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oehli\PROJECTS\dados_IQFC\"/>
    </mc:Choice>
  </mc:AlternateContent>
  <xr:revisionPtr revIDLastSave="0" documentId="8_{FC4DF89A-AAA2-454C-BCF9-2E9651063FB3}" xr6:coauthVersionLast="47" xr6:coauthVersionMax="47" xr10:uidLastSave="{00000000-0000-0000-0000-000000000000}"/>
  <bookViews>
    <workbookView xWindow="-93" yWindow="-93" windowWidth="21520" windowHeight="12800" activeTab="3" xr2:uid="{49A031E1-0C78-4C31-8414-225FE5908C26}"/>
  </bookViews>
  <sheets>
    <sheet name="ROIC B3" sheetId="6" r:id="rId1"/>
    <sheet name="INEG B3" sheetId="5" r:id="rId2"/>
    <sheet name="EVEBITDA B3" sheetId="3" r:id="rId3"/>
    <sheet name="Retornos B3" sheetId="1" r:id="rId4"/>
    <sheet name="UNIVERSO" sheetId="2" r:id="rId5"/>
  </sheets>
  <definedNames>
    <definedName name="_ECO_RANGE_ID0024cb8037e34fc098ade837afb0d8b1" localSheetId="1" hidden="1">'INEG B3'!$GF$4:$GF$255</definedName>
    <definedName name="_ECO_RANGE_ID002eb990042f40bba5337ca4e4462c6d" localSheetId="0" hidden="1">'ROIC B3'!$PU$4:$PU$255</definedName>
    <definedName name="_ECO_RANGE_ID003d57bcde684dcc957df86c2d4cc5b5" localSheetId="1" hidden="1">'INEG B3'!$ET$4:$ET$255</definedName>
    <definedName name="_ECO_RANGE_ID004c213f90bb4f4f8b5f1e0369f5d5a2" localSheetId="3" hidden="1">'Retornos B3'!$EI$4:$EI$61</definedName>
    <definedName name="_ECO_RANGE_ID00611c8cf4d1427cbaee7e3c0b8042d3" localSheetId="2" hidden="1">'EVEBITDA B3'!$XR$4:$XR$255</definedName>
    <definedName name="_ECO_RANGE_ID008266078f964b3396f79e6285d0c04b" localSheetId="3" hidden="1">'Retornos B3'!$AAO$4:$AAO$61</definedName>
    <definedName name="_ECO_RANGE_ID008597168069447a847f71fcdb118033" localSheetId="2" hidden="1">'EVEBITDA B3'!$EC$4:$EC$255</definedName>
    <definedName name="_ECO_RANGE_ID008c78db7ce947b3b7a7aa4f01f01699" localSheetId="3" hidden="1">'Retornos B3'!$JE$4:$JE$61</definedName>
    <definedName name="_ECO_RANGE_ID008c79af7bee4413b875c74de736d429" localSheetId="3" hidden="1">'Retornos B3'!$UT$4:$UT$61</definedName>
    <definedName name="_ECO_RANGE_ID00acdfc02ef544ecb46927c5b1d7b8fc" localSheetId="2" hidden="1">'EVEBITDA B3'!$HF$4:$HF$255</definedName>
    <definedName name="_ECO_RANGE_ID00b64e87b00a495fbc5e3f0f1f56a950" localSheetId="3" hidden="1">'Retornos B3'!$RL$4:$RL$61</definedName>
    <definedName name="_ECO_RANGE_ID00db9f0aeadd439e837bd810efbf7ec3" localSheetId="3" hidden="1">'Retornos B3'!$AI$4:$AI$61</definedName>
    <definedName name="_ECO_RANGE_ID00ddceb525d14cdc820d0addf8a372d0" localSheetId="3" hidden="1">'Retornos B3'!$FR$4:$FR$61</definedName>
    <definedName name="_ECO_RANGE_ID00faa7889166490db6d3b0312e4f9adb" localSheetId="0" hidden="1">'ROIC B3'!$VV$4:$VV$255</definedName>
    <definedName name="_ECO_RANGE_ID0104068b1194483591ae543dc31b6507" localSheetId="3" hidden="1">'Retornos B3'!$YD$4:$YD$61</definedName>
    <definedName name="_ECO_RANGE_ID010cfcdd01b14065b5d22bb5d7bd2cdc" localSheetId="0" hidden="1">'ROIC B3'!$ACL$4:$ACL$255</definedName>
    <definedName name="_ECO_RANGE_ID0120b045fa064ffabab93a2fc08cba8c" localSheetId="1" hidden="1">'INEG B3'!$UX$4:$UX$255</definedName>
    <definedName name="_ECO_RANGE_ID01416ef4420c4af89a5a8d8df3d39812" localSheetId="2" hidden="1">'EVEBITDA B3'!$OA$4:$OA$255</definedName>
    <definedName name="_ECO_RANGE_ID01668799bc2b4bd9bd3438256003267e" localSheetId="1" hidden="1">'INEG B3'!$JG$4:$JG$255</definedName>
    <definedName name="_ECO_RANGE_ID0181592199294cfb93cd4e8681b13558" localSheetId="1" hidden="1">'INEG B3'!$JU$4:$JU$255</definedName>
    <definedName name="_ECO_RANGE_ID01a81c5f7f4f42208981df44b4405dcd" localSheetId="0" hidden="1">'ROIC B3'!$IE$4:$IE$255</definedName>
    <definedName name="_ECO_RANGE_ID01b8f88ec1b84f5f9d0a075279015408" localSheetId="2" hidden="1">'EVEBITDA B3'!$PO$4:$PO$255</definedName>
    <definedName name="_ECO_RANGE_ID01e157446a15422d8635818d80acd9e4" localSheetId="2" hidden="1">'EVEBITDA B3'!$EB$4:$EB$255</definedName>
    <definedName name="_ECO_RANGE_ID01e5900f89bd4fe1a92f3557b703bcdf" localSheetId="3" hidden="1">'Retornos B3'!$AGD$4:$AGD$61</definedName>
    <definedName name="_ECO_RANGE_ID01e7b7d5aaac440d98ab38ad341b0683" localSheetId="2" hidden="1">'EVEBITDA B3'!$YV$4:$YV$255</definedName>
    <definedName name="_ECO_RANGE_ID01f98f79e4c247d6a6499e88130a7623" localSheetId="1" hidden="1">'INEG B3'!$BE$4:$BE$255</definedName>
    <definedName name="_ECO_RANGE_ID022111470db44e7192f64caee82e8300" localSheetId="3" hidden="1">'Retornos B3'!$CU$4:$CU$61</definedName>
    <definedName name="_ECO_RANGE_ID022f6d1a855b48129cdf75f5e42e6b70" localSheetId="1" hidden="1">'INEG B3'!$DX$4:$DX$255</definedName>
    <definedName name="_ECO_RANGE_ID0245c87427fb40bab6fda69e4effee86" localSheetId="3" hidden="1">'Retornos B3'!$JF$4:$JF$61</definedName>
    <definedName name="_ECO_RANGE_ID02636337fe2d446190342321fe12635a" localSheetId="1" hidden="1">'INEG B3'!$LH$4:$LH$255</definedName>
    <definedName name="_ECO_RANGE_ID0267649e0cad45d2ba74b939acf37708" localSheetId="1" hidden="1">'INEG B3'!$KJ$4:$KJ$255</definedName>
    <definedName name="_ECO_RANGE_ID026e617ecca446bc8e10f222ccb38fbb" localSheetId="3" hidden="1">'Retornos B3'!$JP$4:$JP$61</definedName>
    <definedName name="_ECO_RANGE_ID02809a7e58054abebce92806a1fe4967" localSheetId="3" hidden="1">'Retornos B3'!$QP$4:$QP$61</definedName>
    <definedName name="_ECO_RANGE_ID0282d9b94d0e49218a769ee29e8b0f44" localSheetId="2" hidden="1">'EVEBITDA B3'!$VY$4:$VY$255</definedName>
    <definedName name="_ECO_RANGE_ID029e79d610ff47dd95053d23c05db822" localSheetId="3" hidden="1">'Retornos B3'!$MZ$4:$MZ$61</definedName>
    <definedName name="_ECO_RANGE_ID02a5acabeb634a82badfbc08e59da586" localSheetId="3" hidden="1">'Retornos B3'!$K$4:$K$61</definedName>
    <definedName name="_ECO_RANGE_ID02c8620e4c6d42608cdf30ec40bcbe23" localSheetId="3" hidden="1">'Retornos B3'!$ZA$4:$ZA$61</definedName>
    <definedName name="_ECO_RANGE_ID02ed58bfb92f4470a3f13bce6dc50fda" localSheetId="1" hidden="1">'INEG B3'!$ACT$4:$ACT$255</definedName>
    <definedName name="_ECO_RANGE_ID030ac930f5cb4f3c8495c24223f710d0" localSheetId="2" hidden="1">'EVEBITDA B3'!$TP$4:$TP$255</definedName>
    <definedName name="_ECO_RANGE_ID030ed33924e44927b29d59f713adfae7" localSheetId="2" hidden="1">'EVEBITDA B3'!$AFH$4:$AFH$255</definedName>
    <definedName name="_ECO_RANGE_ID032aef19da7149aa9fcf3739fabfb3c0" localSheetId="0" hidden="1">'ROIC B3'!$XS$4:$XS$255</definedName>
    <definedName name="_ECO_RANGE_ID032d0ea0b43a4189aaed733d12d7bce7" localSheetId="2" hidden="1">'EVEBITDA B3'!$BC$4:$BC$255</definedName>
    <definedName name="_ECO_RANGE_ID03851474d4814b2594ecdbe565eee7ca" localSheetId="2" hidden="1">'EVEBITDA B3'!$EW$4:$EW$255</definedName>
    <definedName name="_ECO_RANGE_ID039dcc45b18c4f22b8c47290e9b94be6" localSheetId="3" hidden="1">'Retornos B3'!$RO$4:$RO$61</definedName>
    <definedName name="_ECO_RANGE_ID039f930825524add93e6fd3155a05ecd" localSheetId="2" hidden="1">'EVEBITDA B3'!$YQ$4:$YQ$255</definedName>
    <definedName name="_ECO_RANGE_ID03c270dc112749049208ea9537267088" localSheetId="3" hidden="1">'Retornos B3'!$AAS$4:$AAS$61</definedName>
    <definedName name="_ECO_RANGE_ID03c3413bccc24804a77926d451b07442" localSheetId="1" hidden="1">'INEG B3'!$LK$4:$LK$255</definedName>
    <definedName name="_ECO_RANGE_ID03ccc072e1614631b63ff8eafd65661b" localSheetId="3" hidden="1">'Retornos B3'!$UU$4:$UU$61</definedName>
    <definedName name="_ECO_RANGE_ID03d699c63fab44e8be3773c6dedfb57b" localSheetId="1" hidden="1">'INEG B3'!$ADA$4:$ADA$255</definedName>
    <definedName name="_ECO_RANGE_ID03dc5343694e4733986beb2503197255" localSheetId="2" hidden="1">'EVEBITDA B3'!$QF$4:$QF$255</definedName>
    <definedName name="_ECO_RANGE_ID04005d39a8d243919519c6e3bef5a7ff" localSheetId="3" hidden="1">'Retornos B3'!$OL$4:$OL$61</definedName>
    <definedName name="_ECO_RANGE_ID0405ce6fce394b3382158aed1468f060" localSheetId="3" hidden="1">'Retornos B3'!$AZ$4:$AZ$61</definedName>
    <definedName name="_ECO_RANGE_ID0464f75d2199450cb5a7e9ae5cdcc918" localSheetId="2" hidden="1">'EVEBITDA B3'!$DS$4:$DS$255</definedName>
    <definedName name="_ECO_RANGE_ID0472c074c9704f2c8110746e205152c1" localSheetId="1" hidden="1">'INEG B3'!$PC$4:$PC$255</definedName>
    <definedName name="_ECO_RANGE_ID04739616bf5a4d71be4546524052809e" localSheetId="2" hidden="1">'EVEBITDA B3'!$EH$4:$EH$255</definedName>
    <definedName name="_ECO_RANGE_ID048686eb78be437ea308a7676c54c4aa" localSheetId="3" hidden="1">'Retornos B3'!$TW$4:$TW$61</definedName>
    <definedName name="_ECO_RANGE_ID04c58545d0da41508c0880559813360d" localSheetId="1" hidden="1">'INEG B3'!$RK$4:$RK$255</definedName>
    <definedName name="_ECO_RANGE_ID04d9549bc07f4608a0d66974ee9b0100" localSheetId="0" hidden="1">'ROIC B3'!$JT$4:$JT$255</definedName>
    <definedName name="_ECO_RANGE_ID04e6efc2f05b4808819cc8d78176b806" localSheetId="0" hidden="1">'ROIC B3'!$QT$4:$QT$255</definedName>
    <definedName name="_ECO_RANGE_ID04f8fc6dff0b4ebf893d028024247cc1" localSheetId="0" hidden="1">'ROIC B3'!$ADO$4:$ADO$255</definedName>
    <definedName name="_ECO_RANGE_ID05039b50d7a14ba2a9996d1e646d322f" localSheetId="0" hidden="1">'ROIC B3'!$UB$4:$UB$255</definedName>
    <definedName name="_ECO_RANGE_ID058707e286ac492da9d030ebe0f77175" localSheetId="1" hidden="1">'INEG B3'!$LS$4:$LS$255</definedName>
    <definedName name="_ECO_RANGE_ID0588caccb2424bc88f2fcf4596d3fcfe" localSheetId="0" hidden="1">'ROIC B3'!$ACK$4:$ACK$255</definedName>
    <definedName name="_ECO_RANGE_ID059c700ef77b48c98bd6067aeef4dc00" localSheetId="2" hidden="1">'EVEBITDA B3'!$UN$4:$UN$255</definedName>
    <definedName name="_ECO_RANGE_ID05a678a8db7143f184a663f787c6249d" localSheetId="2" hidden="1">'EVEBITDA B3'!$SH$4:$SH$255</definedName>
    <definedName name="_ECO_RANGE_ID05a99c569072465e966009d77e26a810" localSheetId="2" hidden="1">'EVEBITDA B3'!$OH$4:$OH$255</definedName>
    <definedName name="_ECO_RANGE_ID05ae8470b92a476eb74675fd3ca2ce65" localSheetId="0" hidden="1">'ROIC B3'!$JE$4:$JE$255</definedName>
    <definedName name="_ECO_RANGE_ID05e6c96f0cb8426698c17301bc4e2e46" localSheetId="0" hidden="1">'ROIC B3'!$MX$4:$MX$255</definedName>
    <definedName name="_ECO_RANGE_ID05f87982c1a04fd084b0730158c3ec7a" localSheetId="0" hidden="1">'ROIC B3'!$ACW$4:$ACW$255</definedName>
    <definedName name="_ECO_RANGE_ID061ab5b429af4a5e9aeed5388e5f5a01" localSheetId="3" hidden="1">'Retornos B3'!$OC$4:$OC$61</definedName>
    <definedName name="_ECO_RANGE_ID061d98535c5c47dda75477b00ec510b1" localSheetId="2" hidden="1">'EVEBITDA B3'!$FU$4:$FU$255</definedName>
    <definedName name="_ECO_RANGE_ID064866af8aeb407bb16f101db19bc62b" localSheetId="3" hidden="1">'Retornos B3'!$CJ$4:$CJ$61</definedName>
    <definedName name="_ECO_RANGE_ID0650b9df266647048709649edf3f72db" localSheetId="2" hidden="1">'EVEBITDA B3'!$JP$4:$JP$255</definedName>
    <definedName name="_ECO_RANGE_ID065928b12a0947d695dc21e9371f9418" localSheetId="2" hidden="1">'EVEBITDA B3'!$NR$4:$NR$255</definedName>
    <definedName name="_ECO_RANGE_ID065eced68382446c8113b468011176d9" localSheetId="2" hidden="1">'EVEBITDA B3'!$JW$4:$JW$255</definedName>
    <definedName name="_ECO_RANGE_ID069c6f77c30a4ae5a933b9879bfd48c5" localSheetId="3" hidden="1">'Retornos B3'!$FN$4:$FN$61</definedName>
    <definedName name="_ECO_RANGE_ID06abcf58af954ab680ea63bd7abd25b0" localSheetId="1" hidden="1">'INEG B3'!$CQ$4:$CQ$255</definedName>
    <definedName name="_ECO_RANGE_ID06ae75726407486e8c3cdf179ba341e4" localSheetId="1" hidden="1">'INEG B3'!$RA$4:$RA$255</definedName>
    <definedName name="_ECO_RANGE_ID06b82051b31d4de0bd650cc8e1a79682" localSheetId="2" hidden="1">'EVEBITDA B3'!$ACZ$4:$ACZ$255</definedName>
    <definedName name="_ECO_RANGE_ID06ba50f437f743d7aa7c976e945282e2" localSheetId="3" hidden="1">'Retornos B3'!$WF$4:$WF$61</definedName>
    <definedName name="_ECO_RANGE_ID06bb22b71abe43c9a57a604b2d8c3ba3" localSheetId="1" hidden="1">'INEG B3'!$KN$4:$KN$255</definedName>
    <definedName name="_ECO_RANGE_ID06bc07ff3b034e9c99a23eaea748f0ac" localSheetId="3" hidden="1">'Retornos B3'!$AD$4:$AD$61</definedName>
    <definedName name="_ECO_RANGE_ID06c3d7e538c8479ba721ca9c7c90b88e" localSheetId="3" hidden="1">'Retornos B3'!$AEU$4:$AEU$61</definedName>
    <definedName name="_ECO_RANGE_ID06e054703a7c4735b07be7f413b8672f" localSheetId="2" hidden="1">'EVEBITDA B3'!$AZ$4:$AZ$255</definedName>
    <definedName name="_ECO_RANGE_ID06e3f23f24b942969962d1a739c22372" localSheetId="1" hidden="1">'INEG B3'!$RZ$4:$RZ$255</definedName>
    <definedName name="_ECO_RANGE_ID06e50253833f4f42be40f790fd64061f" localSheetId="2" hidden="1">'EVEBITDA B3'!$GM$4:$GM$255</definedName>
    <definedName name="_ECO_RANGE_ID06f0630770714949b41b89be8edc5771" localSheetId="3" hidden="1">'Retornos B3'!$MV$4:$MV$61</definedName>
    <definedName name="_ECO_RANGE_ID06f3cb1821f4422fbafc0eba31b8c3df" localSheetId="3" hidden="1">'Retornos B3'!$QO$4:$QO$61</definedName>
    <definedName name="_ECO_RANGE_ID07068386cac940ad8eada75acacde9d6" localSheetId="1" hidden="1">'INEG B3'!$QS$4:$QS$255</definedName>
    <definedName name="_ECO_RANGE_ID071969aa36254a4ca0e79879859a7e02" localSheetId="0" hidden="1">'ROIC B3'!$AFR$4:$AFR$255</definedName>
    <definedName name="_ECO_RANGE_ID07385fe396cc47b7a5ce75cc9d432c84" localSheetId="1" hidden="1">'INEG B3'!$EZ$4:$EZ$255</definedName>
    <definedName name="_ECO_RANGE_ID073d3f2da59b487f89ea1a54fe714c35" localSheetId="3" hidden="1">'Retornos B3'!$IZ$4:$IZ$61</definedName>
    <definedName name="_ECO_RANGE_ID076be1f64ab84a0a961f6eb7356463ed" localSheetId="0" hidden="1">'ROIC B3'!$XY$4:$XY$255</definedName>
    <definedName name="_ECO_RANGE_ID0790b11a18664b10860441094402e29b" localSheetId="2" hidden="1">'EVEBITDA B3'!$HD$4:$HD$255</definedName>
    <definedName name="_ECO_RANGE_ID07a1bd4486734cff97f19552c7677676" localSheetId="2" hidden="1">'EVEBITDA B3'!$NI$4:$NI$255</definedName>
    <definedName name="_ECO_RANGE_ID07b0f7b637f9463b91a3cc251f0dc2d6" localSheetId="3" hidden="1">'Retornos B3'!$ABT$4:$ABT$61</definedName>
    <definedName name="_ECO_RANGE_ID07c8878e09e14b5896518ab3f4a4861d" localSheetId="3" hidden="1">'Retornos B3'!$EO$4:$EO$61</definedName>
    <definedName name="_ECO_RANGE_ID07dee49534e140e3810fb84b36f68dd0" localSheetId="0" hidden="1">'ROIC B3'!$QZ$4:$QZ$255</definedName>
    <definedName name="_ECO_RANGE_ID07e153f9e45b412f8de1e90dfd87474f" localSheetId="2" hidden="1">'EVEBITDA B3'!$OF$4:$OF$255</definedName>
    <definedName name="_ECO_RANGE_ID07f9f50f039242709eee0c3c09d4c8d0" localSheetId="2" hidden="1">'EVEBITDA B3'!$MZ$4:$MZ$255</definedName>
    <definedName name="_ECO_RANGE_ID08011ffa955947539a744053fcc71431" localSheetId="1" hidden="1">'INEG B3'!$YV$4:$YV$255</definedName>
    <definedName name="_ECO_RANGE_ID081a735ea99a4911b30fe03fe4ce2e19" localSheetId="3" hidden="1">'Retornos B3'!$GK$4:$GK$61</definedName>
    <definedName name="_ECO_RANGE_ID082010d1d74c44c1a5460df23297a387" localSheetId="2" hidden="1">'EVEBITDA B3'!$CY$4:$CY$255</definedName>
    <definedName name="_ECO_RANGE_ID0840aeb9683743069c8ffd3de4f3c80a" localSheetId="1" hidden="1">'INEG B3'!$DC$4:$DC$255</definedName>
    <definedName name="_ECO_RANGE_ID084bf9cd60a947aaaa7802dc3df92c13" localSheetId="0" hidden="1">'ROIC B3'!$SA$4:$SA$255</definedName>
    <definedName name="_ECO_RANGE_ID084c869e88aa484ebaecc7f12be6ecde" localSheetId="1" hidden="1">'INEG B3'!$HU$4:$HU$255</definedName>
    <definedName name="_ECO_RANGE_ID08591d4b3a08432bb0eed1e5685be475" localSheetId="3" hidden="1">'Retornos B3'!$HK$4:$HK$61</definedName>
    <definedName name="_ECO_RANGE_ID085a63521b5748bb9b48734f644774b4" localSheetId="2" hidden="1">'EVEBITDA B3'!$XP$4:$XP$255</definedName>
    <definedName name="_ECO_RANGE_ID085d968d929a41a19c17cd9edeb7f4f0" localSheetId="0" hidden="1">'ROIC B3'!$ADS$4:$ADS$255</definedName>
    <definedName name="_ECO_RANGE_ID0862764b5fca4d05b32737d473466ee1" localSheetId="1" hidden="1">'INEG B3'!$PM$4:$PM$255</definedName>
    <definedName name="_ECO_RANGE_ID0876261776a548fea1f036436a48457d" localSheetId="2" hidden="1">'EVEBITDA B3'!$BD$4:$BD$255</definedName>
    <definedName name="_ECO_RANGE_ID08e68154ec00496188be9ee9d5908ccd" localSheetId="3" hidden="1">'Retornos B3'!$SV$4:$SV$61</definedName>
    <definedName name="_ECO_RANGE_ID08f2b8f5d2d2481db715829c90bfa838" localSheetId="3" hidden="1">'Retornos B3'!$OO$4:$OO$61</definedName>
    <definedName name="_ECO_RANGE_ID0901018b185e4f4c997cd1ce9e76ebfe" localSheetId="3" hidden="1">'Retornos B3'!$VK$4:$VK$61</definedName>
    <definedName name="_ECO_RANGE_ID0902d40711704f16a447ea18fc746822" localSheetId="1" hidden="1">'INEG B3'!$DN$4:$DN$255</definedName>
    <definedName name="_ECO_RANGE_ID090c9a2f614c4d7d920755ab03a6d676" localSheetId="1" hidden="1">'INEG B3'!$VE$4:$VE$255</definedName>
    <definedName name="_ECO_RANGE_ID090e87734ec7483c938de882525470be" localSheetId="3" hidden="1">'Retornos B3'!$RC$4:$RC$61</definedName>
    <definedName name="_ECO_RANGE_ID09539c390e3846cd9d49276e8c38f94d" localSheetId="3" hidden="1">'Retornos B3'!$IH$4:$IH$61</definedName>
    <definedName name="_ECO_RANGE_ID095459fc2cf24c6d9ec8ad3540b9fe1c" localSheetId="2" hidden="1">'EVEBITDA B3'!$MT$4:$MT$255</definedName>
    <definedName name="_ECO_RANGE_ID09624afe036b460e87818349131fe979" localSheetId="0" hidden="1">'ROIC B3'!$DK$4:$DK$255</definedName>
    <definedName name="_ECO_RANGE_ID097367696c3b471fa3670c5b97899adf" localSheetId="0" hidden="1">'ROIC B3'!$NW$4:$NW$255</definedName>
    <definedName name="_ECO_RANGE_ID09740ae5dd944956946a34579fda02e4" localSheetId="2" hidden="1">'EVEBITDA B3'!$AA$4:$AA$255</definedName>
    <definedName name="_ECO_RANGE_ID097d83d2feae45b7b03a3911b9611618" localSheetId="0" hidden="1">'ROIC B3'!$DX$4:$DX$255</definedName>
    <definedName name="_ECO_RANGE_ID0982278e0b064bd097b75dea6fa343a2" localSheetId="1" hidden="1">'INEG B3'!$ADE$4:$ADE$255</definedName>
    <definedName name="_ECO_RANGE_ID0986605c97294863b0549375aa41b2e6" localSheetId="3" hidden="1">'Retornos B3'!$NY$4:$NY$61</definedName>
    <definedName name="_ECO_RANGE_ID098efff3bc7241288b029af1d8cf8495" localSheetId="3" hidden="1">'Retornos B3'!$AFX$4:$AFX$61</definedName>
    <definedName name="_ECO_RANGE_ID09b5214c924c475e90ad91c1fb45c0b7" localSheetId="1" hidden="1">'INEG B3'!$IW$4:$IW$255</definedName>
    <definedName name="_ECO_RANGE_ID09bda03e6ca54bff8e0fc80d1e60c831" localSheetId="0" hidden="1">'ROIC B3'!$IF$4:$IF$255</definedName>
    <definedName name="_ECO_RANGE_ID09d4c2ccac5a40e497384e0365c2eb92" localSheetId="0" hidden="1">'ROIC B3'!$AEX$4:$AEX$255</definedName>
    <definedName name="_ECO_RANGE_ID09f68ee846da486186415ae1e30e5ed1" localSheetId="0" hidden="1">'ROIC B3'!$FF$4:$FF$255</definedName>
    <definedName name="_ECO_RANGE_ID0a1dac3a1d6144cf8261f0f8d1d4bf8c" localSheetId="2" hidden="1">'EVEBITDA B3'!$SL$4:$SL$255</definedName>
    <definedName name="_ECO_RANGE_ID0a2d94091d3c4a1db7a8b6eb74023fef" localSheetId="3" hidden="1">'Retornos B3'!$VW$4:$VW$61</definedName>
    <definedName name="_ECO_RANGE_ID0a5ee0e08a1944e488ae1d7c9380ac92" localSheetId="1" hidden="1">'INEG B3'!$UI$4:$UI$255</definedName>
    <definedName name="_ECO_RANGE_ID0a5fd947f2634d98a77632e1d26105f8" localSheetId="1" hidden="1">'INEG B3'!$XL$4:$XL$255</definedName>
    <definedName name="_ECO_RANGE_ID0a648d8963f04a1ab0623575971a3380" localSheetId="2" hidden="1">'EVEBITDA B3'!$QV$4:$QV$255</definedName>
    <definedName name="_ECO_RANGE_ID0a81e0ff24ec47d88f2e7d71363e7878" localSheetId="2" hidden="1">'EVEBITDA B3'!$IJ$4:$IJ$255</definedName>
    <definedName name="_ECO_RANGE_ID0a9f6c30074f446094df202610c6b26d" localSheetId="0" hidden="1">'ROIC B3'!$GA$4:$GA$255</definedName>
    <definedName name="_ECO_RANGE_ID0aa0411485eb4c5d9647b54f10e01e36" localSheetId="3" hidden="1">'Retornos B3'!$EJ$4:$EJ$61</definedName>
    <definedName name="_ECO_RANGE_ID0ac861f30fb4440292d2775c12d9faba" localSheetId="1" hidden="1">'INEG B3'!$JS$4:$JS$255</definedName>
    <definedName name="_ECO_RANGE_ID0ad5e5f0cf5e461597db4a701c2d25f5" localSheetId="1" hidden="1">'INEG B3'!$OZ$4:$OZ$255</definedName>
    <definedName name="_ECO_RANGE_ID0adcf16a4b2d46bf82b94c9473f15ff2" localSheetId="0" hidden="1">'ROIC B3'!$TG$4:$TG$255</definedName>
    <definedName name="_ECO_RANGE_ID0b0ed7967d4c495caeb0711b3926dc22" localSheetId="2" hidden="1">'EVEBITDA B3'!$JD$4:$JD$255</definedName>
    <definedName name="_ECO_RANGE_ID0b0f5bf79490438689347a7b4f9d3b20" localSheetId="3" hidden="1">'Retornos B3'!$PH$4:$PH$61</definedName>
    <definedName name="_ECO_RANGE_ID0b1e02301f414534b7860ec17d6173f4" localSheetId="2" hidden="1">'EVEBITDA B3'!$CP$4:$CP$255</definedName>
    <definedName name="_ECO_RANGE_ID0b38a6778f6f49afb83d34e473b7e6dd" localSheetId="3" hidden="1">'Retornos B3'!$WL$4:$WL$61</definedName>
    <definedName name="_ECO_RANGE_ID0b428c16feca499d9b96f7b24f4081a7" localSheetId="3" hidden="1">'Retornos B3'!$GQ$4:$GQ$61</definedName>
    <definedName name="_ECO_RANGE_ID0b4f4461a8d94a819e153d074e6f9bcf" localSheetId="0" hidden="1">'ROIC B3'!$KX$4:$KX$255</definedName>
    <definedName name="_ECO_RANGE_ID0b5d26099e15447b890ee787a7bd4700" localSheetId="2" hidden="1">'EVEBITDA B3'!$GJ$4:$GJ$255</definedName>
    <definedName name="_ECO_RANGE_ID0b6e4536e0de467ca01b0d45345687b3" localSheetId="1" hidden="1">'INEG B3'!$AAL$4:$AAL$255</definedName>
    <definedName name="_ECO_RANGE_ID0b84947faa9c47808a461fea185c877b" localSheetId="1" hidden="1">'INEG B3'!$KL$4:$KL$255</definedName>
    <definedName name="_ECO_RANGE_ID0baf425e749949df81d42de637e16f8e" localSheetId="3" hidden="1">'Retornos B3'!$EX$4:$EX$61</definedName>
    <definedName name="_ECO_RANGE_ID0bcab0db8a0444bf930e060c1a56ba7c" localSheetId="3" hidden="1">'Retornos B3'!$AEP$4:$AEP$61</definedName>
    <definedName name="_ECO_RANGE_ID0bce9476841f4729ab7164dc461d704b" localSheetId="1" hidden="1">'INEG B3'!$ADJ$4:$ADJ$255</definedName>
    <definedName name="_ECO_RANGE_ID0bd3c37e19ff48a0bc57673d085ae42f" localSheetId="3" hidden="1">'Retornos B3'!$AAZ$4:$AAZ$61</definedName>
    <definedName name="_ECO_RANGE_ID0bdccb922ec9499c9d9443d7ff179bca" localSheetId="1" hidden="1">'INEG B3'!$AAD$4:$AAD$255</definedName>
    <definedName name="_ECO_RANGE_ID0bf9ab7907c843fc969c246e7f6e6ce0" localSheetId="2" hidden="1">'EVEBITDA B3'!$FL$4:$FL$255</definedName>
    <definedName name="_ECO_RANGE_ID0c0153a86e1d4b0992475517e2d2a990" localSheetId="3" hidden="1">'Retornos B3'!$GV$4:$GV$61</definedName>
    <definedName name="_ECO_RANGE_ID0c0722d31fec4781b64bdf8f587286ea" localSheetId="2" hidden="1">'EVEBITDA B3'!$AAU$4:$AAU$255</definedName>
    <definedName name="_ECO_RANGE_ID0c075c57098e44f096264b3aedee1911" localSheetId="2" hidden="1">'EVEBITDA B3'!$ZG$4:$ZG$255</definedName>
    <definedName name="_ECO_RANGE_ID0c21ba9fb34a47a8ab6689f087c9c497" localSheetId="2" hidden="1">'EVEBITDA B3'!$AE$4:$AE$255</definedName>
    <definedName name="_ECO_RANGE_ID0c2fd9106fe04c69962369cd5e019277" localSheetId="2" hidden="1">'EVEBITDA B3'!$RS$4:$RS$255</definedName>
    <definedName name="_ECO_RANGE_ID0c4da697d27045a39a081927a142142c" localSheetId="2" hidden="1">'EVEBITDA B3'!$ZF$4:$ZF$255</definedName>
    <definedName name="_ECO_RANGE_ID0c65f63b697f40eeae7f42afa7966551" localSheetId="0" hidden="1">'ROIC B3'!$OY$4:$OY$255</definedName>
    <definedName name="_ECO_RANGE_ID0c7756b3207b45fcb10c23afff166ef8" localSheetId="3" hidden="1">'Retornos B3'!$HF$4:$HF$61</definedName>
    <definedName name="_ECO_RANGE_ID0cc475669f2d42158997f43741549296" localSheetId="1" hidden="1">'INEG B3'!$ABJ$4:$ABJ$255</definedName>
    <definedName name="_ECO_RANGE_ID0ce1f0543ade46a495098dd24e4ff51a" localSheetId="2" hidden="1">'EVEBITDA B3'!$LJ$4:$LJ$255</definedName>
    <definedName name="_ECO_RANGE_ID0cf58997899749dc8aac1814fcf6ae82" localSheetId="2" hidden="1">'EVEBITDA B3'!$IB$4:$IB$255</definedName>
    <definedName name="_ECO_RANGE_ID0d1a691baf284750918802887174fa32" localSheetId="0" hidden="1">'ROIC B3'!$A$4:$B$255</definedName>
    <definedName name="_ECO_RANGE_ID0d2195a65a874173ae3e112975d9fa8f" localSheetId="3" hidden="1">'Retornos B3'!$ACE$4:$ACE$61</definedName>
    <definedName name="_ECO_RANGE_ID0d2a53856df145be8d868aebdc2058a1" localSheetId="0" hidden="1">'ROIC B3'!$RR$4:$RR$255</definedName>
    <definedName name="_ECO_RANGE_ID0d792f79542f46e691ea3d4fd44f9143" localSheetId="3" hidden="1">'Retornos B3'!$KH$4:$KH$61</definedName>
    <definedName name="_ECO_RANGE_ID0d8d1eaa0a2e4ca593bf5c8819bc3366" localSheetId="2" hidden="1">'EVEBITDA B3'!$ABS$4:$ABS$255</definedName>
    <definedName name="_ECO_RANGE_ID0d92a960db8643bf9a2f75ddf3f6a818" localSheetId="3" hidden="1">'Retornos B3'!$BY$4:$BY$61</definedName>
    <definedName name="_ECO_RANGE_ID0d93b2bbcf2a496abfdad91dad7a08fa" localSheetId="1" hidden="1">'INEG B3'!$FG$4:$FG$255</definedName>
    <definedName name="_ECO_RANGE_ID0da4ce89c0bb4e238f081934f593bfbd" localSheetId="1" hidden="1">'INEG B3'!$QH$4:$QH$255</definedName>
    <definedName name="_ECO_RANGE_ID0da8a10ef00f45dfa10fc48cf3a061eb" localSheetId="1" hidden="1">'INEG B3'!$II$4:$II$255</definedName>
    <definedName name="_ECO_RANGE_ID0db24ac835de4eb99a7df3e7db38ab5b" localSheetId="1" hidden="1">'INEG B3'!$WM$4:$WM$255</definedName>
    <definedName name="_ECO_RANGE_ID0db5c76bee8d4a01b58c05c55c20f0b7" localSheetId="1" hidden="1">'INEG B3'!$ZA$4:$ZA$255</definedName>
    <definedName name="_ECO_RANGE_ID0dc46639cfb548689867e653493f71af" localSheetId="2" hidden="1">'EVEBITDA B3'!$NF$4:$NF$255</definedName>
    <definedName name="_ECO_RANGE_ID0dc6e9835e854d01be6ab105e3964c6a" localSheetId="0" hidden="1">'ROIC B3'!$PM$4:$PM$255</definedName>
    <definedName name="_ECO_RANGE_ID0dd52407319e4694bb12241aae498e66" localSheetId="0" hidden="1">'ROIC B3'!$ADM$4:$ADM$255</definedName>
    <definedName name="_ECO_RANGE_ID0dde9a45366a49bf9bc7885d002c4bb3" localSheetId="1" hidden="1">'INEG B3'!$R$4:$R$255</definedName>
    <definedName name="_ECO_RANGE_ID0e29e624455a4c5594ecf3190d5955ae" localSheetId="3" hidden="1">'Retornos B3'!$AFN$4:$AFN$61</definedName>
    <definedName name="_ECO_RANGE_ID0e326fed04b64a70b0329a00310a469b" localSheetId="0" hidden="1">'ROIC B3'!$AEB$4:$AEB$255</definedName>
    <definedName name="_ECO_RANGE_ID0e358ba088564c29bc5c7feb34f48a53" localSheetId="2" hidden="1">'EVEBITDA B3'!$UV$4:$UV$255</definedName>
    <definedName name="_ECO_RANGE_ID0e6a6f132b8f48fbb33a0a8bc30c432f" localSheetId="0" hidden="1">'ROIC B3'!$RM$4:$RM$255</definedName>
    <definedName name="_ECO_RANGE_ID0e722d5a84f143a5809a59947b96f6f6" localSheetId="0" hidden="1">'ROIC B3'!$YH$4:$YH$255</definedName>
    <definedName name="_ECO_RANGE_ID0e796d039a2940419de004dbf8365bd9" localSheetId="3" hidden="1">'Retornos B3'!$UW$4:$UW$61</definedName>
    <definedName name="_ECO_RANGE_ID0e83980f1fbc4bf98429aa4bbdccc814" localSheetId="0" hidden="1">'ROIC B3'!$AAV$4:$AAV$255</definedName>
    <definedName name="_ECO_RANGE_ID0e8804cdc90f451fbd549613d4610c0b" localSheetId="2" hidden="1">'EVEBITDA B3'!$DH$4:$DH$255</definedName>
    <definedName name="_ECO_RANGE_ID0e94d0188230463ab3c2ecb9a0bd947b" localSheetId="0" hidden="1">'ROIC B3'!$VL$4:$VL$255</definedName>
    <definedName name="_ECO_RANGE_ID0ea2013074ee4338924abb55e4dd7ba1" localSheetId="3" hidden="1">'Retornos B3'!$BW$4:$BW$61</definedName>
    <definedName name="_ECO_RANGE_ID0eb60c4aff6a47dca4959e97d8b74169" localSheetId="3" hidden="1">'Retornos B3'!$AH$4:$AH$61</definedName>
    <definedName name="_ECO_RANGE_ID0eb8551966044857973307b3c46656d6" localSheetId="1" hidden="1">'INEG B3'!$TX$4:$TX$255</definedName>
    <definedName name="_ECO_RANGE_ID0ec2df2fbe13401e99358b8a3a6d0f38" localSheetId="1" hidden="1">'INEG B3'!$FA$4:$FA$255</definedName>
    <definedName name="_ECO_RANGE_ID0ed31b2aad9645d8b81f0cc6f03957da" localSheetId="0" hidden="1">'ROIC B3'!$JQ$4:$JQ$255</definedName>
    <definedName name="_ECO_RANGE_ID0ef8cd8472594245bba83c0effdaa0e0" localSheetId="1" hidden="1">'INEG B3'!$VV$4:$VV$255</definedName>
    <definedName name="_ECO_RANGE_ID0effd8c4afc949ccbb03fdce7a6a1250" localSheetId="3" hidden="1">'Retornos B3'!$AEZ$4:$AEZ$61</definedName>
    <definedName name="_ECO_RANGE_ID0f14d1fa1d5141d5a6674626067ee09e" localSheetId="1" hidden="1">'INEG B3'!$JI$4:$JI$255</definedName>
    <definedName name="_ECO_RANGE_ID0f1cb3580ee94212bb9eb40baab7b2e1" localSheetId="2" hidden="1">'EVEBITDA B3'!$ADO$4:$ADO$255</definedName>
    <definedName name="_ECO_RANGE_ID0f1d1327997d41ecb07fa34e8b0a8bec" localSheetId="3" hidden="1">'Retornos B3'!$WD$4:$WD$61</definedName>
    <definedName name="_ECO_RANGE_ID0f283d0a3e3c42f4a962e44a58ca4429" localSheetId="1" hidden="1">'INEG B3'!$WV$4:$WV$255</definedName>
    <definedName name="_ECO_RANGE_ID0f47b050434c4be08d36acf3b0d59023" localSheetId="2" hidden="1">'EVEBITDA B3'!$PP$4:$PP$255</definedName>
    <definedName name="_ECO_RANGE_ID0f5017d5d5914310aff41efba9561544" localSheetId="2" hidden="1">'EVEBITDA B3'!$Q$4:$Q$255</definedName>
    <definedName name="_ECO_RANGE_ID0f5e17ac30df4f92a627a671d65a0ce6" localSheetId="2" hidden="1">'EVEBITDA B3'!$I$4:$I$255</definedName>
    <definedName name="_ECO_RANGE_ID0f648470fe26432d915d2a58f516aec2" localSheetId="1" hidden="1">'INEG B3'!$HC$4:$HC$255</definedName>
    <definedName name="_ECO_RANGE_ID0f66ab4e950f46dda7234988533564e0" localSheetId="1" hidden="1">'INEG B3'!$PT$4:$PT$255</definedName>
    <definedName name="_ECO_RANGE_ID0f783a6e8d384c00a3fdd912cc5fa4e7" localSheetId="2" hidden="1">'EVEBITDA B3'!$IM$4:$IM$255</definedName>
    <definedName name="_ECO_RANGE_ID0f8ae5d10a6d4d6d98eee88ffb48a070" localSheetId="2" hidden="1">'EVEBITDA B3'!$HY$4:$HY$255</definedName>
    <definedName name="_ECO_RANGE_ID0fbe075342604285a1ab1d469235a08d" localSheetId="3" hidden="1">'Retornos B3'!$BI$4:$BI$61</definedName>
    <definedName name="_ECO_RANGE_ID0fd63cd976fa423c8926796cdddd2cdf" localSheetId="2" hidden="1">'EVEBITDA B3'!$TU$4:$TU$255</definedName>
    <definedName name="_ECO_RANGE_ID0fe915ead813459fb6be6dd39090360a" localSheetId="2" hidden="1">'EVEBITDA B3'!$VX$4:$VX$255</definedName>
    <definedName name="_ECO_RANGE_ID100b0a67767a49c79f721023931631b0" localSheetId="0" hidden="1">'ROIC B3'!$Y$4:$Y$255</definedName>
    <definedName name="_ECO_RANGE_ID10136eab95a84615ac69c98497bc01f4" localSheetId="2" hidden="1">'EVEBITDA B3'!$ABK$4:$ABK$255</definedName>
    <definedName name="_ECO_RANGE_ID102ac74f5e3d468f8978e7ac08638791" localSheetId="1" hidden="1">'INEG B3'!$EP$4:$EP$255</definedName>
    <definedName name="_ECO_RANGE_ID1036cbc6034848c0ac8194b54af7b989" localSheetId="3" hidden="1">'Retornos B3'!$AFY$4:$AFY$61</definedName>
    <definedName name="_ECO_RANGE_ID10551c70b8ce4b04a8edc84a2fadfe0a" localSheetId="3" hidden="1">'Retornos B3'!$ACQ$4:$ACQ$61</definedName>
    <definedName name="_ECO_RANGE_ID105c0432eea047c18b99ddeeff920b25" localSheetId="1" hidden="1">'INEG B3'!$LM$4:$LM$255</definedName>
    <definedName name="_ECO_RANGE_ID1070009b27224bb68680b53447de3208" localSheetId="3" hidden="1">'Retornos B3'!$AAE$4:$AAE$61</definedName>
    <definedName name="_ECO_RANGE_ID107d443c917949c4aae815da7425eaf4" localSheetId="3" hidden="1">'Retornos B3'!$ZR$4:$ZR$61</definedName>
    <definedName name="_ECO_RANGE_ID1088e075ec374dca9cefbace4996bdc5" localSheetId="2" hidden="1">'EVEBITDA B3'!$VU$4:$VU$255</definedName>
    <definedName name="_ECO_RANGE_ID10ad99d65c5f4faa8d494ba371c97423" localSheetId="0" hidden="1">'ROIC B3'!$QK$4:$QK$255</definedName>
    <definedName name="_ECO_RANGE_ID10ba12a0693344c1b4e6f17b4b2fd99d" localSheetId="0" hidden="1">'ROIC B3'!$ACI$4:$ACI$255</definedName>
    <definedName name="_ECO_RANGE_ID10cd0c524a8e467eb39081d7421784df" localSheetId="3" hidden="1">'Retornos B3'!$FB$4:$FB$61</definedName>
    <definedName name="_ECO_RANGE_ID10d3b3c4c9ed4947a50d4eb8e1cb768e" localSheetId="1" hidden="1">'INEG B3'!$KI$4:$KI$255</definedName>
    <definedName name="_ECO_RANGE_ID10da5ab323534c27b082549c17253ae3" localSheetId="2" hidden="1">'EVEBITDA B3'!$TL$4:$TL$255</definedName>
    <definedName name="_ECO_RANGE_ID10e7b2bd741d43459e74ed1842dd123e" localSheetId="2" hidden="1">'EVEBITDA B3'!$KC$4:$KC$255</definedName>
    <definedName name="_ECO_RANGE_ID1110ad7a36134fcfb227c4f08e4995ba" localSheetId="2" hidden="1">'EVEBITDA B3'!$FV$4:$FV$255</definedName>
    <definedName name="_ECO_RANGE_ID1110e23a68294582bafa35c4174b67ab" localSheetId="3" hidden="1">'Retornos B3'!$UL$4:$UL$61</definedName>
    <definedName name="_ECO_RANGE_ID111296eb798f44b0aa4d331f9e6ccaa9" localSheetId="0" hidden="1">'ROIC B3'!$CF$4:$CF$255</definedName>
    <definedName name="_ECO_RANGE_ID1129563706df47a2b0cdf3f647cac174" localSheetId="1" hidden="1">'INEG B3'!$SJ$4:$SJ$255</definedName>
    <definedName name="_ECO_RANGE_ID1145f85adadc4632953d8cb7fd3b0c10" localSheetId="1" hidden="1">'INEG B3'!$JQ$4:$JQ$255</definedName>
    <definedName name="_ECO_RANGE_ID11476f7fc9dd47b4a85b4da40a283d00" localSheetId="3" hidden="1">'Retornos B3'!$PN$4:$PN$61</definedName>
    <definedName name="_ECO_RANGE_ID114d6838bf594e2eaa58d3475e2f1c29" localSheetId="3" hidden="1">'Retornos B3'!$OF$4:$OF$61</definedName>
    <definedName name="_ECO_RANGE_ID115b26e5dffe4e84bce9667f05a263d3" localSheetId="0" hidden="1">'ROIC B3'!$AES$4:$AES$255</definedName>
    <definedName name="_ECO_RANGE_ID116f442a91cd4ab08b081320b22f4434" localSheetId="2" hidden="1">'EVEBITDA B3'!$VA$4:$VA$255</definedName>
    <definedName name="_ECO_RANGE_ID118d678a22eb4f3693a384aa9806dd46" localSheetId="1" hidden="1">'INEG B3'!$ABO$4:$ABO$255</definedName>
    <definedName name="_ECO_RANGE_ID118f371259a547c886b2a359a5902290" localSheetId="2" hidden="1">'EVEBITDA B3'!$AAN$4:$AAN$255</definedName>
    <definedName name="_ECO_RANGE_ID11a7e65ede9c4b7db057c229ee20bc2a" localSheetId="3" hidden="1">'Retornos B3'!$MR$4:$MR$61</definedName>
    <definedName name="_ECO_RANGE_ID11b972edd0214a26872577fc22c85496" localSheetId="1" hidden="1">'INEG B3'!$GK$4:$GK$255</definedName>
    <definedName name="_ECO_RANGE_ID11c0175484b04923bbaac782500c290f" localSheetId="1" hidden="1">'INEG B3'!$PE$4:$PE$255</definedName>
    <definedName name="_ECO_RANGE_ID11e318ff4677430388834cb571093bd4" localSheetId="0" hidden="1">'ROIC B3'!$TD$4:$TD$255</definedName>
    <definedName name="_ECO_RANGE_ID11ed1fd9f6164d0dbde3fd47b676ae9a" localSheetId="1" hidden="1">'INEG B3'!$HI$4:$HI$255</definedName>
    <definedName name="_ECO_RANGE_ID1205879a39554e239ffd71740c516fff" localSheetId="0" hidden="1">'ROIC B3'!$FC$4:$FC$255</definedName>
    <definedName name="_ECO_RANGE_ID122881ce39774f8bbbc2953d3d9e1b07" localSheetId="2" hidden="1">'EVEBITDA B3'!$EF$4:$EF$255</definedName>
    <definedName name="_ECO_RANGE_ID122960720f8f4054874784cd638bd41d" localSheetId="3" hidden="1">'Retornos B3'!$EC$4:$EC$61</definedName>
    <definedName name="_ECO_RANGE_ID123347890614425b92b43087dbd00baf" localSheetId="1" hidden="1">'INEG B3'!$AFB$4:$AFB$255</definedName>
    <definedName name="_ECO_RANGE_ID1245bfc25a6d44469c86e5878ff07f97" localSheetId="0" hidden="1">'ROIC B3'!$XR$4:$XR$255</definedName>
    <definedName name="_ECO_RANGE_ID1269d7cc03ea45aabf2452bac7c5d545" localSheetId="0" hidden="1">'ROIC B3'!$AFJ$4:$AFJ$255</definedName>
    <definedName name="_ECO_RANGE_ID1286caa471bf4de9995b4846f5674b29" localSheetId="1" hidden="1">'INEG B3'!$V$4:$V$255</definedName>
    <definedName name="_ECO_RANGE_ID1290974dd55446799a3cd59a054cb5db" localSheetId="3" hidden="1">'Retornos B3'!$NZ$4:$NZ$61</definedName>
    <definedName name="_ECO_RANGE_ID12a1efdd1969458c89fffc5552be2844" localSheetId="1" hidden="1">'INEG B3'!$KH$4:$KH$255</definedName>
    <definedName name="_ECO_RANGE_ID12b6d45cabed42b89827b3d32cd56a77" localSheetId="0" hidden="1">'ROIC B3'!$S$4:$S$255</definedName>
    <definedName name="_ECO_RANGE_ID12b78fe9026a414daa8f3568454811d6" localSheetId="3" hidden="1">'Retornos B3'!$HY$4:$HY$61</definedName>
    <definedName name="_ECO_RANGE_ID12bb6eafba6d4e9bb0bfd2a925dfeaf0" localSheetId="3" hidden="1">'Retornos B3'!$RA$4:$RA$61</definedName>
    <definedName name="_ECO_RANGE_ID12fde8a3a3194555b09447e59a8727e4" localSheetId="0" hidden="1">'ROIC B3'!$KF$4:$KF$255</definedName>
    <definedName name="_ECO_RANGE_ID12fe90f577784afe8f83a669661886e2" localSheetId="2" hidden="1">'EVEBITDA B3'!$ADF$4:$ADF$255</definedName>
    <definedName name="_ECO_RANGE_ID130157390b07422aad75f82e0bd99de3" localSheetId="0" hidden="1">'ROIC B3'!$GW$4:$GW$255</definedName>
    <definedName name="_ECO_RANGE_ID13195ddc6f2a4a138087b1bffed4559d" localSheetId="1" hidden="1">'INEG B3'!$ABT$4:$ABT$255</definedName>
    <definedName name="_ECO_RANGE_ID1338fb9e928c4e75ab077639208d9a48" localSheetId="0" hidden="1">'ROIC B3'!$GQ$4:$GQ$255</definedName>
    <definedName name="_ECO_RANGE_ID13574180ab594fc59774482b254a118f" localSheetId="3" hidden="1">'Retornos B3'!$TA$4:$TA$61</definedName>
    <definedName name="_ECO_RANGE_ID135befb7fd244c16b57f673130dc89e2" localSheetId="1" hidden="1">'INEG B3'!$ED$4:$ED$255</definedName>
    <definedName name="_ECO_RANGE_ID136816b5c04f401fb863cfba349fcbd1" localSheetId="3" hidden="1">'Retornos B3'!$QF$4:$QF$61</definedName>
    <definedName name="_ECO_RANGE_ID137654c4858846b99c3440bf4bde7966" localSheetId="1" hidden="1">'INEG B3'!$HK$4:$HK$255</definedName>
    <definedName name="_ECO_RANGE_ID137a1854a8194155a27473b0a172b2a2" localSheetId="3" hidden="1">'Retornos B3'!$ABV$4:$ABV$61</definedName>
    <definedName name="_ECO_RANGE_ID138b886aec69407fbb9cfb69a26db8a0" localSheetId="3" hidden="1">'Retornos B3'!$RB$4:$RB$61</definedName>
    <definedName name="_ECO_RANGE_ID13ace72291814b83846520a84276640d" localSheetId="1" hidden="1">'INEG B3'!$ST$4:$ST$255</definedName>
    <definedName name="_ECO_RANGE_ID13d59f856e3a44c4b62a833530eca195" localSheetId="2" hidden="1">'EVEBITDA B3'!$DR$4:$DR$255</definedName>
    <definedName name="_ECO_RANGE_ID13da4b588ee843468df6a258a969273f" localSheetId="2" hidden="1">'EVEBITDA B3'!$LA$4:$LA$255</definedName>
    <definedName name="_ECO_RANGE_ID13dd1e848e76428c9436142ae2cb5f16" localSheetId="1" hidden="1">'INEG B3'!$NC$4:$NC$255</definedName>
    <definedName name="_ECO_RANGE_ID13e04c92c22f459c9025e372b30b1c2c" localSheetId="0" hidden="1">'ROIC B3'!$AFW$4:$AFW$255</definedName>
    <definedName name="_ECO_RANGE_ID13e48f398ba048938201a2be27695a8f" localSheetId="3" hidden="1">'Retornos B3'!$MB$4:$MB$61</definedName>
    <definedName name="_ECO_RANGE_ID13e6e92605354b74bdb68fe3c3902973" localSheetId="3" hidden="1">'Retornos B3'!$ADP$4:$ADP$61</definedName>
    <definedName name="_ECO_RANGE_ID13ef6cc4b7754be485fa754c80e1aa1f" localSheetId="1" hidden="1">'INEG B3'!$PX$4:$PX$255</definedName>
    <definedName name="_ECO_RANGE_ID13f34dc2cb8c443487c9e43184e56d8c" localSheetId="3" hidden="1">'Retornos B3'!$ABJ$4:$ABJ$61</definedName>
    <definedName name="_ECO_RANGE_ID140c8ff9a05749e3b08030a73322a0e5" localSheetId="0" hidden="1">'ROIC B3'!$MT$4:$MT$255</definedName>
    <definedName name="_ECO_RANGE_ID141b0a464a824d7590e1b16ed01642b9" localSheetId="1" hidden="1">'INEG B3'!$ABD$4:$ABD$255</definedName>
    <definedName name="_ECO_RANGE_ID141c318ac2d64305a741e387af9e3559" localSheetId="0" hidden="1">'ROIC B3'!$NS$4:$NS$255</definedName>
    <definedName name="_ECO_RANGE_ID1422c75ef87f4aa3b3a4b13306c7dc3c" localSheetId="2" hidden="1">'EVEBITDA B3'!$SF$4:$SF$255</definedName>
    <definedName name="_ECO_RANGE_ID142e77082e2b40b381939fe62a9ed797" localSheetId="0" hidden="1">'ROIC B3'!$K$4:$K$255</definedName>
    <definedName name="_ECO_RANGE_ID143e7743098643949e7350d305380897" localSheetId="1" hidden="1">'INEG B3'!$AE$4:$AE$255</definedName>
    <definedName name="_ECO_RANGE_ID14816348651f41ecb76abaab2a876a46" localSheetId="2" hidden="1">'EVEBITDA B3'!$AAB$4:$AAB$255</definedName>
    <definedName name="_ECO_RANGE_ID148b3046f534429780150d5641bd9859" localSheetId="1" hidden="1">'INEG B3'!$GS$4:$GS$255</definedName>
    <definedName name="_ECO_RANGE_ID14a5bfdea5294fe1871767880d07bf74" localSheetId="3" hidden="1">'Retornos B3'!$ER$4:$ER$61</definedName>
    <definedName name="_ECO_RANGE_ID14a5c4b75ff44c09ad1410a9ba476a9e" localSheetId="2" hidden="1">'EVEBITDA B3'!$DE$4:$DE$255</definedName>
    <definedName name="_ECO_RANGE_ID14a6b0ea8d6b4b5aacc9a2d18d98ee0e" localSheetId="2" hidden="1">'EVEBITDA B3'!$NX$4:$NX$255</definedName>
    <definedName name="_ECO_RANGE_ID14b181054f4a4d9eb4e436d4fb4cac55" localSheetId="2" hidden="1">'EVEBITDA B3'!$RX$4:$RX$255</definedName>
    <definedName name="_ECO_RANGE_ID14ca58b3b0a44c69a581a102f86e549e" localSheetId="0" hidden="1">'ROIC B3'!$LO$4:$LO$255</definedName>
    <definedName name="_ECO_RANGE_ID14cb1cdb83d24cfa99ef628ff79a5a0a" localSheetId="1" hidden="1">'INEG B3'!$YQ$4:$YQ$255</definedName>
    <definedName name="_ECO_RANGE_ID14cc28c0ac6647da873eea12fe0f7bf4" localSheetId="2" hidden="1">'EVEBITDA B3'!$DZ$4:$DZ$255</definedName>
    <definedName name="_ECO_RANGE_ID14d6bc90d9d045a383ca9519a1421f9a" localSheetId="1" hidden="1">'INEG B3'!$EY$4:$EY$255</definedName>
    <definedName name="_ECO_RANGE_ID15068172144e46bca77585aacf4b8068" localSheetId="3" hidden="1">'Retornos B3'!$AM$4:$AM$61</definedName>
    <definedName name="_ECO_RANGE_ID1530f8e0ea1b4899a3a06266be089e82" localSheetId="1" hidden="1">'INEG B3'!$WY$4:$WY$255</definedName>
    <definedName name="_ECO_RANGE_ID155e759e7dcd413b86f2de728d00a727" localSheetId="0" hidden="1">'ROIC B3'!$PX$4:$PX$255</definedName>
    <definedName name="_ECO_RANGE_ID157caab1ec004826ab9a00b49869a43c" localSheetId="3" hidden="1">'Retornos B3'!$FK$4:$FK$61</definedName>
    <definedName name="_ECO_RANGE_ID1581bd50152b4c01bb164cfb24f9e5f5" localSheetId="3" hidden="1">'Retornos B3'!$MJ$4:$MJ$61</definedName>
    <definedName name="_ECO_RANGE_ID15896540edfe4e169e653b9901e2b5fa" localSheetId="2" hidden="1">'EVEBITDA B3'!$AJ$4:$AJ$255</definedName>
    <definedName name="_ECO_RANGE_ID1592e0335c7444b4800e8f95dc075239" localSheetId="0" hidden="1">'ROIC B3'!$UC$4:$UC$255</definedName>
    <definedName name="_ECO_RANGE_ID15946457dff74bef99a582fbcb982a59" localSheetId="1" hidden="1">'INEG B3'!$S$4:$S$255</definedName>
    <definedName name="_ECO_RANGE_ID1594894fd4d648ac89803a66aa874e5e" localSheetId="1" hidden="1">'INEG B3'!$NO$4:$NO$255</definedName>
    <definedName name="_ECO_RANGE_ID15b0e342f3ef41bd9f0ee64b2ef8bc55" localSheetId="0" hidden="1">'ROIC B3'!$AAY$4:$AAY$255</definedName>
    <definedName name="_ECO_RANGE_ID15cb7773ba4148d5a9dc0a0eb672588e" localSheetId="1" hidden="1">'INEG B3'!$AAS$4:$AAS$255</definedName>
    <definedName name="_ECO_RANGE_ID15d252abcf3045229bcb4ded14e33e10" localSheetId="2" hidden="1">'EVEBITDA B3'!$KQ$4:$KQ$255</definedName>
    <definedName name="_ECO_RANGE_ID15f0181a7180419383f9b315e960f849" localSheetId="2" hidden="1">'EVEBITDA B3'!$E$4:$E$255</definedName>
    <definedName name="_ECO_RANGE_ID162c8ca6d4064d32951832049b230893" localSheetId="2" hidden="1">'EVEBITDA B3'!$UB$4:$UB$255</definedName>
    <definedName name="_ECO_RANGE_ID16392debe3914c2a9724421b6c752987" localSheetId="3" hidden="1">'Retornos B3'!$DV$4:$DV$61</definedName>
    <definedName name="_ECO_RANGE_ID1648cc9646414aeb837a5b24359084bd" localSheetId="3" hidden="1">'Retornos B3'!$DX$4:$DX$61</definedName>
    <definedName name="_ECO_RANGE_ID1650e4b1b98a49b98b0798cd49edee41" localSheetId="3" hidden="1">'Retornos B3'!$HJ$4:$HJ$61</definedName>
    <definedName name="_ECO_RANGE_ID1655ec9b175745d48ef4003b70ba398b" localSheetId="3" hidden="1">'Retornos B3'!$QR$4:$QR$61</definedName>
    <definedName name="_ECO_RANGE_ID1656323d6520412a8b15091fcb4a0c8c" localSheetId="3" hidden="1">'Retornos B3'!$RQ$4:$RQ$61</definedName>
    <definedName name="_ECO_RANGE_ID165f8866353849fbb9fd9f9566d335c1" localSheetId="2" hidden="1">'EVEBITDA B3'!$GA$4:$GA$255</definedName>
    <definedName name="_ECO_RANGE_ID1666dcf48ba443e49d42c3e7cea3b251" localSheetId="2" hidden="1">'EVEBITDA B3'!$SZ$4:$SZ$255</definedName>
    <definedName name="_ECO_RANGE_ID1695815750534e16876101e08b27ee0a" localSheetId="3" hidden="1">'Retornos B3'!$ADH$4:$ADH$61</definedName>
    <definedName name="_ECO_RANGE_ID16a04dd275894202976f62938c472ff4" localSheetId="0" hidden="1">'ROIC B3'!$G$4:$G$255</definedName>
    <definedName name="_ECO_RANGE_ID16b25462360a428ab91da59d3bdcdbe4" localSheetId="3" hidden="1">'Retornos B3'!$II$4:$II$61</definedName>
    <definedName name="_ECO_RANGE_ID16b9360f406d45ce947335e5b298a3ec" localSheetId="2" hidden="1">'EVEBITDA B3'!$GX$4:$GX$255</definedName>
    <definedName name="_ECO_RANGE_ID16eb67cc9e184225ae8f72d5b84d9985" localSheetId="2" hidden="1">'EVEBITDA B3'!$OJ$4:$OJ$255</definedName>
    <definedName name="_ECO_RANGE_ID16ebdef493fa450eb304bc0c98cf211f" localSheetId="2" hidden="1">'EVEBITDA B3'!$IQ$4:$IQ$255</definedName>
    <definedName name="_ECO_RANGE_ID16ed540e2c0247139660f52c6ec25548" localSheetId="2" hidden="1">'EVEBITDA B3'!$CA$4:$CA$255</definedName>
    <definedName name="_ECO_RANGE_ID174135a4a38b44208ea8bd27df6bfc97" localSheetId="0" hidden="1">'ROIC B3'!$NA$4:$NA$255</definedName>
    <definedName name="_ECO_RANGE_ID175fbe3090674002a15b9d9a2cfb3f80" localSheetId="1" hidden="1">'INEG B3'!$QG$4:$QG$255</definedName>
    <definedName name="_ECO_RANGE_ID1761f7ddefbe4dfabd0a66be383a73bb" localSheetId="2" hidden="1">'EVEBITDA B3'!$PI$4:$PI$255</definedName>
    <definedName name="_ECO_RANGE_ID17cea8a81e6d460c863e5b65f2ccf8c5" localSheetId="3" hidden="1">'Retornos B3'!$ABY$4:$ABY$61</definedName>
    <definedName name="_ECO_RANGE_ID17dcf0d337cd473784c8b2109453b275" localSheetId="3" hidden="1">'Retornos B3'!$CP$4:$CP$61</definedName>
    <definedName name="_ECO_RANGE_ID17ee074e3b6446cabaf26372b1effa7c" localSheetId="1" hidden="1">'INEG B3'!$ADT$4:$ADT$255</definedName>
    <definedName name="_ECO_RANGE_ID18264396897243269d994fdfd8778716" localSheetId="3" hidden="1">'Retornos B3'!$ABG$4:$ABG$61</definedName>
    <definedName name="_ECO_RANGE_ID183e01786bd8475ab07d64e3c882ac5e" localSheetId="0" hidden="1">'ROIC B3'!$ADH$4:$ADH$255</definedName>
    <definedName name="_ECO_RANGE_ID18409480f2cb4709abfbc97264888df4" localSheetId="2" hidden="1">'EVEBITDA B3'!$WJ$4:$WJ$255</definedName>
    <definedName name="_ECO_RANGE_ID1846cbfa6027429c9698a18174aaabf8" localSheetId="3" hidden="1">'Retornos B3'!$AEC$4:$AEC$61</definedName>
    <definedName name="_ECO_RANGE_ID18657af4392c434eb1f095cd5bf56354" localSheetId="1" hidden="1">'INEG B3'!$KG$4:$KG$255</definedName>
    <definedName name="_ECO_RANGE_ID187fd8c9b115445da66dfaf7b8c1bafd" localSheetId="2" hidden="1">'EVEBITDA B3'!$TF$4:$TF$255</definedName>
    <definedName name="_ECO_RANGE_ID188185d8feea475a98ef843840e81477" localSheetId="0" hidden="1">'ROIC B3'!$KI$4:$KI$255</definedName>
    <definedName name="_ECO_RANGE_ID188c9661504b40cc81a9677876a4ed68" localSheetId="0" hidden="1">'ROIC B3'!$EI$4:$EI$255</definedName>
    <definedName name="_ECO_RANGE_ID18925e7c99fc474eaf05e241241ee220" localSheetId="0" hidden="1">'ROIC B3'!$DH$4:$DH$255</definedName>
    <definedName name="_ECO_RANGE_ID18ade9c6a2674f83a2848566e4ff358c" localSheetId="3" hidden="1">'Retornos B3'!$ADA$4:$ADA$61</definedName>
    <definedName name="_ECO_RANGE_ID18bda5082ac2461882bf3accb0f8b431" localSheetId="0" hidden="1">'ROIC B3'!$ABS$4:$ABS$255</definedName>
    <definedName name="_ECO_RANGE_ID19030677a84a48798d1332e70a3a4aeb" localSheetId="2" hidden="1">'EVEBITDA B3'!$ACS$4:$ACS$255</definedName>
    <definedName name="_ECO_RANGE_ID193206cdbb90416289d175d0795689a7" localSheetId="0" hidden="1">'ROIC B3'!$IM$4:$IM$255</definedName>
    <definedName name="_ECO_RANGE_ID1938ca4f039045be89a54feae87f4b7f" localSheetId="0" hidden="1">'ROIC B3'!$OE$4:$OE$255</definedName>
    <definedName name="_ECO_RANGE_ID1938e926db81464597828090926ffa8c" localSheetId="0" hidden="1">'ROIC B3'!$YM$4:$YM$255</definedName>
    <definedName name="_ECO_RANGE_ID195103b4c687402095fa26f5a5f93ddb" localSheetId="0" hidden="1">'ROIC B3'!$EO$4:$EO$255</definedName>
    <definedName name="_ECO_RANGE_ID195cc2bb4a0540519dbc5e73a77b79cb" localSheetId="3" hidden="1">'Retornos B3'!$ABZ$4:$ABZ$61</definedName>
    <definedName name="_ECO_RANGE_ID19687568882d41f79edeb2683712e07f" localSheetId="3" hidden="1">'Retornos B3'!$ABH$4:$ABH$61</definedName>
    <definedName name="_ECO_RANGE_ID196ed1111b774319a4eebbb2560b38ac" localSheetId="0" hidden="1">'ROIC B3'!$OM$4:$OM$255</definedName>
    <definedName name="_ECO_RANGE_ID19883e8c92bf4a098115000375264006" localSheetId="2" hidden="1">'EVEBITDA B3'!$IS$4:$IS$255</definedName>
    <definedName name="_ECO_RANGE_ID19a9d5bcb62a47d4a989358c2fe9d58b" localSheetId="1" hidden="1">'INEG B3'!$UJ$4:$UJ$255</definedName>
    <definedName name="_ECO_RANGE_ID19b4ee563bdf4cf2aa8e215c15da90a2" localSheetId="2" hidden="1">'EVEBITDA B3'!$FG$4:$FG$255</definedName>
    <definedName name="_ECO_RANGE_ID19bc5bc8b2134ec2a1b5c09a9c0e56bd" localSheetId="2" hidden="1">'EVEBITDA B3'!$CX$4:$CX$255</definedName>
    <definedName name="_ECO_RANGE_ID19ca43a1964d4c61a3e78ed5462cf681" localSheetId="2" hidden="1">'EVEBITDA B3'!$LZ$4:$LZ$255</definedName>
    <definedName name="_ECO_RANGE_ID19d4dc5a0b5542329d8a72bef757d546" localSheetId="3" hidden="1">'Retornos B3'!$ND$4:$ND$61</definedName>
    <definedName name="_ECO_RANGE_ID19d9603dcb4346b59ab03b1171e51933" localSheetId="3" hidden="1">'Retornos B3'!$RV$4:$RV$61</definedName>
    <definedName name="_ECO_RANGE_ID19f0f9aef84045938ae0a24b92a15edb" localSheetId="2" hidden="1">'EVEBITDA B3'!$AAE$4:$AAE$255</definedName>
    <definedName name="_ECO_RANGE_ID19f42209bf0e48169381bc1548539931" localSheetId="0" hidden="1">'ROIC B3'!$DJ$4:$DJ$255</definedName>
    <definedName name="_ECO_RANGE_ID19f63054a4b544b3933cbda67270352b" localSheetId="1" hidden="1">'INEG B3'!$OE$4:$OE$255</definedName>
    <definedName name="_ECO_RANGE_ID19fc357f3d9b4d28b0010547165ff8cf" localSheetId="0" hidden="1">'ROIC B3'!$T$4:$T$255</definedName>
    <definedName name="_ECO_RANGE_ID19fe073edac34d6ba4ccb59821fe6c74" localSheetId="3" hidden="1">'Retornos B3'!$TQ$4:$TQ$61</definedName>
    <definedName name="_ECO_RANGE_ID1a13ffe3f35c498ea535db2d352e0d01" localSheetId="0" hidden="1">'ROIC B3'!$AI$4:$AI$255</definedName>
    <definedName name="_ECO_RANGE_ID1a1bf679e57344c4be8a263445622f68" localSheetId="2" hidden="1">'EVEBITDA B3'!$LI$4:$LI$255</definedName>
    <definedName name="_ECO_RANGE_ID1a3a06e78771432090b2da096f95bcce" localSheetId="3" hidden="1">'Retornos B3'!$GD$4:$GD$61</definedName>
    <definedName name="_ECO_RANGE_ID1a47e376a2494893a8327f9fde74d858" localSheetId="0" hidden="1">'ROIC B3'!$EU$4:$EU$255</definedName>
    <definedName name="_ECO_RANGE_ID1a4e181f2bb94f3c9ffe9c67b1e7fbd9" localSheetId="0" hidden="1">'ROIC B3'!$AEI$4:$AEI$255</definedName>
    <definedName name="_ECO_RANGE_ID1abb470045fd472aa341920d28cd40b4" localSheetId="3" hidden="1">'Retornos B3'!$IQ$4:$IQ$61</definedName>
    <definedName name="_ECO_RANGE_ID1abdccd8687f4e97b4199461e408a1a7" localSheetId="1" hidden="1">'INEG B3'!$G$4:$G$255</definedName>
    <definedName name="_ECO_RANGE_ID1abf700815c6481094621b6fb5972a2b" localSheetId="0" hidden="1">'ROIC B3'!$RO$4:$RO$255</definedName>
    <definedName name="_ECO_RANGE_ID1ac5cc2428cc412ba187c91cfc7c446d" localSheetId="3" hidden="1">'Retornos B3'!$HH$4:$HH$61</definedName>
    <definedName name="_ECO_RANGE_ID1ad9ce0a1aa3479f9a599eb5ab318633" localSheetId="3" hidden="1">'Retornos B3'!$PK$4:$PK$61</definedName>
    <definedName name="_ECO_RANGE_ID1add59dcf52e4ad89c55b5b826576245" localSheetId="1" hidden="1">'INEG B3'!$DW$4:$DW$255</definedName>
    <definedName name="_ECO_RANGE_ID1af5d4ccf211435faf745616df8c3d03" localSheetId="2" hidden="1">'EVEBITDA B3'!$QW$4:$QW$255</definedName>
    <definedName name="_ECO_RANGE_ID1af7d64d84c74045a04b65171ebd4dfd" localSheetId="2" hidden="1">'EVEBITDA B3'!$DO$4:$DO$255</definedName>
    <definedName name="_ECO_RANGE_ID1afd74ee5f9745e58650e2a8c2d1e397" localSheetId="0" hidden="1">'ROIC B3'!$BX$4:$BX$255</definedName>
    <definedName name="_ECO_RANGE_ID1afe936020b7447eae9059ec2172f265" localSheetId="3" hidden="1">'Retornos B3'!$IC$4:$IC$61</definedName>
    <definedName name="_ECO_RANGE_ID1b3942274f8540e6b0330a5a7f94c1f5" localSheetId="0" hidden="1">'ROIC B3'!$EQ$4:$EQ$255</definedName>
    <definedName name="_ECO_RANGE_ID1b41ed6213514d22aa8c14b503f2a5dd" localSheetId="1" hidden="1">'INEG B3'!$EF$4:$EF$255</definedName>
    <definedName name="_ECO_RANGE_ID1b4c2bc72fac4aaf9d98818c601c1a2a" localSheetId="2" hidden="1">'EVEBITDA B3'!$MM$4:$MM$255</definedName>
    <definedName name="_ECO_RANGE_ID1b5258ac4ee0491f994fd6d6eecf1328" localSheetId="2" hidden="1">'EVEBITDA B3'!$MV$4:$MV$255</definedName>
    <definedName name="_ECO_RANGE_ID1b82572121974e80a9e6c434f5c616e7" localSheetId="3" hidden="1">'Retornos B3'!$EM$4:$EM$61</definedName>
    <definedName name="_ECO_RANGE_ID1b97af9cb04d457f85fcee7b6c0764ce" localSheetId="3" hidden="1">'Retornos B3'!$BK$4:$BK$61</definedName>
    <definedName name="_ECO_RANGE_ID1bb11bcefd4f4613b2f7eb12d6fec926" localSheetId="3" hidden="1">'Retornos B3'!$AED$4:$AED$61</definedName>
    <definedName name="_ECO_RANGE_ID1bea3c4f4242485f96ad050c14c52912" localSheetId="0" hidden="1">'ROIC B3'!$AAF$4:$AAF$255</definedName>
    <definedName name="_ECO_RANGE_ID1bef19cb16d444b9a575059fc41dd0fa" localSheetId="2" hidden="1">'EVEBITDA B3'!$PQ$4:$PQ$255</definedName>
    <definedName name="_ECO_RANGE_ID1bf08cbbee544913ba3bc177acd373c2" localSheetId="2" hidden="1">'EVEBITDA B3'!$OT$4:$OT$255</definedName>
    <definedName name="_ECO_RANGE_ID1bfa17f3e2b44cd8acd31eab23f7f2f4" localSheetId="0" hidden="1">'ROIC B3'!$JH$4:$JH$255</definedName>
    <definedName name="_ECO_RANGE_ID1c075a2fca364b6d9cbe4c641bb48b1e" localSheetId="1" hidden="1">'INEG B3'!$OT$4:$OT$255</definedName>
    <definedName name="_ECO_RANGE_ID1c29fd6f220940858529d92f26aa5873" localSheetId="2" hidden="1">'EVEBITDA B3'!$AL$4:$AL$255</definedName>
    <definedName name="_ECO_RANGE_ID1c3ddd7eb3f24e6699cb82d0c1b027f2" localSheetId="2" hidden="1">'EVEBITDA B3'!$ADN$4:$ADN$255</definedName>
    <definedName name="_ECO_RANGE_ID1c59f2bd19bd46fa9c062274ab1466c9" localSheetId="1" hidden="1">'INEG B3'!$WS$4:$WS$255</definedName>
    <definedName name="_ECO_RANGE_ID1c692df6d4f54146a7be2ac07a5f4e1d" localSheetId="2" hidden="1">'EVEBITDA B3'!$FI$4:$FI$255</definedName>
    <definedName name="_ECO_RANGE_ID1c6efc09c3124e1e98f48c6df6553ae0" localSheetId="1" hidden="1">'INEG B3'!$CV$4:$CV$255</definedName>
    <definedName name="_ECO_RANGE_ID1c8e173da10e4e25963c3a21a6c35642" localSheetId="1" hidden="1">'INEG B3'!$VD$4:$VD$255</definedName>
    <definedName name="_ECO_RANGE_ID1c905542b9ac4220b6b2e1cc5ce0b4ea" localSheetId="3" hidden="1">'Retornos B3'!$FQ$4:$FQ$61</definedName>
    <definedName name="_ECO_RANGE_ID1c9730af934d43f5b6e157ed310a4c01" localSheetId="3" hidden="1">'Retornos B3'!$JS$4:$JS$61</definedName>
    <definedName name="_ECO_RANGE_ID1cd0b17796534b74bfffd2c941c347ab" localSheetId="2" hidden="1">'EVEBITDA B3'!$KT$4:$KT$255</definedName>
    <definedName name="_ECO_RANGE_ID1cd54e3585f84a5ca4ef39fe99bd6122" localSheetId="3" hidden="1">'Retornos B3'!$KW$4:$KW$61</definedName>
    <definedName name="_ECO_RANGE_ID1ce1d0f8c5174c7e95a2e94501c4591c" localSheetId="1" hidden="1">'INEG B3'!$EA$4:$EA$255</definedName>
    <definedName name="_ECO_RANGE_ID1ce66dd73e8c45d0869fb82f58a5aae4" localSheetId="0" hidden="1">'ROIC B3'!$AEO$4:$AEO$255</definedName>
    <definedName name="_ECO_RANGE_ID1ce6a6741b2d4e9bb601063880edfaff" localSheetId="3" hidden="1">'Retornos B3'!$PZ$4:$PZ$61</definedName>
    <definedName name="_ECO_RANGE_ID1cf49b13a8264e0e90d1d94dff0b0387" localSheetId="0" hidden="1">'ROIC B3'!$GT$4:$GT$255</definedName>
    <definedName name="_ECO_RANGE_ID1d5282a2c66842bcbd27b4054cb42c88" localSheetId="0" hidden="1">'ROIC B3'!$AEK$4:$AEK$255</definedName>
    <definedName name="_ECO_RANGE_ID1d659819abf847e7b481fd4589e9fb01" localSheetId="1" hidden="1">'INEG B3'!$SF$4:$SF$255</definedName>
    <definedName name="_ECO_RANGE_ID1d8306161b534f2da334e06b922d4080" localSheetId="0" hidden="1">'ROIC B3'!$YY$4:$YY$255</definedName>
    <definedName name="_ECO_RANGE_ID1d8b2fe996e049d58fe292907506c68e" localSheetId="1" hidden="1">'INEG B3'!$ZE$4:$ZE$255</definedName>
    <definedName name="_ECO_RANGE_ID1da2adc53bfe42a89f4e72d82fbc5248" localSheetId="0" hidden="1">'ROIC B3'!$JB$4:$JB$255</definedName>
    <definedName name="_ECO_RANGE_ID1dac64960aea495f81b5c7b17e6b5b8f" localSheetId="3" hidden="1">'Retornos B3'!$NI$4:$NI$61</definedName>
    <definedName name="_ECO_RANGE_ID1dd07be0097342c78c63778454cef544" localSheetId="1" hidden="1">'INEG B3'!$ZL$4:$ZL$255</definedName>
    <definedName name="_ECO_RANGE_ID1e073ec311004d61865f137c3c205571" localSheetId="1" hidden="1">'INEG B3'!$LC$4:$LC$255</definedName>
    <definedName name="_ECO_RANGE_ID1e0c14a80b2f4abd90e23d4ca0bb24b7" localSheetId="3" hidden="1">'Retornos B3'!$QY$4:$QY$61</definedName>
    <definedName name="_ECO_RANGE_ID1e0e58a9e1a542d7a96b5a7ba65641e2" localSheetId="1" hidden="1">'INEG B3'!$RT$4:$RT$255</definedName>
    <definedName name="_ECO_RANGE_ID1e118ca4e0ad4f269fabf18c8b3e23d0" localSheetId="3" hidden="1">'Retornos B3'!$IN$4:$IN$61</definedName>
    <definedName name="_ECO_RANGE_ID1e14db088ade4344a3ebaa8049e7255e" localSheetId="1" hidden="1">'INEG B3'!$RN$4:$RN$255</definedName>
    <definedName name="_ECO_RANGE_ID1e1cf6c0b4cb4442813b3c67de7a3392" localSheetId="1" hidden="1">'INEG B3'!$SN$4:$SN$255</definedName>
    <definedName name="_ECO_RANGE_ID1e20bb9765d14ed780b3310e0565e76a" localSheetId="2" hidden="1">'EVEBITDA B3'!$WV$4:$WV$255</definedName>
    <definedName name="_ECO_RANGE_ID1e24601d3fd54371be5f0d910258ae51" localSheetId="2" hidden="1">'EVEBITDA B3'!$N$4:$N$255</definedName>
    <definedName name="_ECO_RANGE_ID1e42064093704d0d95dfc89fc3ebd398" localSheetId="2" hidden="1">'EVEBITDA B3'!$AAK$4:$AAK$255</definedName>
    <definedName name="_ECO_RANGE_ID1e503e8379504ef981f3bfaa0878dcd9" localSheetId="0" hidden="1">'ROIC B3'!$XI$4:$XI$255</definedName>
    <definedName name="_ECO_RANGE_ID1e7fac6f798d49ae9ccaf82f9f11a6f8" localSheetId="1" hidden="1">'INEG B3'!$XN$4:$XN$255</definedName>
    <definedName name="_ECO_RANGE_ID1e8d3e6e218d475daea447e899a8021a" localSheetId="0" hidden="1">'ROIC B3'!$YB$4:$YB$255</definedName>
    <definedName name="_ECO_RANGE_ID1eb45789cef447319d7b1b917eaf5ac7" localSheetId="3" hidden="1">'Retornos B3'!$WT$4:$WT$61</definedName>
    <definedName name="_ECO_RANGE_ID1eb75cfacbb342699fde103ada3bcfa8" localSheetId="3" hidden="1">'Retornos B3'!$VX$4:$VX$61</definedName>
    <definedName name="_ECO_RANGE_ID1ebddc35cb9048da874d34db791a07e1" localSheetId="0" hidden="1">'ROIC B3'!$AQ$4:$AQ$255</definedName>
    <definedName name="_ECO_RANGE_ID1ec8624d96a64cf78d290deb3f62db49" localSheetId="2" hidden="1">'EVEBITDA B3'!$XK$4:$XK$255</definedName>
    <definedName name="_ECO_RANGE_ID1ed87947f66548d7ac7262c02b850995" localSheetId="0" hidden="1">'ROIC B3'!$DS$4:$DS$255</definedName>
    <definedName name="_ECO_RANGE_ID1ed99d1273c3477fa8d4d700dde582d4" localSheetId="1" hidden="1">'INEG B3'!$BF$4:$BF$255</definedName>
    <definedName name="_ECO_RANGE_ID1edc7b4f77c74bf6af9b527c6ba7c08f" localSheetId="1" hidden="1">'INEG B3'!$KD$4:$KD$255</definedName>
    <definedName name="_ECO_RANGE_ID1eecab0f8ea54153ae35cac91a4f8bcd" localSheetId="3" hidden="1">'Retornos B3'!$PJ$4:$PJ$61</definedName>
    <definedName name="_ECO_RANGE_ID1efc7b0867244803af7f17ba5d07c97d" localSheetId="2" hidden="1">'EVEBITDA B3'!$SJ$4:$SJ$255</definedName>
    <definedName name="_ECO_RANGE_ID1f0729ac05914a0291d37514034eb0ff" localSheetId="1" hidden="1">'INEG B3'!$TV$4:$TV$255</definedName>
    <definedName name="_ECO_RANGE_ID1f31d8bd7f834d98b12b8c167b373933" localSheetId="0" hidden="1">'ROIC B3'!$JA$4:$JA$255</definedName>
    <definedName name="_ECO_RANGE_ID1f406749759a43f990e0221ef3df304e" localSheetId="2" hidden="1">'EVEBITDA B3'!$LD$4:$LD$255</definedName>
    <definedName name="_ECO_RANGE_ID1f5dd465c1f84bca85b8b113d383cf2c" localSheetId="1" hidden="1">'INEG B3'!$TA$4:$TA$255</definedName>
    <definedName name="_ECO_RANGE_ID1f7c161c64ca4893859dcb716b47fc28" localSheetId="1" hidden="1">'INEG B3'!$AW$4:$AW$255</definedName>
    <definedName name="_ECO_RANGE_ID1f83ec1027ba488796cc1b50f29db568" localSheetId="0" hidden="1">'ROIC B3'!$XP$4:$XP$255</definedName>
    <definedName name="_ECO_RANGE_ID1f93fb587b7b4fdd903660c8d4676cdb" localSheetId="2" hidden="1">'EVEBITDA B3'!$KD$4:$KD$255</definedName>
    <definedName name="_ECO_RANGE_ID1fd97b5f37a34d878e2c4fc38a9332fd" localSheetId="1" hidden="1">'INEG B3'!$FK$4:$FK$255</definedName>
    <definedName name="_ECO_RANGE_ID1fdd27effc384840bcd62cf595d3d13d" localSheetId="2" hidden="1">'EVEBITDA B3'!$TX$4:$TX$255</definedName>
    <definedName name="_ECO_RANGE_ID1fe3c50033d644a6bc3d6e89206a53ce" localSheetId="0" hidden="1">'ROIC B3'!$CS$4:$CS$255</definedName>
    <definedName name="_ECO_RANGE_ID20003eb1038a490f83b1ffa33b6a2adf" localSheetId="0" hidden="1">'ROIC B3'!$BI$4:$BI$255</definedName>
    <definedName name="_ECO_RANGE_ID20421004a2f540759b4263c73c1c6191" localSheetId="2" hidden="1">'EVEBITDA B3'!$CQ$4:$CQ$255</definedName>
    <definedName name="_ECO_RANGE_ID20727b70262d404aa02e726ccb065dba" localSheetId="0" hidden="1">'ROIC B3'!$BF$4:$BF$255</definedName>
    <definedName name="_ECO_RANGE_ID207734f4a94346178cdc231196b1b42f" localSheetId="0" hidden="1">'ROIC B3'!$AH$4:$AH$255</definedName>
    <definedName name="_ECO_RANGE_ID2082a392cc4148259630efe9450d1622" localSheetId="3" hidden="1">'Retornos B3'!$DH$4:$DH$61</definedName>
    <definedName name="_ECO_RANGE_ID20bc6a421700461abf7d3704faf510a4" localSheetId="3" hidden="1">'Retornos B3'!$NG$4:$NG$61</definedName>
    <definedName name="_ECO_RANGE_ID20c8f736481c48abb3d52f600956acaa" localSheetId="0" hidden="1">'ROIC B3'!$NF$4:$NF$255</definedName>
    <definedName name="_ECO_RANGE_ID20ce3a40849e4e25b9f4eb6fe4a12ea0" localSheetId="3" hidden="1">'Retornos B3'!$BB$4:$BB$61</definedName>
    <definedName name="_ECO_RANGE_ID20e37bac4299460099b0bb871e5ef29b" localSheetId="2" hidden="1">'EVEBITDA B3'!$MU$4:$MU$255</definedName>
    <definedName name="_ECO_RANGE_ID20eef0fb3dc44d00bd18c863b376c250" localSheetId="3" hidden="1">'Retornos B3'!$BV$4:$BV$61</definedName>
    <definedName name="_ECO_RANGE_ID20f19e1d5ad7452ab95b3b827bce0416" localSheetId="1" hidden="1">'INEG B3'!$PG$4:$PG$255</definedName>
    <definedName name="_ECO_RANGE_ID210a18cbcaf24a9892c8eb0d7d4e084b" localSheetId="1" hidden="1">'INEG B3'!$AFA$4:$AFA$255</definedName>
    <definedName name="_ECO_RANGE_ID2113cb76b5aa414588c86b2238db41f2" localSheetId="2" hidden="1">'EVEBITDA B3'!$WY$4:$WY$255</definedName>
    <definedName name="_ECO_RANGE_ID212023a9fef54207be53347de232f87a" localSheetId="3" hidden="1">'Retornos B3'!$GW$4:$GW$61</definedName>
    <definedName name="_ECO_RANGE_ID212cd67e721b46bd8e9fe441ee1b61df" localSheetId="3" hidden="1">'Retornos B3'!$GB$4:$GB$61</definedName>
    <definedName name="_ECO_RANGE_ID2131b1c527a64d479f54a090107b0ea9" localSheetId="3" hidden="1">'Retornos B3'!$VO$4:$VO$61</definedName>
    <definedName name="_ECO_RANGE_ID219684ab5cc947e5840eddff048c6f24" localSheetId="2" hidden="1">'EVEBITDA B3'!$AEF$4:$AEF$255</definedName>
    <definedName name="_ECO_RANGE_ID21984149e1ce47e78084baad0c323c76" localSheetId="3" hidden="1">'Retornos B3'!$IV$4:$IV$61</definedName>
    <definedName name="_ECO_RANGE_ID219e9fb13e8645ebaebe4d238a87af8c" localSheetId="1" hidden="1">'INEG B3'!$AS$4:$AS$255</definedName>
    <definedName name="_ECO_RANGE_ID21bfdc24b3484dd293fd9ce1018d242f" localSheetId="2" hidden="1">'EVEBITDA B3'!$ACI$4:$ACI$255</definedName>
    <definedName name="_ECO_RANGE_ID21c946c13baf41a7ae00cce84024e9f5" localSheetId="1" hidden="1">'INEG B3'!$AEB$4:$AEB$255</definedName>
    <definedName name="_ECO_RANGE_ID21cb195d4e2e40e48aef8dcc4554daf1" localSheetId="2" hidden="1">'EVEBITDA B3'!$ABL$4:$ABL$255</definedName>
    <definedName name="_ECO_RANGE_ID221d0b0cf47545a687a4f5b574f9b3d1" localSheetId="3" hidden="1">'Retornos B3'!$HO$4:$HO$61</definedName>
    <definedName name="_ECO_RANGE_ID22259cd455624e3a95a5b6090995fa7d" localSheetId="1" hidden="1">'INEG B3'!$HT$4:$HT$255</definedName>
    <definedName name="_ECO_RANGE_ID222843ee0635404497b9da48829a934b" localSheetId="2" hidden="1">'EVEBITDA B3'!$JQ$4:$JQ$255</definedName>
    <definedName name="_ECO_RANGE_ID2245a23b0aac48689a1ba25dfe86fbbd" localSheetId="3" hidden="1">'Retornos B3'!$ABB$4:$ABB$61</definedName>
    <definedName name="_ECO_RANGE_ID224c6fe5974b494ab6af2d5e6585abd0" localSheetId="0" hidden="1">'ROIC B3'!$MR$4:$MR$255</definedName>
    <definedName name="_ECO_RANGE_ID225924f2c556446192b7bf1f91f879ab" localSheetId="3" hidden="1">'Retornos B3'!$AC$4:$AC$61</definedName>
    <definedName name="_ECO_RANGE_ID2262590f443448438e6e282b1bbd8bd8" localSheetId="0" hidden="1">'ROIC B3'!$ABU$4:$ABU$255</definedName>
    <definedName name="_ECO_RANGE_ID227bbfb31ae24e71834d311e183691cb" localSheetId="3" hidden="1">'Retornos B3'!$UC$4:$UC$61</definedName>
    <definedName name="_ECO_RANGE_ID227bc3c2b2ca4f689453e461c6ec5e76" localSheetId="1" hidden="1">'INEG B3'!$IO$4:$IO$255</definedName>
    <definedName name="_ECO_RANGE_ID228324cab8e04b98ba85ed3f8dc1aba6" localSheetId="0" hidden="1">'ROIC B3'!$KJ$4:$KJ$255</definedName>
    <definedName name="_ECO_RANGE_ID22910b77b06040128c59f0423612848c" localSheetId="0" hidden="1">'ROIC B3'!$CG$4:$CG$255</definedName>
    <definedName name="_ECO_RANGE_ID229556fbd54a490e83030973f2e50444" localSheetId="3" hidden="1">'Retornos B3'!$UZ$4:$UZ$61</definedName>
    <definedName name="_ECO_RANGE_ID22b8886a4a244a6ea5f6a156db6f3944" localSheetId="0" hidden="1">'ROIC B3'!$QH$4:$QH$255</definedName>
    <definedName name="_ECO_RANGE_ID22c4659ded8f48548b7cb1a437e2f654" localSheetId="2" hidden="1">'EVEBITDA B3'!$ACE$4:$ACE$255</definedName>
    <definedName name="_ECO_RANGE_ID22f43c2392384a8faf12ac1bf11505a6" localSheetId="1" hidden="1">'INEG B3'!$KM$4:$KM$255</definedName>
    <definedName name="_ECO_RANGE_ID23083b4f36f646d4af9695d5e6124dbc" localSheetId="1" hidden="1">'INEG B3'!$AAW$4:$AAW$255</definedName>
    <definedName name="_ECO_RANGE_ID2318f348751440e19df90ec3267cc476" localSheetId="2" hidden="1">'EVEBITDA B3'!$AEQ$4:$AEQ$255</definedName>
    <definedName name="_ECO_RANGE_ID23237875e02248ccb10462b0ad67e90c" localSheetId="0" hidden="1">'ROIC B3'!$JC$4:$JC$255</definedName>
    <definedName name="_ECO_RANGE_ID23816a22ad614d17a908375890d29f51" localSheetId="0" hidden="1">'ROIC B3'!$ABR$4:$ABR$255</definedName>
    <definedName name="_ECO_RANGE_ID238ba3abfe79498c99150cdd1eef8de0" localSheetId="0" hidden="1">'ROIC B3'!$GH$4:$GH$255</definedName>
    <definedName name="_ECO_RANGE_ID238f41b5f6a94dfc8b076851e29ed15e" localSheetId="0" hidden="1">'ROIC B3'!$AFQ$4:$AFQ$255</definedName>
    <definedName name="_ECO_RANGE_ID23924e2421b6486595ead0c7ece1b00b" localSheetId="3" hidden="1">'Retornos B3'!$ACX$4:$ACX$61</definedName>
    <definedName name="_ECO_RANGE_ID2398636dc4cb4c7585acca4c2ab29477" localSheetId="0" hidden="1">'ROIC B3'!$CY$4:$CY$255</definedName>
    <definedName name="_ECO_RANGE_ID23ac458605bd45d4b7d919cd5261287f" localSheetId="1" hidden="1">'INEG B3'!$TN$4:$TN$255</definedName>
    <definedName name="_ECO_RANGE_ID23dcbda4eab840b0a0e1c0d020493acc" localSheetId="2" hidden="1">'EVEBITDA B3'!$ABO$4:$ABO$255</definedName>
    <definedName name="_ECO_RANGE_ID23f467f797ee4b0ea28f363d7e18a900" localSheetId="3" hidden="1">'Retornos B3'!$BZ$4:$BZ$61</definedName>
    <definedName name="_ECO_RANGE_ID24113c22c18441ec9e67bd37505e2110" localSheetId="0" hidden="1">'ROIC B3'!$LV$4:$LV$255</definedName>
    <definedName name="_ECO_RANGE_ID24119ba09db94f7faf3175a9f9730b75" localSheetId="0" hidden="1">'ROIC B3'!$SD$4:$SD$255</definedName>
    <definedName name="_ECO_RANGE_ID24257934a8a14e01903668eaf72e55cd" localSheetId="2" hidden="1">'EVEBITDA B3'!$GS$4:$GS$255</definedName>
    <definedName name="_ECO_RANGE_ID243595a602ff4e5bb48549e0d472ed77" localSheetId="0" hidden="1">'ROIC B3'!$BV$4:$BV$255</definedName>
    <definedName name="_ECO_RANGE_ID244cccb52b5c480eb1d41dbfbd02762a" localSheetId="2" hidden="1">'EVEBITDA B3'!$AFN$4:$AFN$255</definedName>
    <definedName name="_ECO_RANGE_ID245a69f9cb82470b8894458f93fe9c17" localSheetId="0" hidden="1">'ROIC B3'!$AFE$4:$AFE$255</definedName>
    <definedName name="_ECO_RANGE_ID2473362d9eb645518dddbb27fc5e781d" localSheetId="0" hidden="1">'ROIC B3'!$JV$4:$JV$255</definedName>
    <definedName name="_ECO_RANGE_ID249648b5c50c4a8faf761c1b1702b83b" localSheetId="3" hidden="1">'Retornos B3'!$ABE$4:$ABE$61</definedName>
    <definedName name="_ECO_RANGE_ID24a1aac6308a46dca386b5e469a4e117" localSheetId="1" hidden="1">'INEG B3'!$FM$4:$FM$255</definedName>
    <definedName name="_ECO_RANGE_ID24d3b4801180436d897eb6ef75c05131" localSheetId="3" hidden="1">'Retornos B3'!$NW$4:$NW$61</definedName>
    <definedName name="_ECO_RANGE_ID24e992f61ee5456a89ec48036dbda55f" localSheetId="1" hidden="1">'INEG B3'!$IF$4:$IF$255</definedName>
    <definedName name="_ECO_RANGE_ID24f4749cc3e5451eb7d3aa43f1e22657" localSheetId="0" hidden="1">'ROIC B3'!$AAX$4:$AAX$255</definedName>
    <definedName name="_ECO_RANGE_ID24fe2a1085164e54b413315bc0514bb9" localSheetId="1" hidden="1">'INEG B3'!$QR$4:$QR$255</definedName>
    <definedName name="_ECO_RANGE_ID250ebbdb1f9c4a8dba1327042a147dcf" localSheetId="2" hidden="1">'EVEBITDA B3'!$XM$4:$XM$255</definedName>
    <definedName name="_ECO_RANGE_ID250ff684a4fb4019ae6b9f1f29e30998" localSheetId="2" hidden="1">'EVEBITDA B3'!$GW$4:$GW$255</definedName>
    <definedName name="_ECO_RANGE_ID2523864683ae43f69735afd166e0da45" localSheetId="2" hidden="1">'EVEBITDA B3'!$P$4:$P$255</definedName>
    <definedName name="_ECO_RANGE_ID252627fe1122489fbba851bc3580a37d" localSheetId="2" hidden="1">'EVEBITDA B3'!$LC$4:$LC$255</definedName>
    <definedName name="_ECO_RANGE_ID252bd6f7da8d411d81dbc1e9c7e2875b" localSheetId="2" hidden="1">'EVEBITDA B3'!$MP$4:$MP$255</definedName>
    <definedName name="_ECO_RANGE_ID255634a8a27b4aeeb6ba6c4434c32c8f" localSheetId="0" hidden="1">'ROIC B3'!$AEH$4:$AEH$255</definedName>
    <definedName name="_ECO_RANGE_ID25588ffd938b458280deaadcc07f1cef" localSheetId="0" hidden="1">'ROIC B3'!$ACP$4:$ACP$255</definedName>
    <definedName name="_ECO_RANGE_ID255d295d811f468d97ad82862a6c4863" localSheetId="2" hidden="1">'EVEBITDA B3'!$WR$4:$WR$255</definedName>
    <definedName name="_ECO_RANGE_ID258b04a4c41945c08361b16c0801a7f7" localSheetId="1" hidden="1">'INEG B3'!$ABS$4:$ABS$255</definedName>
    <definedName name="_ECO_RANGE_ID258c29f6ba8a4e7f8eca3d5b6fb6776b" localSheetId="1" hidden="1">'INEG B3'!$HL$4:$HL$255</definedName>
    <definedName name="_ECO_RANGE_ID25aa05ff27aa42199ed342145723d626" localSheetId="1" hidden="1">'INEG B3'!$CN$4:$CN$255</definedName>
    <definedName name="_ECO_RANGE_ID25b631dedf6842d381524fcda0fb8f0c" localSheetId="3" hidden="1">'Retornos B3'!$IK$4:$IK$61</definedName>
    <definedName name="_ECO_RANGE_ID25bdecf9949d4b768464e808ba92be8c" localSheetId="0" hidden="1">'ROIC B3'!$KS$4:$KS$255</definedName>
    <definedName name="_ECO_RANGE_ID25d0ce35941a4412b3d146f2f07a6cef" localSheetId="3" hidden="1">'Retornos B3'!$AAR$4:$AAR$61</definedName>
    <definedName name="_ECO_RANGE_ID25e1e27a19f84291b4ae628684e79e3d" localSheetId="0" hidden="1">'ROIC B3'!$AFF$4:$AFF$255</definedName>
    <definedName name="_ECO_RANGE_ID260beef63c1a42c7877810e6f835eefd" localSheetId="3" hidden="1">'Retornos B3'!$AFC$4:$AFC$61</definedName>
    <definedName name="_ECO_RANGE_ID26137058ae86491b9d42c8c6cbe81fd6" localSheetId="2" hidden="1">'EVEBITDA B3'!$SK$4:$SK$255</definedName>
    <definedName name="_ECO_RANGE_ID262b60c0734749e0bc2c85140338e08d" localSheetId="0" hidden="1">'ROIC B3'!$KW$4:$KW$255</definedName>
    <definedName name="_ECO_RANGE_ID262dd332f4d845d59ad11f504dec8156" localSheetId="1" hidden="1">'INEG B3'!$FT$4:$FT$255</definedName>
    <definedName name="_ECO_RANGE_ID263cef3a1e014d0a8416730f32793f84" localSheetId="1" hidden="1">'INEG B3'!$AFY$4:$AFY$255</definedName>
    <definedName name="_ECO_RANGE_ID2640e7776240471c87c4812d157eace5" localSheetId="0" hidden="1">'ROIC B3'!$JX$4:$JX$255</definedName>
    <definedName name="_ECO_RANGE_ID2653c10312a0408180e1c1adf76e9b74" localSheetId="3" hidden="1">'Retornos B3'!$SB$4:$SB$61</definedName>
    <definedName name="_ECO_RANGE_ID266e02e434b4405cab1d7c4b7c134899" localSheetId="2" hidden="1">'EVEBITDA B3'!$IA$4:$IA$255</definedName>
    <definedName name="_ECO_RANGE_ID26747b6a90be44aa84eaafca0e0feff4" localSheetId="2" hidden="1">'EVEBITDA B3'!$QD$4:$QD$255</definedName>
    <definedName name="_ECO_RANGE_ID268bbb9cda294910bcd7af40908742b4" localSheetId="1" hidden="1">'INEG B3'!$US$4:$US$255</definedName>
    <definedName name="_ECO_RANGE_ID26ab819bc42b496f8a78a13531dfb97a" localSheetId="3" hidden="1">'Retornos B3'!$YT$4:$YT$61</definedName>
    <definedName name="_ECO_RANGE_ID26aff50d3dbc4e1386b6b60d7f931c54" localSheetId="3" hidden="1">'Retornos B3'!$KO$4:$KO$61</definedName>
    <definedName name="_ECO_RANGE_ID26bd79c3ef4a41a6b6456fed1b1f19eb" localSheetId="0" hidden="1">'ROIC B3'!$MB$4:$MB$255</definedName>
    <definedName name="_ECO_RANGE_ID26c293735ec54617bf641554ea767f15" localSheetId="3" hidden="1">'Retornos B3'!$AAJ$4:$AAJ$61</definedName>
    <definedName name="_ECO_RANGE_ID26e4e2372522472fa6952930bdd8aba4" localSheetId="0" hidden="1">'ROIC B3'!$IJ$4:$IJ$255</definedName>
    <definedName name="_ECO_RANGE_ID270c3b01420f4cf88e0be66d09a7946e" localSheetId="1" hidden="1">'INEG B3'!$YC$4:$YC$255</definedName>
    <definedName name="_ECO_RANGE_ID272a994b69c04aae9def84066b3f696d" localSheetId="0" hidden="1">'ROIC B3'!$AFS$4:$AFS$255</definedName>
    <definedName name="_ECO_RANGE_ID273b0d2d384f45bbae2fee3e0470fbf7" localSheetId="0" hidden="1">'ROIC B3'!$KH$4:$KH$255</definedName>
    <definedName name="_ECO_RANGE_ID276001a0a13241ce8df483eb69924554" localSheetId="1" hidden="1">'INEG B3'!$RB$4:$RB$255</definedName>
    <definedName name="_ECO_RANGE_ID2766835b7cd34b96a1ed2a847dd188b1" localSheetId="0" hidden="1">'ROIC B3'!$YG$4:$YG$255</definedName>
    <definedName name="_ECO_RANGE_ID27e4feb8d8d94b1ab5e09927e74a7596" localSheetId="2" hidden="1">'EVEBITDA B3'!$ACP$4:$ACP$255</definedName>
    <definedName name="_ECO_RANGE_ID280ae594b27e4bd98b85d3ff1df34cf8" localSheetId="1" hidden="1">'INEG B3'!$EQ$4:$EQ$255</definedName>
    <definedName name="_ECO_RANGE_ID2810800e5c624f3ca87d89ff57549435" localSheetId="0" hidden="1">'ROIC B3'!$RE$4:$RE$255</definedName>
    <definedName name="_ECO_RANGE_ID283fed7990c04625aa0e7039d7ffb500" localSheetId="2" hidden="1">'EVEBITDA B3'!$RY$4:$RY$255</definedName>
    <definedName name="_ECO_RANGE_ID284ae980ef2346129c59f9e4130d2001" localSheetId="0" hidden="1">'ROIC B3'!$SC$4:$SC$255</definedName>
    <definedName name="_ECO_RANGE_ID288d3568ef3d49e88fe22a51c3e5ede9" localSheetId="1" hidden="1">'INEG B3'!$RH$4:$RH$255</definedName>
    <definedName name="_ECO_RANGE_ID289c161891ed467fb278fbda873ac9b3" localSheetId="1" hidden="1">'INEG B3'!$WR$4:$WR$255</definedName>
    <definedName name="_ECO_RANGE_ID28dc9c3a3cb0482d91f19aa76e03c8f9" localSheetId="3" hidden="1">'Retornos B3'!$KG$4:$KG$61</definedName>
    <definedName name="_ECO_RANGE_ID28e35bf9dc3f45e6992bd9f919e2e16f" localSheetId="2" hidden="1">'EVEBITDA B3'!$XU$4:$XU$255</definedName>
    <definedName name="_ECO_RANGE_ID29263faff810421ba54a78c866838bc0" localSheetId="2" hidden="1">'EVEBITDA B3'!$QT$4:$QT$255</definedName>
    <definedName name="_ECO_RANGE_ID293c9b6636c84d5cb2d80cba098eefba" localSheetId="3" hidden="1">'Retornos B3'!$LY$4:$LY$61</definedName>
    <definedName name="_ECO_RANGE_ID293eae8ae8b44d7caf3bacb9f757989b" localSheetId="1" hidden="1">'INEG B3'!$PQ$4:$PQ$255</definedName>
    <definedName name="_ECO_RANGE_ID294ad981b3d045cc80eadbd972ca5a78" localSheetId="0" hidden="1">'ROIC B3'!$ABJ$4:$ABJ$255</definedName>
    <definedName name="_ECO_RANGE_ID295d1ab114404d5cb30e611628ad26e9" localSheetId="2" hidden="1">'EVEBITDA B3'!$BE$4:$BE$255</definedName>
    <definedName name="_ECO_RANGE_ID296543a3c48e4a98abd12d9fa400b95c" localSheetId="0" hidden="1">'ROIC B3'!$EG$4:$EG$255</definedName>
    <definedName name="_ECO_RANGE_ID2971fde7b4bb4dd285ef6ab91ab08f87" localSheetId="0" hidden="1">'ROIC B3'!$AEZ$4:$AEZ$255</definedName>
    <definedName name="_ECO_RANGE_ID29822ef2e78d49ed89ce229befd9db8b" localSheetId="3" hidden="1">'Retornos B3'!$LC$4:$LC$61</definedName>
    <definedName name="_ECO_RANGE_ID29aeb7a9504c4f92ae9b6ced8afc5dfc" localSheetId="3" hidden="1">'Retornos B3'!$VB$4:$VB$61</definedName>
    <definedName name="_ECO_RANGE_ID29c101f3172242dbb734a851d86e6d0a" localSheetId="1" hidden="1">'INEG B3'!$IR$4:$IR$255</definedName>
    <definedName name="_ECO_RANGE_ID29d4f02d1ba847d3a52c2f0cea3117cb" localSheetId="3" hidden="1">'Retornos B3'!$KC$4:$KC$61</definedName>
    <definedName name="_ECO_RANGE_ID29e24e78a41c4530a0e2a2c2637255a2" localSheetId="3" hidden="1">'Retornos B3'!$CD$4:$CD$61</definedName>
    <definedName name="_ECO_RANGE_ID2a03f0ea5cf24334bea98d22f659a5fa" localSheetId="0" hidden="1">'ROIC B3'!$ON$4:$ON$255</definedName>
    <definedName name="_ECO_RANGE_ID2a37fc3ee9ce452f8bdba9ab892aaa03" localSheetId="1" hidden="1">'INEG B3'!$BC$4:$BC$255</definedName>
    <definedName name="_ECO_RANGE_ID2a3dab9232954eaba4a3b841a35f71f0" localSheetId="0" hidden="1">'ROIC B3'!$VF$4:$VF$255</definedName>
    <definedName name="_ECO_RANGE_ID2a412ab3536c4064913854a71bbec08c" localSheetId="3" hidden="1">'Retornos B3'!$PS$4:$PS$61</definedName>
    <definedName name="_ECO_RANGE_ID2a4248cfd98c4fb9aff3593629f17540" localSheetId="1" hidden="1">'INEG B3'!$ADK$4:$ADK$255</definedName>
    <definedName name="_ECO_RANGE_ID2a46c85f0df8497da8a64f45c9304e21" localSheetId="1" hidden="1">'INEG B3'!$ON$4:$ON$255</definedName>
    <definedName name="_ECO_RANGE_ID2a481bc42eee456bb8bbf648b0ae7f77" localSheetId="1" hidden="1">'INEG B3'!$FS$4:$FS$255</definedName>
    <definedName name="_ECO_RANGE_ID2a4c3a185b514018876c76992adfa3f9" localSheetId="2" hidden="1">'EVEBITDA B3'!$ON$4:$ON$255</definedName>
    <definedName name="_ECO_RANGE_ID2a84d345e7eb49d1a4dadf0d83a1863a" localSheetId="2" hidden="1">'EVEBITDA B3'!$AFC$4:$AFC$255</definedName>
    <definedName name="_ECO_RANGE_ID2a8de6b00bce4b9c9cdcda528e3805d5" localSheetId="1" hidden="1">'INEG B3'!$YB$4:$YB$255</definedName>
    <definedName name="_ECO_RANGE_ID2ab6db4839fd4cf58f37b049089139ec" localSheetId="3" hidden="1">'Retornos B3'!$AA$4:$AA$61</definedName>
    <definedName name="_ECO_RANGE_ID2ac5c12ff4024694be52fa2685b0aef8" localSheetId="2" hidden="1">'EVEBITDA B3'!$WS$4:$WS$255</definedName>
    <definedName name="_ECO_RANGE_ID2ae9a90d093d4bf0b53f420f6cf9efa2" localSheetId="1" hidden="1">'INEG B3'!$OJ$4:$OJ$255</definedName>
    <definedName name="_ECO_RANGE_ID2af173cc361a418c912455ba13a653e2" localSheetId="0" hidden="1">'ROIC B3'!$AEE$4:$AEE$255</definedName>
    <definedName name="_ECO_RANGE_ID2aff2028194d4d6d9dd1e8b6af4a7f91" localSheetId="2" hidden="1">'EVEBITDA B3'!$TJ$4:$TJ$255</definedName>
    <definedName name="_ECO_RANGE_ID2b076e9c109c4cc79ff5c00f97c798c0" localSheetId="2" hidden="1">'EVEBITDA B3'!$YW$4:$YW$255</definedName>
    <definedName name="_ECO_RANGE_ID2b1e29adf8ef45458eb2a60f0127b9fb" localSheetId="2" hidden="1">'EVEBITDA B3'!$HI$4:$HI$255</definedName>
    <definedName name="_ECO_RANGE_ID2b225916aa4e4ca18e80ad1cff9ea5c3" localSheetId="1" hidden="1">'INEG B3'!$UG$4:$UG$255</definedName>
    <definedName name="_ECO_RANGE_ID2b299f9be34d493db2858364a9ac7697" localSheetId="2" hidden="1">'EVEBITDA B3'!$MC$4:$MC$255</definedName>
    <definedName name="_ECO_RANGE_ID2b2e7158839247b49b1110caceaf986f" localSheetId="1" hidden="1">'INEG B3'!$GI$4:$GI$255</definedName>
    <definedName name="_ECO_RANGE_ID2b3f77c1cc894ed8a66b22dfd728bdc8" localSheetId="3" hidden="1">'Retornos B3'!$OT$4:$OT$61</definedName>
    <definedName name="_ECO_RANGE_ID2b407e9f724045b49aebf0ac2b9d3ad3" localSheetId="2" hidden="1">'EVEBITDA B3'!$AGC$4:$AGC$255</definedName>
    <definedName name="_ECO_RANGE_ID2b44709b7e1c42138725db28d15d194f" localSheetId="1" hidden="1">'INEG B3'!$FC$4:$FC$255</definedName>
    <definedName name="_ECO_RANGE_ID2b5a00baf46846548a541527cae6a27f" localSheetId="3" hidden="1">'Retornos B3'!$TS$4:$TS$61</definedName>
    <definedName name="_ECO_RANGE_ID2b7d72dcfdbb4ee7a9b09626d3d7a56b" localSheetId="3" hidden="1">'Retornos B3'!$ZM$4:$ZM$61</definedName>
    <definedName name="_ECO_RANGE_ID2b8d1328d12b4989aa7d8b2c1137dcdd" localSheetId="3" hidden="1">'Retornos B3'!$XW$4:$XW$61</definedName>
    <definedName name="_ECO_RANGE_ID2bb9a477715a45d583ddb26eda585924" localSheetId="0" hidden="1">'ROIC B3'!$BL$4:$BL$255</definedName>
    <definedName name="_ECO_RANGE_ID2bbf13faa0794e488bb01f7dd1921c36" localSheetId="0" hidden="1">'ROIC B3'!$ZT$4:$ZT$255</definedName>
    <definedName name="_ECO_RANGE_ID2bc55601162947689b982c416013b386" localSheetId="2" hidden="1">'EVEBITDA B3'!$ADH$4:$ADH$255</definedName>
    <definedName name="_ECO_RANGE_ID2bf427f1172444fb8be3d285330e5b61" localSheetId="0" hidden="1">'ROIC B3'!$VB$4:$VB$255</definedName>
    <definedName name="_ECO_RANGE_ID2c0dd5b020864b53857211b970b31f86" localSheetId="3" hidden="1">'Retornos B3'!$GM$4:$GM$61</definedName>
    <definedName name="_ECO_RANGE_ID2c21b72fcd964ef4b80bdbe76fc61fec" localSheetId="1" hidden="1">'INEG B3'!$AEP$4:$AEP$255</definedName>
    <definedName name="_ECO_RANGE_ID2c326a04836a4ef0a35dbffc662dc093" localSheetId="1" hidden="1">'INEG B3'!$ADV$4:$ADV$255</definedName>
    <definedName name="_ECO_RANGE_ID2c56d461b0174b91bb79f9d338b2ccc0" localSheetId="1" hidden="1">'INEG B3'!$YJ$4:$YJ$255</definedName>
    <definedName name="_ECO_RANGE_ID2c64e749ea5940a6a169aed4d9e23d94" localSheetId="3" hidden="1">'Retornos B3'!$ZJ$4:$ZJ$61</definedName>
    <definedName name="_ECO_RANGE_ID2c8126b57b2248feae2d736ab112f320" localSheetId="3" hidden="1">'Retornos B3'!$KS$4:$KS$61</definedName>
    <definedName name="_ECO_RANGE_ID2c900807c0f244ab827a5aaef8ebd486" localSheetId="2" hidden="1">'EVEBITDA B3'!$YI$4:$YI$255</definedName>
    <definedName name="_ECO_RANGE_ID2c9587a338fc4fb3a9df6c15d7c9220e" localSheetId="3" hidden="1">'Retornos B3'!$WQ$4:$WQ$61</definedName>
    <definedName name="_ECO_RANGE_ID2ca67f5edb724bc9b37943b637387475" localSheetId="0" hidden="1">'ROIC B3'!$DG$4:$DG$255</definedName>
    <definedName name="_ECO_RANGE_ID2cb37df7ec174fa9b391bdc500ed6768" localSheetId="3" hidden="1">'Retornos B3'!$CE$4:$CE$61</definedName>
    <definedName name="_ECO_RANGE_ID2cb910a50a0d4bddb5325380e5316bba" localSheetId="3" hidden="1">'Retornos B3'!$CC$4:$CC$61</definedName>
    <definedName name="_ECO_RANGE_ID2cc2751f415448f686653e82a38718e3" localSheetId="1" hidden="1">'INEG B3'!$PD$4:$PD$255</definedName>
    <definedName name="_ECO_RANGE_ID2cceb849275a4f5eb1b61256596b211d" localSheetId="1" hidden="1">'INEG B3'!$KS$4:$KS$255</definedName>
    <definedName name="_ECO_RANGE_ID2ccfb6d3d94f40afb857310e3e0c0156" localSheetId="0" hidden="1">'ROIC B3'!$WN$4:$WN$255</definedName>
    <definedName name="_ECO_RANGE_ID2cd68668b59b4020a0e5c4bae44cddaa" localSheetId="2" hidden="1">'EVEBITDA B3'!$GU$4:$GU$255</definedName>
    <definedName name="_ECO_RANGE_ID2cd75b4e77a54d51b5c002601f5b5bae" localSheetId="1" hidden="1">'INEG B3'!$UY$4:$UY$255</definedName>
    <definedName name="_ECO_RANGE_ID2ced4556bf804110891dc6de89edef3b" localSheetId="3" hidden="1">'Retornos B3'!$ST$4:$ST$61</definedName>
    <definedName name="_ECO_RANGE_ID2cf2bbccc46b40e59b63104e5d488a99" localSheetId="3" hidden="1">'Retornos B3'!$XA$4:$XA$61</definedName>
    <definedName name="_ECO_RANGE_ID2d007af2d8734a97b81b8ae379d45ed6" localSheetId="0" hidden="1">'ROIC B3'!$AAR$4:$AAR$255</definedName>
    <definedName name="_ECO_RANGE_ID2d0f3aeb4bc3473db7ea121e47fa5899" localSheetId="1" hidden="1">'INEG B3'!$W$4:$W$255</definedName>
    <definedName name="_ECO_RANGE_ID2d195ac2c2904edba1a1449e52308220" localSheetId="0" hidden="1">'ROIC B3'!$SG$4:$SG$255</definedName>
    <definedName name="_ECO_RANGE_ID2d22c738b72142c092b2175664c0d328" localSheetId="1" hidden="1">'INEG B3'!$AEI$4:$AEI$255</definedName>
    <definedName name="_ECO_RANGE_ID2d251124abbd4aa6b4dd7fdc661e981e" localSheetId="2" hidden="1">'EVEBITDA B3'!$GG$4:$GG$255</definedName>
    <definedName name="_ECO_RANGE_ID2d319f4ead23467b8214920f9f9ee4ff" localSheetId="1" hidden="1">'INEG B3'!$SV$4:$SV$255</definedName>
    <definedName name="_ECO_RANGE_ID2d4ff27e21f74d0bad45be8328756081" localSheetId="3" hidden="1">'Retornos B3'!$PR$4:$PR$61</definedName>
    <definedName name="_ECO_RANGE_ID2d5af4721b6943e9b89607a5046d01de" localSheetId="0" hidden="1">'ROIC B3'!$EB$4:$EB$255</definedName>
    <definedName name="_ECO_RANGE_ID2d68b2b2fbbf4449af68f55a57014c17" localSheetId="2" hidden="1">'EVEBITDA B3'!$JT$4:$JT$255</definedName>
    <definedName name="_ECO_RANGE_ID2d6bfa1992c248a8bc2393581965f5e9" localSheetId="2" hidden="1">'EVEBITDA B3'!$CK$4:$CK$255</definedName>
    <definedName name="_ECO_RANGE_ID2d717016439f440fb1daab355c0b4a49" localSheetId="2" hidden="1">'EVEBITDA B3'!$WQ$4:$WQ$255</definedName>
    <definedName name="_ECO_RANGE_ID2d9458ce2b404f688743abdce6de75f8" localSheetId="3" hidden="1">'Retornos B3'!$CQ$4:$CQ$61</definedName>
    <definedName name="_ECO_RANGE_ID2d9727218449425c874039e0825841de" localSheetId="3" hidden="1">'Retornos B3'!$RX$4:$RX$61</definedName>
    <definedName name="_ECO_RANGE_ID2dba61977b65419589298fa1bd06175f" localSheetId="2" hidden="1">'EVEBITDA B3'!$BW$4:$BW$255</definedName>
    <definedName name="_ECO_RANGE_ID2de3655ea73a4fb2b4279a3c9a7dc241" localSheetId="0" hidden="1">'ROIC B3'!$HK$4:$HK$255</definedName>
    <definedName name="_ECO_RANGE_ID2deddbe3d40a42a8bfede78687f26a9e" localSheetId="3" hidden="1">'Retornos B3'!$IG$4:$IG$61</definedName>
    <definedName name="_ECO_RANGE_ID2e01e52fd02b46e184b70b5c797c6411" localSheetId="3" hidden="1">'Retornos B3'!$EP$4:$EP$61</definedName>
    <definedName name="_ECO_RANGE_ID2e0e023bd6724032b6dfb7c00e367b8c" localSheetId="3" hidden="1">'Retornos B3'!$RK$4:$RK$61</definedName>
    <definedName name="_ECO_RANGE_ID2e21fceb16b04e8b973670888647a920" localSheetId="2" hidden="1">'EVEBITDA B3'!$YC$4:$YC$255</definedName>
    <definedName name="_ECO_RANGE_ID2e2f25ce1d5d4a38a37f5c494b76cacc" localSheetId="2" hidden="1">'EVEBITDA B3'!$WL$4:$WL$255</definedName>
    <definedName name="_ECO_RANGE_ID2e43201167ee433f9ea7348b9e3f20f0" localSheetId="0" hidden="1">'ROIC B3'!$BE$4:$BE$255</definedName>
    <definedName name="_ECO_RANGE_ID2e4c9f9d85ad4ec289f95c2fbd58435c" localSheetId="2" hidden="1">'EVEBITDA B3'!$QH$4:$QH$255</definedName>
    <definedName name="_ECO_RANGE_ID2e51b8c106b64dcabaa9dea6f2a42e0d" localSheetId="1" hidden="1">'INEG B3'!$FF$4:$FF$255</definedName>
    <definedName name="_ECO_RANGE_ID2e71f48a45074de494978aea8c04d107" localSheetId="0" hidden="1">'ROIC B3'!$US$4:$US$255</definedName>
    <definedName name="_ECO_RANGE_ID2e74812058a24115bec4bd472257f675" localSheetId="2" hidden="1">'EVEBITDA B3'!$OU$4:$OU$255</definedName>
    <definedName name="_ECO_RANGE_ID2e8cfbc1e0ed499a83d949047c10a35d" localSheetId="1" hidden="1">'INEG B3'!$ACG$4:$ACG$255</definedName>
    <definedName name="_ECO_RANGE_ID2e90f6b17f1346cf871297a3bd60057d" localSheetId="1" hidden="1">'INEG B3'!$ME$4:$ME$255</definedName>
    <definedName name="_ECO_RANGE_ID2eaf88fe862a43ffb643a12456bf0d85" localSheetId="1" hidden="1">'INEG B3'!$FQ$4:$FQ$255</definedName>
    <definedName name="_ECO_RANGE_ID2ed043e805044803bd2d5e285a221ab6" localSheetId="1" hidden="1">'INEG B3'!$TG$4:$TG$255</definedName>
    <definedName name="_ECO_RANGE_ID2ee1b7ace95a4176aa4b7bb739beaf20" localSheetId="3" hidden="1">'Retornos B3'!$GT$4:$GT$61</definedName>
    <definedName name="_ECO_RANGE_ID2eedc832e3274df2bf6e382d670a0155" localSheetId="3" hidden="1">'Retornos B3'!$WK$4:$WK$61</definedName>
    <definedName name="_ECO_RANGE_ID2eef10eed48e42d49f3a8639d890ffa6" localSheetId="3" hidden="1">'Retornos B3'!$AFI$4:$AFI$61</definedName>
    <definedName name="_ECO_RANGE_ID2eef52e6752e45d791aecc866e413805" localSheetId="3" hidden="1">'Retornos B3'!$JR$4:$JR$61</definedName>
    <definedName name="_ECO_RANGE_ID2ef62206e0aa459583101ca754fdc514" localSheetId="2" hidden="1">'EVEBITDA B3'!$EN$4:$EN$255</definedName>
    <definedName name="_ECO_RANGE_ID2f0d5b8f28844ba2a3713bd2b256fd64" localSheetId="1" hidden="1">'INEG B3'!$AC$4:$AC$255</definedName>
    <definedName name="_ECO_RANGE_ID2f2ce47f6c5449af94a7e30a6b4013ad" localSheetId="2" hidden="1">'EVEBITDA B3'!$ABA$4:$ABA$255</definedName>
    <definedName name="_ECO_RANGE_ID2f31679292e74bb0890d65f57472da39" localSheetId="0" hidden="1">'ROIC B3'!$NR$4:$NR$255</definedName>
    <definedName name="_ECO_RANGE_ID2f4b22eeb3e34939858f1dfc051ce162" localSheetId="2" hidden="1">'EVEBITDA B3'!$SI$4:$SI$255</definedName>
    <definedName name="_ECO_RANGE_ID2f56afb69c304647a0ec1846774e3e87" localSheetId="0" hidden="1">'ROIC B3'!$YL$4:$YL$255</definedName>
    <definedName name="_ECO_RANGE_ID2f598c27e6a44af1b679fe8afd423316" localSheetId="0" hidden="1">'ROIC B3'!$OQ$4:$OQ$255</definedName>
    <definedName name="_ECO_RANGE_ID2f6b5f9dc8314c30905883d60f3c1c74" localSheetId="2" hidden="1">'EVEBITDA B3'!$ADG$4:$ADG$255</definedName>
    <definedName name="_ECO_RANGE_ID2f6c196fa7bd445e8904877d96d4c5b2" localSheetId="3" hidden="1">'Retornos B3'!$MY$4:$MY$61</definedName>
    <definedName name="_ECO_RANGE_ID2f75bd5e34e7457ea955f0852a222a83" localSheetId="0" hidden="1">'ROIC B3'!$LM$4:$LM$255</definedName>
    <definedName name="_ECO_RANGE_ID2f8a6779ba52431ea3421bd322ab09bd" localSheetId="3" hidden="1">'Retornos B3'!$DS$4:$DS$61</definedName>
    <definedName name="_ECO_RANGE_ID2f8ce8732e774bc0aa52719c80f7929a" localSheetId="0" hidden="1">'ROIC B3'!$C$4:$C$255</definedName>
    <definedName name="_ECO_RANGE_ID2f97ef35305f41ada9120cebee81220c" localSheetId="1" hidden="1">'INEG B3'!$DO$4:$DO$255</definedName>
    <definedName name="_ECO_RANGE_ID2fa925be930541c784ac577e146d7e4f" localSheetId="1" hidden="1">'INEG B3'!$AFC$4:$AFC$255</definedName>
    <definedName name="_ECO_RANGE_ID2fbe8a698aae4607a703cf71ca0877de" localSheetId="2" hidden="1">'EVEBITDA B3'!$YB$4:$YB$255</definedName>
    <definedName name="_ECO_RANGE_ID2fd8499562bf4bcebfd3e266db37a9ad" localSheetId="1" hidden="1">'INEG B3'!$BO$4:$BO$255</definedName>
    <definedName name="_ECO_RANGE_ID2fd8a138edee4fd59502c329af837e65" localSheetId="2" hidden="1">'EVEBITDA B3'!$XQ$4:$XQ$255</definedName>
    <definedName name="_ECO_RANGE_ID2fda99fcb82b42b184cd0768a7ee25ae" localSheetId="2" hidden="1">'EVEBITDA B3'!$AES$4:$AES$255</definedName>
    <definedName name="_ECO_RANGE_ID2fddeae1161242dea40cad7b84d27eb0" localSheetId="2" hidden="1">'EVEBITDA B3'!$HH$4:$HH$255</definedName>
    <definedName name="_ECO_RANGE_ID2fe63b3352af4143a8e08f662d05b593" localSheetId="3" hidden="1">'Retornos B3'!$ZU$4:$ZU$61</definedName>
    <definedName name="_ECO_RANGE_ID2ff0633ba45440dd97991bdc312979de" localSheetId="1" hidden="1">'INEG B3'!$LI$4:$LI$255</definedName>
    <definedName name="_ECO_RANGE_ID2ff7c13ab83f4de891c1e9f34e589028" localSheetId="1" hidden="1">'INEG B3'!$PL$4:$PL$255</definedName>
    <definedName name="_ECO_RANGE_ID2ff84320105248ee8b62d4f97c232b1c" localSheetId="3" hidden="1">'Retornos B3'!$IB$4:$IB$61</definedName>
    <definedName name="_ECO_RANGE_ID30058baca72c4856812dd26b22ade33f" localSheetId="1" hidden="1">'INEG B3'!$BS$4:$BS$255</definedName>
    <definedName name="_ECO_RANGE_ID3013e296208d498e926e4b129a4827da" localSheetId="3" hidden="1">'Retornos B3'!$QG$4:$QG$61</definedName>
    <definedName name="_ECO_RANGE_ID302e6dbb7db7476e8661dfdab6b5e740" localSheetId="1" hidden="1">'INEG B3'!$MA$4:$MA$255</definedName>
    <definedName name="_ECO_RANGE_ID305774cc37944009a5acea4bd26e0354" localSheetId="2" hidden="1">'EVEBITDA B3'!$KW$4:$KW$255</definedName>
    <definedName name="_ECO_RANGE_ID3067622876a24d1785997e1a3d2f071b" localSheetId="0" hidden="1">'ROIC B3'!$FJ$4:$FJ$255</definedName>
    <definedName name="_ECO_RANGE_ID307ec324977b4952aa0b72149bb15117" localSheetId="0" hidden="1">'ROIC B3'!$SK$4:$SK$255</definedName>
    <definedName name="_ECO_RANGE_ID3091df725b7a430bb7321cc6c1c41f28" localSheetId="2" hidden="1">'EVEBITDA B3'!$EJ$4:$EJ$255</definedName>
    <definedName name="_ECO_RANGE_ID30a2b7bd24274a98abf6c8ac94dd5ff9" localSheetId="1" hidden="1">'INEG B3'!$GM$4:$GM$255</definedName>
    <definedName name="_ECO_RANGE_ID30a5aab34ffe40c694ac0134daeb45c7" localSheetId="1" hidden="1">'INEG B3'!$BB$4:$BB$255</definedName>
    <definedName name="_ECO_RANGE_ID30b17cf545ad437ebfa52efe160c1223" localSheetId="2" hidden="1">'EVEBITDA B3'!$GT$4:$GT$255</definedName>
    <definedName name="_ECO_RANGE_ID30dcf5ffc5fd4d8881fa0c31bdc3a84b" localSheetId="0" hidden="1">'ROIC B3'!$XE$4:$XE$255</definedName>
    <definedName name="_ECO_RANGE_ID30e392cf89b54dd9b1a6060f55dbe93a" localSheetId="2" hidden="1">'EVEBITDA B3'!$AGA$4:$AGA$255</definedName>
    <definedName name="_ECO_RANGE_ID30ee632156e44b7699b949351cb4cf2e" localSheetId="1" hidden="1">'INEG B3'!$NK$4:$NK$255</definedName>
    <definedName name="_ECO_RANGE_ID30f8841ae4994131aff255e6c4e8102b" localSheetId="3" hidden="1">'Retornos B3'!$AAC$4:$AAC$61</definedName>
    <definedName name="_ECO_RANGE_ID3109f849e83948709b7280afdade663f" localSheetId="1" hidden="1">'INEG B3'!$RJ$4:$RJ$255</definedName>
    <definedName name="_ECO_RANGE_ID310c54b2c51047b78d549887d967ea93" localSheetId="2" hidden="1">'EVEBITDA B3'!$XY$4:$XY$255</definedName>
    <definedName name="_ECO_RANGE_ID312daf5281c7428e920c93c093a95fd9" localSheetId="1" hidden="1">'INEG B3'!$MY$4:$MY$255</definedName>
    <definedName name="_ECO_RANGE_ID313ac6c1cb394d44ae210f94bbc8fccf" localSheetId="0" hidden="1">'ROIC B3'!$BO$4:$BO$255</definedName>
    <definedName name="_ECO_RANGE_ID3149e7320b67488192453a81b9508d8e" localSheetId="1" hidden="1">'INEG B3'!$F$4:$F$255</definedName>
    <definedName name="_ECO_RANGE_ID31505cc1598f451ba33fb275367618c4" localSheetId="1" hidden="1">'INEG B3'!$TP$4:$TP$255</definedName>
    <definedName name="_ECO_RANGE_ID316ad50a969644b9a67269f55a16d66a" localSheetId="0" hidden="1">'ROIC B3'!$FP$4:$FP$255</definedName>
    <definedName name="_ECO_RANGE_ID31c885c705774cf98eba8071ed2cab47" localSheetId="3" hidden="1">'Retornos B3'!$DC$4:$DC$61</definedName>
    <definedName name="_ECO_RANGE_ID31d2432606ab41aa817e69d6f88b29a2" localSheetId="3" hidden="1">'Retornos B3'!$KF$4:$KF$61</definedName>
    <definedName name="_ECO_RANGE_ID31f0813d147b44d99e6164de7beb0a3a" localSheetId="3" hidden="1">'Retornos B3'!$AAU$4:$AAU$61</definedName>
    <definedName name="_ECO_RANGE_ID31ff21caeb8a4e2ca1b57e6d628e641e" localSheetId="2" hidden="1">'EVEBITDA B3'!$PY$4:$PY$255</definedName>
    <definedName name="_ECO_RANGE_ID320321e2083c4cc6992e62418899c817" localSheetId="2" hidden="1">'EVEBITDA B3'!$ACG$4:$ACG$255</definedName>
    <definedName name="_ECO_RANGE_ID3209fc014f944ce9901457e45a853241" localSheetId="2" hidden="1">'EVEBITDA B3'!$LF$4:$LF$255</definedName>
    <definedName name="_ECO_RANGE_ID320fe8d129a84f08a6afecdb7ae00b27" localSheetId="1" hidden="1">'INEG B3'!$LT$4:$LT$255</definedName>
    <definedName name="_ECO_RANGE_ID322db0d748204a7eb212d5217f08d4f9" localSheetId="3" hidden="1">'Retornos B3'!$AB$4:$AB$61</definedName>
    <definedName name="_ECO_RANGE_ID3239fcd2d4ca480bb832dd98e41ca93c" localSheetId="3" hidden="1">'Retornos B3'!$AS$4:$AS$61</definedName>
    <definedName name="_ECO_RANGE_ID323d181ab5364ac09a714e1d9ec41490" localSheetId="3" hidden="1">'Retornos B3'!$AE$4:$AE$61</definedName>
    <definedName name="_ECO_RANGE_ID325a583ed5744de9b2c42c6319afa18e" localSheetId="2" hidden="1">'EVEBITDA B3'!$TA$4:$TA$255</definedName>
    <definedName name="_ECO_RANGE_ID326862ea1cdd4cf0bd6d33596a45bf10" localSheetId="0" hidden="1">'ROIC B3'!$OA$4:$OA$255</definedName>
    <definedName name="_ECO_RANGE_ID3268e6a82dfb4d469d308b77f33131ce" localSheetId="1" hidden="1">'INEG B3'!$TS$4:$TS$255</definedName>
    <definedName name="_ECO_RANGE_ID32743112e1b8405ab636f39857283ae3" localSheetId="0" hidden="1">'ROIC B3'!$FN$4:$FN$255</definedName>
    <definedName name="_ECO_RANGE_ID328469efe8be48909f7ef06789a95482" localSheetId="2" hidden="1">'EVEBITDA B3'!$YK$4:$YK$255</definedName>
    <definedName name="_ECO_RANGE_ID32baa0b60e3b42d68e87af53093c5a53" localSheetId="2" hidden="1">'EVEBITDA B3'!$AEZ$4:$AEZ$255</definedName>
    <definedName name="_ECO_RANGE_ID32c4e718ebb74246a9c1503476d35a01" localSheetId="1" hidden="1">'INEG B3'!$CL$4:$CL$255</definedName>
    <definedName name="_ECO_RANGE_ID32c8ef52975142ad89a28b1dfaf1f855" localSheetId="2" hidden="1">'EVEBITDA B3'!$UG$4:$UG$255</definedName>
    <definedName name="_ECO_RANGE_ID32d25772d61c469f93d3d0edc037a0fa" localSheetId="0" hidden="1">'ROIC B3'!$BW$4:$BW$255</definedName>
    <definedName name="_ECO_RANGE_ID32e7ae6a6e0d4b47ae36601281384259" localSheetId="3" hidden="1">'Retornos B3'!$AW$4:$AW$61</definedName>
    <definedName name="_ECO_RANGE_ID32eca337892b4a28a9d465d221cb8051" localSheetId="3" hidden="1">'Retornos B3'!$YN$4:$YN$61</definedName>
    <definedName name="_ECO_RANGE_ID32ef89a86a304b76a129685800bab64b" localSheetId="2" hidden="1">'EVEBITDA B3'!$OI$4:$OI$255</definedName>
    <definedName name="_ECO_RANGE_ID32f0f29f8d4d4cb785bfb1e5eeae55e5" localSheetId="2" hidden="1">'EVEBITDA B3'!$XG$4:$XG$255</definedName>
    <definedName name="_ECO_RANGE_ID332c282a03e4427ba04daf405f3b76ae" localSheetId="3" hidden="1">'Retornos B3'!$VA$4:$VA$61</definedName>
    <definedName name="_ECO_RANGE_ID332cd0fdf95546bd8a1eb51403bdac2b" localSheetId="1" hidden="1">'INEG B3'!$JA$4:$JA$255</definedName>
    <definedName name="_ECO_RANGE_ID334f0a95adf3438e8ccefffc91740a7b" localSheetId="0" hidden="1">'ROIC B3'!$ADX$4:$ADX$255</definedName>
    <definedName name="_ECO_RANGE_ID33823a0777ea464ab17b2cd1287cbec4" localSheetId="0" hidden="1">'ROIC B3'!$SR$4:$SR$255</definedName>
    <definedName name="_ECO_RANGE_ID3382be4454eb48f3afdcabf27a1e0d0e" localSheetId="3" hidden="1">'Retornos B3'!$NA$4:$NA$61</definedName>
    <definedName name="_ECO_RANGE_ID33a6b7932e1f4ec1bc62a3250220c01b" localSheetId="0" hidden="1">'ROIC B3'!$ABM$4:$ABM$255</definedName>
    <definedName name="_ECO_RANGE_ID33bdc4f9157144a6b5bbe2cc2f76cc67" localSheetId="2" hidden="1">'EVEBITDA B3'!$ET$4:$ET$255</definedName>
    <definedName name="_ECO_RANGE_ID33ce67ea14b84770895587ea523155fd" localSheetId="3" hidden="1">'Retornos B3'!$YG$4:$YG$61</definedName>
    <definedName name="_ECO_RANGE_ID340fae3eb2a1427188ab9b747cdf652c" localSheetId="0" hidden="1">'ROIC B3'!$JY$4:$JY$255</definedName>
    <definedName name="_ECO_RANGE_ID34100ec19f63476a9115fdbe3072f4b7" localSheetId="0" hidden="1">'ROIC B3'!$ACS$4:$ACS$255</definedName>
    <definedName name="_ECO_RANGE_ID342c24bbe02243529626d0761d4b6228" localSheetId="2" hidden="1">'EVEBITDA B3'!$UI$4:$UI$255</definedName>
    <definedName name="_ECO_RANGE_ID342e3b8cee25422d81eca4a099a75fe5" localSheetId="2" hidden="1">'EVEBITDA B3'!$JN$4:$JN$255</definedName>
    <definedName name="_ECO_RANGE_ID34347c2a99b44490add5ecf4c62b9281" localSheetId="1" hidden="1">'INEG B3'!$AI$4:$AI$255</definedName>
    <definedName name="_ECO_RANGE_ID343cde5b9d6f4a4dab62f84e39afed5d" localSheetId="0" hidden="1">'ROIC B3'!$LE$4:$LE$255</definedName>
    <definedName name="_ECO_RANGE_ID343ef3f7fc8e4ccebbee8e0e662f79a9" localSheetId="1" hidden="1">'INEG B3'!$SB$4:$SB$255</definedName>
    <definedName name="_ECO_RANGE_ID34abd6c149114afd8b4d8ff0f269d4b0" localSheetId="1" hidden="1">'INEG B3'!$AFL$4:$AFL$255</definedName>
    <definedName name="_ECO_RANGE_ID34be2b99cf8348fda9acaf4a4888f5d4" localSheetId="2" hidden="1">'EVEBITDA B3'!$SR$4:$SR$255</definedName>
    <definedName name="_ECO_RANGE_ID34bf17cd59e04e0bbf7291e34619491f" localSheetId="3" hidden="1">'Retornos B3'!$XY$4:$XY$61</definedName>
    <definedName name="_ECO_RANGE_ID34d060e175854823a402ace5a4c8315f" localSheetId="2" hidden="1">'EVEBITDA B3'!$EP$4:$EP$255</definedName>
    <definedName name="_ECO_RANGE_ID34e0aeb2b1c242f39ea0d4afea1d370c" localSheetId="1" hidden="1">'INEG B3'!$VA$4:$VA$255</definedName>
    <definedName name="_ECO_RANGE_ID351f3e4106f4463ba6ef036c8a49e99b" localSheetId="1" hidden="1">'INEG B3'!$AFR$4:$AFR$255</definedName>
    <definedName name="_ECO_RANGE_ID3523ae1c060e4e33b42a27f2520b1b23" localSheetId="1" hidden="1">'INEG B3'!$QB$4:$QB$255</definedName>
    <definedName name="_ECO_RANGE_ID3541b73fbdce4d2bb85a5aec0a3c019a" localSheetId="0" hidden="1">'ROIC B3'!$ZQ$4:$ZQ$255</definedName>
    <definedName name="_ECO_RANGE_ID35444723ae1143d2864eebd809985241" localSheetId="3" hidden="1">'Retornos B3'!$FU$4:$FU$61</definedName>
    <definedName name="_ECO_RANGE_ID35553e19387c475a8519f20cf910a6cc" localSheetId="1" hidden="1">'INEG B3'!$ACB$4:$ACB$255</definedName>
    <definedName name="_ECO_RANGE_ID3555f6a5578e495fb5dc3c3383fa56cb" localSheetId="2" hidden="1">'EVEBITDA B3'!$RV$4:$RV$255</definedName>
    <definedName name="_ECO_RANGE_ID356ae32985e84972b00a13d7bc0fab9b" localSheetId="2" hidden="1">'EVEBITDA B3'!$MK$4:$MK$255</definedName>
    <definedName name="_ECO_RANGE_ID357823d3d7c5474eb38284aa7a67dda6" localSheetId="1" hidden="1">'INEG B3'!$IN$4:$IN$255</definedName>
    <definedName name="_ECO_RANGE_ID35ba69ccc31c48eb929f594a0724596d" localSheetId="2" hidden="1">'EVEBITDA B3'!$OS$4:$OS$255</definedName>
    <definedName name="_ECO_RANGE_ID35c6d02d4a16454192b21041a9d123a1" localSheetId="2" hidden="1">'EVEBITDA B3'!$ZC$4:$ZC$255</definedName>
    <definedName name="_ECO_RANGE_ID35c6fd169c004f47a8175d6e41fc4323" localSheetId="0" hidden="1">'ROIC B3'!$ADG$4:$ADG$255</definedName>
    <definedName name="_ECO_RANGE_ID35ca2f41ab824dcab453c7946465e019" localSheetId="1" hidden="1">'INEG B3'!$XA$4:$XA$255</definedName>
    <definedName name="_ECO_RANGE_ID35d11ac476f847e09e0ee68275339d7d" localSheetId="2" hidden="1">'EVEBITDA B3'!$BM$4:$BM$255</definedName>
    <definedName name="_ECO_RANGE_ID35dbee4e331e4eb781f340bcb685d5ef" localSheetId="3" hidden="1">'Retornos B3'!$LK$4:$LK$61</definedName>
    <definedName name="_ECO_RANGE_ID360ed53127974a878944f1dac742a046" localSheetId="2" hidden="1">'EVEBITDA B3'!$NK$4:$NK$255</definedName>
    <definedName name="_ECO_RANGE_ID361f3a8ba0994d41a4d6b66d8c6141c0" localSheetId="2" hidden="1">'EVEBITDA B3'!$HV$4:$HV$255</definedName>
    <definedName name="_ECO_RANGE_ID362e1031953a432eb7550fd3a31c874a" localSheetId="2" hidden="1">'EVEBITDA B3'!$C$4:$C$255</definedName>
    <definedName name="_ECO_RANGE_ID366690e65ffd476d82bcafc8fe16bd0f" localSheetId="2" hidden="1">'EVEBITDA B3'!$ADW$4:$ADW$255</definedName>
    <definedName name="_ECO_RANGE_ID366fb3efcc5645b7b0597c20020f8709" localSheetId="0" hidden="1">'ROIC B3'!$ZF$4:$ZF$255</definedName>
    <definedName name="_ECO_RANGE_ID3672320f99754a54abfea62de9dfa626" localSheetId="3" hidden="1">'Retornos B3'!$DZ$4:$DZ$61</definedName>
    <definedName name="_ECO_RANGE_ID368eb158f0584451979a6aceffc5b157" localSheetId="3" hidden="1">'Retornos B3'!$VQ$4:$VQ$61</definedName>
    <definedName name="_ECO_RANGE_ID36914de12f344c07ad47abffa03fc750" localSheetId="3" hidden="1">'Retornos B3'!$CO$4:$CO$61</definedName>
    <definedName name="_ECO_RANGE_ID369a084e5a294dc79df1784ad9fc3617" localSheetId="0" hidden="1">'ROIC B3'!$ACO$4:$ACO$255</definedName>
    <definedName name="_ECO_RANGE_ID36ab4bbb1f534d0492c6f0720a8b8003" localSheetId="2" hidden="1">'EVEBITDA B3'!$VS$4:$VS$255</definedName>
    <definedName name="_ECO_RANGE_ID36d19db3bcd84ef8b48d981296e9ec7b" localSheetId="2" hidden="1">'EVEBITDA B3'!$CL$4:$CL$255</definedName>
    <definedName name="_ECO_RANGE_ID36ee5ca4af0f4fa0b026c09ab6a7ce5b" localSheetId="0" hidden="1">'ROIC B3'!$XB$4:$XB$255</definedName>
    <definedName name="_ECO_RANGE_ID36fed5a7f4d642e2938a56a8ea421f2e" localSheetId="0" hidden="1">'ROIC B3'!$HA$4:$HA$255</definedName>
    <definedName name="_ECO_RANGE_ID37189e341dbc4189aeefa50e4272474e" localSheetId="1" hidden="1">'INEG B3'!$ACS$4:$ACS$255</definedName>
    <definedName name="_ECO_RANGE_ID3720989fba4444c6a3e33282e971fd05" localSheetId="3" hidden="1">'Retornos B3'!$ADB$4:$ADB$61</definedName>
    <definedName name="_ECO_RANGE_ID37367fda8cc448f1b52602be0a57010b" localSheetId="2" hidden="1">'EVEBITDA B3'!$FY$4:$FY$255</definedName>
    <definedName name="_ECO_RANGE_ID373e4989b57545fa8acc941a1d8103f0" localSheetId="2" hidden="1">'EVEBITDA B3'!$FQ$4:$FQ$255</definedName>
    <definedName name="_ECO_RANGE_ID375c2d3599a447ef98771c06a53b5e61" localSheetId="0" hidden="1">'ROIC B3'!$ABL$4:$ABL$255</definedName>
    <definedName name="_ECO_RANGE_ID3797fc00e49043aab4cabbc47b70ad67" localSheetId="0" hidden="1">'ROIC B3'!$ABI$4:$ABI$255</definedName>
    <definedName name="_ECO_RANGE_ID379aceee844a401eb59198f05a8d5bcf" localSheetId="3" hidden="1">'Retornos B3'!$AAF$4:$AAF$61</definedName>
    <definedName name="_ECO_RANGE_ID37a08e11d0a3471b90fdb401797c7063" localSheetId="0" hidden="1">'ROIC B3'!$TR$4:$TR$255</definedName>
    <definedName name="_ECO_RANGE_ID37ab1337604442aeb3782a05af7ba6ac" localSheetId="0" hidden="1">'ROIC B3'!$HX$4:$HX$255</definedName>
    <definedName name="_ECO_RANGE_ID37bed41d8ee74f9383a4345b7f7745ad" localSheetId="3" hidden="1">'Retornos B3'!$VD$4:$VD$61</definedName>
    <definedName name="_ECO_RANGE_ID37c3022ddf714aeba8ab6817a21e8e0a" localSheetId="3" hidden="1">'Retornos B3'!$PL$4:$PL$61</definedName>
    <definedName name="_ECO_RANGE_ID37e0aa85e9b04c879cd301d4d9fe5d9d" localSheetId="0" hidden="1">'ROIC B3'!$E$4:$E$255</definedName>
    <definedName name="_ECO_RANGE_ID38099a7636b848fca9b1ed6636c562d7" localSheetId="3" hidden="1">'Retornos B3'!$VF$4:$VF$61</definedName>
    <definedName name="_ECO_RANGE_ID3828242d5b304d38b1912a139789305c" localSheetId="0" hidden="1">'ROIC B3'!$ACZ$4:$ACZ$255</definedName>
    <definedName name="_ECO_RANGE_ID3833a956b8d747f3aa859cd5c7813bb1" localSheetId="3" hidden="1">'Retornos B3'!$C$4:$C$61</definedName>
    <definedName name="_ECO_RANGE_ID3870396e9cfa42768e255024f60ba45d" localSheetId="2" hidden="1">'EVEBITDA B3'!$EE$4:$EE$255</definedName>
    <definedName name="_ECO_RANGE_ID3888f6c4f42141238fe160df3f051afa" localSheetId="1" hidden="1">'INEG B3'!$NR$4:$NR$255</definedName>
    <definedName name="_ECO_RANGE_ID389bd05a601f4baf88a1dd0e7b15030c" localSheetId="3" hidden="1">'Retornos B3'!$ABQ$4:$ABQ$61</definedName>
    <definedName name="_ECO_RANGE_ID38a950df780947898e55d5425f2f04e5" localSheetId="2" hidden="1">'EVEBITDA B3'!$VG$4:$VG$255</definedName>
    <definedName name="_ECO_RANGE_ID38b74b0c3cc74357b0b4b1aa7ad22efb" localSheetId="0" hidden="1">'ROIC B3'!$IA$4:$IA$255</definedName>
    <definedName name="_ECO_RANGE_ID38c1da4e5e6b478399e2f9108e140d59" localSheetId="2" hidden="1">'EVEBITDA B3'!$S$4:$S$255</definedName>
    <definedName name="_ECO_RANGE_ID38d769f1252c4235a84cc431c73d4e13" localSheetId="2" hidden="1">'EVEBITDA B3'!$AO$4:$AO$255</definedName>
    <definedName name="_ECO_RANGE_ID38e535ff69074d98bfc8fd267e5bcea9" localSheetId="2" hidden="1">'EVEBITDA B3'!$ZJ$4:$ZJ$255</definedName>
    <definedName name="_ECO_RANGE_ID39072289df1f4bb382483a98f4df30b4" localSheetId="2" hidden="1">'EVEBITDA B3'!$LO$4:$LO$255</definedName>
    <definedName name="_ECO_RANGE_ID3908edcdbd2147a4b26ca61a77182ea8" localSheetId="1" hidden="1">'INEG B3'!$IE$4:$IE$255</definedName>
    <definedName name="_ECO_RANGE_ID391991daff7c41df83de51f991fb87c3" localSheetId="1" hidden="1">'INEG B3'!$QP$4:$QP$255</definedName>
    <definedName name="_ECO_RANGE_ID391c33808599491bb25d758e5d061b94" localSheetId="0" hidden="1">'ROIC B3'!$AEQ$4:$AEQ$255</definedName>
    <definedName name="_ECO_RANGE_ID392a0b330af34a1da0643f46c0643cb9" localSheetId="1" hidden="1">'INEG B3'!$PN$4:$PN$255</definedName>
    <definedName name="_ECO_RANGE_ID3932288c31f5484ba83f530f7e804f9b" localSheetId="2" hidden="1">'EVEBITDA B3'!$YP$4:$YP$255</definedName>
    <definedName name="_ECO_RANGE_ID394dc4420eae44d29e3f54cd7e1513ed" localSheetId="1" hidden="1">'INEG B3'!$WL$4:$WL$255</definedName>
    <definedName name="_ECO_RANGE_ID39525bb48e584aed8da2022fc8b143ac" localSheetId="0" hidden="1">'ROIC B3'!$ES$4:$ES$255</definedName>
    <definedName name="_ECO_RANGE_ID3956ec4c58634a84b10ef99434ddeea5" localSheetId="0" hidden="1">'ROIC B3'!$PL$4:$PL$255</definedName>
    <definedName name="_ECO_RANGE_ID3958febd47ee433ca622c3c731d76a1d" localSheetId="3" hidden="1">'Retornos B3'!$NT$4:$NT$61</definedName>
    <definedName name="_ECO_RANGE_ID395e353322b9478f831665b14e0d6966" localSheetId="3" hidden="1">'Retornos B3'!$ZY$4:$ZY$61</definedName>
    <definedName name="_ECO_RANGE_ID396aeea127f046e893ca7c26a440ac89" localSheetId="1" hidden="1">'INEG B3'!$ND$4:$ND$255</definedName>
    <definedName name="_ECO_RANGE_ID396eb67e59664c68a25d80b3cdf75d3d" localSheetId="2" hidden="1">'EVEBITDA B3'!$ABM$4:$ABM$255</definedName>
    <definedName name="_ECO_RANGE_ID396f643a52c04bf4ac6cb5d7f88bac86" localSheetId="2" hidden="1">'EVEBITDA B3'!$WH$4:$WH$255</definedName>
    <definedName name="_ECO_RANGE_ID397d6e03626b4edf874cee3b17ce0869" localSheetId="1" hidden="1">'INEG B3'!$GC$4:$GC$255</definedName>
    <definedName name="_ECO_RANGE_ID398e95e62de342e48c6efc70658034e1" localSheetId="0" hidden="1">'ROIC B3'!$DW$4:$DW$255</definedName>
    <definedName name="_ECO_RANGE_ID39ae9d4096e947009b635c48859e8f40" localSheetId="3" hidden="1">'Retornos B3'!$AFQ$4:$AFQ$61</definedName>
    <definedName name="_ECO_RANGE_ID39b51a3d5b5b47a79bea4f3cbec1fea1" localSheetId="1" hidden="1">'INEG B3'!$JF$4:$JF$255</definedName>
    <definedName name="_ECO_RANGE_ID39bb0c332c5f47c4ad71fdfbe249b7f1" localSheetId="2" hidden="1">'EVEBITDA B3'!$QB$4:$QB$255</definedName>
    <definedName name="_ECO_RANGE_ID39c66a5696bb4b7ebddd2958ac305bf9" localSheetId="0" hidden="1">'ROIC B3'!$LC$4:$LC$255</definedName>
    <definedName name="_ECO_RANGE_ID3a1cd9de9cd1497e87f78f3ac941a326" localSheetId="3" hidden="1">'Retornos B3'!$QK$4:$QK$61</definedName>
    <definedName name="_ECO_RANGE_ID3a2412a6dbd14fa79c1d45f7a81b3383" localSheetId="3" hidden="1">'Retornos B3'!$AAL$4:$AAL$61</definedName>
    <definedName name="_ECO_RANGE_ID3a55ed3cad06438da48df379e316a4b9" localSheetId="0" hidden="1">'ROIC B3'!$HD$4:$HD$255</definedName>
    <definedName name="_ECO_RANGE_ID3a647cd3a62c498e900becfb6709bd07" localSheetId="2" hidden="1">'EVEBITDA B3'!$ZQ$4:$ZQ$255</definedName>
    <definedName name="_ECO_RANGE_ID3a67ce7c250b40a395ccaaf54f0d7624" localSheetId="2" hidden="1">'EVEBITDA B3'!$KL$4:$KL$255</definedName>
    <definedName name="_ECO_RANGE_ID3a6b86ae711446da99d0e977fc53ca28" localSheetId="3" hidden="1">'Retornos B3'!$YZ$4:$YZ$61</definedName>
    <definedName name="_ECO_RANGE_ID3a6bcc17a3c145328e938eaba0f58bbf" localSheetId="0" hidden="1">'ROIC B3'!$GP$4:$GP$255</definedName>
    <definedName name="_ECO_RANGE_ID3a881163017d48999e5efd5f448854f0" localSheetId="2" hidden="1">'EVEBITDA B3'!$UP$4:$UP$255</definedName>
    <definedName name="_ECO_RANGE_ID3a8926d17abd4dbf9b04b05ad47179bd" localSheetId="0" hidden="1">'ROIC B3'!$IP$4:$IP$255</definedName>
    <definedName name="_ECO_RANGE_ID3a8dadfe8f9545299303699119d048df" localSheetId="3" hidden="1">'Retornos B3'!$LB$4:$LB$61</definedName>
    <definedName name="_ECO_RANGE_ID3a8eb3a53ce0401bb67863d28ff41eda" localSheetId="3" hidden="1">'Retornos B3'!$KU$4:$KU$61</definedName>
    <definedName name="_ECO_RANGE_ID3a9da2c2a3fb4ffcbca7e403f203666d" localSheetId="0" hidden="1">'ROIC B3'!$KZ$4:$KZ$255</definedName>
    <definedName name="_ECO_RANGE_ID3aa20120d94d423194dd0f4c73ec8279" localSheetId="0" hidden="1">'ROIC B3'!$QF$4:$QF$255</definedName>
    <definedName name="_ECO_RANGE_ID3aaa65836aeb4cc1bb9f6315afcd44b3" localSheetId="1" hidden="1">'INEG B3'!$EB$4:$EB$255</definedName>
    <definedName name="_ECO_RANGE_ID3ab47274a8884636bc1baa4f6dd6a0d0" localSheetId="3" hidden="1">'Retornos B3'!$SI$4:$SI$61</definedName>
    <definedName name="_ECO_RANGE_ID3ad5ef2673a54e7c995cee9e18fda38a" localSheetId="2" hidden="1">'EVEBITDA B3'!$GK$4:$GK$255</definedName>
    <definedName name="_ECO_RANGE_ID3adce8ef365d40ccb1c7289503ca4761" localSheetId="3" hidden="1">'Retornos B3'!$ACG$4:$ACG$61</definedName>
    <definedName name="_ECO_RANGE_ID3affcc7b5ad7464c8fc51fd5d80bb802" localSheetId="0" hidden="1">'ROIC B3'!$XQ$4:$XQ$255</definedName>
    <definedName name="_ECO_RANGE_ID3b12b426179d4cb5b095a5abb36c2475" localSheetId="3" hidden="1">'Retornos B3'!$EB$4:$EB$61</definedName>
    <definedName name="_ECO_RANGE_ID3b142d7af4b9453a8e9b610b4181fedf" localSheetId="0" hidden="1">'ROIC B3'!$AB$4:$AB$255</definedName>
    <definedName name="_ECO_RANGE_ID3b16768fd94747c8be862294b8d66ee9" localSheetId="1" hidden="1">'INEG B3'!$ZJ$4:$ZJ$255</definedName>
    <definedName name="_ECO_RANGE_ID3b1c6c03c7fd4a828d316995d004c0da" localSheetId="0" hidden="1">'ROIC B3'!$QD$4:$QD$255</definedName>
    <definedName name="_ECO_RANGE_ID3b1fccd9453c40a091fac8099a652557" localSheetId="2" hidden="1">'EVEBITDA B3'!$II$4:$II$255</definedName>
    <definedName name="_ECO_RANGE_ID3b2d7e221ed94ddabab06c288c0ea24f" localSheetId="1" hidden="1">'INEG B3'!$WC$4:$WC$255</definedName>
    <definedName name="_ECO_RANGE_ID3b41a3d96c2a4b1f9656c08543d70987" localSheetId="0" hidden="1">'ROIC B3'!$PT$4:$PT$255</definedName>
    <definedName name="_ECO_RANGE_ID3b55c096d41a477abc737d155d2619d8" localSheetId="1" hidden="1">'INEG B3'!$PB$4:$PB$255</definedName>
    <definedName name="_ECO_RANGE_ID3b5e563f56ae475e9e7d549a9c1a4e7d" localSheetId="1" hidden="1">'INEG B3'!$YP$4:$YP$255</definedName>
    <definedName name="_ECO_RANGE_ID3b7c73f4c6d84f9381f8aec529ee2377" localSheetId="3" hidden="1">'Retornos B3'!$EN$4:$EN$61</definedName>
    <definedName name="_ECO_RANGE_ID3b7e5a66ed5d4ff0be441a726131a5e7" localSheetId="3" hidden="1">'Retornos B3'!$QS$4:$QS$61</definedName>
    <definedName name="_ECO_RANGE_ID3b8bd39e090c4476a0e0187c8a402f41" localSheetId="0" hidden="1">'ROIC B3'!$CI$4:$CI$255</definedName>
    <definedName name="_ECO_RANGE_ID3b8f0ca98b964779a63f438bcdb1e817" localSheetId="3" hidden="1">'Retornos B3'!$W$4:$W$61</definedName>
    <definedName name="_ECO_RANGE_ID3b9b7a14eb3e4d1e865d79291de1ef38" localSheetId="3" hidden="1">'Retornos B3'!$X$4:$X$61</definedName>
    <definedName name="_ECO_RANGE_ID3bac9461af5a4afe9ab28c672e0e4d4d" localSheetId="0" hidden="1">'ROIC B3'!$EY$4:$EY$255</definedName>
    <definedName name="_ECO_RANGE_ID3baf75ab307f4ea29419cc987412d0c3" localSheetId="0" hidden="1">'ROIC B3'!$JO$4:$JO$255</definedName>
    <definedName name="_ECO_RANGE_ID3bcdadff8b9141df86fa2253438a3c6e" localSheetId="1" hidden="1">'INEG B3'!$CH$4:$CH$255</definedName>
    <definedName name="_ECO_RANGE_ID3bcf08705a3249f789ac94985abe3562" localSheetId="2" hidden="1">'EVEBITDA B3'!$ACN$4:$ACN$255</definedName>
    <definedName name="_ECO_RANGE_ID3bd7e8615159450d93c96c216536fb7c" localSheetId="1" hidden="1">'INEG B3'!$HY$4:$HY$255</definedName>
    <definedName name="_ECO_RANGE_ID3bea81445cfe415a817ccf6f6d84059b" localSheetId="1" hidden="1">'INEG B3'!$WF$4:$WF$255</definedName>
    <definedName name="_ECO_RANGE_ID3bedcaf873f94622ba16d1b2d9942be0" localSheetId="1" hidden="1">'INEG B3'!$AAV$4:$AAV$255</definedName>
    <definedName name="_ECO_RANGE_ID3bee0c27f0ce42f9bec86c6d5e30c309" localSheetId="1" hidden="1">'INEG B3'!$I$4:$I$255</definedName>
    <definedName name="_ECO_RANGE_ID3c398452027d430a98dc6e03c57e6956" localSheetId="0" hidden="1">'ROIC B3'!$SP$4:$SP$255</definedName>
    <definedName name="_ECO_RANGE_ID3c39ea607b2c4d129c8e2a09d58ab5c3" localSheetId="0" hidden="1">'ROIC B3'!$JP$4:$JP$255</definedName>
    <definedName name="_ECO_RANGE_ID3c443a28cb6947eb89b7f5680615903f" localSheetId="2" hidden="1">'EVEBITDA B3'!$NZ$4:$NZ$255</definedName>
    <definedName name="_ECO_RANGE_ID3c503366ed214ecd9bb5c86e7656fa0c" localSheetId="2" hidden="1">'EVEBITDA B3'!$AEH$4:$AEH$255</definedName>
    <definedName name="_ECO_RANGE_ID3c6a8e4fd29345f4b2bd80f5c8bed7c4" localSheetId="2" hidden="1">'EVEBITDA B3'!$PT$4:$PT$255</definedName>
    <definedName name="_ECO_RANGE_ID3c97d67f7fd94465a9f31ac73f03068f" localSheetId="3" hidden="1">'Retornos B3'!$SL$4:$SL$61</definedName>
    <definedName name="_ECO_RANGE_ID3cb5580d007f4c8d8b3b53d905089d34" localSheetId="1" hidden="1">'INEG B3'!$AEC$4:$AEC$255</definedName>
    <definedName name="_ECO_RANGE_ID3cbb251bfb004549a1fbadde4ce3d93b" localSheetId="1" hidden="1">'INEG B3'!$MM$4:$MM$255</definedName>
    <definedName name="_ECO_RANGE_ID3cc0f36e167348f88033ad8047e22709" localSheetId="2" hidden="1">'EVEBITDA B3'!$XD$4:$XD$255</definedName>
    <definedName name="_ECO_RANGE_ID3ccc32a4be8540f2a4acbe2244142ee4" localSheetId="2" hidden="1">'EVEBITDA B3'!$VC$4:$VC$255</definedName>
    <definedName name="_ECO_RANGE_ID3cd9b406b7c94527b9fb9bdbdf30660c" localSheetId="0" hidden="1">'ROIC B3'!$ED$4:$ED$255</definedName>
    <definedName name="_ECO_RANGE_ID3cfe3204583b4d26ac1b75f108a5151f" localSheetId="3" hidden="1">'Retornos B3'!$XG$4:$XG$61</definedName>
    <definedName name="_ECO_RANGE_ID3cff496fa8c640cdbcae6db0211ec4dd" localSheetId="2" hidden="1">'EVEBITDA B3'!$AV$4:$AV$255</definedName>
    <definedName name="_ECO_RANGE_ID3d00b8f55c31476c8dbcdd140013eb5d" localSheetId="0" hidden="1">'ROIC B3'!$JN$4:$JN$255</definedName>
    <definedName name="_ECO_RANGE_ID3d028cf6b4e54c9aaf4b37f503838d44" localSheetId="0" hidden="1">'ROIC B3'!$OR$4:$OR$255</definedName>
    <definedName name="_ECO_RANGE_ID3d05d40a982d4e1784b6222cc3a4987d" localSheetId="1" hidden="1">'INEG B3'!$ADS$4:$ADS$255</definedName>
    <definedName name="_ECO_RANGE_ID3d297342a28c49bebab009f8e1f43b73" localSheetId="0" hidden="1">'ROIC B3'!$FH$4:$FH$255</definedName>
    <definedName name="_ECO_RANGE_ID3d606e0f425042b3ab9e94c841d2a949" localSheetId="3" hidden="1">'Retornos B3'!$AEV$4:$AEV$61</definedName>
    <definedName name="_ECO_RANGE_ID3d73fad3ab0a4d8c83b8f12965cc741b" localSheetId="0" hidden="1">'ROIC B3'!$RJ$4:$RJ$255</definedName>
    <definedName name="_ECO_RANGE_ID3d7798a4bb7d42ef91da5575eca5570d" localSheetId="1" hidden="1">'INEG B3'!$SG$4:$SG$255</definedName>
    <definedName name="_ECO_RANGE_ID3d7fe02985084db689998eaf4ae44437" localSheetId="2" hidden="1">'EVEBITDA B3'!$KU$4:$KU$255</definedName>
    <definedName name="_ECO_RANGE_ID3d8b18f1f38f4bc9b378f1fd9077a695" localSheetId="3" hidden="1">'Retornos B3'!$SW$4:$SW$61</definedName>
    <definedName name="_ECO_RANGE_ID3db91a0aca84445d9780ed97cf152db5" localSheetId="2" hidden="1">'EVEBITDA B3'!$HP$4:$HP$255</definedName>
    <definedName name="_ECO_RANGE_ID3dc5acfc87c847609edfd36475f773d6" localSheetId="3" hidden="1">'Retornos B3'!$EZ$4:$EZ$61</definedName>
    <definedName name="_ECO_RANGE_ID3de31cbcaba946349a1ecd82213fe782" localSheetId="0" hidden="1">'ROIC B3'!$IL$4:$IL$255</definedName>
    <definedName name="_ECO_RANGE_ID3de31eda39264a909bf9be5e1278e7b7" localSheetId="3" hidden="1">'Retornos B3'!$QH$4:$QH$61</definedName>
    <definedName name="_ECO_RANGE_ID3de63a4a2e1c49d28d0cc40d4761d121" localSheetId="2" hidden="1">'EVEBITDA B3'!$EA$4:$EA$255</definedName>
    <definedName name="_ECO_RANGE_ID3dea1bfa45d94f23a78134a747d4d266" localSheetId="3" hidden="1">'Retornos B3'!$D$4:$D$61</definedName>
    <definedName name="_ECO_RANGE_ID3dff59f19abf41448c13d7c7a8b243f7" localSheetId="1" hidden="1">'INEG B3'!$CJ$4:$CJ$255</definedName>
    <definedName name="_ECO_RANGE_ID3e03366b916b41e183fe01b45215ca19" localSheetId="3" hidden="1">'Retornos B3'!$CM$4:$CM$61</definedName>
    <definedName name="_ECO_RANGE_ID3e0497c96b60458e905eb3207dcf1236" localSheetId="3" hidden="1">'Retornos B3'!$AES$4:$AES$61</definedName>
    <definedName name="_ECO_RANGE_ID3e1084167225427e82f195a77fc1ca52" localSheetId="0" hidden="1">'ROIC B3'!$LI$4:$LI$255</definedName>
    <definedName name="_ECO_RANGE_ID3e1b8cc0ff6448b591f32110f1cd8140" localSheetId="0" hidden="1">'ROIC B3'!$DV$4:$DV$255</definedName>
    <definedName name="_ECO_RANGE_ID3e2680db3a984c3ea9cdf914a1a8c491" localSheetId="0" hidden="1">'ROIC B3'!$QO$4:$QO$255</definedName>
    <definedName name="_ECO_RANGE_ID3e5d3b88188741cdad5d7628699f2dba" localSheetId="0" hidden="1">'ROIC B3'!$MM$4:$MM$255</definedName>
    <definedName name="_ECO_RANGE_ID3e85781ffd334e7d84fdb0d9831dc5a1" localSheetId="2" hidden="1">'EVEBITDA B3'!$QL$4:$QL$255</definedName>
    <definedName name="_ECO_RANGE_ID3eb156bd0b35452d8deca6545461c536" localSheetId="0" hidden="1">'ROIC B3'!$ADE$4:$ADE$255</definedName>
    <definedName name="_ECO_RANGE_ID3ec08aa15b3f4d6ca04626623879bc0e" localSheetId="2" hidden="1">'EVEBITDA B3'!$JE$4:$JE$255</definedName>
    <definedName name="_ECO_RANGE_ID3f11e4e509de426c8e0ad4304acb3c5e" localSheetId="0" hidden="1">'ROIC B3'!$UI$4:$UI$255</definedName>
    <definedName name="_ECO_RANGE_ID3f2841c5c2d34b84b0de95e050f60355" localSheetId="0" hidden="1">'ROIC B3'!$TK$4:$TK$255</definedName>
    <definedName name="_ECO_RANGE_ID3f28f90b5716417f81b432043d8b5d50" localSheetId="1" hidden="1">'INEG B3'!$SA$4:$SA$255</definedName>
    <definedName name="_ECO_RANGE_ID3f31e52bc9c544a4839898a81f3bc561" localSheetId="3" hidden="1">'Retornos B3'!$N$4:$N$61</definedName>
    <definedName name="_ECO_RANGE_ID3fa5a43bf6824eb9992b6ee54ced6e14" localSheetId="3" hidden="1">'Retornos B3'!$ABP$4:$ABP$61</definedName>
    <definedName name="_ECO_RANGE_ID3fab9c6c43e243de9b5cd897484a9dce" localSheetId="0" hidden="1">'ROIC B3'!$HZ$4:$HZ$255</definedName>
    <definedName name="_ECO_RANGE_ID3fbf6151cbf640da9d6be4cb80ead226" localSheetId="1" hidden="1">'INEG B3'!$KE$4:$KE$255</definedName>
    <definedName name="_ECO_RANGE_ID3fc2d3d6494f44c6b379144329524fe1" localSheetId="3" hidden="1">'Retornos B3'!$AEK$4:$AEK$61</definedName>
    <definedName name="_ECO_RANGE_ID3fe4b252252c446c989a95d8cd8801ca" localSheetId="3" hidden="1">'Retornos B3'!$BA$4:$BA$61</definedName>
    <definedName name="_ECO_RANGE_ID3fe5f0deb4ad4fa6b8e9a8954010c3db" localSheetId="0" hidden="1">'ROIC B3'!$AFY$4:$AFY$255</definedName>
    <definedName name="_ECO_RANGE_ID3fe83a2a3526470c88068d48c1987d66" localSheetId="2" hidden="1">'EVEBITDA B3'!$AEP$4:$AEP$255</definedName>
    <definedName name="_ECO_RANGE_ID40204d6f230149e0b75f46adb1e97882" localSheetId="0" hidden="1">'ROIC B3'!$KQ$4:$KQ$255</definedName>
    <definedName name="_ECO_RANGE_ID403d6433384a45498b0e5ea4a813b2ea" localSheetId="2" hidden="1">'EVEBITDA B3'!$TW$4:$TW$255</definedName>
    <definedName name="_ECO_RANGE_ID4041ca7d2d2d4b3598fe0c6d8104504c" localSheetId="2" hidden="1">'EVEBITDA B3'!$QY$4:$QY$255</definedName>
    <definedName name="_ECO_RANGE_ID406b3bde01ce46cbab61f712c59d2eba" localSheetId="2" hidden="1">'EVEBITDA B3'!$JZ$4:$JZ$255</definedName>
    <definedName name="_ECO_RANGE_ID40730933c5814e4ab80a1ec10f9f28cd" localSheetId="2" hidden="1">'EVEBITDA B3'!$ABC$4:$ABC$255</definedName>
    <definedName name="_ECO_RANGE_ID4075ae2ae4f74072851c1076b86dbaac" localSheetId="1" hidden="1">'INEG B3'!$ZD$4:$ZD$255</definedName>
    <definedName name="_ECO_RANGE_ID408b2ad4e40044d38e299bd54742ff0c" localSheetId="1" hidden="1">'INEG B3'!$VQ$4:$VQ$255</definedName>
    <definedName name="_ECO_RANGE_ID40b9708c290941c59c72ef9bdeb8edb7" localSheetId="1" hidden="1">'INEG B3'!$AFF$4:$AFF$255</definedName>
    <definedName name="_ECO_RANGE_ID40bf1473fe414818bda014a1a4582af3" localSheetId="2" hidden="1">'EVEBITDA B3'!$AAA$4:$AAA$255</definedName>
    <definedName name="_ECO_RANGE_ID40cd1fa3106745d2903975f6392cf4db" localSheetId="1" hidden="1">'INEG B3'!$HA$4:$HA$255</definedName>
    <definedName name="_ECO_RANGE_ID40cebd6bb59d4f5eb18da515c01241b0" localSheetId="1" hidden="1">'INEG B3'!$AEZ$4:$AEZ$255</definedName>
    <definedName name="_ECO_RANGE_ID40ddd1c3f12241a380989ae2b4aab3eb" localSheetId="0" hidden="1">'ROIC B3'!$KA$4:$KA$255</definedName>
    <definedName name="_ECO_RANGE_ID40fd785cf3e9462896b9978c05f31fc2" localSheetId="3" hidden="1">'Retornos B3'!$PA$4:$PA$61</definedName>
    <definedName name="_ECO_RANGE_ID415a4a0ec5244731b3db6816619320de" localSheetId="2" hidden="1">'EVEBITDA B3'!$ACO$4:$ACO$255</definedName>
    <definedName name="_ECO_RANGE_ID41921821c5e64bb9b715c5cafe5473a9" localSheetId="2" hidden="1">'EVEBITDA B3'!$WC$4:$WC$255</definedName>
    <definedName name="_ECO_RANGE_ID41b4709a229c49c2a17257314bf67ed0" localSheetId="3" hidden="1">'Retornos B3'!$MT$4:$MT$61</definedName>
    <definedName name="_ECO_RANGE_ID41d906b0c0654c70b5d58e902a6b720c" localSheetId="3" hidden="1">'Retornos B3'!$TN$4:$TN$61</definedName>
    <definedName name="_ECO_RANGE_ID41f96020b9bd4efdab1a32750d9c90f2" localSheetId="1" hidden="1">'INEG B3'!$RX$4:$RX$255</definedName>
    <definedName name="_ECO_RANGE_ID41fc9154cf8c456f8662c42cb5bd8627" localSheetId="2" hidden="1">'EVEBITDA B3'!$AAL$4:$AAL$255</definedName>
    <definedName name="_ECO_RANGE_ID42020a2ecb554328965c7957b3968712" localSheetId="2" hidden="1">'EVEBITDA B3'!$FA$4:$FA$255</definedName>
    <definedName name="_ECO_RANGE_ID420a68f967cb407d9d2352a618a17eae" localSheetId="2" hidden="1">'EVEBITDA B3'!$ABY$4:$ABY$255</definedName>
    <definedName name="_ECO_RANGE_ID421ac877c6ed4438beaf5143620da7cf" localSheetId="1" hidden="1">'INEG B3'!$ZI$4:$ZI$255</definedName>
    <definedName name="_ECO_RANGE_ID42378d5a16a248ec9d8eeb739d0af0f1" localSheetId="1" hidden="1">'INEG B3'!$EV$4:$EV$255</definedName>
    <definedName name="_ECO_RANGE_ID424f965c681a471989800f9c3e885ce3" localSheetId="1" hidden="1">'INEG B3'!$DL$4:$DL$255</definedName>
    <definedName name="_ECO_RANGE_ID4255527e31864cb8b6be329e049ec514" localSheetId="1" hidden="1">'INEG B3'!$ZN$4:$ZN$255</definedName>
    <definedName name="_ECO_RANGE_ID42725103d2a640b49b07322a40ed7d55" localSheetId="1" hidden="1">'INEG B3'!$ACQ$4:$ACQ$255</definedName>
    <definedName name="_ECO_RANGE_ID427dcec079b64a65ba2323be0258b3b8" localSheetId="0" hidden="1">'ROIC B3'!$DZ$4:$DZ$255</definedName>
    <definedName name="_ECO_RANGE_ID4282a0dc77414b8ebed3232f1a70f04f" localSheetId="1" hidden="1">'INEG B3'!$BK$4:$BK$255</definedName>
    <definedName name="_ECO_RANGE_ID42903d157fe24a74b74e478c1f2202df" localSheetId="3" hidden="1">'Retornos B3'!$UJ$4:$UJ$61</definedName>
    <definedName name="_ECO_RANGE_ID429f901f30014ae4aa3002ba3a6cd54c" localSheetId="3" hidden="1">'Retornos B3'!$UH$4:$UH$61</definedName>
    <definedName name="_ECO_RANGE_ID42baae03be06447fb627ceceaccfedcf" localSheetId="0" hidden="1">'ROIC B3'!$QC$4:$QC$255</definedName>
    <definedName name="_ECO_RANGE_ID42cb66ff762546a5969fcae8d91aab42" localSheetId="2" hidden="1">'EVEBITDA B3'!$YJ$4:$YJ$255</definedName>
    <definedName name="_ECO_RANGE_ID42f8b84aa4a84023b2d267ca22a97a1b" localSheetId="0" hidden="1">'ROIC B3'!$QN$4:$QN$255</definedName>
    <definedName name="_ECO_RANGE_ID430536feea1e4cd5b428b0f11792f36a" localSheetId="0" hidden="1">'ROIC B3'!$MN$4:$MN$255</definedName>
    <definedName name="_ECO_RANGE_ID430823c286e64a70a36e05f303dcf47b" localSheetId="2" hidden="1">'EVEBITDA B3'!$JM$4:$JM$255</definedName>
    <definedName name="_ECO_RANGE_ID430af83ea07544e59f8bfa5793d447f2" localSheetId="1" hidden="1">'INEG B3'!$CA$4:$CA$255</definedName>
    <definedName name="_ECO_RANGE_ID432ff762a017484588e13b350954f29f" localSheetId="2" hidden="1">'EVEBITDA B3'!$OW$4:$OW$255</definedName>
    <definedName name="_ECO_RANGE_ID434e26c9f05045cc978c2aeeca62cd0a" localSheetId="1" hidden="1">'INEG B3'!$OL$4:$OL$255</definedName>
    <definedName name="_ECO_RANGE_ID43537e8dc54341af9dacb4a5437dda58" localSheetId="2" hidden="1">'EVEBITDA B3'!$NM$4:$NM$255</definedName>
    <definedName name="_ECO_RANGE_ID435b4869bab5452eaea885b3f8cf9cb8" localSheetId="3" hidden="1">'Retornos B3'!$AEM$4:$AEM$61</definedName>
    <definedName name="_ECO_RANGE_ID437caa7fa4144da9af0e5367e6afc737" localSheetId="0" hidden="1">'ROIC B3'!$DP$4:$DP$255</definedName>
    <definedName name="_ECO_RANGE_ID43907819acca4ddf9862cc780ca38f2c" localSheetId="3" hidden="1">'Retornos B3'!$CB$4:$CB$61</definedName>
    <definedName name="_ECO_RANGE_ID43a23538c2fa407990a1da04b8c4d348" localSheetId="3" hidden="1">'Retornos B3'!$SM$4:$SM$61</definedName>
    <definedName name="_ECO_RANGE_ID43c49c21faa54e6a9c52e66d00d4ee8c" localSheetId="1" hidden="1">'INEG B3'!$DR$4:$DR$255</definedName>
    <definedName name="_ECO_RANGE_ID43d5790eba1f4e78b651d8a63ab57fd8" localSheetId="0" hidden="1">'ROIC B3'!$ACM$4:$ACM$255</definedName>
    <definedName name="_ECO_RANGE_ID43eb03f0d437421681d948de0c86e1e8" localSheetId="0" hidden="1">'ROIC B3'!$QS$4:$QS$255</definedName>
    <definedName name="_ECO_RANGE_ID43f1b0d18e46478a87d2abf2aa9a7cd7" localSheetId="2" hidden="1">'EVEBITDA B3'!$XH$4:$XH$255</definedName>
    <definedName name="_ECO_RANGE_ID43f384c2bf254684b028696bd705c6a4" localSheetId="0" hidden="1">'ROIC B3'!$J$4:$J$255</definedName>
    <definedName name="_ECO_RANGE_ID43f8606b4ccb4b55836518470b3ae008" localSheetId="0" hidden="1">'ROIC B3'!$UL$4:$UL$255</definedName>
    <definedName name="_ECO_RANGE_ID440dfd69d6624a828ffa8b8d59e1f590" localSheetId="2" hidden="1">'EVEBITDA B3'!$ZD$4:$ZD$255</definedName>
    <definedName name="_ECO_RANGE_ID44194f30762246f2a696fde757044907" localSheetId="3" hidden="1">'Retornos B3'!$WP$4:$WP$61</definedName>
    <definedName name="_ECO_RANGE_ID442913ab22464505a5f1a7fcab32efb4" localSheetId="0" hidden="1">'ROIC B3'!$DD$4:$DD$255</definedName>
    <definedName name="_ECO_RANGE_ID4435a5ce8ba54ee3a2033ab91b12bb68" localSheetId="3" hidden="1">'Retornos B3'!$RZ$4:$RZ$61</definedName>
    <definedName name="_ECO_RANGE_ID4449fb021b804a5aa1d03e6cbf0399e9" localSheetId="1" hidden="1">'INEG B3'!$ADO$4:$ADO$255</definedName>
    <definedName name="_ECO_RANGE_ID447b0d8f40bf41548605bb304a7cf6de" localSheetId="3" hidden="1">'Retornos B3'!$RE$4:$RE$61</definedName>
    <definedName name="_ECO_RANGE_ID44a81b42e01643b2906172bd35a6f672" localSheetId="1" hidden="1">'INEG B3'!$OF$4:$OF$255</definedName>
    <definedName name="_ECO_RANGE_ID44d522835cc2491290085a700d8635c3" localSheetId="0" hidden="1">'ROIC B3'!$IS$4:$IS$255</definedName>
    <definedName name="_ECO_RANGE_ID44d8aaad0c20479b999788a8514c205a" localSheetId="1" hidden="1">'INEG B3'!$CX$4:$CX$255</definedName>
    <definedName name="_ECO_RANGE_ID44e7fabf95fc4271b6b54715e38cb5c8" localSheetId="3" hidden="1">'Retornos B3'!$VM$4:$VM$61</definedName>
    <definedName name="_ECO_RANGE_ID451eb402c0fc4d908e92c94a03208da4" localSheetId="2" hidden="1">'EVEBITDA B3'!$MY$4:$MY$255</definedName>
    <definedName name="_ECO_RANGE_ID45399404baed4bf488861a9f1e07f16e" localSheetId="2" hidden="1">'EVEBITDA B3'!$XV$4:$XV$255</definedName>
    <definedName name="_ECO_RANGE_ID456f12e7f34445f1a5d4d1e52e94539e" localSheetId="2" hidden="1">'EVEBITDA B3'!$ZA$4:$ZA$255</definedName>
    <definedName name="_ECO_RANGE_ID4594dfb32b5a48d9bfad8076e94fa369" localSheetId="3" hidden="1">'Retornos B3'!$RI$4:$RI$61</definedName>
    <definedName name="_ECO_RANGE_ID45a2c2b7cbee43efbf3570d7e24da250" localSheetId="3" hidden="1">'Retornos B3'!$VE$4:$VE$61</definedName>
    <definedName name="_ECO_RANGE_ID45e5457cfef741a29e6a80854ffa16d1" localSheetId="2" hidden="1">'EVEBITDA B3'!$EU$4:$EU$255</definedName>
    <definedName name="_ECO_RANGE_ID45f73856b9034999990c263fc5457363" localSheetId="0" hidden="1">'ROIC B3'!$WM$4:$WM$255</definedName>
    <definedName name="_ECO_RANGE_ID4611a5fd95da49388784ce036059954b" localSheetId="2" hidden="1">'EVEBITDA B3'!$ABJ$4:$ABJ$255</definedName>
    <definedName name="_ECO_RANGE_ID46251d3bc6a04a1b9af9ea5a13e4895f" localSheetId="2" hidden="1">'EVEBITDA B3'!$KI$4:$KI$255</definedName>
    <definedName name="_ECO_RANGE_ID462613cebd1c4251a1e01e8604486817" localSheetId="1" hidden="1">'INEG B3'!$EH$4:$EH$255</definedName>
    <definedName name="_ECO_RANGE_ID4626ba2cbf804fd7b6887ab5b8a70cd7" localSheetId="3" hidden="1">'Retornos B3'!$ML$4:$ML$61</definedName>
    <definedName name="_ECO_RANGE_ID463c83ddfb6c4cf49a4a779291fd8e50" localSheetId="3" hidden="1">'Retornos B3'!$AFL$4:$AFL$61</definedName>
    <definedName name="_ECO_RANGE_ID4645037170d14cc081f4299ed7af6ce3" localSheetId="2" hidden="1">'EVEBITDA B3'!$AI$4:$AI$255</definedName>
    <definedName name="_ECO_RANGE_ID4645bfbdad0e447fba1e24fc8c8f86c8" localSheetId="3" hidden="1">'Retornos B3'!$PC$4:$PC$61</definedName>
    <definedName name="_ECO_RANGE_ID466503356042494095e9be42b9e381da" localSheetId="1" hidden="1">'INEG B3'!$XC$4:$XC$255</definedName>
    <definedName name="_ECO_RANGE_ID46651bb5b4bf465197fdf694c9b27b96" localSheetId="0" hidden="1">'ROIC B3'!$HG$4:$HG$255</definedName>
    <definedName name="_ECO_RANGE_ID46690d03fe974e1086ea50ab6e9b8f47" localSheetId="1" hidden="1">'INEG B3'!$EK$4:$EK$255</definedName>
    <definedName name="_ECO_RANGE_ID46981b33a1854c2ab8f644caa226d1a9" localSheetId="3" hidden="1">'Retornos B3'!$LX$4:$LX$61</definedName>
    <definedName name="_ECO_RANGE_ID46b6be75edc6468ab4ff7729100fd650" localSheetId="2" hidden="1">'EVEBITDA B3'!$PH$4:$PH$255</definedName>
    <definedName name="_ECO_RANGE_ID46baa2cdedb34feebd1db158d21c1ddd" localSheetId="1" hidden="1">'INEG B3'!$ES$4:$ES$255</definedName>
    <definedName name="_ECO_RANGE_ID46e4c5eb6c4646468fd212bff4f86478" localSheetId="3" hidden="1">'Retornos B3'!$XJ$4:$XJ$61</definedName>
    <definedName name="_ECO_RANGE_ID46e8aae695f1457185aad1b18568a73a" localSheetId="3" hidden="1">'Retornos B3'!$ABN$4:$ABN$61</definedName>
    <definedName name="_ECO_RANGE_ID46f6d8f1e9c14fc8a2f71241605a4041" localSheetId="2" hidden="1">'EVEBITDA B3'!$AEX$4:$AEX$255</definedName>
    <definedName name="_ECO_RANGE_ID4713be601c5b4534827217b4144cd4cf" localSheetId="2" hidden="1">'EVEBITDA B3'!$BT$4:$BT$255</definedName>
    <definedName name="_ECO_RANGE_ID4722269bdd5d4bb0a71038cbfd35fcb6" localSheetId="3" hidden="1">'Retornos B3'!$AX$4:$AX$61</definedName>
    <definedName name="_ECO_RANGE_ID47247412cc254877a11e02aaf69f1adf" localSheetId="3" hidden="1">'Retornos B3'!$WG$4:$WG$61</definedName>
    <definedName name="_ECO_RANGE_ID473cc4b9d9f1439ca02ae3fdfd94f11b" localSheetId="0" hidden="1">'ROIC B3'!$QQ$4:$QQ$255</definedName>
    <definedName name="_ECO_RANGE_ID4771548e2862433d8fa6ff354a576df9" localSheetId="1" hidden="1">'INEG B3'!$XZ$4:$XZ$255</definedName>
    <definedName name="_ECO_RANGE_ID478011d99b274e4392896ac9b8bbbb14" localSheetId="2" hidden="1">'EVEBITDA B3'!$BB$4:$BB$255</definedName>
    <definedName name="_ECO_RANGE_ID47a77334604b4c349954ca28d46b7d71" localSheetId="1" hidden="1">'INEG B3'!$DZ$4:$DZ$255</definedName>
    <definedName name="_ECO_RANGE_ID47b2a0ec454e4ab4a165ce3ad8b2c693" localSheetId="2" hidden="1">'EVEBITDA B3'!$LN$4:$LN$255</definedName>
    <definedName name="_ECO_RANGE_ID47f99014f066434daf4dfdbca324e121" localSheetId="0" hidden="1">'ROIC B3'!$UU$4:$UU$255</definedName>
    <definedName name="_ECO_RANGE_ID480052118969456fa118691aabd43731" localSheetId="0" hidden="1">'ROIC B3'!$IQ$4:$IQ$255</definedName>
    <definedName name="_ECO_RANGE_ID48060d495a2e4ca7a622b602ab30c573" localSheetId="0" hidden="1">'ROIC B3'!$LR$4:$LR$255</definedName>
    <definedName name="_ECO_RANGE_ID480cae67584a4204ab810645317171ac" localSheetId="3" hidden="1">'Retornos B3'!$IJ$4:$IJ$61</definedName>
    <definedName name="_ECO_RANGE_ID4813126114774fe9a9718fa36749bd7d" localSheetId="0" hidden="1">'ROIC B3'!$ABO$4:$ABO$255</definedName>
    <definedName name="_ECO_RANGE_ID481d674b87fd4d2080d6cf0f42edebdb" localSheetId="1" hidden="1">'INEG B3'!$AFE$4:$AFE$255</definedName>
    <definedName name="_ECO_RANGE_ID4826d5c4ec8c4ed5b07c3219a6da59d1" localSheetId="3" hidden="1">'Retornos B3'!$CT$4:$CT$61</definedName>
    <definedName name="_ECO_RANGE_ID4839a8f065f1455aa355c386a2aa5258" localSheetId="3" hidden="1">'Retornos B3'!$AAW$4:$AAW$61</definedName>
    <definedName name="_ECO_RANGE_ID483b81d9b7d1461987cd8286fa19e835" localSheetId="3" hidden="1">'Retornos B3'!$RF$4:$RF$61</definedName>
    <definedName name="_ECO_RANGE_ID486450d64a314c6da91088444d679793" localSheetId="1" hidden="1">'INEG B3'!$AFM$4:$AFM$255</definedName>
    <definedName name="_ECO_RANGE_ID486618068982476596e4422d29bfcfa1" localSheetId="0" hidden="1">'ROIC B3'!$ACY$4:$ACY$255</definedName>
    <definedName name="_ECO_RANGE_ID4869b67c7835438ba5151db4a9d398f2" localSheetId="0" hidden="1">'ROIC B3'!$IG$4:$IG$255</definedName>
    <definedName name="_ECO_RANGE_ID4887857ed80b4b7c81078ce57b60ef39" localSheetId="1" hidden="1">'INEG B3'!$WE$4:$WE$255</definedName>
    <definedName name="_ECO_RANGE_ID488a9926545b4d47862ec71dcba73352" localSheetId="2" hidden="1">'EVEBITDA B3'!$MD$4:$MD$255</definedName>
    <definedName name="_ECO_RANGE_ID489c6ae15eb240338449353fcaad8f3a" localSheetId="3" hidden="1">'Retornos B3'!$VP$4:$VP$61</definedName>
    <definedName name="_ECO_RANGE_ID48aabbd2777d47c39b2888ae5ef9a5a0" localSheetId="2" hidden="1">'EVEBITDA B3'!$VW$4:$VW$255</definedName>
    <definedName name="_ECO_RANGE_ID48c76a3d9a724ba9af8902b24869a859" localSheetId="2" hidden="1">'EVEBITDA B3'!$AEY$4:$AEY$255</definedName>
    <definedName name="_ECO_RANGE_ID48ce5f773792468da352c56432977a70" localSheetId="1" hidden="1">'INEG B3'!$OX$4:$OX$255</definedName>
    <definedName name="_ECO_RANGE_ID48e106ab4fc1424cbd5183f66505b6c2" localSheetId="3" hidden="1">'Retornos B3'!$LD$4:$LD$61</definedName>
    <definedName name="_ECO_RANGE_ID48ea79bbab994570bd551600ec6f8967" localSheetId="3" hidden="1">'Retornos B3'!$WH$4:$WH$61</definedName>
    <definedName name="_ECO_RANGE_ID492ac8a890c04f46ba63f028bdd4514b" localSheetId="3" hidden="1">'Retornos B3'!$ADC$4:$ADC$61</definedName>
    <definedName name="_ECO_RANGE_ID49311ce9e7794c50b445e00745413f7c" localSheetId="3" hidden="1">'Retornos B3'!$SP$4:$SP$61</definedName>
    <definedName name="_ECO_RANGE_ID49596951798e4e259332ad6aa6689bac" localSheetId="0" hidden="1">'ROIC B3'!$UH$4:$UH$255</definedName>
    <definedName name="_ECO_RANGE_ID495ba347e51a428bb20f595d1f805dbb" localSheetId="3" hidden="1">'Retornos B3'!$AAN$4:$AAN$61</definedName>
    <definedName name="_ECO_RANGE_ID497c714e273546878e033454733a8d7a" localSheetId="1" hidden="1">'INEG B3'!$ABW$4:$ABW$255</definedName>
    <definedName name="_ECO_RANGE_ID49af2431dc9e48ffa51886323c046638" localSheetId="0" hidden="1">'ROIC B3'!$TE$4:$TE$255</definedName>
    <definedName name="_ECO_RANGE_ID49c25ad1048b4672a0360cf2226072c1" localSheetId="1" hidden="1">'INEG B3'!$AAB$4:$AAB$255</definedName>
    <definedName name="_ECO_RANGE_ID49e70b1223764d95b3e857482e335789" localSheetId="2" hidden="1">'EVEBITDA B3'!$RA$4:$RA$255</definedName>
    <definedName name="_ECO_RANGE_ID49e72efab9034858945e4cdf4217745a" localSheetId="0" hidden="1">'ROIC B3'!$AEJ$4:$AEJ$255</definedName>
    <definedName name="_ECO_RANGE_ID49ed23026b844437a85c6d3bbf4aa26d" localSheetId="1" hidden="1">'INEG B3'!$RW$4:$RW$255</definedName>
    <definedName name="_ECO_RANGE_ID4a0286c1f0304b96a77017d24e28f14f" localSheetId="0" hidden="1">'ROIC B3'!$ZI$4:$ZI$255</definedName>
    <definedName name="_ECO_RANGE_ID4a0ccd2043854a4cacac3ccd12c7eb7d" localSheetId="3" hidden="1">'Retornos B3'!$XC$4:$XC$61</definedName>
    <definedName name="_ECO_RANGE_ID4a12b1f12487499db8de541dbe942d20" localSheetId="2" hidden="1">'EVEBITDA B3'!$KB$4:$KB$255</definedName>
    <definedName name="_ECO_RANGE_ID4a14df8c3ec74d339db61d53d201bc9b" localSheetId="3" hidden="1">'Retornos B3'!$YX$4:$YX$61</definedName>
    <definedName name="_ECO_RANGE_ID4a638fff95ab46b68a3fe3d5a628a81c" localSheetId="1" hidden="1">'INEG B3'!$H$4:$H$255</definedName>
    <definedName name="_ECO_RANGE_ID4a66b49df66347ec8d21a86732b31b99" localSheetId="3" hidden="1">'Retornos B3'!$FD$4:$FD$61</definedName>
    <definedName name="_ECO_RANGE_ID4a76ddae571e44b5a0dde9882afc0be3" localSheetId="1" hidden="1">'INEG B3'!$OR$4:$OR$255</definedName>
    <definedName name="_ECO_RANGE_ID4a82c95214ef49bf845a4450a93c580b" localSheetId="2" hidden="1">'EVEBITDA B3'!$RO$4:$RO$255</definedName>
    <definedName name="_ECO_RANGE_ID4a9a37542549485489334f9dedc14571" localSheetId="2" hidden="1">'EVEBITDA B3'!$PJ$4:$PJ$255</definedName>
    <definedName name="_ECO_RANGE_ID4ab7b6794add4b4981c14a6846c6af00" localSheetId="1" hidden="1">'INEG B3'!$JE$4:$JE$255</definedName>
    <definedName name="_ECO_RANGE_ID4ac0d6a264ec42e186f69c6c490cacbd" localSheetId="2" hidden="1">'EVEBITDA B3'!$UY$4:$UY$255</definedName>
    <definedName name="_ECO_RANGE_ID4affa07bb95d443ab42120184610c708" localSheetId="3" hidden="1">'Retornos B3'!$TK$4:$TK$61</definedName>
    <definedName name="_ECO_RANGE_ID4b06e01c54b048cc932dee32b9d1a34a" localSheetId="1" hidden="1">'INEG B3'!$VT$4:$VT$255</definedName>
    <definedName name="_ECO_RANGE_ID4b55ed55642e4750bd7e02162b08b673" localSheetId="3" hidden="1">'Retornos B3'!$IA$4:$IA$61</definedName>
    <definedName name="_ECO_RANGE_ID4b70e77cda1646eaafd6012d11d13904" localSheetId="3" hidden="1">'Retornos B3'!$KN$4:$KN$61</definedName>
    <definedName name="_ECO_RANGE_ID4b9477ea37154cd8b925d00ba977e311" localSheetId="2" hidden="1">'EVEBITDA B3'!$ZI$4:$ZI$255</definedName>
    <definedName name="_ECO_RANGE_ID4b98f6cbea184074a7c7a1f877b3bbdb" localSheetId="1" hidden="1">'INEG B3'!$PH$4:$PH$255</definedName>
    <definedName name="_ECO_RANGE_ID4ba6e741ee13419fa43989caaf541fb4" localSheetId="3" hidden="1">'Retornos B3'!$ZW$4:$ZW$61</definedName>
    <definedName name="_ECO_RANGE_ID4bce960375c745fe9ee7da4a41c0070d" localSheetId="0" hidden="1">'ROIC B3'!$ADA$4:$ADA$255</definedName>
    <definedName name="_ECO_RANGE_ID4bdfa4b9859c4da0a91e2ed23dec2503" localSheetId="0" hidden="1">'ROIC B3'!$FT$4:$FT$255</definedName>
    <definedName name="_ECO_RANGE_ID4be2230545eb461b86f25d5664108b8f" localSheetId="1" hidden="1">'INEG B3'!$SM$4:$SM$255</definedName>
    <definedName name="_ECO_RANGE_ID4c0453f0fab64ab1848cb25d353ddba6" localSheetId="2" hidden="1">'EVEBITDA B3'!$XO$4:$XO$255</definedName>
    <definedName name="_ECO_RANGE_ID4c0bff23b93f43b2b5a8fadc6cc9e385" localSheetId="0" hidden="1">'ROIC B3'!$UW$4:$UW$255</definedName>
    <definedName name="_ECO_RANGE_ID4c27ad4c0eac4e57892cd9004f055f6c" localSheetId="1" hidden="1">'INEG B3'!$GZ$4:$GZ$255</definedName>
    <definedName name="_ECO_RANGE_ID4c2a994eb57c48a2b526df0c499d0c87" localSheetId="3" hidden="1">'Retornos B3'!$NC$4:$NC$61</definedName>
    <definedName name="_ECO_RANGE_ID4c39099f512441ae9fa15475aff5e41b" localSheetId="1" hidden="1">'INEG B3'!$LZ$4:$LZ$255</definedName>
    <definedName name="_ECO_RANGE_ID4c56e58562734712975443bcc7592ca6" localSheetId="1" hidden="1">'INEG B3'!$IB$4:$IB$255</definedName>
    <definedName name="_ECO_RANGE_ID4c5e2220f8164ad4a2df27c950434f70" localSheetId="1" hidden="1">'INEG B3'!$VN$4:$VN$255</definedName>
    <definedName name="_ECO_RANGE_ID4c6eb7cb61ff4a2a9cd8f1209b71eb8c" localSheetId="1" hidden="1">'INEG B3'!$CE$4:$CE$255</definedName>
    <definedName name="_ECO_RANGE_ID4c934417f0694dd380543ea6071c7d79" localSheetId="2" hidden="1">'EVEBITDA B3'!$AER$4:$AER$255</definedName>
    <definedName name="_ECO_RANGE_ID4c982b3ba3ad49ac8951d43307b41e10" localSheetId="3" hidden="1">'Retornos B3'!$XK$4:$XK$61</definedName>
    <definedName name="_ECO_RANGE_ID4cae3fd1315d42b1ab094e01e5094443" localSheetId="0" hidden="1">'ROIC B3'!$BB$4:$BB$255</definedName>
    <definedName name="_ECO_RANGE_ID4cb8ab1cdc334bd9a09fb2fede47d953" localSheetId="0" hidden="1">'ROIC B3'!$YJ$4:$YJ$255</definedName>
    <definedName name="_ECO_RANGE_ID4cd083be410a487c90e33af83d9391b4" localSheetId="3" hidden="1">'Retornos B3'!$VR$4:$VR$61</definedName>
    <definedName name="_ECO_RANGE_ID4cd945c41bcc4be3b2d9b6fbfc28426c" localSheetId="1" hidden="1">'INEG B3'!$NY$4:$NY$255</definedName>
    <definedName name="_ECO_RANGE_ID4cec2a5b227240f1ab514c33f2723f17" localSheetId="2" hidden="1">'EVEBITDA B3'!$EQ$4:$EQ$255</definedName>
    <definedName name="_ECO_RANGE_ID4cf685d926284c5fafe0c45409cd46bd" localSheetId="1" hidden="1">'INEG B3'!$Z$4:$Z$255</definedName>
    <definedName name="_ECO_RANGE_ID4d1ecf38d5c14d82b1fe9c6ee056f1cb" localSheetId="3" hidden="1">'Retornos B3'!$DE$4:$DE$61</definedName>
    <definedName name="_ECO_RANGE_ID4d54e56117d74c138f5c892236980777" localSheetId="3" hidden="1">'Retornos B3'!$QW$4:$QW$61</definedName>
    <definedName name="_ECO_RANGE_ID4d5a2e9f561a4676be6ed32caba1304b" localSheetId="1" hidden="1">'INEG B3'!$QF$4:$QF$255</definedName>
    <definedName name="_ECO_RANGE_ID4d60349dc8fe4bb583f369f0aed7a71d" localSheetId="3" hidden="1">'Retornos B3'!$L$4:$L$61</definedName>
    <definedName name="_ECO_RANGE_ID4d662a33f67a4d5d8f986266f9a31b56" localSheetId="3" hidden="1">'Retornos B3'!$MA$4:$MA$61</definedName>
    <definedName name="_ECO_RANGE_ID4d7c6b9e50754ff2baa051a71c44ebbb" localSheetId="3" hidden="1">'Retornos B3'!$HP$4:$HP$61</definedName>
    <definedName name="_ECO_RANGE_ID4d82edc22d8c4024b59afa5867358096" localSheetId="0" hidden="1">'ROIC B3'!$BQ$4:$BQ$255</definedName>
    <definedName name="_ECO_RANGE_ID4d90d8ff5f8d4c2ab68ccbfa49d39f32" localSheetId="2" hidden="1">'EVEBITDA B3'!$TE$4:$TE$255</definedName>
    <definedName name="_ECO_RANGE_ID4d91521460834f3e8704f320fa55a533" localSheetId="3" hidden="1">'Retornos B3'!$TZ$4:$TZ$61</definedName>
    <definedName name="_ECO_RANGE_ID4d994d2340504801a18445282da75ce7" localSheetId="2" hidden="1">'EVEBITDA B3'!$LM$4:$LM$255</definedName>
    <definedName name="_ECO_RANGE_ID4da578a4f3f54b248f7a58de2dd63744" localSheetId="3" hidden="1">'Retornos B3'!$QL$4:$QL$61</definedName>
    <definedName name="_ECO_RANGE_ID4db5a6b13e624939abcc2fd0d7985bb1" localSheetId="3" hidden="1">'Retornos B3'!$ED$4:$ED$61</definedName>
    <definedName name="_ECO_RANGE_ID4dbb7f58013d4d388d33b7a118a2ff3d" localSheetId="3" hidden="1">'Retornos B3'!$SH$4:$SH$61</definedName>
    <definedName name="_ECO_RANGE_ID4dbe850aa65640fbbd2991f3e4150e32" localSheetId="2" hidden="1">'EVEBITDA B3'!$IR$4:$IR$255</definedName>
    <definedName name="_ECO_RANGE_ID4dc3bae3f0a54e3aa68c3a1f4165f98b" localSheetId="1" hidden="1">'INEG B3'!$YN$4:$YN$255</definedName>
    <definedName name="_ECO_RANGE_ID4dcab4321274471293121bfdbb0785a5" localSheetId="1" hidden="1">'INEG B3'!$VX$4:$VX$255</definedName>
    <definedName name="_ECO_RANGE_ID4ddb18ec780c4cdcb48735c32115ab94" localSheetId="3" hidden="1">'Retornos B3'!$ET$4:$ET$61</definedName>
    <definedName name="_ECO_RANGE_ID4de403308325481caf7a41a71fe553a0" localSheetId="0" hidden="1">'ROIC B3'!$QW$4:$QW$255</definedName>
    <definedName name="_ECO_RANGE_ID4e03cbb304694042a6836bf829ce6d9f" localSheetId="0" hidden="1">'ROIC B3'!$QM$4:$QM$255</definedName>
    <definedName name="_ECO_RANGE_ID4e07a2296ac24cb3ace2c1ea249eb5f6" localSheetId="3" hidden="1">'Retornos B3'!$SF$4:$SF$61</definedName>
    <definedName name="_ECO_RANGE_ID4e1c0dabf0a9424089712870766b559a" localSheetId="2" hidden="1">'EVEBITDA B3'!$MW$4:$MW$255</definedName>
    <definedName name="_ECO_RANGE_ID4e30c5f92bb14b70bf39d7810dd8bdc5" localSheetId="2" hidden="1">'EVEBITDA B3'!$HR$4:$HR$255</definedName>
    <definedName name="_ECO_RANGE_ID4e3bcaaf1b90457c951a3f7ddf656a5a" localSheetId="2" hidden="1">'EVEBITDA B3'!$ACA$4:$ACA$255</definedName>
    <definedName name="_ECO_RANGE_ID4e3ccd6a91404f45bc8b6d4c52735952" localSheetId="0" hidden="1">'ROIC B3'!$OD$4:$OD$255</definedName>
    <definedName name="_ECO_RANGE_ID4e538e2a08a64182b0f14352aed15d3f" localSheetId="0" hidden="1">'ROIC B3'!$SM$4:$SM$255</definedName>
    <definedName name="_ECO_RANGE_ID4e5d0756216e4976b756fa75096ecbfc" localSheetId="1" hidden="1">'INEG B3'!$EC$4:$EC$255</definedName>
    <definedName name="_ECO_RANGE_ID4e654909b4604ad9923c8d1766997e65" localSheetId="0" hidden="1">'ROIC B3'!$SO$4:$SO$255</definedName>
    <definedName name="_ECO_RANGE_ID4e758d9b02da463abfa2443af43f2d44" localSheetId="1" hidden="1">'INEG B3'!$AZ$4:$AZ$255</definedName>
    <definedName name="_ECO_RANGE_ID4e906815733a40a9a9fe1b1664793edd" localSheetId="3" hidden="1">'Retornos B3'!$RY$4:$RY$61</definedName>
    <definedName name="_ECO_RANGE_ID4e9a1f9f113a4146a33f58a8891f8818" localSheetId="1" hidden="1">'INEG B3'!$EU$4:$EU$255</definedName>
    <definedName name="_ECO_RANGE_ID4e9d898e9c484f1596b70edf14250207" localSheetId="0" hidden="1">'ROIC B3'!$ZS$4:$ZS$255</definedName>
    <definedName name="_ECO_RANGE_ID4ea644ac0ee6416b9ef5d6e110e931ea" localSheetId="0" hidden="1">'ROIC B3'!$XJ$4:$XJ$255</definedName>
    <definedName name="_ECO_RANGE_ID4eea8cc910794fdc95911b97063f2648" localSheetId="0" hidden="1">'ROIC B3'!$BR$4:$BR$255</definedName>
    <definedName name="_ECO_RANGE_ID4f6642d6ca294adf9da54c7a5647d6bb" localSheetId="1" hidden="1">'INEG B3'!$XU$4:$XU$255</definedName>
    <definedName name="_ECO_RANGE_ID4fbd0df811eb4574996c633e87a51f72" localSheetId="2" hidden="1">'EVEBITDA B3'!$OE$4:$OE$255</definedName>
    <definedName name="_ECO_RANGE_ID4fcf2924b5964b309bf587670f9d3e66" localSheetId="2" hidden="1">'EVEBITDA B3'!$HG$4:$HG$255</definedName>
    <definedName name="_ECO_RANGE_ID4ff0f35b02654ef9a5dc1f2b62d93273" localSheetId="0" hidden="1">'ROIC B3'!$UA$4:$UA$255</definedName>
    <definedName name="_ECO_RANGE_ID5004e929a25e4f029f1890157b761caf" localSheetId="0" hidden="1">'ROIC B3'!$MO$4:$MO$255</definedName>
    <definedName name="_ECO_RANGE_ID5006708843ea41489cd81a8751ba8db4" localSheetId="3" hidden="1">'Retornos B3'!$HG$4:$HG$61</definedName>
    <definedName name="_ECO_RANGE_ID501176fb48474c55b45b3d7b774ea7fb" localSheetId="0" hidden="1">'ROIC B3'!$JM$4:$JM$255</definedName>
    <definedName name="_ECO_RANGE_ID5028dec55ea548b6b3fbfd5516cc5a35" localSheetId="3" hidden="1">'Retornos B3'!$ZC$4:$ZC$61</definedName>
    <definedName name="_ECO_RANGE_ID502c7f4788f94354947cebce8f708030" localSheetId="3" hidden="1">'Retornos B3'!$VS$4:$VS$61</definedName>
    <definedName name="_ECO_RANGE_ID503f81d7413346a28610a7e1bc5c5420" localSheetId="2" hidden="1">'EVEBITDA B3'!$RR$4:$RR$255</definedName>
    <definedName name="_ECO_RANGE_ID5041f1ab594e4dd886d217d00a482c23" localSheetId="2" hidden="1">'EVEBITDA B3'!$J$4:$J$255</definedName>
    <definedName name="_ECO_RANGE_ID5064ef1cf89349ba8e25101db1b6495d" localSheetId="2" hidden="1">'EVEBITDA B3'!$PU$4:$PU$255</definedName>
    <definedName name="_ECO_RANGE_ID5069005c6a214bb9a337f1095cac13db" localSheetId="2" hidden="1">'EVEBITDA B3'!$ACB$4:$ACB$255</definedName>
    <definedName name="_ECO_RANGE_ID506df76486ce4ba386c724da4de7c20a" localSheetId="0" hidden="1">'ROIC B3'!$BZ$4:$BZ$255</definedName>
    <definedName name="_ECO_RANGE_ID507675ca7a474c94a53383d0788d284a" localSheetId="0" hidden="1">'ROIC B3'!$IB$4:$IB$255</definedName>
    <definedName name="_ECO_RANGE_ID507fe8ab90594a7cb7cbb2ad34866c89" localSheetId="1" hidden="1">'INEG B3'!$MP$4:$MP$255</definedName>
    <definedName name="_ECO_RANGE_ID5086c262e4ad4f89a1c02735be313617" localSheetId="0" hidden="1">'ROIC B3'!$ZA$4:$ZA$255</definedName>
    <definedName name="_ECO_RANGE_ID508d6a11d154436aa0709fe631928890" localSheetId="3" hidden="1">'Retornos B3'!$XF$4:$XF$61</definedName>
    <definedName name="_ECO_RANGE_ID5094f93faef14ba0a278df1604f6244e" localSheetId="1" hidden="1">'INEG B3'!$XT$4:$XT$255</definedName>
    <definedName name="_ECO_RANGE_ID509aa45506294073ab4d57002133d70a" localSheetId="2" hidden="1">'EVEBITDA B3'!$QK$4:$QK$255</definedName>
    <definedName name="_ECO_RANGE_ID50a011a5de6643a4b4a8d081c24ba1b7" localSheetId="1" hidden="1">'INEG B3'!$XQ$4:$XQ$255</definedName>
    <definedName name="_ECO_RANGE_ID50a98b66897f4c3bb7417ef9bc3548c0" localSheetId="0" hidden="1">'ROIC B3'!$ABT$4:$ABT$255</definedName>
    <definedName name="_ECO_RANGE_ID50d8ef21557e413b9a596b5ba6908e3c" localSheetId="2" hidden="1">'EVEBITDA B3'!$SN$4:$SN$255</definedName>
    <definedName name="_ECO_RANGE_ID50fa92e2d6144c249d70a968564b7bc1" localSheetId="1" hidden="1">'INEG B3'!$OH$4:$OH$255</definedName>
    <definedName name="_ECO_RANGE_ID5180cd1b0eb74a33a390fc1e99725537" localSheetId="1" hidden="1">'INEG B3'!$LL$4:$LL$255</definedName>
    <definedName name="_ECO_RANGE_ID519c27339a9a4758b9077eba38ee93e4" localSheetId="3" hidden="1">'Retornos B3'!$KZ$4:$KZ$61</definedName>
    <definedName name="_ECO_RANGE_ID51accc3e43d04030bbcdb812ad028dcd" localSheetId="2" hidden="1">'EVEBITDA B3'!$PX$4:$PX$255</definedName>
    <definedName name="_ECO_RANGE_ID51b1b94df2424e5b9e990fae60aba3d4" localSheetId="3" hidden="1">'Retornos B3'!$ZH$4:$ZH$61</definedName>
    <definedName name="_ECO_RANGE_ID51b9334446a24cd096682e6fd7f0237b" localSheetId="1" hidden="1">'INEG B3'!$UT$4:$UT$255</definedName>
    <definedName name="_ECO_RANGE_ID51c77fe639174b1da66bcbcb4f1d4f20" localSheetId="1" hidden="1">'INEG B3'!$GY$4:$GY$255</definedName>
    <definedName name="_ECO_RANGE_ID51e8573b15864253a2daa4d5fd17e6b7" localSheetId="3" hidden="1">'Retornos B3'!$AFE$4:$AFE$61</definedName>
    <definedName name="_ECO_RANGE_ID51ee10f70a904ec597b31f5609aee1ed" localSheetId="2" hidden="1">'EVEBITDA B3'!$AEI$4:$AEI$255</definedName>
    <definedName name="_ECO_RANGE_ID51fa9428ca2c4f44af63a82b0ea5171d" localSheetId="2" hidden="1">'EVEBITDA B3'!$ABD$4:$ABD$255</definedName>
    <definedName name="_ECO_RANGE_ID52001eb8a7f34358ae8fef5f3b484e15" localSheetId="0" hidden="1">'ROIC B3'!$EC$4:$EC$255</definedName>
    <definedName name="_ECO_RANGE_ID5211f7f04c8642c8a9d44418b4bc4448" localSheetId="0" hidden="1">'ROIC B3'!$HY$4:$HY$255</definedName>
    <definedName name="_ECO_RANGE_ID521686e58a044afe9ce5b66eb95739c8" localSheetId="1" hidden="1">'INEG B3'!$JR$4:$JR$255</definedName>
    <definedName name="_ECO_RANGE_ID52172c677c1848b78611da1d30ce9f09" localSheetId="1" hidden="1">'INEG B3'!$NH$4:$NH$255</definedName>
    <definedName name="_ECO_RANGE_ID5220a6345edc4180acef867b383591b8" localSheetId="3" hidden="1">'Retornos B3'!$EY$4:$EY$61</definedName>
    <definedName name="_ECO_RANGE_ID522257ce040d42d8a4531f483ec066ef" localSheetId="3" hidden="1">'Retornos B3'!$SU$4:$SU$61</definedName>
    <definedName name="_ECO_RANGE_ID522336a3ca3e48508a4cbd7db638b5a7" localSheetId="0" hidden="1">'ROIC B3'!$M$4:$M$255</definedName>
    <definedName name="_ECO_RANGE_ID522f5b2858ac43e79f2f2ed90cfa75e1" localSheetId="0" hidden="1">'ROIC B3'!$PN$4:$PN$255</definedName>
    <definedName name="_ECO_RANGE_ID5252779a3d7e406cbb1dcf0a36645d8e" localSheetId="0" hidden="1">'ROIC B3'!$RQ$4:$RQ$255</definedName>
    <definedName name="_ECO_RANGE_ID526d69dbb9e7455ebf86e332324bc9db" localSheetId="2" hidden="1">'EVEBITDA B3'!$RL$4:$RL$255</definedName>
    <definedName name="_ECO_RANGE_ID529216a39c324871a11daa7cb04696d5" localSheetId="3" hidden="1">'Retornos B3'!$AGB$4:$AGB$61</definedName>
    <definedName name="_ECO_RANGE_ID5299039fade7423d96ac5e5b5650fec6" localSheetId="0" hidden="1">'ROIC B3'!$AT$4:$AT$255</definedName>
    <definedName name="_ECO_RANGE_ID52a1a752f6b44980ade9bf42e76acc4d" localSheetId="1" hidden="1">'INEG B3'!$XV$4:$XV$255</definedName>
    <definedName name="_ECO_RANGE_ID52a25a9d395f4631a795f5b438799bd9" localSheetId="3" hidden="1">'Retornos B3'!$JO$4:$JO$61</definedName>
    <definedName name="_ECO_RANGE_ID52ae03688edf4132b039c3ac89f5bc76" localSheetId="3" hidden="1">'Retornos B3'!$ACU$4:$ACU$61</definedName>
    <definedName name="_ECO_RANGE_ID52b211c6eb7241bbbb6cd5ce0f620c40" localSheetId="2" hidden="1">'EVEBITDA B3'!$OY$4:$OY$255</definedName>
    <definedName name="_ECO_RANGE_ID52cf4e1b7fae46bebf9dbd2155b14b9f" localSheetId="1" hidden="1">'INEG B3'!$RR$4:$RR$255</definedName>
    <definedName name="_ECO_RANGE_ID52fd3c4b695c458ca128bfe295587357" localSheetId="2" hidden="1">'EVEBITDA B3'!$EK$4:$EK$255</definedName>
    <definedName name="_ECO_RANGE_ID5301f5baa2f24fc98693a82d6960f01c" localSheetId="2" hidden="1">'EVEBITDA B3'!$CG$4:$CG$255</definedName>
    <definedName name="_ECO_RANGE_ID5306bd681ae946ce8fb1d329962f663c" localSheetId="1" hidden="1">'INEG B3'!$WZ$4:$WZ$255</definedName>
    <definedName name="_ECO_RANGE_ID5316245492bb4654a0c9a4bffe728d5c" localSheetId="2" hidden="1">'EVEBITDA B3'!$LT$4:$LT$255</definedName>
    <definedName name="_ECO_RANGE_ID535dfecb46534652bd241d726295a1cc" localSheetId="0" hidden="1">'ROIC B3'!$RY$4:$RY$255</definedName>
    <definedName name="_ECO_RANGE_ID535f406e96ff42e1bcb0fc6159eab5fb" localSheetId="0" hidden="1">'ROIC B3'!$LX$4:$LX$255</definedName>
    <definedName name="_ECO_RANGE_ID53653ce9d985411094bd6d3faaccc837" localSheetId="0" hidden="1">'ROIC B3'!$PG$4:$PG$255</definedName>
    <definedName name="_ECO_RANGE_ID53887b68f06342a4896dd4e8a7c9f794" localSheetId="1" hidden="1">'INEG B3'!$DF$4:$DF$255</definedName>
    <definedName name="_ECO_RANGE_ID538a67282b1043a4b110d854d4812cc7" localSheetId="2" hidden="1">'EVEBITDA B3'!$CT$4:$CT$255</definedName>
    <definedName name="_ECO_RANGE_ID538b4132008442c7ad377c223caa1a7b" localSheetId="1" hidden="1">'INEG B3'!$YT$4:$YT$255</definedName>
    <definedName name="_ECO_RANGE_ID53a977a77f964db5873a974de08ab87e" localSheetId="2" hidden="1">'EVEBITDA B3'!$TS$4:$TS$255</definedName>
    <definedName name="_ECO_RANGE_ID53ced2550fc44765b409697bd6c9f8de" localSheetId="3" hidden="1">'Retornos B3'!$MP$4:$MP$61</definedName>
    <definedName name="_ECO_RANGE_ID53db23a492134cb68e4f2a319111c9ab" localSheetId="1" hidden="1">'INEG B3'!$ACZ$4:$ACZ$255</definedName>
    <definedName name="_ECO_RANGE_ID53dda9db3faa4866925017a07deffe75" localSheetId="3" hidden="1">'Retornos B3'!$PW$4:$PW$61</definedName>
    <definedName name="_ECO_RANGE_ID5413bfd58e564c52a8bcfa7174167c11" localSheetId="2" hidden="1">'EVEBITDA B3'!$QZ$4:$QZ$255</definedName>
    <definedName name="_ECO_RANGE_ID541430a3b9e04285bee04bdade8abc96" localSheetId="0" hidden="1">'ROIC B3'!$RN$4:$RN$255</definedName>
    <definedName name="_ECO_RANGE_ID543758ad53da43b6aab46a0a940d75ab" localSheetId="1" hidden="1">'INEG B3'!$ACU$4:$ACU$255</definedName>
    <definedName name="_ECO_RANGE_ID543d0ed4477446938bbc0ee0c44e5d47" localSheetId="2" hidden="1">'EVEBITDA B3'!$CU$4:$CU$255</definedName>
    <definedName name="_ECO_RANGE_ID544918f2ebcd4b4b9552ff0f8a263470" localSheetId="0" hidden="1">'ROIC B3'!$UO$4:$UO$255</definedName>
    <definedName name="_ECO_RANGE_ID5456d7d419de49808ec0a1715934836f" localSheetId="0" hidden="1">'ROIC B3'!$GE$4:$GE$255</definedName>
    <definedName name="_ECO_RANGE_ID5461f176197847829cc303bd3efcdfc7" localSheetId="1" hidden="1">'INEG B3'!$EW$4:$EW$255</definedName>
    <definedName name="_ECO_RANGE_ID54a6d8f71aa44b0aaddcb855c036d910" localSheetId="3" hidden="1">'Retornos B3'!$AAY$4:$AAY$61</definedName>
    <definedName name="_ECO_RANGE_ID54b4d294db4b40119a7c6f73af5009ad" localSheetId="1" hidden="1">'INEG B3'!$BM$4:$BM$255</definedName>
    <definedName name="_ECO_RANGE_ID54cbc53bd63e4704bb60e4b060dbc004" localSheetId="0" hidden="1">'ROIC B3'!$RS$4:$RS$255</definedName>
    <definedName name="_ECO_RANGE_ID54faa75613bf463398d48093305873c1" localSheetId="0" hidden="1">'ROIC B3'!$AFN$4:$AFN$255</definedName>
    <definedName name="_ECO_RANGE_ID54ff7211553542efb3a9c1dc3b220d6e" localSheetId="2" hidden="1">'EVEBITDA B3'!$YU$4:$YU$255</definedName>
    <definedName name="_ECO_RANGE_ID553282a375c14de4a2482267a8d1c42b" localSheetId="3" hidden="1">'Retornos B3'!$QE$4:$QE$61</definedName>
    <definedName name="_ECO_RANGE_ID553da10775c841b98d40b3adf27a8ef5" localSheetId="0" hidden="1">'ROIC B3'!$TY$4:$TY$255</definedName>
    <definedName name="_ECO_RANGE_ID557a5038a98a485ea29b3b2aec698066" localSheetId="2" hidden="1">'EVEBITDA B3'!$UD$4:$UD$255</definedName>
    <definedName name="_ECO_RANGE_ID55a3016c299e4a2488f9542876cc7e66" localSheetId="2" hidden="1">'EVEBITDA B3'!$RB$4:$RB$255</definedName>
    <definedName name="_ECO_RANGE_ID55b7d4d6b07a4c9b95945a134acf3943" localSheetId="2" hidden="1">'EVEBITDA B3'!$LB$4:$LB$255</definedName>
    <definedName name="_ECO_RANGE_ID5611dabdabf9447db8b0ebf142f3555b" localSheetId="0" hidden="1">'ROIC B3'!$O$4:$O$255</definedName>
    <definedName name="_ECO_RANGE_ID562382c498b14eb6a3290ec285a0231e" localSheetId="0" hidden="1">'ROIC B3'!$ABW$4:$ABW$255</definedName>
    <definedName name="_ECO_RANGE_ID565dc79fd6c74c89af4bc9059b0e5cab" localSheetId="0" hidden="1">'ROIC B3'!$LB$4:$LB$255</definedName>
    <definedName name="_ECO_RANGE_ID566c4eac47f84fc58f2c18f335a9f6d4" localSheetId="1" hidden="1">'INEG B3'!$JX$4:$JX$255</definedName>
    <definedName name="_ECO_RANGE_ID567f1d90ee10448dab1b8a82870ee71c" localSheetId="0" hidden="1">'ROIC B3'!$YQ$4:$YQ$255</definedName>
    <definedName name="_ECO_RANGE_ID569762b19839424990eb42e186163419" localSheetId="2" hidden="1">'EVEBITDA B3'!$SC$4:$SC$255</definedName>
    <definedName name="_ECO_RANGE_ID56a2629daaf0402094a704ac9198ce48" localSheetId="0" hidden="1">'ROIC B3'!$YX$4:$YX$255</definedName>
    <definedName name="_ECO_RANGE_ID56a969c618f94ce19e7988975d69c262" localSheetId="2" hidden="1">'EVEBITDA B3'!$RZ$4:$RZ$255</definedName>
    <definedName name="_ECO_RANGE_ID56c4b3db3c3a409cb83be421d6ad6412" localSheetId="1" hidden="1">'INEG B3'!$ABA$4:$ABA$255</definedName>
    <definedName name="_ECO_RANGE_ID56d01e4e41ef48edb5dfd04f035ffb85" localSheetId="0" hidden="1">'ROIC B3'!$ND$4:$ND$255</definedName>
    <definedName name="_ECO_RANGE_ID56d2b0fb964d4000b5aa66ac82fdce2e" localSheetId="1" hidden="1">'INEG B3'!$QA$4:$QA$255</definedName>
    <definedName name="_ECO_RANGE_ID5725aec724f64aeba3259d1771274e03" localSheetId="1" hidden="1">'INEG B3'!$YG$4:$YG$255</definedName>
    <definedName name="_ECO_RANGE_ID5731bd56693647ad934c82d6350ce69e" localSheetId="1" hidden="1">'INEG B3'!$DK$4:$DK$255</definedName>
    <definedName name="_ECO_RANGE_ID5731cd30b29a412b90f9ef1adc0a8fed" localSheetId="3" hidden="1">'Retornos B3'!$FZ$4:$FZ$61</definedName>
    <definedName name="_ECO_RANGE_ID573caba94cd54c418f9c6c269726e241" localSheetId="2" hidden="1">'EVEBITDA B3'!$MX$4:$MX$255</definedName>
    <definedName name="_ECO_RANGE_ID5746980e3e1a4d129ef1ff4e70a1d2af" localSheetId="0" hidden="1">'ROIC B3'!$AO$4:$AO$255</definedName>
    <definedName name="_ECO_RANGE_ID575e6b5a05394b97a7d5750f5b673fc0" localSheetId="1" hidden="1">'INEG B3'!$MR$4:$MR$255</definedName>
    <definedName name="_ECO_RANGE_ID576b6e55f5304c75b4992a6b2eefa458" localSheetId="0" hidden="1">'ROIC B3'!$OX$4:$OX$255</definedName>
    <definedName name="_ECO_RANGE_ID576cce247e8841aa95b2a17935d491e6" localSheetId="1" hidden="1">'INEG B3'!$SU$4:$SU$255</definedName>
    <definedName name="_ECO_RANGE_ID57a074775a924d68904386dc57600726" localSheetId="2" hidden="1">'EVEBITDA B3'!$FX$4:$FX$255</definedName>
    <definedName name="_ECO_RANGE_ID57a09e592fdd41e8adf4eeacf1be153d" localSheetId="3" hidden="1">'Retornos B3'!$J$4:$J$61</definedName>
    <definedName name="_ECO_RANGE_ID57bd8844bd47430fb6fac269e9b2f7c1" localSheetId="0" hidden="1">'ROIC B3'!$AAO$4:$AAO$255</definedName>
    <definedName name="_ECO_RANGE_ID57ce8174e8b14fe9bd920930e61f6cf7" localSheetId="1" hidden="1">'INEG B3'!$AGB$4:$AGB$255</definedName>
    <definedName name="_ECO_RANGE_ID583038aec2ee435b86d7094071b55a55" localSheetId="2" hidden="1">'EVEBITDA B3'!$FB$4:$FB$255</definedName>
    <definedName name="_ECO_RANGE_ID584dd933473d40419963f7b0d296676a" localSheetId="2" hidden="1">'EVEBITDA B3'!$VM$4:$VM$255</definedName>
    <definedName name="_ECO_RANGE_ID5878b1725b9f414bae6f252dfa14e0b1" localSheetId="3" hidden="1">'Retornos B3'!$AFO$4:$AFO$61</definedName>
    <definedName name="_ECO_RANGE_ID58b0e695304c467490529ad0e14ae264" localSheetId="1" hidden="1">'INEG B3'!$RS$4:$RS$255</definedName>
    <definedName name="_ECO_RANGE_ID58b9daf82f944e15bca72c0f803c2f93" localSheetId="3" hidden="1">'Retornos B3'!$BT$4:$BT$61</definedName>
    <definedName name="_ECO_RANGE_ID58ec0f2bfd744a91a0c84eb54904f49e" localSheetId="2" hidden="1">'EVEBITDA B3'!$SD$4:$SD$255</definedName>
    <definedName name="_ECO_RANGE_ID5900d9cf0dde4dad8fd1d095a62428d7" localSheetId="1" hidden="1">'INEG B3'!$KO$4:$KO$255</definedName>
    <definedName name="_ECO_RANGE_ID593fb08e32874f6581fdb884f945f600" localSheetId="2" hidden="1">'EVEBITDA B3'!$AFX$4:$AFX$255</definedName>
    <definedName name="_ECO_RANGE_ID5963436ce4ad46aeb7176e6571990bcd" localSheetId="0" hidden="1">'ROIC B3'!$AW$4:$AW$255</definedName>
    <definedName name="_ECO_RANGE_ID596ae570099e4d28808da251c49cf8fa" localSheetId="3" hidden="1">'Retornos B3'!$ADD$4:$ADD$61</definedName>
    <definedName name="_ECO_RANGE_ID5976da78a809461d92194d7f222e1808" localSheetId="2" hidden="1">'EVEBITDA B3'!$JG$4:$JG$255</definedName>
    <definedName name="_ECO_RANGE_ID5977f5ea1784426c94f87cb82842045a" localSheetId="0" hidden="1">'ROIC B3'!$FI$4:$FI$255</definedName>
    <definedName name="_ECO_RANGE_ID59943d560f5044b79de1f68a4dc4050d" localSheetId="3" hidden="1">'Retornos B3'!$XM$4:$XM$61</definedName>
    <definedName name="_ECO_RANGE_ID5994b63d3f344715af1e1a4fc8811be9" localSheetId="0" hidden="1">'ROIC B3'!$OW$4:$OW$255</definedName>
    <definedName name="_ECO_RANGE_ID59bcbe3ed8fb423fa41fe3113dbc37c8" localSheetId="3" hidden="1">'Retornos B3'!$DB$4:$DB$61</definedName>
    <definedName name="_ECO_RANGE_ID59ca3033a2334104a30268efbb809278" localSheetId="1" hidden="1">'INEG B3'!$WQ$4:$WQ$255</definedName>
    <definedName name="_ECO_RANGE_ID59db3aea3b4448fe8e59abcc06648183" localSheetId="2" hidden="1">'EVEBITDA B3'!$LG$4:$LG$255</definedName>
    <definedName name="_ECO_RANGE_ID59f41429d4a547568694937c4d466d86" localSheetId="2" hidden="1">'EVEBITDA B3'!$ADI$4:$ADI$255</definedName>
    <definedName name="_ECO_RANGE_ID59f9547ce6b64df99066dfbf56650736" localSheetId="3" hidden="1">'Retornos B3'!$KT$4:$KT$61</definedName>
    <definedName name="_ECO_RANGE_ID5a04247520e74864956dd634dbfe282d" localSheetId="1" hidden="1">'INEG B3'!$FP$4:$FP$255</definedName>
    <definedName name="_ECO_RANGE_ID5a2a694d66204e289dd4e9188f622b1f" localSheetId="2" hidden="1">'EVEBITDA B3'!$AEE$4:$AEE$255</definedName>
    <definedName name="_ECO_RANGE_ID5a39edc1a0204643ba9424d4634a576d" localSheetId="1" hidden="1">'INEG B3'!$AGC$4:$AGC$255</definedName>
    <definedName name="_ECO_RANGE_ID5a605ab3b5b34c419a6872d721cd1b63" localSheetId="2" hidden="1">'EVEBITDA B3'!$BV$4:$BV$255</definedName>
    <definedName name="_ECO_RANGE_ID5a8b5eb741704004bb98fe859d99b430" localSheetId="2" hidden="1">'EVEBITDA B3'!$KR$4:$KR$255</definedName>
    <definedName name="_ECO_RANGE_ID5a9cdfaf89244275a9e0e79d26de21c7" localSheetId="1" hidden="1">'INEG B3'!$AEL$4:$AEL$255</definedName>
    <definedName name="_ECO_RANGE_ID5ab2956af0b84d77b75d723c84d2f532" localSheetId="3" hidden="1">'Retornos B3'!$OZ$4:$OZ$61</definedName>
    <definedName name="_ECO_RANGE_ID5ab64e3d4fc9477da20236756d554cfc" localSheetId="2" hidden="1">'EVEBITDA B3'!$QU$4:$QU$255</definedName>
    <definedName name="_ECO_RANGE_ID5ab74ddbe13d4be38cd68d6e5756554a" localSheetId="1" hidden="1">'INEG B3'!$AFT$4:$AFT$255</definedName>
    <definedName name="_ECO_RANGE_ID5ad72354ba144225b071fb6ba11fbfc2" localSheetId="3" hidden="1">'Retornos B3'!$JX$4:$JX$61</definedName>
    <definedName name="_ECO_RANGE_ID5adcffd4f1344f8ebbae3b9f913515b8" localSheetId="1" hidden="1">'INEG B3'!$RU$4:$RU$255</definedName>
    <definedName name="_ECO_RANGE_ID5b1431a8c7794414a5c3d9249abb0932" localSheetId="2" hidden="1">'EVEBITDA B3'!$ABI$4:$ABI$255</definedName>
    <definedName name="_ECO_RANGE_ID5b20456a492245788f18aec64530a0a5" localSheetId="0" hidden="1">'ROIC B3'!$HU$4:$HU$255</definedName>
    <definedName name="_ECO_RANGE_ID5b336fae4f1c4935badb080a1cb4456b" localSheetId="1" hidden="1">'INEG B3'!$JK$4:$JK$255</definedName>
    <definedName name="_ECO_RANGE_ID5b402199e2764e92a4a8ae7ad6c70f3e" localSheetId="1" hidden="1">'INEG B3'!$ADP$4:$ADP$255</definedName>
    <definedName name="_ECO_RANGE_ID5b4648da84b042018226147200cdd316" localSheetId="1" hidden="1">'INEG B3'!$WB$4:$WB$255</definedName>
    <definedName name="_ECO_RANGE_ID5b82c7fc85a2436982afad09ec85d044" localSheetId="2" hidden="1">'EVEBITDA B3'!$MI$4:$MI$255</definedName>
    <definedName name="_ECO_RANGE_ID5b83ad37a6724ee1b5eb4045240ea0c9" localSheetId="2" hidden="1">'EVEBITDA B3'!$PF$4:$PF$255</definedName>
    <definedName name="_ECO_RANGE_ID5b854b9bfc4c4eb7aa39d1d2e72cfcf2" localSheetId="1" hidden="1">'INEG B3'!$VK$4:$VK$255</definedName>
    <definedName name="_ECO_RANGE_ID5ba6f3b808c14544b4a7a01a7b81dc9e" localSheetId="2" hidden="1">'EVEBITDA B3'!$VF$4:$VF$255</definedName>
    <definedName name="_ECO_RANGE_ID5bb6de102e1e4d89bcc9d8ed124e67ec" localSheetId="1" hidden="1">'INEG B3'!$P$4:$P$255</definedName>
    <definedName name="_ECO_RANGE_ID5bc11dc3b4254df888c272373797e63f" localSheetId="3" hidden="1">'Retornos B3'!$ACI$4:$ACI$61</definedName>
    <definedName name="_ECO_RANGE_ID5bc7a013009e49d4a3b11db084920eea" localSheetId="2" hidden="1">'EVEBITDA B3'!$AAI$4:$AAI$255</definedName>
    <definedName name="_ECO_RANGE_ID5bcd3075971847d38344c63bcd29a410" localSheetId="0" hidden="1">'ROIC B3'!$OH$4:$OH$255</definedName>
    <definedName name="_ECO_RANGE_ID5bd8e307275e45c5bf845627f79b32d3" localSheetId="0" hidden="1">'ROIC B3'!$ACA$4:$ACA$255</definedName>
    <definedName name="_ECO_RANGE_ID5bdeb478131e4fcf94c92f4745f11dff" localSheetId="1" hidden="1">'INEG B3'!$VG$4:$VG$255</definedName>
    <definedName name="_ECO_RANGE_ID5be5cfada3f84205b800f7223af8b2e2" localSheetId="0" hidden="1">'ROIC B3'!$EK$4:$EK$255</definedName>
    <definedName name="_ECO_RANGE_ID5beb1cc9aad54f3e9b08d963dd6ed81d" localSheetId="1" hidden="1">'INEG B3'!$DT$4:$DT$255</definedName>
    <definedName name="_ECO_RANGE_ID5c02d194947b45c08c222a1448fab37d" localSheetId="3" hidden="1">'Retornos B3'!$KV$4:$KV$61</definedName>
    <definedName name="_ECO_RANGE_ID5c055b16d7b1476795724b7fc52eb9c7" localSheetId="3" hidden="1">'Retornos B3'!$V$4:$V$61</definedName>
    <definedName name="_ECO_RANGE_ID5c092cb47a4f4c49985b1b0c831fc98f" localSheetId="3" hidden="1">'Retornos B3'!$PX$4:$PX$61</definedName>
    <definedName name="_ECO_RANGE_ID5c361949a09a444599e67ce4323e781b" localSheetId="3" hidden="1">'Retornos B3'!$LS$4:$LS$61</definedName>
    <definedName name="_ECO_RANGE_ID5c3e45e19f3242e29ddaa8528cadeddd" localSheetId="3" hidden="1">'Retornos B3'!$WB$4:$WB$61</definedName>
    <definedName name="_ECO_RANGE_ID5c739048fde64fbba19d45d6e94da98e" localSheetId="3" hidden="1">'Retornos B3'!$RJ$4:$RJ$61</definedName>
    <definedName name="_ECO_RANGE_ID5c74d10e4d0f4f31a45f3e97a33da70d" localSheetId="1" hidden="1">'INEG B3'!$TE$4:$TE$255</definedName>
    <definedName name="_ECO_RANGE_ID5c7a95303ba643958ed1e4d0c3b7b839" localSheetId="0" hidden="1">'ROIC B3'!$LS$4:$LS$255</definedName>
    <definedName name="_ECO_RANGE_ID5c8172ab14894f968c9d80844f8e0207" localSheetId="2" hidden="1">'EVEBITDA B3'!$MB$4:$MB$255</definedName>
    <definedName name="_ECO_RANGE_ID5c8f1c4666794c339861f3341ca91a91" localSheetId="2" hidden="1">'EVEBITDA B3'!$ZR$4:$ZR$255</definedName>
    <definedName name="_ECO_RANGE_ID5c93b1c807094678840da4eeeec481fc" localSheetId="2" hidden="1">'EVEBITDA B3'!$B$3</definedName>
    <definedName name="_ECO_RANGE_ID5c9b92d165064385a3a29d5f6b2a889c" localSheetId="0" hidden="1">'ROIC B3'!$NJ$4:$NJ$255</definedName>
    <definedName name="_ECO_RANGE_ID5ca7f325487947f0a52c0b53998a2a79" localSheetId="0" hidden="1">'ROIC B3'!$JR$4:$JR$255</definedName>
    <definedName name="_ECO_RANGE_ID5cb074e6f1f84995bbf58b1dda898b82" localSheetId="1" hidden="1">'INEG B3'!$FU$4:$FU$255</definedName>
    <definedName name="_ECO_RANGE_ID5cbe05b694ad47bc88d161e4e65eaf87" localSheetId="3" hidden="1">'Retornos B3'!$OG$4:$OG$61</definedName>
    <definedName name="_ECO_RANGE_ID5ce23258aefd405ea1e3391f591a6a9a" localSheetId="0" hidden="1">'ROIC B3'!$KM$4:$KM$255</definedName>
    <definedName name="_ECO_RANGE_ID5ce8eaf7346c4244856fe091960b5b1f" localSheetId="0" hidden="1">'ROIC B3'!$PF$4:$PF$255</definedName>
    <definedName name="_ECO_RANGE_ID5cf3f0f38aea4cd581678dc1f05ea391" localSheetId="2" hidden="1">'EVEBITDA B3'!$UT$4:$UT$255</definedName>
    <definedName name="_ECO_RANGE_ID5d00e5dd36604781a8f73ed9ad4a3116" localSheetId="1" hidden="1">'INEG B3'!$AEG$4:$AEG$255</definedName>
    <definedName name="_ECO_RANGE_ID5d0da34db13a4540b00daf615a8bdc60" localSheetId="2" hidden="1">'EVEBITDA B3'!$ABF$4:$ABF$255</definedName>
    <definedName name="_ECO_RANGE_ID5d0f378ec2604e99bb9e2a9523a62325" localSheetId="2" hidden="1">'EVEBITDA B3'!$ABX$4:$ABX$255</definedName>
    <definedName name="_ECO_RANGE_ID5d449ab6401f4c259f2f3cc8464c6fda" localSheetId="3" hidden="1">'Retornos B3'!$ABM$4:$ABM$61</definedName>
    <definedName name="_ECO_RANGE_ID5d4f4a09390e4144933e03419935d74f" localSheetId="0" hidden="1">'ROIC B3'!$PS$4:$PS$255</definedName>
    <definedName name="_ECO_RANGE_ID5d6af761f44547a79f24cda3c3030d76" localSheetId="3" hidden="1">'Retornos B3'!$AV$4:$AV$61</definedName>
    <definedName name="_ECO_RANGE_ID5d77f920097642eb986e9fec7be0dc18" localSheetId="2" hidden="1">'EVEBITDA B3'!$UJ$4:$UJ$255</definedName>
    <definedName name="_ECO_RANGE_ID5d9663912d5e47758e34db04b2a9abb4" localSheetId="2" hidden="1">'EVEBITDA B3'!$RW$4:$RW$255</definedName>
    <definedName name="_ECO_RANGE_ID5da6895342584af889e333483c39cc91" localSheetId="2" hidden="1">'EVEBITDA B3'!$VZ$4:$VZ$255</definedName>
    <definedName name="_ECO_RANGE_ID5da93e827245411b97feba0638e51f7b" localSheetId="2" hidden="1">'EVEBITDA B3'!$TZ$4:$TZ$255</definedName>
    <definedName name="_ECO_RANGE_ID5db48626ac8f4c4d85d25e7b367362c6" localSheetId="1" hidden="1">'INEG B3'!$MG$4:$MG$255</definedName>
    <definedName name="_ECO_RANGE_ID5dc42b7fdaa54d71bae760122e0084e8" localSheetId="0" hidden="1">'ROIC B3'!$SF$4:$SF$255</definedName>
    <definedName name="_ECO_RANGE_ID5deab28e2f9b4a339516f2dd83eb0f78" localSheetId="1" hidden="1">'INEG B3'!$NV$4:$NV$255</definedName>
    <definedName name="_ECO_RANGE_ID5deb5557ff32408b88094f8c98a6350b" localSheetId="2" hidden="1">'EVEBITDA B3'!$XA$4:$XA$255</definedName>
    <definedName name="_ECO_RANGE_ID5e686c8e90b1404fb0fde8f5cd0c7e0f" localSheetId="3" hidden="1">'Retornos B3'!$ACO$4:$ACO$61</definedName>
    <definedName name="_ECO_RANGE_ID5e6a23be347d4228ae6f54309ea6b609" localSheetId="3" hidden="1">'Retornos B3'!$RH$4:$RH$61</definedName>
    <definedName name="_ECO_RANGE_ID5e777d12ccf4406b8a25ea5c107c6c2a" localSheetId="0" hidden="1">'ROIC B3'!$AFG$4:$AFG$255</definedName>
    <definedName name="_ECO_RANGE_ID5e7d88a0b47b478a91cb56c742006e77" localSheetId="0" hidden="1">'ROIC B3'!$GC$4:$GC$255</definedName>
    <definedName name="_ECO_RANGE_ID5e89bedb43724657a4051d0a8ea487f5" localSheetId="1" hidden="1">'INEG B3'!$DM$4:$DM$255</definedName>
    <definedName name="_ECO_RANGE_ID5eb3435b622d40c399fc7254b3397ad9" localSheetId="0" hidden="1">'ROIC B3'!$VH$4:$VH$255</definedName>
    <definedName name="_ECO_RANGE_ID5ec915db0ba9420a892b68173a6d5276" localSheetId="0" hidden="1">'ROIC B3'!$GO$4:$GO$255</definedName>
    <definedName name="_ECO_RANGE_ID5ecb44aebb36455dba84b71bfbdae724" localSheetId="3" hidden="1">'Retornos B3'!$AFT$4:$AFT$61</definedName>
    <definedName name="_ECO_RANGE_ID5ee285eea69441f3b88eb2368f595e58" localSheetId="3" hidden="1">'Retornos B3'!$GF$4:$GF$61</definedName>
    <definedName name="_ECO_RANGE_ID5ee4b5212ba84795b5395c6d50fddd5f" localSheetId="0" hidden="1">'ROIC B3'!$WR$4:$WR$255</definedName>
    <definedName name="_ECO_RANGE_ID5f02c91ca77b4120ab4603c7060d8242" localSheetId="0" hidden="1">'ROIC B3'!$DO$4:$DO$255</definedName>
    <definedName name="_ECO_RANGE_ID5f164b2a397b4361bd728f53be2ba435" localSheetId="3" hidden="1">'Retornos B3'!$AEF$4:$AEF$61</definedName>
    <definedName name="_ECO_RANGE_ID5f186e5f02ef4f5aae0510728115ac22" localSheetId="0" hidden="1">'ROIC B3'!$CN$4:$CN$255</definedName>
    <definedName name="_ECO_RANGE_ID5f515c6a60324dacab4a9fae9cfb5efa" localSheetId="1" hidden="1">'INEG B3'!$QD$4:$QD$255</definedName>
    <definedName name="_ECO_RANGE_ID5f5c004b80214ddea9e07e0abb06cc79" localSheetId="2" hidden="1">'EVEBITDA B3'!$BG$4:$BG$255</definedName>
    <definedName name="_ECO_RANGE_ID5f81bb1a1aba49ce822988dd7974ce86" localSheetId="0" hidden="1">'ROIC B3'!$FX$4:$FX$255</definedName>
    <definedName name="_ECO_RANGE_ID5f9d0134d86445608f5f4aba4c4ba848" localSheetId="3" hidden="1">'Retornos B3'!$NM$4:$NM$61</definedName>
    <definedName name="_ECO_RANGE_ID5fff58e8b09f409fa1ab320c9077e945" localSheetId="3" hidden="1">'Retornos B3'!$DT$4:$DT$61</definedName>
    <definedName name="_ECO_RANGE_ID603210e570cf4f3c827ba7edc321ab67" localSheetId="2" hidden="1">'EVEBITDA B3'!$ADL$4:$ADL$255</definedName>
    <definedName name="_ECO_RANGE_ID60443ec108a14aa08fd6686e2c97f97e" localSheetId="3" hidden="1">'Retornos B3'!$ABA$4:$ABA$61</definedName>
    <definedName name="_ECO_RANGE_ID605fe980ac29485bb65e6960478f60a4" localSheetId="0" hidden="1">'ROIC B3'!$ZY$4:$ZY$255</definedName>
    <definedName name="_ECO_RANGE_ID6091046affda4257b88cb81c206967aa" localSheetId="3" hidden="1">'Retornos B3'!$ABC$4:$ABC$61</definedName>
    <definedName name="_ECO_RANGE_ID60babc71cb054771b1b7079e2d82a010" localSheetId="2" hidden="1">'EVEBITDA B3'!$AFS$4:$AFS$255</definedName>
    <definedName name="_ECO_RANGE_ID60c7d5a7bb6b44218c8ba4651d0bd91c" localSheetId="1" hidden="1">'INEG B3'!$SC$4:$SC$255</definedName>
    <definedName name="_ECO_RANGE_ID60c86806ab904b62b847713cb9ca66eb" localSheetId="1" hidden="1">'INEG B3'!$DD$4:$DD$255</definedName>
    <definedName name="_ECO_RANGE_ID60db04c6125e4c98b20988cc381049bd" localSheetId="2" hidden="1">'EVEBITDA B3'!$JC$4:$JC$255</definedName>
    <definedName name="_ECO_RANGE_ID61044ee687c5456dad437b04c327b223" localSheetId="0" hidden="1">'ROIC B3'!$AP$4:$AP$255</definedName>
    <definedName name="_ECO_RANGE_ID61092414ef114cfc88aa9388fa42e4d1" localSheetId="0" hidden="1">'ROIC B3'!$ABC$4:$ABC$255</definedName>
    <definedName name="_ECO_RANGE_ID6154a3137c3e42c1aaf48605d1a99655" localSheetId="3" hidden="1">'Retornos B3'!$NO$4:$NO$61</definedName>
    <definedName name="_ECO_RANGE_ID616a3f3d4db74f69ac054baf9649c21a" localSheetId="0" hidden="1">'ROIC B3'!$RX$4:$RX$255</definedName>
    <definedName name="_ECO_RANGE_ID617e90d2b28e4340b942ffb5c4c29d60" localSheetId="2" hidden="1">'EVEBITDA B3'!$CS$4:$CS$255</definedName>
    <definedName name="_ECO_RANGE_ID617f7edf06444c93bb069ab2e24bb35e" localSheetId="1" hidden="1">'INEG B3'!$LJ$4:$LJ$255</definedName>
    <definedName name="_ECO_RANGE_ID61822b80aa094004810ef029f4749602" localSheetId="3" hidden="1">'Retornos B3'!$AFA$4:$AFA$61</definedName>
    <definedName name="_ECO_RANGE_ID61a6c34104e3450eabc220b273205d17" localSheetId="3" hidden="1">'Retornos B3'!$EK$4:$EK$61</definedName>
    <definedName name="_ECO_RANGE_ID61a7c78b6e0d44f799d8a46b3b48d185" localSheetId="3" hidden="1">'Retornos B3'!$SE$4:$SE$61</definedName>
    <definedName name="_ECO_RANGE_ID61b53bb5d2e644a0b35577c4891373f7" localSheetId="3" hidden="1">'Retornos B3'!$WX$4:$WX$61</definedName>
    <definedName name="_ECO_RANGE_ID61c455c8bf7c4a52b460b13200182e7b" localSheetId="1" hidden="1">'INEG B3'!$OQ$4:$OQ$255</definedName>
    <definedName name="_ECO_RANGE_ID61c782121b1d43e191255f191d5c12da" localSheetId="2" hidden="1">'EVEBITDA B3'!$ST$4:$ST$255</definedName>
    <definedName name="_ECO_RANGE_ID61dcf169ce714a4a97917ec4ba2fc3b5" localSheetId="0" hidden="1">'ROIC B3'!$TN$4:$TN$255</definedName>
    <definedName name="_ECO_RANGE_ID61e38b76c6e448cda2fddc331168f976" localSheetId="0" hidden="1">'ROIC B3'!$UT$4:$UT$255</definedName>
    <definedName name="_ECO_RANGE_ID61ebcd685685417b896acdc9ba0ad106" localSheetId="1" hidden="1">'INEG B3'!$UQ$4:$UQ$255</definedName>
    <definedName name="_ECO_RANGE_ID6218fe31e0564568a1a605eb3b0169b1" localSheetId="0" hidden="1">'ROIC B3'!$BN$4:$BN$255</definedName>
    <definedName name="_ECO_RANGE_ID62199d5131754aaf9593ca862f6bb977" localSheetId="2" hidden="1">'EVEBITDA B3'!$GD$4:$GD$255</definedName>
    <definedName name="_ECO_RANGE_ID6223b89770c64910bad7c47293b420a3" localSheetId="3" hidden="1">'Retornos B3'!$CX$4:$CX$61</definedName>
    <definedName name="_ECO_RANGE_ID6239ebaec6174e8e8bc92d4ba9deb530" localSheetId="1" hidden="1">'INEG B3'!$ADU$4:$ADU$255</definedName>
    <definedName name="_ECO_RANGE_ID6244f70a96684923a23f288c69e10546" localSheetId="1" hidden="1">'INEG B3'!$MT$4:$MT$255</definedName>
    <definedName name="_ECO_RANGE_ID62505dc03ae84dfeb893bbca00431b5d" localSheetId="1" hidden="1">'INEG B3'!$CM$4:$CM$255</definedName>
    <definedName name="_ECO_RANGE_ID62681fdffc8745b4a64ca5a3b7979599" localSheetId="3" hidden="1">'Retornos B3'!$ACW$4:$ACW$61</definedName>
    <definedName name="_ECO_RANGE_ID6283c88f081842fea9047989761a533c" localSheetId="1" hidden="1">'INEG B3'!$BX$4:$BX$255</definedName>
    <definedName name="_ECO_RANGE_ID62884ae9d35941e9b73ef879c75d6209" localSheetId="3" hidden="1">'Retornos B3'!$JB$4:$JB$61</definedName>
    <definedName name="_ECO_RANGE_ID628ebdede15346f79294e7b00b0d20bd" localSheetId="0" hidden="1">'ROIC B3'!$RG$4:$RG$255</definedName>
    <definedName name="_ECO_RANGE_ID62944891687f4f80b457c045e30987c6" localSheetId="2" hidden="1">'EVEBITDA B3'!$UU$4:$UU$255</definedName>
    <definedName name="_ECO_RANGE_ID62a3d9e16b334f698c899fa9818a6588" localSheetId="2" hidden="1">'EVEBITDA B3'!$LQ$4:$LQ$255</definedName>
    <definedName name="_ECO_RANGE_ID62a64fff9d2b4ba1a6cde4087acec6ed" localSheetId="0" hidden="1">'ROIC B3'!$YU$4:$YU$255</definedName>
    <definedName name="_ECO_RANGE_ID6317403351994b0cb6cddaca3307e0cf" localSheetId="1" hidden="1">'INEG B3'!$AAQ$4:$AAQ$255</definedName>
    <definedName name="_ECO_RANGE_ID631958d742464e218b7f5c2641f9e735" localSheetId="2" hidden="1">'EVEBITDA B3'!$ZN$4:$ZN$255</definedName>
    <definedName name="_ECO_RANGE_ID632027a930884ca1aca0e746d86f49cf" localSheetId="2" hidden="1">'EVEBITDA B3'!$AAF$4:$AAF$255</definedName>
    <definedName name="_ECO_RANGE_ID6327b1c2ea1046f6be95c2cdab8fc59c" localSheetId="1" hidden="1">'INEG B3'!$E$4:$E$255</definedName>
    <definedName name="_ECO_RANGE_ID6340bbaa0e6c48c0b43a5d16cd240ea0" localSheetId="1" hidden="1">'INEG B3'!$TF$4:$TF$255</definedName>
    <definedName name="_ECO_RANGE_ID63634268340c4cc7abd4a06d75cb24c8" localSheetId="1" hidden="1">'INEG B3'!$AEU$4:$AEU$255</definedName>
    <definedName name="_ECO_RANGE_ID63665909e9674f8bb46e221e847e0e17" localSheetId="3" hidden="1">'Retornos B3'!$PT$4:$PT$61</definedName>
    <definedName name="_ECO_RANGE_ID638eb53b536041f8a90fc21a62c72f61" localSheetId="2" hidden="1">'EVEBITDA B3'!$IF$4:$IF$255</definedName>
    <definedName name="_ECO_RANGE_ID63aeadcd47754012b4ab73feb2aa5ce2" localSheetId="3" hidden="1">'Retornos B3'!$GY$4:$GY$61</definedName>
    <definedName name="_ECO_RANGE_ID63c7aead3cb04a289332768d602100bd" localSheetId="3" hidden="1">'Retornos B3'!$ADU$4:$ADU$61</definedName>
    <definedName name="_ECO_RANGE_ID63d44e594b7d4e9b977dd4f2cc5de6df" localSheetId="3" hidden="1">'Retornos B3'!$VZ$4:$VZ$61</definedName>
    <definedName name="_ECO_RANGE_ID63e0c15c3b8c42a1a01ec209adb71da9" localSheetId="1" hidden="1">'INEG B3'!$XS$4:$XS$255</definedName>
    <definedName name="_ECO_RANGE_ID63ecd62731e141c2bd122787a870ddb1" localSheetId="3" hidden="1">'Retornos B3'!$PO$4:$PO$61</definedName>
    <definedName name="_ECO_RANGE_ID6418031b365141bab9ee117040883213" localSheetId="0" hidden="1">'ROIC B3'!$ZJ$4:$ZJ$255</definedName>
    <definedName name="_ECO_RANGE_ID64304aef09ca4103a55358f5da3501a9" localSheetId="1" hidden="1">'INEG B3'!$MH$4:$MH$255</definedName>
    <definedName name="_ECO_RANGE_ID643ca10326bf4a77b564fd56621264d8" localSheetId="2" hidden="1">'EVEBITDA B3'!$QS$4:$QS$255</definedName>
    <definedName name="_ECO_RANGE_ID6450684a0b914cdc9410cf436fbe98ac" localSheetId="2" hidden="1">'EVEBITDA B3'!$DP$4:$DP$255</definedName>
    <definedName name="_ECO_RANGE_ID645a67baf5b4451d892c04c6e537e381" localSheetId="1" hidden="1">'INEG B3'!$QM$4:$QM$255</definedName>
    <definedName name="_ECO_RANGE_ID648466ccdb0e4bd988ef6cdc79e2ebee" localSheetId="2" hidden="1">'EVEBITDA B3'!$ABB$4:$ABB$255</definedName>
    <definedName name="_ECO_RANGE_ID648da8aa607d4b78a5ad9aaf2f620c98" localSheetId="2" hidden="1">'EVEBITDA B3'!$WM$4:$WM$255</definedName>
    <definedName name="_ECO_RANGE_ID648f73160a1346ec9c7b6af2cf68c048" localSheetId="1" hidden="1">'INEG B3'!$ABM$4:$ABM$255</definedName>
    <definedName name="_ECO_RANGE_ID64a471ac1d9e47e29897dbd583db1c02" localSheetId="0" hidden="1">'ROIC B3'!$ACJ$4:$ACJ$255</definedName>
    <definedName name="_ECO_RANGE_ID64c2566e523a45539a906848025a5a74" localSheetId="1" hidden="1">'INEG B3'!$JJ$4:$JJ$255</definedName>
    <definedName name="_ECO_RANGE_ID65050738957045baa916624d252cbbfa" localSheetId="1" hidden="1">'INEG B3'!$RP$4:$RP$255</definedName>
    <definedName name="_ECO_RANGE_ID651f47257a794d03aa05b0d704dd0f22" localSheetId="1" hidden="1">'INEG B3'!$AAC$4:$AAC$255</definedName>
    <definedName name="_ECO_RANGE_ID6531b7fe653347c481136e2e1cff4264" localSheetId="0" hidden="1">'ROIC B3'!$DI$4:$DI$255</definedName>
    <definedName name="_ECO_RANGE_ID6531ee9597af41c6a7e2d290d8e9981f" localSheetId="2" hidden="1">'EVEBITDA B3'!$MR$4:$MR$255</definedName>
    <definedName name="_ECO_RANGE_ID654e585d8b1f4ad2ae40f4700fc17d8f" localSheetId="0" hidden="1">'ROIC B3'!$GB$4:$GB$255</definedName>
    <definedName name="_ECO_RANGE_ID6551f2d382e249969727525302a654db" localSheetId="3" hidden="1">'Retornos B3'!$US$4:$US$61</definedName>
    <definedName name="_ECO_RANGE_ID655cd6fa1c274688afd2b0f7ecd73c6a" localSheetId="0" hidden="1">'ROIC B3'!$AFL$4:$AFL$255</definedName>
    <definedName name="_ECO_RANGE_ID65676b1c4ae34a988b756b4989fdfb64" localSheetId="1" hidden="1">'INEG B3'!$HB$4:$HB$255</definedName>
    <definedName name="_ECO_RANGE_ID6579d3d2314942119ba2384de617b963" localSheetId="1" hidden="1">'INEG B3'!$AX$4:$AX$255</definedName>
    <definedName name="_ECO_RANGE_ID658c271a3b2448f0b805f97aceedcafa" localSheetId="3" hidden="1">'Retornos B3'!$ACD$4:$ACD$61</definedName>
    <definedName name="_ECO_RANGE_ID659463978948463398bace54ff7a3911" localSheetId="1" hidden="1">'INEG B3'!$OK$4:$OK$255</definedName>
    <definedName name="_ECO_RANGE_ID65bfe491c67e4804a09bac37788309ff" localSheetId="0" hidden="1">'ROIC B3'!$ME$4:$ME$255</definedName>
    <definedName name="_ECO_RANGE_ID65c0658f1bde43129edc1608b8abe997" localSheetId="2" hidden="1">'EVEBITDA B3'!$WK$4:$WK$255</definedName>
    <definedName name="_ECO_RANGE_ID65cce096cb2c4738a6c6a1df6a776853" localSheetId="0" hidden="1">'ROIC B3'!$TA$4:$TA$255</definedName>
    <definedName name="_ECO_RANGE_ID65d38bfadc18433bbe8cff1b893c5236" localSheetId="1" hidden="1">'INEG B3'!$ZU$4:$ZU$255</definedName>
    <definedName name="_ECO_RANGE_ID65e5dbba2cc641fe80c9b84ee77129bd" localSheetId="1" hidden="1">'INEG B3'!$DI$4:$DI$255</definedName>
    <definedName name="_ECO_RANGE_ID65f7f08ee3f54ceea7f04a8d9635672d" localSheetId="0" hidden="1">'ROIC B3'!$IO$4:$IO$255</definedName>
    <definedName name="_ECO_RANGE_ID65f973d296174acfb3c32c3c493977aa" localSheetId="3" hidden="1">'Retornos B3'!$BP$4:$BP$61</definedName>
    <definedName name="_ECO_RANGE_ID6608619f26494da3a7bbfd25a2e1e1e9" localSheetId="0" hidden="1">'ROIC B3'!$ACT$4:$ACT$255</definedName>
    <definedName name="_ECO_RANGE_ID66230512e4f94059a6416f04f30eac01" localSheetId="2" hidden="1">'EVEBITDA B3'!$ADQ$4:$ADQ$255</definedName>
    <definedName name="_ECO_RANGE_ID662c569a2db64e0b8f29350ec11f5809" localSheetId="0" hidden="1">'ROIC B3'!$GZ$4:$GZ$255</definedName>
    <definedName name="_ECO_RANGE_ID662ff68aa7064cb8961c4f7d36002c9e" localSheetId="2" hidden="1">'EVEBITDA B3'!$BP$4:$BP$255</definedName>
    <definedName name="_ECO_RANGE_ID664929972aa5485a9a45cf4139bfb587" localSheetId="2" hidden="1">'EVEBITDA B3'!$QQ$4:$QQ$255</definedName>
    <definedName name="_ECO_RANGE_ID66705e2c18764d89a406990bf00b90e0" localSheetId="1" hidden="1">'INEG B3'!$MZ$4:$MZ$255</definedName>
    <definedName name="_ECO_RANGE_ID6675da49d58a49db92f45bc3469f5e50" localSheetId="2" hidden="1">'EVEBITDA B3'!$ACM$4:$ACM$255</definedName>
    <definedName name="_ECO_RANGE_ID6684c698a86d4d0da173de3f802bbe71" localSheetId="2" hidden="1">'EVEBITDA B3'!$GQ$4:$GQ$255</definedName>
    <definedName name="_ECO_RANGE_ID6692fcf2df0e4fb5af310f9ecf20ffad" localSheetId="1" hidden="1">'INEG B3'!$PI$4:$PI$255</definedName>
    <definedName name="_ECO_RANGE_ID6693afc693e74b26ae52ff7c01a43236" localSheetId="0" hidden="1">'ROIC B3'!$CE$4:$CE$255</definedName>
    <definedName name="_ECO_RANGE_ID66d2c9f3dd7a4eb3a74c533385d63888" localSheetId="1" hidden="1">'INEG B3'!$FO$4:$FO$255</definedName>
    <definedName name="_ECO_RANGE_ID66eac1d2227749b4b47d9d2b4f68736e" localSheetId="2" hidden="1">'EVEBITDA B3'!$ADX$4:$ADX$255</definedName>
    <definedName name="_ECO_RANGE_ID66fd0352118f4ff2a69590eff647593c" localSheetId="2" hidden="1">'EVEBITDA B3'!$AAG$4:$AAG$255</definedName>
    <definedName name="_ECO_RANGE_ID6703329570654417a42ca3164fafc4e3" localSheetId="0" hidden="1">'ROIC B3'!$CJ$4:$CJ$255</definedName>
    <definedName name="_ECO_RANGE_ID67160f81440248638bd17fa05b246ba7" localSheetId="1" hidden="1">'INEG B3'!$DV$4:$DV$255</definedName>
    <definedName name="_ECO_RANGE_ID6716fca61cdf4c36abcc6ece586858ce" localSheetId="3" hidden="1">'Retornos B3'!$AAK$4:$AAK$61</definedName>
    <definedName name="_ECO_RANGE_ID6738470a2729420caac85a2bb4107564" localSheetId="3" hidden="1">'Retornos B3'!$FT$4:$FT$61</definedName>
    <definedName name="_ECO_RANGE_ID673ded651bbf458e8bdd7b3142cb6cde" localSheetId="1" hidden="1">'INEG B3'!$NE$4:$NE$255</definedName>
    <definedName name="_ECO_RANGE_ID675f6a2af6804c83a42d01db9abdd817" localSheetId="1" hidden="1">'INEG B3'!$OV$4:$OV$255</definedName>
    <definedName name="_ECO_RANGE_ID676cc521864a47328509e32ef6800eb2" localSheetId="1" hidden="1">'INEG B3'!$UU$4:$UU$255</definedName>
    <definedName name="_ECO_RANGE_ID6798bb8a9bb3465c86391e9895ce31c1" localSheetId="2" hidden="1">'EVEBITDA B3'!$QP$4:$QP$255</definedName>
    <definedName name="_ECO_RANGE_ID679ec7de61874bc095bbc1b1a4db3e90" localSheetId="0" hidden="1">'ROIC B3'!$KE$4:$KE$255</definedName>
    <definedName name="_ECO_RANGE_ID67a0e35965744f7ab765d2a91f290943" localSheetId="3" hidden="1">'Retornos B3'!$GS$4:$GS$61</definedName>
    <definedName name="_ECO_RANGE_ID67a78a37f7244c628f827e7a7e14ba57" localSheetId="3" hidden="1">'Retornos B3'!$AEG$4:$AEG$61</definedName>
    <definedName name="_ECO_RANGE_ID67a7ac1a66874fc48c06b7844acf072c" localSheetId="1" hidden="1">'INEG B3'!$GE$4:$GE$255</definedName>
    <definedName name="_ECO_RANGE_ID67a9e54b8a4048d6ba2364824b760aea" localSheetId="3" hidden="1">'Retornos B3'!$AFS$4:$AFS$61</definedName>
    <definedName name="_ECO_RANGE_ID67b42aa523aa4ea29e46bb9470416d48" localSheetId="2" hidden="1">'EVEBITDA B3'!$ABU$4:$ABU$255</definedName>
    <definedName name="_ECO_RANGE_ID67b85329427043ed9494001212e098d5" localSheetId="3" hidden="1">'Retornos B3'!$LV$4:$LV$61</definedName>
    <definedName name="_ECO_RANGE_ID67cc787965894fd4b58dbb63c125893a" localSheetId="2" hidden="1">'EVEBITDA B3'!$YA$4:$YA$255</definedName>
    <definedName name="_ECO_RANGE_ID682daa04dd9f4834b475ed5b67c859a7" localSheetId="2" hidden="1">'EVEBITDA B3'!$YR$4:$YR$255</definedName>
    <definedName name="_ECO_RANGE_ID682f5f4338a84f058892cb5b0cabd4e5" localSheetId="1" hidden="1">'INEG B3'!$ABK$4:$ABK$255</definedName>
    <definedName name="_ECO_RANGE_ID689c4085e1f94cc891d8be2afc11e514" localSheetId="0" hidden="1">'ROIC B3'!$FL$4:$FL$255</definedName>
    <definedName name="_ECO_RANGE_ID68a94e87d147417e930b65a15af4b0a3" localSheetId="0" hidden="1">'ROIC B3'!$AAC$4:$AAC$255</definedName>
    <definedName name="_ECO_RANGE_ID68ac870ccee74521a862ae1bc72ea698" localSheetId="1" hidden="1">'INEG B3'!$VR$4:$VR$255</definedName>
    <definedName name="_ECO_RANGE_ID68caf02f5ee449508c15fdd246c518c8" localSheetId="3" hidden="1">'Retornos B3'!$SS$4:$SS$61</definedName>
    <definedName name="_ECO_RANGE_ID68d489427ae3441ca9339d1a74c965c0" localSheetId="3" hidden="1">'Retornos B3'!$RN$4:$RN$61</definedName>
    <definedName name="_ECO_RANGE_ID68d7112a183041cf82f93ef47372f0af" localSheetId="3" hidden="1">'Retornos B3'!$NH$4:$NH$61</definedName>
    <definedName name="_ECO_RANGE_ID68e005f72769478a8625d65c27a0f864" localSheetId="0" hidden="1">'ROIC B3'!$UD$4:$UD$255</definedName>
    <definedName name="_ECO_RANGE_ID68ec25a3bb1346ea9b3b71fbf0dcfe3f" localSheetId="0" hidden="1">'ROIC B3'!$ADB$4:$ADB$255</definedName>
    <definedName name="_ECO_RANGE_ID68f436d2c27947f2bb05f5e9ace2b9b2" localSheetId="3" hidden="1">'Retornos B3'!$YI$4:$YI$61</definedName>
    <definedName name="_ECO_RANGE_ID6908e7aaea4244c197dc9abedfd53a7b" localSheetId="0" hidden="1">'ROIC B3'!$PR$4:$PR$255</definedName>
    <definedName name="_ECO_RANGE_ID691c08784c6045b7ab7b1f693616fa80" localSheetId="1" hidden="1">'INEG B3'!$UO$4:$UO$255</definedName>
    <definedName name="_ECO_RANGE_ID692712e646ff40c2a06a24fcf8863c8e" localSheetId="2" hidden="1">'EVEBITDA B3'!$BX$4:$BX$255</definedName>
    <definedName name="_ECO_RANGE_ID69288ddc8a00472da6924fa11d2aaa88" localSheetId="3" hidden="1">'Retornos B3'!$UM$4:$UM$61</definedName>
    <definedName name="_ECO_RANGE_ID696ade318caa4ca6b6be9fa05e51e76f" localSheetId="0" hidden="1">'ROIC B3'!$AY$4:$AY$255</definedName>
    <definedName name="_ECO_RANGE_ID6972d1a70558453ab36b362658d525fa" localSheetId="0" hidden="1">'ROIC B3'!$AFH$4:$AFH$255</definedName>
    <definedName name="_ECO_RANGE_ID69af07f886584e879d243d3dff9a6f0f" localSheetId="3" hidden="1">'Retornos B3'!$GH$4:$GH$61</definedName>
    <definedName name="_ECO_RANGE_ID69caa5d0c0de432fbb804873c067f4e4" localSheetId="3" hidden="1">'Retornos B3'!$ABI$4:$ABI$61</definedName>
    <definedName name="_ECO_RANGE_ID69d21ef44d1141209dc3b3506e98078e" localSheetId="0" hidden="1">'ROIC B3'!$KK$4:$KK$255</definedName>
    <definedName name="_ECO_RANGE_ID69e78015f02f4cd68df32bcbdf79d8be" localSheetId="1" hidden="1">'INEG B3'!$HJ$4:$HJ$255</definedName>
    <definedName name="_ECO_RANGE_ID69fa56f12d364cf08c3c92ded1840450" localSheetId="0" hidden="1">'ROIC B3'!$AFU$4:$AFU$255</definedName>
    <definedName name="_ECO_RANGE_ID69fad698a61b4286b20027ec759cef6f" localSheetId="0" hidden="1">'ROIC B3'!$AEM$4:$AEM$255</definedName>
    <definedName name="_ECO_RANGE_ID6a00483b92e441aa8fc45df12c85316e" localSheetId="0" hidden="1">'ROIC B3'!$QR$4:$QR$255</definedName>
    <definedName name="_ECO_RANGE_ID6a1e81b9846a42608fd9f586801bac73" localSheetId="1" hidden="1">'INEG B3'!$YE$4:$YE$255</definedName>
    <definedName name="_ECO_RANGE_ID6a22507b702a4d6aae5b32514283b8b0" localSheetId="0" hidden="1">'ROIC B3'!$WT$4:$WT$255</definedName>
    <definedName name="_ECO_RANGE_ID6a381d76ccb04af3bbf2fad0000d9a77" localSheetId="0" hidden="1">'ROIC B3'!$GI$4:$GI$255</definedName>
    <definedName name="_ECO_RANGE_ID6a41e37d353d42bea95304080876aaa4" localSheetId="0" hidden="1">'ROIC B3'!$XF$4:$XF$255</definedName>
    <definedName name="_ECO_RANGE_ID6a4b8953f2ba43969bbd61bc90021f49" localSheetId="0" hidden="1">'ROIC B3'!$YZ$4:$YZ$255</definedName>
    <definedName name="_ECO_RANGE_ID6a552980e37845fc9e0a870c9f9fc9ab" localSheetId="3" hidden="1">'Retornos B3'!$XO$4:$XO$61</definedName>
    <definedName name="_ECO_RANGE_ID6a80b3c8b63c465487ad06e73863d53e" localSheetId="0" hidden="1">'ROIC B3'!$UN$4:$UN$255</definedName>
    <definedName name="_ECO_RANGE_ID6a8707b1b48d4c26839d3282d5e6d068" localSheetId="3" hidden="1">'Retornos B3'!$BJ$4:$BJ$61</definedName>
    <definedName name="_ECO_RANGE_ID6a8cf80fe72a4e138894dd00042363f8" localSheetId="3" hidden="1">'Retornos B3'!$ZD$4:$ZD$61</definedName>
    <definedName name="_ECO_RANGE_ID6aa6b06dcc7e4ba380b776d184af6e21" localSheetId="3" hidden="1">'Retornos B3'!$AQ$4:$AQ$61</definedName>
    <definedName name="_ECO_RANGE_ID6b00a88f624b4233bac1073467675261" localSheetId="2" hidden="1">'EVEBITDA B3'!$YD$4:$YD$255</definedName>
    <definedName name="_ECO_RANGE_ID6b2360c048754cb79216a49029afd5e2" localSheetId="2" hidden="1">'EVEBITDA B3'!$AEN$4:$AEN$255</definedName>
    <definedName name="_ECO_RANGE_ID6b37dbf8cbae42be9625c73333f92df3" localSheetId="0" hidden="1">'ROIC B3'!$BT$4:$BT$255</definedName>
    <definedName name="_ECO_RANGE_ID6b640ccae5fd45f39a3877516af53190" localSheetId="0" hidden="1">'ROIC B3'!$TF$4:$TF$255</definedName>
    <definedName name="_ECO_RANGE_ID6b68f84c04b24f59aa88a48c625f4e76" localSheetId="1" hidden="1">'INEG B3'!$ADI$4:$ADI$255</definedName>
    <definedName name="_ECO_RANGE_ID6b7d5e3d74374db8a3ebb1be6a741a91" localSheetId="1" hidden="1">'INEG B3'!$AFU$4:$AFU$255</definedName>
    <definedName name="_ECO_RANGE_ID6b83d50f7f934f098f6b1e49c2782c3d" localSheetId="0" hidden="1">'ROIC B3'!$YE$4:$YE$255</definedName>
    <definedName name="_ECO_RANGE_ID6b88c3c926234f2bb89a88f030ad0819" localSheetId="2" hidden="1">'EVEBITDA B3'!$AU$4:$AU$255</definedName>
    <definedName name="_ECO_RANGE_ID6bc044b84dcb4c7fb6c2a0c4c9068284" localSheetId="1" hidden="1">'INEG B3'!$AAK$4:$AAK$255</definedName>
    <definedName name="_ECO_RANGE_ID6be12857d0834531871d67e6f5f1d4df" localSheetId="3" hidden="1">'Retornos B3'!$ACF$4:$ACF$61</definedName>
    <definedName name="_ECO_RANGE_ID6be2cdc098504a8bbb8c5a4062c99f09" localSheetId="1" hidden="1">'INEG B3'!$UH$4:$UH$255</definedName>
    <definedName name="_ECO_RANGE_ID6bf78810459744bf8a0caff47670a5cc" localSheetId="2" hidden="1">'EVEBITDA B3'!$VV$4:$VV$255</definedName>
    <definedName name="_ECO_RANGE_ID6bff62cf2c074e509c15dd8bdc893b9d" localSheetId="3" hidden="1">'Retornos B3'!$ACH$4:$ACH$61</definedName>
    <definedName name="_ECO_RANGE_ID6c0e866477ae49ecb52b251a0b746de0" localSheetId="2" hidden="1">'EVEBITDA B3'!$NT$4:$NT$255</definedName>
    <definedName name="_ECO_RANGE_ID6c484f549f164691b5ba3d8c4f5a4a78" localSheetId="1" hidden="1">'INEG B3'!$WX$4:$WX$255</definedName>
    <definedName name="_ECO_RANGE_ID6c5aa86ccfe04e33b92a74d7234beea0" localSheetId="2" hidden="1">'EVEBITDA B3'!$RT$4:$RT$255</definedName>
    <definedName name="_ECO_RANGE_ID6c64e0fbd8e742c7b9383d0699318ca1" localSheetId="0" hidden="1">'ROIC B3'!$MP$4:$MP$255</definedName>
    <definedName name="_ECO_RANGE_ID6c9ab94423a545d7bec1bd68fd7472ce" localSheetId="2" hidden="1">'EVEBITDA B3'!$OV$4:$OV$255</definedName>
    <definedName name="_ECO_RANGE_ID6c9f4c503bdb46ea92070bb0a16da4cd" localSheetId="1" hidden="1">'INEG B3'!$ACK$4:$ACK$255</definedName>
    <definedName name="_ECO_RANGE_ID6ca8d8dc8fb1471fa88f1b1627fc3e66" localSheetId="2" hidden="1">'EVEBITDA B3'!$JO$4:$JO$255</definedName>
    <definedName name="_ECO_RANGE_ID6ccea9441dfa44929fadedfe117d4dd1" localSheetId="1" hidden="1">'INEG B3'!$RF$4:$RF$255</definedName>
    <definedName name="_ECO_RANGE_ID6cd1d1578c414008b6d31837a9bebda9" localSheetId="3" hidden="1">'Retornos B3'!$EQ$4:$EQ$61</definedName>
    <definedName name="_ECO_RANGE_ID6cf89fa2c8f54e79a84e11b69d12e0b0" localSheetId="3" hidden="1">'Retornos B3'!$ZE$4:$ZE$61</definedName>
    <definedName name="_ECO_RANGE_ID6d0918cd308e42b1bae68400ce958b2b" localSheetId="0" hidden="1">'ROIC B3'!$CQ$4:$CQ$255</definedName>
    <definedName name="_ECO_RANGE_ID6d272efb36914a759d8573049210ca9b" localSheetId="2" hidden="1">'EVEBITDA B3'!$CH$4:$CH$255</definedName>
    <definedName name="_ECO_RANGE_ID6d4d30d6a09c4c05bfea322a0c1359c6" localSheetId="2" hidden="1">'EVEBITDA B3'!$UZ$4:$UZ$255</definedName>
    <definedName name="_ECO_RANGE_ID6d525a94c65f41c9bd8ead2e4c08d0c3" localSheetId="0" hidden="1">'ROIC B3'!$WJ$4:$WJ$255</definedName>
    <definedName name="_ECO_RANGE_ID6d62ef2344564e72916329730182129b" localSheetId="3" hidden="1">'Retornos B3'!$OR$4:$OR$61</definedName>
    <definedName name="_ECO_RANGE_ID6d6f53f599ac46e0955400f2c344dc69" localSheetId="0" hidden="1">'ROIC B3'!$IW$4:$IW$255</definedName>
    <definedName name="_ECO_RANGE_ID6d7459f6a6304fd6a639c11eca9a45cc" localSheetId="2" hidden="1">'EVEBITDA B3'!$OC$4:$OC$255</definedName>
    <definedName name="_ECO_RANGE_ID6d7ab4338b6b4a84b556a5ac8907ea74" localSheetId="1" hidden="1">'INEG B3'!$DJ$4:$DJ$255</definedName>
    <definedName name="_ECO_RANGE_ID6d9fcb1398114f3eaadc61d74fb028e4" localSheetId="0" hidden="1">'ROIC B3'!$QJ$4:$QJ$255</definedName>
    <definedName name="_ECO_RANGE_ID6db131aed8fb4b50ad3f9f870d2c7f71" localSheetId="0" hidden="1">'ROIC B3'!$AED$4:$AED$255</definedName>
    <definedName name="_ECO_RANGE_ID6db50b3b73364a4ea8619a82b592b4ca" localSheetId="3" hidden="1">'Retornos B3'!$JM$4:$JM$61</definedName>
    <definedName name="_ECO_RANGE_ID6dd7ada2fa9841c3bcde21413f6e5826" localSheetId="1" hidden="1">'INEG B3'!$KZ$4:$KZ$255</definedName>
    <definedName name="_ECO_RANGE_ID6de40cdb205e4422aaab7d241ee37772" localSheetId="0" hidden="1">'ROIC B3'!$AAA$4:$AAA$255</definedName>
    <definedName name="_ECO_RANGE_ID6de4d58e06a0452d8d4c9347ed42d064" localSheetId="2" hidden="1">'EVEBITDA B3'!$EX$4:$EX$255</definedName>
    <definedName name="_ECO_RANGE_ID6dee70c105104489b43e8321f8b608f1" localSheetId="2" hidden="1">'EVEBITDA B3'!$AFQ$4:$AFQ$255</definedName>
    <definedName name="_ECO_RANGE_ID6e0322a657c04705a147805cd02f5461" localSheetId="1" hidden="1">'INEG B3'!$VY$4:$VY$255</definedName>
    <definedName name="_ECO_RANGE_ID6e0f77f3e1214f28b4167113876eb0eb" localSheetId="1" hidden="1">'INEG B3'!$UV$4:$UV$255</definedName>
    <definedName name="_ECO_RANGE_ID6e17fbfb0fd946ddb1c2bd529122b66d" localSheetId="0" hidden="1">'ROIC B3'!$VK$4:$VK$255</definedName>
    <definedName name="_ECO_RANGE_ID6e34a34ad6514c30b81a6450e877342d" localSheetId="3" hidden="1">'Retornos B3'!$MQ$4:$MQ$61</definedName>
    <definedName name="_ECO_RANGE_ID6e69e7ec9f65401ba4b9fa871ee3c2d6" localSheetId="2" hidden="1">'EVEBITDA B3'!$YG$4:$YG$255</definedName>
    <definedName name="_ECO_RANGE_ID6e6cd603f3d54d709329cf402825802c" localSheetId="3" hidden="1">'Retornos B3'!$KQ$4:$KQ$61</definedName>
    <definedName name="_ECO_RANGE_ID6e702fdca3ad45ceb8429f89e054fdfd" localSheetId="3" hidden="1">'Retornos B3'!$ACN$4:$ACN$61</definedName>
    <definedName name="_ECO_RANGE_ID6e763b3b2c4147bda1a6f6c0c8d89ab5" localSheetId="3" hidden="1">'Retornos B3'!$XV$4:$XV$61</definedName>
    <definedName name="_ECO_RANGE_ID6e83bbd0de6b46eb85f97aec06a74c1c" localSheetId="3" hidden="1">'Retornos B3'!$NE$4:$NE$61</definedName>
    <definedName name="_ECO_RANGE_ID6e8b941b6bc741d2ba2aec6af4f370f7" localSheetId="0" hidden="1">'ROIC B3'!$ABE$4:$ABE$255</definedName>
    <definedName name="_ECO_RANGE_ID6e9078ad06574b768df4648776522021" localSheetId="1" hidden="1">'INEG B3'!$LA$4:$LA$255</definedName>
    <definedName name="_ECO_RANGE_ID6e9dbd9f8d0b4075970855e12c488c04" localSheetId="2" hidden="1">'EVEBITDA B3'!$WO$4:$WO$255</definedName>
    <definedName name="_ECO_RANGE_ID6eab5958aec24735b52367570a16b84f" localSheetId="1" hidden="1">'INEG B3'!$AO$4:$AO$255</definedName>
    <definedName name="_ECO_RANGE_ID6ed02053a8924cd4a91b6bfbde24d2e8" localSheetId="2" hidden="1">'EVEBITDA B3'!$NN$4:$NN$255</definedName>
    <definedName name="_ECO_RANGE_ID6eee8aa20fec41cfad439d9f3d0a5e4b" localSheetId="1" hidden="1">'INEG B3'!$ACV$4:$ACV$255</definedName>
    <definedName name="_ECO_RANGE_ID6f06064a5fa4443bb6edfd92f49b6aa0" localSheetId="1" hidden="1">'INEG B3'!$FN$4:$FN$255</definedName>
    <definedName name="_ECO_RANGE_ID6f07f61c0c5e46ed8156fdd6b2eefbe6" localSheetId="0" hidden="1">'ROIC B3'!$LT$4:$LT$255</definedName>
    <definedName name="_ECO_RANGE_ID6f10fcb8665249adb4934a8a95562d59" localSheetId="1" hidden="1">'INEG B3'!$VI$4:$VI$255</definedName>
    <definedName name="_ECO_RANGE_ID6f1498b4670443be9cb8a49d89aad297" localSheetId="1" hidden="1">'INEG B3'!$RI$4:$RI$255</definedName>
    <definedName name="_ECO_RANGE_ID6f27d8aeee1b443187326068c04e51d9" localSheetId="0" hidden="1">'ROIC B3'!$GS$4:$GS$255</definedName>
    <definedName name="_ECO_RANGE_ID6f41861320f149c39664f53b09d1355f" localSheetId="0" hidden="1">'ROIC B3'!$FY$4:$FY$255</definedName>
    <definedName name="_ECO_RANGE_ID6f9f4eddab954a1bbf1148d9dd9f7382" localSheetId="1" hidden="1">'INEG B3'!$EJ$4:$EJ$255</definedName>
    <definedName name="_ECO_RANGE_ID6fab90de21ad42f59d365f5b8a5cec24" localSheetId="2" hidden="1">'EVEBITDA B3'!$HC$4:$HC$255</definedName>
    <definedName name="_ECO_RANGE_ID6fc268fab6bf4e8c973f0fe325522b16" localSheetId="3" hidden="1">'Retornos B3'!$VN$4:$VN$61</definedName>
    <definedName name="_ECO_RANGE_ID6fd06cd3b7a94cb5adcfb29c042264a7" localSheetId="0" hidden="1">'ROIC B3'!$ACN$4:$ACN$255</definedName>
    <definedName name="_ECO_RANGE_ID6fd66bba2b754da8a6375efa848a2db4" localSheetId="3" hidden="1">'Retornos B3'!$AAX$4:$AAX$61</definedName>
    <definedName name="_ECO_RANGE_ID6fdeb947db0b4c6d8bccbcbd42df3eae" localSheetId="2" hidden="1">'EVEBITDA B3'!$GP$4:$GP$255</definedName>
    <definedName name="_ECO_RANGE_ID6ffb71a552814cc3bd81a6361711198b" localSheetId="2" hidden="1">'EVEBITDA B3'!$AEL$4:$AEL$255</definedName>
    <definedName name="_ECO_RANGE_ID6ffec9e72d51446cba1d0cf141abf4e9" localSheetId="1" hidden="1">'INEG B3'!$YH$4:$YH$255</definedName>
    <definedName name="_ECO_RANGE_ID700223a346a74ce7baac836d8c2e472d" localSheetId="0" hidden="1">'ROIC B3'!$AL$4:$AL$255</definedName>
    <definedName name="_ECO_RANGE_ID700523d466324d23b3dc9fd75635d24c" localSheetId="2" hidden="1">'EVEBITDA B3'!$IW$4:$IW$255</definedName>
    <definedName name="_ECO_RANGE_ID7023ed00b0184142ad782f5c953c145f" localSheetId="1" hidden="1">'INEG B3'!$IK$4:$IK$255</definedName>
    <definedName name="_ECO_RANGE_ID7033f5155ecd418c85f31b45967275b5" localSheetId="1" hidden="1">'INEG B3'!$AG$4:$AG$255</definedName>
    <definedName name="_ECO_RANGE_ID70408c0d65e54416954b9ffb8c9ee18c" localSheetId="2" hidden="1">'EVEBITDA B3'!$ADP$4:$ADP$255</definedName>
    <definedName name="_ECO_RANGE_ID70441263eab74133a0da4e2bd731b9a4" localSheetId="3" hidden="1">'Retornos B3'!$QB$4:$QB$61</definedName>
    <definedName name="_ECO_RANGE_ID707600a3c0d2477c9e12a2ca77d3c44c" localSheetId="1" hidden="1">'INEG B3'!$IM$4:$IM$255</definedName>
    <definedName name="_ECO_RANGE_ID70a56ab9126540189e5ddc205ac1aa49" localSheetId="0" hidden="1">'ROIC B3'!$FM$4:$FM$255</definedName>
    <definedName name="_ECO_RANGE_ID70a70deb7f794aefa34d29eafd324c07" localSheetId="2" hidden="1">'EVEBITDA B3'!$ZX$4:$ZX$255</definedName>
    <definedName name="_ECO_RANGE_ID70adca11352e4d3686fbb8c23d6f50e9" localSheetId="1" hidden="1">'INEG B3'!$AEX$4:$AEX$255</definedName>
    <definedName name="_ECO_RANGE_ID70b8cecfb7e94f72994aa2c0276b7bcb" localSheetId="0" hidden="1">'ROIC B3'!$NG$4:$NG$255</definedName>
    <definedName name="_ECO_RANGE_ID70c2bd88b70447c59af75a3563845a09" localSheetId="0" hidden="1">'ROIC B3'!$SW$4:$SW$255</definedName>
    <definedName name="_ECO_RANGE_ID70c4ad429ad74ae3b89b15f73d318898" localSheetId="2" hidden="1">'EVEBITDA B3'!$KO$4:$KO$255</definedName>
    <definedName name="_ECO_RANGE_ID70ca83d07d7447c19c629c4666da01b6" localSheetId="0" hidden="1">'ROIC B3'!$WE$4:$WE$255</definedName>
    <definedName name="_ECO_RANGE_ID70d0c9a99b37413cafb17f560dd258f2" localSheetId="2" hidden="1">'EVEBITDA B3'!$QN$4:$QN$255</definedName>
    <definedName name="_ECO_RANGE_ID70f43f58c448485a87d6e6305f4131f4" localSheetId="2" hidden="1">'EVEBITDA B3'!$WW$4:$WW$255</definedName>
    <definedName name="_ECO_RANGE_ID71242f087fa74f2284238fe6f46d10d0" localSheetId="1" hidden="1">'INEG B3'!$GX$4:$GX$255</definedName>
    <definedName name="_ECO_RANGE_ID71468adc75fc4fd5a8234a63bdd60fcf" localSheetId="0" hidden="1">'ROIC B3'!$VT$4:$VT$255</definedName>
    <definedName name="_ECO_RANGE_ID714bcbc5883649ad9e432445f68b1b12" localSheetId="2" hidden="1">'EVEBITDA B3'!$KE$4:$KE$255</definedName>
    <definedName name="_ECO_RANGE_ID715477cc4bae41ce826a146300e95fde" localSheetId="3" hidden="1">'Retornos B3'!$PG$4:$PG$61</definedName>
    <definedName name="_ECO_RANGE_ID715ee274d14443a9a8c13e5969e06fe8" localSheetId="1" hidden="1">'INEG B3'!$AAG$4:$AAG$255</definedName>
    <definedName name="_ECO_RANGE_ID7166dcc54b3444019b0e852f1d667571" localSheetId="3" hidden="1">'Retornos B3'!$HW$4:$HW$61</definedName>
    <definedName name="_ECO_RANGE_ID71699b1a0a45410586313f5e15eab3ca" localSheetId="2" hidden="1">'EVEBITDA B3'!$OQ$4:$OQ$255</definedName>
    <definedName name="_ECO_RANGE_ID7185189db3554541b43fbaec2fd087fd" localSheetId="3" hidden="1">'Retornos B3'!$AL$4:$AL$61</definedName>
    <definedName name="_ECO_RANGE_ID7188a2bcf3f04c86899d9c67ad9bf3e7" localSheetId="0" hidden="1">'ROIC B3'!$AET$4:$AET$255</definedName>
    <definedName name="_ECO_RANGE_ID71a8a976b07947e995f56a3df196f8fa" localSheetId="1" hidden="1">'INEG B3'!$ADX$4:$ADX$255</definedName>
    <definedName name="_ECO_RANGE_ID71c647d0068a4b95add6cd80e5e355d1" localSheetId="2" hidden="1">'EVEBITDA B3'!$VE$4:$VE$255</definedName>
    <definedName name="_ECO_RANGE_ID71cda3a704304e92b9d736c9578d654d" localSheetId="0" hidden="1">'ROIC B3'!$CO$4:$CO$255</definedName>
    <definedName name="_ECO_RANGE_ID71d156cf6fa34e4d8a6e756f9e0c8a49" localSheetId="0" hidden="1">'ROIC B3'!$ACF$4:$ACF$255</definedName>
    <definedName name="_ECO_RANGE_ID71dc8483f4c3451f9a5e6944b6d5a56b" localSheetId="0" hidden="1">'ROIC B3'!$IX$4:$IX$255</definedName>
    <definedName name="_ECO_RANGE_ID71e98124ae2d4674a993e1ea9f85fddf" localSheetId="2" hidden="1">'EVEBITDA B3'!$FZ$4:$FZ$255</definedName>
    <definedName name="_ECO_RANGE_ID720cfcba11a7474389d2580918879888" localSheetId="1" hidden="1">'INEG B3'!$MD$4:$MD$255</definedName>
    <definedName name="_ECO_RANGE_ID7266bfe6bf324105835a9d38be7856a9" localSheetId="1" hidden="1">'INEG B3'!$WW$4:$WW$255</definedName>
    <definedName name="_ECO_RANGE_ID72803fd8b34a45ddbbfbc85e5e383a5c" localSheetId="2" hidden="1">'EVEBITDA B3'!$WG$4:$WG$255</definedName>
    <definedName name="_ECO_RANGE_ID72a67a6ccac74b7990acc7da355410a5" localSheetId="0" hidden="1">'ROIC B3'!$TM$4:$TM$255</definedName>
    <definedName name="_ECO_RANGE_ID72a71d05f2fc419380630a3faea78c7d" localSheetId="2" hidden="1">'EVEBITDA B3'!$DX$4:$DX$255</definedName>
    <definedName name="_ECO_RANGE_ID72c1059490b64e84b57cead5c4562cbe" localSheetId="1" hidden="1">'INEG B3'!$YR$4:$YR$255</definedName>
    <definedName name="_ECO_RANGE_ID72d4f201e98d4018927f91ba28de085e" localSheetId="0" hidden="1">'ROIC B3'!$ABX$4:$ABX$255</definedName>
    <definedName name="_ECO_RANGE_ID72dacc1b9df54d96a0858fb7eba9d50f" localSheetId="2" hidden="1">'EVEBITDA B3'!$LE$4:$LE$255</definedName>
    <definedName name="_ECO_RANGE_ID72f277559f5b40afa89ae8567142dd53" localSheetId="1" hidden="1">'INEG B3'!$XG$4:$XG$255</definedName>
    <definedName name="_ECO_RANGE_ID72fcb99ebd6047eda2607dcf4af0993b" localSheetId="1" hidden="1">'INEG B3'!$BP$4:$BP$255</definedName>
    <definedName name="_ECO_RANGE_ID730c1f61737840269bae393bb09f9d30" localSheetId="0" hidden="1">'ROIC B3'!$GD$4:$GD$255</definedName>
    <definedName name="_ECO_RANGE_ID7356f253fb964b5ba02cfebc4c57fee6" localSheetId="0" hidden="1">'ROIC B3'!$JS$4:$JS$255</definedName>
    <definedName name="_ECO_RANGE_ID737af3da5b614bc18f7990bb4c9688d1" localSheetId="0" hidden="1">'ROIC B3'!$JK$4:$JK$255</definedName>
    <definedName name="_ECO_RANGE_ID73819db3f8374b51a1004882e4589d70" localSheetId="3" hidden="1">'Retornos B3'!$HC$4:$HC$61</definedName>
    <definedName name="_ECO_RANGE_ID7385dddf169c49fba0c980ddf9b18d4e" localSheetId="3" hidden="1">'Retornos B3'!$LU$4:$LU$61</definedName>
    <definedName name="_ECO_RANGE_ID738e1655c8bf4b4ca011d5e1219c4781" localSheetId="2" hidden="1">'EVEBITDA B3'!$HM$4:$HM$255</definedName>
    <definedName name="_ECO_RANGE_ID73a2e3f1be204a67896fe0a0bfbd709d" localSheetId="2" hidden="1">'EVEBITDA B3'!$UK$4:$UK$255</definedName>
    <definedName name="_ECO_RANGE_ID73d0de264bae4415af51cf84e85b7cff" localSheetId="0" hidden="1">'ROIC B3'!$TZ$4:$TZ$255</definedName>
    <definedName name="_ECO_RANGE_ID73d53e083c98447e8d93486e75734239" localSheetId="3" hidden="1">'Retornos B3'!$SO$4:$SO$61</definedName>
    <definedName name="_ECO_RANGE_ID73dfb8673b614d62b03b0825f03c52de" localSheetId="2" hidden="1">'EVEBITDA B3'!$AFR$4:$AFR$255</definedName>
    <definedName name="_ECO_RANGE_ID73e0e8a931c14e22b53541df0d74a755" localSheetId="1" hidden="1">'INEG B3'!$GN$4:$GN$255</definedName>
    <definedName name="_ECO_RANGE_ID73fc1932bec043fca196af850e795d33" localSheetId="0" hidden="1">'ROIC B3'!$HJ$4:$HJ$255</definedName>
    <definedName name="_ECO_RANGE_ID7403a31f234e4f0fb26fc256482816a8" localSheetId="2" hidden="1">'EVEBITDA B3'!$XN$4:$XN$255</definedName>
    <definedName name="_ECO_RANGE_ID7418100c0fe8430796fa91ca9e3d492f" localSheetId="0" hidden="1">'ROIC B3'!$PK$4:$PK$255</definedName>
    <definedName name="_ECO_RANGE_ID7465111ec17f4d5c96e22d3cee59a256" localSheetId="2" hidden="1">'EVEBITDA B3'!$SS$4:$SS$255</definedName>
    <definedName name="_ECO_RANGE_ID7477e949204747e2b714db8ed773b7a8" localSheetId="3" hidden="1">'Retornos B3'!$ADN$4:$ADN$61</definedName>
    <definedName name="_ECO_RANGE_ID7479413feb23498ca3417572efd5dbff" localSheetId="1" hidden="1">'INEG B3'!$GR$4:$GR$255</definedName>
    <definedName name="_ECO_RANGE_ID747a7e6f70214690babcc5bd97fc5d26" localSheetId="1" hidden="1">'INEG B3'!$IH$4:$IH$255</definedName>
    <definedName name="_ECO_RANGE_ID74870fc0f58844b68163ee6dbb84aab9" localSheetId="3" hidden="1">'Retornos B3'!$VC$4:$VC$61</definedName>
    <definedName name="_ECO_RANGE_ID748f5faf70234af29977885a369abb3f" localSheetId="1" hidden="1">'INEG B3'!$MO$4:$MO$255</definedName>
    <definedName name="_ECO_RANGE_ID74ae345cca02429cae5d3ff11d770f79" localSheetId="2" hidden="1">'EVEBITDA B3'!$ZZ$4:$ZZ$255</definedName>
    <definedName name="_ECO_RANGE_ID74ae3cc57fdc427b8e07dca3384bb8f4" localSheetId="1" hidden="1">'INEG B3'!$SD$4:$SD$255</definedName>
    <definedName name="_ECO_RANGE_ID74e920e0b80e4adf9559789305d0bc83" localSheetId="1" hidden="1">'INEG B3'!$QU$4:$QU$255</definedName>
    <definedName name="_ECO_RANGE_ID751629545592484197ca3aae8d962aa5" localSheetId="1" hidden="1">'INEG B3'!$NU$4:$NU$255</definedName>
    <definedName name="_ECO_RANGE_ID753e22b9fdcc41b3a0db606d9a9146c3" localSheetId="1" hidden="1">'INEG B3'!$AA$4:$AA$255</definedName>
    <definedName name="_ECO_RANGE_ID7562873917cd4c7fb3bd792e7a48df47" localSheetId="2" hidden="1">'EVEBITDA B3'!$NJ$4:$NJ$255</definedName>
    <definedName name="_ECO_RANGE_ID7563baa99bf6414d81909a78df439189" localSheetId="3" hidden="1">'Retornos B3'!$JG$4:$JG$61</definedName>
    <definedName name="_ECO_RANGE_ID756fa2d45f594994900c7846a7d539a9" localSheetId="3" hidden="1">'Retornos B3'!$WI$4:$WI$61</definedName>
    <definedName name="_ECO_RANGE_ID758ea4dbf9344153898b27420937c9a6" localSheetId="2" hidden="1">'EVEBITDA B3'!$PD$4:$PD$255</definedName>
    <definedName name="_ECO_RANGE_ID7591df95ad4245028c5e15209e5106e7" localSheetId="0" hidden="1">'ROIC B3'!$CR$4:$CR$255</definedName>
    <definedName name="_ECO_RANGE_ID75d41e0845e94302b2135123bb128a05" localSheetId="0" hidden="1">'ROIC B3'!$FR$4:$FR$255</definedName>
    <definedName name="_ECO_RANGE_ID75f79661c01f4a35bc9ac227690a222c" localSheetId="3" hidden="1">'Retornos B3'!$NK$4:$NK$61</definedName>
    <definedName name="_ECO_RANGE_ID76133effdb7a49b6852437184712d936" localSheetId="1" hidden="1">'INEG B3'!$LV$4:$LV$255</definedName>
    <definedName name="_ECO_RANGE_ID7648ce37660e47458374b967d711b233" localSheetId="1" hidden="1">'INEG B3'!$YU$4:$YU$255</definedName>
    <definedName name="_ECO_RANGE_ID766fc5f1ec63433a842cc7f8f50aa640" localSheetId="2" hidden="1">'EVEBITDA B3'!$NW$4:$NW$255</definedName>
    <definedName name="_ECO_RANGE_ID768d91a2cf6e4a0ba4d93819951b66a0" localSheetId="1" hidden="1">'INEG B3'!$FH$4:$FH$255</definedName>
    <definedName name="_ECO_RANGE_ID768ee5255ec940048ba32cd475af59ca" localSheetId="0" hidden="1">'ROIC B3'!$PI$4:$PI$255</definedName>
    <definedName name="_ECO_RANGE_ID76aad31f082f4b78b6975b1b2581a295" localSheetId="1" hidden="1">'INEG B3'!$AFO$4:$AFO$255</definedName>
    <definedName name="_ECO_RANGE_ID76b2b22afde14bee96bfac6d88725efa" localSheetId="1" hidden="1">'INEG B3'!$AAR$4:$AAR$255</definedName>
    <definedName name="_ECO_RANGE_ID76bcf3fcbf9e4d0c8b02920c5ce4020c" localSheetId="3" hidden="1">'Retornos B3'!$HB$4:$HB$61</definedName>
    <definedName name="_ECO_RANGE_ID76e43bff46bc4694a7cafca7217a1cc0" localSheetId="2" hidden="1">'EVEBITDA B3'!$SQ$4:$SQ$255</definedName>
    <definedName name="_ECO_RANGE_ID76e598ef2e6f4853a4c159ee8e1934b6" localSheetId="1" hidden="1">'INEG B3'!$AP$4:$AP$255</definedName>
    <definedName name="_ECO_RANGE_ID76ea9304f2e4413697d889da608ca498" localSheetId="3" hidden="1">'Retornos B3'!$Q$4:$Q$61</definedName>
    <definedName name="_ECO_RANGE_ID770cf0535dc84168991c8a77d5bda8e5" localSheetId="1" hidden="1">'INEG B3'!$JP$4:$JP$255</definedName>
    <definedName name="_ECO_RANGE_ID77170bfeb072440c8f302d652cba40ef" localSheetId="0" hidden="1">'ROIC B3'!$AEW$4:$AEW$255</definedName>
    <definedName name="_ECO_RANGE_ID77244836d0034e02a335ef0d0a7ac1b6" localSheetId="3" hidden="1">'Retornos B3'!$PU$4:$PU$61</definedName>
    <definedName name="_ECO_RANGE_ID7725fceac4bd450aa6b8ef4eb0b461a7" localSheetId="2" hidden="1">'EVEBITDA B3'!$ZH$4:$ZH$255</definedName>
    <definedName name="_ECO_RANGE_ID77260c23315d40398bad8bea6379bad9" localSheetId="1" hidden="1">'INEG B3'!$QI$4:$QI$255</definedName>
    <definedName name="_ECO_RANGE_ID773034bbeac24dcb9594d155b29734e3" localSheetId="2" hidden="1">'EVEBITDA B3'!$ACT$4:$ACT$255</definedName>
    <definedName name="_ECO_RANGE_ID77313f0435594dd78bc5a0d87fd4fb7e" localSheetId="0" hidden="1">'ROIC B3'!$XM$4:$XM$255</definedName>
    <definedName name="_ECO_RANGE_ID773c67e05c4c4280a4abf02ba0ba9db7" localSheetId="1" hidden="1">'INEG B3'!$AAP$4:$AAP$255</definedName>
    <definedName name="_ECO_RANGE_ID773f12600a0448e3b021abc7466b5b0c" localSheetId="0" hidden="1">'ROIC B3'!$Q$4:$Q$255</definedName>
    <definedName name="_ECO_RANGE_ID775cc331d56d41aebe6b3cd149900ae8" localSheetId="2" hidden="1">'EVEBITDA B3'!$DW$4:$DW$255</definedName>
    <definedName name="_ECO_RANGE_ID775e2e4d3e2d4e0ba20779767d7860d5" localSheetId="1" hidden="1">'INEG B3'!$AFP$4:$AFP$255</definedName>
    <definedName name="_ECO_RANGE_ID778b263fae18494096756fd7992010a2" localSheetId="1" hidden="1">'INEG B3'!$ABU$4:$ABU$255</definedName>
    <definedName name="_ECO_RANGE_ID77a62a7c1147494082ab2cc17000b93d" localSheetId="1" hidden="1">'INEG B3'!$ABP$4:$ABP$255</definedName>
    <definedName name="_ECO_RANGE_ID783dfed350bd43bbb6f24105ee598591" localSheetId="1" hidden="1">'INEG B3'!$IP$4:$IP$255</definedName>
    <definedName name="_ECO_RANGE_ID7848697f8bde47349a1aee161126429c" localSheetId="1" hidden="1">'INEG B3'!$AB$4:$AB$255</definedName>
    <definedName name="_ECO_RANGE_ID788fe12da7a84c3cbf5af6b2d05c45ee" localSheetId="3" hidden="1">'Retornos B3'!$UK$4:$UK$61</definedName>
    <definedName name="_ECO_RANGE_ID789a2f6b77614b28ba3d0ce76c313aa1" localSheetId="0" hidden="1">'ROIC B3'!$IR$4:$IR$255</definedName>
    <definedName name="_ECO_RANGE_ID78ba221dace7473e9ed08caab34b9c9a" localSheetId="0" hidden="1">'ROIC B3'!$AAZ$4:$AAZ$255</definedName>
    <definedName name="_ECO_RANGE_ID78c967a5246b42aca9eb7a457e008051" localSheetId="1" hidden="1">'INEG B3'!$PO$4:$PO$255</definedName>
    <definedName name="_ECO_RANGE_ID78ed755c7add4e0cacb36c3fbce0f68f" localSheetId="1" hidden="1">'INEG B3'!$ZG$4:$ZG$255</definedName>
    <definedName name="_ECO_RANGE_ID79019da13de64c908a0503c1e3f50ffe" localSheetId="3" hidden="1">'Retornos B3'!$AEO$4:$AEO$61</definedName>
    <definedName name="_ECO_RANGE_ID7910c66a1ec54ea6b09a41da76a1f0c5" localSheetId="2" hidden="1">'EVEBITDA B3'!$CM$4:$CM$255</definedName>
    <definedName name="_ECO_RANGE_ID7920a8b688a042d5a566212906d909fb" localSheetId="0" hidden="1">'ROIC B3'!$XG$4:$XG$255</definedName>
    <definedName name="_ECO_RANGE_ID79333aabd0dd4bb5accf2e2f05bc3f8c" localSheetId="3" hidden="1">'Retornos B3'!$OV$4:$OV$61</definedName>
    <definedName name="_ECO_RANGE_ID7939fc03dec041dea3699b1a4167ca0d" localSheetId="1" hidden="1">'INEG B3'!$GU$4:$GU$255</definedName>
    <definedName name="_ECO_RANGE_ID7940f441271543e69f811f9bca0f7e0f" localSheetId="3" hidden="1">'Retornos B3'!$AAB$4:$AAB$61</definedName>
    <definedName name="_ECO_RANGE_ID79484d43e51948ad805794a0d056a263" localSheetId="1" hidden="1">'INEG B3'!$OP$4:$OP$255</definedName>
    <definedName name="_ECO_RANGE_ID79595e80ee50481b8a6f338c2be8142c" localSheetId="1" hidden="1">'INEG B3'!$FX$4:$FX$255</definedName>
    <definedName name="_ECO_RANGE_ID797b1077f92a4e5d8858d0f2b0a524a3" localSheetId="2" hidden="1">'EVEBITDA B3'!$D$4:$D$255</definedName>
    <definedName name="_ECO_RANGE_ID7982559d4e414546a871a6da1676a2bf" localSheetId="1" hidden="1">'INEG B3'!$ZW$4:$ZW$255</definedName>
    <definedName name="_ECO_RANGE_ID7999f8cb48cf49dfb01d5ddf273bf706" localSheetId="1" hidden="1">'INEG B3'!$KF$4:$KF$255</definedName>
    <definedName name="_ECO_RANGE_ID79c0b20e31c84d0bb1e8325b87858cc1" localSheetId="0" hidden="1">'ROIC B3'!$KN$4:$KN$255</definedName>
    <definedName name="_ECO_RANGE_ID79c4b9f6e3b1489083e4dc0708cf6234" localSheetId="1" hidden="1">'INEG B3'!$EL$4:$EL$255</definedName>
    <definedName name="_ECO_RANGE_ID79ce3fc31d204cea8f2bd4c9d3fd2537" localSheetId="1" hidden="1">'INEG B3'!$DH$4:$DH$255</definedName>
    <definedName name="_ECO_RANGE_ID79effcb73fad4acfa75422f4eeedb6e8" localSheetId="3" hidden="1">'Retornos B3'!$FF$4:$FF$61</definedName>
    <definedName name="_ECO_RANGE_ID7a03d4e1fc8b4e42b79e7779733263f0" localSheetId="0" hidden="1">'ROIC B3'!$SY$4:$SY$255</definedName>
    <definedName name="_ECO_RANGE_ID7a112af6c283458aa49c2058b4434efd" localSheetId="0" hidden="1">'ROIC B3'!$OO$4:$OO$255</definedName>
    <definedName name="_ECO_RANGE_ID7a16a18d07b549b9b2a0c19bb42b1636" localSheetId="2" hidden="1">'EVEBITDA B3'!$GC$4:$GC$255</definedName>
    <definedName name="_ECO_RANGE_ID7a259b58d9ce456daa5144d160cb3c2d" localSheetId="2" hidden="1">'EVEBITDA B3'!$WA$4:$WA$255</definedName>
    <definedName name="_ECO_RANGE_ID7a2bb7bc47d349738c6f5284492b6ce8" localSheetId="2" hidden="1">'EVEBITDA B3'!$HQ$4:$HQ$255</definedName>
    <definedName name="_ECO_RANGE_ID7a40883610794a2a8ca45dcf84c9f079" localSheetId="0" hidden="1">'ROIC B3'!$ZP$4:$ZP$255</definedName>
    <definedName name="_ECO_RANGE_ID7a45c67c83bd4b8aa642704523a278a4" localSheetId="0" hidden="1">'ROIC B3'!$ZD$4:$ZD$255</definedName>
    <definedName name="_ECO_RANGE_ID7a4aa5aa18b845d6b7d97eac19fff82e" localSheetId="1" hidden="1">'INEG B3'!$ACN$4:$ACN$255</definedName>
    <definedName name="_ECO_RANGE_ID7a6e962e621848b4ada4281de6a5afe0" localSheetId="3" hidden="1">'Retornos B3'!$RS$4:$RS$61</definedName>
    <definedName name="_ECO_RANGE_ID7a7f8d39125646c0996b9e4a7caf0931" localSheetId="2" hidden="1">'EVEBITDA B3'!$FW$4:$FW$255</definedName>
    <definedName name="_ECO_RANGE_ID7acc0cf3001b436083f4b7c889aa3026" localSheetId="2" hidden="1">'EVEBITDA B3'!$Z$4:$Z$255</definedName>
    <definedName name="_ECO_RANGE_ID7adec6c5a4a249f8b7aef460af729559" localSheetId="1" hidden="1">'INEG B3'!$AEE$4:$AEE$255</definedName>
    <definedName name="_ECO_RANGE_ID7b0bba85ced44cc1998b29a39ea39bc4" localSheetId="3" hidden="1">'Retornos B3'!$LF$4:$LF$61</definedName>
    <definedName name="_ECO_RANGE_ID7b224d7a3e6a4133940e3a80a9bb3228" localSheetId="2" hidden="1">'EVEBITDA B3'!$JI$4:$JI$255</definedName>
    <definedName name="_ECO_RANGE_ID7b2b06d85b3844a485e2476259f35235" localSheetId="3" hidden="1">'Retornos B3'!$AEQ$4:$AEQ$61</definedName>
    <definedName name="_ECO_RANGE_ID7b2c1892d3ac4386a2ad789ab925d275" localSheetId="1" hidden="1">'INEG B3'!$VW$4:$VW$255</definedName>
    <definedName name="_ECO_RANGE_ID7b34e8c195904ef79ae1fb8bcb194a8c" localSheetId="3" hidden="1">'Retornos B3'!$ACK$4:$ACK$61</definedName>
    <definedName name="_ECO_RANGE_ID7b3b9d466a334125b256c6c21a1262c6" localSheetId="0" hidden="1">'ROIC B3'!$VE$4:$VE$255</definedName>
    <definedName name="_ECO_RANGE_ID7b403e1d6fc24735b7da8b9657f9e00e" localSheetId="2" hidden="1">'EVEBITDA B3'!$IK$4:$IK$255</definedName>
    <definedName name="_ECO_RANGE_ID7b7681bd9c6e4ac38668dfc50f8e6d30" localSheetId="3" hidden="1">'Retornos B3'!$MH$4:$MH$61</definedName>
    <definedName name="_ECO_RANGE_ID7b79b6711c2a4c3cadf5607765bc8d8d" localSheetId="0" hidden="1">'ROIC B3'!$LW$4:$LW$255</definedName>
    <definedName name="_ECO_RANGE_ID7b8a58f857e744bb8be6f097c69eee41" localSheetId="0" hidden="1">'ROIC B3'!$ADI$4:$ADI$255</definedName>
    <definedName name="_ECO_RANGE_ID7bb52eebc0fc49e895fd726a57da9691" localSheetId="0" hidden="1">'ROIC B3'!$WC$4:$WC$255</definedName>
    <definedName name="_ECO_RANGE_ID7bc853491bb341959aa5cbc2d47e3022" localSheetId="2" hidden="1">'EVEBITDA B3'!$AFV$4:$AFV$255</definedName>
    <definedName name="_ECO_RANGE_ID7bce22985b9349dca289f11f6126563a" localSheetId="3" hidden="1">'Retornos B3'!$PI$4:$PI$61</definedName>
    <definedName name="_ECO_RANGE_ID7be8554dd6bf4ce7b72f56f86be02817" localSheetId="1" hidden="1">'INEG B3'!$AEF$4:$AEF$255</definedName>
    <definedName name="_ECO_RANGE_ID7bed8d0ca57a446c8b88b88f51cf9d9a" localSheetId="3" hidden="1">'Retornos B3'!$ADS$4:$ADS$61</definedName>
    <definedName name="_ECO_RANGE_ID7bf639fca65147c28519332a4d53ca6d" localSheetId="3" hidden="1">'Retornos B3'!$DJ$4:$DJ$61</definedName>
    <definedName name="_ECO_RANGE_ID7bfeee441fba4b2fa74d558112c00a9b" localSheetId="1" hidden="1">'INEG B3'!$TB$4:$TB$255</definedName>
    <definedName name="_ECO_RANGE_ID7c2306c6f1534c0e8dcad3b4fd0dc7ed" localSheetId="1" hidden="1">'INEG B3'!$ACL$4:$ACL$255</definedName>
    <definedName name="_ECO_RANGE_ID7c248a7aaaca4c0490473edbcebe8d5e" localSheetId="3" hidden="1">'Retornos B3'!$ACV$4:$ACV$61</definedName>
    <definedName name="_ECO_RANGE_ID7c26ce89109b402292fec339dc8bbae2" localSheetId="0" hidden="1">'ROIC B3'!$KL$4:$KL$255</definedName>
    <definedName name="_ECO_RANGE_ID7c347408479940e79618f52f3cf33450" localSheetId="1" hidden="1">'INEG B3'!$YZ$4:$YZ$255</definedName>
    <definedName name="_ECO_RANGE_ID7c503765fe8a4677a748490fbcb941f0" localSheetId="3" hidden="1">'Retornos B3'!$VT$4:$VT$61</definedName>
    <definedName name="_ECO_RANGE_ID7c6ac63287f94958b28a798e1176e431" localSheetId="1" hidden="1">'INEG B3'!$AY$4:$AY$255</definedName>
    <definedName name="_ECO_RANGE_ID7c74770cd937422d9fa426675550b1db" localSheetId="2" hidden="1">'EVEBITDA B3'!$KX$4:$KX$255</definedName>
    <definedName name="_ECO_RANGE_ID7c750547c3174786a93ade36d4ecbae0" localSheetId="2" hidden="1">'EVEBITDA B3'!$DI$4:$DI$255</definedName>
    <definedName name="_ECO_RANGE_ID7c8061ff052645c48f259fe64ae9e00f" localSheetId="2" hidden="1">'EVEBITDA B3'!$KP$4:$KP$255</definedName>
    <definedName name="_ECO_RANGE_ID7c8427293ac24e5b993ad5e4a4d246b0" localSheetId="1" hidden="1">'INEG B3'!$QV$4:$QV$255</definedName>
    <definedName name="_ECO_RANGE_ID7c845f6b68be4c4aa81eecbb8ee7e794" localSheetId="3" hidden="1">'Retornos B3'!$EA$4:$EA$61</definedName>
    <definedName name="_ECO_RANGE_ID7ca243e2fabc4847ae9e0017fe821119" localSheetId="3" hidden="1">'Retornos B3'!$UR$4:$UR$61</definedName>
    <definedName name="_ECO_RANGE_ID7ca4a22f761d46e2815cec6efabaa0f9" localSheetId="0" hidden="1">'ROIC B3'!$WU$4:$WU$255</definedName>
    <definedName name="_ECO_RANGE_ID7cc497488715421d8457b926cd4f0464" localSheetId="3" hidden="1">'Retornos B3'!$CF$4:$CF$61</definedName>
    <definedName name="_ECO_RANGE_ID7cdb92f34cc04a06bc0c3a58d255f052" localSheetId="1" hidden="1">'INEG B3'!$ZZ$4:$ZZ$255</definedName>
    <definedName name="_ECO_RANGE_ID7cdd337b3d8f44948375037a1cd4f095" localSheetId="3" hidden="1">'Retornos B3'!$BQ$4:$BQ$61</definedName>
    <definedName name="_ECO_RANGE_ID7ce241a5f7264421a9bc5277bde59cbd" localSheetId="0" hidden="1">'ROIC B3'!$AEP$4:$AEP$255</definedName>
    <definedName name="_ECO_RANGE_ID7ce73c7693e14fc1a889636d94ce311d" localSheetId="2" hidden="1">'EVEBITDA B3'!$ADA$4:$ADA$255</definedName>
    <definedName name="_ECO_RANGE_ID7d15278f9f7a4979a5387d924e4fc0b4" localSheetId="0" hidden="1">'ROIC B3'!$L$4:$L$255</definedName>
    <definedName name="_ECO_RANGE_ID7d1749ee152f43ae8e2544d34673866c" localSheetId="3" hidden="1">'Retornos B3'!$UG$4:$UG$61</definedName>
    <definedName name="_ECO_RANGE_ID7d23c2f89e754883a26e8090b75b59e0" localSheetId="3" hidden="1">'Retornos B3'!$FS$4:$FS$61</definedName>
    <definedName name="_ECO_RANGE_ID7d7374dc16de41e3917cf37f590ab6fa" localSheetId="3" hidden="1">'Retornos B3'!$QM$4:$QM$61</definedName>
    <definedName name="_ECO_RANGE_ID7d74a40c94da479bad0c88f235a23f97" localSheetId="2" hidden="1">'EVEBITDA B3'!$YF$4:$YF$255</definedName>
    <definedName name="_ECO_RANGE_ID7d9a7590a4d9406c89fc93975c19abce" localSheetId="1" hidden="1">'INEG B3'!$KW$4:$KW$255</definedName>
    <definedName name="_ECO_RANGE_ID7dc8eb882a284b31babd76d77d2ee8e2" localSheetId="1" hidden="1">'INEG B3'!$TJ$4:$TJ$255</definedName>
    <definedName name="_ECO_RANGE_ID7ddc933c3b994466a0fc2dbd1dccf99f" localSheetId="0" hidden="1">'ROIC B3'!$AFM$4:$AFM$255</definedName>
    <definedName name="_ECO_RANGE_ID7de10e8590d846a3b8340195dbfce1a0" localSheetId="0" hidden="1">'ROIC B3'!$TX$4:$TX$255</definedName>
    <definedName name="_ECO_RANGE_ID7de1e7d731a844da9611f24b9dfba889" localSheetId="1" hidden="1">'INEG B3'!$ADZ$4:$ADZ$255</definedName>
    <definedName name="_ECO_RANGE_ID7e04cb03bd324211b01a4975bffbbeca" localSheetId="0" hidden="1">'ROIC B3'!$XN$4:$XN$255</definedName>
    <definedName name="_ECO_RANGE_ID7e066fac71004005bc3781572c1825a8" localSheetId="1" hidden="1">'INEG B3'!$X$4:$X$255</definedName>
    <definedName name="_ECO_RANGE_ID7e1da38f7b43425b853d01dbc73ab724" localSheetId="1" hidden="1">'INEG B3'!$JV$4:$JV$255</definedName>
    <definedName name="_ECO_RANGE_ID7e241597207149d0baebf9bba8310ae1" localSheetId="0" hidden="1">'ROIC B3'!$ADL$4:$ADL$255</definedName>
    <definedName name="_ECO_RANGE_ID7e32d75e597c4589af261aac1bc727f7" localSheetId="3" hidden="1">'Retornos B3'!$PB$4:$PB$61</definedName>
    <definedName name="_ECO_RANGE_ID7e6220f060194bcc8b52019e992172cc" localSheetId="1" hidden="1">'INEG B3'!$IA$4:$IA$255</definedName>
    <definedName name="_ECO_RANGE_ID7e6b788541474dd494fe55cad7b1880f" localSheetId="1" hidden="1">'INEG B3'!$YW$4:$YW$255</definedName>
    <definedName name="_ECO_RANGE_ID7eb37e99ab164f2cb1ffea8162cf54d3" localSheetId="3" hidden="1">'Retornos B3'!$CS$4:$CS$61</definedName>
    <definedName name="_ECO_RANGE_ID7ede2b6ea54d478ba2afb9b3f099796a" localSheetId="2" hidden="1">'EVEBITDA B3'!$PW$4:$PW$255</definedName>
    <definedName name="_ECO_RANGE_ID7ef5b1e04c274f86ace20c2568a2adc5" localSheetId="3" hidden="1">'Retornos B3'!$HA$4:$HA$61</definedName>
    <definedName name="_ECO_RANGE_ID7f0905ab95ef4eba83917a0cd8fdef9d" localSheetId="3" hidden="1">'Retornos B3'!$WN$4:$WN$61</definedName>
    <definedName name="_ECO_RANGE_ID7f1f295b0962404f9d61f35927bc8986" localSheetId="1" hidden="1">'INEG B3'!$EE$4:$EE$255</definedName>
    <definedName name="_ECO_RANGE_ID7f2fc2f23da44d818343d536533b7c84" localSheetId="3" hidden="1">'Retornos B3'!$YE$4:$YE$61</definedName>
    <definedName name="_ECO_RANGE_ID7f48e71dfc6d48a193961fc4641f2f51" localSheetId="0" hidden="1">'ROIC B3'!$VQ$4:$VQ$255</definedName>
    <definedName name="_ECO_RANGE_ID7f6171840df64568ba11bf9d7de5c387" localSheetId="2" hidden="1">'EVEBITDA B3'!$IE$4:$IE$255</definedName>
    <definedName name="_ECO_RANGE_ID7f618bc082cf4844b935dfaf2cbb7ea3" localSheetId="0" hidden="1">'ROIC B3'!$OP$4:$OP$255</definedName>
    <definedName name="_ECO_RANGE_ID7f67f24af62943a5a329160a3a357cdf" localSheetId="3" hidden="1">'Retornos B3'!$GX$4:$GX$61</definedName>
    <definedName name="_ECO_RANGE_ID7f72aee8cb2b4bbfbbf09d28bf34a8aa" localSheetId="1" hidden="1">'INEG B3'!$XE$4:$XE$255</definedName>
    <definedName name="_ECO_RANGE_ID7f7672d87e444e14bfb73cdff31b6c85" localSheetId="3" hidden="1">'Retornos B3'!$ME$4:$ME$61</definedName>
    <definedName name="_ECO_RANGE_ID7f8423df6f7848fe857eda4771b19eae" localSheetId="3" hidden="1">'Retornos B3'!$PQ$4:$PQ$61</definedName>
    <definedName name="_ECO_RANGE_ID7f86ee33d06b42f3b86ba1c85b98f544" localSheetId="2" hidden="1">'EVEBITDA B3'!$JK$4:$JK$255</definedName>
    <definedName name="_ECO_RANGE_ID7f8e159dbc5c44a28dfd1742280a3243" localSheetId="2" hidden="1">'EVEBITDA B3'!$HS$4:$HS$255</definedName>
    <definedName name="_ECO_RANGE_ID7fc61c49f3a3423c8a4e1cf6a1904b04" localSheetId="3" hidden="1">'Retornos B3'!$VU$4:$VU$61</definedName>
    <definedName name="_ECO_RANGE_ID7fc80dd8a12a4020a48770327ad4d917" localSheetId="3" hidden="1">'Retornos B3'!$YH$4:$YH$61</definedName>
    <definedName name="_ECO_RANGE_ID7fe88f6459bb42f5bf7791db52dcadf8" localSheetId="0" hidden="1">'ROIC B3'!$JG$4:$JG$255</definedName>
    <definedName name="_ECO_RANGE_ID803583284a8a45aab0ffa023c36da43b" localSheetId="0" hidden="1">'ROIC B3'!$QA$4:$QA$255</definedName>
    <definedName name="_ECO_RANGE_ID8042c824c842418ba618405f6e26c761" localSheetId="1" hidden="1">'INEG B3'!$KR$4:$KR$255</definedName>
    <definedName name="_ECO_RANGE_ID805581d44e6243a78137c0a145449922" localSheetId="1" hidden="1">'INEG B3'!$ER$4:$ER$255</definedName>
    <definedName name="_ECO_RANGE_ID805f452516c146929bdd70dea6094922" localSheetId="3" hidden="1">'Retornos B3'!$XL$4:$XL$61</definedName>
    <definedName name="_ECO_RANGE_ID806fc82c340245d3b3d81db80ec3e872" localSheetId="0" hidden="1">'ROIC B3'!$WP$4:$WP$255</definedName>
    <definedName name="_ECO_RANGE_ID809bbedd7d3f4ae98df50b6599856adb" localSheetId="0" hidden="1">'ROIC B3'!$ACB$4:$ACB$255</definedName>
    <definedName name="_ECO_RANGE_ID80ae9165c3ba4d04ac2a96969eb021a4" localSheetId="3" hidden="1">'Retornos B3'!$DI$4:$DI$61</definedName>
    <definedName name="_ECO_RANGE_ID80b542b3b73445ab96962411cbe5b571" localSheetId="0" hidden="1">'ROIC B3'!$SZ$4:$SZ$255</definedName>
    <definedName name="_ECO_RANGE_ID80d236f8c1bb417ea14ecfb8f5f9854b" localSheetId="2" hidden="1">'EVEBITDA B3'!$AFT$4:$AFT$255</definedName>
    <definedName name="_ECO_RANGE_ID80fc1576b5234d7584c1d7800818916f" localSheetId="0" hidden="1">'ROIC B3'!$PQ$4:$PQ$255</definedName>
    <definedName name="_ECO_RANGE_ID81012263d4294ae3be4d4476b6c4af75" localSheetId="1" hidden="1">'INEG B3'!$ABY$4:$ABY$255</definedName>
    <definedName name="_ECO_RANGE_ID810f4e4ed4574e7caed4ae64f476003c" localSheetId="2" hidden="1">'EVEBITDA B3'!$VD$4:$VD$255</definedName>
    <definedName name="_ECO_RANGE_ID811e10cb52884a599c5e3201c42a9586" localSheetId="3" hidden="1">'Retornos B3'!$HX$4:$HX$61</definedName>
    <definedName name="_ECO_RANGE_ID8144d4362de146fe887e954727ed4f8f" localSheetId="1" hidden="1">'INEG B3'!$ADB$4:$ADB$255</definedName>
    <definedName name="_ECO_RANGE_ID816131c4d91a4ad4b92fce6a82b643da" localSheetId="3" hidden="1">'Retornos B3'!$MS$4:$MS$61</definedName>
    <definedName name="_ECO_RANGE_ID8175a04a94674784a31cb5657bd7a9bb" localSheetId="0" hidden="1">'ROIC B3'!$JF$4:$JF$255</definedName>
    <definedName name="_ECO_RANGE_ID8179db3176074c5bb97c0461402e3c9f" localSheetId="0" hidden="1">'ROIC B3'!$AEA$4:$AEA$255</definedName>
    <definedName name="_ECO_RANGE_ID81a1c9f887d3490795b7f3e87443d1b9" localSheetId="1" hidden="1">'INEG B3'!$AT$4:$AT$255</definedName>
    <definedName name="_ECO_RANGE_ID81b35d06ca8a4a94891e8361eb87345f" localSheetId="2" hidden="1">'EVEBITDA B3'!$ZE$4:$ZE$255</definedName>
    <definedName name="_ECO_RANGE_ID81b8e5a79c22491689c6b2a729113ed8" localSheetId="1" hidden="1">'INEG B3'!$C$4:$C$255</definedName>
    <definedName name="_ECO_RANGE_ID81c114f2db07405fb75d8a13ce6f3c8f" localSheetId="0" hidden="1">'ROIC B3'!$X$4:$X$255</definedName>
    <definedName name="_ECO_RANGE_ID81e7a838a8b142eb837cfde8402733e0" localSheetId="3" hidden="1">'Retornos B3'!$CG$4:$CG$61</definedName>
    <definedName name="_ECO_RANGE_ID81f1ed4886004115b85dfb382847d989" localSheetId="1" hidden="1">'INEG B3'!$AAF$4:$AAF$255</definedName>
    <definedName name="_ECO_RANGE_ID81fb61613d704a56b1b5cd1c102ba6cc" localSheetId="3" hidden="1">'Retornos B3'!$AN$4:$AN$61</definedName>
    <definedName name="_ECO_RANGE_ID820318da766d47a1b47322c8a6273e36" localSheetId="3" hidden="1">'Retornos B3'!$NJ$4:$NJ$61</definedName>
    <definedName name="_ECO_RANGE_ID8208481761a64b3187fa964d0782defe" localSheetId="0" hidden="1">'ROIC B3'!$HW$4:$HW$255</definedName>
    <definedName name="_ECO_RANGE_ID8253a13c04da4996b51f4013dd715634" localSheetId="0" hidden="1">'ROIC B3'!$YO$4:$YO$255</definedName>
    <definedName name="_ECO_RANGE_ID825aabceeb2244ada26d2e33a1529e68" localSheetId="1" hidden="1">'INEG B3'!$TU$4:$TU$255</definedName>
    <definedName name="_ECO_RANGE_ID827682cec90442ed9c5453a22cbe8114" localSheetId="0" hidden="1">'ROIC B3'!$LY$4:$LY$255</definedName>
    <definedName name="_ECO_RANGE_ID828573fdf92045d18f70fd1b36960ebd" localSheetId="2" hidden="1">'EVEBITDA B3'!$K$4:$K$255</definedName>
    <definedName name="_ECO_RANGE_ID829164c9b7e54beb8b0059d09fd8b8f4" localSheetId="1" hidden="1">'INEG B3'!$AEQ$4:$AEQ$255</definedName>
    <definedName name="_ECO_RANGE_ID82a81c6c6d504c228d537afadf13133e" localSheetId="0" hidden="1">'ROIC B3'!$UJ$4:$UJ$255</definedName>
    <definedName name="_ECO_RANGE_ID82befdd7eca84b6f83528b4e07553a6f" localSheetId="1" hidden="1">'INEG B3'!$ACO$4:$ACO$255</definedName>
    <definedName name="_ECO_RANGE_ID82cca422ef064f5fb534f2a8c3bce436" localSheetId="0" hidden="1">'ROIC B3'!$ABQ$4:$ABQ$255</definedName>
    <definedName name="_ECO_RANGE_ID82f063a484da4f988180ee4b305e6fc7" localSheetId="3" hidden="1">'Retornos B3'!$S$4:$S$61</definedName>
    <definedName name="_ECO_RANGE_ID82f914c412db45a48c59b7e1551fe2c4" localSheetId="1" hidden="1">'INEG B3'!$LX$4:$LX$255</definedName>
    <definedName name="_ECO_RANGE_ID83060c1139564b988fd7ba1c684cfedd" localSheetId="1" hidden="1">'INEG B3'!$GB$4:$GB$255</definedName>
    <definedName name="_ECO_RANGE_ID8306efe9d88044daa5143896c2ebb9e5" localSheetId="0" hidden="1">'ROIC B3'!$AAN$4:$AAN$255</definedName>
    <definedName name="_ECO_RANGE_ID834226516c764ac7a949f98235b8aab5" localSheetId="1" hidden="1">'INEG B3'!$ADF$4:$ADF$255</definedName>
    <definedName name="_ECO_RANGE_ID838045b2df88402fabecf95a14acbd10" localSheetId="3" hidden="1">'Retornos B3'!$KE$4:$KE$61</definedName>
    <definedName name="_ECO_RANGE_ID83978162b758446d83b7d07566e68143" localSheetId="2" hidden="1">'EVEBITDA B3'!$ZV$4:$ZV$255</definedName>
    <definedName name="_ECO_RANGE_ID83c09a7219c143629dd06836efb7b065" localSheetId="0" hidden="1">'ROIC B3'!$ADJ$4:$ADJ$255</definedName>
    <definedName name="_ECO_RANGE_ID83d0911fc9574a4ba0795acd91d6d821" localSheetId="1" hidden="1">'INEG B3'!$AM$4:$AM$255</definedName>
    <definedName name="_ECO_RANGE_ID83da437ed19945239e13c08ae887adf2" localSheetId="1" hidden="1">'INEG B3'!$JT$4:$JT$255</definedName>
    <definedName name="_ECO_RANGE_ID83e6a7307f894b34885898e4b2f10edc" localSheetId="3" hidden="1">'Retornos B3'!$BU$4:$BU$61</definedName>
    <definedName name="_ECO_RANGE_ID83e8c9e3bb384b15baa76c83817db73e" localSheetId="2" hidden="1">'EVEBITDA B3'!$ACV$4:$ACV$255</definedName>
    <definedName name="_ECO_RANGE_ID83eeec983cbe44d6aa38dc5a8d3aee58" localSheetId="1" hidden="1">'INEG B3'!$J$4:$J$255</definedName>
    <definedName name="_ECO_RANGE_ID83f21ccb3fc249b7872f117b293f9ba0" localSheetId="1" hidden="1">'INEG B3'!$CZ$4:$CZ$255</definedName>
    <definedName name="_ECO_RANGE_ID84021ab7674d4c5293afc5717810a0cd" localSheetId="0" hidden="1">'ROIC B3'!$HV$4:$HV$255</definedName>
    <definedName name="_ECO_RANGE_ID8406eddf22754d5888688b9f6528071a" localSheetId="0" hidden="1">'ROIC B3'!$HH$4:$HH$255</definedName>
    <definedName name="_ECO_RANGE_ID8410d8d7aaa14c689ffc106a9090f2ea" localSheetId="0" hidden="1">'ROIC B3'!$HN$4:$HN$255</definedName>
    <definedName name="_ECO_RANGE_ID84173d66382842a3942bf61f53f80dcd" localSheetId="2" hidden="1">'EVEBITDA B3'!$JB$4:$JB$255</definedName>
    <definedName name="_ECO_RANGE_ID841ce82f3a7b4ecbb31561b6f4579a9d" localSheetId="1" hidden="1">'INEG B3'!$IY$4:$IY$255</definedName>
    <definedName name="_ECO_RANGE_ID845ce10ac1f24e429584bb64f0ef4757" localSheetId="3" hidden="1">'Retornos B3'!$IF$4:$IF$61</definedName>
    <definedName name="_ECO_RANGE_ID846fd14237754bd59e6b200cf37956c3" localSheetId="2" hidden="1">'EVEBITDA B3'!$IP$4:$IP$255</definedName>
    <definedName name="_ECO_RANGE_ID8481beb1361440af9af6918946d8ebdf" localSheetId="0" hidden="1">'ROIC B3'!$LK$4:$LK$255</definedName>
    <definedName name="_ECO_RANGE_ID84847c11591e414da732f46bbc3f068e" localSheetId="0" hidden="1">'ROIC B3'!$LJ$4:$LJ$255</definedName>
    <definedName name="_ECO_RANGE_ID84887b5b13b34cbd8bdbfc9684b2288c" localSheetId="2" hidden="1">'EVEBITDA B3'!$ND$4:$ND$255</definedName>
    <definedName name="_ECO_RANGE_ID84ab211480014928a7e765e5edd144cf" localSheetId="0" hidden="1">'ROIC B3'!$PW$4:$PW$255</definedName>
    <definedName name="_ECO_RANGE_ID84bb10d7dcf1431bb0d5696715147596" localSheetId="2" hidden="1">'EVEBITDA B3'!$SM$4:$SM$255</definedName>
    <definedName name="_ECO_RANGE_ID84e7772969894168b8a3a5adb7fb5d06" localSheetId="2" hidden="1">'EVEBITDA B3'!$WD$4:$WD$255</definedName>
    <definedName name="_ECO_RANGE_ID84fe1d7a53dc41f9a31c9dce92ec8588" localSheetId="0" hidden="1">'ROIC B3'!$BU$4:$BU$255</definedName>
    <definedName name="_ECO_RANGE_ID8507acdf5ac84a82afb8305e88a600c5" localSheetId="2" hidden="1">'EVEBITDA B3'!$TO$4:$TO$255</definedName>
    <definedName name="_ECO_RANGE_ID851922127c684cd9b33013ae182e3218" localSheetId="3" hidden="1">'Retornos B3'!$EE$4:$EE$61</definedName>
    <definedName name="_ECO_RANGE_ID8549422fb8bb43458063dbee5d6e60f1" localSheetId="0" hidden="1">'ROIC B3'!$EA$4:$EA$255</definedName>
    <definedName name="_ECO_RANGE_ID8554c7e564954ec085f1c6059692485b" localSheetId="1" hidden="1">'INEG B3'!$IS$4:$IS$255</definedName>
    <definedName name="_ECO_RANGE_ID85597a39d5cc483cbd104cb214243e6c" localSheetId="3" hidden="1">'Retornos B3'!$XP$4:$XP$61</definedName>
    <definedName name="_ECO_RANGE_ID856f8aabea3240cab4662a23d9e17e9c" localSheetId="0" hidden="1">'ROIC B3'!$FV$4:$FV$255</definedName>
    <definedName name="_ECO_RANGE_ID859ae943aece436586ea35171c7622ec" localSheetId="1" hidden="1">'INEG B3'!$GJ$4:$GJ$255</definedName>
    <definedName name="_ECO_RANGE_ID85b7b65b9f164f9494f9b0bd1c5c11f2" localSheetId="2" hidden="1">'EVEBITDA B3'!$ABH$4:$ABH$255</definedName>
    <definedName name="_ECO_RANGE_ID85defe08db824307b83167aad4bafa0f" localSheetId="2" hidden="1">'EVEBITDA B3'!$KM$4:$KM$255</definedName>
    <definedName name="_ECO_RANGE_ID860d1c4fc8944417834575707466c5da" localSheetId="1" hidden="1">'INEG B3'!$AFN$4:$AFN$255</definedName>
    <definedName name="_ECO_RANGE_ID861037da2b2d423db36b4bcb0d411afc" localSheetId="1" hidden="1">'INEG B3'!$NW$4:$NW$255</definedName>
    <definedName name="_ECO_RANGE_ID8612fdd4da844907abf28387d0a66d57" localSheetId="1" hidden="1">'INEG B3'!$UP$4:$UP$255</definedName>
    <definedName name="_ECO_RANGE_ID8627f692eef14f4a83e717878bfd7f30" localSheetId="1" hidden="1">'INEG B3'!$IQ$4:$IQ$255</definedName>
    <definedName name="_ECO_RANGE_ID862ea412a07c4d87acbd91f9af02d38f" localSheetId="3" hidden="1">'Retornos B3'!$ADV$4:$ADV$61</definedName>
    <definedName name="_ECO_RANGE_ID8632805c32674422af8d38b6d13e3ede" localSheetId="2" hidden="1">'EVEBITDA B3'!$BZ$4:$BZ$255</definedName>
    <definedName name="_ECO_RANGE_ID863a23b55b364d70a53d52e129abdd98" localSheetId="0" hidden="1">'ROIC B3'!$AGA$4:$AGA$255</definedName>
    <definedName name="_ECO_RANGE_ID864b18ff8b7443f8b4ae31f7d07e523c" localSheetId="3" hidden="1">'Retornos B3'!$GE$4:$GE$61</definedName>
    <definedName name="_ECO_RANGE_ID86521723f3514d5e9b847812796d7d4f" localSheetId="2" hidden="1">'EVEBITDA B3'!$QX$4:$QX$255</definedName>
    <definedName name="_ECO_RANGE_ID86626ce3c69f4e41ae30f007940408c2" localSheetId="0" hidden="1">'ROIC B3'!$ZU$4:$ZU$255</definedName>
    <definedName name="_ECO_RANGE_ID866d2c0493dd4233883152cfc03e5653" localSheetId="2" hidden="1">'EVEBITDA B3'!$TD$4:$TD$255</definedName>
    <definedName name="_ECO_RANGE_ID8681400e20624b24bda9aba612d40521" localSheetId="0" hidden="1">'ROIC B3'!$BG$4:$BG$255</definedName>
    <definedName name="_ECO_RANGE_ID868e87a0cf21425992bf9d7e5c177d41" localSheetId="1" hidden="1">'INEG B3'!$IX$4:$IX$255</definedName>
    <definedName name="_ECO_RANGE_ID869078323ded4541951f742e3588ab32" localSheetId="0" hidden="1">'ROIC B3'!$LQ$4:$LQ$255</definedName>
    <definedName name="_ECO_RANGE_ID8697d85c970c4452bc6449817fdc60a3" localSheetId="2" hidden="1">'EVEBITDA B3'!$KS$4:$KS$255</definedName>
    <definedName name="_ECO_RANGE_ID869e79c65ece4b5d9d25a1d4beaae920" localSheetId="0" hidden="1">'ROIC B3'!$EV$4:$EV$255</definedName>
    <definedName name="_ECO_RANGE_ID869e849268dd4c0e899e4f8f361d4dc5" localSheetId="2" hidden="1">'EVEBITDA B3'!$HB$4:$HB$255</definedName>
    <definedName name="_ECO_RANGE_ID86a001bc2ab74f83a951549577eff216" localSheetId="3" hidden="1">'Retornos B3'!$PP$4:$PP$61</definedName>
    <definedName name="_ECO_RANGE_ID86a1262b65b04ea0aa4cf243a0e623d5" localSheetId="0" hidden="1">'ROIC B3'!$YV$4:$YV$255</definedName>
    <definedName name="_ECO_RANGE_ID86a57a98fd1c46d39c681c4ea25f49d6" localSheetId="1" hidden="1">'INEG B3'!$U$4:$U$255</definedName>
    <definedName name="_ECO_RANGE_ID86a84f2b732e4d0e9f1ed18c0d09ee53" localSheetId="3" hidden="1">'Retornos B3'!$XR$4:$XR$61</definedName>
    <definedName name="_ECO_RANGE_ID86aa38b67dfd4a279e105251ce017505" localSheetId="3" hidden="1">'Retornos B3'!$I$4:$I$61</definedName>
    <definedName name="_ECO_RANGE_ID86acad3497e94c3ca3d532ccb2f9e28e" localSheetId="0" hidden="1">'ROIC B3'!$HQ$4:$HQ$255</definedName>
    <definedName name="_ECO_RANGE_ID86be658121574f3d97e05f60b1db82ed" localSheetId="0" hidden="1">'ROIC B3'!$ABH$4:$ABH$255</definedName>
    <definedName name="_ECO_RANGE_ID86d1583c23504610a129947ffa386b93" localSheetId="1" hidden="1">'INEG B3'!$DE$4:$DE$255</definedName>
    <definedName name="_ECO_RANGE_ID86e05b2553f04996ada8f1ae0f242bb9" localSheetId="2" hidden="1">'EVEBITDA B3'!$AX$4:$AX$255</definedName>
    <definedName name="_ECO_RANGE_ID86e2516871cf45f39bf2d69a0682d4af" localSheetId="2" hidden="1">'EVEBITDA B3'!$SA$4:$SA$255</definedName>
    <definedName name="_ECO_RANGE_ID86e373f17b294b3c85cf1b410a6472dc" localSheetId="3" hidden="1">'Retornos B3'!$BX$4:$BX$61</definedName>
    <definedName name="_ECO_RANGE_ID86f1b3e073844587b3879dafd7d86894" localSheetId="0" hidden="1">'ROIC B3'!$NO$4:$NO$255</definedName>
    <definedName name="_ECO_RANGE_ID8703696c089148a38860dbb5b9d1d29f" localSheetId="2" hidden="1">'EVEBITDA B3'!$KG$4:$KG$255</definedName>
    <definedName name="_ECO_RANGE_ID870bf0509fed453a9a244f765c0ccad6" localSheetId="2" hidden="1">'EVEBITDA B3'!$AAT$4:$AAT$255</definedName>
    <definedName name="_ECO_RANGE_ID873d66e7a3114835a464c2cc0dc6acfe" localSheetId="1" hidden="1">'INEG B3'!$LW$4:$LW$255</definedName>
    <definedName name="_ECO_RANGE_ID8757ad924d114b34a82d7046ec6360d9" localSheetId="3" hidden="1">'Retornos B3'!$UX$4:$UX$61</definedName>
    <definedName name="_ECO_RANGE_ID8768af0bac9e4512a3af715b27b7b991" localSheetId="3" hidden="1">'Retornos B3'!$ZG$4:$ZG$61</definedName>
    <definedName name="_ECO_RANGE_ID876e540fd25a488c86ba45ec50aa74f4" localSheetId="3" hidden="1">'Retornos B3'!$Z$4:$Z$61</definedName>
    <definedName name="_ECO_RANGE_ID876f1273b3e14afe8ebc48fbd7a21870" localSheetId="3" hidden="1">'Retornos B3'!$AFM$4:$AFM$61</definedName>
    <definedName name="_ECO_RANGE_ID8771584b59ce4d2883a492ad7becae4a" localSheetId="3" hidden="1">'Retornos B3'!$ADQ$4:$ADQ$61</definedName>
    <definedName name="_ECO_RANGE_ID87af97f2780b42428ebe42b09b4834eb" localSheetId="2" hidden="1">'EVEBITDA B3'!$FE$4:$FE$255</definedName>
    <definedName name="_ECO_RANGE_ID87b1d8520c8a425e90301b2c308321f8" localSheetId="3" hidden="1">'Retornos B3'!$AFU$4:$AFU$61</definedName>
    <definedName name="_ECO_RANGE_ID87b78d3765c7470ab1411bffad4b6dce" localSheetId="3" hidden="1">'Retornos B3'!$AEJ$4:$AEJ$61</definedName>
    <definedName name="_ECO_RANGE_ID87be6807a37a4c8ca0ab7957a3e8f611" localSheetId="3" hidden="1">'Retornos B3'!$JJ$4:$JJ$61</definedName>
    <definedName name="_ECO_RANGE_ID87bf506cc4f5433cbb45d7f985e43792" localSheetId="3" hidden="1">'Retornos B3'!$BE$4:$BE$61</definedName>
    <definedName name="_ECO_RANGE_ID87c03553c4bd40d2873921cedf074443" localSheetId="2" hidden="1">'EVEBITDA B3'!$ADK$4:$ADK$255</definedName>
    <definedName name="_ECO_RANGE_ID87d22614f3114ab8a22bbae8f3d15253" localSheetId="3" hidden="1">'Retornos B3'!$ADF$4:$ADF$61</definedName>
    <definedName name="_ECO_RANGE_ID87d408ade6fc4006805469bb44248c1b" localSheetId="0" hidden="1">'ROIC B3'!$P$4:$P$255</definedName>
    <definedName name="_ECO_RANGE_ID87fb9150854d414e895f6657235e6892" localSheetId="0" hidden="1">'ROIC B3'!$LL$4:$LL$255</definedName>
    <definedName name="_ECO_RANGE_ID881f71c296de4f1c85d09ef09c4ec30c" localSheetId="0" hidden="1">'ROIC B3'!$AD$4:$AD$255</definedName>
    <definedName name="_ECO_RANGE_ID886f59d0665d41ac9f36ca61294e0e4b" localSheetId="3" hidden="1">'Retornos B3'!$GZ$4:$GZ$61</definedName>
    <definedName name="_ECO_RANGE_ID88747e0e46724c8087b8565a111f67b9" localSheetId="1" hidden="1">'INEG B3'!$KA$4:$KA$255</definedName>
    <definedName name="_ECO_RANGE_ID889135412a6c47f18087a8dd05042cb0" localSheetId="3" hidden="1">'Retornos B3'!$ZV$4:$ZV$61</definedName>
    <definedName name="_ECO_RANGE_ID88a815df222a43b695908cc156319f3f" localSheetId="1" hidden="1">'INEG B3'!$PP$4:$PP$255</definedName>
    <definedName name="_ECO_RANGE_ID88c7fac019474683a24c390e83b22041" localSheetId="2" hidden="1">'EVEBITDA B3'!$NH$4:$NH$255</definedName>
    <definedName name="_ECO_RANGE_ID88dea47284e3444d9390afe4bec7d893" localSheetId="3" hidden="1">'Retornos B3'!$HE$4:$HE$61</definedName>
    <definedName name="_ECO_RANGE_ID88e257d512b94566b21b4cae8623f10c" localSheetId="0" hidden="1">'ROIC B3'!$GX$4:$GX$255</definedName>
    <definedName name="_ECO_RANGE_ID88ee6fa47f5248d5a6e055eae09411ef" localSheetId="3" hidden="1">'Retornos B3'!$ZZ$4:$ZZ$61</definedName>
    <definedName name="_ECO_RANGE_ID8902ae5edb8f4ca9b2cfbab7c902f908" localSheetId="0" hidden="1">'ROIC B3'!$BP$4:$BP$255</definedName>
    <definedName name="_ECO_RANGE_ID89055e2d9c5d4468ad918e924734793e" localSheetId="1" hidden="1">'INEG B3'!$BD$4:$BD$255</definedName>
    <definedName name="_ECO_RANGE_ID892e00d1104f492197bf89c3a4bfe6c8" localSheetId="0" hidden="1">'ROIC B3'!$QP$4:$QP$255</definedName>
    <definedName name="_ECO_RANGE_ID893515079a2e4fc2a147a587d6e79c22" localSheetId="0" hidden="1">'ROIC B3'!$ST$4:$ST$255</definedName>
    <definedName name="_ECO_RANGE_ID8935958abc044b4e8acf42d294890f5c" localSheetId="1" hidden="1">'INEG B3'!$FR$4:$FR$255</definedName>
    <definedName name="_ECO_RANGE_ID893a36a8030a44918cf5b69644f8a4e2" localSheetId="0" hidden="1">'ROIC B3'!$CU$4:$CU$255</definedName>
    <definedName name="_ECO_RANGE_ID893f6505965a4b91888d20f052304a4c" localSheetId="2" hidden="1">'EVEBITDA B3'!$IU$4:$IU$255</definedName>
    <definedName name="_ECO_RANGE_ID8948ee4e2a714eb382d7ad7649a99450" localSheetId="1" hidden="1">'INEG B3'!$YA$4:$YA$255</definedName>
    <definedName name="_ECO_RANGE_ID897735f7ff3044a3b9b72471a7f0e662" localSheetId="2" hidden="1">'EVEBITDA B3'!$RU$4:$RU$255</definedName>
    <definedName name="_ECO_RANGE_ID89b2df24e5b54107a667f1ed5d1cec21" localSheetId="3" hidden="1">'Retornos B3'!$KJ$4:$KJ$61</definedName>
    <definedName name="_ECO_RANGE_ID89c02350571847dd888255553bcc9ab8" localSheetId="0" hidden="1">'ROIC B3'!$AS$4:$AS$255</definedName>
    <definedName name="_ECO_RANGE_ID89cf86f23b114ebd8f806dffbfefa84c" localSheetId="0" hidden="1">'ROIC B3'!$CX$4:$CX$255</definedName>
    <definedName name="_ECO_RANGE_ID89d8106eb0ca4566843b6ceb586f2be1" localSheetId="0" hidden="1">'ROIC B3'!$UK$4:$UK$255</definedName>
    <definedName name="_ECO_RANGE_ID8a01d5fe6cac42ed8061292006102a48" localSheetId="1" hidden="1">'INEG B3'!$BN$4:$BN$255</definedName>
    <definedName name="_ECO_RANGE_ID8a4974dc9c0e46cfa4e86acf3a7418ca" localSheetId="3" hidden="1">'Retornos B3'!$TP$4:$TP$61</definedName>
    <definedName name="_ECO_RANGE_ID8a4fe6827ce64e3bb01485f7a5abf937" localSheetId="1" hidden="1">'INEG B3'!$XJ$4:$XJ$255</definedName>
    <definedName name="_ECO_RANGE_ID8a5970ca70b5441a9916e3223dc797a4" localSheetId="3" hidden="1">'Retornos B3'!$YJ$4:$YJ$61</definedName>
    <definedName name="_ECO_RANGE_ID8a69d42f3a484f59845e51cb63ce6176" localSheetId="1" hidden="1">'INEG B3'!$NN$4:$NN$255</definedName>
    <definedName name="_ECO_RANGE_ID8a6ca73d280d4c76b18bcb8b7b2a6df8" localSheetId="1" hidden="1">'INEG B3'!$BQ$4:$BQ$255</definedName>
    <definedName name="_ECO_RANGE_ID8a9b4d458bb44d9094d6d1796645fb07" localSheetId="0" hidden="1">'ROIC B3'!$MU$4:$MU$255</definedName>
    <definedName name="_ECO_RANGE_ID8ac9489fd35b4ee7967413b5c658fa5a" localSheetId="0" hidden="1">'ROIC B3'!$TS$4:$TS$255</definedName>
    <definedName name="_ECO_RANGE_ID8acc4ec7b5084ec8b57571cf84ce9576" localSheetId="1" hidden="1">'INEG B3'!$AFS$4:$AFS$255</definedName>
    <definedName name="_ECO_RANGE_ID8ae432e60ed74ae1a38ed6194026101a" localSheetId="2" hidden="1">'EVEBITDA B3'!$GE$4:$GE$255</definedName>
    <definedName name="_ECO_RANGE_ID8ae6ac69f6b74396997677bb68fc62e8" localSheetId="3" hidden="1">'Retornos B3'!$KD$4:$KD$61</definedName>
    <definedName name="_ECO_RANGE_ID8af9c5f9e71a4f65935ca88058ab5bd6" localSheetId="1" hidden="1">'INEG B3'!$TQ$4:$TQ$255</definedName>
    <definedName name="_ECO_RANGE_ID8afdbf3ae2b547238c8f117c9ce5fde0" localSheetId="1" hidden="1">'INEG B3'!$BH$4:$BH$255</definedName>
    <definedName name="_ECO_RANGE_ID8b044d40650c4634b774abbb569a43f1" localSheetId="0" hidden="1">'ROIC B3'!$HS$4:$HS$255</definedName>
    <definedName name="_ECO_RANGE_ID8b1004761d404d3a88deaedac0712c68" localSheetId="0" hidden="1">'ROIC B3'!$CD$4:$CD$255</definedName>
    <definedName name="_ECO_RANGE_ID8b2b800e423042a6aab0c80526dcfde6" localSheetId="1" hidden="1">'INEG B3'!$NP$4:$NP$255</definedName>
    <definedName name="_ECO_RANGE_ID8b3d988ad8ec4b68ba4f7d29efdf0243" localSheetId="2" hidden="1">'EVEBITDA B3'!$NQ$4:$NQ$255</definedName>
    <definedName name="_ECO_RANGE_ID8b3eaeb8452646ae9068e17d0de6e3d9" localSheetId="2" hidden="1">'EVEBITDA B3'!$ABW$4:$ABW$255</definedName>
    <definedName name="_ECO_RANGE_ID8b56a8af24eb43968ea5884ebc50b3f9" localSheetId="1" hidden="1">'INEG B3'!$GQ$4:$GQ$255</definedName>
    <definedName name="_ECO_RANGE_ID8b584f5c6761475c8fda4f92c010cb5a" localSheetId="0" hidden="1">'ROIC B3'!$ZV$4:$ZV$255</definedName>
    <definedName name="_ECO_RANGE_ID8b5b3e60a1f4404592bc0d9cb24c182b" localSheetId="3" hidden="1">'Retornos B3'!$IR$4:$IR$61</definedName>
    <definedName name="_ECO_RANGE_ID8b5e913684fc472e97c841864d4de627" localSheetId="2" hidden="1">'EVEBITDA B3'!$AEA$4:$AEA$255</definedName>
    <definedName name="_ECO_RANGE_ID8b6b7c68af20432dad088f35211b4f0b" localSheetId="2" hidden="1">'EVEBITDA B3'!$LL$4:$LL$255</definedName>
    <definedName name="_ECO_RANGE_ID8b6ba9843539484ca18c0bb4cf8b5d18" localSheetId="1" hidden="1">'INEG B3'!$ACM$4:$ACM$255</definedName>
    <definedName name="_ECO_RANGE_ID8b787daf04274bd29690e2c2f566a929" localSheetId="3" hidden="1">'Retornos B3'!$QU$4:$QU$61</definedName>
    <definedName name="_ECO_RANGE_ID8b8cafd73e104f31808e85ee278d92ee" localSheetId="1" hidden="1">'INEG B3'!$CR$4:$CR$255</definedName>
    <definedName name="_ECO_RANGE_ID8bb310ddfa8644baafb80ec75d2adf07" localSheetId="1" hidden="1">'INEG B3'!$SY$4:$SY$255</definedName>
    <definedName name="_ECO_RANGE_ID8bef3a8ae1b543f7b28ab51f9e749527" localSheetId="0" hidden="1">'ROIC B3'!$R$4:$R$255</definedName>
    <definedName name="_ECO_RANGE_ID8c174b3c9f994b71ac90fcd4c5a4d8c9" localSheetId="2" hidden="1">'EVEBITDA B3'!$UH$4:$UH$255</definedName>
    <definedName name="_ECO_RANGE_ID8c234f2a744f46ac8f33c253f9125f48" localSheetId="2" hidden="1">'EVEBITDA B3'!$NE$4:$NE$255</definedName>
    <definedName name="_ECO_RANGE_ID8c23f052215e4b87ae9bb7bb8ae88012" localSheetId="2" hidden="1">'EVEBITDA B3'!$ACR$4:$ACR$255</definedName>
    <definedName name="_ECO_RANGE_ID8c27abc27a9345ecae81ec9a7ff30ce4" localSheetId="3" hidden="1">'Retornos B3'!$YQ$4:$YQ$61</definedName>
    <definedName name="_ECO_RANGE_ID8c32f634dd224945877790c6c50a58c6" localSheetId="3" hidden="1">'Retornos B3'!$DA$4:$DA$61</definedName>
    <definedName name="_ECO_RANGE_ID8c42936d26fa4bd38daeac6537295a30" localSheetId="1" hidden="1">'INEG B3'!$HG$4:$HG$255</definedName>
    <definedName name="_ECO_RANGE_ID8c45a95c47f64543abd3042d9109e8fc" localSheetId="1" hidden="1">'INEG B3'!$CU$4:$CU$255</definedName>
    <definedName name="_ECO_RANGE_ID8c4d8a5ff8424936bdf8262f250c3d79" localSheetId="1" hidden="1">'INEG B3'!$XD$4:$XD$255</definedName>
    <definedName name="_ECO_RANGE_ID8c6adf74526f46ab83ac4a1514ab3d18" localSheetId="1" hidden="1">'INEG B3'!$ACJ$4:$ACJ$255</definedName>
    <definedName name="_ECO_RANGE_ID8c6f591b2b794d8da9cb8606a000ff35" localSheetId="3" hidden="1">'Retornos B3'!$XQ$4:$XQ$61</definedName>
    <definedName name="_ECO_RANGE_ID8c7a715a6af740c49e1bd004a9961886" localSheetId="1" hidden="1">'INEG B3'!$OC$4:$OC$255</definedName>
    <definedName name="_ECO_RANGE_ID8c9fd790f2714d49abe902bdf5239b52" localSheetId="4" hidden="1">UNIVERSO!$A$2:$A$869</definedName>
    <definedName name="_ECO_RANGE_ID8ca9790842ef4502aa518a534ff4cc4e" localSheetId="0" hidden="1">'ROIC B3'!$U$4:$U$255</definedName>
    <definedName name="_ECO_RANGE_ID8cabd859410c4b20887e4bea391d258d" localSheetId="0" hidden="1">'ROIC B3'!$ACC$4:$ACC$255</definedName>
    <definedName name="_ECO_RANGE_ID8cb126fdaff548a6a16be06385d8d0eb" localSheetId="0" hidden="1">'ROIC B3'!$YD$4:$YD$255</definedName>
    <definedName name="_ECO_RANGE_ID8cbb9a0425384544b3811dea3ee293ac" localSheetId="3" hidden="1">'Retornos B3'!$RU$4:$RU$61</definedName>
    <definedName name="_ECO_RANGE_ID8ccef809c00548dba7e54f95a4f53302" localSheetId="2" hidden="1">'EVEBITDA B3'!$VN$4:$VN$255</definedName>
    <definedName name="_ECO_RANGE_ID8cddd0f30b5b4750a43edc67774edf5b" localSheetId="2" hidden="1">'EVEBITDA B3'!$DL$4:$DL$255</definedName>
    <definedName name="_ECO_RANGE_ID8ce039f7e6594561a47feecbb3bfb265" localSheetId="1" hidden="1">'INEG B3'!$AAE$4:$AAE$255</definedName>
    <definedName name="_ECO_RANGE_ID8ceaaf29938447c5be10194e5150a0a5" localSheetId="0" hidden="1">'ROIC B3'!$WH$4:$WH$255</definedName>
    <definedName name="_ECO_RANGE_ID8d007dc8ae90404997017230eb15623a" localSheetId="1" hidden="1">'INEG B3'!$TI$4:$TI$255</definedName>
    <definedName name="_ECO_RANGE_ID8d4a3a4bd87e440db97c45a345f3330e" localSheetId="3" hidden="1">'Retornos B3'!$SZ$4:$SZ$61</definedName>
    <definedName name="_ECO_RANGE_ID8d59ac81e3b54c39a23729c0377814a1" localSheetId="0" hidden="1">'ROIC B3'!$MA$4:$MA$255</definedName>
    <definedName name="_ECO_RANGE_ID8d6c3af4642c49fb828dd919f4017554" localSheetId="3" hidden="1">'Retornos B3'!$IL$4:$IL$61</definedName>
    <definedName name="_ECO_RANGE_ID8d7d0a0ece4845e2a5c262a3e74adfbe" localSheetId="0" hidden="1">'ROIC B3'!$VU$4:$VU$255</definedName>
    <definedName name="_ECO_RANGE_ID8d8e59a5239d404fa1b3001f6529b401" localSheetId="3" hidden="1">'Retornos B3'!$UV$4:$UV$61</definedName>
    <definedName name="_ECO_RANGE_ID8d928c42df8741bbadbd787b671481a0" localSheetId="1" hidden="1">'INEG B3'!$EM$4:$EM$255</definedName>
    <definedName name="_ECO_RANGE_ID8d93b342a95c4dbca73f4694edca5881" localSheetId="3" hidden="1">'Retornos B3'!$NN$4:$NN$61</definedName>
    <definedName name="_ECO_RANGE_ID8dc0afcefe1e455b8e3dde9550a5b4ae" localSheetId="3" hidden="1">'Retornos B3'!$TC$4:$TC$61</definedName>
    <definedName name="_ECO_RANGE_ID8dc94079f66d4853b7e4d75975135f26" localSheetId="0" hidden="1">'ROIC B3'!$AAB$4:$AAB$255</definedName>
    <definedName name="_ECO_RANGE_ID8dd0c7b049f4458ebabe945bf13b9dec" localSheetId="1" hidden="1">'INEG B3'!$HO$4:$HO$255</definedName>
    <definedName name="_ECO_RANGE_ID8dd0d919eabd4f7f953a1df498b79011" localSheetId="3" hidden="1">'Retornos B3'!$ADT$4:$ADT$61</definedName>
    <definedName name="_ECO_RANGE_ID8dd46120b49d415f99e3cf50a45490ac" localSheetId="2" hidden="1">'EVEBITDA B3'!$LK$4:$LK$255</definedName>
    <definedName name="_ECO_RANGE_ID8ddee005a73142d4bb2db2b6364a39f3" localSheetId="3" hidden="1">'Retornos B3'!$AAQ$4:$AAQ$61</definedName>
    <definedName name="_ECO_RANGE_ID8df1f95e54794f2e993df69ff110df4f" localSheetId="0" hidden="1">'ROIC B3'!$V$4:$V$255</definedName>
    <definedName name="_ECO_RANGE_ID8df605ab246c48cbaa4395fe0aff5550" localSheetId="3" hidden="1">'Retornos B3'!$RW$4:$RW$61</definedName>
    <definedName name="_ECO_RANGE_ID8e376fc7c3864e29ba9f300690a54160" localSheetId="3" hidden="1">'Retornos B3'!$DN$4:$DN$61</definedName>
    <definedName name="_ECO_RANGE_ID8e453ed0ad654cde90a8fc24820bf806" localSheetId="0" hidden="1">'ROIC B3'!$IK$4:$IK$255</definedName>
    <definedName name="_ECO_RANGE_ID8e47d91615644171804601f70ad59447" localSheetId="0" hidden="1">'ROIC B3'!$PV$4:$PV$255</definedName>
    <definedName name="_ECO_RANGE_ID8e51ffd3b0f3483c869a36f559f50471" localSheetId="1" hidden="1">'INEG B3'!$AES$4:$AES$255</definedName>
    <definedName name="_ECO_RANGE_ID8e530762602440dba66084e7a10880c9" localSheetId="2" hidden="1">'EVEBITDA B3'!$YH$4:$YH$255</definedName>
    <definedName name="_ECO_RANGE_ID8e6bf67e36cb4db1a6e2b5c1f55ca96b" localSheetId="0" hidden="1">'ROIC B3'!$JZ$4:$JZ$255</definedName>
    <definedName name="_ECO_RANGE_ID8e83e3ad10ee4076a85cfb3090e12a02" localSheetId="1" hidden="1">'INEG B3'!$SH$4:$SH$255</definedName>
    <definedName name="_ECO_RANGE_ID8ed051e00813431c85495fcc5e1ad54b" localSheetId="2" hidden="1">'EVEBITDA B3'!$AC$4:$AC$255</definedName>
    <definedName name="_ECO_RANGE_ID8ed204836ff14c4ca7ae3b6c9635f075" localSheetId="2" hidden="1">'EVEBITDA B3'!$SV$4:$SV$255</definedName>
    <definedName name="_ECO_RANGE_ID8ed99a3aa7c8497a9e3f06dc7caf755f" localSheetId="3" hidden="1">'Retornos B3'!$TO$4:$TO$61</definedName>
    <definedName name="_ECO_RANGE_ID8ef34bc786f34456a532bb4efe4b8925" localSheetId="2" hidden="1">'EVEBITDA B3'!$ED$4:$ED$255</definedName>
    <definedName name="_ECO_RANGE_ID8ef6f7f5f0cb4eb3a25802892f7c932e" localSheetId="3" hidden="1">'Retornos B3'!$CR$4:$CR$61</definedName>
    <definedName name="_ECO_RANGE_ID8f0bf7a0f3044839b2c31f4bbd6ea80f" localSheetId="0" hidden="1">'ROIC B3'!$JD$4:$JD$255</definedName>
    <definedName name="_ECO_RANGE_ID8f15d5407bf940238e40f4671b3241bb" localSheetId="0" hidden="1">'ROIC B3'!$KR$4:$KR$255</definedName>
    <definedName name="_ECO_RANGE_ID8f1a8e95b4f64523a0db8837b4e1ff3d" localSheetId="0" hidden="1">'ROIC B3'!$CZ$4:$CZ$255</definedName>
    <definedName name="_ECO_RANGE_ID8f27859e7f9f41e2aa50017d6c7cf78e" localSheetId="2" hidden="1">'EVEBITDA B3'!$AF$4:$AF$255</definedName>
    <definedName name="_ECO_RANGE_ID8f3c81b6a3904bcabc52ae6b0156b51d" localSheetId="3" hidden="1">'Retornos B3'!$PE$4:$PE$61</definedName>
    <definedName name="_ECO_RANGE_ID8f467c38a0594e1382bfde004381fdc1" localSheetId="3" hidden="1">'Retornos B3'!$WJ$4:$WJ$61</definedName>
    <definedName name="_ECO_RANGE_ID8f79f14873a44d2f89118e57cca7659d" localSheetId="3" hidden="1">'Retornos B3'!$QT$4:$QT$61</definedName>
    <definedName name="_ECO_RANGE_ID8f9ba5340a724e64aacbe283e2367dcb" localSheetId="3" hidden="1">'Retornos B3'!$DM$4:$DM$61</definedName>
    <definedName name="_ECO_RANGE_ID8fc66b5a3bc54e40b26095b5cdc682ff" localSheetId="0" hidden="1">'ROIC B3'!$BD$4:$BD$255</definedName>
    <definedName name="_ECO_RANGE_ID8fc8d1e4c87c4c32bfa1ff1b7512d1b8" localSheetId="1" hidden="1">'INEG B3'!$VB$4:$VB$255</definedName>
    <definedName name="_ECO_RANGE_ID8fe2eab78ee14d17ae998c23470911ae" localSheetId="0" hidden="1">'ROIC B3'!$UZ$4:$UZ$255</definedName>
    <definedName name="_ECO_RANGE_ID8fe3798a5a754cf391019096cfe9a8e3" localSheetId="2" hidden="1">'EVEBITDA B3'!$OO$4:$OO$255</definedName>
    <definedName name="_ECO_RANGE_ID9034aa71dae0475597fdc29e68f34dba" localSheetId="0" hidden="1">'ROIC B3'!$TL$4:$TL$255</definedName>
    <definedName name="_ECO_RANGE_ID906cad21c8bb4a8fb7047ad03fb04a39" localSheetId="1" hidden="1">'INEG B3'!$RO$4:$RO$255</definedName>
    <definedName name="_ECO_RANGE_ID909ce980dfc949f7af4dfd07319da657" localSheetId="0" hidden="1">'ROIC B3'!$KO$4:$KO$255</definedName>
    <definedName name="_ECO_RANGE_ID90a44e2e3a7b4ad5a72439f31fefee6c" localSheetId="0" hidden="1">'ROIC B3'!$FS$4:$FS$255</definedName>
    <definedName name="_ECO_RANGE_ID90b39a82eaa84b09bc472e182a88da91" localSheetId="2" hidden="1">'EVEBITDA B3'!$AAV$4:$AAV$255</definedName>
    <definedName name="_ECO_RANGE_ID90d526b8912d4caab17017e53117dea1" localSheetId="0" hidden="1">'ROIC B3'!$VA$4:$VA$255</definedName>
    <definedName name="_ECO_RANGE_ID90dd9e90d7b0461fb9d20bc710490130" localSheetId="0" hidden="1">'ROIC B3'!$WY$4:$WY$255</definedName>
    <definedName name="_ECO_RANGE_ID90e6299c7ee74971ad9a394cb1f5cc3a" localSheetId="0" hidden="1">'ROIC B3'!$AZ$4:$AZ$255</definedName>
    <definedName name="_ECO_RANGE_ID90fbbfc6881541149537d26a811fc1dd" localSheetId="0" hidden="1">'ROIC B3'!$XX$4:$XX$255</definedName>
    <definedName name="_ECO_RANGE_ID911a7738e3f1495caa2c31ac065c4d38" localSheetId="0" hidden="1">'ROIC B3'!$GK$4:$GK$255</definedName>
    <definedName name="_ECO_RANGE_ID9127a522f1ab4a889b2438f9d60b3d72" localSheetId="3" hidden="1">'Retornos B3'!$AAV$4:$AAV$61</definedName>
    <definedName name="_ECO_RANGE_ID914f143dca904cab988c99181c18bb7d" localSheetId="2" hidden="1">'EVEBITDA B3'!$AAM$4:$AAM$255</definedName>
    <definedName name="_ECO_RANGE_ID9151eba98c35467295e65bd970bed79b" localSheetId="0" hidden="1">'ROIC B3'!$SX$4:$SX$255</definedName>
    <definedName name="_ECO_RANGE_ID9173139b22b044f2ad60120961b49799" localSheetId="1" hidden="1">'INEG B3'!$VZ$4:$VZ$255</definedName>
    <definedName name="_ECO_RANGE_ID919179bd3c42489fbf6b187d27bc72aa" localSheetId="0" hidden="1">'ROIC B3'!$AAS$4:$AAS$255</definedName>
    <definedName name="_ECO_RANGE_ID919553cd64264dc694375ce4868f4759" localSheetId="0" hidden="1">'ROIC B3'!$VS$4:$VS$255</definedName>
    <definedName name="_ECO_RANGE_ID919a0afd432d47e88b54966681f4df73" localSheetId="3" hidden="1">'Retornos B3'!$AK$4:$AK$61</definedName>
    <definedName name="_ECO_RANGE_ID919fb3148f4d41ad8de6a540f954ae90" localSheetId="2" hidden="1">'EVEBITDA B3'!$PC$4:$PC$255</definedName>
    <definedName name="_ECO_RANGE_ID91a8e0855a4a4e98a0241ed42e3ac8c8" localSheetId="1" hidden="1">'INEG B3'!$WO$4:$WO$255</definedName>
    <definedName name="_ECO_RANGE_ID91ad36c2bf0e47ed93324f7bf9254a65" localSheetId="1" hidden="1">'INEG B3'!$NT$4:$NT$255</definedName>
    <definedName name="_ECO_RANGE_ID91b997896e4649979905e7d12ecec6ab" localSheetId="1" hidden="1">'INEG B3'!$XW$4:$XW$255</definedName>
    <definedName name="_ECO_RANGE_ID91cc79ed084245c8abee11b83d830275" localSheetId="3" hidden="1">'Retornos B3'!$ZQ$4:$ZQ$61</definedName>
    <definedName name="_ECO_RANGE_ID91cd20dd3b42418ca83669d10e6a4a69" localSheetId="1" hidden="1">'INEG B3'!$RE$4:$RE$255</definedName>
    <definedName name="_ECO_RANGE_ID91d565310404401189ef848ef5d8e1d5" localSheetId="1" hidden="1">'INEG B3'!$HN$4:$HN$255</definedName>
    <definedName name="_ECO_RANGE_ID91d735769e5e405eb63d7d2aaf34663a" localSheetId="3" hidden="1">'Retornos B3'!$XB$4:$XB$61</definedName>
    <definedName name="_ECO_RANGE_ID91e29ca4d23040a8b161f745dbce9681" localSheetId="3" hidden="1">'Retornos B3'!$GL$4:$GL$61</definedName>
    <definedName name="_ECO_RANGE_ID91ebc73f0b654ab5817a3896ad9549b0" localSheetId="2" hidden="1">'EVEBITDA B3'!$T$4:$T$255</definedName>
    <definedName name="_ECO_RANGE_ID91f499e1bca3444ab433cbeaedbf004f" localSheetId="0" hidden="1">'ROIC B3'!$CP$4:$CP$255</definedName>
    <definedName name="_ECO_RANGE_ID91f7222c970242f1b81454547c6574ae" localSheetId="3" hidden="1">'Retornos B3'!$MF$4:$MF$61</definedName>
    <definedName name="_ECO_RANGE_ID91fe23422bc44771915420ea02279b13" localSheetId="2" hidden="1">'EVEBITDA B3'!$NS$4:$NS$255</definedName>
    <definedName name="_ECO_RANGE_ID9201203fcb6e41f3bf11af7ea8ddba00" localSheetId="3" hidden="1">'Retornos B3'!$QA$4:$QA$61</definedName>
    <definedName name="_ECO_RANGE_ID9214cedbfe144645bd952b8153be1cbb" localSheetId="1" hidden="1">'INEG B3'!$AQ$4:$AQ$255</definedName>
    <definedName name="_ECO_RANGE_ID9247269a268547b79105d4ead326cc0e" localSheetId="0" hidden="1">'ROIC B3'!$TV$4:$TV$255</definedName>
    <definedName name="_ECO_RANGE_ID9247f8fb4fe042409d5aac9f8057f63f" localSheetId="2" hidden="1">'EVEBITDA B3'!$TK$4:$TK$255</definedName>
    <definedName name="_ECO_RANGE_ID9255622e185c4419982b40913ed66468" localSheetId="3" hidden="1">'Retornos B3'!$ABW$4:$ABW$61</definedName>
    <definedName name="_ECO_RANGE_ID925bccf2f1514a609bcc574455974567" localSheetId="1" hidden="1">'INEG B3'!$MJ$4:$MJ$255</definedName>
    <definedName name="_ECO_RANGE_ID9263367fea8b4213b2a9911e99a0c1b4" localSheetId="3" hidden="1">'Retornos B3'!$FV$4:$FV$61</definedName>
    <definedName name="_ECO_RANGE_ID9275106c3f004274bacd6db1f668d805" localSheetId="0" hidden="1">'ROIC B3'!$AR$4:$AR$255</definedName>
    <definedName name="_ECO_RANGE_ID92755878fb1442ad8f1a2e0cbfedaee1" localSheetId="2" hidden="1">'EVEBITDA B3'!$FH$4:$FH$255</definedName>
    <definedName name="_ECO_RANGE_ID927e03401c3a48e388c3fa217a1c930d" localSheetId="0" hidden="1">'ROIC B3'!$UG$4:$UG$255</definedName>
    <definedName name="_ECO_RANGE_ID92875da3f24943f1932fe47034199705" localSheetId="2" hidden="1">'EVEBITDA B3'!$NC$4:$NC$255</definedName>
    <definedName name="_ECO_RANGE_ID92885a42f71d44328ffddf862b5cacde" localSheetId="0" hidden="1">'ROIC B3'!$OC$4:$OC$255</definedName>
    <definedName name="_ECO_RANGE_ID9293b7d3915f4084a1fa798e5461f8c3" localSheetId="0" hidden="1">'ROIC B3'!$AAD$4:$AAD$255</definedName>
    <definedName name="_ECO_RANGE_ID929edccb687d44eab92b1370a04f678b" localSheetId="3" hidden="1">'Retornos B3'!$ON$4:$ON$61</definedName>
    <definedName name="_ECO_RANGE_ID92a3a1c0ee9e422583bed06790d8ace9" localSheetId="3" hidden="1">'Retornos B3'!$PM$4:$PM$61</definedName>
    <definedName name="_ECO_RANGE_ID92d51283112a49ed88367e846c36c83e" localSheetId="3" hidden="1">'Retornos B3'!$SX$4:$SX$61</definedName>
    <definedName name="_ECO_RANGE_ID92fe188b20b24ec8b0bcfadfb60dee68" localSheetId="1" hidden="1">'INEG B3'!$FE$4:$FE$255</definedName>
    <definedName name="_ECO_RANGE_ID9309065ce08e4942a6bfad9b384af154" localSheetId="0" hidden="1">'ROIC B3'!$LF$4:$LF$255</definedName>
    <definedName name="_ECO_RANGE_ID9318e1f651404e90bbb866f71edad49a" localSheetId="2" hidden="1">'EVEBITDA B3'!$CD$4:$CD$255</definedName>
    <definedName name="_ECO_RANGE_ID93328a014d6f4121a859e0a08995d927" localSheetId="2" hidden="1">'EVEBITDA B3'!$AN$4:$AN$255</definedName>
    <definedName name="_ECO_RANGE_ID933c4b430d644fd2aad94a362c48d9b4" localSheetId="2" hidden="1">'EVEBITDA B3'!$XJ$4:$XJ$255</definedName>
    <definedName name="_ECO_RANGE_ID933fff22c6c54ccd8d7c5a98f80692ef" localSheetId="3" hidden="1">'Retornos B3'!$AFZ$4:$AFZ$61</definedName>
    <definedName name="_ECO_RANGE_ID934fbdf6393a4921ba35f2f420b8e3e6" localSheetId="2" hidden="1">'EVEBITDA B3'!$HN$4:$HN$255</definedName>
    <definedName name="_ECO_RANGE_ID936a3216fc5d441a94ffa66b5db0fd94" localSheetId="1" hidden="1">'INEG B3'!$QZ$4:$QZ$255</definedName>
    <definedName name="_ECO_RANGE_ID937a5a1a42194e66a95ef4b54c3dbdab" localSheetId="3" hidden="1">'Retornos B3'!$O$4:$O$61</definedName>
    <definedName name="_ECO_RANGE_ID9391178fd4d840be9b14ef39beea0f40" localSheetId="1" hidden="1">'INEG B3'!$OD$4:$OD$255</definedName>
    <definedName name="_ECO_RANGE_ID93967a22d22141bf8c5e59a2f5eefbc4" localSheetId="2" hidden="1">'EVEBITDA B3'!$OR$4:$OR$255</definedName>
    <definedName name="_ECO_RANGE_ID939b2a240130433b8902141725c71e82" localSheetId="2" hidden="1">'EVEBITDA B3'!$BO$4:$BO$255</definedName>
    <definedName name="_ECO_RANGE_ID93d44714c1fc4f64af264849f30d1de5" localSheetId="2" hidden="1">'EVEBITDA B3'!$CN$4:$CN$255</definedName>
    <definedName name="_ECO_RANGE_ID93d586a0df0d4e72a7e7c0de74e3526a" localSheetId="1" hidden="1">'INEG B3'!$RV$4:$RV$255</definedName>
    <definedName name="_ECO_RANGE_ID93e28b58bfd24bdeb8977a2a15c1181c" localSheetId="1" hidden="1">'INEG B3'!$FL$4:$FL$255</definedName>
    <definedName name="_ECO_RANGE_ID93ed4ece85dd45e696e7ac8b1ada3264" localSheetId="0" hidden="1">'ROIC B3'!$AN$4:$AN$255</definedName>
    <definedName name="_ECO_RANGE_ID93f1c8d53a2d4ca2867ed7c3bbffff84" localSheetId="1" hidden="1">'INEG B3'!$ZK$4:$ZK$255</definedName>
    <definedName name="_ECO_RANGE_ID94409d5e9fb0493685a42cb4fd6f9508" localSheetId="0" hidden="1">'ROIC B3'!$RI$4:$RI$255</definedName>
    <definedName name="_ECO_RANGE_ID94473f16570849c89ab3167e8c71cf8d" localSheetId="2" hidden="1">'EVEBITDA B3'!$AFE$4:$AFE$255</definedName>
    <definedName name="_ECO_RANGE_ID944cd2ade3b2441c99024a83653ed314" localSheetId="2" hidden="1">'EVEBITDA B3'!$BQ$4:$BQ$255</definedName>
    <definedName name="_ECO_RANGE_ID9455d24687de4295b5bad4786d4c9395" localSheetId="0" hidden="1">'ROIC B3'!$NQ$4:$NQ$255</definedName>
    <definedName name="_ECO_RANGE_ID9477d15877954ddeab3e62194e55d3d9" localSheetId="1" hidden="1">'INEG B3'!$D$4:$D$255</definedName>
    <definedName name="_ECO_RANGE_ID947a060b12914b4ba124b419ce9d8329" localSheetId="2" hidden="1">'EVEBITDA B3'!$RC$4:$RC$255</definedName>
    <definedName name="_ECO_RANGE_ID94a32338163749c3b7138c87a058e4f0" localSheetId="2" hidden="1">'EVEBITDA B3'!$CW$4:$CW$255</definedName>
    <definedName name="_ECO_RANGE_ID94b01187f0b1443faff4372de3735d4f" localSheetId="2" hidden="1">'EVEBITDA B3'!$IY$4:$IY$255</definedName>
    <definedName name="_ECO_RANGE_ID94b8f3ac5cd646da9b3da123c54a652e" localSheetId="3" hidden="1">'Retornos B3'!$KY$4:$KY$61</definedName>
    <definedName name="_ECO_RANGE_ID94c4d033cb32411180ab7d8d24a50a6f" localSheetId="2" hidden="1">'EVEBITDA B3'!$BR$4:$BR$255</definedName>
    <definedName name="_ECO_RANGE_ID94e0064c54314c5cb756f599946eb6f5" localSheetId="3" hidden="1">'Retornos B3'!$MI$4:$MI$61</definedName>
    <definedName name="_ECO_RANGE_ID94e50c72453443b4b87aadb859e4e68e" localSheetId="2" hidden="1">'EVEBITDA B3'!$AR$4:$AR$255</definedName>
    <definedName name="_ECO_RANGE_ID94f8941e7fb94ae0b2b2b0ad62088650" localSheetId="2" hidden="1">'EVEBITDA B3'!$UE$4:$UE$255</definedName>
    <definedName name="_ECO_RANGE_ID9506ab6e5dc3410787454beefc2b637e" localSheetId="1" hidden="1">'INEG B3'!$ABI$4:$ABI$255</definedName>
    <definedName name="_ECO_RANGE_ID9507179815e548af80aa94ffce544647" localSheetId="0" hidden="1">'ROIC B3'!$H$4:$H$255</definedName>
    <definedName name="_ECO_RANGE_ID95097af548034c56b8a9259901493813" localSheetId="1" hidden="1">'INEG B3'!$SL$4:$SL$255</definedName>
    <definedName name="_ECO_RANGE_ID951832d5de664830a4f2de1c53d0faf3" localSheetId="1" hidden="1">'INEG B3'!$JH$4:$JH$255</definedName>
    <definedName name="_ECO_RANGE_ID953e7d8323c74456b4925f24cc3ce1b2" localSheetId="0" hidden="1">'ROIC B3'!$OK$4:$OK$255</definedName>
    <definedName name="_ECO_RANGE_ID9564ef33d31d4e7d87c192274aa7795e" localSheetId="0" hidden="1">'ROIC B3'!$MH$4:$MH$255</definedName>
    <definedName name="_ECO_RANGE_ID95690c12f62644f081bc842b447636c8" localSheetId="3" hidden="1">'Retornos B3'!$ACB$4:$ACB$61</definedName>
    <definedName name="_ECO_RANGE_ID95786dea249d4df28d2a81e63b58d878" localSheetId="0" hidden="1">'ROIC B3'!$IY$4:$IY$255</definedName>
    <definedName name="_ECO_RANGE_ID9578ec70151049dea3ddac69d7c0490b" localSheetId="3" hidden="1">'Retornos B3'!$G$4:$G$61</definedName>
    <definedName name="_ECO_RANGE_ID957c88598c27481199a95048a6bc2897" localSheetId="3" hidden="1">'Retornos B3'!$AEH$4:$AEH$61</definedName>
    <definedName name="_ECO_RANGE_ID9583711b70c64c9289c798f7dd3f0734" localSheetId="3" hidden="1">'Retornos B3'!$KB$4:$KB$61</definedName>
    <definedName name="_ECO_RANGE_ID958891cc8fd74d588b5d380410ba6603" localSheetId="1" hidden="1">'INEG B3'!$AF$4:$AF$255</definedName>
    <definedName name="_ECO_RANGE_ID959d3ae1f98a44cb839eb6ee981b106c" localSheetId="2" hidden="1">'EVEBITDA B3'!$TB$4:$TB$255</definedName>
    <definedName name="_ECO_RANGE_ID95ba5b9818ec44558e4fabb7bfa0f277" localSheetId="2" hidden="1">'EVEBITDA B3'!$NA$4:$NA$255</definedName>
    <definedName name="_ECO_RANGE_ID95bec49cf1d14b0da75e208e4bff7cdb" localSheetId="0" hidden="1">'ROIC B3'!$PH$4:$PH$255</definedName>
    <definedName name="_ECO_RANGE_ID95c208cf258643109aa4a8ce9ff54fab" localSheetId="0" hidden="1">'ROIC B3'!$ZC$4:$ZC$255</definedName>
    <definedName name="_ECO_RANGE_ID95ce99be247f43198df7d981abe5ac4e" localSheetId="0" hidden="1">'ROIC B3'!$LH$4:$LH$255</definedName>
    <definedName name="_ECO_RANGE_ID95d4e9a1bf2441c8b6d6198606838190" localSheetId="3" hidden="1">'Retornos B3'!$PD$4:$PD$61</definedName>
    <definedName name="_ECO_RANGE_ID95dfd3611d1c40879453553971d962e8" localSheetId="3" hidden="1">'Retornos B3'!$CW$4:$CW$61</definedName>
    <definedName name="_ECO_RANGE_ID95e4435075474c7db02f0ab073166069" localSheetId="0" hidden="1">'ROIC B3'!$AEV$4:$AEV$255</definedName>
    <definedName name="_ECO_RANGE_ID9605c7b3a3c54b9a953d285c62696991" localSheetId="1" hidden="1">'INEG B3'!$JZ$4:$JZ$255</definedName>
    <definedName name="_ECO_RANGE_ID9614d09366204cf488a6983756c743f8" localSheetId="1" hidden="1">'INEG B3'!$AEK$4:$AEK$255</definedName>
    <definedName name="_ECO_RANGE_ID961c9d5c8cc04a3c94a6305f7ce7952b" localSheetId="3" hidden="1">'Retornos B3'!$ZK$4:$ZK$61</definedName>
    <definedName name="_ECO_RANGE_ID963361b5cd024765b642e556c99f76d5" localSheetId="3" hidden="1">'Retornos B3'!$BG$4:$BG$61</definedName>
    <definedName name="_ECO_RANGE_ID96396f2bb5f94b2e83f012880a536642" localSheetId="2" hidden="1">'EVEBITDA B3'!$TV$4:$TV$255</definedName>
    <definedName name="_ECO_RANGE_ID963e1e7cbdb04e87886936339b3a5138" localSheetId="3" hidden="1">'Retornos B3'!$OS$4:$OS$61</definedName>
    <definedName name="_ECO_RANGE_ID96406e568fa74fb69c64d804aff26eb1" localSheetId="1" hidden="1">'INEG B3'!$GA$4:$GA$255</definedName>
    <definedName name="_ECO_RANGE_ID965eccb1b5c34576ade70fba32a9ff95" localSheetId="3" hidden="1">'Retornos B3'!$WE$4:$WE$61</definedName>
    <definedName name="_ECO_RANGE_ID966796f5130840679dd38893af24b3be" localSheetId="3" hidden="1">'Retornos B3'!$RP$4:$RP$61</definedName>
    <definedName name="_ECO_RANGE_ID966927eec9544db98239a8672083a374" localSheetId="1" hidden="1">'INEG B3'!$JY$4:$JY$255</definedName>
    <definedName name="_ECO_RANGE_ID966b663a99c84bbeb1d86e37e936c415" localSheetId="2" hidden="1">'EVEBITDA B3'!$RG$4:$RG$255</definedName>
    <definedName name="_ECO_RANGE_ID96cc01bcd77842fa8ebb1deb62378a12" localSheetId="2" hidden="1">'EVEBITDA B3'!$DY$4:$DY$255</definedName>
    <definedName name="_ECO_RANGE_ID96cd56e625134faa910979c360237e6e" localSheetId="0" hidden="1">'ROIC B3'!$ZK$4:$ZK$255</definedName>
    <definedName name="_ECO_RANGE_ID96cefc248a5b42109db2718490c1adb2" localSheetId="3" hidden="1">'Retornos B3'!$AEB$4:$AEB$61</definedName>
    <definedName name="_ECO_RANGE_ID96d07a3607b2487a92712fba4e676f7b" localSheetId="3" hidden="1">'Retornos B3'!$KP$4:$KP$61</definedName>
    <definedName name="_ECO_RANGE_ID96d522b256db404bb6db0e9986771951" localSheetId="0" hidden="1">'ROIC B3'!$RW$4:$RW$255</definedName>
    <definedName name="_ECO_RANGE_ID96defd0a3ab64b97bd1e06a2fc73fff5" localSheetId="0" hidden="1">'ROIC B3'!$AEL$4:$AEL$255</definedName>
    <definedName name="_ECO_RANGE_ID96ff1b457f02409b8f8153231072042c" localSheetId="2" hidden="1">'EVEBITDA B3'!$OD$4:$OD$255</definedName>
    <definedName name="_ECO_RANGE_ID9701ea1b9975431c92f80ee6b04579f5" localSheetId="2" hidden="1">'EVEBITDA B3'!$PA$4:$PA$255</definedName>
    <definedName name="_ECO_RANGE_ID971e2ece048046468f7fd27359d38a31" localSheetId="1" hidden="1">'INEG B3'!$XH$4:$XH$255</definedName>
    <definedName name="_ECO_RANGE_ID973096eb2f7445089fb404feda2056ba" localSheetId="1" hidden="1">'INEG B3'!$UA$4:$UA$255</definedName>
    <definedName name="_ECO_RANGE_ID9730ff23428e483ab5009f4966728688" localSheetId="3" hidden="1">'Retornos B3'!$IM$4:$IM$61</definedName>
    <definedName name="_ECO_RANGE_ID9739cd2034de4d0885d79fa0753b96fa" localSheetId="0" hidden="1">'ROIC B3'!$ABY$4:$ABY$255</definedName>
    <definedName name="_ECO_RANGE_ID975da9e5a5354fe39554838bc795d46a" localSheetId="0" hidden="1">'ROIC B3'!$VP$4:$VP$255</definedName>
    <definedName name="_ECO_RANGE_ID975e67fb43684f2d9411d8583d5ba502" localSheetId="0" hidden="1">'ROIC B3'!$NL$4:$NL$255</definedName>
    <definedName name="_ECO_RANGE_ID976ef1f45ba34638a979111201364f5f" localSheetId="2" hidden="1">'EVEBITDA B3'!$FK$4:$FK$255</definedName>
    <definedName name="_ECO_RANGE_ID97958ddab59c4af2912454e98e8facab" localSheetId="2" hidden="1">'EVEBITDA B3'!$AP$4:$AP$255</definedName>
    <definedName name="_ECO_RANGE_ID97986a33690140b3843957264e55de13" localSheetId="1" hidden="1">'INEG B3'!$AAZ$4:$AAZ$255</definedName>
    <definedName name="_ECO_RANGE_ID97994179d61b4b34a72730ef622a6772" localSheetId="1" hidden="1">'INEG B3'!$QC$4:$QC$255</definedName>
    <definedName name="_ECO_RANGE_ID97a238d750ca40f591ed1ab585aa6641" localSheetId="0" hidden="1">'ROIC B3'!$AEC$4:$AEC$255</definedName>
    <definedName name="_ECO_RANGE_ID97a4340aef684e36b127891ca264e576" localSheetId="2" hidden="1">'EVEBITDA B3'!$SE$4:$SE$255</definedName>
    <definedName name="_ECO_RANGE_ID97b14d2e634c475da76ce4227cd2b8dd" localSheetId="2" hidden="1">'EVEBITDA B3'!$ADT$4:$ADT$255</definedName>
    <definedName name="_ECO_RANGE_ID97b7dc4772624ec682d7bd51f4c68854" localSheetId="1" hidden="1">'INEG B3'!$AJ$4:$AJ$255</definedName>
    <definedName name="_ECO_RANGE_ID97e56d2b8264407caedeae4dd99d4d3d" localSheetId="3" hidden="1">'Retornos B3'!$RR$4:$RR$61</definedName>
    <definedName name="_ECO_RANGE_ID97ebaf8ec6d04a2495319ffb59757cc2" localSheetId="2" hidden="1">'EVEBITDA B3'!$HU$4:$HU$255</definedName>
    <definedName name="_ECO_RANGE_ID98422cab15014c81976052a3e86ccb0c" localSheetId="3" hidden="1">'Retornos B3'!$AFV$4:$AFV$61</definedName>
    <definedName name="_ECO_RANGE_ID986aa1f575f4481eab5a411a68ce2d39" localSheetId="1" hidden="1">'INEG B3'!$XK$4:$XK$255</definedName>
    <definedName name="_ECO_RANGE_ID987c09b594ea4d1b87fe5bc8f62f3572" localSheetId="1" hidden="1">'INEG B3'!$T$4:$T$255</definedName>
    <definedName name="_ECO_RANGE_ID988a7f43650f4a2ebcfffa45c5ec7262" localSheetId="3" hidden="1">'Retornos B3'!$IE$4:$IE$61</definedName>
    <definedName name="_ECO_RANGE_ID988acde62a304beb87d15b814778c4e6" localSheetId="0" hidden="1">'ROIC B3'!$ZB$4:$ZB$255</definedName>
    <definedName name="_ECO_RANGE_ID988b7f60599f4c31ac5cb02915f7cfc5" localSheetId="2" hidden="1">'EVEBITDA B3'!$TN$4:$TN$255</definedName>
    <definedName name="_ECO_RANGE_ID98a8706c0d324b51af557cee90552052" localSheetId="1" hidden="1">'INEG B3'!$RL$4:$RL$255</definedName>
    <definedName name="_ECO_RANGE_ID98a8d8b755294fc3ade3c6a566b5c713" localSheetId="1" hidden="1">'INEG B3'!$MC$4:$MC$255</definedName>
    <definedName name="_ECO_RANGE_ID98c3fa736b2a4617900dfcbe96005491" localSheetId="3" hidden="1">'Retornos B3'!$YW$4:$YW$61</definedName>
    <definedName name="_ECO_RANGE_ID98f6625592464057b686f28786c8d151" localSheetId="0" hidden="1">'ROIC B3'!$NV$4:$NV$255</definedName>
    <definedName name="_ECO_RANGE_ID98f8d89d03d9487f920d1ef37c0353f1" localSheetId="0" hidden="1">'ROIC B3'!$SE$4:$SE$255</definedName>
    <definedName name="_ECO_RANGE_ID992da5ab84564db6b869538f7f2918f6" localSheetId="1" hidden="1">'INEG B3'!$AFG$4:$AFG$255</definedName>
    <definedName name="_ECO_RANGE_ID9935e5d901444889aee5f27f942375b4" localSheetId="1" hidden="1">'INEG B3'!$AV$4:$AV$255</definedName>
    <definedName name="_ECO_RANGE_ID99439df7a01b40deb52221c50d7b2ed0" localSheetId="2" hidden="1">'EVEBITDA B3'!$JH$4:$JH$255</definedName>
    <definedName name="_ECO_RANGE_ID99469d5ff0e54391be2b01a2225cc9bd" localSheetId="0" hidden="1">'ROIC B3'!$GN$4:$GN$255</definedName>
    <definedName name="_ECO_RANGE_ID9949fcf2a1bb4454b85e964eaa340666" localSheetId="0" hidden="1">'ROIC B3'!$ZR$4:$ZR$255</definedName>
    <definedName name="_ECO_RANGE_ID996b164733b544eba9ae9ab77a0a0857" localSheetId="1" hidden="1">'INEG B3'!$ABR$4:$ABR$255</definedName>
    <definedName name="_ECO_RANGE_ID99720d93489d4a3ca01a16053fec70a2" localSheetId="3" hidden="1">'Retornos B3'!$GU$4:$GU$61</definedName>
    <definedName name="_ECO_RANGE_ID997b3c6ba7494e0aa2cac35f670994b5" localSheetId="3" hidden="1">'Retornos B3'!$AEN$4:$AEN$61</definedName>
    <definedName name="_ECO_RANGE_ID99b402b59055472d90c443c5c11fe9a9" localSheetId="3" hidden="1">'Retornos B3'!$BO$4:$BO$61</definedName>
    <definedName name="_ECO_RANGE_ID99cf50f8d70b4e9481cd37a22226914f" localSheetId="1" hidden="1">'INEG B3'!$ABB$4:$ABB$255</definedName>
    <definedName name="_ECO_RANGE_ID99d1ec15f6ce4999885b6091d3beff57" localSheetId="0" hidden="1">'ROIC B3'!$TO$4:$TO$255</definedName>
    <definedName name="_ECO_RANGE_ID99ee3aec3017479c956af53ef89307df" localSheetId="1" hidden="1">'INEG B3'!$FW$4:$FW$255</definedName>
    <definedName name="_ECO_RANGE_ID99f42b7d4cd2462c98b90a3ae12ea3d9" localSheetId="1" hidden="1">'INEG B3'!$FZ$4:$FZ$255</definedName>
    <definedName name="_ECO_RANGE_ID9a0309593f6144aa9aac8972964920f4" localSheetId="2" hidden="1">'EVEBITDA B3'!$IN$4:$IN$255</definedName>
    <definedName name="_ECO_RANGE_ID9a0aa13788394a6b90516d2024241d3c" localSheetId="2" hidden="1">'EVEBITDA B3'!$AFI$4:$AFI$255</definedName>
    <definedName name="_ECO_RANGE_ID9a1a40489e894295bec7a0698b3245f5" localSheetId="1" hidden="1">'INEG B3'!$LD$4:$LD$255</definedName>
    <definedName name="_ECO_RANGE_ID9a28698d2bd94126b907e88824866280" localSheetId="0" hidden="1">'ROIC B3'!$WB$4:$WB$255</definedName>
    <definedName name="_ECO_RANGE_ID9a28a861c89f400d9e8e1427a93fac27" localSheetId="2" hidden="1">'EVEBITDA B3'!$ID$4:$ID$255</definedName>
    <definedName name="_ECO_RANGE_ID9a34e9bd14b546cab0e78d6e7ca98060" localSheetId="2" hidden="1">'EVEBITDA B3'!$RP$4:$RP$255</definedName>
    <definedName name="_ECO_RANGE_ID9a4d7eb9fee74a59806935bd161a8872" localSheetId="0" hidden="1">'ROIC B3'!$MZ$4:$MZ$255</definedName>
    <definedName name="_ECO_RANGE_ID9a4e6bfbc5bf47d499555d50bb44c486" localSheetId="0" hidden="1">'ROIC B3'!$VO$4:$VO$255</definedName>
    <definedName name="_ECO_RANGE_ID9a64f939331641d69373ec5acdff7cca" localSheetId="0" hidden="1">'ROIC B3'!$AFK$4:$AFK$255</definedName>
    <definedName name="_ECO_RANGE_ID9a66bc58eecb40089e4599ed08760a86" localSheetId="2" hidden="1">'EVEBITDA B3'!$JA$4:$JA$255</definedName>
    <definedName name="_ECO_RANGE_ID9a7305cf08b74e56934739f78eea6c40" localSheetId="1" hidden="1">'INEG B3'!$AK$4:$AK$255</definedName>
    <definedName name="_ECO_RANGE_ID9a809f1dec11465093adbfba81c1c169" localSheetId="3" hidden="1">'Retornos B3'!$JL$4:$JL$61</definedName>
    <definedName name="_ECO_RANGE_ID9a8aa90ad31b4cfd8c06fd5770dad8ab" localSheetId="3" hidden="1">'Retornos B3'!$MX$4:$MX$61</definedName>
    <definedName name="_ECO_RANGE_ID9a8e8820c1dd4e098537888b3c96bc1d" localSheetId="2" hidden="1">'EVEBITDA B3'!$CB$4:$CB$255</definedName>
    <definedName name="_ECO_RANGE_ID9a926d5964544cf799054c0583610389" localSheetId="3" hidden="1">'Retornos B3'!$U$4:$U$61</definedName>
    <definedName name="_ECO_RANGE_ID9aa2225d69a54d4ca917fb3e7cc2ef48" localSheetId="1" hidden="1">'INEG B3'!$SE$4:$SE$255</definedName>
    <definedName name="_ECO_RANGE_ID9aa3dd842a444293a08f185acead3fd7" localSheetId="3" hidden="1">'Retornos B3'!$NX$4:$NX$61</definedName>
    <definedName name="_ECO_RANGE_ID9acba54d257348eb94b1149b4d7bceb0" localSheetId="1" hidden="1">'INEG B3'!$TK$4:$TK$255</definedName>
    <definedName name="_ECO_RANGE_ID9acbae4309074bbcaaecd92ea69f316b" localSheetId="1" hidden="1">'INEG B3'!$CF$4:$CF$255</definedName>
    <definedName name="_ECO_RANGE_ID9ae39084a61840dd931bfc79805c9513" localSheetId="3" hidden="1">'Retornos B3'!$A$4:$B$61</definedName>
    <definedName name="_ECO_RANGE_ID9af1ea7f903a488c8d9e2adc9f3ad0d8" localSheetId="1" hidden="1">'INEG B3'!$WN$4:$WN$255</definedName>
    <definedName name="_ECO_RANGE_ID9b0c6e03774f47b4be0c3098951e088e" localSheetId="2" hidden="1">'EVEBITDA B3'!$VP$4:$VP$255</definedName>
    <definedName name="_ECO_RANGE_ID9b10c168bf1f47acb78b2cf43bf6cecb" localSheetId="2" hidden="1">'EVEBITDA B3'!$SG$4:$SG$255</definedName>
    <definedName name="_ECO_RANGE_ID9b16b4c589b545af9ef36472b3d55836" localSheetId="2" hidden="1">'EVEBITDA B3'!$XL$4:$XL$255</definedName>
    <definedName name="_ECO_RANGE_ID9b4a4306b1d746ec8a5ca22cd4817566" localSheetId="3" hidden="1">'Retornos B3'!$WS$4:$WS$61</definedName>
    <definedName name="_ECO_RANGE_ID9b8089e35ecc4dd08504bb3ab082ad4d" localSheetId="0" hidden="1">'ROIC B3'!$ZG$4:$ZG$255</definedName>
    <definedName name="_ECO_RANGE_ID9b86c2a9b3914a10b61ef3f1f6547872" localSheetId="1" hidden="1">'INEG B3'!$IG$4:$IG$255</definedName>
    <definedName name="_ECO_RANGE_ID9bb6314f4bd94c60bc7ce1d8dff35a61" localSheetId="0" hidden="1">'ROIC B3'!$WA$4:$WA$255</definedName>
    <definedName name="_ECO_RANGE_ID9bbbc613495441b19323dfd5ed2058e6" localSheetId="1" hidden="1">'INEG B3'!$CD$4:$CD$255</definedName>
    <definedName name="_ECO_RANGE_ID9bd5192c417944439f43ff5f8e3b8a9c" localSheetId="3" hidden="1">'Retornos B3'!$EU$4:$EU$61</definedName>
    <definedName name="_ECO_RANGE_ID9bda375a191045ebab25dce3ac692c06" localSheetId="3" hidden="1">'Retornos B3'!$DO$4:$DO$61</definedName>
    <definedName name="_ECO_RANGE_ID9bda37c9685c4a0fbf2df2148074afd9" localSheetId="0" hidden="1">'ROIC B3'!$BM$4:$BM$255</definedName>
    <definedName name="_ECO_RANGE_ID9bf08e47b7464f959cafd60513c3e583" localSheetId="2" hidden="1">'EVEBITDA B3'!$IV$4:$IV$255</definedName>
    <definedName name="_ECO_RANGE_ID9c1054ef50514083a8417eec0925a5ec" localSheetId="2" hidden="1">'EVEBITDA B3'!$ZM$4:$ZM$255</definedName>
    <definedName name="_ECO_RANGE_ID9c23a3b56c6f4e6daf23c8e3f6c34ad9" localSheetId="3" hidden="1">'Retornos B3'!$QN$4:$QN$61</definedName>
    <definedName name="_ECO_RANGE_ID9c23fd31fea446abb54514060e6d52d7" localSheetId="1" hidden="1">'INEG B3'!$O$4:$O$255</definedName>
    <definedName name="_ECO_RANGE_ID9c45281234914e56bbbcfce8ae24774c" localSheetId="0" hidden="1">'ROIC B3'!$AFV$4:$AFV$255</definedName>
    <definedName name="_ECO_RANGE_ID9c486436a2cf4320b50a82399c638e7c" localSheetId="3" hidden="1">'Retornos B3'!$BR$4:$BR$61</definedName>
    <definedName name="_ECO_RANGE_ID9c6f0694a1ff4c38a34e2ea7f6ea9a4b" localSheetId="3" hidden="1">'Retornos B3'!$ZF$4:$ZF$61</definedName>
    <definedName name="_ECO_RANGE_ID9c71b9cd741b4142935723c8f14e8972" localSheetId="2" hidden="1">'EVEBITDA B3'!$QE$4:$QE$255</definedName>
    <definedName name="_ECO_RANGE_ID9c7dbceaf0434419b8e227d7a31e0a12" localSheetId="2" hidden="1">'EVEBITDA B3'!$QC$4:$QC$255</definedName>
    <definedName name="_ECO_RANGE_ID9c847298c955491eac6b3f4ea712af07" localSheetId="2" hidden="1">'EVEBITDA B3'!$WU$4:$WU$255</definedName>
    <definedName name="_ECO_RANGE_ID9c947e246eb847a8aa8451692168b33e" localSheetId="1" hidden="1">'INEG B3'!$RQ$4:$RQ$255</definedName>
    <definedName name="_ECO_RANGE_ID9c9e730631d74d7f849a639c8249c558" localSheetId="0" hidden="1">'ROIC B3'!$GF$4:$GF$255</definedName>
    <definedName name="_ECO_RANGE_ID9ca061b463e646ba862dee8621e0a4b2" localSheetId="1" hidden="1">'INEG B3'!$EG$4:$EG$255</definedName>
    <definedName name="_ECO_RANGE_ID9ca141723d3e45be9872108b634a823c" localSheetId="2" hidden="1">'EVEBITDA B3'!$JS$4:$JS$255</definedName>
    <definedName name="_ECO_RANGE_ID9ca23c4cb3d54ba585a918e77cbed18e" localSheetId="3" hidden="1">'Retornos B3'!$GJ$4:$GJ$61</definedName>
    <definedName name="_ECO_RANGE_ID9cb161d365d74143af07796cdec4a4cf" localSheetId="2" hidden="1">'EVEBITDA B3'!$VR$4:$VR$255</definedName>
    <definedName name="_ECO_RANGE_ID9cde1c2d512d4b9ebcc62876ece26fc0" localSheetId="3" hidden="1">'Retornos B3'!$MU$4:$MU$61</definedName>
    <definedName name="_ECO_RANGE_ID9ce095ba91e64c828484c1b8447b2edc" localSheetId="1" hidden="1">'INEG B3'!$LO$4:$LO$255</definedName>
    <definedName name="_ECO_RANGE_ID9cf1c5d3a0144ec0b38bcc8e7e35a63e" localSheetId="3" hidden="1">'Retornos B3'!$DR$4:$DR$61</definedName>
    <definedName name="_ECO_RANGE_ID9d0186e33f804b9f9028ddc8e0b5a4fa" localSheetId="1" hidden="1">'INEG B3'!$BU$4:$BU$255</definedName>
    <definedName name="_ECO_RANGE_ID9d0211a0258444d586225a4cf60eb59e" localSheetId="1" hidden="1">'INEG B3'!$ZP$4:$ZP$255</definedName>
    <definedName name="_ECO_RANGE_ID9d14a06237d74a5580b3c9d21290af5b" localSheetId="3" hidden="1">'Retornos B3'!$UP$4:$UP$61</definedName>
    <definedName name="_ECO_RANGE_ID9d1843404fa3419db53b5c7329b48aab" localSheetId="3" hidden="1">'Retornos B3'!$FA$4:$FA$61</definedName>
    <definedName name="_ECO_RANGE_ID9d19ddb249004016a3afeb5a052c159c" localSheetId="3" hidden="1">'Retornos B3'!$ACA$4:$ACA$61</definedName>
    <definedName name="_ECO_RANGE_ID9d2d41da0b244d819a5d4771e37fe0fb" localSheetId="3" hidden="1">'Retornos B3'!$ACP$4:$ACP$61</definedName>
    <definedName name="_ECO_RANGE_ID9d2f855245c14661ad4240843f103ce3" localSheetId="3" hidden="1">'Retornos B3'!$FM$4:$FM$61</definedName>
    <definedName name="_ECO_RANGE_ID9d34b1947b664a0ab8dd060897fef347" localSheetId="3" hidden="1">'Retornos B3'!$JI$4:$JI$61</definedName>
    <definedName name="_ECO_RANGE_ID9d4f18f6c88945f6be76e3beaa8e67ec" localSheetId="0" hidden="1">'ROIC B3'!$NZ$4:$NZ$255</definedName>
    <definedName name="_ECO_RANGE_ID9d542ed9dbbb47cda8692fdeb95ad251" localSheetId="2" hidden="1">'EVEBITDA B3'!$FD$4:$FD$255</definedName>
    <definedName name="_ECO_RANGE_ID9d55b15669424d9a9e2281ba302ce13c" localSheetId="3" hidden="1">'Retornos B3'!$DL$4:$DL$61</definedName>
    <definedName name="_ECO_RANGE_ID9da2fa94edc14120ac5c3008c43dd291" localSheetId="1" hidden="1">'INEG B3'!$WJ$4:$WJ$255</definedName>
    <definedName name="_ECO_RANGE_ID9dbbb5f1a8f54ad1a6e6cad39836ac12" localSheetId="1" hidden="1">'INEG B3'!$AEW$4:$AEW$255</definedName>
    <definedName name="_ECO_RANGE_ID9dcc5ebfb1d74e039442ec86ce3251b9" localSheetId="2" hidden="1">'EVEBITDA B3'!$CE$4:$CE$255</definedName>
    <definedName name="_ECO_RANGE_ID9dce3cc97c8445a3b3ec21095ceaf21e" localSheetId="0" hidden="1">'ROIC B3'!$LG$4:$LG$255</definedName>
    <definedName name="_ECO_RANGE_ID9df97e7c2a4f4cbaae4f0c23d495b105" localSheetId="3" hidden="1">'Retornos B3'!$SC$4:$SC$61</definedName>
    <definedName name="_ECO_RANGE_ID9e02c71a09c741b78d73474c22a2e46c" localSheetId="0" hidden="1">'ROIC B3'!$FQ$4:$FQ$255</definedName>
    <definedName name="_ECO_RANGE_ID9e0f75acbf7b4917a85ea94a15eb2fef" localSheetId="2" hidden="1">'EVEBITDA B3'!$ADE$4:$ADE$255</definedName>
    <definedName name="_ECO_RANGE_ID9e12d99e141049f68955240644122f75" localSheetId="3" hidden="1">'Retornos B3'!$AFP$4:$AFP$61</definedName>
    <definedName name="_ECO_RANGE_ID9e42c048e2774eb2b9678bcd64cf12f1" localSheetId="0" hidden="1">'ROIC B3'!$BS$4:$BS$255</definedName>
    <definedName name="_ECO_RANGE_ID9e6d941cafa7460abb5886c7dedbff1a" localSheetId="3" hidden="1">'Retornos B3'!$JK$4:$JK$61</definedName>
    <definedName name="_ECO_RANGE_ID9e8b44b75d8c4f6ba965e6788d3f5c1f" localSheetId="0" hidden="1">'ROIC B3'!$ZX$4:$ZX$255</definedName>
    <definedName name="_ECO_RANGE_ID9ea40d0c2f4b4f1f8f29e0fd4466844c" localSheetId="0" hidden="1">'ROIC B3'!$DF$4:$DF$255</definedName>
    <definedName name="_ECO_RANGE_ID9ea48b2a37784a1ba68988ff14c325a8" localSheetId="1" hidden="1">'INEG B3'!$AFH$4:$AFH$255</definedName>
    <definedName name="_ECO_RANGE_ID9eafc67154334cca86c3eb162605a1d5" localSheetId="2" hidden="1">'EVEBITDA B3'!$KF$4:$KF$255</definedName>
    <definedName name="_ECO_RANGE_ID9ec3bc6a070d42658ff6dfc2418479f9" localSheetId="3" hidden="1">'Retornos B3'!$AO$4:$AO$61</definedName>
    <definedName name="_ECO_RANGE_ID9eda3646b86a4fa0821afdadd95c34db" localSheetId="1" hidden="1">'INEG B3'!$UC$4:$UC$255</definedName>
    <definedName name="_ECO_RANGE_ID9ee42d11601f455f82dac2f33be3085e" localSheetId="1" hidden="1">'INEG B3'!$ZX$4:$ZX$255</definedName>
    <definedName name="_ECO_RANGE_ID9f024f3b02304bde8fd52b3b16a38f30" localSheetId="3" hidden="1">'Retornos B3'!$RD$4:$RD$61</definedName>
    <definedName name="_ECO_RANGE_ID9f0b8c7e9b154585b8850903a9caff5d" localSheetId="1" hidden="1">'INEG B3'!$UF$4:$UF$255</definedName>
    <definedName name="_ECO_RANGE_ID9f16560290ea4e0db4d86400eea45a78" localSheetId="1" hidden="1">'INEG B3'!$SR$4:$SR$255</definedName>
    <definedName name="_ECO_RANGE_ID9f335141a1ed4af698fa52169f617c72" localSheetId="3" hidden="1">'Retornos B3'!$AFK$4:$AFK$61</definedName>
    <definedName name="_ECO_RANGE_ID9f49bb8e2b5b4e0d806505e2cdbcc86e" localSheetId="1" hidden="1">'INEG B3'!$VL$4:$VL$255</definedName>
    <definedName name="_ECO_RANGE_ID9f517eb546a34b78a63662ce02f763eb" localSheetId="3" hidden="1">'Retornos B3'!$JN$4:$JN$61</definedName>
    <definedName name="_ECO_RANGE_ID9f5c9a374384462fa0594caac911f9ff" localSheetId="3" hidden="1">'Retornos B3'!$AEW$4:$AEW$61</definedName>
    <definedName name="_ECO_RANGE_ID9f5e3bbd51e94521a36d3b47f227744a" localSheetId="1" hidden="1">'INEG B3'!$CT$4:$CT$255</definedName>
    <definedName name="_ECO_RANGE_ID9f68d864555d45bdbb15e7946aa971e3" localSheetId="1" hidden="1">'INEG B3'!$ABQ$4:$ABQ$255</definedName>
    <definedName name="_ECO_RANGE_ID9f69c23ed8104b02b752e2c75d630eb2" localSheetId="1" hidden="1">'INEG B3'!$NJ$4:$NJ$255</definedName>
    <definedName name="_ECO_RANGE_ID9f6bca928189479990d5112b346e18c2" localSheetId="3" hidden="1">'Retornos B3'!$OP$4:$OP$61</definedName>
    <definedName name="_ECO_RANGE_ID9f71a957018e47ada34ae68416e26ceb" localSheetId="1" hidden="1">'INEG B3'!$UB$4:$UB$255</definedName>
    <definedName name="_ECO_RANGE_ID9f766f803b6144a69d40a9c742205327" localSheetId="0" hidden="1">'ROIC B3'!$EP$4:$EP$255</definedName>
    <definedName name="_ECO_RANGE_ID9f94028ca2ef4c71b0f8ca01b1324479" localSheetId="0" hidden="1">'ROIC B3'!$SQ$4:$SQ$255</definedName>
    <definedName name="_ECO_RANGE_ID9f9f6f4507bb4465826530d8ad2f7f7c" localSheetId="1" hidden="1">'INEG B3'!$CS$4:$CS$255</definedName>
    <definedName name="_ECO_RANGE_ID9fa738901e664b2dafede5b69a8c3dc8" localSheetId="2" hidden="1">'EVEBITDA B3'!$UC$4:$UC$255</definedName>
    <definedName name="_ECO_RANGE_ID9fc61cae42c042278fc770dfb5045314" localSheetId="2" hidden="1">'EVEBITDA B3'!$YE$4:$YE$255</definedName>
    <definedName name="_ECO_RANGE_ID9feb5cd0f7c74368878866694212b93b" localSheetId="1" hidden="1">'INEG B3'!$QK$4:$QK$255</definedName>
    <definedName name="_ECO_RANGE_IDa00367cc7ca141a49ea01bf1641a56b6" localSheetId="3" hidden="1">'Retornos B3'!$WU$4:$WU$61</definedName>
    <definedName name="_ECO_RANGE_IDa009cf18161342179d518959ba6e74fc" localSheetId="1" hidden="1">'INEG B3'!$VU$4:$VU$255</definedName>
    <definedName name="_ECO_RANGE_IDa02b40b10bfd45c3a1f104fe270be127" localSheetId="0" hidden="1">'ROIC B3'!$HR$4:$HR$255</definedName>
    <definedName name="_ECO_RANGE_IDa0392323b5064328a807c435e98e6860" localSheetId="2" hidden="1">'EVEBITDA B3'!$GL$4:$GL$255</definedName>
    <definedName name="_ECO_RANGE_IDa03d0cdf2f5d44d381c5a8faf6e20582" localSheetId="3" hidden="1">'Retornos B3'!$CV$4:$CV$61</definedName>
    <definedName name="_ECO_RANGE_IDa0658e9243c04b5fa6319d5c60a9d18c" localSheetId="1" hidden="1">'INEG B3'!$KU$4:$KU$255</definedName>
    <definedName name="_ECO_RANGE_IDa0724cd2776a4efe824c9ae03a88f454" localSheetId="2" hidden="1">'EVEBITDA B3'!$ABV$4:$ABV$255</definedName>
    <definedName name="_ECO_RANGE_IDa089daa976ca4d438f1b5127cd9a2e24" localSheetId="2" hidden="1">'EVEBITDA B3'!$KN$4:$KN$255</definedName>
    <definedName name="_ECO_RANGE_IDa08d00efa2e94a09975b02a4ec868d95" localSheetId="3" hidden="1">'Retornos B3'!$AFH$4:$AFH$61</definedName>
    <definedName name="_ECO_RANGE_IDa08f0ab559624d54b2b938cd9c8ffd9d" localSheetId="0" hidden="1">'ROIC B3'!$ACQ$4:$ACQ$255</definedName>
    <definedName name="_ECO_RANGE_IDa08f4471b09c45ed8da162ed03f01e37" localSheetId="2" hidden="1">'EVEBITDA B3'!$ADJ$4:$ADJ$255</definedName>
    <definedName name="_ECO_RANGE_IDa0d2ff7b1a594e03919f65cf7518b246" localSheetId="2" hidden="1">'EVEBITDA B3'!$WN$4:$WN$255</definedName>
    <definedName name="_ECO_RANGE_IDa0eda6bf2e954c25ae4bb7a06e132b2d" localSheetId="3" hidden="1">'Retornos B3'!$YP$4:$YP$61</definedName>
    <definedName name="_ECO_RANGE_IDa110839f620f4b998e81855e182830e8" localSheetId="0" hidden="1">'ROIC B3'!$ADY$4:$ADY$255</definedName>
    <definedName name="_ECO_RANGE_IDa129cd1b05bf41a7b167d159bf6d7e0c" localSheetId="0" hidden="1">'ROIC B3'!$XC$4:$XC$255</definedName>
    <definedName name="_ECO_RANGE_IDa1311f64ba0c4e58b6014a74a0539589" localSheetId="2" hidden="1">'EVEBITDA B3'!$SX$4:$SX$255</definedName>
    <definedName name="_ECO_RANGE_IDa159e6609c9546c1b286e83172666ab8" localSheetId="1" hidden="1">'INEG B3'!$UE$4:$UE$255</definedName>
    <definedName name="_ECO_RANGE_IDa16cd80da19c41f39bd5d645bf1fcc65" localSheetId="1" hidden="1">'INEG B3'!$WU$4:$WU$255</definedName>
    <definedName name="_ECO_RANGE_IDa179a00a88fb402fb6b05b57368dea24" localSheetId="0" hidden="1">'ROIC B3'!$ACR$4:$ACR$255</definedName>
    <definedName name="_ECO_RANGE_IDa1ad6ce95c414c039ebc411441f8d233" localSheetId="2" hidden="1">'EVEBITDA B3'!$ADR$4:$ADR$255</definedName>
    <definedName name="_ECO_RANGE_IDa1be79c637834d3db87376e813028dc0" localSheetId="1" hidden="1">'INEG B3'!$XM$4:$XM$255</definedName>
    <definedName name="_ECO_RANGE_IDa1cacc1708464d248233b9948bd08706" localSheetId="1" hidden="1">'INEG B3'!$OY$4:$OY$255</definedName>
    <definedName name="_ECO_RANGE_IDa1faf5fa448942f694c824d2fad2097f" localSheetId="1" hidden="1">'INEG B3'!$MN$4:$MN$255</definedName>
    <definedName name="_ECO_RANGE_IDa1fc43bfaae44f38bc60a8d241334fa6" localSheetId="1" hidden="1">'INEG B3'!$LE$4:$LE$255</definedName>
    <definedName name="_ECO_RANGE_IDa2083fa97b01466193efad9d9ec299aa" localSheetId="1" hidden="1">'INEG B3'!$AR$4:$AR$255</definedName>
    <definedName name="_ECO_RANGE_IDa22011918f3d4f2ea9d671ef1be05bb4" localSheetId="3" hidden="1">'Retornos B3'!$JZ$4:$JZ$61</definedName>
    <definedName name="_ECO_RANGE_IDa22bd99da62c451487c6abd3f4687cc9" localSheetId="2" hidden="1">'EVEBITDA B3'!$L$4:$L$255</definedName>
    <definedName name="_ECO_RANGE_IDa23dd507459f4906b138f293f2724f06" localSheetId="0" hidden="1">'ROIC B3'!$GU$4:$GU$255</definedName>
    <definedName name="_ECO_RANGE_IDa269ee484b9e4aa9947df595b7007959" localSheetId="1" hidden="1">'INEG B3'!$BV$4:$BV$255</definedName>
    <definedName name="_ECO_RANGE_IDa26b5261038747cfb8f6efed3c9732be" localSheetId="3" hidden="1">'Retornos B3'!$LW$4:$LW$61</definedName>
    <definedName name="_ECO_RANGE_IDa27c9182eba048099f52bc1a78a20636" localSheetId="3" hidden="1">'Retornos B3'!$AEA$4:$AEA$61</definedName>
    <definedName name="_ECO_RANGE_IDa2a5b639cbf146de85471d580fd9b0a1" localSheetId="0" hidden="1">'ROIC B3'!$ZL$4:$ZL$255</definedName>
    <definedName name="_ECO_RANGE_IDa2b2593ccb6a4bd489f56dfb5f18d328" localSheetId="2" hidden="1">'EVEBITDA B3'!$WZ$4:$WZ$255</definedName>
    <definedName name="_ECO_RANGE_IDa2b78dc78f834e62b78e6ac52dca0cc2" localSheetId="1" hidden="1">'INEG B3'!$ZC$4:$ZC$255</definedName>
    <definedName name="_ECO_RANGE_IDa2c739dc82cb405e9e1798313281fcec" localSheetId="2" hidden="1">'EVEBITDA B3'!$BK$4:$BK$255</definedName>
    <definedName name="_ECO_RANGE_IDa2c8b081ded3456aaa936ff7e7927a2a" localSheetId="0" hidden="1">'ROIC B3'!$YF$4:$YF$255</definedName>
    <definedName name="_ECO_RANGE_IDa2dd02b68ea248359b45dae0c006441e" localSheetId="3" hidden="1">'Retornos B3'!$FW$4:$FW$61</definedName>
    <definedName name="_ECO_RANGE_IDa2dfb5a089eb4cc8a550a1ed78b7d986" localSheetId="3" hidden="1">'Retornos B3'!$IT$4:$IT$61</definedName>
    <definedName name="_ECO_RANGE_IDa32f4a4a9e40470fb6ae6978b67b8d63" localSheetId="0" hidden="1">'ROIC B3'!$WD$4:$WD$255</definedName>
    <definedName name="_ECO_RANGE_IDa34fbbdb273047c799bea67c0687304b" localSheetId="2" hidden="1">'EVEBITDA B3'!$AT$4:$AT$255</definedName>
    <definedName name="_ECO_RANGE_IDa3697b689f3a43cc98014abd10344b66" localSheetId="2" hidden="1">'EVEBITDA B3'!$FP$4:$FP$255</definedName>
    <definedName name="_ECO_RANGE_IDa3724a443b1d420a9ea6cd1254c7a8bc" localSheetId="1" hidden="1">'INEG B3'!$Q$4:$Q$255</definedName>
    <definedName name="_ECO_RANGE_IDa37622e67f59460fb786b6eafbe9b1b1" localSheetId="1" hidden="1">'INEG B3'!$AD$4:$AD$255</definedName>
    <definedName name="_ECO_RANGE_IDa38bf0c3ec1f42b4a081106ba1d1b39a" localSheetId="0" hidden="1">'ROIC B3'!$UR$4:$UR$255</definedName>
    <definedName name="_ECO_RANGE_IDa3975d05014f4e4ab31f1c8f66bc7d6a" localSheetId="3" hidden="1">'Retornos B3'!$DD$4:$DD$61</definedName>
    <definedName name="_ECO_RANGE_IDa3c8c8eea4f641cdacb104376cd9ed9f" localSheetId="2" hidden="1">'EVEBITDA B3'!$HW$4:$HW$255</definedName>
    <definedName name="_ECO_RANGE_IDa3e77fd1275a4168b7de021cc5fe6d2e" localSheetId="2" hidden="1">'EVEBITDA B3'!$FN$4:$FN$255</definedName>
    <definedName name="_ECO_RANGE_IDa402c52ea86449c888d3075f420f7f80" localSheetId="2" hidden="1">'EVEBITDA B3'!$ACY$4:$ACY$255</definedName>
    <definedName name="_ECO_RANGE_IDa41538e67c0146adb930e88f18eb2ece" localSheetId="1" hidden="1">'INEG B3'!$ZY$4:$ZY$255</definedName>
    <definedName name="_ECO_RANGE_IDa4190099294a45bea886ff3575995e3f" localSheetId="1" hidden="1">'INEG B3'!$GH$4:$GH$255</definedName>
    <definedName name="_ECO_RANGE_IDa41fafd131674f08b16bdbaec2575394" localSheetId="2" hidden="1">'EVEBITDA B3'!$AS$4:$AS$255</definedName>
    <definedName name="_ECO_RANGE_IDa42780e3ad7c491f842c75bf0f3957c0" localSheetId="3" hidden="1">'Retornos B3'!$TE$4:$TE$61</definedName>
    <definedName name="_ECO_RANGE_IDa431de1451d7461f97663e7ffc1f8450" localSheetId="0" hidden="1">'ROIC B3'!$FO$4:$FO$255</definedName>
    <definedName name="_ECO_RANGE_IDa43336d8818a469999a7339c5e840106" localSheetId="1" hidden="1">'INEG B3'!$YS$4:$YS$255</definedName>
    <definedName name="_ECO_RANGE_IDa447a54cf5f74c9f8fa94ba1f89f7f07" localSheetId="2" hidden="1">'EVEBITDA B3'!$ZP$4:$ZP$255</definedName>
    <definedName name="_ECO_RANGE_IDa453ff36022140838948870bf184e9ea" localSheetId="1" hidden="1">'INEG B3'!$PU$4:$PU$255</definedName>
    <definedName name="_ECO_RANGE_IDa45455ef9669435a909ac16162c0409d" localSheetId="2" hidden="1">'EVEBITDA B3'!$QM$4:$QM$255</definedName>
    <definedName name="_ECO_RANGE_IDa47ba22d7dda4280a69cbd4d1eaa079c" localSheetId="0" hidden="1">'ROIC B3'!$QX$4:$QX$255</definedName>
    <definedName name="_ECO_RANGE_IDa47c38199084435fb2fc39fce20d4a21" localSheetId="0" hidden="1">'ROIC B3'!$NC$4:$NC$255</definedName>
    <definedName name="_ECO_RANGE_IDa4b35fee08f64989bcb39f433f7930cb" localSheetId="2" hidden="1">'EVEBITDA B3'!$XT$4:$XT$255</definedName>
    <definedName name="_ECO_RANGE_IDa4ed5e25ca0f41f88b3aa603eee40de6" localSheetId="3" hidden="1">'Retornos B3'!$NR$4:$NR$61</definedName>
    <definedName name="_ECO_RANGE_IDa4f18e1bf67f4023994e21e53b714475" localSheetId="3" hidden="1">'Retornos B3'!$ADK$4:$ADK$61</definedName>
    <definedName name="_ECO_RANGE_IDa501c1bc77f1411c8de6282fe33ab581" localSheetId="2" hidden="1">'EVEBITDA B3'!$JJ$4:$JJ$255</definedName>
    <definedName name="_ECO_RANGE_IDa5307df686ab4aeb89401b92026788ef" localSheetId="2" hidden="1">'EVEBITDA B3'!$LU$4:$LU$255</definedName>
    <definedName name="_ECO_RANGE_IDa5473d60f2704c13ad0c2d97192da1ec" localSheetId="2" hidden="1">'EVEBITDA B3'!$VB$4:$VB$255</definedName>
    <definedName name="_ECO_RANGE_IDa56dfe9f0a82457287d08f56464712b6" localSheetId="0" hidden="1">'ROIC B3'!$MY$4:$MY$255</definedName>
    <definedName name="_ECO_RANGE_IDa586520bdbab45ffb260ba343dd249ff" localSheetId="3" hidden="1">'Retornos B3'!$EH$4:$EH$61</definedName>
    <definedName name="_ECO_RANGE_IDa58967914a1d423089a9b22b9e245a72" localSheetId="3" hidden="1">'Retornos B3'!$LI$4:$LI$61</definedName>
    <definedName name="_ECO_RANGE_IDa59fe1e77a424466a9da9e830dc15c74" localSheetId="1" hidden="1">'INEG B3'!$SQ$4:$SQ$255</definedName>
    <definedName name="_ECO_RANGE_IDa5ac2dd5542548da93d0ac7ca1b78b0d" localSheetId="1" hidden="1">'INEG B3'!$CP$4:$CP$255</definedName>
    <definedName name="_ECO_RANGE_IDa5d479563bea4553a9615a79f10b8bf2" localSheetId="3" hidden="1">'Retornos B3'!$AEE$4:$AEE$61</definedName>
    <definedName name="_ECO_RANGE_IDa5eac5c09ea14b20b786ad1e8da8e519" localSheetId="0" hidden="1">'ROIC B3'!$CC$4:$CC$255</definedName>
    <definedName name="_ECO_RANGE_IDa5f1836a433c4e55865b6462b677fc6f" localSheetId="3" hidden="1">'Retornos B3'!$OA$4:$OA$61</definedName>
    <definedName name="_ECO_RANGE_IDa61370e03b1744f793e0f2155815bc67" localSheetId="0" hidden="1">'ROIC B3'!$QL$4:$QL$255</definedName>
    <definedName name="_ECO_RANGE_IDa61a0e405d2b4ef79b9d7db66ba8f2d9" localSheetId="0" hidden="1">'ROIC B3'!$UV$4:$UV$255</definedName>
    <definedName name="_ECO_RANGE_IDa62599e831b94f1b9a27bb8c08a955b3" localSheetId="3" hidden="1">'Retornos B3'!$UD$4:$UD$61</definedName>
    <definedName name="_ECO_RANGE_IDa62fb64adb1b4180a73721ba7af20369" localSheetId="1" hidden="1">'INEG B3'!$NZ$4:$NZ$255</definedName>
    <definedName name="_ECO_RANGE_IDa6635af265104932988ddcb2eefdfa98" localSheetId="0" hidden="1">'ROIC B3'!$ABV$4:$ABV$255</definedName>
    <definedName name="_ECO_RANGE_IDa68e2871864c4d48a9d3103f19d8d3b7" localSheetId="0" hidden="1">'ROIC B3'!$PJ$4:$PJ$255</definedName>
    <definedName name="_ECO_RANGE_IDa691db75983a42ba93209398f0b28961" localSheetId="1" hidden="1">'INEG B3'!$ABX$4:$ABX$255</definedName>
    <definedName name="_ECO_RANGE_IDa6a4c0682fa94fd8966a17c17e11d63c" localSheetId="2" hidden="1">'EVEBITDA B3'!$KZ$4:$KZ$255</definedName>
    <definedName name="_ECO_RANGE_IDa6bcc8d68afb49778fabe55a5f3a1188" localSheetId="1" hidden="1">'INEG B3'!$A$4:$B$255</definedName>
    <definedName name="_ECO_RANGE_IDa6d39509962147758bd9370121b6b16f" localSheetId="2" hidden="1">'EVEBITDA B3'!$GZ$4:$GZ$255</definedName>
    <definedName name="_ECO_RANGE_IDa71f7154e0584ee28f7755cb9a016ea7" localSheetId="1" hidden="1">'INEG B3'!$NB$4:$NB$255</definedName>
    <definedName name="_ECO_RANGE_IDa7216a9811d747a1a5d28b54bf4ffb70" localSheetId="1" hidden="1">'INEG B3'!$KK$4:$KK$255</definedName>
    <definedName name="_ECO_RANGE_IDa726ac2cd70e4b268db9d7957f4f703b" localSheetId="3" hidden="1">'Retornos B3'!$AY$4:$AY$61</definedName>
    <definedName name="_ECO_RANGE_IDa736d9bd5f3540d5b42b3712a0f1ba6f" localSheetId="2" hidden="1">'EVEBITDA B3'!$BS$4:$BS$255</definedName>
    <definedName name="_ECO_RANGE_IDa73f5da99e0045839bd43d91e954f53e" localSheetId="0" hidden="1">'ROIC B3'!$XH$4:$XH$255</definedName>
    <definedName name="_ECO_RANGE_IDa74801c2c9fe497d8aad07c251b9a006" localSheetId="2" hidden="1">'EVEBITDA B3'!$AAW$4:$AAW$255</definedName>
    <definedName name="_ECO_RANGE_IDa7483e9ea3bf41078f7dd1ed2ff0d89b" localSheetId="0" hidden="1">'ROIC B3'!$RC$4:$RC$255</definedName>
    <definedName name="_ECO_RANGE_IDa753cfc7d57a472a89b018d0513dcc03" localSheetId="2" hidden="1">'EVEBITDA B3'!$ZK$4:$ZK$255</definedName>
    <definedName name="_ECO_RANGE_IDa75d1a962b0c4c28915bae90550b6aef" localSheetId="0" hidden="1">'ROIC B3'!$ADZ$4:$ADZ$255</definedName>
    <definedName name="_ECO_RANGE_IDa75d3d4e28164dd0b1e9fbbbf30be876" localSheetId="2" hidden="1">'EVEBITDA B3'!$IL$4:$IL$255</definedName>
    <definedName name="_ECO_RANGE_IDa76a6863ef394c3cba19b04c6d5460b7" localSheetId="2" hidden="1">'EVEBITDA B3'!$WT$4:$WT$255</definedName>
    <definedName name="_ECO_RANGE_IDa7758b56e0164678b928ca95f3000317" localSheetId="1" hidden="1">'INEG B3'!$AFI$4:$AFI$255</definedName>
    <definedName name="_ECO_RANGE_IDa77cdb4692944f53ac59c64ddedfb735" localSheetId="0" hidden="1">'ROIC B3'!$KP$4:$KP$255</definedName>
    <definedName name="_ECO_RANGE_IDa7936f23ad5b43c68a5220d09e63b267" localSheetId="0" hidden="1">'ROIC B3'!$VW$4:$VW$255</definedName>
    <definedName name="_ECO_RANGE_IDa79b36adf3d34ff2be8ab9476e32d900" localSheetId="3" hidden="1">'Retornos B3'!$HN$4:$HN$61</definedName>
    <definedName name="_ECO_RANGE_IDa7a608e075ad442ea4d2852ca4c57984" localSheetId="1" hidden="1">'INEG B3'!$IL$4:$IL$255</definedName>
    <definedName name="_ECO_RANGE_IDa7ac0857bc5e46e6b7fde5bfaeb58b22" localSheetId="0" hidden="1">'ROIC B3'!$ZW$4:$ZW$255</definedName>
    <definedName name="_ECO_RANGE_IDa7acea8c2d4247ea8998fa02cc18a522" localSheetId="2" hidden="1">'EVEBITDA B3'!$NV$4:$NV$255</definedName>
    <definedName name="_ECO_RANGE_IDa7d47715a2fa4296bb95c16db20ceaec" localSheetId="0" hidden="1">'ROIC B3'!$AX$4:$AX$255</definedName>
    <definedName name="_ECO_RANGE_IDa801a3422bff4b37aeea30d8a71c6db8" localSheetId="1" hidden="1">'INEG B3'!$VC$4:$VC$255</definedName>
    <definedName name="_ECO_RANGE_IDa825011c84164155bb6d0363c07ea4d5" localSheetId="0" hidden="1">'ROIC B3'!$YI$4:$YI$255</definedName>
    <definedName name="_ECO_RANGE_IDa83e1c3939b642d49783358a4f357a37" localSheetId="0" hidden="1">'ROIC B3'!$QE$4:$QE$255</definedName>
    <definedName name="_ECO_RANGE_IDa849d36b67014c9785fe7de73c4bae8b" localSheetId="1" hidden="1">'INEG B3'!$WI$4:$WI$255</definedName>
    <definedName name="_ECO_RANGE_IDa856895acea4402fbd5386a349be8bb1" localSheetId="0" hidden="1">'ROIC B3'!$SV$4:$SV$255</definedName>
    <definedName name="_ECO_RANGE_IDa86d3e8eb597435ea83ae8821240b4e9" localSheetId="3" hidden="1">'Retornos B3'!$MW$4:$MW$61</definedName>
    <definedName name="_ECO_RANGE_IDa870af677f3646c7aefff29fdf46e5a3" localSheetId="3" hidden="1">'Retornos B3'!$WR$4:$WR$61</definedName>
    <definedName name="_ECO_RANGE_IDa87765dbb4fb4771b5ab83f50e5c82d7" localSheetId="2" hidden="1">'EVEBITDA B3'!$AY$4:$AY$255</definedName>
    <definedName name="_ECO_RANGE_IDa8910598c92043cba62d36e12845fcc3" localSheetId="0" hidden="1">'ROIC B3'!$XT$4:$XT$255</definedName>
    <definedName name="_ECO_RANGE_IDa8a0bc9d47cf4df0b0c20b4baf9b3fee" localSheetId="0" hidden="1">'ROIC B3'!$WX$4:$WX$255</definedName>
    <definedName name="_ECO_RANGE_IDa8a2d4bfe95a4555a3948b85b5e96151" localSheetId="3" hidden="1">'Retornos B3'!$ABS$4:$ABS$61</definedName>
    <definedName name="_ECO_RANGE_IDa8ab83ecc712495593e6959b79821ec2" localSheetId="3" hidden="1">'Retornos B3'!$AAH$4:$AAH$61</definedName>
    <definedName name="_ECO_RANGE_IDa8aef7dd41364b9c90bfa77afe9aff5e" localSheetId="2" hidden="1">'EVEBITDA B3'!$BN$4:$BN$255</definedName>
    <definedName name="_ECO_RANGE_IDa8b7a00b1cfd448289b2833e33fca64a" localSheetId="1" hidden="1">'INEG B3'!$KB$4:$KB$255</definedName>
    <definedName name="_ECO_RANGE_IDa8c09d0bcae5434da5cd6a74607bd555" localSheetId="2" hidden="1">'EVEBITDA B3'!$TC$4:$TC$255</definedName>
    <definedName name="_ECO_RANGE_IDa8c2fd348f8a45e4b20183c8fca2617b" localSheetId="2" hidden="1">'EVEBITDA B3'!$AEV$4:$AEV$255</definedName>
    <definedName name="_ECO_RANGE_IDa8c555c8c94c4ba3a06d9cb568dd60c6" localSheetId="0" hidden="1">'ROIC B3'!$CW$4:$CW$255</definedName>
    <definedName name="_ECO_RANGE_IDa8c9d001e02b4f59b93cb0217d20615d" localSheetId="1" hidden="1">'INEG B3'!$VH$4:$VH$255</definedName>
    <definedName name="_ECO_RANGE_IDa8cd6a32d9c540739f7b0359fc3d3258" localSheetId="0" hidden="1">'ROIC B3'!$GJ$4:$GJ$255</definedName>
    <definedName name="_ECO_RANGE_IDa8d95ba42ae44e3c93f19d839998a588" localSheetId="2" hidden="1">'EVEBITDA B3'!$NU$4:$NU$255</definedName>
    <definedName name="_ECO_RANGE_IDa8e1e04667454500a8c14cfc9746b0cb" localSheetId="0" hidden="1">'ROIC B3'!$SS$4:$SS$255</definedName>
    <definedName name="_ECO_RANGE_IDa92fbe28cc24403495422f9c8337c796" localSheetId="2" hidden="1">'EVEBITDA B3'!$EY$4:$EY$255</definedName>
    <definedName name="_ECO_RANGE_IDa935671393ac4777a9853190d658f688" localSheetId="3" hidden="1">'Retornos B3'!$ACR$4:$ACR$61</definedName>
    <definedName name="_ECO_RANGE_IDa93953ae05794326bf274bf2e63d7d3c" localSheetId="3" hidden="1">'Retornos B3'!$R$4:$R$61</definedName>
    <definedName name="_ECO_RANGE_IDa9401ce29c204b7e84ab1ea6339e9b18" localSheetId="2" hidden="1">'EVEBITDA B3'!$FC$4:$FC$255</definedName>
    <definedName name="_ECO_RANGE_IDa9448230defe48558276ff84ede12b7c" localSheetId="2" hidden="1">'EVEBITDA B3'!$LV$4:$LV$255</definedName>
    <definedName name="_ECO_RANGE_IDa94d246e51fa414488030cbdee53cf93" localSheetId="0" hidden="1">'ROIC B3'!$BH$4:$BH$255</definedName>
    <definedName name="_ECO_RANGE_IDa9512897465e418c9aaafcef59f41683" localSheetId="2" hidden="1">'EVEBITDA B3'!$FO$4:$FO$255</definedName>
    <definedName name="_ECO_RANGE_IDa9534f3828ed48868eb626ec83781c5e" localSheetId="0" hidden="1">'ROIC B3'!$JJ$4:$JJ$255</definedName>
    <definedName name="_ECO_RANGE_IDa95e7f3f831741c7a12711320962d36c" localSheetId="0" hidden="1">'ROIC B3'!$AAU$4:$AAU$255</definedName>
    <definedName name="_ECO_RANGE_IDa967a0e9947544e4918cad06dc5b5f4e" localSheetId="0" hidden="1">'ROIC B3'!$ADV$4:$ADV$255</definedName>
    <definedName name="_ECO_RANGE_IDa99141493d4743e692876c9ecf254470" localSheetId="1" hidden="1">'INEG B3'!$YK$4:$YK$255</definedName>
    <definedName name="_ECO_RANGE_IDa999b64b2b10488a82ad2043780729fd" localSheetId="2" hidden="1">'EVEBITDA B3'!$ADB$4:$ADB$255</definedName>
    <definedName name="_ECO_RANGE_IDa9b9ea29e2b24495b7b9998697fa8f51" localSheetId="1" hidden="1">'INEG B3'!$OM$4:$OM$255</definedName>
    <definedName name="_ECO_RANGE_IDa9bd1b88f123481cb67a0e3d98830c36" localSheetId="1" hidden="1">'INEG B3'!$GW$4:$GW$255</definedName>
    <definedName name="_ECO_RANGE_IDa9c06bf213b74c76b03c2c2b7ee41545" localSheetId="2" hidden="1">'EVEBITDA B3'!$PE$4:$PE$255</definedName>
    <definedName name="_ECO_RANGE_IDa9c4a3c9715243b99612824f3505e875" localSheetId="1" hidden="1">'INEG B3'!$AEY$4:$AEY$255</definedName>
    <definedName name="_ECO_RANGE_IDa9ce2daf4a1b4f4cbcb810a1a43c7795" localSheetId="3" hidden="1">'Retornos B3'!$RG$4:$RG$61</definedName>
    <definedName name="_ECO_RANGE_IDa9e78886fce14d79819ece7a08e1cf63" localSheetId="3" hidden="1">'Retornos B3'!$XX$4:$XX$61</definedName>
    <definedName name="_ECO_RANGE_IDaa235dba71b6432caf01395f48cc54fc" localSheetId="1" hidden="1">'INEG B3'!$IT$4:$IT$255</definedName>
    <definedName name="_ECO_RANGE_IDaa2f3bcb2e5e4acf80adc0a42160de64" localSheetId="0" hidden="1">'ROIC B3'!$CT$4:$CT$255</definedName>
    <definedName name="_ECO_RANGE_IDaa5989db66b943ebb0fe6e70d6fd5a98" localSheetId="1" hidden="1">'INEG B3'!$HH$4:$HH$255</definedName>
    <definedName name="_ECO_RANGE_IDaa5b368585464ddc888db21c66f2b18d" localSheetId="3" hidden="1">'Retornos B3'!$TF$4:$TF$61</definedName>
    <definedName name="_ECO_RANGE_IDaa5f2ebdf25a4e479e8d64818171806d" localSheetId="3" hidden="1">'Retornos B3'!$AEL$4:$AEL$61</definedName>
    <definedName name="_ECO_RANGE_IDaa77c34106744872b1150d16871a108e" localSheetId="1" hidden="1">'INEG B3'!$HD$4:$HD$255</definedName>
    <definedName name="_ECO_RANGE_IDaa812235b8d441c29a89f003e9c3b5bf" localSheetId="0" hidden="1">'ROIC B3'!$WF$4:$WF$255</definedName>
    <definedName name="_ECO_RANGE_IDaab0ead7173d4f8fbea9d76b0aae6721" localSheetId="1" hidden="1">'INEG B3'!$LY$4:$LY$255</definedName>
    <definedName name="_ECO_RANGE_IDaac95efe9b804182b911be2381b393cb" localSheetId="0" hidden="1">'ROIC B3'!$ADT$4:$ADT$255</definedName>
    <definedName name="_ECO_RANGE_IDaad4b05b969749a090788ceb2dd20c8d" localSheetId="1" hidden="1">'INEG B3'!$MU$4:$MU$255</definedName>
    <definedName name="_ECO_RANGE_IDaae99b865a224d23a32f58128e125fb1" localSheetId="1" hidden="1">'INEG B3'!$BJ$4:$BJ$255</definedName>
    <definedName name="_ECO_RANGE_IDab05949ac1c94bfc93150a2543d6bce8" localSheetId="2" hidden="1">'EVEBITDA B3'!$DG$4:$DG$255</definedName>
    <definedName name="_ECO_RANGE_IDab25252771a34eb3a9124c5ec01eaacc" localSheetId="2" hidden="1">'EVEBITDA B3'!$EI$4:$EI$255</definedName>
    <definedName name="_ECO_RANGE_IDab2931e2907c414aa61f33ad02a7b60a" localSheetId="0" hidden="1">'ROIC B3'!$HI$4:$HI$255</definedName>
    <definedName name="_ECO_RANGE_IDab4e29d1ee414e23b7d6ee86bf438c1e" localSheetId="1" hidden="1">'INEG B3'!$AFW$4:$AFW$255</definedName>
    <definedName name="_ECO_RANGE_IDab514ecd42a54a2dbfdef0f076d4f2b5" localSheetId="1" hidden="1">'INEG B3'!$ABF$4:$ABF$255</definedName>
    <definedName name="_ECO_RANGE_IDab84266d6e5a42378a89d286606219c0" localSheetId="3" hidden="1">'Retornos B3'!$OI$4:$OI$61</definedName>
    <definedName name="_ECO_RANGE_IDab84b6616aa8430db36c16ed7ffbbd73" localSheetId="1" hidden="1">'INEG B3'!$MV$4:$MV$255</definedName>
    <definedName name="_ECO_RANGE_IDabb49e5e9a154ace8d77e2d5c26b35a2" localSheetId="0" hidden="1">'ROIC B3'!$BC$4:$BC$255</definedName>
    <definedName name="_ECO_RANGE_IDabd07e03bea848e194c4a0be9829f88c" localSheetId="2" hidden="1">'EVEBITDA B3'!$OZ$4:$OZ$255</definedName>
    <definedName name="_ECO_RANGE_IDabde457d64e147bfa0a774f8cf5ac7a9" localSheetId="3" hidden="1">'Retornos B3'!$NQ$4:$NQ$61</definedName>
    <definedName name="_ECO_RANGE_IDac102668632d4c1f9d6bdf675894db51" localSheetId="3" hidden="1">'Retornos B3'!$ZB$4:$ZB$61</definedName>
    <definedName name="_ECO_RANGE_IDac515e0777164a35bf81dadbc507f2ff" localSheetId="0" hidden="1">'ROIC B3'!$RZ$4:$RZ$255</definedName>
    <definedName name="_ECO_RANGE_IDac7ae3df8c7b4423b76d13d27199278b" localSheetId="0" hidden="1">'ROIC B3'!$FA$4:$FA$255</definedName>
    <definedName name="_ECO_RANGE_IDacceff13d2b54abc91d25a245257d099" localSheetId="1" hidden="1">'INEG B3'!$NQ$4:$NQ$255</definedName>
    <definedName name="_ECO_RANGE_IDacda011ac4c64ab99404bf27435ec356" localSheetId="2" hidden="1">'EVEBITDA B3'!$H$4:$H$255</definedName>
    <definedName name="_ECO_RANGE_IDace5b8a2da924e6c92fdfe7e8900a6de" localSheetId="3" hidden="1">'Retornos B3'!$BM$4:$BM$61</definedName>
    <definedName name="_ECO_RANGE_IDace84a244de547c38b8a6124fc81c854" localSheetId="1" hidden="1">'INEG B3'!$RM$4:$RM$255</definedName>
    <definedName name="_ECO_RANGE_IDacf425e39df74b699bb0f21a8356fa7f" localSheetId="2" hidden="1">'EVEBITDA B3'!$PM$4:$PM$255</definedName>
    <definedName name="_ECO_RANGE_IDad0118f62c1d4d9683c4128fc826337c" localSheetId="1" hidden="1">'INEG B3'!$DP$4:$DP$255</definedName>
    <definedName name="_ECO_RANGE_IDad062d532d754a5ea366595dc2c1f62f" localSheetId="1" hidden="1">'INEG B3'!$AAA$4:$AAA$255</definedName>
    <definedName name="_ECO_RANGE_IDad1639a8cea2476e89eea4c208c2cbbf" localSheetId="1" hidden="1">'INEG B3'!$ABG$4:$ABG$255</definedName>
    <definedName name="_ECO_RANGE_IDad1a210c0cb24ee58f538d18c1f2285a" localSheetId="2" hidden="1">'EVEBITDA B3'!$XZ$4:$XZ$255</definedName>
    <definedName name="_ECO_RANGE_IDad271cf532ef44f18ec317f1452255a9" localSheetId="2" hidden="1">'EVEBITDA B3'!$GN$4:$GN$255</definedName>
    <definedName name="_ECO_RANGE_IDad416d9b4a414246a1a021a81d24c589" localSheetId="0" hidden="1">'ROIC B3'!$RK$4:$RK$255</definedName>
    <definedName name="_ECO_RANGE_IDad4f6bf8c3ff460aaabc1b97af006e79" localSheetId="1" hidden="1">'INEG B3'!$AFX$4:$AFX$255</definedName>
    <definedName name="_ECO_RANGE_IDad7b911109ed4e60a26d9aeb2135ecd4" localSheetId="3" hidden="1">'Retornos B3'!$HD$4:$HD$61</definedName>
    <definedName name="_ECO_RANGE_IDada972b88dab423c9892b896db8274f6" localSheetId="2" hidden="1">'EVEBITDA B3'!$KY$4:$KY$255</definedName>
    <definedName name="_ECO_RANGE_IDadc4b8160fc84626a04888350b3bc964" localSheetId="2" hidden="1">'EVEBITDA B3'!$ZS$4:$ZS$255</definedName>
    <definedName name="_ECO_RANGE_IDadeb8038de9a4bd38a9ab014d1b2132e" localSheetId="1" hidden="1">'INEG B3'!$GG$4:$GG$255</definedName>
    <definedName name="_ECO_RANGE_IDadf3e1d12bab450f8441616a38a96896" localSheetId="1" hidden="1">'INEG B3'!$ADH$4:$ADH$255</definedName>
    <definedName name="_ECO_RANGE_IDadf5d523df584ac48f5da2d51a3da5f5" localSheetId="0" hidden="1">'ROIC B3'!$GV$4:$GV$255</definedName>
    <definedName name="_ECO_RANGE_IDadff351f2c334c05902d92faf5d7e37a" localSheetId="2" hidden="1">'EVEBITDA B3'!$AFW$4:$AFW$255</definedName>
    <definedName name="_ECO_RANGE_IDadfface8cb514aadb6a2fcc8ea47f0f0" localSheetId="3" hidden="1">'Retornos B3'!$AAP$4:$AAP$61</definedName>
    <definedName name="_ECO_RANGE_IDae0201c5f85f4dd08799c4ed8d54363f" localSheetId="2" hidden="1">'EVEBITDA B3'!$W$4:$W$255</definedName>
    <definedName name="_ECO_RANGE_IDae0d4170786745c68470c215c38f5a13" localSheetId="3" hidden="1">'Retornos B3'!$JY$4:$JY$61</definedName>
    <definedName name="_ECO_RANGE_IDae17938797bc4ff2ae58b5c5aca811e7" localSheetId="0" hidden="1">'ROIC B3'!$AEF$4:$AEF$255</definedName>
    <definedName name="_ECO_RANGE_IDae1d9da95d7f463ba56bb4b9bdba3e82" localSheetId="3" hidden="1">'Retornos B3'!$TT$4:$TT$61</definedName>
    <definedName name="_ECO_RANGE_IDae1e60099faa44b99b702f91b6c0fea1" localSheetId="0" hidden="1">'ROIC B3'!$RF$4:$RF$255</definedName>
    <definedName name="_ECO_RANGE_IDae2c58b597a241578bbc485a5294f089" localSheetId="2" hidden="1">'EVEBITDA B3'!$TT$4:$TT$255</definedName>
    <definedName name="_ECO_RANGE_IDae67a2e79fdc468989ffe61c7ace1f19" localSheetId="3" hidden="1">'Retornos B3'!$YY$4:$YY$61</definedName>
    <definedName name="_ECO_RANGE_IDaee0e15af31f4937b2c32d9bac6145c7" localSheetId="1" hidden="1">'INEG B3'!$ACW$4:$ACW$255</definedName>
    <definedName name="_ECO_RANGE_IDaee1a419891d4d4fa730395dcff780e3" localSheetId="1" hidden="1">'INEG B3'!$ADR$4:$ADR$255</definedName>
    <definedName name="_ECO_RANGE_IDaf3f01bf36334b22b029d357930fbf4b" localSheetId="2" hidden="1">'EVEBITDA B3'!$BI$4:$BI$255</definedName>
    <definedName name="_ECO_RANGE_IDaf4d03c4790045f3a703853f8b557128" localSheetId="3" hidden="1">'Retornos B3'!$LG$4:$LG$61</definedName>
    <definedName name="_ECO_RANGE_IDaf5257d92931489eb363a3554bd096bf" localSheetId="0" hidden="1">'ROIC B3'!$HB$4:$HB$255</definedName>
    <definedName name="_ECO_RANGE_IDaf6ec415d0bc4c90851e97be484225cf" localSheetId="0" hidden="1">'ROIC B3'!$OL$4:$OL$255</definedName>
    <definedName name="_ECO_RANGE_IDaf84e4a2e386407c8060c1e33fdbad96" localSheetId="2" hidden="1">'EVEBITDA B3'!$DV$4:$DV$255</definedName>
    <definedName name="_ECO_RANGE_IDafa5aed9d1784d2aaa0866dd50d7f6df" localSheetId="0" hidden="1">'ROIC B3'!$OS$4:$OS$255</definedName>
    <definedName name="_ECO_RANGE_IDafac0f1f88374b47a60d90ee01334b64" localSheetId="3" hidden="1">'Retornos B3'!$KM$4:$KM$61</definedName>
    <definedName name="_ECO_RANGE_IDafbf5d5a2fde4030b65b9616f677374a" localSheetId="3" hidden="1">'Retornos B3'!$TD$4:$TD$61</definedName>
    <definedName name="_ECO_RANGE_IDafdbe555c1dc40caaca5ed5da72b8d24" localSheetId="2" hidden="1">'EVEBITDA B3'!$ACC$4:$ACC$255</definedName>
    <definedName name="_ECO_RANGE_IDaff41f1aff8c4cedb39c2331a0cca4ba" localSheetId="0" hidden="1">'ROIC B3'!$FU$4:$FU$255</definedName>
    <definedName name="_ECO_RANGE_IDb019e62b24574cabb62e71f0b42ec7bd" localSheetId="0" hidden="1">'ROIC B3'!$PZ$4:$PZ$255</definedName>
    <definedName name="_ECO_RANGE_IDb034d5e61cac4ce487068302f96455a6" localSheetId="3" hidden="1">'Retornos B3'!$ABR$4:$ABR$61</definedName>
    <definedName name="_ECO_RANGE_IDb03b6323dd524c72b628056fea7a3a19" localSheetId="2" hidden="1">'EVEBITDA B3'!$ABG$4:$ABG$255</definedName>
    <definedName name="_ECO_RANGE_IDb069c200b4ee4cbbb042bc0ec7aee5df" localSheetId="0" hidden="1">'ROIC B3'!$CA$4:$CA$255</definedName>
    <definedName name="_ECO_RANGE_IDb0761de984984bd6b6ac0591c0533cc6" localSheetId="1" hidden="1">'INEG B3'!$ZM$4:$ZM$255</definedName>
    <definedName name="_ECO_RANGE_IDb078074dd8014ac29fb364bde9bd3786" localSheetId="3" hidden="1">'Retornos B3'!$YS$4:$YS$61</definedName>
    <definedName name="_ECO_RANGE_IDb093cd6f721a48d0b4368df9854dc60d" localSheetId="3" hidden="1">'Retornos B3'!$OQ$4:$OQ$61</definedName>
    <definedName name="_ECO_RANGE_IDb0ad6227db57405e9d8e441bb2d49078" localSheetId="2" hidden="1">'EVEBITDA B3'!$UR$4:$UR$255</definedName>
    <definedName name="_ECO_RANGE_IDb0dbd62d9373494cb06225e193ed4fa6" localSheetId="1" hidden="1">'INEG B3'!$KX$4:$KX$255</definedName>
    <definedName name="_ECO_RANGE_IDb0e18093534647c2b8c92ad2627fe1be" localSheetId="0" hidden="1">'ROIC B3'!$CL$4:$CL$255</definedName>
    <definedName name="_ECO_RANGE_IDb1089d83bfdb434184d186bebbe33cee" localSheetId="2" hidden="1">'EVEBITDA B3'!$AFA$4:$AFA$255</definedName>
    <definedName name="_ECO_RANGE_IDb115ab74b3664d2cbaa161a16c0f47e9" localSheetId="1" hidden="1">'INEG B3'!$BZ$4:$BZ$255</definedName>
    <definedName name="_ECO_RANGE_IDb1295aea8dbd4529997578637b6f44c5" localSheetId="0" hidden="1">'ROIC B3'!$OV$4:$OV$255</definedName>
    <definedName name="_ECO_RANGE_IDb1307e16384e4fcd8aa08e45331f8722" localSheetId="1" hidden="1">'INEG B3'!$WD$4:$WD$255</definedName>
    <definedName name="_ECO_RANGE_IDb175e6640e594ac2b5f4b181ceccc617" localSheetId="1" hidden="1">'INEG B3'!$AAX$4:$AAX$255</definedName>
    <definedName name="_ECO_RANGE_IDb1ae98c957bc4ee1b304e88b84eb48f2" localSheetId="1" hidden="1">'INEG B3'!$ADM$4:$ADM$255</definedName>
    <definedName name="_ECO_RANGE_IDb1b16419f2a2493888fd43d067ea4f74" localSheetId="0" hidden="1">'ROIC B3'!$LD$4:$LD$255</definedName>
    <definedName name="_ECO_RANGE_IDb1be2ab73284472991400c5fba16151d" localSheetId="3" hidden="1">'Retornos B3'!$B$3</definedName>
    <definedName name="_ECO_RANGE_IDb1d69a493a8d42f197721c72cb301329" localSheetId="0" hidden="1">'ROIC B3'!$ADR$4:$ADR$255</definedName>
    <definedName name="_ECO_RANGE_IDb1dc70f303a94dc6892aecf4a45a4954" localSheetId="0" hidden="1">'ROIC B3'!$JI$4:$JI$255</definedName>
    <definedName name="_ECO_RANGE_IDb1ef53613780407fa0c4262d2709ae3a" localSheetId="2" hidden="1">'EVEBITDA B3'!$ME$4:$ME$255</definedName>
    <definedName name="_ECO_RANGE_IDb22636650409427e95b685e97b5c2e9b" localSheetId="2" hidden="1">'EVEBITDA B3'!$LW$4:$LW$255</definedName>
    <definedName name="_ECO_RANGE_IDb249bccd9ea24055bebe0f98e5ea9801" localSheetId="1" hidden="1">'INEG B3'!$AEO$4:$AEO$255</definedName>
    <definedName name="_ECO_RANGE_IDb28136dfe72c42d9b87dc999a83bed8e" localSheetId="0" hidden="1">'ROIC B3'!$AAW$4:$AAW$255</definedName>
    <definedName name="_ECO_RANGE_IDb288fc3d35804c3ba4d527f06532031c" localSheetId="2" hidden="1">'EVEBITDA B3'!$FJ$4:$FJ$255</definedName>
    <definedName name="_ECO_RANGE_IDb29e062c7cd94871b2e6f61bf2c69d28" localSheetId="0" hidden="1">'ROIC B3'!$OT$4:$OT$255</definedName>
    <definedName name="_ECO_RANGE_IDb2b6a0ab17784e22a5aa859ae9e795d4" localSheetId="1" hidden="1">'INEG B3'!$FB$4:$FB$255</definedName>
    <definedName name="_ECO_RANGE_IDb2be3e5609e04c4bb6ce59155e206608" localSheetId="0" hidden="1">'ROIC B3'!$BA$4:$BA$255</definedName>
    <definedName name="_ECO_RANGE_IDb2dc21aa86624924bf564534e4f9e911" localSheetId="3" hidden="1">'Retornos B3'!$YF$4:$YF$61</definedName>
    <definedName name="_ECO_RANGE_IDb2e3eac9d6a2486bb9afdbfd24db64ca" localSheetId="3" hidden="1">'Retornos B3'!$LL$4:$LL$61</definedName>
    <definedName name="_ECO_RANGE_IDb2ee44c0d10447a1b8ddcafb7b8f46d5" localSheetId="1" hidden="1">'INEG B3'!$MX$4:$MX$255</definedName>
    <definedName name="_ECO_RANGE_IDb2f3bc68e6c14e62a7cc2b7fc7e460d9" localSheetId="3" hidden="1">'Retornos B3'!$FJ$4:$FJ$61</definedName>
    <definedName name="_ECO_RANGE_IDb301ae0294f24587900543679672471b" localSheetId="1" hidden="1">'INEG B3'!$WG$4:$WG$255</definedName>
    <definedName name="_ECO_RANGE_IDb306d159f08f455091706d54bf715543" localSheetId="2" hidden="1">'EVEBITDA B3'!$RK$4:$RK$255</definedName>
    <definedName name="_ECO_RANGE_IDb316acb75f9143a3a9f19f0a17de5cb0" localSheetId="3" hidden="1">'Retornos B3'!$OE$4:$OE$61</definedName>
    <definedName name="_ECO_RANGE_IDb31c3245fc4944d6ba39897ba6118da0" localSheetId="1" hidden="1">'INEG B3'!$PK$4:$PK$255</definedName>
    <definedName name="_ECO_RANGE_IDb35837e475de4c73ae404f890b920675" localSheetId="3" hidden="1">'Retornos B3'!$XN$4:$XN$61</definedName>
    <definedName name="_ECO_RANGE_IDb36b189d68d848b7ba9d7122ecb2201f" localSheetId="2" hidden="1">'EVEBITDA B3'!$OX$4:$OX$255</definedName>
    <definedName name="_ECO_RANGE_IDb3737a27b58b41e598d13caf69937b33" localSheetId="2" hidden="1">'EVEBITDA B3'!$FT$4:$FT$255</definedName>
    <definedName name="_ECO_RANGE_IDb3c4015f5dd443e7a8bda5db1c914869" localSheetId="2" hidden="1">'EVEBITDA B3'!$GB$4:$GB$255</definedName>
    <definedName name="_ECO_RANGE_IDb3cc2b368ca740cd9d1f0caf934226aa" localSheetId="3" hidden="1">'Retornos B3'!$XH$4:$XH$61</definedName>
    <definedName name="_ECO_RANGE_IDb40327e98d2e411088e76be5c884dd44" localSheetId="2" hidden="1">'EVEBITDA B3'!$AH$4:$AH$255</definedName>
    <definedName name="_ECO_RANGE_IDb40b0a224d424d478222eacb8809f647" localSheetId="1" hidden="1">'INEG B3'!$XB$4:$XB$255</definedName>
    <definedName name="_ECO_RANGE_IDb411f17314b7454baef4ea431c92a32f" localSheetId="0" hidden="1">'ROIC B3'!$WG$4:$WG$255</definedName>
    <definedName name="_ECO_RANGE_IDb412fff3e61947ca8ae9046dabee14e3" localSheetId="3" hidden="1">'Retornos B3'!$ACL$4:$ACL$61</definedName>
    <definedName name="_ECO_RANGE_IDb422f21ecb984bf480749172498688e1" localSheetId="2" hidden="1">'EVEBITDA B3'!$HA$4:$HA$255</definedName>
    <definedName name="_ECO_RANGE_IDb4504e88bd20402f8bac99f37911f59b" localSheetId="3" hidden="1">'Retornos B3'!$FH$4:$FH$61</definedName>
    <definedName name="_ECO_RANGE_IDb4527cdc79b84b7a86b6bd45493543d3" localSheetId="0" hidden="1">'ROIC B3'!$AEN$4:$AEN$255</definedName>
    <definedName name="_ECO_RANGE_IDb49292fc55374954aa897ff82ffd04f3" localSheetId="0" hidden="1">'ROIC B3'!$NB$4:$NB$255</definedName>
    <definedName name="_ECO_RANGE_IDb49744f7ba97438e8882c96cb5945fe6" localSheetId="3" hidden="1">'Retornos B3'!$P$4:$P$61</definedName>
    <definedName name="_ECO_RANGE_IDb49dfdd785be4eeb96029f7a3067e5d6" localSheetId="0" hidden="1">'ROIC B3'!$AAE$4:$AAE$255</definedName>
    <definedName name="_ECO_RANGE_IDb4a9774e6bfa414fb15c80805c3640b2" localSheetId="2" hidden="1">'EVEBITDA B3'!$JY$4:$JY$255</definedName>
    <definedName name="_ECO_RANGE_IDb4bb41b449134b04a1e3b870a506ed13" localSheetId="2" hidden="1">'EVEBITDA B3'!$XI$4:$XI$255</definedName>
    <definedName name="_ECO_RANGE_IDb4fae58a38dc4239be8aa752ca387ac3" localSheetId="3" hidden="1">'Retornos B3'!$GO$4:$GO$61</definedName>
    <definedName name="_ECO_RANGE_IDb4fe63b945864dc3a247c21af350ffda" localSheetId="1" hidden="1">'INEG B3'!$GP$4:$GP$255</definedName>
    <definedName name="_ECO_RANGE_IDb4ffc58dab8745d2be1ff259739930ca" localSheetId="3" hidden="1">'Retornos B3'!$WC$4:$WC$61</definedName>
    <definedName name="_ECO_RANGE_IDb51f7897cc674cd9a86cd228e1f5c1a4" localSheetId="1" hidden="1">'INEG B3'!$XR$4:$XR$255</definedName>
    <definedName name="_ECO_RANGE_IDb529e131c3674dc7bdb8c0bc90725c66" localSheetId="2" hidden="1">'EVEBITDA B3'!$ZY$4:$ZY$255</definedName>
    <definedName name="_ECO_RANGE_IDb53538b075c9436f9650448aae6a3247" localSheetId="3" hidden="1">'Retornos B3'!$VV$4:$VV$61</definedName>
    <definedName name="_ECO_RANGE_IDb568b3cc35ed41d8ba37e7e57309ee83" localSheetId="2" hidden="1">'EVEBITDA B3'!$CZ$4:$CZ$255</definedName>
    <definedName name="_ECO_RANGE_IDb58165e591494da584d62a381eee3826" localSheetId="3" hidden="1">'Retornos B3'!$YL$4:$YL$61</definedName>
    <definedName name="_ECO_RANGE_IDb58729c62bb4479ba9d698340f3240cd" localSheetId="1" hidden="1">'INEG B3'!$CG$4:$CG$255</definedName>
    <definedName name="_ECO_RANGE_IDb5c933a79a964a9bb48d88d31de2177e" localSheetId="0" hidden="1">'ROIC B3'!$IU$4:$IU$255</definedName>
    <definedName name="_ECO_RANGE_IDb5ca7ce9770e452b9a420afe48a70734" localSheetId="2" hidden="1">'EVEBITDA B3'!$VH$4:$VH$255</definedName>
    <definedName name="_ECO_RANGE_IDb5d829ad51f449e9942457a86d851d88" localSheetId="3" hidden="1">'Retornos B3'!$GG$4:$GG$61</definedName>
    <definedName name="_ECO_RANGE_IDb5f4ed4c3d3c412cac10e72b2ba68250" localSheetId="1" hidden="1">'INEG B3'!$XO$4:$XO$255</definedName>
    <definedName name="_ECO_RANGE_IDb616bfc18a954d35ade4af5f0a7a9545" localSheetId="3" hidden="1">'Retornos B3'!$DF$4:$DF$61</definedName>
    <definedName name="_ECO_RANGE_IDb631f5ec82f247d093402141307111ad" localSheetId="1" hidden="1">'INEG B3'!$JL$4:$JL$255</definedName>
    <definedName name="_ECO_RANGE_IDb670f89867894a4a81a8ad3058c47658" localSheetId="2" hidden="1">'EVEBITDA B3'!$DQ$4:$DQ$255</definedName>
    <definedName name="_ECO_RANGE_IDb690d225273c4c9f933435d081380b1d" localSheetId="2" hidden="1">'EVEBITDA B3'!$RM$4:$RM$255</definedName>
    <definedName name="_ECO_RANGE_IDb6c8e85583504575bd29ad8f7195a7a6" localSheetId="3" hidden="1">'Retornos B3'!$DQ$4:$DQ$61</definedName>
    <definedName name="_ECO_RANGE_IDb6d57965c03b403ea47e342bf34b908e" localSheetId="2" hidden="1">'EVEBITDA B3'!$ES$4:$ES$255</definedName>
    <definedName name="_ECO_RANGE_IDb6f2921170c242ff8b8fc835cb6b1bc7" localSheetId="2" hidden="1">'EVEBITDA B3'!$UL$4:$UL$255</definedName>
    <definedName name="_ECO_RANGE_IDb72ceebc616742e4b701aca3b0a6c7f1" localSheetId="2" hidden="1">'EVEBITDA B3'!$NP$4:$NP$255</definedName>
    <definedName name="_ECO_RANGE_IDb73361cdb99f4f4badbee6e5e6ab9a86" localSheetId="0" hidden="1">'ROIC B3'!$ACV$4:$ACV$255</definedName>
    <definedName name="_ECO_RANGE_IDb76e98ca533145a2a2dca99ceee1a7e5" localSheetId="2" hidden="1">'EVEBITDA B3'!$AK$4:$AK$255</definedName>
    <definedName name="_ECO_RANGE_IDb7a2eff826824eb7800d65768da048a5" localSheetId="3" hidden="1">'Retornos B3'!$LM$4:$LM$61</definedName>
    <definedName name="_ECO_RANGE_IDb7a9eca388624a4b97009880574f6a50" localSheetId="1" hidden="1">'INEG B3'!$FV$4:$FV$255</definedName>
    <definedName name="_ECO_RANGE_IDb7c9d53d6ef343f889004dd01e5a5846" localSheetId="1" hidden="1">'INEG B3'!$LB$4:$LB$255</definedName>
    <definedName name="_ECO_RANGE_IDb805308461d249eebd3a81736e0c0527" localSheetId="1" hidden="1">'INEG B3'!$OI$4:$OI$255</definedName>
    <definedName name="_ECO_RANGE_IDb80c25c4f48b4cd6bf0004d223265ab6" localSheetId="1" hidden="1">'INEG B3'!$ACI$4:$ACI$255</definedName>
    <definedName name="_ECO_RANGE_IDb8434c5b23cd4f43af58bbc2dd54a28e" localSheetId="2" hidden="1">'EVEBITDA B3'!$OL$4:$OL$255</definedName>
    <definedName name="_ECO_RANGE_IDb8654ea48a4246c19bb3dbefeefafed8" localSheetId="3" hidden="1">'Retornos B3'!$YR$4:$YR$61</definedName>
    <definedName name="_ECO_RANGE_IDb867aabad72b4144a5f836f9d669ed81" localSheetId="1" hidden="1">'INEG B3'!$IU$4:$IU$255</definedName>
    <definedName name="_ECO_RANGE_IDb86dc446d5634f9681bff3657f780d42" localSheetId="0" hidden="1">'ROIC B3'!$VG$4:$VG$255</definedName>
    <definedName name="_ECO_RANGE_IDb876b855827d456fb76284ea1042e48c" localSheetId="3" hidden="1">'Retornos B3'!$GC$4:$GC$61</definedName>
    <definedName name="_ECO_RANGE_IDb877d3fb04514e43a03bacc4c38bee93" localSheetId="2" hidden="1">'EVEBITDA B3'!$ACJ$4:$ACJ$255</definedName>
    <definedName name="_ECO_RANGE_IDb87edcd2e96f484dbeda580a9daac815" localSheetId="2" hidden="1">'EVEBITDA B3'!$GY$4:$GY$255</definedName>
    <definedName name="_ECO_RANGE_IDb88f5979059d4b009928dfaed776e0fc" localSheetId="3" hidden="1">'Retornos B3'!$CY$4:$CY$61</definedName>
    <definedName name="_ECO_RANGE_IDb89003fef1ef4f5781dc71862383271d" localSheetId="2" hidden="1">'EVEBITDA B3'!$PB$4:$PB$255</definedName>
    <definedName name="_ECO_RANGE_IDb8a5d42c12934e12945ac9d87304332f" localSheetId="2" hidden="1">'EVEBITDA B3'!$AB$4:$AB$255</definedName>
    <definedName name="_ECO_RANGE_IDb8b55980c41c46ba944b09c27070617e" localSheetId="1" hidden="1">'INEG B3'!$ZV$4:$ZV$255</definedName>
    <definedName name="_ECO_RANGE_IDb8bcffcfaf64431a82d438ab45308471" localSheetId="2" hidden="1">'EVEBITDA B3'!$MO$4:$MO$255</definedName>
    <definedName name="_ECO_RANGE_IDb8be194516d24eff8580088487eeb9bc" localSheetId="3" hidden="1">'Retornos B3'!$QI$4:$QI$61</definedName>
    <definedName name="_ECO_RANGE_IDb8cb6b51bdee43139bb5b6aad8c06ea1" localSheetId="0" hidden="1">'ROIC B3'!$FW$4:$FW$255</definedName>
    <definedName name="_ECO_RANGE_IDb8ce2b31e2504674b4b1fe9191044771" localSheetId="0" hidden="1">'ROIC B3'!$EF$4:$EF$255</definedName>
    <definedName name="_ECO_RANGE_IDb8d47f8d4c084be58bc85a9198592909" localSheetId="2" hidden="1">'EVEBITDA B3'!$HJ$4:$HJ$255</definedName>
    <definedName name="_ECO_RANGE_IDb8e41854189d4060af592a5bd975834c" localSheetId="1" hidden="1">'INEG B3'!$ID$4:$ID$255</definedName>
    <definedName name="_ECO_RANGE_IDb9180c8726bd4d97950eba611e6fccc1" localSheetId="2" hidden="1">'EVEBITDA B3'!$DC$4:$DC$255</definedName>
    <definedName name="_ECO_RANGE_IDb91a7678e82c49dbac2f08ae1cd16ed7" localSheetId="1" hidden="1">'INEG B3'!$ADL$4:$ADL$255</definedName>
    <definedName name="_ECO_RANGE_IDb91c2fe493124ed6a97882662a2a8f92" localSheetId="0" hidden="1">'ROIC B3'!$RP$4:$RP$255</definedName>
    <definedName name="_ECO_RANGE_IDb9228af8cdf4478b804ac017b835b85c" localSheetId="1" hidden="1">'INEG B3'!$JD$4:$JD$255</definedName>
    <definedName name="_ECO_RANGE_IDb92daf53d3a54299a77991c659dec6ba" localSheetId="3" hidden="1">'Retornos B3'!$QD$4:$QD$61</definedName>
    <definedName name="_ECO_RANGE_IDb92ea50c092741a588b304e3a3c835e5" localSheetId="1" hidden="1">'INEG B3'!$DU$4:$DU$255</definedName>
    <definedName name="_ECO_RANGE_IDb93edaa86b19401d8b58107019d2b142" localSheetId="3" hidden="1">'Retornos B3'!$AAD$4:$AAD$61</definedName>
    <definedName name="_ECO_RANGE_IDb94776d5391d4548beec2150cb189290" localSheetId="3" hidden="1">'Retornos B3'!$DW$4:$DW$61</definedName>
    <definedName name="_ECO_RANGE_IDb949c8c640c3402fb0b446625c87a107" localSheetId="1" hidden="1">'INEG B3'!$QE$4:$QE$255</definedName>
    <definedName name="_ECO_RANGE_IDb978de87592c46ac84d577d166173ec8" localSheetId="3" hidden="1">'Retornos B3'!$ADM$4:$ADM$61</definedName>
    <definedName name="_ECO_RANGE_IDb97b61ffd4e940af80aeb65bf2e6e7cb" localSheetId="0" hidden="1">'ROIC B3'!$XV$4:$XV$255</definedName>
    <definedName name="_ECO_RANGE_IDb9b1db8faa8e406db3000807c43a3f94" localSheetId="1" hidden="1">'INEG B3'!$ACH$4:$ACH$255</definedName>
    <definedName name="_ECO_RANGE_IDb9c7d55541ad4ba6958cc5fad8f11035" localSheetId="1" hidden="1">'INEG B3'!$GL$4:$GL$255</definedName>
    <definedName name="_ECO_RANGE_IDb9dfb3339f654e7e8180001d62f37ff5" localSheetId="1" hidden="1">'INEG B3'!$GD$4:$GD$255</definedName>
    <definedName name="_ECO_RANGE_IDb9f11179cf7d45b6a7b24332202eade8" localSheetId="0" hidden="1">'ROIC B3'!$MK$4:$MK$255</definedName>
    <definedName name="_ECO_RANGE_IDb9fc56bf59bc492f9b7aeb38243ad796" localSheetId="3" hidden="1">'Retornos B3'!$ACT$4:$ACT$61</definedName>
    <definedName name="_ECO_RANGE_IDba00c2436edf4bf2874a2ede69a0cc98" localSheetId="3" hidden="1">'Retornos B3'!$WZ$4:$WZ$61</definedName>
    <definedName name="_ECO_RANGE_IDba030b5a9e9e4c41a50ebdd3a0c182a0" localSheetId="0" hidden="1">'ROIC B3'!$GG$4:$GG$255</definedName>
    <definedName name="_ECO_RANGE_IDba18e01f38b840518d1ef6f293995856" localSheetId="2" hidden="1">'EVEBITDA B3'!$JU$4:$JU$255</definedName>
    <definedName name="_ECO_RANGE_IDba3a0382ccf4421fab52a709612bf873" localSheetId="3" hidden="1">'Retornos B3'!$NL$4:$NL$61</definedName>
    <definedName name="_ECO_RANGE_IDba56bc80cd3346b392ad6fe30aecbfba" localSheetId="1" hidden="1">'INEG B3'!$AEN$4:$AEN$255</definedName>
    <definedName name="_ECO_RANGE_IDba99cfe85d074ee4b2959054ae730b48" localSheetId="2" hidden="1">'EVEBITDA B3'!$FM$4:$FM$255</definedName>
    <definedName name="_ECO_RANGE_IDbac7182237e34e83a28ff7a44f16bd4e" localSheetId="3" hidden="1">'Retornos B3'!$UY$4:$UY$61</definedName>
    <definedName name="_ECO_RANGE_IDbae59f8d860c41a9b41f43312e62f06d" localSheetId="3" hidden="1">'Retornos B3'!$ZT$4:$ZT$61</definedName>
    <definedName name="_ECO_RANGE_IDbaf480898ca0415db18e3b18a39fde47" localSheetId="3" hidden="1">'Retornos B3'!$ADI$4:$ADI$61</definedName>
    <definedName name="_ECO_RANGE_IDbb1b4d992d344ce4ac77b658c478c411" localSheetId="1" hidden="1">'INEG B3'!$EI$4:$EI$255</definedName>
    <definedName name="_ECO_RANGE_IDbb3ce94c50554a53a9d2d61d1a861b27" localSheetId="0" hidden="1">'ROIC B3'!$AM$4:$AM$255</definedName>
    <definedName name="_ECO_RANGE_IDbb74b920878e45f3bb9301339594c695" localSheetId="1" hidden="1">'INEG B3'!$QY$4:$QY$255</definedName>
    <definedName name="_ECO_RANGE_IDbb800ad8ac9e477fbdcdeee86d7dadad" localSheetId="3" hidden="1">'Retornos B3'!$AFJ$4:$AFJ$61</definedName>
    <definedName name="_ECO_RANGE_IDbbdbb402248a4af4b0953fe0c299db2c" localSheetId="2" hidden="1">'EVEBITDA B3'!$DT$4:$DT$255</definedName>
    <definedName name="_ECO_RANGE_IDbbdc36f85b0142a8ae32f5413e002a6b" localSheetId="1" hidden="1">'INEG B3'!$ADC$4:$ADC$255</definedName>
    <definedName name="_ECO_RANGE_IDbbde5af7703f4c42be91aa47672515b1" localSheetId="2" hidden="1">'EVEBITDA B3'!$TQ$4:$TQ$255</definedName>
    <definedName name="_ECO_RANGE_IDbbfffce5cfde432f81d4f233b6f07b56" localSheetId="3" hidden="1">'Retornos B3'!$E$4:$E$61</definedName>
    <definedName name="_ECO_RANGE_IDbc10db2048cc415fa286a3085d98cf6a" localSheetId="3" hidden="1">'Retornos B3'!$HI$4:$HI$61</definedName>
    <definedName name="_ECO_RANGE_IDbc16cd01d65f4bfd9e2c75bdb70c4ec4" localSheetId="2" hidden="1">'EVEBITDA B3'!$XW$4:$XW$255</definedName>
    <definedName name="_ECO_RANGE_IDbc9bc26ff77c4c8796180e9a2dc7a1dc" localSheetId="1" hidden="1">'INEG B3'!$TL$4:$TL$255</definedName>
    <definedName name="_ECO_RANGE_IDbcd5e626e4e444a99f0abbd3fe5df6ee" localSheetId="3" hidden="1">'Retornos B3'!$VH$4:$VH$61</definedName>
    <definedName name="_ECO_RANGE_IDbcda4804d9204b8faaae8e7918cdf2ea" localSheetId="0" hidden="1">'ROIC B3'!$LZ$4:$LZ$255</definedName>
    <definedName name="_ECO_RANGE_IDbd02331905764ee6ac135c9f492b8df9" localSheetId="3" hidden="1">'Retornos B3'!$HL$4:$HL$61</definedName>
    <definedName name="_ECO_RANGE_IDbd0c706035a64748a1f606d83575dea4" localSheetId="1" hidden="1">'INEG B3'!$PF$4:$PF$255</definedName>
    <definedName name="_ECO_RANGE_IDbd0df72f4dfe42248fe45ec84043c09c" localSheetId="2" hidden="1">'EVEBITDA B3'!$MH$4:$MH$255</definedName>
    <definedName name="_ECO_RANGE_IDbd0e843b8f02413fb3d667a0fcd1a73e" localSheetId="2" hidden="1">'EVEBITDA B3'!$PG$4:$PG$255</definedName>
    <definedName name="_ECO_RANGE_IDbd1610a30b254698b1a0e5e2f644e401" localSheetId="2" hidden="1">'EVEBITDA B3'!$DD$4:$DD$255</definedName>
    <definedName name="_ECO_RANGE_IDbd19cbb2bbf44dc1ace6ee18319676e2" localSheetId="0" hidden="1">'ROIC B3'!$AA$4:$AA$255</definedName>
    <definedName name="_ECO_RANGE_IDbd3c6c7b4ac4485593a3202ecbcefe32" localSheetId="3" hidden="1">'Retornos B3'!$ZP$4:$ZP$61</definedName>
    <definedName name="_ECO_RANGE_IDbd40c2f7cb0940cd8eb4e989f6c390f8" localSheetId="3" hidden="1">'Retornos B3'!$TM$4:$TM$61</definedName>
    <definedName name="_ECO_RANGE_IDbd4885b622294824a1f5703ff0b7e734" localSheetId="0" hidden="1">'ROIC B3'!$MW$4:$MW$255</definedName>
    <definedName name="_ECO_RANGE_IDbd8780b3c705494681adaf8932f1fe5a" localSheetId="2" hidden="1">'EVEBITDA B3'!$M$4:$M$255</definedName>
    <definedName name="_ECO_RANGE_IDbd9c6055c9764c56bb29b785c351e6f3" localSheetId="2" hidden="1">'EVEBITDA B3'!$LX$4:$LX$255</definedName>
    <definedName name="_ECO_RANGE_IDbdb28bb973a249d6b674d2e63c2a9af8" localSheetId="2" hidden="1">'EVEBITDA B3'!$BH$4:$BH$255</definedName>
    <definedName name="_ECO_RANGE_IDbdb4dff1e7a44c858435023b54bfa2c8" localSheetId="0" hidden="1">'ROIC B3'!$SB$4:$SB$255</definedName>
    <definedName name="_ECO_RANGE_IDbdc16347f1fc456da1e9bc8ca3651ce0" localSheetId="0" hidden="1">'ROIC B3'!$QV$4:$QV$255</definedName>
    <definedName name="_ECO_RANGE_IDbdce1255f1a245d0a3a86b755f3ebbdc" localSheetId="3" hidden="1">'Retornos B3'!$ABO$4:$ABO$61</definedName>
    <definedName name="_ECO_RANGE_IDbde12858d4a84e43b15e63fa9e0a8bcb" localSheetId="2" hidden="1">'EVEBITDA B3'!$DN$4:$DN$255</definedName>
    <definedName name="_ECO_RANGE_IDbde94b45c39b436288b657ea6c8d2e8f" localSheetId="0" hidden="1">'ROIC B3'!$ZO$4:$ZO$255</definedName>
    <definedName name="_ECO_RANGE_IDbe121d1f99d94684b71367fb5026a09d" localSheetId="2" hidden="1">'EVEBITDA B3'!$AAC$4:$AAC$255</definedName>
    <definedName name="_ECO_RANGE_IDbe1efb42dc60490ba1854d6a32b9e356" localSheetId="0" hidden="1">'ROIC B3'!$VY$4:$VY$255</definedName>
    <definedName name="_ECO_RANGE_IDbe277c3fb0ee44d5b46727cb8c1cc023" localSheetId="3" hidden="1">'Retornos B3'!$HU$4:$HU$61</definedName>
    <definedName name="_ECO_RANGE_IDbe39805239f5453ebf234a9b30844c58" localSheetId="2" hidden="1">'EVEBITDA B3'!$PL$4:$PL$255</definedName>
    <definedName name="_ECO_RANGE_IDbe550b8ab5d8431382793c0dd0f9ac04" localSheetId="3" hidden="1">'Retornos B3'!$UF$4:$UF$61</definedName>
    <definedName name="_ECO_RANGE_IDbe6b85635229440abd1b69cb84047d5e" localSheetId="1" hidden="1">'INEG B3'!$UR$4:$UR$255</definedName>
    <definedName name="_ECO_RANGE_IDbe7a906aeb2e435b8180dc538a206513" localSheetId="1" hidden="1">'INEG B3'!$AEV$4:$AEV$255</definedName>
    <definedName name="_ECO_RANGE_IDbe7b283ae82746f69443d2797478a359" localSheetId="3" hidden="1">'Retornos B3'!$AEI$4:$AEI$61</definedName>
    <definedName name="_ECO_RANGE_IDbe7e37ea1ca34e12b9bdc5d197135883" localSheetId="2" hidden="1">'EVEBITDA B3'!$ABT$4:$ABT$255</definedName>
    <definedName name="_ECO_RANGE_IDbe856a7ef500479db86f3a0834dc5be6" localSheetId="0" hidden="1">'ROIC B3'!$DN$4:$DN$255</definedName>
    <definedName name="_ECO_RANGE_IDbe8d190cf7724f2db9dd7ac6051c70b3" localSheetId="0" hidden="1">'ROIC B3'!$AAM$4:$AAM$255</definedName>
    <definedName name="_ECO_RANGE_IDbe9712db0bc94477891181beb1d9141c" localSheetId="2" hidden="1">'EVEBITDA B3'!$AAS$4:$AAS$255</definedName>
    <definedName name="_ECO_RANGE_IDbea6f607f37f4498960227ad9c7d814f" localSheetId="1" hidden="1">'INEG B3'!$ACX$4:$ACX$255</definedName>
    <definedName name="_ECO_RANGE_IDbec9dd942d2742a09b45287341daf073" localSheetId="3" hidden="1">'Retornos B3'!$TJ$4:$TJ$61</definedName>
    <definedName name="_ECO_RANGE_IDbed52dd3e5f642d19800100cf8099b3a" localSheetId="3" hidden="1">'Retornos B3'!$HQ$4:$HQ$61</definedName>
    <definedName name="_ECO_RANGE_IDbedf04d8ef1e490fa62fc9feb4f0614a" localSheetId="0" hidden="1">'ROIC B3'!$AFC$4:$AFC$255</definedName>
    <definedName name="_ECO_RANGE_IDbf27dbffe4ec48adb0ec5512ee029062" localSheetId="0" hidden="1">'ROIC B3'!$OJ$4:$OJ$255</definedName>
    <definedName name="_ECO_RANGE_IDbf370c07cbb44a63ae38bd0a373a3ae7" localSheetId="3" hidden="1">'Retornos B3'!$XT$4:$XT$61</definedName>
    <definedName name="_ECO_RANGE_IDbf4c347edc6848058b7339cbbf549a0d" localSheetId="2" hidden="1">'EVEBITDA B3'!$UQ$4:$UQ$255</definedName>
    <definedName name="_ECO_RANGE_IDbf587d5bd7d541d88dec722af55813aa" localSheetId="2" hidden="1">'EVEBITDA B3'!$ADY$4:$ADY$255</definedName>
    <definedName name="_ECO_RANGE_IDbfa6ee1ddc15478488eb80fc7dd89681" localSheetId="2" hidden="1">'EVEBITDA B3'!$WP$4:$WP$255</definedName>
    <definedName name="_ECO_RANGE_IDbfcfcbd29e7a46b5bcbc963b7d260de9" localSheetId="0" hidden="1">'ROIC B3'!$EL$4:$EL$255</definedName>
    <definedName name="_ECO_RANGE_IDc0104f98e1704905885f6a170bf5e20d" localSheetId="0" hidden="1">'ROIC B3'!$DA$4:$DA$255</definedName>
    <definedName name="_ECO_RANGE_IDc015363810e34c30a8509a282b880e18" localSheetId="1" hidden="1">'INEG B3'!$EX$4:$EX$255</definedName>
    <definedName name="_ECO_RANGE_IDc035d6ef724d4c7c88464451447b11a4" localSheetId="0" hidden="1">'ROIC B3'!$TU$4:$TU$255</definedName>
    <definedName name="_ECO_RANGE_IDc05ca65b3bbb4be184b19fc3b21853ab" localSheetId="0" hidden="1">'ROIC B3'!$QG$4:$QG$255</definedName>
    <definedName name="_ECO_RANGE_IDc08999d585c94efd9cc8958b5c5cd52f" localSheetId="0" hidden="1">'ROIC B3'!$ACD$4:$ACD$255</definedName>
    <definedName name="_ECO_RANGE_IDc0b01e1f2a77428ba3dd3aebaa6c2fa6" localSheetId="3" hidden="1">'Retornos B3'!$FG$4:$FG$61</definedName>
    <definedName name="_ECO_RANGE_IDc0b53d19da6446299b82024295d6d92a" localSheetId="0" hidden="1">'ROIC B3'!$ACG$4:$ACG$255</definedName>
    <definedName name="_ECO_RANGE_IDc0c673f7022c4ae88a54519fe9bb2189" localSheetId="2" hidden="1">'EVEBITDA B3'!$AFK$4:$AFK$255</definedName>
    <definedName name="_ECO_RANGE_IDc0e2fa0e33254c659b5ddd144ace8f3c" localSheetId="2" hidden="1">'EVEBITDA B3'!$JF$4:$JF$255</definedName>
    <definedName name="_ECO_RANGE_IDc109a89b635f426ca3055511ee95e825" localSheetId="1" hidden="1">'INEG B3'!$WT$4:$WT$255</definedName>
    <definedName name="_ECO_RANGE_IDc118e224402e458b80689d21791bd067" localSheetId="3" hidden="1">'Retornos B3'!$CA$4:$CA$61</definedName>
    <definedName name="_ECO_RANGE_IDc121c10ed5e14ec7b4a04872cb8656d5" localSheetId="0" hidden="1">'ROIC B3'!$KT$4:$KT$255</definedName>
    <definedName name="_ECO_RANGE_IDc12f205410be464d86c7b664ec7f6779" localSheetId="3" hidden="1">'Retornos B3'!$ES$4:$ES$61</definedName>
    <definedName name="_ECO_RANGE_IDc133ba7ff088488bab4ab46a21d3cf98" localSheetId="3" hidden="1">'Retornos B3'!$DU$4:$DU$61</definedName>
    <definedName name="_ECO_RANGE_IDc141721679ac428ca5e10a9c28f600c2" localSheetId="0" hidden="1">'ROIC B3'!$ADU$4:$ADU$255</definedName>
    <definedName name="_ECO_RANGE_IDc1615b8fcb084fdfb0ed0c64e35a4936" localSheetId="2" hidden="1">'EVEBITDA B3'!$ZT$4:$ZT$255</definedName>
    <definedName name="_ECO_RANGE_IDc16e793cd6664f1cb8eca63ef2d3fed3" localSheetId="1" hidden="1">'INEG B3'!$CC$4:$CC$255</definedName>
    <definedName name="_ECO_RANGE_IDc180ee79041447d49d7a203388f8c43c" localSheetId="2" hidden="1">'EVEBITDA B3'!$SP$4:$SP$255</definedName>
    <definedName name="_ECO_RANGE_IDc18fe60ecb6148a496b720e26a00a176" localSheetId="0" hidden="1">'ROIC B3'!$ER$4:$ER$255</definedName>
    <definedName name="_ECO_RANGE_IDc19be8093a46417abd5a410451db22da" localSheetId="2" hidden="1">'EVEBITDA B3'!$IC$4:$IC$255</definedName>
    <definedName name="_ECO_RANGE_IDc1a03d305a4e45a58ccdaec54824a01a" localSheetId="2" hidden="1">'EVEBITDA B3'!$IT$4:$IT$255</definedName>
    <definedName name="_ECO_RANGE_IDc1b10aa13c5e4fe6bc6c41e11fd04a44" localSheetId="2" hidden="1">'EVEBITDA B3'!$LH$4:$LH$255</definedName>
    <definedName name="_ECO_RANGE_IDc1bb16972f7346589f08b71935ed2d08" localSheetId="2" hidden="1">'EVEBITDA B3'!$JR$4:$JR$255</definedName>
    <definedName name="_ECO_RANGE_IDc1bd6b047f464dd5a116a00eca3a3f1d" localSheetId="3" hidden="1">'Retornos B3'!$XI$4:$XI$61</definedName>
    <definedName name="_ECO_RANGE_IDc1c1a467306b4a6e9fc8ea12eb73fd88" localSheetId="0" hidden="1">'ROIC B3'!$AGC$4:$AGC$255</definedName>
    <definedName name="_ECO_RANGE_IDc1dc5d61ccc8403db5dddee102c76329" localSheetId="3" hidden="1">'Retornos B3'!$CN$4:$CN$61</definedName>
    <definedName name="_ECO_RANGE_IDc20a4a08c22342b88373abe9f6627f5c" localSheetId="3" hidden="1">'Retornos B3'!$AAI$4:$AAI$61</definedName>
    <definedName name="_ECO_RANGE_IDc231401a003f4beea43f38acafc6d5a1" localSheetId="3" hidden="1">'Retornos B3'!$ACJ$4:$ACJ$61</definedName>
    <definedName name="_ECO_RANGE_IDc246c3237375431884b60f3bf4f23466" localSheetId="3" hidden="1">'Retornos B3'!$XZ$4:$XZ$61</definedName>
    <definedName name="_ECO_RANGE_IDc2682d6c380b46a3970788f5ab72a1c4" localSheetId="1" hidden="1">'INEG B3'!$NG$4:$NG$255</definedName>
    <definedName name="_ECO_RANGE_IDc272e4e9ef534f86a424501f1ee6b95c" localSheetId="1" hidden="1">'INEG B3'!$RD$4:$RD$255</definedName>
    <definedName name="_ECO_RANGE_IDc279eeb4cad64c1a8032483792e57177" localSheetId="0" hidden="1">'ROIC B3'!$ZH$4:$ZH$255</definedName>
    <definedName name="_ECO_RANGE_IDc28be2c314034c54b8976a5702193969" localSheetId="0" hidden="1">'ROIC B3'!$XL$4:$XL$255</definedName>
    <definedName name="_ECO_RANGE_IDc295aba6b60f4aa6b01f05cbbe5e14f6" localSheetId="0" hidden="1">'ROIC B3'!$AAI$4:$AAI$255</definedName>
    <definedName name="_ECO_RANGE_IDc29c4e166ae04948b6771afb0d4b2b29" localSheetId="2" hidden="1">'EVEBITDA B3'!$U$4:$U$255</definedName>
    <definedName name="_ECO_RANGE_IDc2a68a3000b1437f958381db86e95b16" localSheetId="1" hidden="1">'INEG B3'!$BT$4:$BT$255</definedName>
    <definedName name="_ECO_RANGE_IDc2a6b219fb0d4c9aa6038f75fb287f7a" localSheetId="1" hidden="1">'INEG B3'!$QT$4:$QT$255</definedName>
    <definedName name="_ECO_RANGE_IDc2b2c1fd3f0b4da7baa74d25b63596e1" localSheetId="3" hidden="1">'Retornos B3'!$NB$4:$NB$61</definedName>
    <definedName name="_ECO_RANGE_IDc2b7098e68d2447fa5701df100825292" localSheetId="0" hidden="1">'ROIC B3'!$VM$4:$VM$255</definedName>
    <definedName name="_ECO_RANGE_IDc2c234a74d9b4044bf84446943bdca01" localSheetId="1" hidden="1">'INEG B3'!$AEM$4:$AEM$255</definedName>
    <definedName name="_ECO_RANGE_IDc2dbf1cf16664b58af38d113df6f1c79" localSheetId="1" hidden="1">'INEG B3'!$PW$4:$PW$255</definedName>
    <definedName name="_ECO_RANGE_IDc2f2eb33e23a42759e82a89f7be50f55" localSheetId="3" hidden="1">'Retornos B3'!$AF$4:$AF$61</definedName>
    <definedName name="_ECO_RANGE_IDc307777e931546e0beee4b7cb8ae5be8" localSheetId="3" hidden="1">'Retornos B3'!$TR$4:$TR$61</definedName>
    <definedName name="_ECO_RANGE_IDc32a67f90206493394ab977465e949af" localSheetId="2" hidden="1">'EVEBITDA B3'!$AFJ$4:$AFJ$255</definedName>
    <definedName name="_ECO_RANGE_IDc33a4a6679ee4e459520ffbf6c2f3e1d" localSheetId="1" hidden="1">'INEG B3'!$KC$4:$KC$255</definedName>
    <definedName name="_ECO_RANGE_IDc353df6631f54759bd058f9a6c68c87a" localSheetId="2" hidden="1">'EVEBITDA B3'!$AAR$4:$AAR$255</definedName>
    <definedName name="_ECO_RANGE_IDc3624afdbf904d9ba547becff9cbe7ac" localSheetId="0" hidden="1">'ROIC B3'!$OB$4:$OB$255</definedName>
    <definedName name="_ECO_RANGE_IDc365ce0ab1bb44df8a8190735d283b92" localSheetId="0" hidden="1">'ROIC B3'!$RD$4:$RD$255</definedName>
    <definedName name="_ECO_RANGE_IDc36d9b93d17a4f02b9761fd3629ed4bc" localSheetId="1" hidden="1">'INEG B3'!$CK$4:$CK$255</definedName>
    <definedName name="_ECO_RANGE_IDc36f69f6533f4baaafd6a30b419eb2fb" localSheetId="2" hidden="1">'EVEBITDA B3'!$PS$4:$PS$255</definedName>
    <definedName name="_ECO_RANGE_IDc39c054279c641189a12272349e4f0e4" localSheetId="1" hidden="1">'INEG B3'!$AFK$4:$AFK$255</definedName>
    <definedName name="_ECO_RANGE_IDc39ecc369e8644e9943c685a76505586" localSheetId="1" hidden="1">'INEG B3'!$HZ$4:$HZ$255</definedName>
    <definedName name="_ECO_RANGE_IDc3ac48bfb77c47f7b60c08cc8d73d5e7" localSheetId="3" hidden="1">'Retornos B3'!$ADJ$4:$ADJ$61</definedName>
    <definedName name="_ECO_RANGE_IDc3b5cc6b6cdc41b9bd7cebbe81536497" localSheetId="0" hidden="1">'ROIC B3'!$GM$4:$GM$255</definedName>
    <definedName name="_ECO_RANGE_IDc3b938cbcb8b4c6a8bb154134bfb8193" localSheetId="2" hidden="1">'EVEBITDA B3'!$MG$4:$MG$255</definedName>
    <definedName name="_ECO_RANGE_IDc3da5611676c4066ac220fc60970e8b5" localSheetId="1" hidden="1">'INEG B3'!$IZ$4:$IZ$255</definedName>
    <definedName name="_ECO_RANGE_IDc3f7033b77d644b4b7319c6bd1923729" localSheetId="3" hidden="1">'Retornos B3'!$KR$4:$KR$61</definedName>
    <definedName name="_ECO_RANGE_IDc3fae46bb7164c4b9b43f45e8101943a" localSheetId="1" hidden="1">'INEG B3'!$DS$4:$DS$255</definedName>
    <definedName name="_ECO_RANGE_IDc40075af5bae49a4b0eefeb04c667f61" localSheetId="1" hidden="1">'INEG B3'!$KY$4:$KY$255</definedName>
    <definedName name="_ECO_RANGE_IDc41734fb41974b8e97666fecea65b4c5" localSheetId="3" hidden="1">'Retornos B3'!$AAM$4:$AAM$61</definedName>
    <definedName name="_ECO_RANGE_IDc4280718025d41c1b02a074fa708ea25" localSheetId="1" hidden="1">'INEG B3'!$ACA$4:$ACA$255</definedName>
    <definedName name="_ECO_RANGE_IDc45ead4288224f108a98d853de86fe5b" localSheetId="2" hidden="1">'EVEBITDA B3'!$RD$4:$RD$255</definedName>
    <definedName name="_ECO_RANGE_IDc46788aee618487c8cd6ad4a5cab6aad" localSheetId="3" hidden="1">'Retornos B3'!$YK$4:$YK$61</definedName>
    <definedName name="_ECO_RANGE_IDc468f70737a44516bd1e028d5cd9e6a6" localSheetId="2" hidden="1">'EVEBITDA B3'!$KJ$4:$KJ$255</definedName>
    <definedName name="_ECO_RANGE_IDc484efa6a0f74a019a12d97619836b51" localSheetId="1" hidden="1">'INEG B3'!$ADY$4:$ADY$255</definedName>
    <definedName name="_ECO_RANGE_IDc48a80e9227343d7a9914a617bedb035" localSheetId="2" hidden="1">'EVEBITDA B3'!$AFU$4:$AFU$255</definedName>
    <definedName name="_ECO_RANGE_IDc49aec19b9bd4c2a8217618400d94157" localSheetId="0" hidden="1">'ROIC B3'!$YP$4:$YP$255</definedName>
    <definedName name="_ECO_RANGE_IDc4d8012963d04cd3b6edd8e80c67e003" localSheetId="1" hidden="1">'INEG B3'!$PZ$4:$PZ$255</definedName>
    <definedName name="_ECO_RANGE_IDc4ea8913ac874bf38273dd1f16013ab8" localSheetId="3" hidden="1">'Retornos B3'!$XU$4:$XU$61</definedName>
    <definedName name="_ECO_RANGE_IDc4fad4390d47480caba7e64ebf0af54b" localSheetId="2" hidden="1">'EVEBITDA B3'!$ADZ$4:$ADZ$255</definedName>
    <definedName name="_ECO_RANGE_IDc4fe2b19e9e143f9916a188230065b90" localSheetId="2" hidden="1">'EVEBITDA B3'!$EM$4:$EM$255</definedName>
    <definedName name="_ECO_RANGE_IDc50400a7d65849b3b758ad6aef8b256a" localSheetId="0" hidden="1">'ROIC B3'!$VI$4:$VI$255</definedName>
    <definedName name="_ECO_RANGE_IDc506be688f7f43e8b9e514a809785781" localSheetId="0" hidden="1">'ROIC B3'!$AAT$4:$AAT$255</definedName>
    <definedName name="_ECO_RANGE_IDc50bddba5cd64ca3adcc81c9dbe1a676" localSheetId="0" hidden="1">'ROIC B3'!$DY$4:$DY$255</definedName>
    <definedName name="_ECO_RANGE_IDc514585412024b6f9d694ddd92d436e2" localSheetId="0" hidden="1">'ROIC B3'!$AFZ$4:$AFZ$255</definedName>
    <definedName name="_ECO_RANGE_IDc518d3fbaaa9419fb3be5ce132c66664" localSheetId="2" hidden="1">'EVEBITDA B3'!$CF$4:$CF$255</definedName>
    <definedName name="_ECO_RANGE_IDc51ab2b0de2a412984442082858c9ca2" localSheetId="1" hidden="1">'INEG B3'!$OS$4:$OS$255</definedName>
    <definedName name="_ECO_RANGE_IDc542978b5d5a44f3bb273b473edf1c4c" localSheetId="0" hidden="1">'ROIC B3'!$WV$4:$WV$255</definedName>
    <definedName name="_ECO_RANGE_IDc55eaf0c044f40908f1fdfa4e6ccff09" localSheetId="2" hidden="1">'EVEBITDA B3'!$AGB$4:$AGB$255</definedName>
    <definedName name="_ECO_RANGE_IDc5689318726f48dda4b58adac35c9b7e" localSheetId="1" hidden="1">'INEG B3'!$XY$4:$XY$255</definedName>
    <definedName name="_ECO_RANGE_IDc56d204874e448f98a66cb43e9e7e4ab" localSheetId="0" hidden="1">'ROIC B3'!$KV$4:$KV$255</definedName>
    <definedName name="_ECO_RANGE_IDc5955130d9dd49d59a5a8afa79c15355" localSheetId="0" hidden="1">'ROIC B3'!$ZE$4:$ZE$255</definedName>
    <definedName name="_ECO_RANGE_IDc5b255916ade4cd09279612244224cd9" localSheetId="3" hidden="1">'Retornos B3'!$LZ$4:$LZ$61</definedName>
    <definedName name="_ECO_RANGE_IDc5bed9405b19457883c4cd648949f98d" localSheetId="3" hidden="1">'Retornos B3'!$TU$4:$TU$61</definedName>
    <definedName name="_ECO_RANGE_IDc5c8e48c20934ce58d64f3db39d7ce2a" localSheetId="2" hidden="1">'EVEBITDA B3'!$AFP$4:$AFP$255</definedName>
    <definedName name="_ECO_RANGE_IDc5d1fa8ce2c5436f85c9db1fa45c2b86" localSheetId="1" hidden="1">'INEG B3'!$ACE$4:$ACE$255</definedName>
    <definedName name="_ECO_RANGE_IDc5d454be677e4cb184e1f78047534b3b" localSheetId="0" hidden="1">'ROIC B3'!$KY$4:$KY$255</definedName>
    <definedName name="_ECO_RANGE_IDc5e073caa3a647029ab9d21702fab004" localSheetId="2" hidden="1">'EVEBITDA B3'!$CJ$4:$CJ$255</definedName>
    <definedName name="_ECO_RANGE_IDc5f7c4ae07ee471c9dc426fadaf2a8b0" localSheetId="3" hidden="1">'Retornos B3'!$AFF$4:$AFF$61</definedName>
    <definedName name="_ECO_RANGE_IDc61a55bb5db34f48a94f8b0f0384d1a6" localSheetId="3" hidden="1">'Retornos B3'!$WW$4:$WW$61</definedName>
    <definedName name="_ECO_RANGE_IDc61d2c1ec3d941e09284abaeffa84131" localSheetId="2" hidden="1">'EVEBITDA B3'!$DU$4:$DU$255</definedName>
    <definedName name="_ECO_RANGE_IDc633165574764164879cdb93274f06fe" localSheetId="1" hidden="1">'INEG B3'!$Y$4:$Y$255</definedName>
    <definedName name="_ECO_RANGE_IDc63d47a1ed2940cea26be5cd7abbb5df" localSheetId="1" hidden="1">'INEG B3'!$ABN$4:$ABN$255</definedName>
    <definedName name="_ECO_RANGE_IDc64420ff3ed64136a813f0cf9c6f5bc8" localSheetId="2" hidden="1">'EVEBITDA B3'!$VJ$4:$VJ$255</definedName>
    <definedName name="_ECO_RANGE_IDc6474e24ea2f4373baa9cc339a9783ff" localSheetId="1" hidden="1">'INEG B3'!$N$4:$N$255</definedName>
    <definedName name="_ECO_RANGE_IDc654a505b63d4f71a6ce8a8c439550e5" localSheetId="1" hidden="1">'INEG B3'!$YF$4:$YF$255</definedName>
    <definedName name="_ECO_RANGE_IDc66804a2db534fa09fb0cb26695b9351" localSheetId="1" hidden="1">'INEG B3'!$BA$4:$BA$255</definedName>
    <definedName name="_ECO_RANGE_IDc668f10c5ef04e74840d9feacf9d9090" localSheetId="0" hidden="1">'ROIC B3'!$BJ$4:$BJ$255</definedName>
    <definedName name="_ECO_RANGE_IDc66ea40de6ff4befad1ab0e2462c22b1" localSheetId="3" hidden="1">'Retornos B3'!$MG$4:$MG$61</definedName>
    <definedName name="_ECO_RANGE_IDc676c98f587f41b8900cf743b731e74d" localSheetId="3" hidden="1">'Retornos B3'!$YV$4:$YV$61</definedName>
    <definedName name="_ECO_RANGE_IDc71890ba9f2847019c85d6727574ccbc" localSheetId="3" hidden="1">'Retornos B3'!$VJ$4:$VJ$61</definedName>
    <definedName name="_ECO_RANGE_IDc71a4420c16a4200b43e8ce730a95eb7" localSheetId="1" hidden="1">'INEG B3'!$ABZ$4:$ABZ$255</definedName>
    <definedName name="_ECO_RANGE_IDc735b0c52e6e45f894d396256db22306" localSheetId="2" hidden="1">'EVEBITDA B3'!$GH$4:$GH$255</definedName>
    <definedName name="_ECO_RANGE_IDc7381a930bc44972a2773936bc0d7df4" localSheetId="3" hidden="1">'Retornos B3'!$MK$4:$MK$61</definedName>
    <definedName name="_ECO_RANGE_IDc74c78392a8b45b389b7033f6d34cd75" localSheetId="2" hidden="1">'EVEBITDA B3'!$OP$4:$OP$255</definedName>
    <definedName name="_ECO_RANGE_IDc7558098aab747a59159bc0dbda41efd" localSheetId="2" hidden="1">'EVEBITDA B3'!$HO$4:$HO$255</definedName>
    <definedName name="_ECO_RANGE_IDc75c9e2f5cea4f4d89b4270ca4bb8d8c" localSheetId="1" hidden="1">'INEG B3'!$NM$4:$NM$255</definedName>
    <definedName name="_ECO_RANGE_IDc7866a4928a34034a18f89e7619419e6" localSheetId="0" hidden="1">'ROIC B3'!$TH$4:$TH$255</definedName>
    <definedName name="_ECO_RANGE_IDc79d382529eb4ae9a6e867a2c9f40819" localSheetId="2" hidden="1">'EVEBITDA B3'!$PK$4:$PK$255</definedName>
    <definedName name="_ECO_RANGE_IDc7cb1dd5e5ce4f64aede970d940678c4" localSheetId="1" hidden="1">'INEG B3'!$AGA$4:$AGA$255</definedName>
    <definedName name="_ECO_RANGE_IDc7d03b16441a4be9ae9f445ea97aa148" localSheetId="3" hidden="1">'Retornos B3'!$LH$4:$LH$61</definedName>
    <definedName name="_ECO_RANGE_IDc7d96841a5a14b849033092b4a91c9ae" localSheetId="1" hidden="1">'INEG B3'!$K$4:$K$255</definedName>
    <definedName name="_ECO_RANGE_IDc7e895200e9b453fa24c22e1f3e494c0" localSheetId="0" hidden="1">'ROIC B3'!$KG$4:$KG$255</definedName>
    <definedName name="_ECO_RANGE_IDc7e9381a85704ddd85670e0daedc03ec" localSheetId="3" hidden="1">'Retornos B3'!$WA$4:$WA$61</definedName>
    <definedName name="_ECO_RANGE_IDc802e9ef3e784c04af686eb77779769d" localSheetId="2" hidden="1">'EVEBITDA B3'!$AAZ$4:$AAZ$255</definedName>
    <definedName name="_ECO_RANGE_IDc8058cd59841447b90857fe2d05ee137" localSheetId="0" hidden="1">'ROIC B3'!$BY$4:$BY$255</definedName>
    <definedName name="_ECO_RANGE_IDc812bc93e1424e318828bbc5e13ef1c6" localSheetId="2" hidden="1">'EVEBITDA B3'!$AET$4:$AET$255</definedName>
    <definedName name="_ECO_RANGE_IDc813aa92f0ac43989245bfb8b41291fb" localSheetId="0" hidden="1">'ROIC B3'!$IZ$4:$IZ$255</definedName>
    <definedName name="_ECO_RANGE_IDc82bfffca8a0474ca95ec9ce1405b6e1" localSheetId="2" hidden="1">'EVEBITDA B3'!$HZ$4:$HZ$255</definedName>
    <definedName name="_ECO_RANGE_IDc82e1aabdf5d4107a5c877b4baf46529" localSheetId="3" hidden="1">'Retornos B3'!$AFR$4:$AFR$61</definedName>
    <definedName name="_ECO_RANGE_IDc836196eb90440b9bb6f3b5e4e96c65d" localSheetId="2" hidden="1">'EVEBITDA B3'!$AFZ$4:$AFZ$255</definedName>
    <definedName name="_ECO_RANGE_IDc83bf034de164550bd9a406c1835c69e" localSheetId="1" hidden="1">'INEG B3'!$AGD$4:$AGD$255</definedName>
    <definedName name="_ECO_RANGE_IDc841c02ba51c403ba926a92b5d3f4f49" localSheetId="2" hidden="1">'EVEBITDA B3'!$IG$4:$IG$255</definedName>
    <definedName name="_ECO_RANGE_IDc85185a3c562430a807f5d53197d05bc" localSheetId="2" hidden="1">'EVEBITDA B3'!$ABP$4:$ABP$255</definedName>
    <definedName name="_ECO_RANGE_IDc8526b7e27e441e4ad68fe23f8d43a73" localSheetId="2" hidden="1">'EVEBITDA B3'!$XE$4:$XE$255</definedName>
    <definedName name="_ECO_RANGE_IDc853d1106b5d42d6a9e6b8e05fc1e96f" localSheetId="3" hidden="1">'Retornos B3'!$ADL$4:$ADL$61</definedName>
    <definedName name="_ECO_RANGE_IDc8629e17fa45437eaed8e16326d909df" localSheetId="2" hidden="1">'EVEBITDA B3'!$QR$4:$QR$255</definedName>
    <definedName name="_ECO_RANGE_IDc86c53067f31441d998c2c8356b3a7cc" localSheetId="2" hidden="1">'EVEBITDA B3'!$XS$4:$XS$255</definedName>
    <definedName name="_ECO_RANGE_IDc87381c20fe2449192c4f3a341b3498d" localSheetId="0" hidden="1">'ROIC B3'!$II$4:$II$255</definedName>
    <definedName name="_ECO_RANGE_IDc875023385cd468887655e4942f72622" localSheetId="0" hidden="1">'ROIC B3'!$JU$4:$JU$255</definedName>
    <definedName name="_ECO_RANGE_IDc88236e8f6454e7bba4fc39e5d69dcf3" localSheetId="3" hidden="1">'Retornos B3'!$AEY$4:$AEY$61</definedName>
    <definedName name="_ECO_RANGE_IDc8c1e85521894bb68745ed2c363f7d1d" localSheetId="3" hidden="1">'Retornos B3'!$FE$4:$FE$61</definedName>
    <definedName name="_ECO_RANGE_IDc920382b8d114518811591eba35f37a5" localSheetId="3" hidden="1">'Retornos B3'!$XD$4:$XD$61</definedName>
    <definedName name="_ECO_RANGE_IDc93d115c1abe40109066f8dcfeaa756d" localSheetId="0" hidden="1">'ROIC B3'!$OU$4:$OU$255</definedName>
    <definedName name="_ECO_RANGE_IDc947c4b0565043709eb0fc6640129275" localSheetId="3" hidden="1">'Retornos B3'!$QZ$4:$QZ$61</definedName>
    <definedName name="_ECO_RANGE_IDc95d5946f1a948d4ac9a25aa37ad078a" localSheetId="3" hidden="1">'Retornos B3'!$NS$4:$NS$61</definedName>
    <definedName name="_ECO_RANGE_IDc9631a43da1e445ab47c46bc66e9846a" localSheetId="0" hidden="1">'ROIC B3'!$UP$4:$UP$255</definedName>
    <definedName name="_ECO_RANGE_IDc976dd5736d3429ab82e50ee07fadf4e" localSheetId="2" hidden="1">'EVEBITDA B3'!$F$4:$F$255</definedName>
    <definedName name="_ECO_RANGE_IDc989c4dab34c4d29afd7624e49774ed0" localSheetId="1" hidden="1">'INEG B3'!$OO$4:$OO$255</definedName>
    <definedName name="_ECO_RANGE_IDc98a39d9709a45aba68b4f450b361f20" localSheetId="0" hidden="1">'ROIC B3'!$RL$4:$RL$255</definedName>
    <definedName name="_ECO_RANGE_IDc99a8646916f44d5ba90810506209af5" localSheetId="3" hidden="1">'Retornos B3'!$ZS$4:$ZS$61</definedName>
    <definedName name="_ECO_RANGE_IDc9a3ebc2c1b445e0bd0c9045b1cc6440" localSheetId="1" hidden="1">'INEG B3'!$VF$4:$VF$255</definedName>
    <definedName name="_ECO_RANGE_IDc9bd4b23ec5c4dabba984d5fb3746fd9" localSheetId="2" hidden="1">'EVEBITDA B3'!$RN$4:$RN$255</definedName>
    <definedName name="_ECO_RANGE_IDc9e06d66832e45ec9085cd9052a9f9fc" localSheetId="0" hidden="1">'ROIC B3'!$UE$4:$UE$255</definedName>
    <definedName name="_ECO_RANGE_IDc9e32735a2174ed59203552d362b5640" localSheetId="0" hidden="1">'ROIC B3'!$MJ$4:$MJ$255</definedName>
    <definedName name="_ECO_RANGE_IDca11fd8fce55431285a602fc83ffe59a" localSheetId="0" hidden="1">'ROIC B3'!$JW$4:$JW$255</definedName>
    <definedName name="_ECO_RANGE_IDca18686b49634e22b90723c18bd34408" localSheetId="3" hidden="1">'Retornos B3'!$TX$4:$TX$61</definedName>
    <definedName name="_ECO_RANGE_IDca2a119bad214782836c4d7585881fc5" localSheetId="3" hidden="1">'Retornos B3'!$ABK$4:$ABK$61</definedName>
    <definedName name="_ECO_RANGE_IDca4ba547dd63469e8d55df943bc63ec8" localSheetId="0" hidden="1">'ROIC B3'!$ACH$4:$ACH$255</definedName>
    <definedName name="_ECO_RANGE_IDca5e7ee2a1ce498eb839c4cb12a05a1b" localSheetId="2" hidden="1">'EVEBITDA B3'!$YX$4:$YX$255</definedName>
    <definedName name="_ECO_RANGE_IDca811827b595451b8db98b22b94ef2f5" localSheetId="0" hidden="1">'ROIC B3'!$AFX$4:$AFX$255</definedName>
    <definedName name="_ECO_RANGE_IDca813b25bef44d87a67ea9481c0499a0" localSheetId="1" hidden="1">'INEG B3'!$CY$4:$CY$255</definedName>
    <definedName name="_ECO_RANGE_IDcaea561b244d4800ad8e0a31cdb0fd6f" localSheetId="2" hidden="1">'EVEBITDA B3'!$WX$4:$WX$255</definedName>
    <definedName name="_ECO_RANGE_IDcaf4d340b62d42178bc22bedcb004c91" localSheetId="3" hidden="1">'Retornos B3'!$AFW$4:$AFW$61</definedName>
    <definedName name="_ECO_RANGE_IDcb02fe6b255b428ab532535175848404" localSheetId="1" hidden="1">'INEG B3'!$ACD$4:$ACD$255</definedName>
    <definedName name="_ECO_RANGE_IDcb0ba96b3fdb411cb513c05e19d0bb1c" localSheetId="1" hidden="1">'INEG B3'!$VM$4:$VM$255</definedName>
    <definedName name="_ECO_RANGE_IDcb0e96a22e1247c6b1b72948ca43ee53" localSheetId="0" hidden="1">'ROIC B3'!$NE$4:$NE$255</definedName>
    <definedName name="_ECO_RANGE_IDcb21b9620e36426dbc70f232e4bcdb17" localSheetId="3" hidden="1">'Retornos B3'!$AJ$4:$AJ$61</definedName>
    <definedName name="_ECO_RANGE_IDcb22e9de08964b488187d309a2917bcb" localSheetId="3" hidden="1">'Retornos B3'!$UB$4:$UB$61</definedName>
    <definedName name="_ECO_RANGE_IDcb391b2c8d4b40cfb75ce2acf1247137" localSheetId="0" hidden="1">'ROIC B3'!$ADD$4:$ADD$255</definedName>
    <definedName name="_ECO_RANGE_IDcb4ab2b89e644e779dedb61f6e9628ae" localSheetId="3" hidden="1">'Retornos B3'!$HR$4:$HR$61</definedName>
    <definedName name="_ECO_RANGE_IDcb6bdf9b6c914dfb8d4981dd334fcdec" localSheetId="0" hidden="1">'ROIC B3'!$W$4:$W$255</definedName>
    <definedName name="_ECO_RANGE_IDcb746d88d342423cbb0e3171f85ebf7c" localSheetId="1" hidden="1">'INEG B3'!$SS$4:$SS$255</definedName>
    <definedName name="_ECO_RANGE_IDcb7de911dee84a75af5a8d13f4745340" localSheetId="1" hidden="1">'INEG B3'!$JB$4:$JB$255</definedName>
    <definedName name="_ECO_RANGE_IDcb805941ca874e51a9c76f48152ac32a" localSheetId="0" hidden="1">'ROIC B3'!$PD$4:$PD$255</definedName>
    <definedName name="_ECO_RANGE_IDcb8f1044ec1d4b61807744005781734d" localSheetId="1" hidden="1">'INEG B3'!$AN$4:$AN$255</definedName>
    <definedName name="_ECO_RANGE_IDcba83cf771f948e7a595e5f58ca573d9" localSheetId="3" hidden="1">'Retornos B3'!$ACZ$4:$ACZ$61</definedName>
    <definedName name="_ECO_RANGE_IDcbb030b7631a4311b22ccb01891d6894" localSheetId="2" hidden="1">'EVEBITDA B3'!$ADM$4:$ADM$255</definedName>
    <definedName name="_ECO_RANGE_IDcbc3871524694f1fae0003461ab05120" localSheetId="2" hidden="1">'EVEBITDA B3'!$AAQ$4:$AAQ$255</definedName>
    <definedName name="_ECO_RANGE_IDcc0297c669f741038d8f26f607e2164c" localSheetId="0" hidden="1">'ROIC B3'!$ACX$4:$ACX$255</definedName>
    <definedName name="_ECO_RANGE_IDcc1b917b4fc0426090ae5d6e74a6507b" localSheetId="3" hidden="1">'Retornos B3'!$FY$4:$FY$61</definedName>
    <definedName name="_ECO_RANGE_IDcc263a6a27504a499c347ed08ff4f7a6" localSheetId="3" hidden="1">'Retornos B3'!$OJ$4:$OJ$61</definedName>
    <definedName name="_ECO_RANGE_IDcc3526c88fc7490e8fdea3e5f2c09f98" localSheetId="2" hidden="1">'EVEBITDA B3'!$BL$4:$BL$255</definedName>
    <definedName name="_ECO_RANGE_IDcc397312741b484bb93bb959905f8e51" localSheetId="1" hidden="1">'INEG B3'!$GV$4:$GV$255</definedName>
    <definedName name="_ECO_RANGE_IDcc4cb1eaa6c44cd1ae5810650360cca1" localSheetId="3" hidden="1">'Retornos B3'!$HM$4:$HM$61</definedName>
    <definedName name="_ECO_RANGE_IDcc4eb9ead1954cc2a44318e268096e33" localSheetId="2" hidden="1">'EVEBITDA B3'!$AFF$4:$AFF$255</definedName>
    <definedName name="_ECO_RANGE_IDcc5a4186b0414314b477c7e9a06958a3" localSheetId="1" hidden="1">'INEG B3'!$MF$4:$MF$255</definedName>
    <definedName name="_ECO_RANGE_IDcc80aa5d0bf147ceac0441679eda55c8" localSheetId="2" hidden="1">'EVEBITDA B3'!$BJ$4:$BJ$255</definedName>
    <definedName name="_ECO_RANGE_IDcc95920e1af44cc99b79038ca594e6d2" localSheetId="1" hidden="1">'INEG B3'!$UD$4:$UD$255</definedName>
    <definedName name="_ECO_RANGE_IDcca24d0385794bc5afc0e9f29dabf03c" localSheetId="3" hidden="1">'Retornos B3'!$OM$4:$OM$61</definedName>
    <definedName name="_ECO_RANGE_IDccab9281cd8e40fb88d94d3cadc1981f" localSheetId="1" hidden="1">'INEG B3'!$QQ$4:$QQ$255</definedName>
    <definedName name="_ECO_RANGE_IDccb31702173a43c69da8c61df089420f" localSheetId="0" hidden="1">'ROIC B3'!$MV$4:$MV$255</definedName>
    <definedName name="_ECO_RANGE_IDcccd02f92c2e43bea3c8f28f65a8b8ac" localSheetId="0" hidden="1">'ROIC B3'!$FK$4:$FK$255</definedName>
    <definedName name="_ECO_RANGE_IDccdde59e782a4c72ace86ef324c1e8d2" localSheetId="2" hidden="1">'EVEBITDA B3'!$HE$4:$HE$255</definedName>
    <definedName name="_ECO_RANGE_IDcce48d4c38f74fcab836ef475ec9cab5" localSheetId="3" hidden="1">'Retornos B3'!$AP$4:$AP$61</definedName>
    <definedName name="_ECO_RANGE_IDcceb458c98e046a2a45ab759451a1aa1" localSheetId="3" hidden="1">'Retornos B3'!$UE$4:$UE$61</definedName>
    <definedName name="_ECO_RANGE_IDccfb923d6a9242ce9397f4d4552c30e9" localSheetId="3" hidden="1">'Retornos B3'!$BL$4:$BL$61</definedName>
    <definedName name="_ECO_RANGE_IDcd12d76f1604494d9171016ea3c4001b" localSheetId="1" hidden="1">'INEG B3'!$HE$4:$HE$255</definedName>
    <definedName name="_ECO_RANGE_IDcd3589c70b6248b7939249533bbc27a5" localSheetId="3" hidden="1">'Retornos B3'!$FO$4:$FO$61</definedName>
    <definedName name="_ECO_RANGE_IDcd4b6bf222df40ffbfd04ed06fafcd26" localSheetId="0" hidden="1">'ROIC B3'!$NT$4:$NT$255</definedName>
    <definedName name="_ECO_RANGE_IDcd6b7674c8814b48975b32aa1756f944" localSheetId="1" hidden="1">'INEG B3'!$DG$4:$DG$255</definedName>
    <definedName name="_ECO_RANGE_IDcd82fffc290441fe9d77961475288682" localSheetId="2" hidden="1">'EVEBITDA B3'!$AM$4:$AM$255</definedName>
    <definedName name="_ECO_RANGE_IDcd8cf447514e41ff823df58d36fbee14" localSheetId="0" hidden="1">'ROIC B3'!$HO$4:$HO$255</definedName>
    <definedName name="_ECO_RANGE_IDcd9eddb70af041f2aedd36bdbca76c56" localSheetId="2" hidden="1">'EVEBITDA B3'!$AEC$4:$AEC$255</definedName>
    <definedName name="_ECO_RANGE_IDcdb9965004bf452883a23f3dbcbab1f0" localSheetId="0" hidden="1">'ROIC B3'!$EZ$4:$EZ$255</definedName>
    <definedName name="_ECO_RANGE_IDcdb9b987293c4904a22811c10d1593ba" localSheetId="3" hidden="1">'Retornos B3'!$VG$4:$VG$61</definedName>
    <definedName name="_ECO_RANGE_IDcdbb0e5655a942068b23cc4d56586ce4" localSheetId="0" hidden="1">'ROIC B3'!$SJ$4:$SJ$255</definedName>
    <definedName name="_ECO_RANGE_IDcdbc01eb342244ab99c20e2c33192061" localSheetId="3" hidden="1">'Retornos B3'!$GN$4:$GN$61</definedName>
    <definedName name="_ECO_RANGE_IDcddb60f41e1b48a99d5977f20f757195" localSheetId="2" hidden="1">'EVEBITDA B3'!$AD$4:$AD$255</definedName>
    <definedName name="_ECO_RANGE_IDcde150371e9446f7a86d2d4501805572" localSheetId="3" hidden="1">'Retornos B3'!$AFD$4:$AFD$61</definedName>
    <definedName name="_ECO_RANGE_IDcdeb111b2da04d2e9e9b897c3c748a14" localSheetId="2" hidden="1">'EVEBITDA B3'!$KV$4:$KV$255</definedName>
    <definedName name="_ECO_RANGE_IDce2f15ebe94242d888e081f7c10e3a2a" localSheetId="3" hidden="1">'Retornos B3'!$VY$4:$VY$61</definedName>
    <definedName name="_ECO_RANGE_IDce57502b626448b4bbedf9739f10ad3f" localSheetId="1" hidden="1">'INEG B3'!$PV$4:$PV$255</definedName>
    <definedName name="_ECO_RANGE_IDce57d4c7817d4a3c9f9b3ff10aa3a86b" localSheetId="2" hidden="1">'EVEBITDA B3'!$DA$4:$DA$255</definedName>
    <definedName name="_ECO_RANGE_IDce5e322f032247d7986757d13182e1bf" localSheetId="2" hidden="1">'EVEBITDA B3'!$GI$4:$GI$255</definedName>
    <definedName name="_ECO_RANGE_IDce760cbd721445c2a48dde06b0565244" localSheetId="3" hidden="1">'Retornos B3'!$MN$4:$MN$61</definedName>
    <definedName name="_ECO_RANGE_IDce766ff2c1444f49bb07ebb24d298e1c" localSheetId="0" hidden="1">'ROIC B3'!$HL$4:$HL$255</definedName>
    <definedName name="_ECO_RANGE_IDce78211a5ddd440ca46cd963902bb722" localSheetId="2" hidden="1">'EVEBITDA B3'!$KA$4:$KA$255</definedName>
    <definedName name="_ECO_RANGE_IDce7ad8c85a4c48f38879dcedfdc524f9" localSheetId="1" hidden="1">'INEG B3'!$EN$4:$EN$255</definedName>
    <definedName name="_ECO_RANGE_IDce84fe372f2842a284ca0f6de3b4adec" localSheetId="2" hidden="1">'EVEBITDA B3'!$ACF$4:$ACF$255</definedName>
    <definedName name="_ECO_RANGE_IDce85eb73e5794bdc89da0054d9c92587" localSheetId="3" hidden="1">'Retornos B3'!$OH$4:$OH$61</definedName>
    <definedName name="_ECO_RANGE_IDce871bbf952144c08b19f5fe5512e539" localSheetId="1" hidden="1">'INEG B3'!$QN$4:$QN$255</definedName>
    <definedName name="_ECO_RANGE_IDce9014220bb749f98234405235d033e3" localSheetId="3" hidden="1">'Retornos B3'!$AAG$4:$AAG$61</definedName>
    <definedName name="_ECO_RANGE_IDcebc201ddf6d4771afcc180278c93d24" localSheetId="0" hidden="1">'ROIC B3'!$CB$4:$CB$255</definedName>
    <definedName name="_ECO_RANGE_IDcedf86f6e57f4adbb4ee0a51616e7a7b" localSheetId="3" hidden="1">'Retornos B3'!$DG$4:$DG$61</definedName>
    <definedName name="_ECO_RANGE_IDcf15e2045979485c9b7842af466fae47" localSheetId="2" hidden="1">'EVEBITDA B3'!$MA$4:$MA$255</definedName>
    <definedName name="_ECO_RANGE_IDcf169fc09c284bd7becd7eeee233ad97" localSheetId="0" hidden="1">'ROIC B3'!$VC$4:$VC$255</definedName>
    <definedName name="_ECO_RANGE_IDcf2ea55d11f44e34b2de6abcbf6e5637" localSheetId="2" hidden="1">'EVEBITDA B3'!$RI$4:$RI$255</definedName>
    <definedName name="_ECO_RANGE_IDcf30f3c8e2774bbab7647b44aac98e64" localSheetId="1" hidden="1">'INEG B3'!$PY$4:$PY$255</definedName>
    <definedName name="_ECO_RANGE_IDcf737d379b0a48b5a0fa7341eb4a2245" localSheetId="0" hidden="1">'ROIC B3'!$WO$4:$WO$255</definedName>
    <definedName name="_ECO_RANGE_IDcfd33b3cadab4d80b7a8eab11ca565e1" localSheetId="2" hidden="1">'EVEBITDA B3'!$IZ$4:$IZ$255</definedName>
    <definedName name="_ECO_RANGE_IDcfd867f05e024dbeb6bbe302d2f32cd1" localSheetId="1" hidden="1">'INEG B3'!$ACP$4:$ACP$255</definedName>
    <definedName name="_ECO_RANGE_IDcfe329d251324a519c51f8a21be3b400" localSheetId="3" hidden="1">'Retornos B3'!$JQ$4:$JQ$61</definedName>
    <definedName name="_ECO_RANGE_IDd007a7e3a1be49a7ba9c2bbd6915d4a9" localSheetId="1" hidden="1">'INEG B3'!$CB$4:$CB$255</definedName>
    <definedName name="_ECO_RANGE_IDd00a3d63be3a47869d52a29f9dc63164" localSheetId="0" hidden="1">'ROIC B3'!$ZZ$4:$ZZ$255</definedName>
    <definedName name="_ECO_RANGE_IDd0335fbccb604783bcf09e6488b68ed7" localSheetId="3" hidden="1">'Retornos B3'!$FX$4:$FX$61</definedName>
    <definedName name="_ECO_RANGE_IDd045d1122b054f059b889efd8b474a16" localSheetId="1" hidden="1">'INEG B3'!$SO$4:$SO$255</definedName>
    <definedName name="_ECO_RANGE_IDd04ff6fdbc804e2fb0d5521a3893e1be" localSheetId="2" hidden="1">'EVEBITDA B3'!$AFD$4:$AFD$255</definedName>
    <definedName name="_ECO_RANGE_IDd0510c3ebe7f44589447a43334a50517" localSheetId="3" hidden="1">'Retornos B3'!$LR$4:$LR$61</definedName>
    <definedName name="_ECO_RANGE_IDd057e9f309f9497ab57e5b79eeb79d13" localSheetId="0" hidden="1">'ROIC B3'!$GR$4:$GR$255</definedName>
    <definedName name="_ECO_RANGE_IDd05b504848c44570b8edd2ee9e8d2a41" localSheetId="1" hidden="1">'INEG B3'!$XI$4:$XI$255</definedName>
    <definedName name="_ECO_RANGE_IDd05d3a1ae3384585aa2e89b9c0d09034" localSheetId="2" hidden="1">'EVEBITDA B3'!$ML$4:$ML$255</definedName>
    <definedName name="_ECO_RANGE_IDd05f153f70f9426a8e74e85fe4979829" localSheetId="0" hidden="1">'ROIC B3'!$ACU$4:$ACU$255</definedName>
    <definedName name="_ECO_RANGE_IDd062113737f34acdaf6afe22e644f122" localSheetId="3" hidden="1">'Retornos B3'!$DK$4:$DK$61</definedName>
    <definedName name="_ECO_RANGE_IDd06e0cd967c74ad88defe45d1ad396a8" localSheetId="2" hidden="1">'EVEBITDA B3'!$AAJ$4:$AAJ$255</definedName>
    <definedName name="_ECO_RANGE_IDd0734e9205b342f8852e23ba1e60a544" localSheetId="1" hidden="1">'INEG B3'!$NL$4:$NL$255</definedName>
    <definedName name="_ECO_RANGE_IDd08d72515f23481e92f01a356141cf57" localSheetId="3" hidden="1">'Retornos B3'!$LN$4:$LN$61</definedName>
    <definedName name="_ECO_RANGE_IDd09d16144e7541aaa80a60ca7a0af107" localSheetId="3" hidden="1">'Retornos B3'!$OD$4:$OD$61</definedName>
    <definedName name="_ECO_RANGE_IDd0a15e2689314139a5e830e08edb76c0" localSheetId="2" hidden="1">'EVEBITDA B3'!$ACQ$4:$ACQ$255</definedName>
    <definedName name="_ECO_RANGE_IDd0a19e93a96044afa228031547bb02bb" localSheetId="1" hidden="1">'INEG B3'!$ZQ$4:$ZQ$255</definedName>
    <definedName name="_ECO_RANGE_IDd0ab12f11393475390e637627dc8e7a2" localSheetId="3" hidden="1">'Retornos B3'!$OX$4:$OX$61</definedName>
    <definedName name="_ECO_RANGE_IDd0bb4629de9c47c78b456f458052eb91" localSheetId="2" hidden="1">'EVEBITDA B3'!$UM$4:$UM$255</definedName>
    <definedName name="_ECO_RANGE_IDd0c1d44065154c0ca935aa322495515a" localSheetId="1" hidden="1">'INEG B3'!$MW$4:$MW$255</definedName>
    <definedName name="_ECO_RANGE_IDd0e104d9e3c94cf6a8aa0bbe237bf232" localSheetId="1" hidden="1">'INEG B3'!$AAI$4:$AAI$255</definedName>
    <definedName name="_ECO_RANGE_IDd0fe53726f324c3bb01d02ea1eea155b" localSheetId="2" hidden="1">'EVEBITDA B3'!$CC$4:$CC$255</definedName>
    <definedName name="_ECO_RANGE_IDd1453d61e54c4ed0bb9fea47c8f2879c" localSheetId="3" hidden="1">'Retornos B3'!$FI$4:$FI$61</definedName>
    <definedName name="_ECO_RANGE_IDd14f16c850f74dee9aba7c23a736ab71" localSheetId="0" hidden="1">'ROIC B3'!$AFP$4:$AFP$255</definedName>
    <definedName name="_ECO_RANGE_IDd1503325b517449983cb12e55366c7ce" localSheetId="2" hidden="1">'EVEBITDA B3'!$NO$4:$NO$255</definedName>
    <definedName name="_ECO_RANGE_IDd16b1ce01fca413a9bb34f6584c550de" localSheetId="1" hidden="1">'INEG B3'!$AL$4:$AL$255</definedName>
    <definedName name="_ECO_RANGE_IDd17b3bab27204318bf5cbcd47d235986" localSheetId="0" hidden="1">'ROIC B3'!$WI$4:$WI$255</definedName>
    <definedName name="_ECO_RANGE_IDd185b2ed7e0b4c8a894fb73480e0e1b7" localSheetId="0" hidden="1">'ROIC B3'!$IC$4:$IC$255</definedName>
    <definedName name="_ECO_RANGE_IDd1b788d1d2b34216beaa04562e7bf96d" localSheetId="2" hidden="1">'EVEBITDA B3'!$ABZ$4:$ABZ$255</definedName>
    <definedName name="_ECO_RANGE_IDd1c5f357a8244b1b84b777b11dc323b3" localSheetId="1" hidden="1">'INEG B3'!$OG$4:$OG$255</definedName>
    <definedName name="_ECO_RANGE_IDd1d8bc27c20745aab954fac35f5e9cb3" localSheetId="3" hidden="1">'Retornos B3'!$OK$4:$OK$61</definedName>
    <definedName name="_ECO_RANGE_IDd1e48fc49ee6496f819a07fed83b62a8" localSheetId="1" hidden="1">'INEG B3'!$WH$4:$WH$255</definedName>
    <definedName name="_ECO_RANGE_IDd1e66e5c8d4447aba6213c5a45123b66" localSheetId="2" hidden="1">'EVEBITDA B3'!$EV$4:$EV$255</definedName>
    <definedName name="_ECO_RANGE_IDd1ff726ba3004714a49f99492bce6ba0" localSheetId="2" hidden="1">'EVEBITDA B3'!$ACL$4:$ACL$255</definedName>
    <definedName name="_ECO_RANGE_IDd209f36c284e459bae5e973d2458b24d" localSheetId="3" hidden="1">'Retornos B3'!$NV$4:$NV$61</definedName>
    <definedName name="_ECO_RANGE_IDd20bf036cecf417aaf91e90b76e315d0" localSheetId="2" hidden="1">'EVEBITDA B3'!$VT$4:$VT$255</definedName>
    <definedName name="_ECO_RANGE_IDd2198516ef504d27b691317525561fd0" localSheetId="3" hidden="1">'Retornos B3'!$SN$4:$SN$61</definedName>
    <definedName name="_ECO_RANGE_IDd23ba65d9b2f4e65ad16141164f8b235" localSheetId="2" hidden="1">'EVEBITDA B3'!$ACH$4:$ACH$255</definedName>
    <definedName name="_ECO_RANGE_IDd247f0e6739f4652a345bfbfc8ebe4d4" localSheetId="1" hidden="1">'INEG B3'!$UZ$4:$UZ$255</definedName>
    <definedName name="_ECO_RANGE_IDd2783ac0d5f74488adadccaea7de8ceb" localSheetId="3" hidden="1">'Retornos B3'!$TV$4:$TV$61</definedName>
    <definedName name="_ECO_RANGE_IDd285cc92c74d41d79d07ddc16c83ad02" localSheetId="2" hidden="1">'EVEBITDA B3'!$ZB$4:$ZB$255</definedName>
    <definedName name="_ECO_RANGE_IDd2a0f8f626ca40c3a29dad35979911e5" localSheetId="1" hidden="1">'INEG B3'!$SW$4:$SW$255</definedName>
    <definedName name="_ECO_RANGE_IDd2a27fcc008f4de097952e0730cf28fa" localSheetId="1" hidden="1">'INEG B3'!$SZ$4:$SZ$255</definedName>
    <definedName name="_ECO_RANGE_IDd2af1e8578c54606bbd272a7a1b43c16" localSheetId="0" hidden="1">'ROIC B3'!$DL$4:$DL$255</definedName>
    <definedName name="_ECO_RANGE_IDd2b241e96d8047ad82ed12918c145015" localSheetId="0" hidden="1">'ROIC B3'!$ET$4:$ET$255</definedName>
    <definedName name="_ECO_RANGE_IDd2c62250d7114b059a5ca2dddf235275" localSheetId="2" hidden="1">'EVEBITDA B3'!$AED$4:$AED$255</definedName>
    <definedName name="_ECO_RANGE_IDd2c7fe5bebeb4305bc4e22b6890e0c4f" localSheetId="1" hidden="1">'INEG B3'!$KP$4:$KP$255</definedName>
    <definedName name="_ECO_RANGE_IDd2ddd05e9212451db69b20831d6f2744" localSheetId="0" hidden="1">'ROIC B3'!$AAJ$4:$AAJ$255</definedName>
    <definedName name="_ECO_RANGE_IDd2dde60332c24bd791bec021830384f7" localSheetId="3" hidden="1">'Retornos B3'!$GA$4:$GA$61</definedName>
    <definedName name="_ECO_RANGE_IDd2e11a7641f741bc809680e6945ddd14" localSheetId="3" hidden="1">'Retornos B3'!$KK$4:$KK$61</definedName>
    <definedName name="_ECO_RANGE_IDd3154ea7c14f47879bdf6067e3fc8b42" localSheetId="1" hidden="1">'INEG B3'!$AAY$4:$AAY$255</definedName>
    <definedName name="_ECO_RANGE_IDd32b8fc269364e2cafcb3f8a82b55649" localSheetId="2" hidden="1">'EVEBITDA B3'!$ACD$4:$ACD$255</definedName>
    <definedName name="_ECO_RANGE_IDd32fdef02cdc4b5cb7501e640fc4d0cd" localSheetId="3" hidden="1">'Retornos B3'!$DY$4:$DY$61</definedName>
    <definedName name="_ECO_RANGE_IDd3534570c46a4d3096de38595fb719e7" localSheetId="2" hidden="1">'EVEBITDA B3'!$KK$4:$KK$255</definedName>
    <definedName name="_ECO_RANGE_IDd38fc413233541778807aeecdf409c14" localSheetId="0" hidden="1">'ROIC B3'!$AGB$4:$AGB$255</definedName>
    <definedName name="_ECO_RANGE_IDd3b42c8f163d4a9db1369ff879ad82de" localSheetId="1" hidden="1">'INEG B3'!$VO$4:$VO$255</definedName>
    <definedName name="_ECO_RANGE_IDd3bb1ce95e814a758fde3aab6c934c61" localSheetId="1" hidden="1">'INEG B3'!$BW$4:$BW$255</definedName>
    <definedName name="_ECO_RANGE_IDd3c9f248c5b849ba8c75f86ed3bb8884" localSheetId="1" hidden="1">'INEG B3'!$DQ$4:$DQ$255</definedName>
    <definedName name="_ECO_RANGE_IDd3cddfd08c924c6ea498a3620ad4e9a4" localSheetId="1" hidden="1">'INEG B3'!$AER$4:$AER$255</definedName>
    <definedName name="_ECO_RANGE_IDd3dbd30222ed4fdc9bd67abfa4181696" localSheetId="0" hidden="1">'ROIC B3'!$WZ$4:$WZ$255</definedName>
    <definedName name="_ECO_RANGE_IDd3df0fc3c42b4965966f70e8cd6b88b4" localSheetId="2" hidden="1">'EVEBITDA B3'!$KH$4:$KH$255</definedName>
    <definedName name="_ECO_RANGE_IDd3e84faa12df4482a2f455f7547b256e" localSheetId="1" hidden="1">'INEG B3'!$FY$4:$FY$255</definedName>
    <definedName name="_ECO_RANGE_IDd3e9aeaeeb0d48bb896bfc1ca1d2360f" localSheetId="0" hidden="1">'ROIC B3'!$IN$4:$IN$255</definedName>
    <definedName name="_ECO_RANGE_IDd3f695ea36d04a78a91b541c26ba7bec" localSheetId="1" hidden="1">'INEG B3'!$ZR$4:$ZR$255</definedName>
    <definedName name="_ECO_RANGE_IDd40d9807844a4d1f8f51d9c485167fa6" localSheetId="3" hidden="1">'Retornos B3'!$AEX$4:$AEX$61</definedName>
    <definedName name="_ECO_RANGE_IDd41cbb9ef0c64b93854943fb9aa64e73" localSheetId="1" hidden="1">'INEG B3'!$B$3</definedName>
    <definedName name="_ECO_RANGE_IDd42b7238758343fc8b15148a8bd8d78c" localSheetId="2" hidden="1">'EVEBITDA B3'!$IX$4:$IX$255</definedName>
    <definedName name="_ECO_RANGE_IDd4358fa5d23b4d07bc2f79124fc30958" localSheetId="0" hidden="1">'ROIC B3'!$DT$4:$DT$255</definedName>
    <definedName name="_ECO_RANGE_IDd483b70d1b8342e2843f1286a20de15a" localSheetId="1" hidden="1">'INEG B3'!$UK$4:$UK$255</definedName>
    <definedName name="_ECO_RANGE_IDd489b92cfabc462e9a19dc57d057f622" localSheetId="1" hidden="1">'INEG B3'!$MB$4:$MB$255</definedName>
    <definedName name="_ECO_RANGE_IDd49f6a065b594251a9fd812749d2e362" localSheetId="0" hidden="1">'ROIC B3'!$ADP$4:$ADP$255</definedName>
    <definedName name="_ECO_RANGE_IDd4b42c66759e453aa2b8b4528805a6da" localSheetId="0" hidden="1">'ROIC B3'!$PY$4:$PY$255</definedName>
    <definedName name="_ECO_RANGE_IDd4b48615904a454da0420340cfadf364" localSheetId="3" hidden="1">'Retornos B3'!$TL$4:$TL$61</definedName>
    <definedName name="_ECO_RANGE_IDd4b6e90dfff144baa22ffaf36f4764a8" localSheetId="2" hidden="1">'EVEBITDA B3'!$EL$4:$EL$255</definedName>
    <definedName name="_ECO_RANGE_IDd4e7e8a178ee4c068b80da89062ed672" localSheetId="2" hidden="1">'EVEBITDA B3'!$EO$4:$EO$255</definedName>
    <definedName name="_ECO_RANGE_IDd4f7b91f2dfc4863ac690edaeb42aca9" localSheetId="0" hidden="1">'ROIC B3'!$AGD$4:$AGD$255</definedName>
    <definedName name="_ECO_RANGE_IDd501550525f24e5987941c4fda098a1b" localSheetId="3" hidden="1">'Retornos B3'!$CH$4:$CH$61</definedName>
    <definedName name="_ECO_RANGE_IDd50469a21d2b4fa887eec11924c8b6ad" localSheetId="2" hidden="1">'EVEBITDA B3'!$LS$4:$LS$255</definedName>
    <definedName name="_ECO_RANGE_IDd520fe3866c949e695d95f105ac25822" localSheetId="0" hidden="1">'ROIC B3'!$YR$4:$YR$255</definedName>
    <definedName name="_ECO_RANGE_IDd552f44cc2244e659138d13ab36cb88b" localSheetId="1" hidden="1">'INEG B3'!$MI$4:$MI$255</definedName>
    <definedName name="_ECO_RANGE_IDd567621b1a5a45d6bcfa23954d05e14c" localSheetId="1" hidden="1">'INEG B3'!$QX$4:$QX$255</definedName>
    <definedName name="_ECO_RANGE_IDd570d841e2364b3998279ec0eed1cc44" localSheetId="1" hidden="1">'INEG B3'!$KQ$4:$KQ$255</definedName>
    <definedName name="_ECO_RANGE_IDd5723268b77949be8aa4b65b8d73f436" localSheetId="3" hidden="1">'Retornos B3'!$YB$4:$YB$61</definedName>
    <definedName name="_ECO_RANGE_IDd577f5f482bb488299ca5128dcb81a8a" localSheetId="2" hidden="1">'EVEBITDA B3'!$YO$4:$YO$255</definedName>
    <definedName name="_ECO_RANGE_IDd578593f413949019d23b52bfd7a85b8" localSheetId="1" hidden="1">'INEG B3'!$MQ$4:$MQ$255</definedName>
    <definedName name="_ECO_RANGE_IDd590da2498b34a059e6092619ff9bdf9" localSheetId="0" hidden="1">'ROIC B3'!$UY$4:$UY$255</definedName>
    <definedName name="_ECO_RANGE_IDd5b41384df3344fe8fe0ed719380391c" localSheetId="0" hidden="1">'ROIC B3'!$NP$4:$NP$255</definedName>
    <definedName name="_ECO_RANGE_IDd5c26b9777144572afb06bc5846ecf17" localSheetId="1" hidden="1">'INEG B3'!$AAN$4:$AAN$255</definedName>
    <definedName name="_ECO_RANGE_IDd5cf0818ebaf406294df8de28a9daa6a" localSheetId="2" hidden="1">'EVEBITDA B3'!$ADV$4:$ADV$255</definedName>
    <definedName name="_ECO_RANGE_IDd60da48a44b14369b843ccd45de50694" localSheetId="0" hidden="1">'ROIC B3'!$TJ$4:$TJ$255</definedName>
    <definedName name="_ECO_RANGE_IDd6124f2e2b764c8ebc334a9cf02f8197" localSheetId="2" hidden="1">'EVEBITDA B3'!$LR$4:$LR$255</definedName>
    <definedName name="_ECO_RANGE_IDd625145c7d2849fa81f4fa391ba77e04" localSheetId="1" hidden="1">'INEG B3'!$HX$4:$HX$255</definedName>
    <definedName name="_ECO_RANGE_IDd640618f7d6d48af8bf4f9a2406c2ce3" localSheetId="1" hidden="1">'INEG B3'!$FJ$4:$FJ$255</definedName>
    <definedName name="_ECO_RANGE_IDd640ddaf5c654db8b34021ba9822ddf4" localSheetId="3" hidden="1">'Retornos B3'!$OY$4:$OY$61</definedName>
    <definedName name="_ECO_RANGE_IDd645acbedd9f4860b29c87017bc3bf11" localSheetId="0" hidden="1">'ROIC B3'!$IV$4:$IV$255</definedName>
    <definedName name="_ECO_RANGE_IDd66b972182f345b3b386fc0acb526a15" localSheetId="1" hidden="1">'INEG B3'!$ACC$4:$ACC$255</definedName>
    <definedName name="_ECO_RANGE_IDd674f85e301b480d8f89b4ad8226ad40" localSheetId="3" hidden="1">'Retornos B3'!$AAT$4:$AAT$61</definedName>
    <definedName name="_ECO_RANGE_IDd67aa3dd566441f8a4d8973313443eb9" localSheetId="3" hidden="1">'Retornos B3'!$YM$4:$YM$61</definedName>
    <definedName name="_ECO_RANGE_IDd686f26218ea43149768cdb4b1e9079e" localSheetId="3" hidden="1">'Retornos B3'!$UQ$4:$UQ$61</definedName>
    <definedName name="_ECO_RANGE_IDd68867820aac42f2962101063ec3c104" localSheetId="3" hidden="1">'Retornos B3'!$BF$4:$BF$61</definedName>
    <definedName name="_ECO_RANGE_IDd6a3c9bbf32a4ba38dd55ca11ce99e67" localSheetId="2" hidden="1">'EVEBITDA B3'!$UX$4:$UX$255</definedName>
    <definedName name="_ECO_RANGE_IDd6a610cfe70841cdaf8c7f1e005c58e0" localSheetId="1" hidden="1">'INEG B3'!$HS$4:$HS$255</definedName>
    <definedName name="_ECO_RANGE_IDd6a8de036d1548f49a72a84f2d114ce5" localSheetId="2" hidden="1">'EVEBITDA B3'!$TR$4:$TR$255</definedName>
    <definedName name="_ECO_RANGE_IDd6e9a30e96e84e9482797ecd0d79d660" localSheetId="3" hidden="1">'Retornos B3'!$PF$4:$PF$61</definedName>
    <definedName name="_ECO_RANGE_IDd6ee460a63fd4dfe9cae870d4b5d41d8" localSheetId="3" hidden="1">'Retornos B3'!$UN$4:$UN$61</definedName>
    <definedName name="_ECO_RANGE_IDd718964349284a9e8cd0c4f0f0f04928" localSheetId="2" hidden="1">'EVEBITDA B3'!$EG$4:$EG$255</definedName>
    <definedName name="_ECO_RANGE_IDd734d62089014bc3acfa1e77e2e25eea" localSheetId="0" hidden="1">'ROIC B3'!$CM$4:$CM$255</definedName>
    <definedName name="_ECO_RANGE_IDd75b359b99de4d5585bdea1bb8d4cfd2" localSheetId="1" hidden="1">'INEG B3'!$PS$4:$PS$255</definedName>
    <definedName name="_ECO_RANGE_IDd768126bf646486ea70b217de679f8b7" localSheetId="3" hidden="1">'Retornos B3'!$SJ$4:$SJ$61</definedName>
    <definedName name="_ECO_RANGE_IDd77791e687c04b57afbf9368ef8cdb35" localSheetId="2" hidden="1">'EVEBITDA B3'!$DB$4:$DB$255</definedName>
    <definedName name="_ECO_RANGE_IDd7789c36fb894ca8ae88f6a253fd0017" localSheetId="2" hidden="1">'EVEBITDA B3'!$ADD$4:$ADD$255</definedName>
    <definedName name="_ECO_RANGE_IDd779c58efbef45e6abf2bb0588b5b22e" localSheetId="2" hidden="1">'EVEBITDA B3'!$AG$4:$AG$255</definedName>
    <definedName name="_ECO_RANGE_IDd7865b470af943ec83c394ab0b400b9a" localSheetId="1" hidden="1">'INEG B3'!$CO$4:$CO$255</definedName>
    <definedName name="_ECO_RANGE_IDd78fd5dfd898445c89f0123b7830094f" localSheetId="3" hidden="1">'Retornos B3'!$IW$4:$IW$61</definedName>
    <definedName name="_ECO_RANGE_IDd7bff2b49d2b4d18b0c27e4cf67530e6" localSheetId="0" hidden="1">'ROIC B3'!$TP$4:$TP$255</definedName>
    <definedName name="_ECO_RANGE_IDd7c16689f1494d4086e2ba08d4a6563f" localSheetId="3" hidden="1">'Retornos B3'!$KX$4:$KX$61</definedName>
    <definedName name="_ECO_RANGE_IDd8001ff64168463ebfb56de603dd1c53" localSheetId="1" hidden="1">'INEG B3'!$HV$4:$HV$255</definedName>
    <definedName name="_ECO_RANGE_IDd81f84284fe64235aa7f5970b0021348" localSheetId="0" hidden="1">'ROIC B3'!$AFD$4:$AFD$255</definedName>
    <definedName name="_ECO_RANGE_IDd823910fd4904e2a9558a1da36ee27ad" localSheetId="0" hidden="1">'ROIC B3'!$DM$4:$DM$255</definedName>
    <definedName name="_ECO_RANGE_IDd82ca29f94a24d17a60fc7f75f1f7077" localSheetId="0" hidden="1">'ROIC B3'!$RH$4:$RH$255</definedName>
    <definedName name="_ECO_RANGE_IDd838262c4df64807a83c93f52c6dc598" localSheetId="0" hidden="1">'ROIC B3'!$WL$4:$WL$255</definedName>
    <definedName name="_ECO_RANGE_IDd83daa443c8e4ef4be8e302bffb7349c" localSheetId="3" hidden="1">'Retornos B3'!$OB$4:$OB$61</definedName>
    <definedName name="_ECO_RANGE_IDd843a02d5ef54e9d91f0a64d000899cf" localSheetId="3" hidden="1">'Retornos B3'!$BH$4:$BH$61</definedName>
    <definedName name="_ECO_RANGE_IDd844578875564ddb8cd5de5ef67253a2" localSheetId="3" hidden="1">'Retornos B3'!$OU$4:$OU$61</definedName>
    <definedName name="_ECO_RANGE_IDd8448af043f548119a8e96207230845b" localSheetId="3" hidden="1">'Retornos B3'!$NP$4:$NP$61</definedName>
    <definedName name="_ECO_RANGE_IDd858dc9a10a842b9976b6bd1c00d81e9" localSheetId="0" hidden="1">'ROIC B3'!$YC$4:$YC$255</definedName>
    <definedName name="_ECO_RANGE_IDd86604956ec046e6933c2f468507d7ee" localSheetId="1" hidden="1">'INEG B3'!$PJ$4:$PJ$255</definedName>
    <definedName name="_ECO_RANGE_IDd870aae6489143efb19c3ef357364614" localSheetId="3" hidden="1">'Retornos B3'!$IU$4:$IU$61</definedName>
    <definedName name="_ECO_RANGE_IDd87633c49d6b4cff9d983aefa1ee8bae" localSheetId="2" hidden="1">'EVEBITDA B3'!$UO$4:$UO$255</definedName>
    <definedName name="_ECO_RANGE_IDd8772bf3453a40ecbc982d4153e1e3ae" localSheetId="3" hidden="1">'Retornos B3'!$PY$4:$PY$61</definedName>
    <definedName name="_ECO_RANGE_IDd888a272f05c471cace25496c384dc45" localSheetId="2" hidden="1">'EVEBITDA B3'!$YT$4:$YT$255</definedName>
    <definedName name="_ECO_RANGE_IDd88c80c1305a4745b4ca2850eda195c8" localSheetId="1" hidden="1">'INEG B3'!$HM$4:$HM$255</definedName>
    <definedName name="_ECO_RANGE_IDd8a962e3a98e4ba6b4f4c9e652fec2b3" localSheetId="2" hidden="1">'EVEBITDA B3'!$ABE$4:$ABE$255</definedName>
    <definedName name="_ECO_RANGE_IDd8b4fb368ae94635a2037208479de5db" localSheetId="3" hidden="1">'Retornos B3'!$ADR$4:$ADR$61</definedName>
    <definedName name="_ECO_RANGE_IDd8ba0603a93e417cb14515ffdfa554e7" localSheetId="0" hidden="1">'ROIC B3'!$Z$4:$Z$255</definedName>
    <definedName name="_ECO_RANGE_IDd8ba6e01308a4d32b2e1e010dc600358" localSheetId="0" hidden="1">'ROIC B3'!$TW$4:$TW$255</definedName>
    <definedName name="_ECO_RANGE_IDd8f02b1c41a74711a79c2d27d480bf65" localSheetId="3" hidden="1">'Retornos B3'!$ADX$4:$ADX$61</definedName>
    <definedName name="_ECO_RANGE_IDd8fc9c3f67f146d0824fe525c4a83b3a" localSheetId="3" hidden="1">'Retornos B3'!$HZ$4:$HZ$61</definedName>
    <definedName name="_ECO_RANGE_IDd92b415106fd4e69862850d83bfae5fc" localSheetId="0" hidden="1">'ROIC B3'!$RU$4:$RU$255</definedName>
    <definedName name="_ECO_RANGE_IDd9594cf7b646416cb821278d136c390a" localSheetId="0" hidden="1">'ROIC B3'!$UQ$4:$UQ$255</definedName>
    <definedName name="_ECO_RANGE_IDd96479f772284387a7efa1c267155692" localSheetId="0" hidden="1">'ROIC B3'!$AFA$4:$AFA$255</definedName>
    <definedName name="_ECO_RANGE_IDd97ff6be017e48869678e24d99030836" localSheetId="1" hidden="1">'INEG B3'!$AAJ$4:$AAJ$255</definedName>
    <definedName name="_ECO_RANGE_IDd989eeb5badf492f9a51d3d5d60bcbeb" localSheetId="0" hidden="1">'ROIC B3'!$WQ$4:$WQ$255</definedName>
    <definedName name="_ECO_RANGE_IDd98b3309f4f34213b91c51075994fec1" localSheetId="3" hidden="1">'Retornos B3'!$EV$4:$EV$61</definedName>
    <definedName name="_ECO_RANGE_IDd99ad0cd307d4bd1a1392d19cc999842" localSheetId="1" hidden="1">'INEG B3'!$IC$4:$IC$255</definedName>
    <definedName name="_ECO_RANGE_IDd9a6591a7bfc4df5aa4104cff7a0ccd2" localSheetId="2" hidden="1">'EVEBITDA B3'!$NL$4:$NL$255</definedName>
    <definedName name="_ECO_RANGE_IDd9d25d4d00914617b580854339ab0a1c" localSheetId="1" hidden="1">'INEG B3'!$AAO$4:$AAO$255</definedName>
    <definedName name="_ECO_RANGE_IDd9ea980b85044fa7a497536b8c8473eb" localSheetId="3" hidden="1">'Retornos B3'!$KL$4:$KL$61</definedName>
    <definedName name="_ECO_RANGE_IDda2959f98f54442f91246a45b02bfbec" localSheetId="1" hidden="1">'INEG B3'!$M$4:$M$255</definedName>
    <definedName name="_ECO_RANGE_IDda57d588446a4fd6949245b0a658cbbd" localSheetId="1" hidden="1">'INEG B3'!$PR$4:$PR$255</definedName>
    <definedName name="_ECO_RANGE_IDda5a212c47b344ae85bac2e943576c15" localSheetId="0" hidden="1">'ROIC B3'!$NU$4:$NU$255</definedName>
    <definedName name="_ECO_RANGE_IDda673ebe266e4739b5908ac1557db050" localSheetId="2" hidden="1">'EVEBITDA B3'!$PV$4:$PV$255</definedName>
    <definedName name="_ECO_RANGE_IDda8d54d77a5e400f9ff6725d139bf615" localSheetId="0" hidden="1">'ROIC B3'!$XO$4:$XO$255</definedName>
    <definedName name="_ECO_RANGE_IDda8fc98854c64d148366c17a7fb66b67" localSheetId="2" hidden="1">'EVEBITDA B3'!$PN$4:$PN$255</definedName>
    <definedName name="_ECO_RANGE_IDdac0c275ef79448dafbc8358b584918d" localSheetId="2" hidden="1">'EVEBITDA B3'!$AEU$4:$AEU$255</definedName>
    <definedName name="_ECO_RANGE_IDdacc8da18e124778aaa90ba7b0c37d77" localSheetId="2" hidden="1">'EVEBITDA B3'!$AEB$4:$AEB$255</definedName>
    <definedName name="_ECO_RANGE_IDdb0e9543d7e6400fbf1bfcf25c890e7b" localSheetId="0" hidden="1">'ROIC B3'!$ABA$4:$ABA$255</definedName>
    <definedName name="_ECO_RANGE_IDdb1450f27ce44416bcc16516ca3676f4" localSheetId="3" hidden="1">'Retornos B3'!$JV$4:$JV$61</definedName>
    <definedName name="_ECO_RANGE_IDdb2a1878eb7442fcab56c4dad8544b48" localSheetId="2" hidden="1">'EVEBITDA B3'!$QO$4:$QO$255</definedName>
    <definedName name="_ECO_RANGE_IDdb30bb3826054a4f8e2ebe4342b1469c" localSheetId="0" hidden="1">'ROIC B3'!$RT$4:$RT$255</definedName>
    <definedName name="_ECO_RANGE_IDdb5784d98a9e4e58a47cc91c8e4d47ca" localSheetId="3" hidden="1">'Retornos B3'!$PV$4:$PV$61</definedName>
    <definedName name="_ECO_RANGE_IDdb6054738ff7493885ab92b5cacd4279" localSheetId="3" hidden="1">'Retornos B3'!$JT$4:$JT$61</definedName>
    <definedName name="_ECO_RANGE_IDdb6623b476284855b8bf931ba578f49c" localSheetId="3" hidden="1">'Retornos B3'!$QQ$4:$QQ$61</definedName>
    <definedName name="_ECO_RANGE_IDdb6e0de35a6e464bb656c41c783a1541" localSheetId="2" hidden="1">'EVEBITDA B3'!$YS$4:$YS$255</definedName>
    <definedName name="_ECO_RANGE_IDdb78a71bb06049ca9a3c7fec7a3363a3" localSheetId="2" hidden="1">'EVEBITDA B3'!$JL$4:$JL$255</definedName>
    <definedName name="_ECO_RANGE_IDdb7b4ffb595e4604b3ae3a9bec3b7bdc" localSheetId="3" hidden="1">'Retornos B3'!$NF$4:$NF$61</definedName>
    <definedName name="_ECO_RANGE_IDdbc39ee58a504849a8a3c5987185c150" localSheetId="1" hidden="1">'INEG B3'!$LF$4:$LF$255</definedName>
    <definedName name="_ECO_RANGE_IDdbc6e05072704629a91fe610ebc98c24" localSheetId="3" hidden="1">'Retornos B3'!$NU$4:$NU$61</definedName>
    <definedName name="_ECO_RANGE_IDdbcd9c1c218341dca84f1146af8f2040" localSheetId="3" hidden="1">'Retornos B3'!$ABD$4:$ABD$61</definedName>
    <definedName name="_ECO_RANGE_IDdbfe2a85fec84644a81d5fa456a9e784" localSheetId="0" hidden="1">'ROIC B3'!$ADF$4:$ADF$255</definedName>
    <definedName name="_ECO_RANGE_IDdc141736720648e39cc4cb5d00b2cd7e" localSheetId="0" hidden="1">'ROIC B3'!$SL$4:$SL$255</definedName>
    <definedName name="_ECO_RANGE_IDdc24676d29cd46a88a5bc6c408cddfc0" localSheetId="3" hidden="1">'Retornos B3'!$BS$4:$BS$61</definedName>
    <definedName name="_ECO_RANGE_IDdc3d77c2977644bdab675a3be2a5445d" localSheetId="0" hidden="1">'ROIC B3'!$KB$4:$KB$255</definedName>
    <definedName name="_ECO_RANGE_IDdc57ac3f93e541979dea0bde6408b120" localSheetId="0" hidden="1">'ROIC B3'!$EN$4:$EN$255</definedName>
    <definedName name="_ECO_RANGE_IDdc5e099367f9443d94d195ad6980775f" localSheetId="2" hidden="1">'EVEBITDA B3'!$AFG$4:$AFG$255</definedName>
    <definedName name="_ECO_RANGE_IDdc6260fc8277407584a08dffb24732e1" localSheetId="2" hidden="1">'EVEBITDA B3'!$US$4:$US$255</definedName>
    <definedName name="_ECO_RANGE_IDdc643f5f083344dcafc9737b73892c95" localSheetId="2" hidden="1">'EVEBITDA B3'!$SU$4:$SU$255</definedName>
    <definedName name="_ECO_RANGE_IDdc7f632328a84ef1bbd10dfcba67aeb3" localSheetId="3" hidden="1">'Retornos B3'!$Y$4:$Y$61</definedName>
    <definedName name="_ECO_RANGE_IDdc8b7261aaac4aa1a672cc3c17b10839" localSheetId="1" hidden="1">'INEG B3'!$YM$4:$YM$255</definedName>
    <definedName name="_ECO_RANGE_IDdcac3ef95e2a47ad904c4439eeb6c3b7" localSheetId="1" hidden="1">'INEG B3'!$GO$4:$GO$255</definedName>
    <definedName name="_ECO_RANGE_IDdce3db3e95924dc392991406dd4a53ec" localSheetId="2" hidden="1">'EVEBITDA B3'!$ER$4:$ER$255</definedName>
    <definedName name="_ECO_RANGE_IDdcf1dc1d548c4b7fbd7d14847d815da1" localSheetId="0" hidden="1">'ROIC B3'!$YN$4:$YN$255</definedName>
    <definedName name="_ECO_RANGE_IDdcfd7493b7ad4bbca5f3c1724687f239" localSheetId="2" hidden="1">'EVEBITDA B3'!$TG$4:$TG$255</definedName>
    <definedName name="_ECO_RANGE_IDdd1fa08ffb4e42f4be95625be9dc6d1f" localSheetId="0" hidden="1">'ROIC B3'!$GY$4:$GY$255</definedName>
    <definedName name="_ECO_RANGE_IDdd210e20f1aa42d0a8dfe21506dc87dd" localSheetId="0" hidden="1">'ROIC B3'!$ACE$4:$ACE$255</definedName>
    <definedName name="_ECO_RANGE_IDdd3c16fb53524e298172bceb45c4e426" localSheetId="1" hidden="1">'INEG B3'!$ABH$4:$ABH$255</definedName>
    <definedName name="_ECO_RANGE_IDdd4e33c6d1ff4fedada7810002130a06" localSheetId="2" hidden="1">'EVEBITDA B3'!$AAX$4:$AAX$255</definedName>
    <definedName name="_ECO_RANGE_IDdd589bd13dfb4d199f1bc0c691e3d059" localSheetId="1" hidden="1">'INEG B3'!$MK$4:$MK$255</definedName>
    <definedName name="_ECO_RANGE_IDdd5f582c441240bd82fe4dd9bb49feab" localSheetId="3" hidden="1">'Retornos B3'!$LJ$4:$LJ$61</definedName>
    <definedName name="_ECO_RANGE_IDdd7a13865ea046d186920f4d27a4e406" localSheetId="1" hidden="1">'INEG B3'!$BL$4:$BL$255</definedName>
    <definedName name="_ECO_RANGE_IDdd89fe61ce5e4a8797e77f0756f567a2" localSheetId="2" hidden="1">'EVEBITDA B3'!$NB$4:$NB$255</definedName>
    <definedName name="_ECO_RANGE_IDdd8b6b559c7d40ecb16d5ddcfe8167c4" localSheetId="0" hidden="1">'ROIC B3'!$MF$4:$MF$255</definedName>
    <definedName name="_ECO_RANGE_IDdd90e588e4404a5f9122285375616d4c" localSheetId="1" hidden="1">'INEG B3'!$NA$4:$NA$255</definedName>
    <definedName name="_ECO_RANGE_IDdd92b4197af64164931cf603d294d552" localSheetId="1" hidden="1">'INEG B3'!$HR$4:$HR$255</definedName>
    <definedName name="_ECO_RANGE_IDdd9496c2b5d74a8d9f4d168861b324a5" localSheetId="3" hidden="1">'Retornos B3'!$ADO$4:$ADO$61</definedName>
    <definedName name="_ECO_RANGE_IDddceef8012c64cd989adb0ade73d589b" localSheetId="2" hidden="1">'EVEBITDA B3'!$VQ$4:$VQ$255</definedName>
    <definedName name="_ECO_RANGE_IDdde34d3e7bf84b6cb0938bd3443fa20c" localSheetId="3" hidden="1">'Retornos B3'!$QX$4:$QX$61</definedName>
    <definedName name="_ECO_RANGE_IDdde604ecfbd6499f8ea2ddcf601bf8dc" localSheetId="2" hidden="1">'EVEBITDA B3'!$AEW$4:$AEW$255</definedName>
    <definedName name="_ECO_RANGE_IDdded92e8dcfd496caeb4a4016589abb4" localSheetId="1" hidden="1">'INEG B3'!$SX$4:$SX$255</definedName>
    <definedName name="_ECO_RANGE_IDddeee401e0434a65ae0794b84b21cfd0" localSheetId="1" hidden="1">'INEG B3'!$ABE$4:$ABE$255</definedName>
    <definedName name="_ECO_RANGE_IDde2865a562c34437a957325ec74219ca" localSheetId="2" hidden="1">'EVEBITDA B3'!$DJ$4:$DJ$255</definedName>
    <definedName name="_ECO_RANGE_IDde40d4b82b52426ea9ada97f7e18cf62" localSheetId="1" hidden="1">'INEG B3'!$CW$4:$CW$255</definedName>
    <definedName name="_ECO_RANGE_IDde417a13e2b046779eb3caf5c2cd1c52" localSheetId="0" hidden="1">'ROIC B3'!$EM$4:$EM$255</definedName>
    <definedName name="_ECO_RANGE_IDde5483c33fb74f2b868d873aaa5480ad" localSheetId="3" hidden="1">'Retornos B3'!$AG$4:$AG$61</definedName>
    <definedName name="_ECO_RANGE_IDde5912e374d4417584d48e470068a435" localSheetId="2" hidden="1">'EVEBITDA B3'!$WE$4:$WE$255</definedName>
    <definedName name="_ECO_RANGE_IDde8ec1d8d4a548ae8f513be25c4fe440" localSheetId="1" hidden="1">'INEG B3'!$TR$4:$TR$255</definedName>
    <definedName name="_ECO_RANGE_IDdec9785828af4aca8141f933e88968c4" localSheetId="1" hidden="1">'INEG B3'!$TC$4:$TC$255</definedName>
    <definedName name="_ECO_RANGE_IDded9572adff04e54821a3c0d4d027d36" localSheetId="3" hidden="1">'Retornos B3'!$UO$4:$UO$61</definedName>
    <definedName name="_ECO_RANGE_IDdeef3f63bb5f48109f8648a464900f4d" localSheetId="1" hidden="1">'INEG B3'!$UW$4:$UW$255</definedName>
    <definedName name="_ECO_RANGE_IDdf074c7b20e04004831430d284512df5" localSheetId="3" hidden="1">'Retornos B3'!$LA$4:$LA$61</definedName>
    <definedName name="_ECO_RANGE_IDdf20d7c05a3f49228b6ba961a733f28a" localSheetId="2" hidden="1">'EVEBITDA B3'!$MF$4:$MF$255</definedName>
    <definedName name="_ECO_RANGE_IDdf2dcc24df214b1cb3cf0652ac1d12d8" localSheetId="2" hidden="1">'EVEBITDA B3'!$WB$4:$WB$255</definedName>
    <definedName name="_ECO_RANGE_IDdf3cb7d2f7964a448e6c0928b585663a" localSheetId="2" hidden="1">'EVEBITDA B3'!$AEM$4:$AEM$255</definedName>
    <definedName name="_ECO_RANGE_IDdf4d0e0afbd546a989d76594473f710d" localSheetId="3" hidden="1">'Retornos B3'!$IX$4:$IX$61</definedName>
    <definedName name="_ECO_RANGE_IDdf5430f8212f4606a997ac58dacf89cc" localSheetId="1" hidden="1">'INEG B3'!$QL$4:$QL$255</definedName>
    <definedName name="_ECO_RANGE_IDdf5dbb7eb0bf48a188dcc6fd7de5f9c5" localSheetId="0" hidden="1">'ROIC B3'!$TI$4:$TI$255</definedName>
    <definedName name="_ECO_RANGE_IDdf72b240f31345d1b5b39d9059ba04a6" localSheetId="0" hidden="1">'ROIC B3'!$IH$4:$IH$255</definedName>
    <definedName name="_ECO_RANGE_IDdfb93484d50043e184ceb4a93228de1d" localSheetId="1" hidden="1">'INEG B3'!$TD$4:$TD$255</definedName>
    <definedName name="_ECO_RANGE_IDdfbe5c5533ab40dabd1cab79e3c6b606" localSheetId="0" hidden="1">'ROIC B3'!$AE$4:$AE$255</definedName>
    <definedName name="_ECO_RANGE_IDdfc7537fd51c41f29737c378d559d374" localSheetId="3" hidden="1">'Retornos B3'!$TG$4:$TG$61</definedName>
    <definedName name="_ECO_RANGE_IDe003e575795d4f2bacdc258142a25477" localSheetId="0" hidden="1">'ROIC B3'!$ABK$4:$ABK$255</definedName>
    <definedName name="_ECO_RANGE_IDe00a040f6cfe4e11b17d5c18bcfc87cd" localSheetId="2" hidden="1">'EVEBITDA B3'!$AAO$4:$AAO$255</definedName>
    <definedName name="_ECO_RANGE_IDe00e51e037f74299a0462589fb8b301f" localSheetId="1" hidden="1">'INEG B3'!$AH$4:$AH$255</definedName>
    <definedName name="_ECO_RANGE_IDe0226fca9813498bb1b07658e083cdf6" localSheetId="3" hidden="1">'Retornos B3'!$IY$4:$IY$61</definedName>
    <definedName name="_ECO_RANGE_IDe03a691c8b8c4bb987396b3d9238b89e" localSheetId="0" hidden="1">'ROIC B3'!$AU$4:$AU$255</definedName>
    <definedName name="_ECO_RANGE_IDe04e6906058f43e9922f34d088bd0f2b" localSheetId="3" hidden="1">'Retornos B3'!$TI$4:$TI$61</definedName>
    <definedName name="_ECO_RANGE_IDe04f1e29f0df438b95120b4a6eb3b829" localSheetId="0" hidden="1">'ROIC B3'!$DR$4:$DR$255</definedName>
    <definedName name="_ECO_RANGE_IDe0560bb840a549759899566382bc585e" localSheetId="2" hidden="1">'EVEBITDA B3'!$AEG$4:$AEG$255</definedName>
    <definedName name="_ECO_RANGE_IDe07486a95c134a94b14bdc1b280676d4" localSheetId="3" hidden="1">'Retornos B3'!$CL$4:$CL$61</definedName>
    <definedName name="_ECO_RANGE_IDe074e662bf6545289bbc0ba0bac86b9b" localSheetId="2" hidden="1">'EVEBITDA B3'!$SO$4:$SO$255</definedName>
    <definedName name="_ECO_RANGE_IDe08c2b50942b41d28bb9beed978c86cc" localSheetId="0" hidden="1">'ROIC B3'!$ABN$4:$ABN$255</definedName>
    <definedName name="_ECO_RANGE_IDe0b40b2715b14a999d397671c1e4ebf5" localSheetId="0" hidden="1">'ROIC B3'!$YT$4:$YT$255</definedName>
    <definedName name="_ECO_RANGE_IDe0b87606a6774bada7f9f9356c9dd648" localSheetId="0" hidden="1">'ROIC B3'!$LA$4:$LA$255</definedName>
    <definedName name="_ECO_RANGE_IDe0e7f5dabe6a4e68903c9b1474d6d901" localSheetId="2" hidden="1">'EVEBITDA B3'!$ACU$4:$ACU$255</definedName>
    <definedName name="_ECO_RANGE_IDe10d32f451554cd5b342701b1ee10c88" localSheetId="2" hidden="1">'EVEBITDA B3'!$AEO$4:$AEO$255</definedName>
    <definedName name="_ECO_RANGE_IDe1317415394f49a29b1352bf97d3e81f" localSheetId="3" hidden="1">'Retornos B3'!$LE$4:$LE$61</definedName>
    <definedName name="_ECO_RANGE_IDe13fe4a176e243fb99d782dc753d9569" localSheetId="1" hidden="1">'INEG B3'!$IV$4:$IV$255</definedName>
    <definedName name="_ECO_RANGE_IDe1431c7501c94a9a92e6bdf2740e16f1" localSheetId="0" hidden="1">'ROIC B3'!$OZ$4:$OZ$255</definedName>
    <definedName name="_ECO_RANGE_IDe159db3fb97d4d4a9b6559e65699af12" localSheetId="3" hidden="1">'Retornos B3'!$HT$4:$HT$61</definedName>
    <definedName name="_ECO_RANGE_IDe15aede8ac154762880b06b35dd176c7" localSheetId="0" hidden="1">'ROIC B3'!$AFB$4:$AFB$255</definedName>
    <definedName name="_ECO_RANGE_IDe161a5670b364a2cabac01af80b3a649" localSheetId="0" hidden="1">'ROIC B3'!$AAP$4:$AAP$255</definedName>
    <definedName name="_ECO_RANGE_IDe16d6a094a4b4f3da2e77ec84c9c6cd4" localSheetId="1" hidden="1">'INEG B3'!$JW$4:$JW$255</definedName>
    <definedName name="_ECO_RANGE_IDe17e1cc573a3471d89e4f59512c47496" localSheetId="0" hidden="1">'ROIC B3'!$AAL$4:$AAL$255</definedName>
    <definedName name="_ECO_RANGE_IDe1c18150fa1b41d383329350d6a34312" localSheetId="0" hidden="1">'ROIC B3'!$FZ$4:$FZ$255</definedName>
    <definedName name="_ECO_RANGE_IDe1dda89acf284dc8ad6e0570ba48dbbe" localSheetId="1" hidden="1">'INEG B3'!$WK$4:$WK$255</definedName>
    <definedName name="_ECO_RANGE_IDe1e30a7346124ae391371910bc9a40e6" localSheetId="0" hidden="1">'ROIC B3'!$VR$4:$VR$255</definedName>
    <definedName name="_ECO_RANGE_IDe2146096476b4e518b46e9212d0ab2b5" localSheetId="1" hidden="1">'INEG B3'!$XP$4:$XP$255</definedName>
    <definedName name="_ECO_RANGE_IDe2153fadf0584ae599a3ad328e67b3d7" localSheetId="1" hidden="1">'INEG B3'!$NI$4:$NI$255</definedName>
    <definedName name="_ECO_RANGE_IDe217dc8822f64fc587c25e0829125886" localSheetId="0" hidden="1">'ROIC B3'!$KC$4:$KC$255</definedName>
    <definedName name="_ECO_RANGE_IDe24ac65df25147ea81a325bc7e08b007" localSheetId="1" hidden="1">'INEG B3'!$ADD$4:$ADD$255</definedName>
    <definedName name="_ECO_RANGE_IDe2645506ea6944e487668459146d0437" localSheetId="1" hidden="1">'INEG B3'!$ABC$4:$ABC$255</definedName>
    <definedName name="_ECO_RANGE_IDe26718087a664775939f9aeef910cc4c" localSheetId="3" hidden="1">'Retornos B3'!$EW$4:$EW$61</definedName>
    <definedName name="_ECO_RANGE_IDe2696838d0e0493290ea2b70ed2faaf8" localSheetId="0" hidden="1">'ROIC B3'!$RB$4:$RB$255</definedName>
    <definedName name="_ECO_RANGE_IDe2759fb64b6542318a3f12ad3810a3af" localSheetId="2" hidden="1">'EVEBITDA B3'!$AEJ$4:$AEJ$255</definedName>
    <definedName name="_ECO_RANGE_IDe27e5bd30e1f45d89eb7f5304c22b800" localSheetId="0" hidden="1">'ROIC B3'!$YS$4:$YS$255</definedName>
    <definedName name="_ECO_RANGE_IDe282a732559d4403863eb1e8f49b35e6" localSheetId="0" hidden="1">'ROIC B3'!$MI$4:$MI$255</definedName>
    <definedName name="_ECO_RANGE_IDe2c03839a58342b3b225fc27318a194f" localSheetId="0" hidden="1">'ROIC B3'!$VJ$4:$VJ$255</definedName>
    <definedName name="_ECO_RANGE_IDe2c1bedbd59344ceac4dda241c4c1914" localSheetId="1" hidden="1">'INEG B3'!$AFD$4:$AFD$255</definedName>
    <definedName name="_ECO_RANGE_IDe2c8115a42f647bea0c6830f17e16f7b" localSheetId="3" hidden="1">'Retornos B3'!$MC$4:$MC$61</definedName>
    <definedName name="_ECO_RANGE_IDe2f284483cbb486fbceee946532a466c" localSheetId="1" hidden="1">'INEG B3'!$YI$4:$YI$255</definedName>
    <definedName name="_ECO_RANGE_IDe30422289d7640f9be7b0257fd38177c" localSheetId="0" hidden="1">'ROIC B3'!$TB$4:$TB$255</definedName>
    <definedName name="_ECO_RANGE_IDe30d0b986dae46eaaa97115f2745a96a" localSheetId="2" hidden="1">'EVEBITDA B3'!$CR$4:$CR$255</definedName>
    <definedName name="_ECO_RANGE_IDe313400c1db6420e86958a39f58dcfee" localSheetId="0" hidden="1">'ROIC B3'!$XU$4:$XU$255</definedName>
    <definedName name="_ECO_RANGE_IDe3249d47302c4d0e9d90d0a5f6c891ee" localSheetId="1" hidden="1">'INEG B3'!$XF$4:$XF$255</definedName>
    <definedName name="_ECO_RANGE_IDe32a41e5b21140918e3922c50275a198" localSheetId="0" hidden="1">'ROIC B3'!$AAK$4:$AAK$255</definedName>
    <definedName name="_ECO_RANGE_IDe3309de9b5794cec94e7a1aea8ec2cb2" localSheetId="0" hidden="1">'ROIC B3'!$QB$4:$QB$255</definedName>
    <definedName name="_ECO_RANGE_IDe359a5a4e0014c1b95af3f301f58187a" localSheetId="0" hidden="1">'ROIC B3'!$GL$4:$GL$255</definedName>
    <definedName name="_ECO_RANGE_IDe371362d3275470bae6bd41fa9598cb1" localSheetId="0" hidden="1">'ROIC B3'!$EX$4:$EX$255</definedName>
    <definedName name="_ECO_RANGE_IDe37cb43390b1426bb5ec135b92e13de4" localSheetId="2" hidden="1">'EVEBITDA B3'!$SB$4:$SB$255</definedName>
    <definedName name="_ECO_RANGE_IDe3969043363a4777a9a734ff080bc32a" localSheetId="2" hidden="1">'EVEBITDA B3'!$QI$4:$QI$255</definedName>
    <definedName name="_ECO_RANGE_IDe3aa6201bc8b4a4c914f6d0052b9d766" localSheetId="3" hidden="1">'Retornos B3'!$YU$4:$YU$61</definedName>
    <definedName name="_ECO_RANGE_IDe3b2a8833ba042e6b42bb182e8fcbdf6" localSheetId="0" hidden="1">'ROIC B3'!$OI$4:$OI$255</definedName>
    <definedName name="_ECO_RANGE_IDe3c765e67bc341f8b848286fa7550b75" localSheetId="0" hidden="1">'ROIC B3'!$AF$4:$AF$255</definedName>
    <definedName name="_ECO_RANGE_IDe3dc2e11e3b248ee889d5dd5f454bc1c" localSheetId="0" hidden="1">'ROIC B3'!$UF$4:$UF$255</definedName>
    <definedName name="_ECO_RANGE_IDe3e33376b096487b879a461b39ccbd3c" localSheetId="1" hidden="1">'INEG B3'!$HF$4:$HF$255</definedName>
    <definedName name="_ECO_RANGE_IDe40d4986a0174634abbbcac08665ab0e" localSheetId="1" hidden="1">'INEG B3'!$ADN$4:$ADN$255</definedName>
    <definedName name="_ECO_RANGE_IDe43ce30d8eaf477eb6030491a345db63" localSheetId="3" hidden="1">'Retornos B3'!$SK$4:$SK$61</definedName>
    <definedName name="_ECO_RANGE_IDe450001a03e04e488e0d9a0d96d7432a" localSheetId="0" hidden="1">'ROIC B3'!$TT$4:$TT$255</definedName>
    <definedName name="_ECO_RANGE_IDe4515f6b24d940ed8ffc90259c406a0e" localSheetId="3" hidden="1">'Retornos B3'!$ADE$4:$ADE$61</definedName>
    <definedName name="_ECO_RANGE_IDe4573e7e7d024cc1bb2bfd05c3cbaab8" localSheetId="3" hidden="1">'Retornos B3'!$ABU$4:$ABU$61</definedName>
    <definedName name="_ECO_RANGE_IDe46aa15b4f094395bfdae18e5807bcfa" localSheetId="3" hidden="1">'Retornos B3'!$QJ$4:$QJ$61</definedName>
    <definedName name="_ECO_RANGE_IDe46b8834e3c84d46a338cdd756e266b4" localSheetId="0" hidden="1">'ROIC B3'!$TQ$4:$TQ$255</definedName>
    <definedName name="_ECO_RANGE_IDe46ca5355a444580b04f3a9b4b148973" localSheetId="2" hidden="1">'EVEBITDA B3'!$AGD$4:$AGD$255</definedName>
    <definedName name="_ECO_RANGE_IDe47f44529b2d454d9c25e16ec2faa0e2" localSheetId="0" hidden="1">'ROIC B3'!$PC$4:$PC$255</definedName>
    <definedName name="_ECO_RANGE_IDe48489c89c8d4d72b195c7c0065b1201" localSheetId="0" hidden="1">'ROIC B3'!$AEG$4:$AEG$255</definedName>
    <definedName name="_ECO_RANGE_IDe48b1f0551e24548b703611f6be58307" localSheetId="0" hidden="1">'ROIC B3'!$AEY$4:$AEY$255</definedName>
    <definedName name="_ECO_RANGE_IDe493a060d2f447e6bdc489dc1dad4cb1" localSheetId="1" hidden="1">'INEG B3'!$ACF$4:$ACF$255</definedName>
    <definedName name="_ECO_RANGE_IDe4b69d4685874ccaaf1ca41e71f698ea" localSheetId="2" hidden="1">'EVEBITDA B3'!$ABN$4:$ABN$255</definedName>
    <definedName name="_ECO_RANGE_IDe4d2858a34b647b990b1b366fdf6b905" localSheetId="1" hidden="1">'INEG B3'!$IJ$4:$IJ$255</definedName>
    <definedName name="_ECO_RANGE_IDe4d49c02946e41ddbd19edb4a52da18b" localSheetId="1" hidden="1">'INEG B3'!$UN$4:$UN$255</definedName>
    <definedName name="_ECO_RANGE_IDe4eb72cd2a1244a09d4408fd880224ec" localSheetId="0" hidden="1">'ROIC B3'!$UX$4:$UX$255</definedName>
    <definedName name="_ECO_RANGE_IDe4ecbc8e3bc0493b9c426977959f8c6c" localSheetId="0" hidden="1">'ROIC B3'!$MG$4:$MG$255</definedName>
    <definedName name="_ECO_RANGE_IDe4ef1dd947394156867d63d6597537fb" localSheetId="0" hidden="1">'ROIC B3'!$HF$4:$HF$255</definedName>
    <definedName name="_ECO_RANGE_IDe53c3a017f614445b96ec27997ac3db4" localSheetId="0" hidden="1">'ROIC B3'!$AFT$4:$AFT$255</definedName>
    <definedName name="_ECO_RANGE_IDe57ed3c4a9e24801ad12d6677daa7e42" localSheetId="2" hidden="1">'EVEBITDA B3'!$RJ$4:$RJ$255</definedName>
    <definedName name="_ECO_RANGE_IDe586a350e1fa48fda443d50e715bf440" localSheetId="1" hidden="1">'INEG B3'!$HQ$4:$HQ$255</definedName>
    <definedName name="_ECO_RANGE_IDe586a434cb7b40b3a7ffc769cd68e373" localSheetId="3" hidden="1">'Retornos B3'!$YO$4:$YO$61</definedName>
    <definedName name="_ECO_RANGE_IDe597be1cff8d46e388bd1f9e68a55431" localSheetId="1" hidden="1">'INEG B3'!$LG$4:$LG$255</definedName>
    <definedName name="_ECO_RANGE_IDe59f3095d8ca432abcd8eabc52d6185a" localSheetId="1" hidden="1">'INEG B3'!$TO$4:$TO$255</definedName>
    <definedName name="_ECO_RANGE_IDe5c652acee154d3886ca81517c768d92" localSheetId="3" hidden="1">'Retornos B3'!$AR$4:$AR$61</definedName>
    <definedName name="_ECO_RANGE_IDe5d9ac64ecce4be5a3b5f31d7af38fec" localSheetId="0" hidden="1">'ROIC B3'!$YA$4:$YA$255</definedName>
    <definedName name="_ECO_RANGE_IDe5e14a4bd0494d5f83394a1dfdf1a1b1" localSheetId="0" hidden="1">'ROIC B3'!$AG$4:$AG$255</definedName>
    <definedName name="_ECO_RANGE_IDe5e6acccae7447199c23840315722dc3" localSheetId="1" hidden="1">'INEG B3'!$ACY$4:$ACY$255</definedName>
    <definedName name="_ECO_RANGE_IDe60529758d4746cc8ccbac52a8a7795e" localSheetId="3" hidden="1">'Retornos B3'!$YA$4:$YA$61</definedName>
    <definedName name="_ECO_RANGE_IDe60e892d945040af8da5eeb5323692c8" localSheetId="1" hidden="1">'INEG B3'!$QO$4:$QO$255</definedName>
    <definedName name="_ECO_RANGE_IDe612d47817be4e8186567b12b4556402" localSheetId="1" hidden="1">'INEG B3'!$YD$4:$YD$255</definedName>
    <definedName name="_ECO_RANGE_IDe61eacd68cc3433e8a6e8cb009786117" localSheetId="1" hidden="1">'INEG B3'!$MS$4:$MS$255</definedName>
    <definedName name="_ECO_RANGE_IDe665f5386bfc4211b16abcb9c2b56997" localSheetId="0" hidden="1">'ROIC B3'!$LU$4:$LU$255</definedName>
    <definedName name="_ECO_RANGE_IDe6674d657e84432eb709adfec3fa5abf" localSheetId="0" hidden="1">'ROIC B3'!$XK$4:$XK$255</definedName>
    <definedName name="_ECO_RANGE_IDe6684303488342c2a6bde55def70f184" localSheetId="0" hidden="1">'ROIC B3'!$NN$4:$NN$255</definedName>
    <definedName name="_ECO_RANGE_IDe67378734c7d43b78e7c76d1c7219dc6" localSheetId="2" hidden="1">'EVEBITDA B3'!$AAY$4:$AAY$255</definedName>
    <definedName name="_ECO_RANGE_IDe67841cddd664cb4b0dc53672e8fce33" localSheetId="3" hidden="1">'Retornos B3'!$ACM$4:$ACM$61</definedName>
    <definedName name="_ECO_RANGE_IDe67bbf63043f4c76a3cddc098569d2a1" localSheetId="3" hidden="1">'Retornos B3'!$OW$4:$OW$61</definedName>
    <definedName name="_ECO_RANGE_IDe68c4287e1f84bb18344ccc3b541f01f" localSheetId="3" hidden="1">'Retornos B3'!$AER$4:$AER$61</definedName>
    <definedName name="_ECO_RANGE_IDe68f7384eb514ee2aa713102b4cbad9a" localSheetId="2" hidden="1">'EVEBITDA B3'!$FF$4:$FF$255</definedName>
    <definedName name="_ECO_RANGE_IDe692d3634e1b48f7a48a3f8aec47983b" localSheetId="3" hidden="1">'Retornos B3'!$ADY$4:$ADY$61</definedName>
    <definedName name="_ECO_RANGE_IDe6a17005968d4edcb175b24e586f9d3b" localSheetId="0" hidden="1">'ROIC B3'!$NM$4:$NM$255</definedName>
    <definedName name="_ECO_RANGE_IDe6a9ee189f4144e7a945a964bf55f6d9" localSheetId="1" hidden="1">'INEG B3'!$ZF$4:$ZF$255</definedName>
    <definedName name="_ECO_RANGE_IDe6f87170d05f4f608560f2b933f1c455" localSheetId="0" hidden="1">'ROIC B3'!$KD$4:$KD$255</definedName>
    <definedName name="_ECO_RANGE_IDe6f8e2feb5444684ae95388c4dedc48d" localSheetId="1" hidden="1">'INEG B3'!$VJ$4:$VJ$255</definedName>
    <definedName name="_ECO_RANGE_IDe6fc22a48452445ba695abb683048e3b" localSheetId="2" hidden="1">'EVEBITDA B3'!$ACW$4:$ACW$255</definedName>
    <definedName name="_ECO_RANGE_IDe7002e3a44d947a3883f59810674bf19" localSheetId="2" hidden="1">'EVEBITDA B3'!$AFO$4:$AFO$255</definedName>
    <definedName name="_ECO_RANGE_IDe70b580b9db248048c4383f1dccad5b0" localSheetId="2" hidden="1">'EVEBITDA B3'!$AFB$4:$AFB$255</definedName>
    <definedName name="_ECO_RANGE_IDe70da4c1189c4939ab30958f6c768d63" localSheetId="1" hidden="1">'INEG B3'!$TY$4:$TY$255</definedName>
    <definedName name="_ECO_RANGE_IDe70e64e21a42439d8d57f63d71cca545" localSheetId="0" hidden="1">'ROIC B3'!$ABB$4:$ABB$255</definedName>
    <definedName name="_ECO_RANGE_IDe712f4b6d84348a1942c16ba8674eb3f" localSheetId="3" hidden="1">'Retornos B3'!$GP$4:$GP$61</definedName>
    <definedName name="_ECO_RANGE_IDe71fe5ca6bbc4b998b346a9795ae054f" localSheetId="0" hidden="1">'ROIC B3'!$DB$4:$DB$255</definedName>
    <definedName name="_ECO_RANGE_IDe731a6c12054418c816c6b9436de247c" localSheetId="3" hidden="1">'Retornos B3'!$XE$4:$XE$61</definedName>
    <definedName name="_ECO_RANGE_IDe77aeacdd8c94b1ea073b7f7c629d48e" localSheetId="0" hidden="1">'ROIC B3'!$HP$4:$HP$255</definedName>
    <definedName name="_ECO_RANGE_IDe78500ccbcbd4819ad1b5c108d8cd9da" localSheetId="2" hidden="1">'EVEBITDA B3'!$RF$4:$RF$255</definedName>
    <definedName name="_ECO_RANGE_IDe7885772e3c2487588c91f492e755603" localSheetId="1" hidden="1">'INEG B3'!$RY$4:$RY$255</definedName>
    <definedName name="_ECO_RANGE_IDe7b297ecc9fa4be48a31fa2c70b4efc7" localSheetId="3" hidden="1">'Retornos B3'!$UI$4:$UI$61</definedName>
    <definedName name="_ECO_RANGE_IDe7b6b098bf2b4b1ca57c1ad16f7cf174" localSheetId="3" hidden="1">'Retornos B3'!$EG$4:$EG$61</definedName>
    <definedName name="_ECO_RANGE_IDe7cd494d6f7e4b8ca64d268e80bc8fda" localSheetId="3" hidden="1">'Retornos B3'!$ABF$4:$ABF$61</definedName>
    <definedName name="_ECO_RANGE_IDe7cf92aa8e3e4724bd717eb8c8b84fe5" localSheetId="0" hidden="1">'ROIC B3'!$RA$4:$RA$255</definedName>
    <definedName name="_ECO_RANGE_IDe7d42df5d0d649a78b046d6c6dbaf1d0" localSheetId="2" hidden="1">'EVEBITDA B3'!$A$4:$B$255</definedName>
    <definedName name="_ECO_RANGE_IDe7f4d0ee52794474826e82aa562230e1" localSheetId="1" hidden="1">'INEG B3'!$LU$4:$LU$255</definedName>
    <definedName name="_ECO_RANGE_IDe7fab0fc10c64e00b69a780e3ac1a46c" localSheetId="0" hidden="1">'ROIC B3'!$VD$4:$VD$255</definedName>
    <definedName name="_ECO_RANGE_IDe81746ec4eb44ecf8b35a9650d4f1fc3" localSheetId="2" hidden="1">'EVEBITDA B3'!$XB$4:$XB$255</definedName>
    <definedName name="_ECO_RANGE_IDe817d3f4d3f140aca8391c86d1ae571d" localSheetId="3" hidden="1">'Retornos B3'!$VI$4:$VI$61</definedName>
    <definedName name="_ECO_RANGE_IDe819607b19a84c768b3f7bff32e544eb" localSheetId="2" hidden="1">'EVEBITDA B3'!$OM$4:$OM$255</definedName>
    <definedName name="_ECO_RANGE_IDe81b82f0fd1c449ab878d85f8e94ffee" localSheetId="2" hidden="1">'EVEBITDA B3'!$DF$4:$DF$255</definedName>
    <definedName name="_ECO_RANGE_IDe8344bee753442f99300209f4ea4a418" localSheetId="3" hidden="1">'Retornos B3'!$AGC$4:$AGC$61</definedName>
    <definedName name="_ECO_RANGE_IDe840b0bc01cf4819a963278e7672bb36" localSheetId="1" hidden="1">'INEG B3'!$ABV$4:$ABV$255</definedName>
    <definedName name="_ECO_RANGE_IDe84f1792469e486fa871d2fffe427277" localSheetId="0" hidden="1">'ROIC B3'!$QI$4:$QI$255</definedName>
    <definedName name="_ECO_RANGE_IDe87d7935f44f4db196d44afbf332d3f8" localSheetId="1" hidden="1">'INEG B3'!$ZS$4:$ZS$255</definedName>
    <definedName name="_ECO_RANGE_IDe88798516f9f491cbd7c364100e31042" localSheetId="0" hidden="1">'ROIC B3'!$ABP$4:$ABP$255</definedName>
    <definedName name="_ECO_RANGE_IDe8881599e10945358ccef754aa005b75" localSheetId="0" hidden="1">'ROIC B3'!$N$4:$N$255</definedName>
    <definedName name="_ECO_RANGE_IDe8b0c0e8427b45fb8a21fd45e139d4af" localSheetId="0" hidden="1">'ROIC B3'!$EJ$4:$EJ$255</definedName>
    <definedName name="_ECO_RANGE_IDe8d145aae3e4404097da4a9be8e4c7a2" localSheetId="0" hidden="1">'ROIC B3'!$SN$4:$SN$255</definedName>
    <definedName name="_ECO_RANGE_IDe8e56b49569d44b58ea8dbc788eda07f" localSheetId="3" hidden="1">'Retornos B3'!$SQ$4:$SQ$61</definedName>
    <definedName name="_ECO_RANGE_IDe8f48734eace439f813730c05ae14c48" localSheetId="2" hidden="1">'EVEBITDA B3'!$ZU$4:$ZU$255</definedName>
    <definedName name="_ECO_RANGE_IDe902cfcc1f7f42e6bcf0c32262422d93" localSheetId="3" hidden="1">'Retornos B3'!$XS$4:$XS$61</definedName>
    <definedName name="_ECO_RANGE_IDe9243f17ad8c490bbe9d19f7f72ff0ad" localSheetId="2" hidden="1">'EVEBITDA B3'!$QG$4:$QG$255</definedName>
    <definedName name="_ECO_RANGE_IDe924f6c0fb784780beb36a3d0c2b7bd1" localSheetId="1" hidden="1">'INEG B3'!$OA$4:$OA$255</definedName>
    <definedName name="_ECO_RANGE_IDe9324b27bc61422a9f70a08d3df616f8" localSheetId="0" hidden="1">'ROIC B3'!$HE$4:$HE$255</definedName>
    <definedName name="_ECO_RANGE_IDe9325025449648b0b1162ef26d57851a" localSheetId="3" hidden="1">'Retornos B3'!$AU$4:$AU$61</definedName>
    <definedName name="_ECO_RANGE_IDe95ae2f51ec541678159f5d1918b5eb3" localSheetId="3" hidden="1">'Retornos B3'!$ZX$4:$ZX$61</definedName>
    <definedName name="_ECO_RANGE_IDe967d097f60947fbb72f58e95363f050" localSheetId="0" hidden="1">'ROIC B3'!$AC$4:$AC$255</definedName>
    <definedName name="_ECO_RANGE_IDe97313d1c19143f39a78b3dc14234792" localSheetId="0" hidden="1">'ROIC B3'!$WW$4:$WW$255</definedName>
    <definedName name="_ECO_RANGE_IDe98ab04017a14493ba7fd4b7ed534a76" localSheetId="3" hidden="1">'Retornos B3'!$BD$4:$BD$61</definedName>
    <definedName name="_ECO_RANGE_IDe9c08a89f0a041e2ad78704aebfedf4a" localSheetId="0" hidden="1">'ROIC B3'!$MQ$4:$MQ$255</definedName>
    <definedName name="_ECO_RANGE_IDe9fd398828354bcf993b0454807dd387" localSheetId="1" hidden="1">'INEG B3'!$OW$4:$OW$255</definedName>
    <definedName name="_ECO_RANGE_IDea077c964a3148d3a251639fcc6b4661" localSheetId="1" hidden="1">'INEG B3'!$BY$4:$BY$255</definedName>
    <definedName name="_ECO_RANGE_IDea5da5ef79a942c18b7efd97598bef54" localSheetId="0" hidden="1">'ROIC B3'!$XD$4:$XD$255</definedName>
    <definedName name="_ECO_RANGE_IDea6145b5e923468fa4597fe4aacfed9d" localSheetId="1" hidden="1">'INEG B3'!$NS$4:$NS$255</definedName>
    <definedName name="_ECO_RANGE_IDea6f46b7168b4cfdb43720ae452c8a8b" localSheetId="0" hidden="1">'ROIC B3'!$RV$4:$RV$255</definedName>
    <definedName name="_ECO_RANGE_IDea96e5fc7e5d480ab4b972743d34e2a9" localSheetId="3" hidden="1">'Retornos B3'!$ABX$4:$ABX$61</definedName>
    <definedName name="_ECO_RANGE_IDeac1619401d84fb3a35e06664c9b8b20" localSheetId="3" hidden="1">'Retornos B3'!$ZN$4:$ZN$61</definedName>
    <definedName name="_ECO_RANGE_IDeae8afcf0f6c4fe08fd9a7961d710d9e" localSheetId="0" hidden="1">'ROIC B3'!$PE$4:$PE$255</definedName>
    <definedName name="_ECO_RANGE_IDeaf2d361f8b74d63a96ce46696ba7d7b" localSheetId="2" hidden="1">'EVEBITDA B3'!$UW$4:$UW$255</definedName>
    <definedName name="_ECO_RANGE_IDeaf2fae2ea8a40919f40eb8254378846" localSheetId="0" hidden="1">'ROIC B3'!$D$4:$D$255</definedName>
    <definedName name="_ECO_RANGE_IDeaf4320b038d44bc8af7b9225b975420" localSheetId="3" hidden="1">'Retornos B3'!$RM$4:$RM$61</definedName>
    <definedName name="_ECO_RANGE_IDeb0cb475506d4660b61fd20e77ab5b1b" localSheetId="1" hidden="1">'INEG B3'!$AFZ$4:$AFZ$255</definedName>
    <definedName name="_ECO_RANGE_IDeb3013cb285e415fbbbe9cf81bd98772" localSheetId="3" hidden="1">'Retornos B3'!$UA$4:$UA$61</definedName>
    <definedName name="_ECO_RANGE_IDeb329e6793a54af2a47471fd684674d2" localSheetId="2" hidden="1">'EVEBITDA B3'!$NY$4:$NY$255</definedName>
    <definedName name="_ECO_RANGE_IDeb52cf465cc04298adc0f8a8e135ad72" localSheetId="0" hidden="1">'ROIC B3'!$UM$4:$UM$255</definedName>
    <definedName name="_ECO_RANGE_IDeb55e7bb88ef4db4a17dfd42931a0d67" localSheetId="1" hidden="1">'INEG B3'!$UM$4:$UM$255</definedName>
    <definedName name="_ECO_RANGE_IDeb6f7d5eb8d542a3ae4e1a8c65b6e339" localSheetId="2" hidden="1">'EVEBITDA B3'!$GF$4:$GF$255</definedName>
    <definedName name="_ECO_RANGE_IDeb76c6bd00594767ad18b952b6d0074c" localSheetId="3" hidden="1">'Retornos B3'!$DP$4:$DP$61</definedName>
    <definedName name="_ECO_RANGE_IDeb79d0b86d444281815288b3eee681ab" localSheetId="1" hidden="1">'INEG B3'!$DB$4:$DB$255</definedName>
    <definedName name="_ECO_RANGE_IDeb89fa3ed14c4f4689a1237738cb52a1" localSheetId="0" hidden="1">'ROIC B3'!$AAQ$4:$AAQ$255</definedName>
    <definedName name="_ECO_RANGE_IDeb90b6d9040e42e0a37dc18c22ea9bec" localSheetId="3" hidden="1">'Retornos B3'!$ADZ$4:$ADZ$61</definedName>
    <definedName name="_ECO_RANGE_IDeb97328ad19340699c6151aa7122221b" localSheetId="0" hidden="1">'ROIC B3'!$VX$4:$VX$255</definedName>
    <definedName name="_ECO_RANGE_IDebb39d6936de403b81739ff0b077acd8" localSheetId="0" hidden="1">'ROIC B3'!$XA$4:$XA$255</definedName>
    <definedName name="_ECO_RANGE_IDebd2d344bdfb428796aa9e8208048202" localSheetId="3" hidden="1">'Retornos B3'!$JH$4:$JH$61</definedName>
    <definedName name="_ECO_RANGE_IDebe32cabb8bc40abac676ae83c69e8dc" localSheetId="2" hidden="1">'EVEBITDA B3'!$OG$4:$OG$255</definedName>
    <definedName name="_ECO_RANGE_IDec09a26bab834449905347b049fb7ecd" localSheetId="3" hidden="1">'Retornos B3'!$MD$4:$MD$61</definedName>
    <definedName name="_ECO_RANGE_IDec2c6f2935d14ecf885df0d6600e6ad4" localSheetId="0" hidden="1">'ROIC B3'!$IT$4:$IT$255</definedName>
    <definedName name="_ECO_RANGE_IDec2da9a85ffc4092b55861c6b5e0d286" localSheetId="0" hidden="1">'ROIC B3'!$ADQ$4:$ADQ$255</definedName>
    <definedName name="_ECO_RANGE_IDec31d000b77c4abb80cae99e102d6d63" localSheetId="2" hidden="1">'EVEBITDA B3'!$CV$4:$CV$255</definedName>
    <definedName name="_ECO_RANGE_IDec4a75d6cf53454dbf569b99e8eb6b0b" localSheetId="2" hidden="1">'EVEBITDA B3'!$CO$4:$CO$255</definedName>
    <definedName name="_ECO_RANGE_IDec4ea24a5a674db8a46906f07aa058b8" localSheetId="3" hidden="1">'Retornos B3'!$SY$4:$SY$61</definedName>
    <definedName name="_ECO_RANGE_IDeca0bed58b664575ac25b6a838a375ff" localSheetId="1" hidden="1">'INEG B3'!$WP$4:$WP$255</definedName>
    <definedName name="_ECO_RANGE_IDecb61e0a8abc4dbdb8163fa110af66fd" localSheetId="2" hidden="1">'EVEBITDA B3'!$IH$4:$IH$255</definedName>
    <definedName name="_ECO_RANGE_IDeccbcbf506334721b5f8fdf7e8220d49" localSheetId="3" hidden="1">'Retornos B3'!$KA$4:$KA$61</definedName>
    <definedName name="_ECO_RANGE_IDeccbfb15c4564c56a1897836f5f2d93b" localSheetId="0" hidden="1">'ROIC B3'!$AFI$4:$AFI$255</definedName>
    <definedName name="_ECO_RANGE_IDecd07fffb34743ddad13a1a2dece00ac" localSheetId="1" hidden="1">'INEG B3'!$NF$4:$NF$255</definedName>
    <definedName name="_ECO_RANGE_IDece32465aeec4d3d9a1a3f4a16b02996" localSheetId="3" hidden="1">'Retornos B3'!$ABL$4:$ABL$61</definedName>
    <definedName name="_ECO_RANGE_IDececcd87845e4ef3ad56254b5a02abb3" localSheetId="0" hidden="1">'ROIC B3'!$HC$4:$HC$255</definedName>
    <definedName name="_ECO_RANGE_IDecf3caf54c56445ab2b054a5c46b4b07" localSheetId="1" hidden="1">'INEG B3'!$QJ$4:$QJ$255</definedName>
    <definedName name="_ECO_RANGE_IDed069e2cb7334baea58835417250fb28" localSheetId="1" hidden="1">'INEG B3'!$YX$4:$YX$255</definedName>
    <definedName name="_ECO_RANGE_IDed0f50ebbafe463d9c72023a44eb6214" localSheetId="1" hidden="1">'INEG B3'!$PA$4:$PA$255</definedName>
    <definedName name="_ECO_RANGE_IDed162fafcc074f63b6c8f68189c79f8e" localSheetId="1" hidden="1">'INEG B3'!$KT$4:$KT$255</definedName>
    <definedName name="_ECO_RANGE_IDed1d67e4add64057a627d13d49ca70d3" localSheetId="2" hidden="1">'EVEBITDA B3'!$AFM$4:$AFM$255</definedName>
    <definedName name="_ECO_RANGE_IDed32562be95d4ed494997c67bee23951" localSheetId="1" hidden="1">'INEG B3'!$NX$4:$NX$255</definedName>
    <definedName name="_ECO_RANGE_IDed36fee5e3f84d4a89cec7f2041e2ff8" localSheetId="1" hidden="1">'INEG B3'!$SK$4:$SK$255</definedName>
    <definedName name="_ECO_RANGE_IDed847c9f783546f7afcfd49eff329be2" localSheetId="1" hidden="1">'INEG B3'!$DA$4:$DA$255</definedName>
    <definedName name="_ECO_RANGE_IDed8702265aa143af9b2f81a1ca44b8d5" localSheetId="0" hidden="1">'ROIC B3'!$CH$4:$CH$255</definedName>
    <definedName name="_ECO_RANGE_IDed8b46952c6e4a738886a1ce3bbf062f" localSheetId="1" hidden="1">'INEG B3'!$AEJ$4:$AEJ$255</definedName>
    <definedName name="_ECO_RANGE_IDeda9e0f83fdb47e8be1fd5043e3a8de8" localSheetId="2" hidden="1">'EVEBITDA B3'!$RE$4:$RE$255</definedName>
    <definedName name="_ECO_RANGE_IDedadad9729af4ed581c9324056146f83" localSheetId="1" hidden="1">'INEG B3'!$TZ$4:$TZ$255</definedName>
    <definedName name="_ECO_RANGE_IDedb69f384ad441b4ae4468571d5e5746" localSheetId="0" hidden="1">'ROIC B3'!$ZN$4:$ZN$255</definedName>
    <definedName name="_ECO_RANGE_IDedeeed4620314bd28a744e8be3a56c07" localSheetId="1" hidden="1">'INEG B3'!$AFJ$4:$AFJ$255</definedName>
    <definedName name="_ECO_RANGE_IDee1d64eed0084abb8315991935554650" localSheetId="2" hidden="1">'EVEBITDA B3'!$ACX$4:$ACX$255</definedName>
    <definedName name="_ECO_RANGE_IDee3d17a8953f4b55aecf3b45b116e8bb" localSheetId="1" hidden="1">'INEG B3'!$GT$4:$GT$255</definedName>
    <definedName name="_ECO_RANGE_IDee4f653c6f9d4bb88a6605a9f145720b" localSheetId="2" hidden="1">'EVEBITDA B3'!$Y$4:$Y$255</definedName>
    <definedName name="_ECO_RANGE_IDee517917f1e84de4b8506a5b214204b3" localSheetId="3" hidden="1">'Retornos B3'!$LT$4:$LT$61</definedName>
    <definedName name="_ECO_RANGE_IDee52c8f3e27d4f02bb22ea8b8ff7f03a" localSheetId="0" hidden="1">'ROIC B3'!$SH$4:$SH$255</definedName>
    <definedName name="_ECO_RANGE_IDee5ebf6376ec48c4aa328cb49828fde3" localSheetId="2" hidden="1">'EVEBITDA B3'!$GO$4:$GO$255</definedName>
    <definedName name="_ECO_RANGE_IDee689202b81940ed86118fc61f3dfece" localSheetId="2" hidden="1">'EVEBITDA B3'!$BA$4:$BA$255</definedName>
    <definedName name="_ECO_RANGE_IDee6c6f13ed604f5ba95e9ea968edf5ae" localSheetId="0" hidden="1">'ROIC B3'!$BK$4:$BK$255</definedName>
    <definedName name="_ECO_RANGE_IDee70da200a2d402c8af6fc97a99c5472" localSheetId="2" hidden="1">'EVEBITDA B3'!$UA$4:$UA$255</definedName>
    <definedName name="_ECO_RANGE_IDee7ef55875a64c00942d9796fdc8af31" localSheetId="0" hidden="1">'ROIC B3'!$ADN$4:$ADN$255</definedName>
    <definedName name="_ECO_RANGE_IDeea66a33c848431aaf217a10603fdd13" localSheetId="0" hidden="1">'ROIC B3'!$PO$4:$PO$255</definedName>
    <definedName name="_ECO_RANGE_IDeecec9800b4e48cba459a78474779081" localSheetId="2" hidden="1">'EVEBITDA B3'!$ADC$4:$ADC$255</definedName>
    <definedName name="_ECO_RANGE_IDeed327491bdc4a55b4d755abaae42864" localSheetId="3" hidden="1">'Retornos B3'!$JA$4:$JA$61</definedName>
    <definedName name="_ECO_RANGE_IDeeda33e8bd984cfd9143f903ade09fed" localSheetId="0" hidden="1">'ROIC B3'!$NI$4:$NI$255</definedName>
    <definedName name="_ECO_RANGE_IDeef3ee684766462488ba5d3c1739494b" localSheetId="3" hidden="1">'Retornos B3'!$EF$4:$EF$61</definedName>
    <definedName name="_ECO_RANGE_IDef0591e4fc8847518a23e4e8b13a3453" localSheetId="2" hidden="1">'EVEBITDA B3'!$TH$4:$TH$255</definedName>
    <definedName name="_ECO_RANGE_IDef4798f8ab234ec6ad40e8e232e32098" localSheetId="1" hidden="1">'INEG B3'!$VP$4:$VP$255</definedName>
    <definedName name="_ECO_RANGE_IDef6354a5ab504955826fb2f503e5cb85" localSheetId="2" hidden="1">'EVEBITDA B3'!$WF$4:$WF$255</definedName>
    <definedName name="_ECO_RANGE_IDef66f7b5b208414ba3803887237f8539" localSheetId="1" hidden="1">'INEG B3'!$EO$4:$EO$255</definedName>
    <definedName name="_ECO_RANGE_IDef677f51d4f749bf9075be61806c9285" localSheetId="3" hidden="1">'Retornos B3'!$F$4:$F$61</definedName>
    <definedName name="_ECO_RANGE_IDef771daf071c4cde8a18ba974b675308" localSheetId="1" hidden="1">'INEG B3'!$JC$4:$JC$255</definedName>
    <definedName name="_ECO_RANGE_IDef8b3f6212114224929b8c6b02e355cd" localSheetId="2" hidden="1">'EVEBITDA B3'!$X$4:$X$255</definedName>
    <definedName name="_ECO_RANGE_IDefa8aa13b5ff40b5810a0fd658ea5357" localSheetId="3" hidden="1">'Retornos B3'!$YC$4:$YC$61</definedName>
    <definedName name="_ECO_RANGE_IDefbf895dd66043b7ae8d57b1ea75ab80" localSheetId="0" hidden="1">'ROIC B3'!$MD$4:$MD$255</definedName>
    <definedName name="_ECO_RANGE_IDefc67ef46e0d4dc9ad2dec6bdd926b36" localSheetId="1" hidden="1">'INEG B3'!$AED$4:$AED$255</definedName>
    <definedName name="_ECO_RANGE_IDefca650b6dd64c0ca701c9d3f34ead11" localSheetId="0" hidden="1">'ROIC B3'!$DC$4:$DC$255</definedName>
    <definedName name="_ECO_RANGE_IDeff4a337946144d99995f9c2cfe70cbc" localSheetId="3" hidden="1">'Retornos B3'!$CI$4:$CI$61</definedName>
    <definedName name="_ECO_RANGE_IDf036711044fd4034a6b5a3fdabfca237" localSheetId="2" hidden="1">'EVEBITDA B3'!$AAD$4:$AAD$255</definedName>
    <definedName name="_ECO_RANGE_IDf04a1066581e4a5180f32041cabd6eb8" localSheetId="0" hidden="1">'ROIC B3'!$FB$4:$FB$255</definedName>
    <definedName name="_ECO_RANGE_IDf05502ca61074a66a24d3947ace894b8" localSheetId="3" hidden="1">'Retornos B3'!$TH$4:$TH$61</definedName>
    <definedName name="_ECO_RANGE_IDf06734da6de04cc182f6a09f3372967b" localSheetId="1" hidden="1">'INEG B3'!$RG$4:$RG$255</definedName>
    <definedName name="_ECO_RANGE_IDf0715171a37243dd9c5db97dac1d17e6" localSheetId="1" hidden="1">'INEG B3'!$AAT$4:$AAT$255</definedName>
    <definedName name="_ECO_RANGE_IDf0784fe698e942059dacec3f843faae8" localSheetId="3" hidden="1">'Retornos B3'!$CK$4:$CK$61</definedName>
    <definedName name="_ECO_RANGE_IDf08cbd97798640019893313191e8fb27" localSheetId="1" hidden="1">'INEG B3'!$AEA$4:$AEA$255</definedName>
    <definedName name="_ECO_RANGE_IDf08d307e4fb64bef9b778c5e7d060fb8" localSheetId="3" hidden="1">'Retornos B3'!$EL$4:$EL$61</definedName>
    <definedName name="_ECO_RANGE_IDf0e207576e7745a18971ffd72a0ecaaa" localSheetId="0" hidden="1">'ROIC B3'!$EH$4:$EH$255</definedName>
    <definedName name="_ECO_RANGE_IDf114294e1547456fb6e44cd7631cbb5d" localSheetId="3" hidden="1">'Retornos B3'!$FL$4:$FL$61</definedName>
    <definedName name="_ECO_RANGE_IDf1397388cb1346db93c8ba216771a1ba" localSheetId="2" hidden="1">'EVEBITDA B3'!$UF$4:$UF$255</definedName>
    <definedName name="_ECO_RANGE_IDf15611a1098546968a5a89822839356a" localSheetId="1" hidden="1">'INEG B3'!$ZB$4:$ZB$255</definedName>
    <definedName name="_ECO_RANGE_IDf15b0953d7a249b89df966a07499f650" localSheetId="2" hidden="1">'EVEBITDA B3'!$ACK$4:$ACK$255</definedName>
    <definedName name="_ECO_RANGE_IDf162ab11383546c8a2aa8d6512c9c2d1" localSheetId="1" hidden="1">'INEG B3'!$YL$4:$YL$255</definedName>
    <definedName name="_ECO_RANGE_IDf1731b3d644e404d9596c002d01ef828" localSheetId="2" hidden="1">'EVEBITDA B3'!$RQ$4:$RQ$255</definedName>
    <definedName name="_ECO_RANGE_IDf1a69f08d23242b78c80b01eaf4cabf0" localSheetId="1" hidden="1">'INEG B3'!$JM$4:$JM$255</definedName>
    <definedName name="_ECO_RANGE_IDf1ae5c5b8a094aa485d5579495ca08b8" localSheetId="3" hidden="1">'Retornos B3'!$SG$4:$SG$61</definedName>
    <definedName name="_ECO_RANGE_IDf1b05db1f616487e97169e3746efaefa" localSheetId="0" hidden="1">'ROIC B3'!$ADC$4:$ADC$255</definedName>
    <definedName name="_ECO_RANGE_IDf1b939ae73d540e19f2db18d2d360e56" localSheetId="3" hidden="1">'Retornos B3'!$JU$4:$JU$61</definedName>
    <definedName name="_ECO_RANGE_IDf1bf71651d3c4307816e7cfd7bf444f8" localSheetId="0" hidden="1">'ROIC B3'!$ABD$4:$ABD$255</definedName>
    <definedName name="_ECO_RANGE_IDf1c122f77aa4476daeb8dc5be2dd5fb1" localSheetId="3" hidden="1">'Retornos B3'!$QC$4:$QC$61</definedName>
    <definedName name="_ECO_RANGE_IDf1ea692de2e0442ea3d6b7172cec1160" localSheetId="2" hidden="1">'EVEBITDA B3'!$ADS$4:$ADS$255</definedName>
    <definedName name="_ECO_RANGE_IDf1fc151be7954711a8a348f920f24e96" localSheetId="0" hidden="1">'ROIC B3'!$QY$4:$QY$255</definedName>
    <definedName name="_ECO_RANGE_IDf20ab8ba674644bfa3c936c0abce4063" localSheetId="0" hidden="1">'ROIC B3'!$EW$4:$EW$255</definedName>
    <definedName name="_ECO_RANGE_IDf20ce3969a944034800245ebaee09798" localSheetId="3" hidden="1">'Retornos B3'!$TB$4:$TB$61</definedName>
    <definedName name="_ECO_RANGE_IDf21c26b6ae0044cb8ebda191ad337ad3" localSheetId="0" hidden="1">'ROIC B3'!$DU$4:$DU$255</definedName>
    <definedName name="_ECO_RANGE_IDf222acc98a564ac08473eaf61646316e" localSheetId="1" hidden="1">'INEG B3'!$BI$4:$BI$255</definedName>
    <definedName name="_ECO_RANGE_IDf22b4a53f1f049d4b56f8d617bac5882" localSheetId="3" hidden="1">'Retornos B3'!$BC$4:$BC$61</definedName>
    <definedName name="_ECO_RANGE_IDf27a5e490349432e996fa935772266ee" localSheetId="2" hidden="1">'EVEBITDA B3'!$TY$4:$TY$255</definedName>
    <definedName name="_ECO_RANGE_IDf28d7f4bb70e4e13a8a194b8fc45a091" localSheetId="3" hidden="1">'Retornos B3'!$WV$4:$WV$61</definedName>
    <definedName name="_ECO_RANGE_IDf28e8efbdad44843a6b1d4c79c6767a6" localSheetId="1" hidden="1">'INEG B3'!$JN$4:$JN$255</definedName>
    <definedName name="_ECO_RANGE_IDf29691cd99f04323b951b28a3968cc43" localSheetId="0" hidden="1">'ROIC B3'!$AK$4:$AK$255</definedName>
    <definedName name="_ECO_RANGE_IDf2ad23afcf5d49bc83bd6567dd043cf6" localSheetId="2" hidden="1">'EVEBITDA B3'!$IO$4:$IO$255</definedName>
    <definedName name="_ECO_RANGE_IDf2b9b4c3f5b8433986803b54049e6dc7" localSheetId="3" hidden="1">'Retornos B3'!$GR$4:$GR$61</definedName>
    <definedName name="_ECO_RANGE_IDf2d956b21b654be9bb6cc3d96070a872" localSheetId="0" hidden="1">'ROIC B3'!$OF$4:$OF$255</definedName>
    <definedName name="_ECO_RANGE_IDf2daa470ab244c13a545f6de7f0bf18d" localSheetId="3" hidden="1">'Retornos B3'!$SA$4:$SA$61</definedName>
    <definedName name="_ECO_RANGE_IDf2e138b52c2f421c90054066966b0c3e" localSheetId="0" hidden="1">'ROIC B3'!$FD$4:$FD$255</definedName>
    <definedName name="_ECO_RANGE_IDf2eadcf8ba2043239056b950388e6759" localSheetId="0" hidden="1">'ROIC B3'!$AAH$4:$AAH$255</definedName>
    <definedName name="_ECO_RANGE_IDf2ed9837e37f43e38f421fead2ded6c6" localSheetId="1" hidden="1">'INEG B3'!$FD$4:$FD$255</definedName>
    <definedName name="_ECO_RANGE_IDf3102c2301dd4f69b4466be62e6f8ce8" localSheetId="0" hidden="1">'ROIC B3'!$F$4:$F$255</definedName>
    <definedName name="_ECO_RANGE_IDf3116b20cb81420c8ede4640c3a4d3a5" localSheetId="0" hidden="1">'ROIC B3'!$VN$4:$VN$255</definedName>
    <definedName name="_ECO_RANGE_IDf326fb647f3f44689d466d0e2cca296f" localSheetId="2" hidden="1">'EVEBITDA B3'!$PR$4:$PR$255</definedName>
    <definedName name="_ECO_RANGE_IDf32aea87af544b57a3ad0fcd31734816" localSheetId="2" hidden="1">'EVEBITDA B3'!$LY$4:$LY$255</definedName>
    <definedName name="_ECO_RANGE_IDf341569c094640e5b940637b59912cd0" localSheetId="2" hidden="1">'EVEBITDA B3'!$BU$4:$BU$255</definedName>
    <definedName name="_ECO_RANGE_IDf349a761e3184c14ac72bc48c8d693b3" localSheetId="1" hidden="1">'INEG B3'!$BR$4:$BR$255</definedName>
    <definedName name="_ECO_RANGE_IDf34a5f4c5e9a49f1bd403c444226beaf" localSheetId="0" hidden="1">'ROIC B3'!$ADK$4:$ADK$255</definedName>
    <definedName name="_ECO_RANGE_IDf3520ff0ed3144efb61ca2d931abe2ee" localSheetId="3" hidden="1">'Retornos B3'!$ADW$4:$ADW$61</definedName>
    <definedName name="_ECO_RANGE_IDf35523063ed24cdebad89c31af221f3b" localSheetId="2" hidden="1">'EVEBITDA B3'!$AAH$4:$AAH$255</definedName>
    <definedName name="_ECO_RANGE_IDf35ddf31f6cb43dfa91350f699a2b195" localSheetId="3" hidden="1">'Retornos B3'!$AGA$4:$AGA$61</definedName>
    <definedName name="_ECO_RANGE_IDf3626634bd874b7d9866039edb95e201" localSheetId="1" hidden="1">'INEG B3'!$ZO$4:$ZO$255</definedName>
    <definedName name="_ECO_RANGE_IDf3657b44b4304a1b8f8e3c03437fa513" localSheetId="1" hidden="1">'INEG B3'!$ZH$4:$ZH$255</definedName>
    <definedName name="_ECO_RANGE_IDf36b31b7a341476abf752dd1a7e6e547" localSheetId="2" hidden="1">'EVEBITDA B3'!$MN$4:$MN$255</definedName>
    <definedName name="_ECO_RANGE_IDf386b93ddcf247fdae17ae30ae4e060f" localSheetId="3" hidden="1">'Retornos B3'!$WO$4:$WO$61</definedName>
    <definedName name="_ECO_RANGE_IDf3a5c40a6b2b40ee8b4f68d84bb48016" localSheetId="0" hidden="1">'ROIC B3'!$ID$4:$ID$255</definedName>
    <definedName name="_ECO_RANGE_IDf3b39a52e5ff49b38a18ccd8d0f7aacd" localSheetId="2" hidden="1">'EVEBITDA B3'!$ZL$4:$ZL$255</definedName>
    <definedName name="_ECO_RANGE_IDf3bb04dfe05c46a2bdd78f0c4ac4e1d0" localSheetId="2" hidden="1">'EVEBITDA B3'!$JX$4:$JX$255</definedName>
    <definedName name="_ECO_RANGE_IDf3c8052a5d874db096690fbc9658a6c4" localSheetId="1" hidden="1">'INEG B3'!$WA$4:$WA$255</definedName>
    <definedName name="_ECO_RANGE_IDf3cb56016d524f4bb094fb02e18c01e0" localSheetId="3" hidden="1">'Retornos B3'!$IO$4:$IO$61</definedName>
    <definedName name="_ECO_RANGE_IDf3d34b2448a3447c98a4b6dfbd465d63" localSheetId="2" hidden="1">'EVEBITDA B3'!$XF$4:$XF$255</definedName>
    <definedName name="_ECO_RANGE_IDf3eec83a2ab9423a82d30d80eb9eaea6" localSheetId="0" hidden="1">'ROIC B3'!$AER$4:$AER$255</definedName>
    <definedName name="_ECO_RANGE_IDf3f8b75466854c539db132e1422e295d" localSheetId="1" hidden="1">'INEG B3'!$FI$4:$FI$255</definedName>
    <definedName name="_ECO_RANGE_IDf3ff83db3df94a8391bf3bfbc25829da" localSheetId="2" hidden="1">'EVEBITDA B3'!$QA$4:$QA$255</definedName>
    <definedName name="_ECO_RANGE_IDf40d97afc24649b78cf1c5d321c1e02e" localSheetId="0" hidden="1">'ROIC B3'!$LN$4:$LN$255</definedName>
    <definedName name="_ECO_RANGE_IDf41a96416fb442fb9c7d415180699609" localSheetId="2" hidden="1">'EVEBITDA B3'!$AFL$4:$AFL$255</definedName>
    <definedName name="_ECO_RANGE_IDf4388979c6014dfcbe569249f588586e" localSheetId="1" hidden="1">'INEG B3'!$BG$4:$BG$255</definedName>
    <definedName name="_ECO_RANGE_IDf43d40cb351f450fab935bb6bb4ac8d1" localSheetId="0" hidden="1">'ROIC B3'!$TC$4:$TC$255</definedName>
    <definedName name="_ECO_RANGE_IDf4446bbde4dd4d3fab0f255d6918622d" localSheetId="1" hidden="1">'INEG B3'!$LR$4:$LR$255</definedName>
    <definedName name="_ECO_RANGE_IDf45070f380e541c6bc2fd0d9da600df6" localSheetId="1" hidden="1">'INEG B3'!$L$4:$L$255</definedName>
    <definedName name="_ECO_RANGE_IDf4579836a34e4313a4f866ef6fcf67ae" localSheetId="3" hidden="1">'Retornos B3'!$ADG$4:$ADG$61</definedName>
    <definedName name="_ECO_RANGE_IDf48be596c04d4ffe82fab548fb0e5690" localSheetId="0" hidden="1">'ROIC B3'!$AV$4:$AV$255</definedName>
    <definedName name="_ECO_RANGE_IDf493c4092770461680a4176b05ac0f1a" localSheetId="0" hidden="1">'ROIC B3'!$SI$4:$SI$255</definedName>
    <definedName name="_ECO_RANGE_IDf49c9249871d458b840354ed88703b10" localSheetId="2" hidden="1">'EVEBITDA B3'!$OK$4:$OK$255</definedName>
    <definedName name="_ECO_RANGE_IDf4ab5ad53f5f43aea7f0747874adf8d3" localSheetId="3" hidden="1">'Retornos B3'!$M$4:$M$61</definedName>
    <definedName name="_ECO_RANGE_IDf4b5eecdd68f42b9a90f3bbe385de753" localSheetId="0" hidden="1">'ROIC B3'!$VZ$4:$VZ$255</definedName>
    <definedName name="_ECO_RANGE_IDf4b807521e4e4c248f7d794859aae912" localSheetId="0" hidden="1">'ROIC B3'!$DE$4:$DE$255</definedName>
    <definedName name="_ECO_RANGE_IDf4c824dc4dff43c28f865433c7f7a7f1" localSheetId="1" hidden="1">'INEG B3'!$AEH$4:$AEH$255</definedName>
    <definedName name="_ECO_RANGE_IDf4e2622a09ff46b1a7df72ec402c3e2e" localSheetId="2" hidden="1">'EVEBITDA B3'!$XX$4:$XX$255</definedName>
    <definedName name="_ECO_RANGE_IDf4f4587043d746bd988da10f90f3e669" localSheetId="2" hidden="1">'EVEBITDA B3'!$FS$4:$FS$255</definedName>
    <definedName name="_ECO_RANGE_IDf52210b677d142549303ef529df8efd0" localSheetId="2" hidden="1">'EVEBITDA B3'!$VL$4:$VL$255</definedName>
    <definedName name="_ECO_RANGE_IDf54e87b91edd4c2d8efbca28efd845bf" localSheetId="3" hidden="1">'Retornos B3'!$MO$4:$MO$61</definedName>
    <definedName name="_ECO_RANGE_IDf5520d6dda58476abb3b2eb238ea3a49" localSheetId="2" hidden="1">'EVEBITDA B3'!$JV$4:$JV$255</definedName>
    <definedName name="_ECO_RANGE_IDf5606ba123a14e849c97c113b5f4e768" localSheetId="2" hidden="1">'EVEBITDA B3'!$BY$4:$BY$255</definedName>
    <definedName name="_ECO_RANGE_IDf58b47873fee4728a303d25ebced5b14" localSheetId="0" hidden="1">'ROIC B3'!$PP$4:$PP$255</definedName>
    <definedName name="_ECO_RANGE_IDf590634e278447579ce4452be56c05a6" localSheetId="3" hidden="1">'Retornos B3'!$ZL$4:$ZL$61</definedName>
    <definedName name="_ECO_RANGE_IDf5a05a25d6b8469baf328d73a3da492a" localSheetId="0" hidden="1">'ROIC B3'!$FG$4:$FG$255</definedName>
    <definedName name="_ECO_RANGE_IDf5a0edffd7794c83b3ee64d89edfdbe0" localSheetId="1" hidden="1">'INEG B3'!$TT$4:$TT$255</definedName>
    <definedName name="_ECO_RANGE_IDf5a157bd10ff45a995605d8e30efe082" localSheetId="1" hidden="1">'INEG B3'!$OB$4:$OB$255</definedName>
    <definedName name="_ECO_RANGE_IDf5aa034d2e834d968b6e9c06ea63f1c9" localSheetId="1" hidden="1">'INEG B3'!$ADG$4:$ADG$255</definedName>
    <definedName name="_ECO_RANGE_IDf5b31690e7ed4f4980deb9e16474cc57" localSheetId="2" hidden="1">'EVEBITDA B3'!$GR$4:$GR$255</definedName>
    <definedName name="_ECO_RANGE_IDf5b4f42bae444c86bafe8aedadfed9d0" localSheetId="0" hidden="1">'ROIC B3'!$ML$4:$ML$255</definedName>
    <definedName name="_ECO_RANGE_IDf5d2ef42c5304c52859cca538e58d52d" localSheetId="2" hidden="1">'EVEBITDA B3'!$YY$4:$YY$255</definedName>
    <definedName name="_ECO_RANGE_IDf60533b3b19340b08f0c26f04acff067" localSheetId="3" hidden="1">'Retornos B3'!$SR$4:$SR$61</definedName>
    <definedName name="_ECO_RANGE_IDf61776cc14ce46419fe661e466ef262c" localSheetId="1" hidden="1">'INEG B3'!$AU$4:$AU$255</definedName>
    <definedName name="_ECO_RANGE_IDf636cd7946aa49a3be8ba7e2bbbb4887" localSheetId="0" hidden="1">'ROIC B3'!$PB$4:$PB$255</definedName>
    <definedName name="_ECO_RANGE_IDf64c3a0288014118a6bf80f725bab7e1" localSheetId="3" hidden="1">'Retornos B3'!$AAA$4:$AAA$61</definedName>
    <definedName name="_ECO_RANGE_IDf6552c98d099485086c5f2de696610e6" localSheetId="2" hidden="1">'EVEBITDA B3'!$WI$4:$WI$255</definedName>
    <definedName name="_ECO_RANGE_IDf65866ef6db44ddca7fe51649dc986dc" localSheetId="1" hidden="1">'INEG B3'!$YY$4:$YY$255</definedName>
    <definedName name="_ECO_RANGE_IDf66b2c46d35840109fd7698aadc2a138" localSheetId="3" hidden="1">'Retornos B3'!$IP$4:$IP$61</definedName>
    <definedName name="_ECO_RANGE_IDf67309991930476485d38a1e34c6ef88" localSheetId="1" hidden="1">'INEG B3'!$CI$4:$CI$255</definedName>
    <definedName name="_ECO_RANGE_IDf686e8403f764917949e1c3e68876532" localSheetId="2" hidden="1">'EVEBITDA B3'!$MQ$4:$MQ$255</definedName>
    <definedName name="_ECO_RANGE_IDf68a286e504e42b18da621b4da829988" localSheetId="0" hidden="1">'ROIC B3'!$MS$4:$MS$255</definedName>
    <definedName name="_ECO_RANGE_IDf69782cc51ab4d2b977e76872cc38a4d" localSheetId="2" hidden="1">'EVEBITDA B3'!$MJ$4:$MJ$255</definedName>
    <definedName name="_ECO_RANGE_IDf69a7a7fc6d346aeac5ee649ad1410ea" localSheetId="2" hidden="1">'EVEBITDA B3'!$FR$4:$FR$255</definedName>
    <definedName name="_ECO_RANGE_IDf6a70771b0194735a89ca83db12ebee5" localSheetId="1" hidden="1">'INEG B3'!$VS$4:$VS$255</definedName>
    <definedName name="_ECO_RANGE_IDf6adefd212914bd985eda41f752f6c89" localSheetId="3" hidden="1">'Retornos B3'!$AT$4:$AT$61</definedName>
    <definedName name="_ECO_RANGE_IDf6bfa5098f2c4756b035b8946f78a655" localSheetId="3" hidden="1">'Retornos B3'!$MM$4:$MM$61</definedName>
    <definedName name="_ECO_RANGE_IDf6d67998d10b4bd0b6c4527377be290f" localSheetId="2" hidden="1">'EVEBITDA B3'!$V$4:$V$255</definedName>
    <definedName name="_ECO_RANGE_IDf6e1523301dc4efabe5faa7211b8402f" localSheetId="2" hidden="1">'EVEBITDA B3'!$HL$4:$HL$255</definedName>
    <definedName name="_ECO_RANGE_IDf6ec65dd93bd48ceb4613cfae113e5b4" localSheetId="3" hidden="1">'Retornos B3'!$ZO$4:$ZO$61</definedName>
    <definedName name="_ECO_RANGE_IDf701de806f80412a92a5f324e5d29f7c" localSheetId="1" hidden="1">'INEG B3'!$JO$4:$JO$255</definedName>
    <definedName name="_ECO_RANGE_IDf70c9b0d398841e68afae208f4ae384c" localSheetId="0" hidden="1">'ROIC B3'!$OG$4:$OG$255</definedName>
    <definedName name="_ECO_RANGE_IDf70ca54c5c534e508cc8b9971093a385" localSheetId="1" hidden="1">'INEG B3'!$ZT$4:$ZT$255</definedName>
    <definedName name="_ECO_RANGE_IDf71110a72c9f4e5eb91d79d0741ced2c" localSheetId="2" hidden="1">'EVEBITDA B3'!$ABR$4:$ABR$255</definedName>
    <definedName name="_ECO_RANGE_IDf723d53e9f8e43f1b76893b6ef6fd562" localSheetId="0" hidden="1">'ROIC B3'!$HM$4:$HM$255</definedName>
    <definedName name="_ECO_RANGE_IDf74b34428bca4f9cbc5644cfa023b9d3" localSheetId="1" hidden="1">'INEG B3'!$AET$4:$AET$255</definedName>
    <definedName name="_ECO_RANGE_IDf76a2ba16f974ac4b169b7a4ec357f50" localSheetId="2" hidden="1">'EVEBITDA B3'!$AEK$4:$AEK$255</definedName>
    <definedName name="_ECO_RANGE_IDf76fc9c1277848278380a14d1b36d76b" localSheetId="3" hidden="1">'Retornos B3'!$AET$4:$AET$61</definedName>
    <definedName name="_ECO_RANGE_IDf77ebb5997c04dd3843d476eb2ba23b5" localSheetId="3" hidden="1">'Retornos B3'!$ACS$4:$ACS$61</definedName>
    <definedName name="_ECO_RANGE_IDf77f7e5a497749ad81f11a1f681435cf" localSheetId="0" hidden="1">'ROIC B3'!$XW$4:$XW$255</definedName>
    <definedName name="_ECO_RANGE_IDf78ed316dd724d76acde2d74b0b8c993" localSheetId="2" hidden="1">'EVEBITDA B3'!$BF$4:$BF$255</definedName>
    <definedName name="_ECO_RANGE_IDf79cb4cb8df4416dae19db3acf47dc7d" localSheetId="2" hidden="1">'EVEBITDA B3'!$ABQ$4:$ABQ$255</definedName>
    <definedName name="_ECO_RANGE_IDf7b0bfbfe27b4953af959eba99df340e" localSheetId="2" hidden="1">'EVEBITDA B3'!$YL$4:$YL$255</definedName>
    <definedName name="_ECO_RANGE_IDf7cfda73547a45fc8c7944ca04d8b01d" localSheetId="1" hidden="1">'INEG B3'!$SP$4:$SP$255</definedName>
    <definedName name="_ECO_RANGE_IDf7f61904b44d40068ae52a1901460e7b" localSheetId="0" hidden="1">'ROIC B3'!$NK$4:$NK$255</definedName>
    <definedName name="_ECO_RANGE_IDf81623a09103421082ceaa4dabd571b1" localSheetId="3" hidden="1">'Retornos B3'!$BN$4:$BN$61</definedName>
    <definedName name="_ECO_RANGE_IDf8165d8b232d47beadb841f86dad346a" localSheetId="1" hidden="1">'INEG B3'!$ACR$4:$ACR$255</definedName>
    <definedName name="_ECO_RANGE_IDf817c7932e3943bcb04452a3c8a4744c" localSheetId="0" hidden="1">'ROIC B3'!$FE$4:$FE$255</definedName>
    <definedName name="_ECO_RANGE_IDf81aeda5cf2345ed93c1e1975b7f17db" localSheetId="2" hidden="1">'EVEBITDA B3'!$EZ$4:$EZ$255</definedName>
    <definedName name="_ECO_RANGE_IDf831b8926d61450cba2458a737aaad3b" localSheetId="1" hidden="1">'INEG B3'!$ML$4:$ML$255</definedName>
    <definedName name="_ECO_RANGE_IDf8475b14b7aa4e4982f02319bd77a5c6" localSheetId="0" hidden="1">'ROIC B3'!$ADW$4:$ADW$255</definedName>
    <definedName name="_ECO_RANGE_IDf850436efc8045c8b0d82a79218cf6ae" localSheetId="3" hidden="1">'Retornos B3'!$KI$4:$KI$61</definedName>
    <definedName name="_ECO_RANGE_IDf85edbbf712c47a9ab253454070c324d" localSheetId="2" hidden="1">'EVEBITDA B3'!$ZO$4:$ZO$255</definedName>
    <definedName name="_ECO_RANGE_IDf86371b0b3a34103a696dd08f38dd3c5" localSheetId="2" hidden="1">'EVEBITDA B3'!$TM$4:$TM$255</definedName>
    <definedName name="_ECO_RANGE_IDf8839dde409f45eda439b9496cd6c698" localSheetId="3" hidden="1">'Retornos B3'!$CZ$4:$CZ$61</definedName>
    <definedName name="_ECO_RANGE_IDf89901b555c94859aec5524b12338ffb" localSheetId="1" hidden="1">'INEG B3'!$YO$4:$YO$255</definedName>
    <definedName name="_ECO_RANGE_IDf8aed2309f2e4e9688630af68b492fc4" localSheetId="2" hidden="1">'EVEBITDA B3'!$DM$4:$DM$255</definedName>
    <definedName name="_ECO_RANGE_IDf8c95364dc4649f08154acabcd0c7130" localSheetId="1" hidden="1">'INEG B3'!$XX$4:$XX$255</definedName>
    <definedName name="_ECO_RANGE_IDf8f96afba4254cdaaa7f912576f4a664" localSheetId="1" hidden="1">'INEG B3'!$AFQ$4:$AFQ$255</definedName>
    <definedName name="_ECO_RANGE_IDf931fff01b8b45e69866c27bbe90e3d8" localSheetId="0" hidden="1">'ROIC B3'!$PA$4:$PA$255</definedName>
    <definedName name="_ECO_RANGE_IDf94a07707f2649e2b4e46f3065493f50" localSheetId="1" hidden="1">'INEG B3'!$ABL$4:$ABL$255</definedName>
    <definedName name="_ECO_RANGE_IDf95a49cff34a4a3eabf4ed398480f828" localSheetId="3" hidden="1">'Retornos B3'!$JW$4:$JW$61</definedName>
    <definedName name="_ECO_RANGE_IDf95dbd69f7c341808f19bb34d4240eda" localSheetId="0" hidden="1">'ROIC B3'!$KU$4:$KU$255</definedName>
    <definedName name="_ECO_RANGE_IDf96cdc416dd64cd7a694f44b5a6964fb" localSheetId="1" hidden="1">'INEG B3'!$HW$4:$HW$255</definedName>
    <definedName name="_ECO_RANGE_IDf9736a1a40e14603a495fab533b99e3e" localSheetId="2" hidden="1">'EVEBITDA B3'!$RH$4:$RH$255</definedName>
    <definedName name="_ECO_RANGE_IDf976bbc9185f449b94657024f9eef023" localSheetId="2" hidden="1">'EVEBITDA B3'!$HT$4:$HT$255</definedName>
    <definedName name="_ECO_RANGE_IDf979b84f39bd43bdae0d5207c88c8e60" localSheetId="0" hidden="1">'ROIC B3'!$MC$4:$MC$255</definedName>
    <definedName name="_ECO_RANGE_IDf97b4bf8fd4f4f1893673a656946e4af" localSheetId="2" hidden="1">'EVEBITDA B3'!$SW$4:$SW$255</definedName>
    <definedName name="_ECO_RANGE_IDf988f78d2dc84e629691946f94491790" localSheetId="1" hidden="1">'INEG B3'!$SI$4:$SI$255</definedName>
    <definedName name="_ECO_RANGE_IDf9cf96047c5e4beaadc508030c2296cc" localSheetId="2" hidden="1">'EVEBITDA B3'!$QJ$4:$QJ$255</definedName>
    <definedName name="_ECO_RANGE_IDf9edc39119174bdbbadb0a89906043bb" localSheetId="3" hidden="1">'Retornos B3'!$JC$4:$JC$61</definedName>
    <definedName name="_ECO_RANGE_IDf9efba402697485ba2a12b0019fd7bb5" localSheetId="3" hidden="1">'Retornos B3'!$FC$4:$FC$61</definedName>
    <definedName name="_ECO_RANGE_IDf9f81e21dcda402fa73e06ec393ea9cc" localSheetId="2" hidden="1">'EVEBITDA B3'!$XC$4:$XC$255</definedName>
    <definedName name="_ECO_RANGE_IDfa1e1fb15d94498b9037b257860fd9ad" localSheetId="1" hidden="1">'INEG B3'!$AAM$4:$AAM$255</definedName>
    <definedName name="_ECO_RANGE_IDfa1f6bfe945f4701ad65f506db83d802" localSheetId="3" hidden="1">'Retornos B3'!$HV$4:$HV$61</definedName>
    <definedName name="_ECO_RANGE_IDfa47552c9b5441c0bfb3941c8a581ecc" localSheetId="1" hidden="1">'INEG B3'!$HP$4:$HP$255</definedName>
    <definedName name="_ECO_RANGE_IDfa4d19e436924cb2b82dac39a3cb84a7" localSheetId="3" hidden="1">'Retornos B3'!$T$4:$T$61</definedName>
    <definedName name="_ECO_RANGE_IDfa57ffe310d64371b18430fe85ca1148" localSheetId="2" hidden="1">'EVEBITDA B3'!$YM$4:$YM$255</definedName>
    <definedName name="_ECO_RANGE_IDfa6b8c5f11844e0fa0e9fa6c0ef9e44a" localSheetId="2" hidden="1">'EVEBITDA B3'!$VK$4:$VK$255</definedName>
    <definedName name="_ECO_RANGE_IDfa777c406db64c21836017911a2bd574" localSheetId="0" hidden="1">'ROIC B3'!$AJ$4:$AJ$255</definedName>
    <definedName name="_ECO_RANGE_IDfa7ee367ea104c33b9a81e450594d55c" localSheetId="2" hidden="1">'EVEBITDA B3'!$YZ$4:$YZ$255</definedName>
    <definedName name="_ECO_RANGE_IDfa8dde3dd10747208c1a17e62b6eb255" localSheetId="2" hidden="1">'EVEBITDA B3'!$HK$4:$HK$255</definedName>
    <definedName name="_ECO_RANGE_IDfa9d491f806b4b0fbf9e663054a30be3" localSheetId="1" hidden="1">'INEG B3'!$QW$4:$QW$255</definedName>
    <definedName name="_ECO_RANGE_IDfab7fd75a430440e8cbbc0d13b75beb0" localSheetId="0" hidden="1">'ROIC B3'!$NH$4:$NH$255</definedName>
    <definedName name="_ECO_RANGE_IDfac9c0ff967d4dbe8f13285e44408c4f" localSheetId="2" hidden="1">'EVEBITDA B3'!$AQ$4:$AQ$255</definedName>
    <definedName name="_ECO_RANGE_IDfae93fa16c4d4cb6abfc19f58bdb58c4" localSheetId="3" hidden="1">'Retornos B3'!$AFG$4:$AFG$61</definedName>
    <definedName name="_ECO_RANGE_IDfaeed553662b4da9b4d2f2ca04343282" localSheetId="0" hidden="1">'ROIC B3'!$WK$4:$WK$255</definedName>
    <definedName name="_ECO_RANGE_IDfb02b31985034bef83482039d787ee65" localSheetId="0" hidden="1">'ROIC B3'!$WS$4:$WS$255</definedName>
    <definedName name="_ECO_RANGE_IDfb047ee2e1854dfdb4f2b280edaa371b" localSheetId="0" hidden="1">'ROIC B3'!$SU$4:$SU$255</definedName>
    <definedName name="_ECO_RANGE_IDfb061e3dde064334a9d776a3cb7ee9ae" localSheetId="3" hidden="1">'Retornos B3'!$IS$4:$IS$61</definedName>
    <definedName name="_ECO_RANGE_IDfb473ea0254a421abaad4c3cf6546add" localSheetId="2" hidden="1">'EVEBITDA B3'!$NG$4:$NG$255</definedName>
    <definedName name="_ECO_RANGE_IDfb484df87c7f4f9fb7aa8509791592f4" localSheetId="1" hidden="1">'INEG B3'!$DY$4:$DY$255</definedName>
    <definedName name="_ECO_RANGE_IDfb50a2b70081472c999229cfdb06d2b4" localSheetId="0" hidden="1">'ROIC B3'!$QU$4:$QU$255</definedName>
    <definedName name="_ECO_RANGE_IDfb692f0779924182a1bd02d0a8a1a49f" localSheetId="0" hidden="1">'ROIC B3'!$CV$4:$CV$255</definedName>
    <definedName name="_ECO_RANGE_IDfb6ae693787f479bb18d2a59ae014b95" localSheetId="3" hidden="1">'Retornos B3'!$FP$4:$FP$61</definedName>
    <definedName name="_ECO_RANGE_IDfb929e0c131f42178adda5dcaa6f9e36" localSheetId="3" hidden="1">'Retornos B3'!$GI$4:$GI$61</definedName>
    <definedName name="_ECO_RANGE_IDfba15530ccac45fe88d4cc9e3c571224" localSheetId="0" hidden="1">'ROIC B3'!$ABZ$4:$ABZ$255</definedName>
    <definedName name="_ECO_RANGE_IDfba9e8c5f99c4da894b057fef40aba4d" localSheetId="0" hidden="1">'ROIC B3'!$AAG$4:$AAG$255</definedName>
    <definedName name="_ECO_RANGE_IDfbb6be3284414b7d917016594e631860" localSheetId="2" hidden="1">'EVEBITDA B3'!$HX$4:$HX$255</definedName>
    <definedName name="_ECO_RANGE_IDfbb8e212df7542cba2bef6e4161491e6" localSheetId="2" hidden="1">'EVEBITDA B3'!$ZW$4:$ZW$255</definedName>
    <definedName name="_ECO_RANGE_IDfbc6212cabdd4aa686bbef646187f6f8" localSheetId="0" hidden="1">'ROIC B3'!$CK$4:$CK$255</definedName>
    <definedName name="_ECO_RANGE_IDfbde1c1785504d25980a5c06e2c95c46" localSheetId="1" hidden="1">'INEG B3'!$AAH$4:$AAH$255</definedName>
    <definedName name="_ECO_RANGE_IDfbe15f3ddc21449584e1ff18dcb344ae" localSheetId="3" hidden="1">'Retornos B3'!$SD$4:$SD$61</definedName>
    <definedName name="_ECO_RANGE_IDfbee7b762982432dbc83b1d4ff81a66c" localSheetId="2" hidden="1">'EVEBITDA B3'!$OB$4:$OB$255</definedName>
    <definedName name="_ECO_RANGE_IDfbf7755e623f46bc835878d1c56ded3d" localSheetId="2" hidden="1">'EVEBITDA B3'!$DK$4:$DK$255</definedName>
    <definedName name="_ECO_RANGE_IDfbfc89b7e2a748b7a37985a16e434ac5" localSheetId="0" hidden="1">'ROIC B3'!$AEU$4:$AEU$255</definedName>
    <definedName name="_ECO_RANGE_IDfc1ed7c11817468ca626eb6213ebb0bc" localSheetId="3" hidden="1">'Retornos B3'!$ID$4:$ID$61</definedName>
    <definedName name="_ECO_RANGE_IDfc33bffe491640cc83b74468bdb49833" localSheetId="1" hidden="1">'INEG B3'!$LN$4:$LN$255</definedName>
    <definedName name="_ECO_RANGE_IDfc3f8c47c634472f94932e90757189a3" localSheetId="2" hidden="1">'EVEBITDA B3'!$TI$4:$TI$255</definedName>
    <definedName name="_ECO_RANGE_IDfc4108f642c640f8b41406e93e382912" localSheetId="1" hidden="1">'INEG B3'!$KV$4:$KV$255</definedName>
    <definedName name="_ECO_RANGE_IDfc68c565a46c4b15aab4a3f5c8388062" localSheetId="3" hidden="1">'Retornos B3'!$ACY$4:$ACY$61</definedName>
    <definedName name="_ECO_RANGE_IDfc8b46ee81584088885d6d1aa5d99fc6" localSheetId="1" hidden="1">'INEG B3'!$ADQ$4:$ADQ$255</definedName>
    <definedName name="_ECO_RANGE_IDfcc92fc8120d4147bc9f72d745fe3e5b" localSheetId="2" hidden="1">'EVEBITDA B3'!$AAP$4:$AAP$255</definedName>
    <definedName name="_ECO_RANGE_IDfcfde3494f734283b284c97ae2beba36" localSheetId="2" hidden="1">'EVEBITDA B3'!$PZ$4:$PZ$255</definedName>
    <definedName name="_ECO_RANGE_IDfd20fada206543149e2d416bec880081" localSheetId="2" hidden="1">'EVEBITDA B3'!$VI$4:$VI$255</definedName>
    <definedName name="_ECO_RANGE_IDfd3b2e003584441ba8f56d551582dc61" localSheetId="0" hidden="1">'ROIC B3'!$AFO$4:$AFO$255</definedName>
    <definedName name="_ECO_RANGE_IDfd52af201e644a65b9835d476bd769a5" localSheetId="2" hidden="1">'EVEBITDA B3'!$CI$4:$CI$255</definedName>
    <definedName name="_ECO_RANGE_IDfd53b47748a345d2914a76ca113e6e79" localSheetId="2" hidden="1">'EVEBITDA B3'!$G$4:$G$255</definedName>
    <definedName name="_ECO_RANGE_IDfd561c7b863c458ab23953bf998c1eb8" localSheetId="2" hidden="1">'EVEBITDA B3'!$YN$4:$YN$255</definedName>
    <definedName name="_ECO_RANGE_IDfd74a256fb9a45248c841686df4b2152" localSheetId="0" hidden="1">'ROIC B3'!$YK$4:$YK$255</definedName>
    <definedName name="_ECO_RANGE_IDfd907add6abe4d1fabad848602df84b0" localSheetId="3" hidden="1">'Retornos B3'!$JD$4:$JD$61</definedName>
    <definedName name="_ECO_RANGE_IDfda2a20ce00d4fe390f1aaf1c628203d" localSheetId="2" hidden="1">'EVEBITDA B3'!$AFY$4:$AFY$255</definedName>
    <definedName name="_ECO_RANGE_IDfda9c89242634d16a7b65c5cc8aa593b" localSheetId="1" hidden="1">'INEG B3'!$AFV$4:$AFV$255</definedName>
    <definedName name="_ECO_RANGE_IDfdaed840097b49458df143ef4d96b2fd" localSheetId="0" hidden="1">'ROIC B3'!$NY$4:$NY$255</definedName>
    <definedName name="_ECO_RANGE_IDfdbdabaf1e6b453d98d5f9345e1fd3bc" localSheetId="3" hidden="1">'Retornos B3'!$WY$4:$WY$61</definedName>
    <definedName name="_ECO_RANGE_IDfdbfa36f222f4f1f8888e39da599a8b3" localSheetId="2" hidden="1">'EVEBITDA B3'!$R$4:$R$255</definedName>
    <definedName name="_ECO_RANGE_IDfdc990ff405849b9bcf8bf9b61d51394" localSheetId="0" hidden="1">'ROIC B3'!$I$4:$I$255</definedName>
    <definedName name="_ECO_RANGE_IDfdcd0767ebad407e8e7b99313543dc9c" localSheetId="0" hidden="1">'ROIC B3'!$YW$4:$YW$255</definedName>
    <definedName name="_ECO_RANGE_IDfdd1d5201bb14f1e837a655232376f58" localSheetId="2" hidden="1">'EVEBITDA B3'!$MS$4:$MS$255</definedName>
    <definedName name="_ECO_RANGE_IDfdd572d6720d46d996a70e677305a492" localSheetId="0" hidden="1">'ROIC B3'!$ABF$4:$ABF$255</definedName>
    <definedName name="_ECO_RANGE_IDfe2d2244e1454323b9a8f1b5ed7c33bf" localSheetId="3" hidden="1">'Retornos B3'!$ZI$4:$ZI$61</definedName>
    <definedName name="_ECO_RANGE_IDfe3346b2d0f74abbbd76380be7c024b6" localSheetId="3" hidden="1">'Retornos B3'!$HS$4:$HS$61</definedName>
    <definedName name="_ECO_RANGE_IDfe4176b23dba4d118443bfaaad6886f4" localSheetId="1" hidden="1">'INEG B3'!$UL$4:$UL$255</definedName>
    <definedName name="_ECO_RANGE_IDfe54698451454bc89714b2ee46e2fb0f" localSheetId="3" hidden="1">'Retornos B3'!$ACC$4:$ACC$61</definedName>
    <definedName name="_ECO_RANGE_IDfe5e2c3defa24f6f87981246c09e1d63" localSheetId="2" hidden="1">'EVEBITDA B3'!$O$4:$O$255</definedName>
    <definedName name="_ECO_RANGE_IDfe7d439ea98a46cfb685003cc5a44c0c" localSheetId="2" hidden="1">'EVEBITDA B3'!$VO$4:$VO$255</definedName>
    <definedName name="_ECO_RANGE_IDfe8061fd274e465e975f2d02563614f8" localSheetId="0" hidden="1">'ROIC B3'!$HT$4:$HT$255</definedName>
    <definedName name="_ECO_RANGE_IDfe859c4d58534227b0751d6ca8219279" localSheetId="1" hidden="1">'INEG B3'!$OU$4:$OU$255</definedName>
    <definedName name="_ECO_RANGE_IDfe85abfa9c0f4ec3a892c86940fd17bf" localSheetId="0" hidden="1">'ROIC B3'!$B$3</definedName>
    <definedName name="_ECO_RANGE_IDfea75991980845b8ae3fa295b5d838c0" localSheetId="2" hidden="1">'EVEBITDA B3'!$GV$4:$GV$255</definedName>
    <definedName name="_ECO_RANGE_IDfea931ace8a741f8bae67dec85369634" localSheetId="0" hidden="1">'ROIC B3'!$EE$4:$EE$255</definedName>
    <definedName name="_ECO_RANGE_IDfeb0e20aea7541918a1715dd1c19b4e9" localSheetId="2" hidden="1">'EVEBITDA B3'!$ADU$4:$ADU$255</definedName>
    <definedName name="_ECO_RANGE_IDfeb71482f5dd4b6a906aae71c81bf88f" localSheetId="1" hidden="1">'INEG B3'!$TW$4:$TW$255</definedName>
    <definedName name="_ECO_RANGE_IDfeb9a87af4e3476cb2adb9b052494721" localSheetId="3" hidden="1">'Retornos B3'!$TY$4:$TY$61</definedName>
    <definedName name="_ECO_RANGE_IDfebc681547984409aaf766cdb4adba9e" localSheetId="0" hidden="1">'ROIC B3'!$DQ$4:$DQ$255</definedName>
    <definedName name="_ECO_RANGE_IDfec2ea0229a54a2eb4818d7013d9a510" localSheetId="1" hidden="1">'INEG B3'!$LQ$4:$LQ$255</definedName>
    <definedName name="_ECO_RANGE_IDfec3fc8edb4a46d388e331a2e7e92fd0" localSheetId="0" hidden="1">'ROIC B3'!$ZM$4:$ZM$255</definedName>
    <definedName name="_ECO_RANGE_IDfec46e4d3e124e0186b3b24442e9c9c6" localSheetId="1" hidden="1">'INEG B3'!$AAU$4:$AAU$255</definedName>
    <definedName name="_ECO_RANGE_IDfecbc6d42c9a4e7c87bb36a8b470dfdc" localSheetId="3" hidden="1">'Retornos B3'!$VL$4:$VL$61</definedName>
    <definedName name="_ECO_RANGE_IDfef0aa9a50ff4830ab88bac4ef0750cc" localSheetId="2" hidden="1">'EVEBITDA B3'!$SY$4:$SY$255</definedName>
    <definedName name="_ECO_RANGE_IDfef0b975f29a4ea4b157becf0c6df448" localSheetId="1" hidden="1">'INEG B3'!$ADW$4:$ADW$255</definedName>
    <definedName name="_ECO_RANGE_IDfef2319aba414d0b9518c5347f10b231" localSheetId="1" hidden="1">'INEG B3'!$RC$4:$RC$255</definedName>
    <definedName name="_ECO_RANGE_IDfef6281918a746899bac7bd007f96065" localSheetId="0" hidden="1">'ROIC B3'!$NX$4:$NX$255</definedName>
    <definedName name="_ECO_RANGE_IDfefa4326a486483a8d7c50e54b6a58f3" localSheetId="3" hidden="1">'Retornos B3'!$RT$4:$RT$61</definedName>
    <definedName name="_ECO_RANGE_IDfefff72f696843819e9ec34f0eb48f3e" localSheetId="0" hidden="1">'ROIC B3'!$ABG$4:$ABG$255</definedName>
    <definedName name="_ECO_RANGE_IDff0b6312059a46899bbcc71e06ab5dfc" localSheetId="3" hidden="1">'Retornos B3'!$WM$4:$WM$61</definedName>
    <definedName name="_ECO_RANGE_IDff12058f7b8c4561abcd5e6717ee9654" localSheetId="0" hidden="1">'ROIC B3'!$XZ$4:$XZ$255</definedName>
    <definedName name="_ECO_RANGE_IDff662d782dab4df1a61c637a5a257d29" localSheetId="2" hidden="1">'EVEBITDA B3'!$AW$4:$AW$255</definedName>
    <definedName name="_ECO_RANGE_IDff68798ad9ce41a2837dbd3987d7274e" localSheetId="0" hidden="1">'ROIC B3'!$JL$4:$JL$255</definedName>
    <definedName name="_ECO_RANGE_IDff714cf5b636427e970b460363845373" localSheetId="3" hidden="1">'Retornos B3'!$LQ$4:$LQ$61</definedName>
    <definedName name="_ECO_RANGE_IDff820c03bb9a4c17aaaa61d0228f6339" localSheetId="1" hidden="1">'INEG B3'!$TH$4:$TH$255</definedName>
    <definedName name="_ECO_RANGE_IDff88a27e7892460591fe37225befd871" localSheetId="1" hidden="1">'INEG B3'!$TM$4:$TM$255</definedName>
    <definedName name="_ECO_RANGE_IDffaad3e487064ab6b69c7ebae294c194" localSheetId="3" hidden="1">'Retornos B3'!$AFB$4:$AFB$61</definedName>
    <definedName name="_ECO_RANGE_IDffdae58b91ab41cb937e40f54691144b" localSheetId="3" hidden="1">'Retornos B3'!$QV$4:$QV$61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263" i="6" l="1" a="1"/>
  <c r="D263" i="6" s="1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2" i="2"/>
  <c r="B2" i="3" l="1" a="1"/>
  <c r="B2" i="5" a="1"/>
  <c r="B2" i="6" a="1"/>
  <c r="B2" i="1" a="1"/>
  <c r="B2" i="5" l="1"/>
  <c r="B2" i="3"/>
  <c r="B2" i="1"/>
  <c r="B2" i="6"/>
  <c r="AEP3" i="1" l="1" a="1"/>
  <c r="BA3" i="1" a="1"/>
  <c r="IN3" i="3" a="1"/>
  <c r="NN3" i="1" a="1"/>
  <c r="AFK3" i="1" a="1"/>
  <c r="WR3" i="3" a="1"/>
  <c r="ZV3" i="3" a="1"/>
  <c r="QE3" i="5" a="1"/>
  <c r="DS3" i="5" a="1"/>
  <c r="DC3" i="1" a="1"/>
  <c r="XZ3" i="3" a="1"/>
  <c r="QN3" i="3" a="1"/>
  <c r="IU3" i="1" a="1"/>
  <c r="QB3" i="1" a="1"/>
  <c r="ZL3" i="5" a="1"/>
  <c r="LG3" i="1" a="1"/>
  <c r="KO3" i="1" a="1"/>
  <c r="KJ3" i="6" a="1"/>
  <c r="ADK3" i="1" a="1"/>
  <c r="ADU3" i="3" a="1"/>
  <c r="AFC3" i="3" a="1"/>
  <c r="OH3" i="6" a="1"/>
  <c r="ADU3" i="5" a="1"/>
  <c r="HY3" i="1" a="1"/>
  <c r="FE3" i="5" a="1"/>
  <c r="AAN3" i="6" a="1"/>
  <c r="ABL3" i="3" a="1"/>
  <c r="OD3" i="3" a="1"/>
  <c r="LK3" i="1" a="1"/>
  <c r="ZI3" i="3" a="1"/>
  <c r="XL3" i="3" a="1"/>
  <c r="TZ3" i="1" a="1"/>
  <c r="AGB3" i="3" a="1"/>
  <c r="ABK3" i="6" a="1"/>
  <c r="AI3" i="3" a="1"/>
  <c r="VN3" i="1" a="1"/>
  <c r="GT3" i="1" a="1"/>
  <c r="FV3" i="1" a="1"/>
  <c r="ACE3" i="1" a="1"/>
  <c r="AEQ3" i="5" a="1"/>
  <c r="WG3" i="1" a="1"/>
  <c r="VE3" i="1" a="1"/>
  <c r="QX3" i="3" a="1"/>
  <c r="BY3" i="5" a="1"/>
  <c r="MV3" i="1" a="1"/>
  <c r="OO3" i="5" a="1"/>
  <c r="BP3" i="5" a="1"/>
  <c r="CK3" i="3" a="1"/>
  <c r="SL3" i="5" a="1"/>
  <c r="DY3" i="1" a="1"/>
  <c r="ZA3" i="1" a="1"/>
  <c r="VL3" i="1" a="1"/>
  <c r="JT3" i="1" a="1"/>
  <c r="RR3" i="1" a="1"/>
  <c r="G3" i="5" a="1"/>
  <c r="AEK3" i="3" a="1"/>
  <c r="MX3" i="3" a="1"/>
  <c r="VC3" i="5" a="1"/>
  <c r="AES3" i="1" a="1"/>
  <c r="TA3" i="6" a="1"/>
  <c r="NN3" i="5" a="1"/>
  <c r="CT3" i="1" a="1"/>
  <c r="G3" i="6" a="1"/>
  <c r="PS3" i="1" a="1"/>
  <c r="NE3" i="3" a="1"/>
  <c r="AGD3" i="1" a="1"/>
  <c r="AFP3" i="3" a="1"/>
  <c r="ACM3" i="1" a="1"/>
  <c r="YT3" i="1" a="1"/>
  <c r="UP3" i="1" a="1"/>
  <c r="DK3" i="1" a="1"/>
  <c r="JP3" i="6" a="1"/>
  <c r="ZI3" i="1" a="1"/>
  <c r="XA3" i="6" a="1"/>
  <c r="AD3" i="3" a="1"/>
  <c r="XD3" i="5" a="1"/>
  <c r="NZ3" i="1" a="1"/>
  <c r="AGA3" i="1" a="1"/>
  <c r="YT3" i="3" a="1"/>
  <c r="FT3" i="3" a="1"/>
  <c r="XI3" i="3" a="1"/>
  <c r="ADS3" i="1" a="1"/>
  <c r="AGD3" i="6" a="1"/>
  <c r="HT3" i="6" a="1"/>
  <c r="AAY3" i="3" a="1"/>
  <c r="Y3" i="6" a="1"/>
  <c r="ADR3" i="5" a="1"/>
  <c r="ACM3" i="3" a="1"/>
  <c r="EX3" i="6" a="1"/>
  <c r="ABJ3" i="5" a="1"/>
  <c r="RP3" i="3" a="1"/>
  <c r="MZ3" i="6" a="1"/>
  <c r="FP3" i="3" a="1"/>
  <c r="ZT3" i="5" a="1"/>
  <c r="OX3" i="5" a="1"/>
  <c r="CV3" i="1" a="1"/>
  <c r="UW3" i="5" a="1"/>
  <c r="U3" i="5" a="1"/>
  <c r="UC3" i="3" a="1"/>
  <c r="EA3" i="6" a="1"/>
  <c r="WX3" i="1" a="1"/>
  <c r="WW3" i="1" a="1"/>
  <c r="IE3" i="5" a="1"/>
  <c r="ZM3" i="1" a="1"/>
  <c r="YX3" i="1" a="1"/>
  <c r="AP3" i="1" a="1"/>
  <c r="UY3" i="5" a="1"/>
  <c r="KB3" i="5" a="1"/>
  <c r="VK3" i="3" a="1"/>
  <c r="NG3" i="3" a="1"/>
  <c r="JN3" i="3" a="1"/>
  <c r="AF3" i="3" a="1"/>
  <c r="CD3" i="1" a="1"/>
  <c r="SC3" i="3" a="1"/>
  <c r="VI3" i="5" a="1"/>
  <c r="BX3" i="1" a="1"/>
  <c r="BA3" i="5" a="1"/>
  <c r="TK3" i="5" a="1"/>
  <c r="ABN3" i="1" a="1"/>
  <c r="FD3" i="3" a="1"/>
  <c r="HH3" i="5" a="1"/>
  <c r="SM3" i="3" a="1"/>
  <c r="EG3" i="5" a="1"/>
  <c r="IO3" i="1" a="1"/>
  <c r="AM3" i="6" a="1"/>
  <c r="JD3" i="1" a="1"/>
  <c r="L3" i="6" a="1"/>
  <c r="CK3" i="1" a="1"/>
  <c r="ACG3" i="3" a="1"/>
  <c r="XV3" i="3" a="1"/>
  <c r="QP3" i="1" a="1"/>
  <c r="BC3" i="1" a="1"/>
  <c r="OF3" i="3" a="1"/>
  <c r="OH3" i="1" a="1"/>
  <c r="ABS3" i="5" a="1"/>
  <c r="ACW3" i="1" a="1"/>
  <c r="AFD3" i="1" a="1"/>
  <c r="OQ3" i="1" a="1"/>
  <c r="QZ3" i="5" a="1"/>
  <c r="FL3" i="1" a="1"/>
  <c r="RL3" i="1" a="1"/>
  <c r="RU3" i="1" a="1"/>
  <c r="NB3" i="1" a="1"/>
  <c r="QG3" i="5" a="1"/>
  <c r="RY3" i="1" a="1"/>
  <c r="ID3" i="3" a="1"/>
  <c r="ADS3" i="6" a="1"/>
  <c r="HA3" i="1" a="1"/>
  <c r="RI3" i="5" a="1"/>
  <c r="AEC3" i="1" a="1"/>
  <c r="EZ3" i="1" a="1"/>
  <c r="PG3" i="3" a="1"/>
  <c r="EO3" i="1" a="1"/>
  <c r="CI3" i="5" a="1"/>
  <c r="YI3" i="1" a="1"/>
  <c r="GA3" i="1" a="1"/>
  <c r="RL3" i="5" a="1"/>
  <c r="JC3" i="3" a="1"/>
  <c r="LW3" i="1" a="1"/>
  <c r="PP3" i="1" a="1"/>
  <c r="AEM3" i="6" a="1"/>
  <c r="OF3" i="1" a="1"/>
  <c r="ACA3" i="3" a="1"/>
  <c r="VF3" i="3" a="1"/>
  <c r="KU3" i="5" a="1"/>
  <c r="RV3" i="3" a="1"/>
  <c r="EI3" i="1" a="1"/>
  <c r="AEE3" i="3" a="1"/>
  <c r="RS3" i="1" a="1"/>
  <c r="NR3" i="5" a="1"/>
  <c r="BD3" i="1" a="1"/>
  <c r="KG3" i="6" a="1"/>
  <c r="KZ3" i="1" a="1"/>
  <c r="XR3" i="3" a="1"/>
  <c r="YI3" i="3" a="1"/>
  <c r="ABK3" i="3" a="1"/>
  <c r="PA3" i="1" a="1"/>
  <c r="KR3" i="3" a="1"/>
  <c r="DG3" i="3" a="1"/>
  <c r="AGB3" i="1" a="1"/>
  <c r="A1" i="2" a="1"/>
  <c r="ZP3" i="1" a="1"/>
  <c r="SO3" i="5" a="1"/>
  <c r="VO3" i="3" a="1"/>
  <c r="AC3" i="1" a="1"/>
  <c r="RL3" i="3" a="1"/>
  <c r="ACK3" i="6" a="1"/>
  <c r="XK3" i="3" a="1"/>
  <c r="PE3" i="1" a="1"/>
  <c r="AEC3" i="5" a="1"/>
  <c r="FF3" i="1" a="1"/>
  <c r="OP3" i="5" a="1"/>
  <c r="ET3" i="5" a="1"/>
  <c r="XX3" i="1" a="1"/>
  <c r="FC3" i="1" a="1"/>
  <c r="PR3" i="1" a="1"/>
  <c r="V3" i="3" a="1"/>
  <c r="ZP3" i="5" a="1"/>
  <c r="LE3" i="6" a="1"/>
  <c r="MC3" i="1" a="1"/>
  <c r="HI3" i="3" a="1"/>
  <c r="ZM3" i="3" a="1"/>
  <c r="JE3" i="3" a="1"/>
  <c r="RI3" i="1" a="1"/>
  <c r="RO3" i="3" a="1"/>
  <c r="VO3" i="5" a="1"/>
  <c r="YV3" i="1" a="1"/>
  <c r="Q3" i="1" a="1"/>
  <c r="O3" i="1" a="1"/>
  <c r="DA3" i="1" a="1"/>
  <c r="YU3" i="5" a="1"/>
  <c r="UA3" i="3" a="1"/>
  <c r="HO3" i="1" a="1"/>
  <c r="TQ3" i="5" a="1"/>
  <c r="OL3" i="1" a="1"/>
  <c r="R3" i="3" a="1"/>
  <c r="YX3" i="3" a="1"/>
  <c r="KE3" i="3" a="1"/>
  <c r="UE3" i="1" a="1"/>
  <c r="VA3" i="6" a="1"/>
  <c r="IH3" i="1" a="1"/>
  <c r="WN3" i="1" a="1"/>
  <c r="ADL3" i="3" a="1"/>
  <c r="KP3" i="3" a="1"/>
  <c r="HP3" i="6" a="1"/>
  <c r="HF3" i="1" a="1"/>
  <c r="AEJ3" i="1" a="1"/>
  <c r="AFG3" i="5" a="1"/>
  <c r="XL3" i="1" a="1"/>
  <c r="OB3" i="5" a="1"/>
  <c r="UF3" i="3" a="1"/>
  <c r="DD3" i="5" a="1"/>
  <c r="UB3" i="6" a="1"/>
  <c r="QI3" i="1" a="1"/>
  <c r="XM3" i="1" a="1"/>
  <c r="MW3" i="1" a="1"/>
  <c r="QW3" i="6" a="1"/>
  <c r="HO3" i="5" a="1"/>
  <c r="IF3" i="3" a="1"/>
  <c r="LH3" i="5" a="1"/>
  <c r="OB3" i="3" a="1"/>
  <c r="GQ3" i="1" a="1"/>
  <c r="T3" i="1" a="1"/>
  <c r="AAN3" i="5" a="1"/>
  <c r="RN3" i="3" a="1"/>
  <c r="NW3" i="6" a="1"/>
  <c r="CZ3" i="1" a="1"/>
  <c r="CW3" i="1" a="1"/>
  <c r="AX3" i="3" a="1"/>
  <c r="LD3" i="3" a="1"/>
  <c r="CB3" i="5" a="1"/>
  <c r="MS3" i="6" a="1"/>
  <c r="AAY3" i="1" a="1"/>
  <c r="ZI3" i="5" a="1"/>
  <c r="NY3" i="3" a="1"/>
  <c r="XW3" i="1" a="1"/>
  <c r="BF3" i="6" a="1"/>
  <c r="AEJ3" i="6" a="1"/>
  <c r="ZZ3" i="3" a="1"/>
  <c r="DV3" i="1" a="1"/>
  <c r="NC3" i="6" a="1"/>
  <c r="IH3" i="5" a="1"/>
  <c r="BE3" i="1" a="1"/>
  <c r="AEQ3" i="1" a="1"/>
  <c r="BR3" i="1" a="1"/>
  <c r="YF3" i="3" a="1"/>
  <c r="EI3" i="3" a="1"/>
  <c r="OE3" i="1" a="1"/>
  <c r="ABQ3" i="3" a="1"/>
  <c r="IP3" i="6" a="1"/>
  <c r="DD3" i="6" a="1"/>
  <c r="ZZ3" i="1" a="1"/>
  <c r="ADL3" i="1" a="1"/>
  <c r="BU3" i="5" a="1"/>
  <c r="GX3" i="1" a="1"/>
  <c r="CN3" i="3" a="1"/>
  <c r="XF3" i="3" a="1"/>
  <c r="FM3" i="3" a="1"/>
  <c r="EL3" i="1" a="1"/>
  <c r="PJ3" i="5" a="1"/>
  <c r="LA3" i="6" a="1"/>
  <c r="JN3" i="6" a="1"/>
  <c r="XB3" i="3" a="1"/>
  <c r="TD3" i="1" a="1"/>
  <c r="OJ3" i="5" a="1"/>
  <c r="ML3" i="1" a="1"/>
  <c r="YK3" i="3" a="1"/>
  <c r="ST3" i="6" a="1"/>
  <c r="DF3" i="5" a="1"/>
  <c r="JK3" i="6" a="1"/>
  <c r="KC3" i="1" a="1"/>
  <c r="QK3" i="1" a="1"/>
  <c r="PE3" i="3" a="1"/>
  <c r="ADF3" i="5" a="1"/>
  <c r="MQ3" i="1" a="1"/>
  <c r="AFB3" i="1" a="1"/>
  <c r="YF3" i="1" a="1"/>
  <c r="DR3" i="5" a="1"/>
  <c r="IL3" i="3" a="1"/>
  <c r="UN3" i="1" a="1"/>
  <c r="UJ3" i="1" a="1"/>
  <c r="XE3" i="5" a="1"/>
  <c r="VK3" i="6" a="1"/>
  <c r="CG3" i="1" a="1"/>
  <c r="WN3" i="6" a="1"/>
  <c r="AAD3" i="6" a="1"/>
  <c r="UR3" i="1" a="1"/>
  <c r="FV3" i="5" a="1"/>
  <c r="RA3" i="1" a="1"/>
  <c r="AFN3" i="5" a="1"/>
  <c r="GX3" i="5" a="1"/>
  <c r="ABK3" i="1" a="1"/>
  <c r="HV3" i="1" a="1"/>
  <c r="EW3" i="6" a="1"/>
  <c r="EB3" i="3" a="1"/>
  <c r="KM3" i="3" a="1"/>
  <c r="XD3" i="1" a="1"/>
  <c r="ADJ3" i="1" a="1"/>
  <c r="RN3" i="1" a="1"/>
  <c r="ZD3" i="3" a="1"/>
  <c r="TV3" i="1" a="1"/>
  <c r="PN3" i="1" a="1"/>
  <c r="VU3" i="5" a="1"/>
  <c r="ADT3" i="1" a="1"/>
  <c r="ZJ3" i="3" a="1"/>
  <c r="ACJ3" i="1" a="1"/>
  <c r="WB3" i="3" a="1"/>
  <c r="RG3" i="5" a="1"/>
  <c r="NV3" i="5" a="1"/>
  <c r="DM3" i="1" a="1"/>
  <c r="KD3" i="1" a="1"/>
  <c r="LO3" i="5" a="1"/>
  <c r="KQ3" i="1" a="1"/>
  <c r="ML3" i="3" a="1"/>
  <c r="GM3" i="6" a="1"/>
  <c r="RK3" i="3" a="1"/>
  <c r="ZX3" i="1" a="1"/>
  <c r="RV3" i="5" a="1"/>
  <c r="GQ3" i="3" a="1"/>
  <c r="OH3" i="5" a="1"/>
  <c r="ZN3" i="6" a="1"/>
  <c r="QK3" i="6" a="1"/>
  <c r="WT3" i="5" a="1"/>
  <c r="ZR3" i="1" a="1"/>
  <c r="GK3" i="6" a="1"/>
  <c r="ADZ3" i="6" a="1"/>
  <c r="OS3" i="6" a="1"/>
  <c r="KX3" i="3" a="1"/>
  <c r="OQ3" i="6" a="1"/>
  <c r="IB3" i="3" a="1"/>
  <c r="RP3" i="5" a="1"/>
  <c r="IX3" i="6" a="1"/>
  <c r="SW3" i="3" a="1"/>
  <c r="S3" i="5" a="1"/>
  <c r="IF3" i="5" a="1"/>
  <c r="AFE3" i="3" a="1"/>
  <c r="IF3" i="6" a="1"/>
  <c r="TE3" i="5" a="1"/>
  <c r="QM3" i="3" a="1"/>
  <c r="AEO3" i="6" a="1"/>
  <c r="QJ3" i="6" a="1"/>
  <c r="UK3" i="3" a="1"/>
  <c r="UB3" i="3" a="1"/>
  <c r="ABI3" i="5" a="1"/>
  <c r="VG3" i="1" a="1"/>
  <c r="NS3" i="5" a="1"/>
  <c r="AAY3" i="6" a="1"/>
  <c r="OE3" i="6" a="1"/>
  <c r="ACH3" i="6" a="1"/>
  <c r="JX3" i="5" a="1"/>
  <c r="QC3" i="5" a="1"/>
  <c r="YV3" i="3" a="1"/>
  <c r="ACB3" i="5" a="1"/>
  <c r="VP3" i="3" a="1"/>
  <c r="TN3" i="6" a="1"/>
  <c r="WJ3" i="1" a="1"/>
  <c r="ACA3" i="1" a="1"/>
  <c r="HK3" i="3" a="1"/>
  <c r="TM3" i="1" a="1"/>
  <c r="SH3" i="1" a="1"/>
  <c r="QH3" i="1" a="1"/>
  <c r="HT3" i="1" a="1"/>
  <c r="CQ3" i="6" a="1"/>
  <c r="MA3" i="3" a="1"/>
  <c r="GC3" i="1" a="1"/>
  <c r="FC3" i="6" a="1"/>
  <c r="VB3" i="5" a="1"/>
  <c r="MR3" i="1" a="1"/>
  <c r="FJ3" i="3" a="1"/>
  <c r="AFI3" i="3" a="1"/>
  <c r="A3" i="6" a="1"/>
  <c r="SE3" i="3" a="1"/>
  <c r="VW3" i="1" a="1"/>
  <c r="JG3" i="3" a="1"/>
  <c r="YN3" i="1" a="1"/>
  <c r="MF3" i="1" a="1"/>
  <c r="HK3" i="5" a="1"/>
  <c r="TC3" i="1" a="1"/>
  <c r="KF3" i="6" a="1"/>
  <c r="HC3" i="1" a="1"/>
  <c r="AGD3" i="5" a="1"/>
  <c r="ZW3" i="6" a="1"/>
  <c r="NY3" i="1" a="1"/>
  <c r="GC3" i="3" a="1"/>
  <c r="SI3" i="1" a="1"/>
  <c r="I3" i="6" a="1"/>
  <c r="EB3" i="1" a="1"/>
  <c r="IC3" i="1" a="1"/>
  <c r="SY3" i="1" a="1"/>
  <c r="FE3" i="3" a="1"/>
  <c r="JF3" i="3" a="1"/>
  <c r="SE3" i="1" a="1"/>
  <c r="HR3" i="1" a="1"/>
  <c r="AAW3" i="1" a="1"/>
  <c r="PX3" i="5" a="1"/>
  <c r="AAC3" i="1" a="1"/>
  <c r="MD3" i="3" a="1"/>
  <c r="TI3" i="5" a="1"/>
  <c r="CC3" i="3" a="1"/>
  <c r="XN3" i="5" a="1"/>
  <c r="TV3" i="3" a="1"/>
  <c r="VI3" i="1" a="1"/>
  <c r="FK3" i="1" a="1"/>
  <c r="AAB3" i="3" a="1"/>
  <c r="XF3" i="1" a="1"/>
  <c r="UT3" i="1" a="1"/>
  <c r="MJ3" i="6" a="1"/>
  <c r="UM3" i="3" a="1"/>
  <c r="IM3" i="3" a="1"/>
  <c r="HZ3" i="1" a="1"/>
  <c r="DF3" i="6" a="1"/>
  <c r="AAR3" i="3" a="1"/>
  <c r="XT3" i="5" a="1"/>
  <c r="AFW3" i="5" a="1"/>
  <c r="ACG3" i="1" a="1"/>
  <c r="UH3" i="3" a="1"/>
  <c r="ZY3" i="5" a="1"/>
  <c r="VF3" i="1" a="1"/>
  <c r="AA3" i="5" a="1"/>
  <c r="TR3" i="1" a="1"/>
  <c r="AV3" i="3" a="1"/>
  <c r="NK3" i="5" a="1"/>
  <c r="WH3" i="1" a="1"/>
  <c r="CI3" i="3" a="1"/>
  <c r="OR3" i="1" a="1"/>
  <c r="AAI3" i="6" a="1"/>
  <c r="Q3" i="3" a="1"/>
  <c r="MY3" i="3" a="1"/>
  <c r="KO3" i="5" a="1"/>
  <c r="QJ3" i="5" a="1"/>
  <c r="MX3" i="5" a="1"/>
  <c r="TJ3" i="1" a="1"/>
  <c r="CC3" i="1" a="1"/>
  <c r="HX3" i="3" a="1"/>
  <c r="PP3" i="3" a="1"/>
  <c r="ADW3" i="1" a="1"/>
  <c r="KV3" i="1" a="1"/>
  <c r="ID3" i="6" a="1"/>
  <c r="EH3" i="1" a="1"/>
  <c r="GM3" i="3" a="1"/>
  <c r="BR3" i="5" a="1"/>
  <c r="UX3" i="1" a="1"/>
  <c r="JJ3" i="3" a="1"/>
  <c r="LP3" i="5" a="1"/>
  <c r="AEB3" i="3" a="1"/>
  <c r="AEV3" i="1" a="1"/>
  <c r="HG3" i="1" a="1"/>
  <c r="ND3" i="5" a="1"/>
  <c r="NZ3" i="3" a="1"/>
  <c r="YL3" i="1" a="1"/>
  <c r="QT3" i="1" a="1"/>
  <c r="LH3" i="1" a="1"/>
  <c r="XR3" i="5" a="1"/>
  <c r="RQ3" i="1" a="1"/>
  <c r="QQ3" i="5" a="1"/>
  <c r="AEI3" i="1" a="1"/>
  <c r="GL3" i="1" a="1"/>
  <c r="WO3" i="1" a="1"/>
  <c r="OX3" i="1" a="1"/>
  <c r="LX3" i="3" a="1"/>
  <c r="FW3" i="3" a="1"/>
  <c r="WC3" i="1" a="1"/>
  <c r="TH3" i="5" a="1"/>
  <c r="QR3" i="3" a="1"/>
  <c r="TA3" i="3" a="1"/>
  <c r="ZE3" i="1" a="1"/>
  <c r="AAE3" i="1" a="1"/>
  <c r="KR3" i="1" a="1"/>
  <c r="FL3" i="6" a="1"/>
  <c r="ZQ3" i="1" a="1"/>
  <c r="KC3" i="3" a="1"/>
  <c r="ADG3" i="5" a="1"/>
  <c r="VZ3" i="1" a="1"/>
  <c r="MY3" i="1" a="1"/>
  <c r="ADK3" i="5" a="1"/>
  <c r="TN3" i="1" a="1"/>
  <c r="CO3" i="5" a="1"/>
  <c r="QI3" i="5" a="1"/>
  <c r="BP3" i="3" a="1"/>
  <c r="KI3" i="6" a="1"/>
  <c r="IJ3" i="1" a="1"/>
  <c r="KM3" i="1" a="1"/>
  <c r="OJ3" i="1" a="1"/>
  <c r="ZS3" i="1" a="1"/>
  <c r="RB3" i="1" a="1"/>
  <c r="DV3" i="6" a="1"/>
  <c r="P3" i="3" a="1"/>
  <c r="ZF3" i="3" a="1"/>
  <c r="XN3" i="1" a="1"/>
  <c r="HW3" i="1" a="1"/>
  <c r="ADL3" i="5" a="1"/>
  <c r="ACP3" i="1" a="1"/>
  <c r="MJ3" i="1" a="1"/>
  <c r="NB3" i="3" a="1"/>
  <c r="MT3" i="1" a="1"/>
  <c r="Y3" i="5" a="1"/>
  <c r="OX3" i="3" a="1"/>
  <c r="JQ3" i="1" a="1"/>
  <c r="SG3" i="3" a="1"/>
  <c r="AAR3" i="1" a="1"/>
  <c r="FF3" i="5" a="1"/>
  <c r="FO3" i="1" a="1"/>
  <c r="AEO3" i="1" a="1"/>
  <c r="FL3" i="5" a="1"/>
  <c r="PW3" i="1" a="1"/>
  <c r="OW3" i="1" a="1"/>
  <c r="JC3" i="1" a="1"/>
  <c r="VQ3" i="3" a="1"/>
  <c r="TR3" i="3" a="1"/>
  <c r="EP3" i="1" a="1"/>
  <c r="VG3" i="5" a="1"/>
  <c r="UT3" i="3" a="1"/>
  <c r="GI3" i="1" a="1"/>
  <c r="CF3" i="6" a="1"/>
  <c r="NU3" i="1" a="1"/>
  <c r="GU3" i="1" a="1"/>
  <c r="AEW3" i="3" a="1"/>
  <c r="RT3" i="5" a="1"/>
  <c r="GY3" i="1" a="1"/>
  <c r="DP3" i="1" a="1"/>
  <c r="ACR3" i="1" a="1"/>
  <c r="AAC3" i="5" a="1"/>
  <c r="PD3" i="3" a="1"/>
  <c r="GB3" i="3" a="1"/>
  <c r="SL3" i="6" a="1"/>
  <c r="YB3" i="1" a="1"/>
  <c r="AY3" i="1" a="1"/>
  <c r="K3" i="1" a="1"/>
  <c r="ACH3" i="1" a="1"/>
  <c r="MA3" i="1" a="1"/>
  <c r="UQ3" i="3" a="1"/>
  <c r="NS3" i="1" a="1"/>
  <c r="TE3" i="3" a="1"/>
  <c r="AET3" i="1" a="1"/>
  <c r="ZN3" i="1" a="1"/>
  <c r="ER3" i="1" a="1"/>
  <c r="ADD3" i="6" a="1"/>
  <c r="AV3" i="1" a="1"/>
  <c r="US3" i="3" a="1"/>
  <c r="DW3" i="1" a="1"/>
  <c r="N3" i="3" a="1"/>
  <c r="RP3" i="1" a="1"/>
  <c r="BJ3" i="3" a="1"/>
  <c r="CS3" i="5" a="1"/>
  <c r="AFW3" i="3" a="1"/>
  <c r="QK3" i="3" a="1"/>
  <c r="ZW3" i="1" a="1"/>
  <c r="XY3" i="3" a="1"/>
  <c r="GJ3" i="6" a="1"/>
  <c r="BU3" i="3" a="1"/>
  <c r="IN3" i="1" a="1"/>
  <c r="AAU3" i="1" a="1"/>
  <c r="QZ3" i="1" a="1"/>
  <c r="SB3" i="1" a="1"/>
  <c r="DB3" i="3" a="1"/>
  <c r="CL3" i="1" a="1"/>
  <c r="XI3" i="1" a="1"/>
  <c r="ADV3" i="5" a="1"/>
  <c r="LZ3" i="5" a="1"/>
  <c r="US3" i="1" a="1"/>
  <c r="F3" i="1" a="1"/>
  <c r="FI3" i="1" a="1"/>
  <c r="ZC3" i="6" a="1"/>
  <c r="GK3" i="1" a="1"/>
  <c r="GN3" i="1" a="1"/>
  <c r="NV3" i="1" a="1"/>
  <c r="ADE3" i="6" a="1"/>
  <c r="RD3" i="1" a="1"/>
  <c r="HJ3" i="1" a="1"/>
  <c r="KP3" i="1" a="1"/>
  <c r="EB3" i="5" a="1"/>
  <c r="EK3" i="6" a="1"/>
  <c r="TQ3" i="1" a="1"/>
  <c r="U3" i="1" a="1"/>
  <c r="PF3" i="3" a="1"/>
  <c r="AX3" i="5" a="1"/>
  <c r="HI3" i="1" a="1"/>
  <c r="FB3" i="1" a="1"/>
  <c r="CO3" i="1" a="1"/>
  <c r="BH3" i="3" a="1"/>
  <c r="DW3" i="5" a="1"/>
  <c r="ADT3" i="6" a="1"/>
  <c r="WX3" i="3" a="1"/>
  <c r="HE3" i="1" a="1"/>
  <c r="H3" i="6" a="1"/>
  <c r="EY3" i="6" a="1"/>
  <c r="ABF3" i="1" a="1"/>
  <c r="GP3" i="1" a="1"/>
  <c r="ON3" i="1" a="1"/>
  <c r="ADW3" i="3" a="1"/>
  <c r="IT3" i="1" a="1"/>
  <c r="DX3" i="1" a="1"/>
  <c r="AEX3" i="1" a="1"/>
  <c r="LP3" i="6" a="1"/>
  <c r="IN3" i="5" a="1"/>
  <c r="A3" i="1" a="1"/>
  <c r="KI3" i="1" a="1"/>
  <c r="AFJ3" i="3" a="1"/>
  <c r="AAS3" i="5" a="1"/>
  <c r="LZ3" i="1" a="1"/>
  <c r="AS3" i="5" a="1"/>
  <c r="GW3" i="1" a="1"/>
  <c r="RV3" i="1" a="1"/>
  <c r="ABY3" i="6" a="1"/>
  <c r="V3" i="1" a="1"/>
  <c r="LQ3" i="1" a="1"/>
  <c r="SW3" i="1" a="1"/>
  <c r="LL3" i="5" a="1"/>
  <c r="AD3" i="1" a="1"/>
  <c r="ACS3" i="6" a="1"/>
  <c r="EV3" i="5" a="1"/>
  <c r="ACD3" i="6" a="1"/>
  <c r="VR3" i="1" a="1"/>
  <c r="QW3" i="1" a="1"/>
  <c r="UF3" i="1" a="1"/>
  <c r="ABI3" i="6" a="1"/>
  <c r="AAI3" i="1" a="1"/>
  <c r="ZV3" i="6" a="1"/>
  <c r="AFQ3" i="1" a="1"/>
  <c r="VI3" i="3" a="1"/>
  <c r="OZ3" i="5" a="1"/>
  <c r="LX3" i="1" a="1"/>
  <c r="US3" i="6" a="1"/>
  <c r="LD3" i="1" a="1"/>
  <c r="NR3" i="1" a="1"/>
  <c r="HL3" i="1" a="1"/>
  <c r="BY3" i="1" a="1"/>
  <c r="CO3" i="3" a="1"/>
  <c r="SZ3" i="1" a="1"/>
  <c r="VK3" i="1" a="1"/>
  <c r="UB3" i="1" a="1"/>
  <c r="UY3" i="3" a="1"/>
  <c r="QN3" i="1" a="1"/>
  <c r="QA3" i="1" a="1"/>
  <c r="NW3" i="1" a="1"/>
  <c r="AU3" i="1" a="1"/>
  <c r="ACT3" i="6" a="1"/>
  <c r="LU3" i="3" a="1"/>
  <c r="GV3" i="3" a="1"/>
  <c r="ZV3" i="5" a="1"/>
  <c r="G3" i="1" a="1"/>
  <c r="MH3" i="5" a="1"/>
  <c r="ADP3" i="1" a="1"/>
  <c r="ADA3" i="6" a="1"/>
  <c r="V3" i="6" a="1"/>
  <c r="IK3" i="6" a="1"/>
  <c r="RU3" i="5" a="1"/>
  <c r="LG3" i="6" a="1"/>
  <c r="SB3" i="3" a="1"/>
  <c r="XZ3" i="1" a="1"/>
  <c r="JK3" i="5" a="1"/>
  <c r="DZ3" i="3" a="1"/>
  <c r="ACJ3" i="5" a="1"/>
  <c r="SN3" i="5" a="1"/>
  <c r="AFD3" i="6" a="1"/>
  <c r="YW3" i="5" a="1"/>
  <c r="LM3" i="6" a="1"/>
  <c r="FK3" i="6" a="1"/>
  <c r="DA3" i="5" a="1"/>
  <c r="EH3" i="3" a="1"/>
  <c r="WJ3" i="6" a="1"/>
  <c r="NV3" i="6" a="1"/>
  <c r="UD3" i="3" a="1"/>
  <c r="TP3" i="3" a="1"/>
  <c r="AC3" i="3" a="1"/>
  <c r="VR3" i="6" a="1"/>
  <c r="ABV3" i="5" a="1"/>
  <c r="VT3" i="3" a="1"/>
  <c r="NN3" i="6" a="1"/>
  <c r="ZO3" i="5" a="1"/>
  <c r="CX3" i="6" a="1"/>
  <c r="TF3" i="6" a="1"/>
  <c r="KE3" i="6" a="1"/>
  <c r="CE3" i="5" a="1"/>
  <c r="UW3" i="3" a="1"/>
  <c r="SI3" i="3" a="1"/>
  <c r="MH3" i="6" a="1"/>
  <c r="AFS3" i="6" a="1"/>
  <c r="IB3" i="1" a="1"/>
  <c r="TP3" i="6" a="1"/>
  <c r="QD3" i="6" a="1"/>
  <c r="ACS3" i="3" a="1"/>
  <c r="KQ3" i="3" a="1"/>
  <c r="XU3" i="1" a="1"/>
  <c r="EY3" i="5" a="1"/>
  <c r="IJ3" i="3" a="1"/>
  <c r="YM3" i="3" a="1"/>
  <c r="YB3" i="3" a="1"/>
  <c r="IA3" i="3" a="1"/>
  <c r="OR3" i="5" a="1"/>
  <c r="YM3" i="5" a="1"/>
  <c r="KB3" i="1" a="1"/>
  <c r="OC3" i="3" a="1"/>
  <c r="H3" i="5" a="1"/>
  <c r="XT3" i="6" a="1"/>
  <c r="ACJ3" i="3" a="1"/>
  <c r="SP3" i="1" a="1"/>
  <c r="ADG3" i="1" a="1"/>
  <c r="GE3" i="6" a="1"/>
  <c r="PJ3" i="1" a="1"/>
  <c r="ZG3" i="1" a="1"/>
  <c r="MN3" i="5" a="1"/>
  <c r="VM3" i="5" a="1"/>
  <c r="ABJ3" i="6" a="1"/>
  <c r="BW3" i="1" a="1"/>
  <c r="YZ3" i="1" a="1"/>
  <c r="MD3" i="1" a="1"/>
  <c r="PY3" i="3" a="1"/>
  <c r="AE3" i="1" a="1"/>
  <c r="QR3" i="5" a="1"/>
  <c r="LA3" i="1" a="1"/>
  <c r="LR3" i="1" a="1"/>
  <c r="AAA3" i="6" a="1"/>
  <c r="NA3" i="3" a="1"/>
  <c r="OZ3" i="1" a="1"/>
  <c r="RE3" i="1" a="1"/>
  <c r="ABN3" i="5" a="1"/>
  <c r="QB3" i="6" a="1"/>
  <c r="GO3" i="1" a="1"/>
  <c r="JI3" i="3" a="1"/>
  <c r="AAT3" i="1" a="1"/>
  <c r="AES3" i="3" a="1"/>
  <c r="HB3" i="5" a="1"/>
  <c r="LJ3" i="1" a="1"/>
  <c r="JB3" i="1" a="1"/>
  <c r="BR3" i="6" a="1"/>
  <c r="AEH3" i="3" a="1"/>
  <c r="DF3" i="1" a="1"/>
  <c r="SZ3" i="3" a="1"/>
  <c r="ABO3" i="1" a="1"/>
  <c r="ADB3" i="1" a="1"/>
  <c r="ACW3" i="3" a="1"/>
  <c r="BO3" i="1" a="1"/>
  <c r="NW3" i="3" a="1"/>
  <c r="WF3" i="3" a="1"/>
  <c r="FU3" i="1" a="1"/>
  <c r="MN3" i="1" a="1"/>
  <c r="IM3" i="1" a="1"/>
  <c r="ACX3" i="3" a="1"/>
  <c r="XP3" i="1" a="1"/>
  <c r="BB3" i="1" a="1"/>
  <c r="GV3" i="1" a="1"/>
  <c r="VW3" i="5" a="1"/>
  <c r="UI3" i="1" a="1"/>
  <c r="VS3" i="1" a="1"/>
  <c r="AG3" i="3" a="1"/>
  <c r="TJ3" i="3" a="1"/>
  <c r="AB3" i="1" a="1"/>
  <c r="AL3" i="3" a="1"/>
  <c r="PV3" i="1" a="1"/>
  <c r="LE3" i="1" a="1"/>
  <c r="TZ3" i="3" a="1"/>
  <c r="MI3" i="1" a="1"/>
  <c r="AAX3" i="1" a="1"/>
  <c r="WN3" i="3" a="1"/>
  <c r="XF3" i="6" a="1"/>
  <c r="AI3" i="1" a="1"/>
  <c r="SN3" i="1" a="1"/>
  <c r="EV3" i="3" a="1"/>
  <c r="JK3" i="3" a="1"/>
  <c r="AEM3" i="1" a="1"/>
  <c r="XH3" i="1" a="1"/>
  <c r="MO3" i="1" a="1"/>
  <c r="ND3" i="1" a="1"/>
  <c r="ABL3" i="6" a="1"/>
  <c r="CZ3" i="3" a="1"/>
  <c r="TF3" i="3" a="1"/>
  <c r="AEY3" i="6" a="1"/>
  <c r="AFN3" i="1" a="1"/>
  <c r="TF3" i="1" a="1"/>
  <c r="ABJ3" i="3" a="1"/>
  <c r="ABE3" i="6" a="1"/>
  <c r="WP3" i="5" a="1"/>
  <c r="UH3" i="5" a="1"/>
  <c r="MN3" i="6" a="1"/>
  <c r="WH3" i="6" a="1"/>
  <c r="OJ3" i="3" a="1"/>
  <c r="AEO3" i="3" a="1"/>
  <c r="ABD3" i="5" a="1"/>
  <c r="SK3" i="6" a="1"/>
  <c r="KQ3" i="5" a="1"/>
  <c r="WF3" i="6" a="1"/>
  <c r="TU3" i="1" a="1"/>
  <c r="IB3" i="5" a="1"/>
  <c r="LE3" i="3" a="1"/>
  <c r="AFY3" i="3" a="1"/>
  <c r="KD3" i="3" a="1"/>
  <c r="L3" i="3" a="1"/>
  <c r="EX3" i="5" a="1"/>
  <c r="AFA3" i="5" a="1"/>
  <c r="EM3" i="1" a="1"/>
  <c r="BQ3" i="5" a="1"/>
  <c r="YC3" i="3" a="1"/>
  <c r="II3" i="6" a="1"/>
  <c r="JG3" i="1" a="1"/>
  <c r="ADM3" i="5" a="1"/>
  <c r="DT3" i="3" a="1"/>
  <c r="HD3" i="5" a="1"/>
  <c r="RV3" i="6" a="1"/>
  <c r="AED3" i="3" a="1"/>
  <c r="WP3" i="6" a="1"/>
  <c r="SD3" i="1" a="1"/>
  <c r="GO3" i="5" a="1"/>
  <c r="KY3" i="6" a="1"/>
  <c r="ADR3" i="6" a="1"/>
  <c r="BH3" i="1" a="1"/>
  <c r="BQ3" i="3" a="1"/>
  <c r="DL3" i="1" a="1"/>
  <c r="ACC3" i="5" a="1"/>
  <c r="ACP3" i="3" a="1"/>
  <c r="ADG3" i="3" a="1"/>
  <c r="AAM3" i="1" a="1"/>
  <c r="TO3" i="3" a="1"/>
  <c r="EJ3" i="3" a="1"/>
  <c r="CP3" i="1" a="1"/>
  <c r="NC3" i="1" a="1"/>
  <c r="ME3" i="1" a="1"/>
  <c r="AM3" i="5" a="1"/>
  <c r="WC3" i="5" a="1"/>
  <c r="HH3" i="1" a="1"/>
  <c r="WU3" i="1" a="1"/>
  <c r="AAO3" i="1" a="1"/>
  <c r="PY3" i="1" a="1"/>
  <c r="FR3" i="3" a="1"/>
  <c r="TI3" i="6" a="1"/>
  <c r="QU3" i="1" a="1"/>
  <c r="XT3" i="1" a="1"/>
  <c r="DW3" i="3" a="1"/>
  <c r="LV3" i="3" a="1"/>
  <c r="EZ3" i="3" a="1"/>
  <c r="MG3" i="3" a="1"/>
  <c r="ABS3" i="3" a="1"/>
  <c r="CJ3" i="5" a="1"/>
  <c r="QL3" i="1" a="1"/>
  <c r="NT3" i="1" a="1"/>
  <c r="AAL3" i="1" a="1"/>
  <c r="J3" i="1" a="1"/>
  <c r="JW3" i="3" a="1"/>
  <c r="OL3" i="3" a="1"/>
  <c r="DR3" i="3" a="1"/>
  <c r="HV3" i="3" a="1"/>
  <c r="XI3" i="5" a="1"/>
  <c r="GB3" i="1" a="1"/>
  <c r="ZE3" i="3" a="1"/>
  <c r="TN3" i="3" a="1"/>
  <c r="JJ3" i="5" a="1"/>
  <c r="UF3" i="5" a="1"/>
  <c r="ADH3" i="1" a="1"/>
  <c r="OZ3" i="3" a="1"/>
  <c r="FR3" i="6" a="1"/>
  <c r="AEE3" i="1" a="1"/>
  <c r="AFT3" i="1" a="1"/>
  <c r="BY3" i="3" a="1"/>
  <c r="HY3" i="5" a="1"/>
  <c r="WS3" i="1" a="1"/>
  <c r="UO3" i="1" a="1"/>
  <c r="ADC3" i="1" a="1"/>
  <c r="OY3" i="1" a="1"/>
  <c r="ABZ3" i="3" a="1"/>
  <c r="ZK3" i="1" a="1"/>
  <c r="KH3" i="1" a="1"/>
  <c r="FB3" i="3" a="1"/>
  <c r="VD3" i="6" a="1"/>
  <c r="RT3" i="1" a="1"/>
  <c r="PM3" i="3" a="1"/>
  <c r="SU3" i="1" a="1"/>
  <c r="E3" i="1" a="1"/>
  <c r="GN3" i="6" a="1"/>
  <c r="KF3" i="1" a="1"/>
  <c r="BL3" i="1" a="1"/>
  <c r="XW3" i="5" a="1"/>
  <c r="IR3" i="3" a="1"/>
  <c r="MU3" i="1" a="1"/>
  <c r="VV3" i="3" a="1"/>
  <c r="QR3" i="1" a="1"/>
  <c r="ACL3" i="3" a="1"/>
  <c r="ABO3" i="5" a="1"/>
  <c r="QW3" i="5" a="1"/>
  <c r="AAU3" i="5" a="1"/>
  <c r="ABH3" i="1" a="1"/>
  <c r="IF3" i="1" a="1"/>
  <c r="PK3" i="1" a="1"/>
  <c r="FS3" i="6" a="1"/>
  <c r="AEW3" i="1" a="1"/>
  <c r="KS3" i="5" a="1"/>
  <c r="JA3" i="3" a="1"/>
  <c r="BS3" i="5" a="1"/>
  <c r="TD3" i="6" a="1"/>
  <c r="SR3" i="1" a="1"/>
  <c r="UI3" i="5" a="1"/>
  <c r="KN3" i="5" a="1"/>
  <c r="QJ3" i="1" a="1"/>
  <c r="AGC3" i="1" a="1"/>
  <c r="YQ3" i="1" a="1"/>
  <c r="BJ3" i="1" a="1"/>
  <c r="X3" i="5" a="1"/>
  <c r="AEV3" i="5" a="1"/>
  <c r="ZB3" i="1" a="1"/>
  <c r="ABQ3" i="1" a="1"/>
  <c r="YY3" i="3" a="1"/>
  <c r="MJ3" i="3" a="1"/>
  <c r="JR3" i="3" a="1"/>
  <c r="WP3" i="1" a="1"/>
  <c r="ZJ3" i="5" a="1"/>
  <c r="ADE3" i="1" a="1"/>
  <c r="ADZ3" i="1" a="1"/>
  <c r="LF3" i="5" a="1"/>
  <c r="ZX3" i="3" a="1"/>
  <c r="VA3" i="3" a="1"/>
  <c r="OK3" i="1" a="1"/>
  <c r="AAP3" i="1" a="1"/>
  <c r="AED3" i="6" a="1"/>
  <c r="CG3" i="5" a="1"/>
  <c r="EI3" i="5" a="1"/>
  <c r="IJ3" i="5" a="1"/>
  <c r="P3" i="1" a="1"/>
  <c r="RH3" i="3" a="1"/>
  <c r="UU3" i="1" a="1"/>
  <c r="VV3" i="1" a="1"/>
  <c r="GR3" i="5" a="1"/>
  <c r="FO3" i="3" a="1"/>
  <c r="AEK3" i="1" a="1"/>
  <c r="OK3" i="3" a="1"/>
  <c r="EY3" i="1" a="1"/>
  <c r="HO3" i="3" a="1"/>
  <c r="AAI3" i="3" a="1"/>
  <c r="SF3" i="1" a="1"/>
  <c r="ADR3" i="1" a="1"/>
  <c r="QO3" i="6" a="1"/>
  <c r="LP3" i="3" a="1"/>
  <c r="EA3" i="5" a="1"/>
  <c r="VD3" i="3" a="1"/>
  <c r="KC3" i="6" a="1"/>
  <c r="VJ3" i="1" a="1"/>
  <c r="ADX3" i="3" a="1"/>
  <c r="JM3" i="5" a="1"/>
  <c r="LI3" i="1" a="1"/>
  <c r="ZU3" i="5" a="1"/>
  <c r="FQ3" i="5" a="1"/>
  <c r="OG3" i="5" a="1"/>
  <c r="UX3" i="5" a="1"/>
  <c r="J3" i="3" a="1"/>
  <c r="QU3" i="6" a="1"/>
  <c r="XV3" i="6" a="1"/>
  <c r="DS3" i="6" a="1"/>
  <c r="IS3" i="5" a="1"/>
  <c r="WX3" i="6" a="1"/>
  <c r="QF3" i="6" a="1"/>
  <c r="IU3" i="6" a="1"/>
  <c r="MM3" i="3" a="1"/>
  <c r="EU3" i="5" a="1"/>
  <c r="RL3" i="6" a="1"/>
  <c r="SX3" i="3" a="1"/>
  <c r="JS3" i="3" a="1"/>
  <c r="UE3" i="6" a="1"/>
  <c r="ER3" i="3" a="1"/>
  <c r="IR3" i="6" a="1"/>
  <c r="FQ3" i="6" a="1"/>
  <c r="JI3" i="6" a="1"/>
  <c r="HN3" i="5" a="1"/>
  <c r="R3" i="6" a="1"/>
  <c r="AS3" i="6" a="1"/>
  <c r="MR3" i="5" a="1"/>
  <c r="FD3" i="6" a="1"/>
  <c r="QM3" i="5" a="1"/>
  <c r="LB3" i="5" a="1"/>
  <c r="IS3" i="3" a="1"/>
  <c r="CP3" i="3" a="1"/>
  <c r="LY3" i="6" a="1"/>
  <c r="KH3" i="6" a="1"/>
  <c r="GN3" i="5" a="1"/>
  <c r="JW3" i="6" a="1"/>
  <c r="LW3" i="6" a="1"/>
  <c r="VO3" i="6" a="1"/>
  <c r="AAS3" i="3" a="1"/>
  <c r="FT3" i="6" a="1"/>
  <c r="OY3" i="5" a="1"/>
  <c r="CC3" i="6" a="1"/>
  <c r="SP3" i="3" a="1"/>
  <c r="WT3" i="3" a="1"/>
  <c r="HR3" i="6" a="1"/>
  <c r="ACE3" i="6" a="1"/>
  <c r="AEB3" i="5" a="1"/>
  <c r="AED3" i="1" a="1"/>
  <c r="EW3" i="5" a="1"/>
  <c r="DF3" i="3" a="1"/>
  <c r="MJ3" i="5" a="1"/>
  <c r="VX3" i="1" a="1"/>
  <c r="IA3" i="5" a="1"/>
  <c r="ABP3" i="3" a="1"/>
  <c r="AAT3" i="3" a="1"/>
  <c r="HX3" i="1" a="1"/>
  <c r="IA3" i="1" a="1"/>
  <c r="MP3" i="5" a="1"/>
  <c r="OO3" i="3" a="1"/>
  <c r="KY3" i="1" a="1"/>
  <c r="E3" i="3" a="1"/>
  <c r="AAV3" i="5" a="1"/>
  <c r="PZ3" i="1" a="1"/>
  <c r="HR3" i="5" a="1"/>
  <c r="VZ3" i="3" a="1"/>
  <c r="ABA3" i="1" a="1"/>
  <c r="JX3" i="1" a="1"/>
  <c r="UH3" i="1" a="1"/>
  <c r="IV3" i="3" a="1"/>
  <c r="AJ3" i="5" a="1"/>
  <c r="JW3" i="5" a="1"/>
  <c r="AAQ3" i="1" a="1"/>
  <c r="XL3" i="5" a="1"/>
  <c r="HC3" i="6" a="1"/>
  <c r="CN3" i="1" a="1"/>
  <c r="YA3" i="3" a="1"/>
  <c r="YJ3" i="3" a="1"/>
  <c r="GN3" i="3" a="1"/>
  <c r="ADI3" i="3" a="1"/>
  <c r="NL3" i="1" a="1"/>
  <c r="QK3" i="5" a="1"/>
  <c r="LB3" i="3" a="1"/>
  <c r="TY3" i="1" a="1"/>
  <c r="CI3" i="1" a="1"/>
  <c r="AAN3" i="1" a="1"/>
  <c r="KW3" i="1" a="1"/>
  <c r="YG3" i="1" a="1"/>
  <c r="LV3" i="5" a="1"/>
  <c r="ABW3" i="1" a="1"/>
  <c r="EP3" i="3" a="1"/>
  <c r="GY3" i="5" a="1"/>
  <c r="WD3" i="1" a="1"/>
  <c r="AW3" i="1" a="1"/>
  <c r="CY3" i="1" a="1"/>
  <c r="PZ3" i="6" a="1"/>
  <c r="ADH3" i="3" a="1"/>
  <c r="GS3" i="1" a="1"/>
  <c r="IG3" i="1" a="1"/>
  <c r="CL3" i="6" a="1"/>
  <c r="BL3" i="6" a="1"/>
  <c r="PQ3" i="1" a="1"/>
  <c r="IT3" i="5" a="1"/>
  <c r="WF3" i="5" a="1"/>
  <c r="UC3" i="6" a="1"/>
  <c r="AFH3" i="1" a="1"/>
  <c r="AA3" i="3" a="1"/>
  <c r="BS3" i="6" a="1"/>
  <c r="CF3" i="3" a="1"/>
  <c r="MZ3" i="1" a="1"/>
  <c r="OV3" i="1" a="1"/>
  <c r="ES3" i="1" a="1"/>
  <c r="ACZ3" i="1" a="1"/>
  <c r="VO3" i="1" a="1"/>
  <c r="BM3" i="1" a="1"/>
  <c r="UZ3" i="1" a="1"/>
  <c r="ZQ3" i="6" a="1"/>
  <c r="JL3" i="1" a="1"/>
  <c r="JZ3" i="1" a="1"/>
  <c r="ACN3" i="1" a="1"/>
  <c r="HJ3" i="3" a="1"/>
  <c r="EE3" i="1" a="1"/>
  <c r="AR3" i="1" a="1"/>
  <c r="SJ3" i="1" a="1"/>
  <c r="NY3" i="5" a="1"/>
  <c r="KJ3" i="1" a="1"/>
  <c r="HQ3" i="3" a="1"/>
  <c r="GE3" i="1" a="1"/>
  <c r="JP3" i="1" a="1"/>
  <c r="LI3" i="3" a="1"/>
  <c r="WV3" i="1" a="1"/>
  <c r="AEX3" i="3" a="1"/>
  <c r="NI3" i="1" a="1"/>
  <c r="SJ3" i="5" a="1"/>
  <c r="RB3" i="3" a="1"/>
  <c r="VD3" i="1" a="1"/>
  <c r="D3" i="1" a="1"/>
  <c r="VI3" i="6" a="1"/>
  <c r="OP3" i="1" a="1"/>
  <c r="CS3" i="1" a="1"/>
  <c r="YH3" i="1" a="1"/>
  <c r="FU3" i="3" a="1"/>
  <c r="AFY3" i="1" a="1"/>
  <c r="RR3" i="3" a="1"/>
  <c r="AFO3" i="1" a="1"/>
  <c r="BV3" i="1" a="1"/>
  <c r="UV3" i="1" a="1"/>
  <c r="UP3" i="6" a="1"/>
  <c r="FB3" i="6" a="1"/>
  <c r="XK3" i="1" a="1"/>
  <c r="MF3" i="3" a="1"/>
  <c r="WJ3" i="5" a="1"/>
  <c r="ZB3" i="3" a="1"/>
  <c r="AAD3" i="3" a="1"/>
  <c r="TB3" i="1" a="1"/>
  <c r="CZ3" i="6" a="1"/>
  <c r="AFF3" i="3" a="1"/>
  <c r="AFX3" i="6" a="1"/>
  <c r="LM3" i="1" a="1"/>
  <c r="AEH3" i="1" a="1"/>
  <c r="FT3" i="1" a="1"/>
  <c r="GJ3" i="5" a="1"/>
  <c r="AEV3" i="3" a="1"/>
  <c r="LF3" i="1" a="1"/>
  <c r="SV3" i="1" a="1"/>
  <c r="PO3" i="1" a="1"/>
  <c r="U3" i="3" a="1"/>
  <c r="ZD3" i="1" a="1"/>
  <c r="ACO3" i="6" a="1"/>
  <c r="AY3" i="6" a="1"/>
  <c r="HJ3" i="5" a="1"/>
  <c r="MO3" i="3" a="1"/>
  <c r="WV3" i="3" a="1"/>
  <c r="UG3" i="1" a="1"/>
  <c r="GW3" i="3" a="1"/>
  <c r="TR3" i="5" a="1"/>
  <c r="ZY3" i="1" a="1"/>
  <c r="ACZ3" i="3" a="1"/>
  <c r="AP3" i="3" a="1"/>
  <c r="AEU3" i="1" a="1"/>
  <c r="EK3" i="1" a="1"/>
  <c r="IQ3" i="1" a="1"/>
  <c r="BD3" i="5" a="1"/>
  <c r="VA3" i="1" a="1"/>
  <c r="KL3" i="1" a="1"/>
  <c r="IT3" i="3" a="1"/>
  <c r="PI3" i="3" a="1"/>
  <c r="BU3" i="1" a="1"/>
  <c r="ABM3" i="5" a="1"/>
  <c r="VC3" i="1" a="1"/>
  <c r="ADS3" i="5" a="1"/>
  <c r="TX3" i="1" a="1"/>
  <c r="ABR3" i="1" a="1"/>
  <c r="UE3" i="3" a="1"/>
  <c r="LF3" i="3" a="1"/>
  <c r="QG3" i="3" a="1"/>
  <c r="NJ3" i="1" a="1"/>
  <c r="JV3" i="1" a="1"/>
  <c r="JM3" i="1" a="1"/>
  <c r="RC3" i="6" a="1"/>
  <c r="AK3" i="3" a="1"/>
  <c r="QV3" i="3" a="1"/>
  <c r="AFV3" i="1" a="1"/>
  <c r="BK3" i="3" a="1"/>
  <c r="KA3" i="3" a="1"/>
  <c r="FL3" i="3" a="1"/>
  <c r="ACM3" i="5" a="1"/>
  <c r="NH3" i="5" a="1"/>
  <c r="GB3" i="6" a="1"/>
  <c r="LA3" i="3" a="1"/>
  <c r="AFF3" i="1" a="1"/>
  <c r="IL3" i="5" a="1"/>
  <c r="HD3" i="3" a="1"/>
  <c r="N3" i="5" a="1"/>
  <c r="IM3" i="6" a="1"/>
  <c r="AFP3" i="6" a="1"/>
  <c r="QP3" i="5" a="1"/>
  <c r="K3" i="6" a="1"/>
  <c r="DO3" i="1" a="1"/>
  <c r="FY3" i="1" a="1"/>
  <c r="IY3" i="1" a="1"/>
  <c r="AW3" i="5" a="1"/>
  <c r="IL3" i="1" a="1"/>
  <c r="AEL3" i="1" a="1"/>
  <c r="FS3" i="3" a="1"/>
  <c r="ABO3" i="6" a="1"/>
  <c r="YU3" i="1" a="1"/>
  <c r="UG3" i="5" a="1"/>
  <c r="HW3" i="6" a="1"/>
  <c r="PE3" i="6" a="1"/>
  <c r="OC3" i="1" a="1"/>
  <c r="ADB3" i="3" a="1"/>
  <c r="ACI3" i="1" a="1"/>
  <c r="YY3" i="1" a="1"/>
  <c r="LP3" i="1" a="1"/>
  <c r="YA3" i="5" a="1"/>
  <c r="ABI3" i="1" a="1"/>
  <c r="MG3" i="1" a="1"/>
  <c r="FK3" i="3" a="1"/>
  <c r="JH3" i="3" a="1"/>
  <c r="FG3" i="1" a="1"/>
  <c r="ABD3" i="1" a="1"/>
  <c r="OB3" i="1" a="1"/>
  <c r="BS3" i="1" a="1"/>
  <c r="NF3" i="6" a="1"/>
  <c r="JS3" i="1" a="1"/>
  <c r="ABG3" i="1" a="1"/>
  <c r="RC3" i="3" a="1"/>
  <c r="IP3" i="3" a="1"/>
  <c r="GP3" i="3" a="1"/>
  <c r="XG3" i="5" a="1"/>
  <c r="LT3" i="6" a="1"/>
  <c r="ACD3" i="1" a="1"/>
  <c r="L3" i="1" a="1"/>
  <c r="GA3" i="3" a="1"/>
  <c r="ADN3" i="3" a="1"/>
  <c r="FQ3" i="3" a="1"/>
  <c r="AZ3" i="1" a="1"/>
  <c r="KN3" i="1" a="1"/>
  <c r="HB3" i="6" a="1"/>
  <c r="YK3" i="1" a="1"/>
  <c r="JU3" i="1" a="1"/>
  <c r="DK3" i="3" a="1"/>
  <c r="ABJ3" i="1" a="1"/>
  <c r="IW3" i="5" a="1"/>
  <c r="AFE3" i="1" a="1"/>
  <c r="ADV3" i="3" a="1"/>
  <c r="XR3" i="1" a="1"/>
  <c r="XC3" i="3" a="1"/>
  <c r="XH3" i="5" a="1"/>
  <c r="SF3" i="6" a="1"/>
  <c r="HD3" i="1" a="1"/>
  <c r="LM3" i="3" a="1"/>
  <c r="EM3" i="5" a="1"/>
  <c r="SI3" i="6" a="1"/>
  <c r="AN3" i="1" a="1"/>
  <c r="ACL3" i="6" a="1"/>
  <c r="FW3" i="5" a="1"/>
  <c r="HU3" i="6" a="1"/>
  <c r="AFL3" i="1" a="1"/>
  <c r="PN3" i="3" a="1"/>
  <c r="OG3" i="1" a="1"/>
  <c r="ADD3" i="3" a="1"/>
  <c r="AFR3" i="1" a="1"/>
  <c r="AEA3" i="1" a="1"/>
  <c r="RF3" i="1" a="1"/>
  <c r="ADY3" i="1" a="1"/>
  <c r="EF3" i="3" a="1"/>
  <c r="EU3" i="6" a="1"/>
  <c r="C3" i="5" a="1"/>
  <c r="KV3" i="3" a="1"/>
  <c r="KK3" i="3" a="1"/>
  <c r="ZJ3" i="1" a="1"/>
  <c r="LR3" i="3" a="1"/>
  <c r="WT3" i="1" a="1"/>
  <c r="KC3" i="5" a="1"/>
  <c r="TL3" i="1" a="1"/>
  <c r="IW3" i="1" a="1"/>
  <c r="CH3" i="5" a="1"/>
  <c r="HF3" i="3" a="1"/>
  <c r="ABL3" i="1" a="1"/>
  <c r="SM3" i="1" a="1"/>
  <c r="X3" i="1" a="1"/>
  <c r="CK3" i="6" a="1"/>
  <c r="HZ3" i="3" a="1"/>
  <c r="QS3" i="5" a="1"/>
  <c r="BD3" i="3" a="1"/>
  <c r="KB3" i="3" a="1"/>
  <c r="ABZ3" i="5" a="1"/>
  <c r="HB3" i="1" a="1"/>
  <c r="FX3" i="1" a="1"/>
  <c r="PE3" i="5" a="1"/>
  <c r="IE3" i="1" a="1"/>
  <c r="ON3" i="3" a="1"/>
  <c r="TT3" i="1" a="1"/>
  <c r="AAA3" i="5" a="1"/>
  <c r="QN3" i="6" a="1"/>
  <c r="HJ3" i="6" a="1"/>
  <c r="DP3" i="3" a="1"/>
  <c r="WA3" i="1" a="1"/>
  <c r="TS3" i="3" a="1"/>
  <c r="AEF3" i="3" a="1"/>
  <c r="KH3" i="3" a="1"/>
  <c r="RH3" i="5" a="1"/>
  <c r="ABS3" i="1" a="1"/>
  <c r="AAS3" i="1" a="1"/>
  <c r="CQ3" i="3" a="1"/>
  <c r="AH3" i="5" a="1"/>
  <c r="PF3" i="5" a="1"/>
  <c r="XQ3" i="1" a="1"/>
  <c r="LY3" i="1" a="1"/>
  <c r="FP3" i="1" a="1"/>
  <c r="JN3" i="1" a="1"/>
  <c r="ACD3" i="3" a="1"/>
  <c r="PW3" i="3" a="1"/>
  <c r="MV3" i="3" a="1"/>
  <c r="AFV3" i="3" a="1"/>
  <c r="DI3" i="3" a="1"/>
  <c r="UW3" i="1" a="1"/>
  <c r="ZF3" i="5" a="1"/>
  <c r="DB3" i="1" a="1"/>
  <c r="ABG3" i="3" a="1"/>
  <c r="PA3" i="3" a="1"/>
  <c r="HQ3" i="1" a="1"/>
  <c r="II3" i="1" a="1"/>
  <c r="HV3" i="5" a="1"/>
  <c r="WV3" i="5" a="1"/>
  <c r="ZW3" i="5" a="1"/>
  <c r="CQ3" i="1" a="1"/>
  <c r="DH3" i="1" a="1"/>
  <c r="AAU3" i="3" a="1"/>
  <c r="VG3" i="3" a="1"/>
  <c r="Y3" i="1" a="1"/>
  <c r="AAK3" i="1" a="1"/>
  <c r="NC3" i="3" a="1"/>
  <c r="EK3" i="5" a="1"/>
  <c r="JK3" i="1" a="1"/>
  <c r="AEU3" i="3" a="1"/>
  <c r="AS3" i="1" a="1"/>
  <c r="BZ3" i="3" a="1"/>
  <c r="ACL3" i="1" a="1"/>
  <c r="QD3" i="3" a="1"/>
  <c r="LJ3" i="3" a="1"/>
  <c r="JH3" i="1" a="1"/>
  <c r="AFS3" i="5" a="1"/>
  <c r="MB3" i="5" a="1"/>
  <c r="VM3" i="1" a="1"/>
  <c r="AAH3" i="1" a="1"/>
  <c r="AP3" i="6" a="1"/>
  <c r="FN3" i="1" a="1"/>
  <c r="DX3" i="3" a="1"/>
  <c r="AAD3" i="1" a="1"/>
  <c r="BW3" i="3" a="1"/>
  <c r="KR3" i="5" a="1"/>
  <c r="XE3" i="1" a="1"/>
  <c r="ACQ3" i="3" a="1"/>
  <c r="VQ3" i="1" a="1"/>
  <c r="AAZ3" i="3" a="1"/>
  <c r="ABV3" i="1" a="1"/>
  <c r="SA3" i="3" a="1"/>
  <c r="EO3" i="3" a="1"/>
  <c r="FC3" i="5" a="1"/>
  <c r="VS3" i="6" a="1"/>
  <c r="ACB3" i="1" a="1"/>
  <c r="EW3" i="1" a="1"/>
  <c r="RY3" i="3" a="1"/>
  <c r="KG3" i="1" a="1"/>
  <c r="OU3" i="1" a="1"/>
  <c r="XX3" i="5" a="1"/>
  <c r="WW3" i="3" a="1"/>
  <c r="BK3" i="1" a="1"/>
  <c r="XB3" i="1" a="1"/>
  <c r="UU3" i="3" a="1"/>
  <c r="AAL3" i="6" a="1"/>
  <c r="FG3" i="5" a="1"/>
  <c r="JO3" i="1" a="1"/>
  <c r="ADJ3" i="3" a="1"/>
  <c r="CM3" i="5" a="1"/>
  <c r="NS3" i="6" a="1"/>
  <c r="AFW3" i="6" a="1"/>
  <c r="ADP3" i="3" a="1"/>
  <c r="GR3" i="1" a="1"/>
  <c r="EQ3" i="1" a="1"/>
  <c r="RM3" i="1" a="1"/>
  <c r="CJ3" i="6" a="1"/>
  <c r="DQ3" i="3" a="1"/>
  <c r="EN3" i="5" a="1"/>
  <c r="TT3" i="6" a="1"/>
  <c r="ZU3" i="6" a="1"/>
  <c r="FU3" i="5" a="1"/>
  <c r="ADF3" i="3" a="1"/>
  <c r="HY3" i="3" a="1"/>
  <c r="VZ3" i="6" a="1"/>
  <c r="S3" i="6" a="1"/>
  <c r="SF3" i="3" a="1"/>
  <c r="WI3" i="6" a="1"/>
  <c r="FM3" i="6" a="1"/>
  <c r="AFF3" i="6" a="1"/>
  <c r="MR3" i="3" a="1"/>
  <c r="QY3" i="6" a="1"/>
  <c r="AZ3" i="3" a="1"/>
  <c r="VZ3" i="5" a="1"/>
  <c r="SQ3" i="3" a="1"/>
  <c r="BI3" i="1" a="1"/>
  <c r="QW3" i="3" a="1"/>
  <c r="ZY3" i="6" a="1"/>
  <c r="QH3" i="5" a="1"/>
  <c r="WY3" i="5" a="1"/>
  <c r="GU3" i="3" a="1"/>
  <c r="EV3" i="6" a="1"/>
  <c r="BO3" i="5" a="1"/>
  <c r="AFD3" i="3" a="1"/>
  <c r="SQ3" i="5" a="1"/>
  <c r="DG3" i="6" a="1"/>
  <c r="AFS3" i="3" a="1"/>
  <c r="YC3" i="5" a="1"/>
  <c r="PI3" i="6" a="1"/>
  <c r="SY3" i="3" a="1"/>
  <c r="PW3" i="5" a="1"/>
  <c r="AW3" i="6" a="1"/>
  <c r="SU3" i="3" a="1"/>
  <c r="VD3" i="5" a="1"/>
  <c r="JF3" i="6" a="1"/>
  <c r="JH3" i="6" a="1"/>
  <c r="ZB3" i="6" a="1"/>
  <c r="ADA3" i="1" a="1"/>
  <c r="EN3" i="3" a="1"/>
  <c r="RX3" i="1" a="1"/>
  <c r="ACI3" i="3" a="1"/>
  <c r="HS3" i="1" a="1"/>
  <c r="ACF3" i="1" a="1"/>
  <c r="GS3" i="3" a="1"/>
  <c r="ADK3" i="3" a="1"/>
  <c r="PT3" i="1" a="1"/>
  <c r="FR3" i="5" a="1"/>
  <c r="AAJ3" i="1" a="1"/>
  <c r="IW3" i="6" a="1"/>
  <c r="QO3" i="1" a="1"/>
  <c r="VW3" i="3" a="1"/>
  <c r="IE3" i="6" a="1"/>
  <c r="EJ3" i="1" a="1"/>
  <c r="AQ3" i="1" a="1"/>
  <c r="AS3" i="3" a="1"/>
  <c r="GX3" i="3" a="1"/>
  <c r="AAF3" i="1" a="1"/>
  <c r="AFU3" i="3" a="1"/>
  <c r="CG3" i="6" a="1"/>
  <c r="LJ3" i="5" a="1"/>
  <c r="DI3" i="5" a="1"/>
  <c r="JA3" i="1" a="1"/>
  <c r="ZK3" i="3" a="1"/>
  <c r="DM3" i="3" a="1"/>
  <c r="GZ3" i="1" a="1"/>
  <c r="YX3" i="6" a="1"/>
  <c r="EF3" i="6" a="1"/>
  <c r="UO3" i="6" a="1"/>
  <c r="PL3" i="6" a="1"/>
  <c r="XC3" i="1" a="1"/>
  <c r="AFZ3" i="3" a="1"/>
  <c r="OV3" i="5" a="1"/>
  <c r="TO3" i="1" a="1"/>
  <c r="DJ3" i="1" a="1"/>
  <c r="QG3" i="1" a="1"/>
  <c r="BG3" i="5" a="1"/>
  <c r="WD3" i="3" a="1"/>
  <c r="YR3" i="1" a="1"/>
  <c r="SX3" i="1" a="1"/>
  <c r="CZ3" i="5" a="1"/>
  <c r="SV3" i="3" a="1"/>
  <c r="DZ3" i="1" a="1"/>
  <c r="EC3" i="1" a="1"/>
  <c r="LC3" i="3" a="1"/>
  <c r="LI3" i="5" a="1"/>
  <c r="AI3" i="5" a="1"/>
  <c r="ABP3" i="1" a="1"/>
  <c r="FA3" i="5" a="1"/>
  <c r="QM3" i="1" a="1"/>
  <c r="ABE3" i="3" a="1"/>
  <c r="BT3" i="1" a="1"/>
  <c r="YO3" i="3" a="1"/>
  <c r="NH3" i="1" a="1"/>
  <c r="VS3" i="5" a="1"/>
  <c r="HR3" i="3" a="1"/>
  <c r="GO3" i="3" a="1"/>
  <c r="ADQ3" i="1" a="1"/>
  <c r="SC3" i="5" a="1"/>
  <c r="LR3" i="5" a="1"/>
  <c r="KE3" i="5" a="1"/>
  <c r="ADM3" i="1" a="1"/>
  <c r="AFX3" i="1" a="1"/>
  <c r="JS3" i="5" a="1"/>
  <c r="AFR3" i="3" a="1"/>
  <c r="ST3" i="3" a="1"/>
  <c r="W3" i="1" a="1"/>
  <c r="ACK3" i="1" a="1"/>
  <c r="ES3" i="3" a="1"/>
  <c r="CD3" i="3" a="1"/>
  <c r="CD3" i="5" a="1"/>
  <c r="EU3" i="1" a="1"/>
  <c r="GP3" i="5" a="1"/>
  <c r="RE3" i="3" a="1"/>
  <c r="TT3" i="3" a="1"/>
  <c r="AER3" i="5" a="1"/>
  <c r="JI3" i="1" a="1"/>
  <c r="YC3" i="1" a="1"/>
  <c r="AT3" i="5" a="1"/>
  <c r="AER3" i="1" a="1"/>
  <c r="BH3" i="5" a="1"/>
  <c r="TW3" i="1" a="1"/>
  <c r="P3" i="5" a="1"/>
  <c r="YK3" i="5" a="1"/>
  <c r="AFC3" i="1" a="1"/>
  <c r="DN3" i="1" a="1"/>
  <c r="WG3" i="5" a="1"/>
  <c r="SA3" i="6" a="1"/>
  <c r="PD3" i="1" a="1"/>
  <c r="SO3" i="1" a="1"/>
  <c r="CB3" i="1" a="1"/>
  <c r="ADO3" i="1" a="1"/>
  <c r="ABT3" i="3" a="1"/>
  <c r="C3" i="1" a="1"/>
  <c r="AT3" i="1" a="1"/>
  <c r="UX3" i="3" a="1"/>
  <c r="BP3" i="6" a="1"/>
  <c r="HA3" i="3" a="1"/>
  <c r="WM3" i="1" a="1"/>
  <c r="HP3" i="1" a="1"/>
  <c r="GF3" i="5" a="1"/>
  <c r="XB3" i="6" a="1"/>
  <c r="D3" i="3" a="1"/>
  <c r="ACO3" i="1" a="1"/>
  <c r="QV3" i="1" a="1"/>
  <c r="LW3" i="3" a="1"/>
  <c r="BG3" i="1" a="1"/>
  <c r="RR3" i="5" a="1"/>
  <c r="QI3" i="6" a="1"/>
  <c r="AES3" i="5" a="1"/>
  <c r="ES3" i="6" a="1"/>
  <c r="SG3" i="1" a="1"/>
  <c r="HW3" i="3" a="1"/>
  <c r="NP3" i="3" a="1"/>
  <c r="NB3" i="5" a="1"/>
  <c r="ND3" i="6" a="1"/>
  <c r="JP3" i="3" a="1"/>
  <c r="GF3" i="1" a="1"/>
  <c r="AFS3" i="1" a="1"/>
  <c r="EX3" i="1" a="1"/>
  <c r="FW3" i="1" a="1"/>
  <c r="QT3" i="3" a="1"/>
  <c r="QA3" i="5" a="1"/>
  <c r="RJ3" i="1" a="1"/>
  <c r="NG3" i="1" a="1"/>
  <c r="ABR3" i="6" a="1"/>
  <c r="KU3" i="1" a="1"/>
  <c r="AFZ3" i="6" a="1"/>
  <c r="ZL3" i="3" a="1"/>
  <c r="YW3" i="1" a="1"/>
  <c r="C3" i="3" a="1"/>
  <c r="QU3" i="3" a="1"/>
  <c r="YL3" i="5" a="1"/>
  <c r="UO3" i="3" a="1"/>
  <c r="CS3" i="6" a="1"/>
  <c r="KX3" i="5" a="1"/>
  <c r="HT3" i="5" a="1"/>
  <c r="RA3" i="5" a="1"/>
  <c r="Y3" i="3" a="1"/>
  <c r="OS3" i="3" a="1"/>
  <c r="YI3" i="6" a="1"/>
  <c r="SY3" i="5" a="1"/>
  <c r="UV3" i="6" a="1"/>
  <c r="ABZ3" i="6" a="1"/>
  <c r="PK3" i="5" a="1"/>
  <c r="TD3" i="3" a="1"/>
  <c r="ZR3" i="6" a="1"/>
  <c r="ADO3" i="3" a="1"/>
  <c r="YS3" i="6" a="1"/>
  <c r="BA3" i="6" a="1"/>
  <c r="AAE3" i="5" a="1"/>
  <c r="SH3" i="6" a="1"/>
  <c r="WW3" i="5" a="1"/>
  <c r="NL3" i="3" a="1"/>
  <c r="ZN3" i="5" a="1"/>
  <c r="AEZ3" i="5" a="1"/>
  <c r="ABU3" i="3" a="1"/>
  <c r="PJ3" i="3" a="1"/>
  <c r="AAG3" i="1" a="1"/>
  <c r="HY3" i="6" a="1"/>
  <c r="NZ3" i="6" a="1"/>
  <c r="UA3" i="5" a="1"/>
  <c r="XV3" i="5" a="1"/>
  <c r="OW3" i="3" a="1"/>
  <c r="GY3" i="3" a="1"/>
  <c r="UI3" i="6" a="1"/>
  <c r="ACR3" i="6" a="1"/>
  <c r="ZU3" i="3" a="1"/>
  <c r="TU3" i="3" a="1"/>
  <c r="ABT3" i="5" a="1"/>
  <c r="YP3" i="5" a="1"/>
  <c r="GE3" i="3" a="1"/>
  <c r="ABT3" i="1" a="1"/>
  <c r="BH3" i="6" a="1"/>
  <c r="EG3" i="3" a="1"/>
  <c r="ZS3" i="3" a="1"/>
  <c r="AFQ3" i="6" a="1"/>
  <c r="RU3" i="6" a="1"/>
  <c r="HK3" i="6" a="1"/>
  <c r="KT3" i="1" a="1"/>
  <c r="AEQ3" i="3" a="1"/>
  <c r="AAK3" i="3" a="1"/>
  <c r="PH3" i="6" a="1"/>
  <c r="ADF3" i="1" a="1"/>
  <c r="VQ3" i="5" a="1"/>
  <c r="LN3" i="6" a="1"/>
  <c r="KS3" i="6" a="1"/>
  <c r="UQ3" i="1" a="1"/>
  <c r="WR3" i="1" a="1"/>
  <c r="AEX3" i="5" a="1"/>
  <c r="WM3" i="5" a="1"/>
  <c r="FR3" i="1" a="1"/>
  <c r="SU3" i="5" a="1"/>
  <c r="BN3" i="5" a="1"/>
  <c r="LN3" i="1" a="1"/>
  <c r="YC3" i="6" a="1"/>
  <c r="ABV3" i="3" a="1"/>
  <c r="AR3" i="5" a="1"/>
  <c r="LG3" i="3" a="1"/>
  <c r="ABY3" i="5" a="1"/>
  <c r="IX3" i="5" a="1"/>
  <c r="SR3" i="3" a="1"/>
  <c r="HF3" i="6" a="1"/>
  <c r="MU3" i="3" a="1"/>
  <c r="EH3" i="5" a="1"/>
  <c r="N3" i="1" a="1"/>
  <c r="LT3" i="1" a="1"/>
  <c r="WF3" i="1" a="1"/>
  <c r="EM3" i="6" a="1"/>
  <c r="DR3" i="6" a="1"/>
  <c r="AEZ3" i="3" a="1"/>
  <c r="QV3" i="6" a="1"/>
  <c r="UM3" i="1" a="1"/>
  <c r="ABY3" i="3" a="1"/>
  <c r="ABD3" i="3" a="1"/>
  <c r="CM3" i="3" a="1"/>
  <c r="HG3" i="5" a="1"/>
  <c r="QL3" i="5" a="1"/>
  <c r="Q3" i="5" a="1"/>
  <c r="UG3" i="6" a="1"/>
  <c r="WK3" i="5" a="1"/>
  <c r="JO3" i="5" a="1"/>
  <c r="WR3" i="6" a="1"/>
  <c r="SB3" i="5" a="1"/>
  <c r="AAG3" i="3" a="1"/>
  <c r="CE3" i="1" a="1"/>
  <c r="HL3" i="5" a="1"/>
  <c r="KO3" i="6" a="1"/>
  <c r="ACJ3" i="6" a="1"/>
  <c r="AAG3" i="5" a="1"/>
  <c r="QC3" i="1" a="1"/>
  <c r="TT3" i="5" a="1"/>
  <c r="BR3" i="3" a="1"/>
  <c r="RF3" i="5" a="1"/>
  <c r="YV3" i="6" a="1"/>
  <c r="VN3" i="5" a="1"/>
  <c r="FD3" i="5" a="1"/>
  <c r="ADR3" i="3" a="1"/>
  <c r="XY3" i="6" a="1"/>
  <c r="MG3" i="5" a="1"/>
  <c r="VE3" i="3" a="1"/>
  <c r="RG3" i="3" a="1"/>
  <c r="AA3" i="1" a="1"/>
  <c r="ADX3" i="1" a="1"/>
  <c r="ABE3" i="1" a="1"/>
  <c r="AEY3" i="5" a="1"/>
  <c r="ABQ3" i="5" a="1"/>
  <c r="ACD3" i="5" a="1"/>
  <c r="IZ3" i="1" a="1"/>
  <c r="CR3" i="6" a="1"/>
  <c r="TE3" i="1" a="1"/>
  <c r="CE3" i="3" a="1"/>
  <c r="PV3" i="5" a="1"/>
  <c r="ADJ3" i="6" a="1"/>
  <c r="HM3" i="3" a="1"/>
  <c r="AFO3" i="5" a="1"/>
  <c r="JZ3" i="3" a="1"/>
  <c r="IC3" i="5" a="1"/>
  <c r="GQ3" i="5" a="1"/>
  <c r="AEX3" i="6" a="1"/>
  <c r="TA3" i="5" a="1"/>
  <c r="AEP3" i="6" a="1"/>
  <c r="RP3" i="6" a="1"/>
  <c r="XH3" i="6" a="1"/>
  <c r="GB3" i="5" a="1"/>
  <c r="ADN3" i="5" a="1"/>
  <c r="BF3" i="3" a="1"/>
  <c r="RA3" i="3" a="1"/>
  <c r="NQ3" i="1" a="1"/>
  <c r="ADW3" i="6" a="1"/>
  <c r="QO3" i="3" a="1"/>
  <c r="CV3" i="5" a="1"/>
  <c r="RF3" i="6" a="1"/>
  <c r="AFG3" i="6" a="1"/>
  <c r="KW3" i="6" a="1"/>
  <c r="NX3" i="1" a="1"/>
  <c r="FQ3" i="1" a="1"/>
  <c r="BI3" i="6" a="1"/>
  <c r="PW3" i="6" a="1"/>
  <c r="ACU3" i="5" a="1"/>
  <c r="ACC3" i="6" a="1"/>
  <c r="BK3" i="6" a="1"/>
  <c r="KY3" i="3" a="1"/>
  <c r="BM3" i="5" a="1"/>
  <c r="LF3" i="6" a="1"/>
  <c r="TC3" i="3" a="1"/>
  <c r="LN3" i="3" a="1"/>
  <c r="ABF3" i="5" a="1"/>
  <c r="ABY3" i="1" a="1"/>
  <c r="QZ3" i="3" a="1"/>
  <c r="QY3" i="5" a="1"/>
  <c r="ABU3" i="6" a="1"/>
  <c r="MI3" i="6" a="1"/>
  <c r="LL3" i="1" a="1"/>
  <c r="DE3" i="1" a="1"/>
  <c r="RX3" i="5" a="1"/>
  <c r="AAM3" i="5" a="1"/>
  <c r="WO3" i="5" a="1"/>
  <c r="AEK3" i="6" a="1"/>
  <c r="LZ3" i="3" a="1"/>
  <c r="GR3" i="6" a="1"/>
  <c r="G3" i="3" a="1"/>
  <c r="ZH3" i="1" a="1"/>
  <c r="AAF3" i="3" a="1"/>
  <c r="GA3" i="5" a="1"/>
  <c r="LX3" i="6" a="1"/>
  <c r="AGC3" i="6" a="1"/>
  <c r="SD3" i="6" a="1"/>
  <c r="RZ3" i="3" a="1"/>
  <c r="TJ3" i="5" a="1"/>
  <c r="XR3" i="6" a="1"/>
  <c r="LQ3" i="5" a="1"/>
  <c r="TE3" i="6" a="1"/>
  <c r="NA3" i="5" a="1"/>
  <c r="YM3" i="6" a="1"/>
  <c r="PS3" i="5" a="1"/>
  <c r="ADY3" i="3" a="1"/>
  <c r="EW3" i="3" a="1"/>
  <c r="ACP3" i="5" a="1"/>
  <c r="FM3" i="5" a="1"/>
  <c r="KZ3" i="6" a="1"/>
  <c r="AFD3" i="5" a="1"/>
  <c r="ACY3" i="5" a="1"/>
  <c r="WC3" i="6" a="1"/>
  <c r="IU3" i="5" a="1"/>
  <c r="MQ3" i="6" a="1"/>
  <c r="DC3" i="6" a="1"/>
  <c r="FF3" i="6" a="1"/>
  <c r="YA3" i="6" a="1"/>
  <c r="RB3" i="6" a="1"/>
  <c r="ZP3" i="3" a="1"/>
  <c r="LS3" i="5" a="1"/>
  <c r="CT3" i="5" a="1"/>
  <c r="AB3" i="5" a="1"/>
  <c r="O3" i="5" a="1"/>
  <c r="TG3" i="5" a="1"/>
  <c r="KA3" i="1" a="1"/>
  <c r="OJ3" i="6" a="1"/>
  <c r="GD3" i="3" a="1"/>
  <c r="WN3" i="5" a="1"/>
  <c r="EO3" i="5" a="1"/>
  <c r="AU3" i="6" a="1"/>
  <c r="ACV3" i="6" a="1"/>
  <c r="WX3" i="5" a="1"/>
  <c r="ZG3" i="3" a="1"/>
  <c r="AZ3" i="6" a="1"/>
  <c r="BX3" i="6" a="1"/>
  <c r="DZ3" i="6" a="1"/>
  <c r="UF3" i="6" a="1"/>
  <c r="IU3" i="3" a="1"/>
  <c r="DB3" i="6" a="1"/>
  <c r="DE3" i="6" a="1"/>
  <c r="ME3" i="3" a="1"/>
  <c r="OD3" i="6" a="1"/>
  <c r="ACP3" i="6" a="1"/>
  <c r="I3" i="5" a="1"/>
  <c r="ID3" i="1" a="1"/>
  <c r="VR3" i="5" a="1"/>
  <c r="ADI3" i="1" a="1"/>
  <c r="YM3" i="1" a="1"/>
  <c r="ME3" i="5" a="1"/>
  <c r="DB3" i="5" a="1"/>
  <c r="PX3" i="1" a="1"/>
  <c r="YZ3" i="3" a="1"/>
  <c r="ADH3" i="6" a="1"/>
  <c r="YR3" i="5" a="1"/>
  <c r="FA3" i="1" a="1"/>
  <c r="BT3" i="5" a="1"/>
  <c r="ZH3" i="3" a="1"/>
  <c r="VP3" i="1" a="1"/>
  <c r="WA3" i="6" a="1"/>
  <c r="WZ3" i="5" a="1"/>
  <c r="QL3" i="6" a="1"/>
  <c r="IC3" i="3" a="1"/>
  <c r="UJ3" i="3" a="1"/>
  <c r="BD3" i="6" a="1"/>
  <c r="RS3" i="5" a="1"/>
  <c r="LS3" i="3" a="1"/>
  <c r="BW3" i="5" a="1"/>
  <c r="VU3" i="3" a="1"/>
  <c r="KM3" i="6" a="1"/>
  <c r="ADY3" i="6" a="1"/>
  <c r="EN3" i="1" a="1"/>
  <c r="AU3" i="5" a="1"/>
  <c r="VL3" i="6" a="1"/>
  <c r="SQ3" i="1" a="1"/>
  <c r="A3" i="5" a="1"/>
  <c r="WZ3" i="1" a="1"/>
  <c r="PG3" i="6" a="1"/>
  <c r="FY3" i="6" a="1"/>
  <c r="PB3" i="5" a="1"/>
  <c r="XW3" i="3" a="1"/>
  <c r="AAR3" i="6" a="1"/>
  <c r="AAE3" i="6" a="1"/>
  <c r="HC3" i="3" a="1"/>
  <c r="AFR3" i="5" a="1"/>
  <c r="ABW3" i="5" a="1"/>
  <c r="RD3" i="5" a="1"/>
  <c r="OL3" i="6" a="1"/>
  <c r="MS3" i="1" a="1"/>
  <c r="YQ3" i="5" a="1"/>
  <c r="ACY3" i="6" a="1"/>
  <c r="JQ3" i="3" a="1"/>
  <c r="NQ3" i="3" a="1"/>
  <c r="ER3" i="5" a="1"/>
  <c r="UM3" i="6" a="1"/>
  <c r="ACZ3" i="5" a="1"/>
  <c r="YJ3" i="1" a="1"/>
  <c r="CC3" i="5" a="1"/>
  <c r="AEN3" i="6" a="1"/>
  <c r="WG3" i="6" a="1"/>
  <c r="PU3" i="3" a="1"/>
  <c r="YD3" i="5" a="1"/>
  <c r="AAZ3" i="6" a="1"/>
  <c r="AG3" i="6" a="1"/>
  <c r="WT3" i="6" a="1"/>
  <c r="NJ3" i="6" a="1"/>
  <c r="SS3" i="5" a="1"/>
  <c r="OT3" i="3" a="1"/>
  <c r="XA3" i="5" a="1"/>
  <c r="WB3" i="1" a="1"/>
  <c r="BO3" i="6" a="1"/>
  <c r="ST3" i="1" a="1"/>
  <c r="CU3" i="1" a="1"/>
  <c r="PO3" i="3" a="1"/>
  <c r="HK3" i="1" a="1"/>
  <c r="ZC3" i="3" a="1"/>
  <c r="XG3" i="1" a="1"/>
  <c r="XM3" i="5" a="1"/>
  <c r="CU3" i="3" a="1"/>
  <c r="DT3" i="1" a="1"/>
  <c r="KX3" i="1" a="1"/>
  <c r="BT3" i="3" a="1"/>
  <c r="RI3" i="3" a="1"/>
  <c r="OU3" i="3" a="1"/>
  <c r="IJ3" i="6" a="1"/>
  <c r="KL3" i="3" a="1"/>
  <c r="ADF3" i="6" a="1"/>
  <c r="DL3" i="5" a="1"/>
  <c r="VC3" i="6" a="1"/>
  <c r="ZS3" i="5" a="1"/>
  <c r="DQ3" i="1" a="1"/>
  <c r="YG3" i="6" a="1"/>
  <c r="DW3" i="6" a="1"/>
  <c r="ZO3" i="3" a="1"/>
  <c r="AFM3" i="5" a="1"/>
  <c r="ID3" i="5" a="1"/>
  <c r="KM3" i="5" a="1"/>
  <c r="MV3" i="6" a="1"/>
  <c r="SL3" i="1" a="1"/>
  <c r="AAK3" i="5" a="1"/>
  <c r="CP3" i="6" a="1"/>
  <c r="PO3" i="6" a="1"/>
  <c r="NO3" i="3" a="1"/>
  <c r="NT3" i="5" a="1"/>
  <c r="UH3" i="6" a="1"/>
  <c r="KR3" i="6" a="1"/>
  <c r="YE3" i="3" a="1"/>
  <c r="ADE3" i="5" a="1"/>
  <c r="JO3" i="3" a="1"/>
  <c r="ABI3" i="3" a="1"/>
  <c r="NL3" i="6" a="1"/>
  <c r="AFB3" i="6" a="1"/>
  <c r="GF3" i="3" a="1"/>
  <c r="ZX3" i="5" a="1"/>
  <c r="NG3" i="6" a="1"/>
  <c r="VH3" i="5" a="1"/>
  <c r="YS3" i="5" a="1"/>
  <c r="FX3" i="6" a="1"/>
  <c r="AO3" i="5" a="1"/>
  <c r="JZ3" i="5" a="1"/>
  <c r="AFJ3" i="6" a="1"/>
  <c r="CL3" i="3" a="1"/>
  <c r="OF3" i="6" a="1"/>
  <c r="AZ3" i="5" a="1"/>
  <c r="MW3" i="5" a="1"/>
  <c r="VK3" i="5" a="1"/>
  <c r="MC3" i="3" a="1"/>
  <c r="JD3" i="6" a="1"/>
  <c r="GT3" i="6" a="1"/>
  <c r="ADD3" i="5" a="1"/>
  <c r="FZ3" i="6" a="1"/>
  <c r="WY3" i="6" a="1"/>
  <c r="BB3" i="5" a="1"/>
  <c r="ABE3" i="5" a="1"/>
  <c r="OV3" i="3" a="1"/>
  <c r="CN3" i="6" a="1"/>
  <c r="XZ3" i="5" a="1"/>
  <c r="PQ3" i="3" a="1"/>
  <c r="KW3" i="5" a="1"/>
  <c r="DM3" i="6" a="1"/>
  <c r="WO3" i="6" a="1"/>
  <c r="OT3" i="5" a="1"/>
  <c r="V3" i="5" a="1"/>
  <c r="RX3" i="6" a="1"/>
  <c r="TY3" i="5" a="1"/>
  <c r="ADN3" i="6" a="1"/>
  <c r="ADK3" i="6" a="1"/>
  <c r="JA3" i="6" a="1"/>
  <c r="I3" i="1" a="1"/>
  <c r="IA3" i="6" a="1"/>
  <c r="GH3" i="5" a="1"/>
  <c r="WU3" i="6" a="1"/>
  <c r="XS3" i="3" a="1"/>
  <c r="RW3" i="5" a="1"/>
  <c r="ZO3" i="6" a="1"/>
  <c r="XU3" i="5" a="1"/>
  <c r="RD3" i="3" a="1"/>
  <c r="OR3" i="6" a="1"/>
  <c r="UW3" i="6" a="1"/>
  <c r="AEF3" i="6" a="1"/>
  <c r="SS3" i="6" a="1"/>
  <c r="KJ3" i="5" a="1"/>
  <c r="WB3" i="6" a="1"/>
  <c r="VY3" i="6" a="1"/>
  <c r="QH3" i="6" a="1"/>
  <c r="BN3" i="6" a="1"/>
  <c r="MC3" i="5" a="1"/>
  <c r="YB3" i="5" a="1"/>
  <c r="ADT3" i="3" a="1"/>
  <c r="RI3" i="6" a="1"/>
  <c r="ACF3" i="6" a="1"/>
  <c r="TO3" i="6" a="1"/>
  <c r="NQ3" i="5" a="1"/>
  <c r="OP3" i="3" a="1"/>
  <c r="AF3" i="1" a="1"/>
  <c r="PU3" i="1" a="1"/>
  <c r="LV3" i="1" a="1"/>
  <c r="XB3" i="5" a="1"/>
  <c r="MK3" i="3" a="1"/>
  <c r="AAA3" i="1" a="1"/>
  <c r="VT3" i="1" a="1"/>
  <c r="ABA3" i="3" a="1"/>
  <c r="CB3" i="3" a="1"/>
  <c r="KE3" i="1" a="1"/>
  <c r="PD3" i="6" a="1"/>
  <c r="DU3" i="1" a="1"/>
  <c r="RF3" i="3" a="1"/>
  <c r="RJ3" i="5" a="1"/>
  <c r="AFL3" i="3" a="1"/>
  <c r="YY3" i="5" a="1"/>
  <c r="UL3" i="6" a="1"/>
  <c r="LI3" i="6" a="1"/>
  <c r="ABB3" i="6" a="1"/>
  <c r="PC3" i="5" a="1"/>
  <c r="AX3" i="6" a="1"/>
  <c r="RD3" i="6" a="1"/>
  <c r="TN3" i="5" a="1"/>
  <c r="JJ3" i="6" a="1"/>
  <c r="UV3" i="5" a="1"/>
  <c r="KL3" i="5" a="1"/>
  <c r="CA3" i="3" a="1"/>
  <c r="DS3" i="1" a="1"/>
  <c r="LB3" i="1" a="1"/>
  <c r="XJ3" i="5" a="1"/>
  <c r="ZH3" i="6" a="1"/>
  <c r="L3" i="5" a="1"/>
  <c r="AGC3" i="5" a="1"/>
  <c r="PS3" i="3" a="1"/>
  <c r="UJ3" i="5" a="1"/>
  <c r="YX3" i="5" a="1"/>
  <c r="PL3" i="5" a="1"/>
  <c r="QT3" i="6" a="1"/>
  <c r="RJ3" i="6" a="1"/>
  <c r="AEC3" i="3" a="1"/>
  <c r="TG3" i="3" a="1"/>
  <c r="O3" i="6" a="1"/>
  <c r="AFT3" i="6" a="1"/>
  <c r="DA3" i="6" a="1"/>
  <c r="BT3" i="6" a="1"/>
  <c r="NK3" i="6" a="1"/>
  <c r="JU3" i="6" a="1"/>
  <c r="AEU3" i="5" a="1"/>
  <c r="TH3" i="3" a="1"/>
  <c r="VU3" i="6" a="1"/>
  <c r="GP3" i="6" a="1"/>
  <c r="XN3" i="6" a="1"/>
  <c r="MA3" i="6" a="1"/>
  <c r="AFV3" i="5" a="1"/>
  <c r="AH3" i="3" a="1"/>
  <c r="FV3" i="3" a="1"/>
  <c r="BM3" i="3" a="1"/>
  <c r="Z3" i="1" a="1"/>
  <c r="AFQ3" i="5" a="1"/>
  <c r="HG3" i="3" a="1"/>
  <c r="ACW3" i="5" a="1"/>
  <c r="AFM3" i="3" a="1"/>
  <c r="GW3" i="6" a="1"/>
  <c r="WU3" i="3" a="1"/>
  <c r="AY3" i="3" a="1"/>
  <c r="MY3" i="6" a="1"/>
  <c r="JH3" i="5" a="1"/>
  <c r="ADI3" i="5" a="1"/>
  <c r="VX3" i="3" a="1"/>
  <c r="AAO3" i="3" a="1"/>
  <c r="GV3" i="5" a="1"/>
  <c r="OS3" i="1" a="1"/>
  <c r="DN3" i="6" a="1"/>
  <c r="RW3" i="1" a="1"/>
  <c r="IN3" i="6" a="1"/>
  <c r="AEU3" i="6" a="1"/>
  <c r="ZG3" i="5" a="1"/>
  <c r="AU3" i="3" a="1"/>
  <c r="NK3" i="3" a="1"/>
  <c r="AFL3" i="6" a="1"/>
  <c r="LR3" i="6" a="1"/>
  <c r="IQ3" i="6" a="1"/>
  <c r="ADW3" i="5" a="1"/>
  <c r="MM3" i="5" a="1"/>
  <c r="TS3" i="6" a="1"/>
  <c r="NP3" i="6" a="1"/>
  <c r="AAP3" i="5" a="1"/>
  <c r="J3" i="5" a="1"/>
  <c r="VH3" i="6" a="1"/>
  <c r="HX3" i="6" a="1"/>
  <c r="RK3" i="5" a="1"/>
  <c r="ADJ3" i="5" a="1"/>
  <c r="OM3" i="3" a="1"/>
  <c r="AAF3" i="6" a="1"/>
  <c r="UJ3" i="6" a="1"/>
  <c r="NA3" i="1" a="1"/>
  <c r="KK3" i="6" a="1"/>
  <c r="T3" i="3" a="1"/>
  <c r="QC3" i="3" a="1"/>
  <c r="ABR3" i="3" a="1"/>
  <c r="VX3" i="6" a="1"/>
  <c r="AY3" i="5" a="1"/>
  <c r="JD3" i="5" a="1"/>
  <c r="KB3" i="6" a="1"/>
  <c r="WG3" i="3" a="1"/>
  <c r="HF3" i="5" a="1"/>
  <c r="NJ3" i="5" a="1"/>
  <c r="NI3" i="6" a="1"/>
  <c r="YV3" i="5" a="1"/>
  <c r="XF3" i="5" a="1"/>
  <c r="PQ3" i="5" a="1"/>
  <c r="FE3" i="1" a="1"/>
  <c r="NK3" i="1" a="1"/>
  <c r="ABN3" i="6" a="1"/>
  <c r="ACS3" i="1" a="1"/>
  <c r="PF3" i="1" a="1"/>
  <c r="ACV3" i="5" a="1"/>
  <c r="CV3" i="3" a="1"/>
  <c r="AEB3" i="1" a="1"/>
  <c r="DZ3" i="5" a="1"/>
  <c r="AFU3" i="1" a="1"/>
  <c r="AF3" i="6" a="1"/>
  <c r="AO3" i="6" a="1"/>
  <c r="VU3" i="1" a="1"/>
  <c r="DD3" i="1" a="1"/>
  <c r="JM3" i="6" a="1"/>
  <c r="BE3" i="6" a="1"/>
  <c r="MQ3" i="5" a="1"/>
  <c r="U3" i="6" a="1"/>
  <c r="ST3" i="5" a="1"/>
  <c r="WM3" i="3" a="1"/>
  <c r="IL3" i="6" a="1"/>
  <c r="QP3" i="6" a="1"/>
  <c r="ML3" i="6" a="1"/>
  <c r="KQ3" i="6" a="1"/>
  <c r="PU3" i="6" a="1"/>
  <c r="DT3" i="6" a="1"/>
  <c r="XY3" i="5" a="1"/>
  <c r="ADV3" i="6" a="1"/>
  <c r="DN3" i="5" a="1"/>
  <c r="HA3" i="6" a="1"/>
  <c r="ZY3" i="3" a="1"/>
  <c r="AFT3" i="3" a="1"/>
  <c r="RT3" i="6" a="1"/>
  <c r="GG3" i="5" a="1"/>
  <c r="RE3" i="6" a="1"/>
  <c r="AAG3" i="6" a="1"/>
  <c r="WO3" i="3" a="1"/>
  <c r="T3" i="5" a="1"/>
  <c r="WV3" i="6" a="1"/>
  <c r="AAV3" i="6" a="1"/>
  <c r="ZZ3" i="5" a="1"/>
  <c r="AEN3" i="5" a="1"/>
  <c r="TZ3" i="5" a="1"/>
  <c r="LM3" i="5" a="1"/>
  <c r="PV3" i="6" a="1"/>
  <c r="EJ3" i="6" a="1"/>
  <c r="TS3" i="1" a="1"/>
  <c r="MH3" i="3" a="1"/>
  <c r="AAX3" i="3" a="1"/>
  <c r="AEB3" i="6" a="1"/>
  <c r="VB3" i="6" a="1"/>
  <c r="OT3" i="1" a="1"/>
  <c r="VE3" i="5" a="1"/>
  <c r="IO3" i="6" a="1"/>
  <c r="D3" i="6" a="1"/>
  <c r="PX3" i="3" a="1"/>
  <c r="QQ3" i="1" a="1"/>
  <c r="QM3" i="6" a="1"/>
  <c r="QF3" i="5" a="1"/>
  <c r="KT3" i="6" a="1"/>
  <c r="BQ3" i="6" a="1"/>
  <c r="GI3" i="6" a="1"/>
  <c r="UC3" i="1" a="1"/>
  <c r="QI3" i="3" a="1"/>
  <c r="TB3" i="5" a="1"/>
  <c r="GV3" i="6" a="1"/>
  <c r="ES3" i="5" a="1"/>
  <c r="AAC3" i="6" a="1"/>
  <c r="ADQ3" i="6" a="1"/>
  <c r="NO3" i="5" a="1"/>
  <c r="AEW3" i="5" a="1"/>
  <c r="QO3" i="5" a="1"/>
  <c r="HM3" i="6" a="1"/>
  <c r="EC3" i="5" a="1"/>
  <c r="BV3" i="5" a="1"/>
  <c r="FI3" i="6" a="1"/>
  <c r="AEL3" i="5" a="1"/>
  <c r="GE3" i="5" a="1"/>
  <c r="WE3" i="6" a="1"/>
  <c r="MO3" i="5" a="1"/>
  <c r="TV3" i="6" a="1"/>
  <c r="BJ3" i="6" a="1"/>
  <c r="XU3" i="6" a="1"/>
  <c r="ZI3" i="6" a="1"/>
  <c r="PB3" i="6" a="1"/>
  <c r="AET3" i="6" a="1"/>
  <c r="TD3" i="5" a="1"/>
  <c r="QH3" i="3" a="1"/>
  <c r="ET3" i="3" a="1"/>
  <c r="HU3" i="5" a="1"/>
  <c r="JL3" i="3" a="1"/>
  <c r="M3" i="5" a="1"/>
  <c r="UN3" i="5" a="1"/>
  <c r="NU3" i="3" a="1"/>
  <c r="JY3" i="1" a="1"/>
  <c r="AFG3" i="1" a="1"/>
  <c r="ED3" i="6" a="1"/>
  <c r="QF3" i="1" a="1"/>
  <c r="NP3" i="1" a="1"/>
  <c r="EC3" i="3" a="1"/>
  <c r="IV3" i="5" a="1"/>
  <c r="DR3" i="1" a="1"/>
  <c r="LU3" i="1" a="1"/>
  <c r="HS3" i="6" a="1"/>
  <c r="ADD3" i="1" a="1"/>
  <c r="HM3" i="1" a="1"/>
  <c r="LL3" i="3" a="1"/>
  <c r="AEJ3" i="3" a="1"/>
  <c r="XS3" i="1" a="1"/>
  <c r="EQ3" i="5" a="1"/>
  <c r="QE3" i="3" a="1"/>
  <c r="SM3" i="6" a="1"/>
  <c r="AAL3" i="3" a="1"/>
  <c r="YH3" i="5" a="1"/>
  <c r="DY3" i="3" a="1"/>
  <c r="LC3" i="6" a="1"/>
  <c r="KI3" i="5" a="1"/>
  <c r="GZ3" i="6" a="1"/>
  <c r="HB3" i="3" a="1"/>
  <c r="TW3" i="6" a="1"/>
  <c r="QG3" i="6" a="1"/>
  <c r="OM3" i="6" a="1"/>
  <c r="GT3" i="3" a="1"/>
  <c r="OV3" i="6" a="1"/>
  <c r="AE3" i="6" a="1"/>
  <c r="AGA3" i="5" a="1"/>
  <c r="CU3" i="6" a="1"/>
  <c r="XO3" i="5" a="1"/>
  <c r="SV3" i="5" a="1"/>
  <c r="W3" i="6" a="1"/>
  <c r="BB3" i="6" a="1"/>
  <c r="AFU3" i="6" a="1"/>
  <c r="AFO3" i="6" a="1"/>
  <c r="YE3" i="6" a="1"/>
  <c r="ADQ3" i="5" a="1"/>
  <c r="VL3" i="5" a="1"/>
  <c r="AEQ3" i="6" a="1"/>
  <c r="EQ3" i="6" a="1"/>
  <c r="GC3" i="6" a="1"/>
  <c r="UU3" i="5" a="1"/>
  <c r="LL3" i="6" a="1"/>
  <c r="YH3" i="6" a="1"/>
  <c r="AL3" i="6" a="1"/>
  <c r="DK3" i="6" a="1"/>
  <c r="YG3" i="3" a="1"/>
  <c r="ACZ3" i="6" a="1"/>
  <c r="AFZ3" i="5" a="1"/>
  <c r="KA3" i="6" a="1"/>
  <c r="IZ3" i="6" a="1"/>
  <c r="HO3" i="6" a="1"/>
  <c r="QF3" i="3" a="1"/>
  <c r="MP3" i="1" a="1"/>
  <c r="JV3" i="3" a="1"/>
  <c r="AEW3" i="6" a="1"/>
  <c r="AAP3" i="3" a="1"/>
  <c r="JF3" i="1" a="1"/>
  <c r="EE3" i="6" a="1"/>
  <c r="TW3" i="3" a="1"/>
  <c r="J3" i="6" a="1"/>
  <c r="JB3" i="5" a="1"/>
  <c r="OI3" i="3" a="1"/>
  <c r="YK3" i="6" a="1"/>
  <c r="SG3" i="5" a="1"/>
  <c r="DD3" i="3" a="1"/>
  <c r="WS3" i="5" a="1"/>
  <c r="SG3" i="6" a="1"/>
  <c r="KX3" i="6" a="1"/>
  <c r="XN3" i="3" a="1"/>
  <c r="NH3" i="3" a="1"/>
  <c r="AGC3" i="3" a="1"/>
  <c r="CB3" i="6" a="1"/>
  <c r="EL3" i="3" a="1"/>
  <c r="BW3" i="6" a="1"/>
  <c r="E3" i="6" a="1"/>
  <c r="JE3" i="1" a="1"/>
  <c r="AM3" i="3" a="1"/>
  <c r="ZG3" i="6" a="1"/>
  <c r="SV3" i="6" a="1"/>
  <c r="XP3" i="5" a="1"/>
  <c r="AK3" i="6" a="1"/>
  <c r="AET3" i="3" a="1"/>
  <c r="ABG3" i="6" a="1"/>
  <c r="ACF3" i="5" a="1"/>
  <c r="QS3" i="6" a="1"/>
  <c r="MD3" i="6" a="1"/>
  <c r="TZ3" i="6" a="1"/>
  <c r="JM3" i="3" a="1"/>
  <c r="JO3" i="6" a="1"/>
  <c r="VX3" i="5" a="1"/>
  <c r="AGB3" i="6" a="1"/>
  <c r="WK3" i="3" a="1"/>
  <c r="AAQ3" i="3" a="1"/>
  <c r="VP3" i="5" a="1"/>
  <c r="GZ3" i="5" a="1"/>
  <c r="SX3" i="6" a="1"/>
  <c r="YZ3" i="6" a="1"/>
  <c r="JY3" i="5" a="1"/>
  <c r="ADB3" i="6" a="1"/>
  <c r="OH3" i="3" a="1"/>
  <c r="AW3" i="3" a="1"/>
  <c r="OU3" i="6" a="1"/>
  <c r="QE3" i="6" a="1"/>
  <c r="TM3" i="6" a="1"/>
  <c r="AFJ3" i="5" a="1"/>
  <c r="BU3" i="6" a="1"/>
  <c r="MK3" i="5" a="1"/>
  <c r="HH3" i="6" a="1"/>
  <c r="QD3" i="1" a="1"/>
  <c r="AFX3" i="3" a="1"/>
  <c r="PA3" i="5" a="1"/>
  <c r="VM3" i="6" a="1"/>
  <c r="AAB3" i="5" a="1"/>
  <c r="ET3" i="1" a="1"/>
  <c r="BE3" i="5" a="1"/>
  <c r="CQ3" i="5" a="1"/>
  <c r="SR3" i="5" a="1"/>
  <c r="AFE3" i="6" a="1"/>
  <c r="WY3" i="1" a="1"/>
  <c r="BJ3" i="5" a="1"/>
  <c r="OO3" i="1" a="1"/>
  <c r="TU3" i="5" a="1"/>
  <c r="EG3" i="1" a="1"/>
  <c r="PL3" i="3" a="1"/>
  <c r="GJ3" i="1" a="1"/>
  <c r="DN3" i="3" a="1"/>
  <c r="AN3" i="5" a="1"/>
  <c r="XX3" i="6" a="1"/>
  <c r="ZE3" i="5" a="1"/>
  <c r="MM3" i="1" a="1"/>
  <c r="AAL3" i="5" a="1"/>
  <c r="BP3" i="1" a="1"/>
  <c r="W3" i="3" a="1"/>
  <c r="RG3" i="6" a="1"/>
  <c r="ME3" i="6" a="1"/>
  <c r="RG3" i="1" a="1"/>
  <c r="FI3" i="3" a="1"/>
  <c r="AEI3" i="6" a="1"/>
  <c r="GZ3" i="3" a="1"/>
  <c r="JX3" i="3" a="1"/>
  <c r="ABW3" i="6" a="1"/>
  <c r="DH3" i="5" a="1"/>
  <c r="XT3" i="3" a="1"/>
  <c r="K3" i="3" a="1"/>
  <c r="DI3" i="6" a="1"/>
  <c r="NU3" i="6" a="1"/>
  <c r="AAH3" i="3" a="1"/>
  <c r="OM3" i="5" a="1"/>
  <c r="EB3" i="6" a="1"/>
  <c r="IQ3" i="5" a="1"/>
  <c r="PP3" i="5" a="1"/>
  <c r="IY3" i="6" a="1"/>
  <c r="FH3" i="1" a="1"/>
  <c r="AV3" i="5" a="1"/>
  <c r="ZS3" i="6" a="1"/>
  <c r="LQ3" i="6" a="1"/>
  <c r="AAE3" i="3" a="1"/>
  <c r="GI3" i="5" a="1"/>
  <c r="ZK3" i="6" a="1"/>
  <c r="ET3" i="6" a="1"/>
  <c r="FH3" i="3" a="1"/>
  <c r="RQ3" i="6" a="1"/>
  <c r="BF3" i="1" a="1"/>
  <c r="RE3" i="5" a="1"/>
  <c r="TF3" i="5" a="1"/>
  <c r="HT3" i="3" a="1"/>
  <c r="NX3" i="5" a="1"/>
  <c r="EH3" i="6" a="1"/>
  <c r="CX3" i="3" a="1"/>
  <c r="KD3" i="5" a="1"/>
  <c r="AEN3" i="1" a="1"/>
  <c r="QR3" i="6" a="1"/>
  <c r="TQ3" i="6" a="1"/>
  <c r="ADI3" i="6" a="1"/>
  <c r="AFO3" i="3" a="1"/>
  <c r="AX3" i="1" a="1"/>
  <c r="XJ3" i="6" a="1"/>
  <c r="GD3" i="6" a="1"/>
  <c r="YJ3" i="5" a="1"/>
  <c r="ADY3" i="5" a="1"/>
  <c r="XM3" i="6" a="1"/>
  <c r="ADT3" i="5" a="1"/>
  <c r="AAX3" i="6" a="1"/>
  <c r="LY3" i="3" a="1"/>
  <c r="ZP3" i="6" a="1"/>
  <c r="ACE3" i="5" a="1"/>
  <c r="ACY3" i="3" a="1"/>
  <c r="ACN3" i="3" a="1"/>
  <c r="PI3" i="5" a="1"/>
  <c r="CH3" i="1" a="1"/>
  <c r="MR3" i="6" a="1"/>
  <c r="VY3" i="1" a="1"/>
  <c r="ND3" i="3" a="1"/>
  <c r="CJ3" i="3" a="1"/>
  <c r="WI3" i="1" a="1"/>
  <c r="ACK3" i="3" a="1"/>
  <c r="WE3" i="1" a="1"/>
  <c r="MB3" i="3" a="1"/>
  <c r="WS3" i="3" a="1"/>
  <c r="HI3" i="5" a="1"/>
  <c r="WK3" i="1" a="1"/>
  <c r="RW3" i="3" a="1"/>
  <c r="CF3" i="1" a="1"/>
  <c r="DA3" i="3" a="1"/>
  <c r="DV3" i="3" a="1"/>
  <c r="KK3" i="5" a="1"/>
  <c r="W3" i="5" a="1"/>
  <c r="FS3" i="5" a="1"/>
  <c r="CL3" i="5" a="1"/>
  <c r="AFH3" i="5" a="1"/>
  <c r="UL3" i="5" a="1"/>
  <c r="BL3" i="5" a="1"/>
  <c r="EP3" i="6" a="1"/>
  <c r="LO3" i="3" a="1"/>
  <c r="ABB3" i="1" a="1"/>
  <c r="EK3" i="3" a="1"/>
  <c r="QX3" i="1" a="1"/>
  <c r="LH3" i="6" a="1"/>
  <c r="VJ3" i="6" a="1"/>
  <c r="VJ3" i="3" a="1"/>
  <c r="FE3" i="6" a="1"/>
  <c r="DO3" i="5" a="1"/>
  <c r="WR3" i="5" a="1"/>
  <c r="AFY3" i="6" a="1"/>
  <c r="LK3" i="6" a="1"/>
  <c r="GQ3" i="6" a="1"/>
  <c r="TW3" i="5" a="1"/>
  <c r="TO3" i="5" a="1"/>
  <c r="PZ3" i="5" a="1"/>
  <c r="MW3" i="6" a="1"/>
  <c r="UQ3" i="6" a="1"/>
  <c r="DS3" i="3" a="1"/>
  <c r="ABM3" i="1" a="1"/>
  <c r="YO3" i="6" a="1"/>
  <c r="ACQ3" i="6" a="1"/>
  <c r="TR3" i="6" a="1"/>
  <c r="AFB3" i="3" a="1"/>
  <c r="JI3" i="5" a="1"/>
  <c r="P3" i="6" a="1"/>
  <c r="SW3" i="6" a="1"/>
  <c r="KL3" i="6" a="1"/>
  <c r="AEN3" i="3" a="1"/>
  <c r="ACA3" i="6" a="1"/>
  <c r="PK3" i="6" a="1"/>
  <c r="AFH3" i="6" a="1"/>
  <c r="YN3" i="3" a="1"/>
  <c r="OG3" i="6" a="1"/>
  <c r="AC3" i="6" a="1"/>
  <c r="GX3" i="6" a="1"/>
  <c r="ABX3" i="1" a="1"/>
  <c r="BF3" i="5" a="1"/>
  <c r="MY3" i="5" a="1"/>
  <c r="RH3" i="6" a="1"/>
  <c r="DQ3" i="6" a="1"/>
  <c r="HC3" i="5" a="1"/>
  <c r="WK3" i="6" a="1"/>
  <c r="BM3" i="6" a="1"/>
  <c r="LO3" i="6" a="1"/>
  <c r="JR3" i="1" a="1"/>
  <c r="AFI3" i="5" a="1"/>
  <c r="VV3" i="5" a="1"/>
  <c r="UI3" i="3" a="1"/>
  <c r="EZ3" i="6" a="1"/>
  <c r="KU3" i="6" a="1"/>
  <c r="DG3" i="5" a="1"/>
  <c r="OT3" i="6" a="1"/>
  <c r="XC3" i="5" a="1"/>
  <c r="AFA3" i="6" a="1"/>
  <c r="NN3" i="3" a="1"/>
  <c r="TM3" i="5" a="1"/>
  <c r="OY3" i="6" a="1"/>
  <c r="RK3" i="6" a="1"/>
  <c r="GW3" i="5" a="1"/>
  <c r="FO3" i="6" a="1"/>
  <c r="MN3" i="3" a="1"/>
  <c r="TL3" i="5" a="1"/>
  <c r="OS3" i="5" a="1"/>
  <c r="AFU3" i="5" a="1"/>
  <c r="ZD3" i="6" a="1"/>
  <c r="AEF3" i="1" a="1"/>
  <c r="VR3" i="3" a="1"/>
  <c r="GL3" i="3" a="1"/>
  <c r="CM3" i="1" a="1"/>
  <c r="PG3" i="1" a="1"/>
  <c r="AEG3" i="1" a="1"/>
  <c r="TA3" i="1" a="1"/>
  <c r="IM3" i="5" a="1"/>
  <c r="ACF3" i="3" a="1"/>
  <c r="FM3" i="1" a="1"/>
  <c r="LC3" i="1" a="1"/>
  <c r="RW3" i="6" a="1"/>
  <c r="CA3" i="1" a="1"/>
  <c r="AP3" i="5" a="1"/>
  <c r="NJ3" i="3" a="1"/>
  <c r="RO3" i="1" a="1"/>
  <c r="JV3" i="6" a="1"/>
  <c r="SJ3" i="6" a="1"/>
  <c r="UY3" i="1" a="1"/>
  <c r="HD3" i="6" a="1"/>
  <c r="OC3" i="6" a="1"/>
  <c r="DJ3" i="3" a="1"/>
  <c r="JA3" i="5" a="1"/>
  <c r="YL3" i="3" a="1"/>
  <c r="NP3" i="5" a="1"/>
  <c r="RX3" i="3" a="1"/>
  <c r="CU3" i="5" a="1"/>
  <c r="ZL3" i="6" a="1"/>
  <c r="RC3" i="5" a="1"/>
  <c r="LY3" i="5" a="1"/>
  <c r="OA3" i="6" a="1"/>
  <c r="CT3" i="6" a="1"/>
  <c r="UY3" i="6" a="1"/>
  <c r="NC3" i="5" a="1"/>
  <c r="GF3" i="6" a="1"/>
  <c r="AFM3" i="6" a="1"/>
  <c r="ZA3" i="6" a="1"/>
  <c r="DY3" i="5" a="1"/>
  <c r="GY3" i="6" a="1"/>
  <c r="UT3" i="5" a="1"/>
  <c r="MZ3" i="3" a="1"/>
  <c r="ZO3" i="1" a="1"/>
  <c r="FX3" i="3" a="1"/>
  <c r="TX3" i="6" a="1"/>
  <c r="UP3" i="3" a="1"/>
  <c r="AEP3" i="3" a="1"/>
  <c r="UB3" i="5" a="1"/>
  <c r="HX3" i="5" a="1"/>
  <c r="AFX3" i="5" a="1"/>
  <c r="AD3" i="5" a="1"/>
  <c r="ACX3" i="6" a="1"/>
  <c r="BX3" i="5" a="1"/>
  <c r="JU3" i="5" a="1"/>
  <c r="AFV3" i="6" a="1"/>
  <c r="WL3" i="5" a="1"/>
  <c r="AEI3" i="5" a="1"/>
  <c r="FP3" i="5" a="1"/>
  <c r="AK3" i="1" a="1"/>
  <c r="AH3" i="1" a="1"/>
  <c r="RK3" i="1" a="1"/>
  <c r="HU3" i="1" a="1"/>
  <c r="NE3" i="1" a="1"/>
  <c r="NW3" i="5" a="1"/>
  <c r="AAS3" i="6" a="1"/>
  <c r="ACA3" i="5" a="1"/>
  <c r="YS3" i="1" a="1"/>
  <c r="MP3" i="3" a="1"/>
  <c r="PB3" i="3" a="1"/>
  <c r="ADE3" i="3" a="1"/>
  <c r="ZU3" i="1" a="1"/>
  <c r="AL3" i="1" a="1"/>
  <c r="RQ3" i="3" a="1"/>
  <c r="WZ3" i="6" a="1"/>
  <c r="S3" i="3" a="1"/>
  <c r="AAT3" i="5" a="1"/>
  <c r="UA3" i="1" a="1"/>
  <c r="WP3" i="3" a="1"/>
  <c r="YQ3" i="6" a="1"/>
  <c r="TI3" i="3" a="1"/>
  <c r="AFR3" i="6" a="1"/>
  <c r="NT3" i="3" a="1"/>
  <c r="RB3" i="5" a="1"/>
  <c r="HW3" i="5" a="1"/>
  <c r="JB3" i="6" a="1"/>
  <c r="NO3" i="6" a="1"/>
  <c r="AAU3" i="6" a="1"/>
  <c r="MS3" i="5" a="1"/>
  <c r="RM3" i="6" a="1"/>
  <c r="JL3" i="6" a="1"/>
  <c r="ACG3" i="6" a="1"/>
  <c r="RT3" i="3" a="1"/>
  <c r="ADC3" i="3" a="1"/>
  <c r="ZB3" i="5" a="1"/>
  <c r="AFG3" i="3" a="1"/>
  <c r="OQ3" i="3" a="1"/>
  <c r="QA3" i="6" a="1"/>
  <c r="IE3" i="3" a="1"/>
  <c r="FC3" i="3" a="1"/>
  <c r="FG3" i="3" a="1"/>
  <c r="PQ3" i="6" a="1"/>
  <c r="HP3" i="3" a="1"/>
  <c r="GS3" i="5" a="1"/>
  <c r="HE3" i="5" a="1"/>
  <c r="SL3" i="3" a="1"/>
  <c r="VV3" i="6" a="1"/>
  <c r="EC3" i="6" a="1"/>
  <c r="FA3" i="6" a="1"/>
  <c r="TY3" i="6" a="1"/>
  <c r="ZQ3" i="5" a="1"/>
  <c r="R3" i="1" a="1"/>
  <c r="XQ3" i="6" a="1"/>
  <c r="AFK3" i="6" a="1"/>
  <c r="ADX3" i="6" a="1"/>
  <c r="WQ3" i="1" a="1"/>
  <c r="YJ3" i="6" a="1"/>
  <c r="AEG3" i="6" a="1"/>
  <c r="CO3" i="6" a="1"/>
  <c r="IO3" i="3" a="1"/>
  <c r="FJ3" i="5" a="1"/>
  <c r="OY3" i="3" a="1"/>
  <c r="IG3" i="6" a="1"/>
  <c r="JB3" i="3" a="1"/>
  <c r="Z3" i="3" a="1"/>
  <c r="DG3" i="1" a="1"/>
  <c r="ABH3" i="5" a="1"/>
  <c r="GK3" i="3" a="1"/>
  <c r="AEP3" i="5" a="1"/>
  <c r="AAW3" i="3" a="1"/>
  <c r="DY3" i="6" a="1"/>
  <c r="AAT3" i="6" a="1"/>
  <c r="YD3" i="3" a="1"/>
  <c r="PI3" i="1" a="1"/>
  <c r="OI3" i="1" a="1"/>
  <c r="TI3" i="1" a="1"/>
  <c r="QB3" i="3" a="1"/>
  <c r="QJ3" i="3" a="1"/>
  <c r="ABH3" i="6" a="1"/>
  <c r="RJ3" i="3" a="1"/>
  <c r="ACY3" i="1" a="1"/>
  <c r="HI3" i="6" a="1"/>
  <c r="AFM3" i="1" a="1"/>
  <c r="ADB3" i="5" a="1"/>
  <c r="LD3" i="5" a="1"/>
  <c r="MB3" i="1" a="1"/>
  <c r="PZ3" i="3" a="1"/>
  <c r="WQ3" i="6" a="1"/>
  <c r="BZ3" i="6" a="1"/>
  <c r="PB3" i="1" a="1"/>
  <c r="OC3" i="5" a="1"/>
  <c r="KP3" i="5" a="1"/>
  <c r="LG3" i="5" a="1"/>
  <c r="GU3" i="6" a="1"/>
  <c r="LU3" i="5" a="1"/>
  <c r="PC3" i="6" a="1"/>
  <c r="XO3" i="6" a="1"/>
  <c r="CY3" i="5" a="1"/>
  <c r="SK3" i="3" a="1"/>
  <c r="LK3" i="5" a="1"/>
  <c r="CV3" i="6" a="1"/>
  <c r="OE3" i="3" a="1"/>
  <c r="UR3" i="3" a="1"/>
  <c r="XM3" i="3" a="1"/>
  <c r="AGA3" i="6" a="1"/>
  <c r="JC3" i="6" a="1"/>
  <c r="BK3" i="5" a="1"/>
  <c r="FN3" i="5" a="1"/>
  <c r="AEG3" i="3" a="1"/>
  <c r="AFW3" i="1" a="1"/>
  <c r="ED3" i="3" a="1"/>
  <c r="PY3" i="5" a="1"/>
  <c r="MO3" i="6" a="1"/>
  <c r="ABT3" i="6" a="1"/>
  <c r="GC3" i="5" a="1"/>
  <c r="AFA3" i="3" a="1"/>
  <c r="YP3" i="1" a="1"/>
  <c r="DE3" i="3" a="1"/>
  <c r="XI3" i="6" a="1"/>
  <c r="RO3" i="5" a="1"/>
  <c r="PN3" i="6" a="1"/>
  <c r="KV3" i="5" a="1"/>
  <c r="GK3" i="5" a="1"/>
  <c r="FY3" i="5" a="1"/>
  <c r="AAM3" i="3" a="1"/>
  <c r="AAJ3" i="3" a="1"/>
  <c r="NS3" i="3" a="1"/>
  <c r="UL3" i="3" a="1"/>
  <c r="PT3" i="6" a="1"/>
  <c r="KJ3" i="3" a="1"/>
  <c r="OZ3" i="6" a="1"/>
  <c r="UK3" i="1" a="1"/>
  <c r="SH3" i="3" a="1"/>
  <c r="QU3" i="5" a="1"/>
  <c r="BG3" i="6" a="1"/>
  <c r="AR3" i="6" a="1"/>
  <c r="MU3" i="6" a="1"/>
  <c r="OU3" i="5" a="1"/>
  <c r="XY3" i="1" a="1"/>
  <c r="ACC3" i="1" a="1"/>
  <c r="MH3" i="1" a="1"/>
  <c r="ACH3" i="3" a="1"/>
  <c r="LT3" i="5" a="1"/>
  <c r="VW3" i="6" a="1"/>
  <c r="VQ3" i="6" a="1"/>
  <c r="KW3" i="3" a="1"/>
  <c r="CG3" i="3" a="1"/>
  <c r="BC3" i="6" a="1"/>
  <c r="YW3" i="3" a="1"/>
  <c r="MC3" i="6" a="1"/>
  <c r="VF3" i="5" a="1"/>
  <c r="AF3" i="5" a="1"/>
  <c r="ABC3" i="6" a="1"/>
  <c r="XJ3" i="1" a="1"/>
  <c r="OI3" i="5" a="1"/>
  <c r="CN3" i="5" a="1"/>
  <c r="FJ3" i="1" a="1"/>
  <c r="DV3" i="5" a="1"/>
  <c r="AFA3" i="1" a="1"/>
  <c r="IZ3" i="3" a="1"/>
  <c r="GD3" i="1" a="1"/>
  <c r="N3" i="6" a="1"/>
  <c r="YU3" i="3" a="1"/>
  <c r="E3" i="5" a="1"/>
  <c r="CW3" i="3" a="1"/>
  <c r="ACX3" i="1" a="1"/>
  <c r="YO3" i="1" a="1"/>
  <c r="SM3" i="5" a="1"/>
  <c r="RS3" i="3" a="1"/>
  <c r="JT3" i="3" a="1"/>
  <c r="SK3" i="5" a="1"/>
  <c r="EE3" i="3" a="1"/>
  <c r="VG3" i="6" a="1"/>
  <c r="FV3" i="6" a="1"/>
  <c r="AFE3" i="5" a="1"/>
  <c r="UN3" i="3" a="1"/>
  <c r="DT3" i="5" a="1"/>
  <c r="ABG3" i="5" a="1"/>
  <c r="FH3" i="6" a="1"/>
  <c r="JY3" i="6" a="1"/>
  <c r="IQ3" i="3" a="1"/>
  <c r="CY3" i="6" a="1"/>
  <c r="AEA3" i="3" a="1"/>
  <c r="XO3" i="3" a="1"/>
  <c r="YN3" i="5" a="1"/>
  <c r="AFQ3" i="3" a="1"/>
  <c r="FB3" i="5" a="1"/>
  <c r="SO3" i="3" a="1"/>
  <c r="LN3" i="5" a="1"/>
  <c r="JU3" i="3" a="1"/>
  <c r="VH3" i="3" a="1"/>
  <c r="YF3" i="5" a="1"/>
  <c r="PU3" i="5" a="1"/>
  <c r="YE3" i="1" a="1"/>
  <c r="AFP3" i="5" a="1"/>
  <c r="AEY3" i="3" a="1"/>
  <c r="BB3" i="3" a="1"/>
  <c r="WE3" i="3" a="1"/>
  <c r="IK3" i="3" a="1"/>
  <c r="HN3" i="3" a="1"/>
  <c r="JW3" i="1" a="1"/>
  <c r="ADS3" i="3" a="1"/>
  <c r="NH3" i="6" a="1"/>
  <c r="JZ3" i="6" a="1"/>
  <c r="ACT3" i="5" a="1"/>
  <c r="AAH3" i="5" a="1"/>
  <c r="EY3" i="3" a="1"/>
  <c r="IY3" i="3" a="1"/>
  <c r="LH3" i="3" a="1"/>
  <c r="ABM3" i="6" a="1"/>
  <c r="ADM3" i="3" a="1"/>
  <c r="NM3" i="3" a="1"/>
  <c r="Z3" i="5" a="1"/>
  <c r="CK3" i="5" a="1"/>
  <c r="WL3" i="3" a="1"/>
  <c r="WE3" i="5" a="1"/>
  <c r="ACU3" i="6" a="1"/>
  <c r="AJ3" i="6" a="1"/>
  <c r="NM3" i="6" a="1"/>
  <c r="X3" i="6" a="1"/>
  <c r="AAO3" i="5" a="1"/>
  <c r="LQ3" i="3" a="1"/>
  <c r="MT3" i="6" a="1"/>
  <c r="OK3" i="6" a="1"/>
  <c r="AJ3" i="3" a="1"/>
  <c r="DU3" i="6" a="1"/>
  <c r="CY3" i="3" a="1"/>
  <c r="EI3" i="6" a="1"/>
  <c r="ZC3" i="5" a="1"/>
  <c r="WA3" i="5" a="1"/>
  <c r="HL3" i="3" a="1"/>
  <c r="ADP3" i="5" a="1"/>
  <c r="FA3" i="3" a="1"/>
  <c r="CW3" i="6" a="1"/>
  <c r="ACX3" i="5" a="1"/>
  <c r="ABB3" i="3" a="1"/>
  <c r="AB3" i="6" a="1"/>
  <c r="NG3" i="5" a="1"/>
  <c r="XQ3" i="5" a="1"/>
  <c r="IG3" i="5" a="1"/>
  <c r="T3" i="6" a="1"/>
  <c r="AAY3" i="5" a="1"/>
  <c r="AFI3" i="6" a="1"/>
  <c r="HS3" i="3" a="1"/>
  <c r="MX3" i="6" a="1"/>
  <c r="QQ3" i="6" a="1"/>
  <c r="GL3" i="6" a="1"/>
  <c r="ACB3" i="3" a="1"/>
  <c r="KS3" i="3" a="1"/>
  <c r="UM3" i="5" a="1"/>
  <c r="ACC3" i="3" a="1"/>
  <c r="SA3" i="5" a="1"/>
  <c r="HQ3" i="6" a="1"/>
  <c r="WD3" i="6" a="1"/>
  <c r="EL3" i="6" a="1"/>
  <c r="AEY3" i="1" a="1"/>
  <c r="SB3" i="6" a="1"/>
  <c r="NF3" i="3" a="1"/>
  <c r="WC3" i="3" a="1"/>
  <c r="TY3" i="3" a="1"/>
  <c r="YF3" i="6" a="1"/>
  <c r="QN3" i="5" a="1"/>
  <c r="ABA3" i="5" a="1"/>
  <c r="TV3" i="5" a="1"/>
  <c r="H3" i="3" a="1"/>
  <c r="AAN3" i="3" a="1"/>
  <c r="AFN3" i="6" a="1"/>
  <c r="GS3" i="6" a="1"/>
  <c r="TU3" i="6" a="1"/>
  <c r="AEH3" i="6" a="1"/>
  <c r="PJ3" i="6" a="1"/>
  <c r="RM3" i="5" a="1"/>
  <c r="DP3" i="6" a="1"/>
  <c r="OO3" i="6" a="1"/>
  <c r="EP3" i="5" a="1"/>
  <c r="ABX3" i="3" a="1"/>
  <c r="TK3" i="1" a="1"/>
  <c r="TB3" i="6" a="1"/>
  <c r="UC3" i="5" a="1"/>
  <c r="DI3" i="1" a="1"/>
  <c r="BY3" i="6" a="1"/>
  <c r="UP3" i="5" a="1"/>
  <c r="NI3" i="5" a="1"/>
  <c r="DH3" i="6" a="1"/>
  <c r="UQ3" i="5" a="1"/>
  <c r="ABZ3" i="1" a="1"/>
  <c r="RZ3" i="5" a="1"/>
  <c r="IT3" i="6" a="1"/>
  <c r="AT3" i="3" a="1"/>
  <c r="CM3" i="6" a="1"/>
  <c r="SN3" i="3" a="1"/>
  <c r="ACN3" i="6" a="1"/>
  <c r="ADC3" i="5" a="1"/>
  <c r="OD3" i="5" a="1"/>
  <c r="WB3" i="5" a="1"/>
  <c r="SJ3" i="3" a="1"/>
  <c r="HU3" i="3" a="1"/>
  <c r="SE3" i="5" a="1"/>
  <c r="PK3" i="3" a="1"/>
  <c r="ABN3" i="3" a="1"/>
  <c r="EQ3" i="3" a="1"/>
  <c r="SS3" i="3" a="1"/>
  <c r="M3" i="3" a="1"/>
  <c r="VM3" i="3" a="1"/>
  <c r="CR3" i="1" a="1"/>
  <c r="QX3" i="5" a="1"/>
  <c r="ABO3" i="3" a="1"/>
  <c r="OL3" i="5" a="1"/>
  <c r="UA3" i="6" a="1"/>
  <c r="KK3" i="1" a="1"/>
  <c r="CR3" i="5" a="1"/>
  <c r="IV3" i="6" a="1"/>
  <c r="AFF3" i="5" a="1"/>
  <c r="MV3" i="5" a="1"/>
  <c r="ON3" i="6" a="1"/>
  <c r="GA3" i="6" a="1"/>
  <c r="GH3" i="3" a="1"/>
  <c r="EJ3" i="5" a="1"/>
  <c r="ACN3" i="5" a="1"/>
  <c r="ADP3" i="6" a="1"/>
  <c r="QP3" i="3" a="1"/>
  <c r="ABD3" i="6" a="1"/>
  <c r="MW3" i="3" a="1"/>
  <c r="XV3" i="1" a="1"/>
  <c r="AAV3" i="3" a="1"/>
  <c r="BQ3" i="1" a="1"/>
  <c r="FZ3" i="3" a="1"/>
  <c r="ZC3" i="1" a="1"/>
  <c r="GJ3" i="3" a="1"/>
  <c r="TG3" i="1" a="1"/>
  <c r="PT3" i="3" a="1"/>
  <c r="VC3" i="3" a="1"/>
  <c r="VN3" i="3" a="1"/>
  <c r="I3" i="3" a="1"/>
  <c r="ACO3" i="3" a="1"/>
  <c r="IP3" i="1" a="1"/>
  <c r="IV3" i="1" a="1"/>
  <c r="AN3" i="3" a="1"/>
  <c r="JN3" i="5" a="1"/>
  <c r="JG3" i="6" a="1"/>
  <c r="ABB3" i="5" a="1"/>
  <c r="TL3" i="6" a="1"/>
  <c r="ADG3" i="6" a="1"/>
  <c r="FD3" i="1" a="1"/>
  <c r="AQ3" i="5" a="1"/>
  <c r="LU3" i="6" a="1"/>
  <c r="QB3" i="5" a="1"/>
  <c r="CR3" i="3" a="1"/>
  <c r="EZ3" i="5" a="1"/>
  <c r="NF3" i="5" a="1"/>
  <c r="GO3" i="6" a="1"/>
  <c r="TK3" i="6" a="1"/>
  <c r="AD3" i="6" a="1"/>
  <c r="AEV3" i="6" a="1"/>
  <c r="F3" i="3" a="1"/>
  <c r="ADH3" i="5" a="1"/>
  <c r="TX3" i="5" a="1"/>
  <c r="RM3" i="3" a="1"/>
  <c r="IG3" i="3" a="1"/>
  <c r="GH3" i="1" a="1"/>
  <c r="MS3" i="3" a="1"/>
  <c r="YP3" i="6" a="1"/>
  <c r="ACQ3" i="1" a="1"/>
  <c r="AEC3" i="6" a="1"/>
  <c r="AAB3" i="6" a="1"/>
  <c r="K3" i="5" a="1"/>
  <c r="HV3" i="6" a="1"/>
  <c r="WD3" i="5" a="1"/>
  <c r="ZQ3" i="3" a="1"/>
  <c r="AFY3" i="5" a="1"/>
  <c r="KZ3" i="5" a="1"/>
  <c r="BX3" i="3" a="1"/>
  <c r="AEA3" i="6" a="1"/>
  <c r="YT3" i="5" a="1"/>
  <c r="EO3" i="6" a="1"/>
  <c r="AAZ3" i="1" a="1"/>
  <c r="GU3" i="5" a="1"/>
  <c r="VT3" i="5" a="1"/>
  <c r="QX3" i="6" a="1"/>
  <c r="DU3" i="3" a="1"/>
  <c r="ZZ3" i="6" a="1"/>
  <c r="VA3" i="5" a="1"/>
  <c r="QV3" i="5" a="1"/>
  <c r="Q3" i="6" a="1"/>
  <c r="UZ3" i="5" a="1"/>
  <c r="JV3" i="5" a="1"/>
  <c r="UE3" i="5" a="1"/>
  <c r="UR3" i="5" a="1"/>
  <c r="OW3" i="5" a="1"/>
  <c r="MB3" i="6" a="1"/>
  <c r="RU3" i="3" a="1"/>
  <c r="AEZ3" i="6" a="1"/>
  <c r="IS3" i="6" a="1"/>
  <c r="CH3" i="3" a="1"/>
  <c r="LX3" i="5" a="1"/>
  <c r="WY3" i="3" a="1"/>
  <c r="FW3" i="6" a="1"/>
  <c r="KY3" i="5" a="1"/>
  <c r="TC3" i="5" a="1"/>
  <c r="IH3" i="3" a="1"/>
  <c r="UD3" i="5" a="1"/>
  <c r="AT3" i="6" a="1"/>
  <c r="AV3" i="6" a="1"/>
  <c r="YD3" i="6" a="1"/>
  <c r="YR3" i="6" a="1"/>
  <c r="C3" i="6" a="1"/>
  <c r="AC3" i="5" a="1"/>
  <c r="AQ3" i="6" a="1"/>
  <c r="ABV3" i="6" a="1"/>
  <c r="SR3" i="6" a="1"/>
  <c r="KZ3" i="3" a="1"/>
  <c r="TX3" i="3" a="1"/>
  <c r="QS3" i="1" a="1"/>
  <c r="XG3" i="6" a="1"/>
  <c r="CP3" i="5" a="1"/>
  <c r="YL3" i="6" a="1"/>
  <c r="AAJ3" i="6" a="1"/>
  <c r="AFC3" i="6" a="1"/>
  <c r="UD3" i="1" a="1"/>
  <c r="XU3" i="3" a="1"/>
  <c r="MD3" i="5" a="1"/>
  <c r="FY3" i="3" a="1"/>
  <c r="RY3" i="5" a="1"/>
  <c r="LE3" i="5" a="1"/>
  <c r="ACO3" i="5" a="1"/>
  <c r="LS3" i="6" a="1"/>
  <c r="NO3" i="1" a="1"/>
  <c r="TP3" i="1" a="1"/>
  <c r="GG3" i="1" a="1"/>
  <c r="AM3" i="1" a="1"/>
  <c r="WI3" i="3" a="1"/>
  <c r="IX3" i="1" a="1"/>
  <c r="PC3" i="1" a="1"/>
  <c r="VB3" i="3" a="1"/>
  <c r="NA3" i="6" a="1"/>
  <c r="UX3" i="6" a="1"/>
  <c r="OA3" i="1" a="1"/>
  <c r="XA3" i="1" a="1"/>
  <c r="JD3" i="3" a="1"/>
  <c r="YR3" i="3" a="1"/>
  <c r="SS3" i="1" a="1"/>
  <c r="FN3" i="3" a="1"/>
  <c r="SC3" i="6" a="1"/>
  <c r="AEJ3" i="5" a="1"/>
  <c r="FF3" i="3" a="1"/>
  <c r="PM3" i="5" a="1"/>
  <c r="DX3" i="5" a="1"/>
  <c r="LC3" i="5" a="1"/>
  <c r="ED3" i="5" a="1"/>
  <c r="FO3" i="5" a="1"/>
  <c r="RN3" i="6" a="1"/>
  <c r="BZ3" i="5" a="1"/>
  <c r="NQ3" i="6" a="1"/>
  <c r="Z3" i="6" a="1"/>
  <c r="SZ3" i="6" a="1"/>
  <c r="NT3" i="6" a="1"/>
  <c r="HE3" i="3" a="1"/>
  <c r="AL3" i="5" a="1"/>
  <c r="AAQ3" i="6" a="1"/>
  <c r="OA3" i="5" a="1"/>
  <c r="ABQ3" i="6" a="1"/>
  <c r="ACI3" i="5" a="1"/>
  <c r="SD3" i="5" a="1"/>
  <c r="FG3" i="6" a="1"/>
  <c r="ACM3" i="6" a="1"/>
  <c r="JE3" i="5" a="1"/>
  <c r="AG3" i="5" a="1"/>
  <c r="NR3" i="3" a="1"/>
  <c r="ABU3" i="5" a="1"/>
  <c r="KN3" i="6" a="1"/>
  <c r="MZ3" i="5" a="1"/>
  <c r="ABF3" i="3" a="1"/>
  <c r="HL3" i="6" a="1"/>
  <c r="CX3" i="1" a="1"/>
  <c r="KF3" i="5" a="1"/>
  <c r="VT3" i="6" a="1"/>
  <c r="YS3" i="3" a="1"/>
  <c r="JE3" i="6" a="1"/>
  <c r="DQ3" i="5" a="1"/>
  <c r="AGB3" i="5" a="1"/>
  <c r="ACQ3" i="5" a="1"/>
  <c r="AET3" i="5" a="1"/>
  <c r="SK3" i="1" a="1"/>
  <c r="SO3" i="6" a="1"/>
  <c r="OB3" i="6" a="1"/>
  <c r="LJ3" i="6" a="1"/>
  <c r="PL3" i="1" a="1"/>
  <c r="FK3" i="5" a="1"/>
  <c r="ZW3" i="3" a="1"/>
  <c r="YA3" i="1" a="1"/>
  <c r="QE3" i="1" a="1"/>
  <c r="NM3" i="1" a="1"/>
  <c r="AJ3" i="1" a="1"/>
  <c r="MK3" i="1" a="1"/>
  <c r="ZH3" i="5" a="1"/>
  <c r="YT3" i="6" a="1"/>
  <c r="VH3" i="1" a="1"/>
  <c r="NF3" i="1" a="1"/>
  <c r="BS3" i="3" a="1"/>
  <c r="ADV3" i="1" a="1"/>
  <c r="IY3" i="5" a="1"/>
  <c r="XP3" i="6" a="1"/>
  <c r="ADO3" i="5" a="1"/>
  <c r="PR3" i="6" a="1"/>
  <c r="ACB3" i="6" a="1"/>
  <c r="NR3" i="6" a="1"/>
  <c r="AFN3" i="3" a="1"/>
  <c r="VP3" i="6" a="1"/>
  <c r="ADA3" i="3" a="1"/>
  <c r="YI3" i="5" a="1"/>
  <c r="VB3" i="1" a="1"/>
  <c r="AE3" i="5" a="1"/>
  <c r="WQ3" i="5" a="1"/>
  <c r="IP3" i="5" a="1"/>
  <c r="PD3" i="5" a="1"/>
  <c r="AAQ3" i="5" a="1"/>
  <c r="YG3" i="5" a="1"/>
  <c r="AEM3" i="5" a="1"/>
  <c r="UK3" i="5" a="1"/>
  <c r="ADU3" i="6" a="1"/>
  <c r="ACK3" i="5" a="1"/>
  <c r="HN3" i="1" a="1"/>
  <c r="PG3" i="5" a="1"/>
  <c r="UL3" i="1" a="1"/>
  <c r="ADU3" i="1" a="1"/>
  <c r="EM3" i="3" a="1"/>
  <c r="RQ3" i="5" a="1"/>
  <c r="QY3" i="3" a="1"/>
  <c r="M3" i="1" a="1"/>
  <c r="XG3" i="3" a="1"/>
  <c r="OA3" i="3" a="1"/>
  <c r="AG3" i="1" a="1"/>
  <c r="JF3" i="5" a="1"/>
  <c r="RZ3" i="1" a="1"/>
  <c r="CJ3" i="1" a="1"/>
  <c r="IK3" i="1" a="1"/>
  <c r="WJ3" i="3" a="1"/>
  <c r="AES3" i="6" a="1"/>
  <c r="LS3" i="1" a="1"/>
  <c r="SZ3" i="5" a="1"/>
  <c r="WA3" i="3" a="1"/>
  <c r="OQ3" i="5" a="1"/>
  <c r="WM3" i="6" a="1"/>
  <c r="WZ3" i="3" a="1"/>
  <c r="FI3" i="5" a="1"/>
  <c r="MK3" i="6" a="1"/>
  <c r="KT3" i="3" a="1"/>
  <c r="GM3" i="1" a="1"/>
  <c r="IO3" i="5" a="1"/>
  <c r="FN3" i="6" a="1"/>
  <c r="ACL3" i="5" a="1"/>
  <c r="JY3" i="3" a="1"/>
  <c r="SW3" i="5" a="1"/>
  <c r="WH3" i="5" a="1"/>
  <c r="ZL3" i="1" a="1"/>
  <c r="ACV3" i="1" a="1"/>
  <c r="IX3" i="3" a="1"/>
  <c r="OD3" i="1" a="1"/>
  <c r="ZN3" i="3" a="1"/>
  <c r="EA3" i="1" a="1"/>
  <c r="ZJ3" i="6" a="1"/>
  <c r="AA3" i="6" a="1"/>
  <c r="LK3" i="3" a="1"/>
  <c r="CF3" i="5" a="1"/>
  <c r="KP3" i="6" a="1"/>
  <c r="AB3" i="3" a="1"/>
  <c r="YU3" i="6" a="1"/>
  <c r="OP3" i="6" a="1"/>
  <c r="DE3" i="5" a="1"/>
  <c r="HZ3" i="6" a="1"/>
  <c r="AFT3" i="5" a="1"/>
  <c r="PX3" i="6" a="1"/>
  <c r="XO3" i="1" a="1"/>
  <c r="ER3" i="6" a="1"/>
  <c r="TM3" i="3" a="1"/>
  <c r="M3" i="6" a="1"/>
  <c r="ZD3" i="5" a="1"/>
  <c r="HM3" i="5" a="1"/>
  <c r="IR3" i="1" a="1"/>
  <c r="XQ3" i="3" a="1"/>
  <c r="TS3" i="5" a="1"/>
  <c r="KH3" i="5" a="1"/>
  <c r="YY3" i="6" a="1"/>
  <c r="SI3" i="5" a="1"/>
  <c r="ZM3" i="5" a="1"/>
  <c r="LV3" i="6" a="1"/>
  <c r="AI3" i="6" a="1"/>
  <c r="XJ3" i="3" a="1"/>
  <c r="WU3" i="5" a="1"/>
  <c r="NL3" i="5" a="1"/>
  <c r="SA3" i="1" a="1"/>
  <c r="ABA3" i="6" a="1"/>
  <c r="AEG3" i="5" a="1"/>
  <c r="FH3" i="5" a="1"/>
  <c r="CI3" i="6" a="1"/>
  <c r="FP3" i="6" a="1"/>
  <c r="SN3" i="6" a="1"/>
  <c r="FS3" i="1" a="1"/>
  <c r="FU3" i="6" a="1"/>
  <c r="ON3" i="5" a="1"/>
  <c r="MF3" i="5" a="1"/>
  <c r="WI3" i="5" a="1"/>
  <c r="EG3" i="6" a="1"/>
  <c r="F3" i="5" a="1"/>
  <c r="RY3" i="6" a="1"/>
  <c r="VY3" i="3" a="1"/>
  <c r="ADA3" i="5" a="1"/>
  <c r="YD3" i="1" a="1"/>
  <c r="YH3" i="3" a="1"/>
  <c r="NU3" i="5" a="1"/>
  <c r="PN3" i="5" a="1"/>
  <c r="ABC3" i="3" a="1"/>
  <c r="UD3" i="6" a="1"/>
  <c r="AAO3" i="6" a="1"/>
  <c r="AAJ3" i="5" a="1"/>
  <c r="QZ3" i="6" a="1"/>
  <c r="YE3" i="5" a="1"/>
  <c r="MP3" i="6" a="1"/>
  <c r="VY3" i="5" a="1"/>
  <c r="GI3" i="3" a="1"/>
  <c r="VF3" i="6" a="1"/>
  <c r="JT3" i="6" a="1"/>
  <c r="TL3" i="3" a="1"/>
  <c r="ZR3" i="5" a="1"/>
  <c r="OW3" i="6" a="1"/>
  <c r="PC3" i="3" a="1"/>
  <c r="XL3" i="6" a="1"/>
  <c r="WL3" i="1" a="1"/>
  <c r="HE3" i="6" a="1"/>
  <c r="QD3" i="5" a="1"/>
  <c r="ADZ3" i="3" a="1"/>
  <c r="ADM3" i="6" a="1"/>
  <c r="PT3" i="5" a="1"/>
  <c r="SP3" i="5" a="1"/>
  <c r="AAI3" i="5" a="1"/>
  <c r="JL3" i="5" a="1"/>
  <c r="AK3" i="5" a="1"/>
  <c r="HQ3" i="5" a="1"/>
  <c r="MT3" i="5" a="1"/>
  <c r="DJ3" i="5" a="1"/>
  <c r="PH3" i="5" a="1"/>
  <c r="ACH3" i="5" a="1"/>
  <c r="CT3" i="3" a="1"/>
  <c r="NI3" i="3" a="1"/>
  <c r="SP3" i="6" a="1"/>
  <c r="KO3" i="3" a="1"/>
  <c r="AFP3" i="1" a="1"/>
  <c r="FZ3" i="5" a="1"/>
  <c r="ACS3" i="5" a="1"/>
  <c r="LB3" i="6" a="1"/>
  <c r="HP3" i="5" a="1"/>
  <c r="ACG3" i="5" a="1"/>
  <c r="ACI3" i="6" a="1"/>
  <c r="AAM3" i="6" a="1"/>
  <c r="II3" i="5" a="1"/>
  <c r="NZ3" i="5" a="1"/>
  <c r="ACT3" i="3" a="1"/>
  <c r="OR3" i="3" a="1"/>
  <c r="X3" i="3" a="1"/>
  <c r="EA3" i="3" a="1"/>
  <c r="AAA3" i="3" a="1"/>
  <c r="AFH3" i="3" a="1"/>
  <c r="AEO3" i="5" a="1"/>
  <c r="UO3" i="5" a="1"/>
  <c r="DK3" i="5" a="1"/>
  <c r="IR3" i="5" a="1"/>
  <c r="DX3" i="6" a="1"/>
  <c r="DU3" i="5" a="1"/>
  <c r="AO3" i="1" a="1"/>
  <c r="SX3" i="5" a="1"/>
  <c r="AER3" i="6" a="1"/>
  <c r="BI3" i="5" a="1"/>
  <c r="UG3" i="3" a="1"/>
  <c r="MI3" i="3" a="1"/>
  <c r="EV3" i="1" a="1"/>
  <c r="PH3" i="3" a="1"/>
  <c r="AAW3" i="6" a="1"/>
  <c r="R3" i="5" a="1"/>
  <c r="ZT3" i="1" a="1"/>
  <c r="AEI3" i="3" a="1"/>
  <c r="GG3" i="3" a="1"/>
  <c r="ZT3" i="6" a="1"/>
  <c r="ACW3" i="6" a="1"/>
  <c r="AEL3" i="6" a="1"/>
  <c r="UR3" i="6" a="1"/>
  <c r="KG3" i="5" a="1"/>
  <c r="QL3" i="3" a="1"/>
  <c r="FZ3" i="1" a="1"/>
  <c r="XD3" i="6" a="1"/>
  <c r="HZ3" i="5" a="1"/>
  <c r="ED3" i="1" a="1"/>
  <c r="GG3" i="6" a="1"/>
  <c r="RA3" i="6" a="1"/>
  <c r="XE3" i="3" a="1"/>
  <c r="DL3" i="6" a="1"/>
  <c r="ADO3" i="6" a="1"/>
  <c r="QT3" i="5" a="1"/>
  <c r="ZA3" i="3" a="1"/>
  <c r="ABX3" i="6" a="1"/>
  <c r="KT3" i="5" a="1"/>
  <c r="BC3" i="5" a="1"/>
  <c r="BI3" i="3" a="1"/>
  <c r="ACV3" i="3" a="1"/>
  <c r="CX3" i="5" a="1"/>
  <c r="HN3" i="6" a="1"/>
  <c r="JQ3" i="5" a="1"/>
  <c r="SE3" i="6" a="1"/>
  <c r="DP3" i="5" a="1"/>
  <c r="ACT3" i="1" a="1"/>
  <c r="RH3" i="1" a="1"/>
  <c r="ABC3" i="1" a="1"/>
  <c r="NX3" i="3" a="1"/>
  <c r="DJ3" i="6" a="1"/>
  <c r="LT3" i="3" a="1"/>
  <c r="ADQ3" i="3" a="1"/>
  <c r="ABR3" i="5" a="1"/>
  <c r="ABC3" i="5" a="1"/>
  <c r="ZF3" i="1" a="1"/>
  <c r="UV3" i="3" a="1"/>
  <c r="RC3" i="1" a="1"/>
  <c r="TP3" i="5" a="1"/>
  <c r="AAC3" i="3" a="1"/>
  <c r="CE3" i="6" a="1"/>
  <c r="II3" i="3" a="1"/>
  <c r="UK3" i="6" a="1"/>
  <c r="ZK3" i="5" a="1"/>
  <c r="ZA3" i="5" a="1"/>
  <c r="PR3" i="5" a="1"/>
  <c r="TQ3" i="3" a="1"/>
  <c r="DM3" i="5" a="1"/>
  <c r="AEM3" i="3" a="1"/>
  <c r="QQ3" i="3" a="1"/>
  <c r="PH3" i="1" a="1"/>
  <c r="MA3" i="5" a="1"/>
  <c r="WL3" i="6" a="1"/>
  <c r="WQ3" i="3" a="1"/>
  <c r="PF3" i="6" a="1"/>
  <c r="HA3" i="5" a="1"/>
  <c r="AAH3" i="6" a="1"/>
  <c r="ZM3" i="6" a="1"/>
  <c r="DO3" i="3" a="1"/>
  <c r="EF3" i="5" a="1"/>
  <c r="AAZ3" i="5" a="1"/>
  <c r="EL3" i="5" a="1"/>
  <c r="AFZ3" i="1" a="1"/>
  <c r="YP3" i="3" a="1"/>
  <c r="OI3" i="6" a="1"/>
  <c r="GL3" i="5" a="1"/>
  <c r="AED3" i="5" a="1"/>
  <c r="HH3" i="3" a="1"/>
  <c r="AEE3" i="6" a="1"/>
  <c r="AR3" i="3" a="1"/>
  <c r="GM3" i="5" a="1"/>
  <c r="MG3" i="6" a="1"/>
  <c r="DH3" i="3" a="1"/>
  <c r="FX3" i="5" a="1"/>
  <c r="YQ3" i="3" a="1"/>
  <c r="PA3" i="6" a="1"/>
  <c r="MI3" i="5" a="1"/>
  <c r="ABF3" i="6" a="1"/>
  <c r="FT3" i="5" a="1"/>
  <c r="KV3" i="6" a="1"/>
  <c r="RO3" i="6" a="1"/>
  <c r="S3" i="1" a="1"/>
  <c r="WW3" i="6" a="1"/>
  <c r="GD3" i="5" a="1"/>
  <c r="XA3" i="3" a="1"/>
  <c r="AER3" i="3" a="1"/>
  <c r="XS3" i="6" a="1"/>
  <c r="ADZ3" i="5" a="1"/>
  <c r="OX3" i="6" a="1"/>
  <c r="XK3" i="5" a="1"/>
  <c r="BV3" i="6" a="1"/>
  <c r="OF3" i="5" a="1"/>
  <c r="MQ3" i="3" a="1"/>
  <c r="AEH3" i="5" a="1"/>
  <c r="JS3" i="6" a="1"/>
  <c r="KI3" i="3" a="1"/>
  <c r="ADN3" i="1" a="1"/>
  <c r="AEE3" i="5" a="1"/>
  <c r="YO3" i="5" a="1"/>
  <c r="KF3" i="3" a="1"/>
  <c r="SQ3" i="6" a="1"/>
  <c r="CA3" i="6" a="1"/>
  <c r="XE3" i="6" a="1"/>
  <c r="MM3" i="6" a="1"/>
  <c r="KG3" i="3" a="1"/>
  <c r="JJ3" i="1" a="1"/>
  <c r="AEF3" i="5" a="1"/>
  <c r="JR3" i="5" a="1"/>
  <c r="HS3" i="5" a="1"/>
  <c r="AAR3" i="5" a="1"/>
  <c r="XZ3" i="6" a="1"/>
  <c r="SF3" i="5" a="1"/>
  <c r="MT3" i="3" a="1"/>
  <c r="DL3" i="3" a="1"/>
  <c r="PS3" i="6" a="1"/>
  <c r="BO3" i="3" a="1"/>
  <c r="TG3" i="6" a="1"/>
  <c r="PY3" i="6" a="1"/>
  <c r="RS3" i="6" a="1"/>
  <c r="FJ3" i="6" a="1"/>
  <c r="RR3" i="6" a="1"/>
  <c r="RN3" i="5" a="1"/>
  <c r="ABS3" i="6" a="1"/>
  <c r="IH3" i="6" a="1"/>
  <c r="O3" i="3" a="1"/>
  <c r="IK3" i="5" a="1"/>
  <c r="ZV3" i="1" a="1"/>
  <c r="QS3" i="3" a="1"/>
  <c r="KD3" i="6" a="1"/>
  <c r="KA3" i="5" a="1"/>
  <c r="XS3" i="5" a="1"/>
  <c r="ABK3" i="5" a="1"/>
  <c r="UZ3" i="6" a="1"/>
  <c r="WH3" i="3" a="1"/>
  <c r="TC3" i="6" a="1"/>
  <c r="AQ3" i="3" a="1"/>
  <c r="EN3" i="6" a="1"/>
  <c r="QA3" i="3" a="1"/>
  <c r="ACU3" i="1" a="1"/>
  <c r="OK3" i="5" a="1"/>
  <c r="TJ3" i="6" a="1"/>
  <c r="IB3" i="6" a="1"/>
  <c r="ZF3" i="6" a="1"/>
  <c r="F3" i="6" a="1"/>
  <c r="VL3" i="3" a="1"/>
  <c r="AEA3" i="5" a="1"/>
  <c r="CD3" i="6" a="1"/>
  <c r="BZ3" i="1" a="1"/>
  <c r="ACU3" i="3" a="1"/>
  <c r="YW3" i="6" a="1"/>
  <c r="BC3" i="3" a="1"/>
  <c r="MF3" i="6" a="1"/>
  <c r="WS3" i="6" a="1"/>
  <c r="JT3" i="5" a="1"/>
  <c r="TH3" i="1" a="1"/>
  <c r="XP3" i="3" a="1"/>
  <c r="JC3" i="5" a="1"/>
  <c r="BN3" i="3" a="1"/>
  <c r="IW3" i="3" a="1"/>
  <c r="BV3" i="3" a="1"/>
  <c r="MU3" i="5" a="1"/>
  <c r="PP3" i="6" a="1"/>
  <c r="AEL3" i="3" a="1"/>
  <c r="OE3" i="5" a="1"/>
  <c r="YN3" i="6" a="1"/>
  <c r="A3" i="3" a="1"/>
  <c r="AFK3" i="5" a="1"/>
  <c r="NX3" i="6" a="1"/>
  <c r="GR3" i="3" a="1"/>
  <c r="NE3" i="6" a="1"/>
  <c r="AAX3" i="5" a="1"/>
  <c r="TB3" i="3" a="1"/>
  <c r="AAK3" i="6" a="1"/>
  <c r="ABX3" i="5" a="1"/>
  <c r="AFK3" i="3" a="1"/>
  <c r="UU3" i="6" a="1"/>
  <c r="AAP3" i="6" a="1"/>
  <c r="LZ3" i="6" a="1"/>
  <c r="DC3" i="5" a="1"/>
  <c r="PO3" i="5" a="1"/>
  <c r="JG3" i="5" a="1"/>
  <c r="XW3" i="6" a="1"/>
  <c r="SC3" i="1" a="1"/>
  <c r="ABP3" i="6" a="1"/>
  <c r="SY3" i="6" a="1"/>
  <c r="EU3" i="3" a="1"/>
  <c r="AGA3" i="3" a="1"/>
  <c r="VS3" i="3" a="1"/>
  <c r="BE3" i="3" a="1"/>
  <c r="LW3" i="5" a="1"/>
  <c r="KU3" i="3" a="1"/>
  <c r="AFJ3" i="1" a="1"/>
  <c r="ACR3" i="5" a="1"/>
  <c r="CS3" i="3" a="1"/>
  <c r="YZ3" i="5" a="1"/>
  <c r="VJ3" i="5" a="1"/>
  <c r="XH3" i="3" a="1"/>
  <c r="AH3" i="6" a="1"/>
  <c r="ADX3" i="5" a="1"/>
  <c r="DO3" i="6" a="1"/>
  <c r="ZX3" i="6" a="1"/>
  <c r="ML3" i="5" a="1"/>
  <c r="SU3" i="6" a="1"/>
  <c r="AE3" i="3" a="1"/>
  <c r="EE3" i="5" a="1"/>
  <c r="SD3" i="3" a="1"/>
  <c r="AAD3" i="5" a="1"/>
  <c r="ZE3" i="6" a="1"/>
  <c r="ZR3" i="3" a="1"/>
  <c r="BL3" i="3" a="1"/>
  <c r="AEK3" i="5" a="1"/>
  <c r="ABW3" i="3" a="1"/>
  <c r="CW3" i="5" a="1"/>
  <c r="MX3" i="1" a="1"/>
  <c r="ABH3" i="3" a="1"/>
  <c r="CA3" i="5" a="1"/>
  <c r="TK3" i="3" a="1"/>
  <c r="IC3" i="6" a="1"/>
  <c r="VN3" i="6" a="1"/>
  <c r="LD3" i="6" a="1"/>
  <c r="AAW3" i="5" a="1"/>
  <c r="US3" i="5" a="1"/>
  <c r="SH3" i="5" a="1"/>
  <c r="JP3" i="5" a="1"/>
  <c r="UZ3" i="3" a="1"/>
  <c r="JQ3" i="6" a="1"/>
  <c r="AGD3" i="3" a="1"/>
  <c r="QC3" i="6" a="1"/>
  <c r="AN3" i="6" a="1"/>
  <c r="PR3" i="3" a="1"/>
  <c r="PM3" i="6" a="1"/>
  <c r="RZ3" i="6" a="1"/>
  <c r="KN3" i="3" a="1"/>
  <c r="OM3" i="1" a="1"/>
  <c r="IZ3" i="5" a="1"/>
  <c r="ZT3" i="3" a="1"/>
  <c r="NY3" i="6" a="1"/>
  <c r="EF3" i="1" a="1"/>
  <c r="GT3" i="5" a="1"/>
  <c r="NB3" i="6" a="1"/>
  <c r="PV3" i="3" a="1"/>
  <c r="AO3" i="3" a="1"/>
  <c r="ACE3" i="3" a="1"/>
  <c r="XX3" i="3" a="1"/>
  <c r="QY3" i="1" a="1"/>
  <c r="D3" i="5" a="1"/>
  <c r="NE3" i="5" a="1"/>
  <c r="BA3" i="3" a="1"/>
  <c r="AAB3" i="1" a="1"/>
  <c r="BG3" i="3" a="1"/>
  <c r="NM3" i="5" a="1"/>
  <c r="ABM3" i="3" a="1"/>
  <c r="HG3" i="6" a="1"/>
  <c r="AEZ3" i="1" a="1"/>
  <c r="OG3" i="3" a="1"/>
  <c r="AFI3" i="1" a="1"/>
  <c r="JR3" i="6" a="1"/>
  <c r="CH3" i="6" a="1"/>
  <c r="XD3" i="3" a="1"/>
  <c r="AAV3" i="1" a="1"/>
  <c r="PM3" i="1" a="1"/>
  <c r="UN3" i="6" a="1"/>
  <c r="ACR3" i="3" a="1"/>
  <c r="AAF3" i="5" a="1"/>
  <c r="AFC3" i="5" a="1"/>
  <c r="JX3" i="6" a="1"/>
  <c r="XK3" i="6" a="1"/>
  <c r="EX3" i="3" a="1"/>
  <c r="VE3" i="6" a="1"/>
  <c r="LA3" i="5" a="1"/>
  <c r="BN3" i="1" a="1"/>
  <c r="ADC3" i="6" a="1"/>
  <c r="YB3" i="6" a="1"/>
  <c r="UT3" i="6" a="1"/>
  <c r="KS3" i="1" a="1"/>
  <c r="ABU3" i="1" a="1"/>
  <c r="AFL3" i="5" a="1"/>
  <c r="NV3" i="3" a="1"/>
  <c r="ADL3" i="6" a="1"/>
  <c r="GH3" i="6" a="1"/>
  <c r="DC3" i="3" a="1"/>
  <c r="XC3" i="6" a="1"/>
  <c r="ABP3" i="5" a="1"/>
  <c r="IS3" i="1" a="1"/>
  <c r="ABL3" i="5" a="1"/>
  <c r="AFB3" i="5" a="1"/>
  <c r="TH3" i="6" a="1"/>
  <c r="TH3" i="6" l="1"/>
  <c r="AFB3" i="5"/>
  <c r="ABL3" i="5"/>
  <c r="IS3" i="1"/>
  <c r="ABP3" i="5"/>
  <c r="XC3" i="6"/>
  <c r="DC3" i="3"/>
  <c r="GH3" i="6"/>
  <c r="ADL3" i="6"/>
  <c r="NV3" i="3"/>
  <c r="AFL3" i="5"/>
  <c r="ABU3" i="1"/>
  <c r="KS3" i="1"/>
  <c r="UT3" i="6"/>
  <c r="YB3" i="6"/>
  <c r="ADC3" i="6"/>
  <c r="BN3" i="1"/>
  <c r="LA3" i="5"/>
  <c r="VE3" i="6"/>
  <c r="EX3" i="3"/>
  <c r="XK3" i="6"/>
  <c r="JX3" i="6"/>
  <c r="AFC3" i="5"/>
  <c r="AAF3" i="5"/>
  <c r="ACR3" i="3"/>
  <c r="UN3" i="6"/>
  <c r="PM3" i="1"/>
  <c r="AAV3" i="1"/>
  <c r="XD3" i="3"/>
  <c r="CH3" i="6"/>
  <c r="JR3" i="6"/>
  <c r="AFI3" i="1"/>
  <c r="OG3" i="3"/>
  <c r="AEZ3" i="1"/>
  <c r="HG3" i="6"/>
  <c r="ABM3" i="3"/>
  <c r="NM3" i="5"/>
  <c r="BG3" i="3"/>
  <c r="AAB3" i="1"/>
  <c r="BA3" i="3"/>
  <c r="NE3" i="5"/>
  <c r="D3" i="5"/>
  <c r="QY3" i="1"/>
  <c r="XX3" i="3"/>
  <c r="ACE3" i="3"/>
  <c r="AO3" i="3"/>
  <c r="PV3" i="3"/>
  <c r="NB3" i="6"/>
  <c r="GT3" i="5"/>
  <c r="EF3" i="1"/>
  <c r="NY3" i="6"/>
  <c r="ZT3" i="3"/>
  <c r="IZ3" i="5"/>
  <c r="OM3" i="1"/>
  <c r="KN3" i="3"/>
  <c r="RZ3" i="6"/>
  <c r="PM3" i="6"/>
  <c r="PR3" i="3"/>
  <c r="AN3" i="6"/>
  <c r="QC3" i="6"/>
  <c r="AGD3" i="3"/>
  <c r="JQ3" i="6"/>
  <c r="UZ3" i="3"/>
  <c r="JP3" i="5"/>
  <c r="SH3" i="5"/>
  <c r="US3" i="5"/>
  <c r="AAW3" i="5"/>
  <c r="LD3" i="6"/>
  <c r="VN3" i="6"/>
  <c r="IC3" i="6"/>
  <c r="TK3" i="3"/>
  <c r="CA3" i="5"/>
  <c r="ABH3" i="3"/>
  <c r="MX3" i="1"/>
  <c r="CW3" i="5"/>
  <c r="ABW3" i="3"/>
  <c r="AEK3" i="5"/>
  <c r="BL3" i="3"/>
  <c r="ZR3" i="3"/>
  <c r="ZE3" i="6"/>
  <c r="AAD3" i="5"/>
  <c r="SD3" i="3"/>
  <c r="EE3" i="5"/>
  <c r="AE3" i="3"/>
  <c r="SU3" i="6"/>
  <c r="ML3" i="5"/>
  <c r="ZX3" i="6"/>
  <c r="DO3" i="6"/>
  <c r="ADX3" i="5"/>
  <c r="AH3" i="6"/>
  <c r="XH3" i="3"/>
  <c r="VJ3" i="5"/>
  <c r="YZ3" i="5"/>
  <c r="CS3" i="3"/>
  <c r="ACR3" i="5"/>
  <c r="AFJ3" i="1"/>
  <c r="KU3" i="3"/>
  <c r="LW3" i="5"/>
  <c r="BE3" i="3"/>
  <c r="VS3" i="3"/>
  <c r="AGA3" i="3"/>
  <c r="EU3" i="3"/>
  <c r="SY3" i="6"/>
  <c r="ABP3" i="6"/>
  <c r="SC3" i="1"/>
  <c r="XW3" i="6"/>
  <c r="JG3" i="5"/>
  <c r="PO3" i="5"/>
  <c r="DC3" i="5"/>
  <c r="LZ3" i="6"/>
  <c r="AAP3" i="6"/>
  <c r="UU3" i="6"/>
  <c r="AFK3" i="3"/>
  <c r="ABX3" i="5"/>
  <c r="AAK3" i="6"/>
  <c r="TB3" i="3"/>
  <c r="AAX3" i="5"/>
  <c r="NE3" i="6"/>
  <c r="GR3" i="3"/>
  <c r="NX3" i="6"/>
  <c r="AFK3" i="5"/>
  <c r="A3" i="3"/>
  <c r="YN3" i="6"/>
  <c r="OE3" i="5"/>
  <c r="AEL3" i="3"/>
  <c r="PP3" i="6"/>
  <c r="MU3" i="5"/>
  <c r="BV3" i="3"/>
  <c r="IW3" i="3"/>
  <c r="BN3" i="3"/>
  <c r="JC3" i="5"/>
  <c r="XP3" i="3"/>
  <c r="TH3" i="1"/>
  <c r="JT3" i="5"/>
  <c r="WS3" i="6"/>
  <c r="MF3" i="6"/>
  <c r="BC3" i="3"/>
  <c r="YW3" i="6"/>
  <c r="ACU3" i="3"/>
  <c r="BZ3" i="1"/>
  <c r="CD3" i="6"/>
  <c r="AEA3" i="5"/>
  <c r="VL3" i="3"/>
  <c r="F3" i="6"/>
  <c r="ZF3" i="6"/>
  <c r="IB3" i="6"/>
  <c r="TJ3" i="6"/>
  <c r="OK3" i="5"/>
  <c r="ACU3" i="1"/>
  <c r="QA3" i="3"/>
  <c r="EN3" i="6"/>
  <c r="AQ3" i="3"/>
  <c r="TC3" i="6"/>
  <c r="WH3" i="3"/>
  <c r="UZ3" i="6"/>
  <c r="ABK3" i="5"/>
  <c r="XS3" i="5"/>
  <c r="KA3" i="5"/>
  <c r="KD3" i="6"/>
  <c r="QS3" i="3"/>
  <c r="ZV3" i="1"/>
  <c r="IK3" i="5"/>
  <c r="O3" i="3"/>
  <c r="IH3" i="6"/>
  <c r="ABS3" i="6"/>
  <c r="RN3" i="5"/>
  <c r="RR3" i="6"/>
  <c r="FJ3" i="6"/>
  <c r="RS3" i="6"/>
  <c r="PY3" i="6"/>
  <c r="TG3" i="6"/>
  <c r="BO3" i="3"/>
  <c r="PS3" i="6"/>
  <c r="DL3" i="3"/>
  <c r="MT3" i="3"/>
  <c r="SF3" i="5"/>
  <c r="XZ3" i="6"/>
  <c r="AAR3" i="5"/>
  <c r="HS3" i="5"/>
  <c r="JR3" i="5"/>
  <c r="AEF3" i="5"/>
  <c r="JJ3" i="1"/>
  <c r="KG3" i="3"/>
  <c r="MM3" i="6"/>
  <c r="XE3" i="6"/>
  <c r="CA3" i="6"/>
  <c r="SQ3" i="6"/>
  <c r="KF3" i="3"/>
  <c r="YO3" i="5"/>
  <c r="AEE3" i="5"/>
  <c r="ADN3" i="1"/>
  <c r="KI3" i="3"/>
  <c r="JS3" i="6"/>
  <c r="AEH3" i="5"/>
  <c r="MQ3" i="3"/>
  <c r="OF3" i="5"/>
  <c r="BV3" i="6"/>
  <c r="XK3" i="5"/>
  <c r="OX3" i="6"/>
  <c r="ADZ3" i="5"/>
  <c r="XS3" i="6"/>
  <c r="AER3" i="3"/>
  <c r="XA3" i="3"/>
  <c r="GD3" i="5"/>
  <c r="WW3" i="6"/>
  <c r="S3" i="1"/>
  <c r="RO3" i="6"/>
  <c r="KV3" i="6"/>
  <c r="FT3" i="5"/>
  <c r="ABF3" i="6"/>
  <c r="MI3" i="5"/>
  <c r="PA3" i="6"/>
  <c r="YQ3" i="3"/>
  <c r="FX3" i="5"/>
  <c r="DH3" i="3"/>
  <c r="MG3" i="6"/>
  <c r="GM3" i="5"/>
  <c r="AR3" i="3"/>
  <c r="AEE3" i="6"/>
  <c r="HH3" i="3"/>
  <c r="AED3" i="5"/>
  <c r="GL3" i="5"/>
  <c r="OI3" i="6"/>
  <c r="YP3" i="3"/>
  <c r="AFZ3" i="1"/>
  <c r="EL3" i="5"/>
  <c r="AAZ3" i="5"/>
  <c r="EF3" i="5"/>
  <c r="DO3" i="3"/>
  <c r="ZM3" i="6"/>
  <c r="AAH3" i="6"/>
  <c r="HA3" i="5"/>
  <c r="PF3" i="6"/>
  <c r="WQ3" i="3"/>
  <c r="WL3" i="6"/>
  <c r="MA3" i="5"/>
  <c r="PH3" i="1"/>
  <c r="QQ3" i="3"/>
  <c r="AEM3" i="3"/>
  <c r="DM3" i="5"/>
  <c r="TQ3" i="3"/>
  <c r="PR3" i="5"/>
  <c r="ZA3" i="5"/>
  <c r="ZK3" i="5"/>
  <c r="UK3" i="6"/>
  <c r="II3" i="3"/>
  <c r="CE3" i="6"/>
  <c r="AAC3" i="3"/>
  <c r="TP3" i="5"/>
  <c r="RC3" i="1"/>
  <c r="UV3" i="3"/>
  <c r="ZF3" i="1"/>
  <c r="ABC3" i="5"/>
  <c r="ABR3" i="5"/>
  <c r="ADQ3" i="3"/>
  <c r="LT3" i="3"/>
  <c r="DJ3" i="6"/>
  <c r="NX3" i="3"/>
  <c r="ABC3" i="1"/>
  <c r="RH3" i="1"/>
  <c r="ACT3" i="1"/>
  <c r="DP3" i="5"/>
  <c r="SE3" i="6"/>
  <c r="JQ3" i="5"/>
  <c r="HN3" i="6"/>
  <c r="CX3" i="5"/>
  <c r="ACV3" i="3"/>
  <c r="BI3" i="3"/>
  <c r="BC3" i="5"/>
  <c r="KT3" i="5"/>
  <c r="ABX3" i="6"/>
  <c r="ZA3" i="3"/>
  <c r="QT3" i="5"/>
  <c r="ADO3" i="6"/>
  <c r="DL3" i="6"/>
  <c r="XE3" i="3"/>
  <c r="RA3" i="6"/>
  <c r="GG3" i="6"/>
  <c r="ED3" i="1"/>
  <c r="HZ3" i="5"/>
  <c r="XD3" i="6"/>
  <c r="FZ3" i="1"/>
  <c r="QL3" i="3"/>
  <c r="KG3" i="5"/>
  <c r="UR3" i="6"/>
  <c r="AEL3" i="6"/>
  <c r="ACW3" i="6"/>
  <c r="ZT3" i="6"/>
  <c r="GG3" i="3"/>
  <c r="AEI3" i="3"/>
  <c r="ZT3" i="1"/>
  <c r="R3" i="5"/>
  <c r="AAW3" i="6"/>
  <c r="PH3" i="3"/>
  <c r="EV3" i="1"/>
  <c r="MI3" i="3"/>
  <c r="UG3" i="3"/>
  <c r="BI3" i="5"/>
  <c r="AER3" i="6"/>
  <c r="SX3" i="5"/>
  <c r="AO3" i="1"/>
  <c r="DU3" i="5"/>
  <c r="DX3" i="6"/>
  <c r="IR3" i="5"/>
  <c r="DK3" i="5"/>
  <c r="UO3" i="5"/>
  <c r="AEO3" i="5"/>
  <c r="AFH3" i="3"/>
  <c r="AAA3" i="3"/>
  <c r="EA3" i="3"/>
  <c r="X3" i="3"/>
  <c r="OR3" i="3"/>
  <c r="ACT3" i="3"/>
  <c r="NZ3" i="5"/>
  <c r="II3" i="5"/>
  <c r="AAM3" i="6"/>
  <c r="ACI3" i="6"/>
  <c r="ACG3" i="5"/>
  <c r="HP3" i="5"/>
  <c r="LB3" i="6"/>
  <c r="ACS3" i="5"/>
  <c r="FZ3" i="5"/>
  <c r="AFP3" i="1"/>
  <c r="KO3" i="3"/>
  <c r="SP3" i="6"/>
  <c r="NI3" i="3"/>
  <c r="CT3" i="3"/>
  <c r="ACH3" i="5"/>
  <c r="PH3" i="5"/>
  <c r="DJ3" i="5"/>
  <c r="MT3" i="5"/>
  <c r="HQ3" i="5"/>
  <c r="AK3" i="5"/>
  <c r="JL3" i="5"/>
  <c r="AAI3" i="5"/>
  <c r="SP3" i="5"/>
  <c r="PT3" i="5"/>
  <c r="ADM3" i="6"/>
  <c r="ADZ3" i="3"/>
  <c r="QD3" i="5"/>
  <c r="HE3" i="6"/>
  <c r="WL3" i="1"/>
  <c r="XL3" i="6"/>
  <c r="PC3" i="3"/>
  <c r="OW3" i="6"/>
  <c r="ZR3" i="5"/>
  <c r="TL3" i="3"/>
  <c r="JT3" i="6"/>
  <c r="VF3" i="6"/>
  <c r="GI3" i="3"/>
  <c r="VY3" i="5"/>
  <c r="MP3" i="6"/>
  <c r="YE3" i="5"/>
  <c r="QZ3" i="6"/>
  <c r="AAJ3" i="5"/>
  <c r="AAO3" i="6"/>
  <c r="UD3" i="6"/>
  <c r="ABC3" i="3"/>
  <c r="PN3" i="5"/>
  <c r="NU3" i="5"/>
  <c r="YH3" i="3"/>
  <c r="YD3" i="1"/>
  <c r="ADA3" i="5"/>
  <c r="VY3" i="3"/>
  <c r="RY3" i="6"/>
  <c r="F3" i="5"/>
  <c r="EG3" i="6"/>
  <c r="WI3" i="5"/>
  <c r="MF3" i="5"/>
  <c r="ON3" i="5"/>
  <c r="FU3" i="6"/>
  <c r="FS3" i="1"/>
  <c r="SN3" i="6"/>
  <c r="FP3" i="6"/>
  <c r="CI3" i="6"/>
  <c r="FH3" i="5"/>
  <c r="AEG3" i="5"/>
  <c r="ABA3" i="6"/>
  <c r="SA3" i="1"/>
  <c r="NL3" i="5"/>
  <c r="WU3" i="5"/>
  <c r="XJ3" i="3"/>
  <c r="AI3" i="6"/>
  <c r="LV3" i="6"/>
  <c r="ZM3" i="5"/>
  <c r="SI3" i="5"/>
  <c r="YY3" i="6"/>
  <c r="KH3" i="5"/>
  <c r="TS3" i="5"/>
  <c r="XQ3" i="3"/>
  <c r="IR3" i="1"/>
  <c r="HM3" i="5"/>
  <c r="ZD3" i="5"/>
  <c r="M3" i="6"/>
  <c r="TM3" i="3"/>
  <c r="ER3" i="6"/>
  <c r="XO3" i="1"/>
  <c r="PX3" i="6"/>
  <c r="AFT3" i="5"/>
  <c r="HZ3" i="6"/>
  <c r="DE3" i="5"/>
  <c r="OP3" i="6"/>
  <c r="YU3" i="6"/>
  <c r="AB3" i="3"/>
  <c r="KP3" i="6"/>
  <c r="CF3" i="5"/>
  <c r="LK3" i="3"/>
  <c r="AA3" i="6"/>
  <c r="ZJ3" i="6"/>
  <c r="EA3" i="1"/>
  <c r="ZN3" i="3"/>
  <c r="OD3" i="1"/>
  <c r="IX3" i="3"/>
  <c r="ACV3" i="1"/>
  <c r="ZL3" i="1"/>
  <c r="WH3" i="5"/>
  <c r="SW3" i="5"/>
  <c r="JY3" i="3"/>
  <c r="ACL3" i="5"/>
  <c r="FN3" i="6"/>
  <c r="IO3" i="5"/>
  <c r="GM3" i="1"/>
  <c r="KT3" i="3"/>
  <c r="MK3" i="6"/>
  <c r="FI3" i="5"/>
  <c r="WZ3" i="3"/>
  <c r="WM3" i="6"/>
  <c r="OQ3" i="5"/>
  <c r="WA3" i="3"/>
  <c r="SZ3" i="5"/>
  <c r="LS3" i="1"/>
  <c r="AES3" i="6"/>
  <c r="WJ3" i="3"/>
  <c r="IK3" i="1"/>
  <c r="CJ3" i="1"/>
  <c r="RZ3" i="1"/>
  <c r="JF3" i="5"/>
  <c r="AG3" i="1"/>
  <c r="OA3" i="3"/>
  <c r="XG3" i="3"/>
  <c r="M3" i="1"/>
  <c r="QY3" i="3"/>
  <c r="RQ3" i="5"/>
  <c r="EM3" i="3"/>
  <c r="ADU3" i="1"/>
  <c r="UL3" i="1"/>
  <c r="PG3" i="5"/>
  <c r="HN3" i="1"/>
  <c r="ACK3" i="5"/>
  <c r="ADU3" i="6"/>
  <c r="UK3" i="5"/>
  <c r="AEM3" i="5"/>
  <c r="YG3" i="5"/>
  <c r="AAQ3" i="5"/>
  <c r="PD3" i="5"/>
  <c r="IP3" i="5"/>
  <c r="WQ3" i="5"/>
  <c r="AE3" i="5"/>
  <c r="VB3" i="1"/>
  <c r="YI3" i="5"/>
  <c r="ADA3" i="3"/>
  <c r="VP3" i="6"/>
  <c r="AFN3" i="3"/>
  <c r="NR3" i="6"/>
  <c r="ACB3" i="6"/>
  <c r="PR3" i="6"/>
  <c r="ADO3" i="5"/>
  <c r="XP3" i="6"/>
  <c r="IY3" i="5"/>
  <c r="ADV3" i="1"/>
  <c r="BS3" i="3"/>
  <c r="NF3" i="1"/>
  <c r="VH3" i="1"/>
  <c r="YT3" i="6"/>
  <c r="ZH3" i="5"/>
  <c r="MK3" i="1"/>
  <c r="AJ3" i="1"/>
  <c r="NM3" i="1"/>
  <c r="QE3" i="1"/>
  <c r="YA3" i="1"/>
  <c r="ZW3" i="3"/>
  <c r="FK3" i="5"/>
  <c r="PL3" i="1"/>
  <c r="LJ3" i="6"/>
  <c r="OB3" i="6"/>
  <c r="SO3" i="6"/>
  <c r="SK3" i="1"/>
  <c r="AET3" i="5"/>
  <c r="ACQ3" i="5"/>
  <c r="AGB3" i="5"/>
  <c r="DQ3" i="5"/>
  <c r="JE3" i="6"/>
  <c r="YS3" i="3"/>
  <c r="VT3" i="6"/>
  <c r="KF3" i="5"/>
  <c r="CX3" i="1"/>
  <c r="HL3" i="6"/>
  <c r="ABF3" i="3"/>
  <c r="MZ3" i="5"/>
  <c r="KN3" i="6"/>
  <c r="ABU3" i="5"/>
  <c r="NR3" i="3"/>
  <c r="AG3" i="5"/>
  <c r="JE3" i="5"/>
  <c r="ACM3" i="6"/>
  <c r="FG3" i="6"/>
  <c r="SD3" i="5"/>
  <c r="ACI3" i="5"/>
  <c r="ABQ3" i="6"/>
  <c r="OA3" i="5"/>
  <c r="AAQ3" i="6"/>
  <c r="AL3" i="5"/>
  <c r="HE3" i="3"/>
  <c r="NT3" i="6"/>
  <c r="SZ3" i="6"/>
  <c r="Z3" i="6"/>
  <c r="NQ3" i="6"/>
  <c r="BZ3" i="5"/>
  <c r="RN3" i="6"/>
  <c r="FO3" i="5"/>
  <c r="ED3" i="5"/>
  <c r="LC3" i="5"/>
  <c r="DX3" i="5"/>
  <c r="PM3" i="5"/>
  <c r="FF3" i="3"/>
  <c r="AEJ3" i="5"/>
  <c r="SC3" i="6"/>
  <c r="FN3" i="3"/>
  <c r="SS3" i="1"/>
  <c r="YR3" i="3"/>
  <c r="JD3" i="3"/>
  <c r="XA3" i="1"/>
  <c r="OA3" i="1"/>
  <c r="UX3" i="6"/>
  <c r="NA3" i="6"/>
  <c r="VB3" i="3"/>
  <c r="PC3" i="1"/>
  <c r="IX3" i="1"/>
  <c r="WI3" i="3"/>
  <c r="AM3" i="1"/>
  <c r="GG3" i="1"/>
  <c r="TP3" i="1"/>
  <c r="NO3" i="1"/>
  <c r="LS3" i="6"/>
  <c r="ACO3" i="5"/>
  <c r="LE3" i="5"/>
  <c r="RY3" i="5"/>
  <c r="FY3" i="3"/>
  <c r="MD3" i="5"/>
  <c r="XU3" i="3"/>
  <c r="UD3" i="1"/>
  <c r="AFC3" i="6"/>
  <c r="AAJ3" i="6"/>
  <c r="YL3" i="6"/>
  <c r="CP3" i="5"/>
  <c r="XG3" i="6"/>
  <c r="QS3" i="1"/>
  <c r="TX3" i="3"/>
  <c r="KZ3" i="3"/>
  <c r="SR3" i="6"/>
  <c r="ABV3" i="6"/>
  <c r="AQ3" i="6"/>
  <c r="AC3" i="5"/>
  <c r="C3" i="6"/>
  <c r="YR3" i="6"/>
  <c r="YD3" i="6"/>
  <c r="AV3" i="6"/>
  <c r="AT3" i="6"/>
  <c r="UD3" i="5"/>
  <c r="IH3" i="3"/>
  <c r="TC3" i="5"/>
  <c r="KY3" i="5"/>
  <c r="FW3" i="6"/>
  <c r="WY3" i="3"/>
  <c r="LX3" i="5"/>
  <c r="CH3" i="3"/>
  <c r="IS3" i="6"/>
  <c r="AEZ3" i="6"/>
  <c r="RU3" i="3"/>
  <c r="MB3" i="6"/>
  <c r="OW3" i="5"/>
  <c r="UR3" i="5"/>
  <c r="UE3" i="5"/>
  <c r="JV3" i="5"/>
  <c r="UZ3" i="5"/>
  <c r="Q3" i="6"/>
  <c r="QV3" i="5"/>
  <c r="VA3" i="5"/>
  <c r="ZZ3" i="6"/>
  <c r="DU3" i="3"/>
  <c r="QX3" i="6"/>
  <c r="VT3" i="5"/>
  <c r="GU3" i="5"/>
  <c r="AAZ3" i="1"/>
  <c r="EO3" i="6"/>
  <c r="YT3" i="5"/>
  <c r="AEA3" i="6"/>
  <c r="BX3" i="3"/>
  <c r="KZ3" i="5"/>
  <c r="AFY3" i="5"/>
  <c r="ZQ3" i="3"/>
  <c r="WD3" i="5"/>
  <c r="HV3" i="6"/>
  <c r="K3" i="5"/>
  <c r="AAB3" i="6"/>
  <c r="AEC3" i="6"/>
  <c r="ACQ3" i="1"/>
  <c r="YP3" i="6"/>
  <c r="MS3" i="3"/>
  <c r="GH3" i="1"/>
  <c r="IG3" i="3"/>
  <c r="RM3" i="3"/>
  <c r="TX3" i="5"/>
  <c r="ADH3" i="5"/>
  <c r="F3" i="3"/>
  <c r="AEV3" i="6"/>
  <c r="AD3" i="6"/>
  <c r="TK3" i="6"/>
  <c r="GO3" i="6"/>
  <c r="NF3" i="5"/>
  <c r="EZ3" i="5"/>
  <c r="CR3" i="3"/>
  <c r="QB3" i="5"/>
  <c r="LU3" i="6"/>
  <c r="AQ3" i="5"/>
  <c r="FD3" i="1"/>
  <c r="ADG3" i="6"/>
  <c r="TL3" i="6"/>
  <c r="ABB3" i="5"/>
  <c r="JG3" i="6"/>
  <c r="JN3" i="5"/>
  <c r="AN3" i="3"/>
  <c r="IV3" i="1"/>
  <c r="IP3" i="1"/>
  <c r="ACO3" i="3"/>
  <c r="I3" i="3"/>
  <c r="VN3" i="3"/>
  <c r="VC3" i="3"/>
  <c r="PT3" i="3"/>
  <c r="TG3" i="1"/>
  <c r="GJ3" i="3"/>
  <c r="ZC3" i="1"/>
  <c r="FZ3" i="3"/>
  <c r="BQ3" i="1"/>
  <c r="AAV3" i="3"/>
  <c r="XV3" i="1"/>
  <c r="MW3" i="3"/>
  <c r="ABD3" i="6"/>
  <c r="QP3" i="3"/>
  <c r="ADP3" i="6"/>
  <c r="ACN3" i="5"/>
  <c r="EJ3" i="5"/>
  <c r="GH3" i="3"/>
  <c r="GA3" i="6"/>
  <c r="ON3" i="6"/>
  <c r="MV3" i="5"/>
  <c r="AFF3" i="5"/>
  <c r="IV3" i="6"/>
  <c r="CR3" i="5"/>
  <c r="KK3" i="1"/>
  <c r="UA3" i="6"/>
  <c r="OL3" i="5"/>
  <c r="ABO3" i="3"/>
  <c r="QX3" i="5"/>
  <c r="CR3" i="1"/>
  <c r="VM3" i="3"/>
  <c r="M3" i="3"/>
  <c r="SS3" i="3"/>
  <c r="EQ3" i="3"/>
  <c r="ABN3" i="3"/>
  <c r="PK3" i="3"/>
  <c r="SE3" i="5"/>
  <c r="HU3" i="3"/>
  <c r="SJ3" i="3"/>
  <c r="WB3" i="5"/>
  <c r="OD3" i="5"/>
  <c r="ADC3" i="5"/>
  <c r="ACN3" i="6"/>
  <c r="SN3" i="3"/>
  <c r="CM3" i="6"/>
  <c r="AT3" i="3"/>
  <c r="IT3" i="6"/>
  <c r="RZ3" i="5"/>
  <c r="ABZ3" i="1"/>
  <c r="UQ3" i="5"/>
  <c r="DH3" i="6"/>
  <c r="NI3" i="5"/>
  <c r="UP3" i="5"/>
  <c r="BY3" i="6"/>
  <c r="DI3" i="1"/>
  <c r="UC3" i="5"/>
  <c r="TB3" i="6"/>
  <c r="TK3" i="1"/>
  <c r="ABX3" i="3"/>
  <c r="EP3" i="5"/>
  <c r="OO3" i="6"/>
  <c r="DP3" i="6"/>
  <c r="RM3" i="5"/>
  <c r="PJ3" i="6"/>
  <c r="AEH3" i="6"/>
  <c r="TU3" i="6"/>
  <c r="GS3" i="6"/>
  <c r="AFN3" i="6"/>
  <c r="AAN3" i="3"/>
  <c r="H3" i="3"/>
  <c r="TV3" i="5"/>
  <c r="ABA3" i="5"/>
  <c r="QN3" i="5"/>
  <c r="YF3" i="6"/>
  <c r="TY3" i="3"/>
  <c r="WC3" i="3"/>
  <c r="NF3" i="3"/>
  <c r="SB3" i="6"/>
  <c r="AEY3" i="1"/>
  <c r="EL3" i="6"/>
  <c r="WD3" i="6"/>
  <c r="HQ3" i="6"/>
  <c r="SA3" i="5"/>
  <c r="ACC3" i="3"/>
  <c r="UM3" i="5"/>
  <c r="KS3" i="3"/>
  <c r="ACB3" i="3"/>
  <c r="GL3" i="6"/>
  <c r="QQ3" i="6"/>
  <c r="MX3" i="6"/>
  <c r="HS3" i="3"/>
  <c r="AFI3" i="6"/>
  <c r="AAY3" i="5"/>
  <c r="T3" i="6"/>
  <c r="IG3" i="5"/>
  <c r="XQ3" i="5"/>
  <c r="NG3" i="5"/>
  <c r="AB3" i="6"/>
  <c r="ABB3" i="3"/>
  <c r="ACX3" i="5"/>
  <c r="CW3" i="6"/>
  <c r="FA3" i="3"/>
  <c r="ADP3" i="5"/>
  <c r="HL3" i="3"/>
  <c r="WA3" i="5"/>
  <c r="ZC3" i="5"/>
  <c r="EI3" i="6"/>
  <c r="CY3" i="3"/>
  <c r="DU3" i="6"/>
  <c r="AJ3" i="3"/>
  <c r="OK3" i="6"/>
  <c r="MT3" i="6"/>
  <c r="LQ3" i="3"/>
  <c r="AAO3" i="5"/>
  <c r="X3" i="6"/>
  <c r="NM3" i="6"/>
  <c r="AJ3" i="6"/>
  <c r="ACU3" i="6"/>
  <c r="WE3" i="5"/>
  <c r="WL3" i="3"/>
  <c r="CK3" i="5"/>
  <c r="Z3" i="5"/>
  <c r="NM3" i="3"/>
  <c r="ADM3" i="3"/>
  <c r="ABM3" i="6"/>
  <c r="LH3" i="3"/>
  <c r="IY3" i="3"/>
  <c r="EY3" i="3"/>
  <c r="AAH3" i="5"/>
  <c r="ACT3" i="5"/>
  <c r="JZ3" i="6"/>
  <c r="NH3" i="6"/>
  <c r="ADS3" i="3"/>
  <c r="JW3" i="1"/>
  <c r="HN3" i="3"/>
  <c r="IK3" i="3"/>
  <c r="WE3" i="3"/>
  <c r="BB3" i="3"/>
  <c r="AEY3" i="3"/>
  <c r="AFP3" i="5"/>
  <c r="YE3" i="1"/>
  <c r="PU3" i="5"/>
  <c r="YF3" i="5"/>
  <c r="VH3" i="3"/>
  <c r="JU3" i="3"/>
  <c r="LN3" i="5"/>
  <c r="SO3" i="3"/>
  <c r="FB3" i="5"/>
  <c r="AFQ3" i="3"/>
  <c r="YN3" i="5"/>
  <c r="XO3" i="3"/>
  <c r="AEA3" i="3"/>
  <c r="CY3" i="6"/>
  <c r="IQ3" i="3"/>
  <c r="JY3" i="6"/>
  <c r="FH3" i="6"/>
  <c r="ABG3" i="5"/>
  <c r="DT3" i="5"/>
  <c r="UN3" i="3"/>
  <c r="AFE3" i="5"/>
  <c r="FV3" i="6"/>
  <c r="VG3" i="6"/>
  <c r="EE3" i="3"/>
  <c r="SK3" i="5"/>
  <c r="JT3" i="3"/>
  <c r="RS3" i="3"/>
  <c r="SM3" i="5"/>
  <c r="YO3" i="1"/>
  <c r="ACX3" i="1"/>
  <c r="CW3" i="3"/>
  <c r="E3" i="5"/>
  <c r="YU3" i="3"/>
  <c r="N3" i="6"/>
  <c r="GD3" i="1"/>
  <c r="IZ3" i="3"/>
  <c r="AFA3" i="1"/>
  <c r="DV3" i="5"/>
  <c r="FJ3" i="1"/>
  <c r="CN3" i="5"/>
  <c r="OI3" i="5"/>
  <c r="XJ3" i="1"/>
  <c r="ABC3" i="6"/>
  <c r="AF3" i="5"/>
  <c r="VF3" i="5"/>
  <c r="MC3" i="6"/>
  <c r="YW3" i="3"/>
  <c r="BC3" i="6"/>
  <c r="CG3" i="3"/>
  <c r="KW3" i="3"/>
  <c r="VQ3" i="6"/>
  <c r="VW3" i="6"/>
  <c r="LT3" i="5"/>
  <c r="ACH3" i="3"/>
  <c r="MH3" i="1"/>
  <c r="ACC3" i="1"/>
  <c r="XY3" i="1"/>
  <c r="OU3" i="5"/>
  <c r="MU3" i="6"/>
  <c r="AR3" i="6"/>
  <c r="BG3" i="6"/>
  <c r="QU3" i="5"/>
  <c r="SH3" i="3"/>
  <c r="UK3" i="1"/>
  <c r="OZ3" i="6"/>
  <c r="KJ3" i="3"/>
  <c r="PT3" i="6"/>
  <c r="UL3" i="3"/>
  <c r="NS3" i="3"/>
  <c r="AAJ3" i="3"/>
  <c r="AAM3" i="3"/>
  <c r="FY3" i="5"/>
  <c r="GK3" i="5"/>
  <c r="KV3" i="5"/>
  <c r="PN3" i="6"/>
  <c r="RO3" i="5"/>
  <c r="XI3" i="6"/>
  <c r="DE3" i="3"/>
  <c r="YP3" i="1"/>
  <c r="AFA3" i="3"/>
  <c r="GC3" i="5"/>
  <c r="ABT3" i="6"/>
  <c r="MO3" i="6"/>
  <c r="PY3" i="5"/>
  <c r="ED3" i="3"/>
  <c r="AFW3" i="1"/>
  <c r="AEG3" i="3"/>
  <c r="FN3" i="5"/>
  <c r="BK3" i="5"/>
  <c r="JC3" i="6"/>
  <c r="AGA3" i="6"/>
  <c r="XM3" i="3"/>
  <c r="UR3" i="3"/>
  <c r="OE3" i="3"/>
  <c r="CV3" i="6"/>
  <c r="LK3" i="5"/>
  <c r="SK3" i="3"/>
  <c r="CY3" i="5"/>
  <c r="XO3" i="6"/>
  <c r="PC3" i="6"/>
  <c r="LU3" i="5"/>
  <c r="GU3" i="6"/>
  <c r="LG3" i="5"/>
  <c r="KP3" i="5"/>
  <c r="OC3" i="5"/>
  <c r="PB3" i="1"/>
  <c r="BZ3" i="6"/>
  <c r="WQ3" i="6"/>
  <c r="PZ3" i="3"/>
  <c r="MB3" i="1"/>
  <c r="LD3" i="5"/>
  <c r="ADB3" i="5"/>
  <c r="AFM3" i="1"/>
  <c r="HI3" i="6"/>
  <c r="ACY3" i="1"/>
  <c r="RJ3" i="3"/>
  <c r="ABH3" i="6"/>
  <c r="QJ3" i="3"/>
  <c r="QB3" i="3"/>
  <c r="TI3" i="1"/>
  <c r="OI3" i="1"/>
  <c r="PI3" i="1"/>
  <c r="YD3" i="3"/>
  <c r="AAT3" i="6"/>
  <c r="DY3" i="6"/>
  <c r="AAW3" i="3"/>
  <c r="AEP3" i="5"/>
  <c r="GK3" i="3"/>
  <c r="ABH3" i="5"/>
  <c r="DG3" i="1"/>
  <c r="Z3" i="3"/>
  <c r="JB3" i="3"/>
  <c r="IG3" i="6"/>
  <c r="OY3" i="3"/>
  <c r="FJ3" i="5"/>
  <c r="IO3" i="3"/>
  <c r="CO3" i="6"/>
  <c r="AEG3" i="6"/>
  <c r="YJ3" i="6"/>
  <c r="WQ3" i="1"/>
  <c r="ADX3" i="6"/>
  <c r="AFK3" i="6"/>
  <c r="XQ3" i="6"/>
  <c r="R3" i="1"/>
  <c r="ZQ3" i="5"/>
  <c r="TY3" i="6"/>
  <c r="FA3" i="6"/>
  <c r="EC3" i="6"/>
  <c r="VV3" i="6"/>
  <c r="SL3" i="3"/>
  <c r="HE3" i="5"/>
  <c r="GS3" i="5"/>
  <c r="HP3" i="3"/>
  <c r="PQ3" i="6"/>
  <c r="FG3" i="3"/>
  <c r="FC3" i="3"/>
  <c r="IE3" i="3"/>
  <c r="QA3" i="6"/>
  <c r="OQ3" i="3"/>
  <c r="AFG3" i="3"/>
  <c r="ZB3" i="5"/>
  <c r="ADC3" i="3"/>
  <c r="RT3" i="3"/>
  <c r="ACG3" i="6"/>
  <c r="JL3" i="6"/>
  <c r="RM3" i="6"/>
  <c r="MS3" i="5"/>
  <c r="AAU3" i="6"/>
  <c r="NO3" i="6"/>
  <c r="JB3" i="6"/>
  <c r="HW3" i="5"/>
  <c r="RB3" i="5"/>
  <c r="NT3" i="3"/>
  <c r="AFR3" i="6"/>
  <c r="TI3" i="3"/>
  <c r="YQ3" i="6"/>
  <c r="WP3" i="3"/>
  <c r="UA3" i="1"/>
  <c r="AAT3" i="5"/>
  <c r="S3" i="3"/>
  <c r="WZ3" i="6"/>
  <c r="RQ3" i="3"/>
  <c r="AL3" i="1"/>
  <c r="ZU3" i="1"/>
  <c r="ADE3" i="3"/>
  <c r="PB3" i="3"/>
  <c r="MP3" i="3"/>
  <c r="YS3" i="1"/>
  <c r="ACA3" i="5"/>
  <c r="AAS3" i="6"/>
  <c r="NW3" i="5"/>
  <c r="NE3" i="1"/>
  <c r="HU3" i="1"/>
  <c r="RK3" i="1"/>
  <c r="AH3" i="1"/>
  <c r="AK3" i="1"/>
  <c r="FP3" i="5"/>
  <c r="AEI3" i="5"/>
  <c r="WL3" i="5"/>
  <c r="AFV3" i="6"/>
  <c r="JU3" i="5"/>
  <c r="BX3" i="5"/>
  <c r="ACX3" i="6"/>
  <c r="AD3" i="5"/>
  <c r="AFX3" i="5"/>
  <c r="HX3" i="5"/>
  <c r="UB3" i="5"/>
  <c r="AEP3" i="3"/>
  <c r="UP3" i="3"/>
  <c r="TX3" i="6"/>
  <c r="FX3" i="3"/>
  <c r="ZO3" i="1"/>
  <c r="MZ3" i="3"/>
  <c r="UT3" i="5"/>
  <c r="GY3" i="6"/>
  <c r="DY3" i="5"/>
  <c r="ZA3" i="6"/>
  <c r="AFM3" i="6"/>
  <c r="GF3" i="6"/>
  <c r="NC3" i="5"/>
  <c r="UY3" i="6"/>
  <c r="CT3" i="6"/>
  <c r="OA3" i="6"/>
  <c r="LY3" i="5"/>
  <c r="RC3" i="5"/>
  <c r="ZL3" i="6"/>
  <c r="CU3" i="5"/>
  <c r="RX3" i="3"/>
  <c r="NP3" i="5"/>
  <c r="YL3" i="3"/>
  <c r="JA3" i="5"/>
  <c r="DJ3" i="3"/>
  <c r="OC3" i="6"/>
  <c r="HD3" i="6"/>
  <c r="UY3" i="1"/>
  <c r="SJ3" i="6"/>
  <c r="JV3" i="6"/>
  <c r="RO3" i="1"/>
  <c r="NJ3" i="3"/>
  <c r="AP3" i="5"/>
  <c r="CA3" i="1"/>
  <c r="RW3" i="6"/>
  <c r="LC3" i="1"/>
  <c r="FM3" i="1"/>
  <c r="ACF3" i="3"/>
  <c r="IM3" i="5"/>
  <c r="TA3" i="1"/>
  <c r="AEG3" i="1"/>
  <c r="PG3" i="1"/>
  <c r="CM3" i="1"/>
  <c r="GL3" i="3"/>
  <c r="VR3" i="3"/>
  <c r="AEF3" i="1"/>
  <c r="ZD3" i="6"/>
  <c r="AFU3" i="5"/>
  <c r="OS3" i="5"/>
  <c r="TL3" i="5"/>
  <c r="MN3" i="3"/>
  <c r="FO3" i="6"/>
  <c r="GW3" i="5"/>
  <c r="RK3" i="6"/>
  <c r="OY3" i="6"/>
  <c r="TM3" i="5"/>
  <c r="NN3" i="3"/>
  <c r="AFA3" i="6"/>
  <c r="XC3" i="5"/>
  <c r="OT3" i="6"/>
  <c r="DG3" i="5"/>
  <c r="KU3" i="6"/>
  <c r="EZ3" i="6"/>
  <c r="UI3" i="3"/>
  <c r="VV3" i="5"/>
  <c r="AFI3" i="5"/>
  <c r="JR3" i="1"/>
  <c r="LO3" i="6"/>
  <c r="BM3" i="6"/>
  <c r="WK3" i="6"/>
  <c r="HC3" i="5"/>
  <c r="DQ3" i="6"/>
  <c r="RH3" i="6"/>
  <c r="MY3" i="5"/>
  <c r="BF3" i="5"/>
  <c r="ABX3" i="1"/>
  <c r="GX3" i="6"/>
  <c r="AC3" i="6"/>
  <c r="OG3" i="6"/>
  <c r="YN3" i="3"/>
  <c r="AFH3" i="6"/>
  <c r="PK3" i="6"/>
  <c r="ACA3" i="6"/>
  <c r="AEN3" i="3"/>
  <c r="KL3" i="6"/>
  <c r="SW3" i="6"/>
  <c r="P3" i="6"/>
  <c r="JI3" i="5"/>
  <c r="AFB3" i="3"/>
  <c r="TR3" i="6"/>
  <c r="ACQ3" i="6"/>
  <c r="YO3" i="6"/>
  <c r="ABM3" i="1"/>
  <c r="DS3" i="3"/>
  <c r="UQ3" i="6"/>
  <c r="MW3" i="6"/>
  <c r="PZ3" i="5"/>
  <c r="TO3" i="5"/>
  <c r="TW3" i="5"/>
  <c r="GQ3" i="6"/>
  <c r="LK3" i="6"/>
  <c r="AFY3" i="6"/>
  <c r="WR3" i="5"/>
  <c r="DO3" i="5"/>
  <c r="FE3" i="6"/>
  <c r="VJ3" i="3"/>
  <c r="VJ3" i="6"/>
  <c r="LH3" i="6"/>
  <c r="QX3" i="1"/>
  <c r="EK3" i="3"/>
  <c r="ABB3" i="1"/>
  <c r="LO3" i="3"/>
  <c r="EP3" i="6"/>
  <c r="BL3" i="5"/>
  <c r="UL3" i="5"/>
  <c r="AFH3" i="5"/>
  <c r="CL3" i="5"/>
  <c r="FS3" i="5"/>
  <c r="W3" i="5"/>
  <c r="KK3" i="5"/>
  <c r="DV3" i="3"/>
  <c r="DA3" i="3"/>
  <c r="CF3" i="1"/>
  <c r="RW3" i="3"/>
  <c r="WK3" i="1"/>
  <c r="HI3" i="5"/>
  <c r="WS3" i="3"/>
  <c r="MB3" i="3"/>
  <c r="WE3" i="1"/>
  <c r="ACK3" i="3"/>
  <c r="WI3" i="1"/>
  <c r="CJ3" i="3"/>
  <c r="ND3" i="3"/>
  <c r="VY3" i="1"/>
  <c r="MR3" i="6"/>
  <c r="CH3" i="1"/>
  <c r="PI3" i="5"/>
  <c r="ACN3" i="3"/>
  <c r="ACY3" i="3"/>
  <c r="ACE3" i="5"/>
  <c r="ZP3" i="6"/>
  <c r="LY3" i="3"/>
  <c r="AAX3" i="6"/>
  <c r="ADT3" i="5"/>
  <c r="XM3" i="6"/>
  <c r="ADY3" i="5"/>
  <c r="YJ3" i="5"/>
  <c r="GD3" i="6"/>
  <c r="XJ3" i="6"/>
  <c r="AX3" i="1"/>
  <c r="AFO3" i="3"/>
  <c r="ADI3" i="6"/>
  <c r="TQ3" i="6"/>
  <c r="QR3" i="6"/>
  <c r="AEN3" i="1"/>
  <c r="KD3" i="5"/>
  <c r="CX3" i="3"/>
  <c r="EH3" i="6"/>
  <c r="NX3" i="5"/>
  <c r="HT3" i="3"/>
  <c r="TF3" i="5"/>
  <c r="RE3" i="5"/>
  <c r="BF3" i="1"/>
  <c r="RQ3" i="6"/>
  <c r="FH3" i="3"/>
  <c r="ET3" i="6"/>
  <c r="ZK3" i="6"/>
  <c r="GI3" i="5"/>
  <c r="AAE3" i="3"/>
  <c r="LQ3" i="6"/>
  <c r="ZS3" i="6"/>
  <c r="AV3" i="5"/>
  <c r="FH3" i="1"/>
  <c r="IY3" i="6"/>
  <c r="PP3" i="5"/>
  <c r="IQ3" i="5"/>
  <c r="EB3" i="6"/>
  <c r="OM3" i="5"/>
  <c r="AAH3" i="3"/>
  <c r="NU3" i="6"/>
  <c r="DI3" i="6"/>
  <c r="K3" i="3"/>
  <c r="XT3" i="3"/>
  <c r="DH3" i="5"/>
  <c r="ABW3" i="6"/>
  <c r="JX3" i="3"/>
  <c r="GZ3" i="3"/>
  <c r="AEI3" i="6"/>
  <c r="FI3" i="3"/>
  <c r="RG3" i="1"/>
  <c r="ME3" i="6"/>
  <c r="RG3" i="6"/>
  <c r="W3" i="3"/>
  <c r="BP3" i="1"/>
  <c r="AAL3" i="5"/>
  <c r="MM3" i="1"/>
  <c r="ZE3" i="5"/>
  <c r="XX3" i="6"/>
  <c r="AN3" i="5"/>
  <c r="DN3" i="3"/>
  <c r="GJ3" i="1"/>
  <c r="PL3" i="3"/>
  <c r="EG3" i="1"/>
  <c r="TU3" i="5"/>
  <c r="OO3" i="1"/>
  <c r="BJ3" i="5"/>
  <c r="WY3" i="1"/>
  <c r="AFE3" i="6"/>
  <c r="SR3" i="5"/>
  <c r="CQ3" i="5"/>
  <c r="BE3" i="5"/>
  <c r="ET3" i="1"/>
  <c r="AAB3" i="5"/>
  <c r="VM3" i="6"/>
  <c r="PA3" i="5"/>
  <c r="AFX3" i="3"/>
  <c r="QD3" i="1"/>
  <c r="HH3" i="6"/>
  <c r="MK3" i="5"/>
  <c r="BU3" i="6"/>
  <c r="AFJ3" i="5"/>
  <c r="TM3" i="6"/>
  <c r="QE3" i="6"/>
  <c r="OU3" i="6"/>
  <c r="AW3" i="3"/>
  <c r="OH3" i="3"/>
  <c r="ADB3" i="6"/>
  <c r="JY3" i="5"/>
  <c r="YZ3" i="6"/>
  <c r="SX3" i="6"/>
  <c r="GZ3" i="5"/>
  <c r="VP3" i="5"/>
  <c r="AAQ3" i="3"/>
  <c r="WK3" i="3"/>
  <c r="AGB3" i="6"/>
  <c r="VX3" i="5"/>
  <c r="JO3" i="6"/>
  <c r="JM3" i="3"/>
  <c r="TZ3" i="6"/>
  <c r="MD3" i="6"/>
  <c r="QS3" i="6"/>
  <c r="ACF3" i="5"/>
  <c r="ABG3" i="6"/>
  <c r="AET3" i="3"/>
  <c r="AK3" i="6"/>
  <c r="XP3" i="5"/>
  <c r="SV3" i="6"/>
  <c r="ZG3" i="6"/>
  <c r="AM3" i="3"/>
  <c r="JE3" i="1"/>
  <c r="E3" i="6"/>
  <c r="BW3" i="6"/>
  <c r="EL3" i="3"/>
  <c r="CB3" i="6"/>
  <c r="AGC3" i="3"/>
  <c r="NH3" i="3"/>
  <c r="XN3" i="3"/>
  <c r="KX3" i="6"/>
  <c r="SG3" i="6"/>
  <c r="WS3" i="5"/>
  <c r="DD3" i="3"/>
  <c r="SG3" i="5"/>
  <c r="YK3" i="6"/>
  <c r="OI3" i="3"/>
  <c r="JB3" i="5"/>
  <c r="J3" i="6"/>
  <c r="TW3" i="3"/>
  <c r="EE3" i="6"/>
  <c r="JF3" i="1"/>
  <c r="AAP3" i="3"/>
  <c r="AEW3" i="6"/>
  <c r="JV3" i="3"/>
  <c r="MP3" i="1"/>
  <c r="QF3" i="3"/>
  <c r="HO3" i="6"/>
  <c r="IZ3" i="6"/>
  <c r="KA3" i="6"/>
  <c r="AFZ3" i="5"/>
  <c r="ACZ3" i="6"/>
  <c r="YG3" i="3"/>
  <c r="DK3" i="6"/>
  <c r="AL3" i="6"/>
  <c r="YH3" i="6"/>
  <c r="LL3" i="6"/>
  <c r="UU3" i="5"/>
  <c r="GC3" i="6"/>
  <c r="EQ3" i="6"/>
  <c r="AEQ3" i="6"/>
  <c r="VL3" i="5"/>
  <c r="ADQ3" i="5"/>
  <c r="YE3" i="6"/>
  <c r="AFO3" i="6"/>
  <c r="AFU3" i="6"/>
  <c r="BB3" i="6"/>
  <c r="W3" i="6"/>
  <c r="SV3" i="5"/>
  <c r="XO3" i="5"/>
  <c r="CU3" i="6"/>
  <c r="AGA3" i="5"/>
  <c r="AE3" i="6"/>
  <c r="OV3" i="6"/>
  <c r="GT3" i="3"/>
  <c r="OM3" i="6"/>
  <c r="QG3" i="6"/>
  <c r="TW3" i="6"/>
  <c r="HB3" i="3"/>
  <c r="GZ3" i="6"/>
  <c r="KI3" i="5"/>
  <c r="LC3" i="6"/>
  <c r="DY3" i="3"/>
  <c r="YH3" i="5"/>
  <c r="AAL3" i="3"/>
  <c r="SM3" i="6"/>
  <c r="QE3" i="3"/>
  <c r="EQ3" i="5"/>
  <c r="XS3" i="1"/>
  <c r="AEJ3" i="3"/>
  <c r="LL3" i="3"/>
  <c r="HM3" i="1"/>
  <c r="ADD3" i="1"/>
  <c r="HS3" i="6"/>
  <c r="LU3" i="1"/>
  <c r="DR3" i="1"/>
  <c r="IV3" i="5"/>
  <c r="EC3" i="3"/>
  <c r="NP3" i="1"/>
  <c r="QF3" i="1"/>
  <c r="ED3" i="6"/>
  <c r="AFG3" i="1"/>
  <c r="JY3" i="1"/>
  <c r="NU3" i="3"/>
  <c r="UN3" i="5"/>
  <c r="M3" i="5"/>
  <c r="JL3" i="3"/>
  <c r="HU3" i="5"/>
  <c r="ET3" i="3"/>
  <c r="QH3" i="3"/>
  <c r="TD3" i="5"/>
  <c r="AET3" i="6"/>
  <c r="PB3" i="6"/>
  <c r="ZI3" i="6"/>
  <c r="XU3" i="6"/>
  <c r="BJ3" i="6"/>
  <c r="TV3" i="6"/>
  <c r="MO3" i="5"/>
  <c r="WE3" i="6"/>
  <c r="GE3" i="5"/>
  <c r="AEL3" i="5"/>
  <c r="FI3" i="6"/>
  <c r="BV3" i="5"/>
  <c r="EC3" i="5"/>
  <c r="HM3" i="6"/>
  <c r="QO3" i="5"/>
  <c r="AEW3" i="5"/>
  <c r="NO3" i="5"/>
  <c r="ADQ3" i="6"/>
  <c r="AAC3" i="6"/>
  <c r="ES3" i="5"/>
  <c r="GV3" i="6"/>
  <c r="TB3" i="5"/>
  <c r="QI3" i="3"/>
  <c r="UC3" i="1"/>
  <c r="GI3" i="6"/>
  <c r="BQ3" i="6"/>
  <c r="KT3" i="6"/>
  <c r="QF3" i="5"/>
  <c r="QM3" i="6"/>
  <c r="QQ3" i="1"/>
  <c r="PX3" i="3"/>
  <c r="D3" i="6"/>
  <c r="IO3" i="6"/>
  <c r="VE3" i="5"/>
  <c r="OT3" i="1"/>
  <c r="VB3" i="6"/>
  <c r="AEB3" i="6"/>
  <c r="AAX3" i="3"/>
  <c r="MH3" i="3"/>
  <c r="TS3" i="1"/>
  <c r="EJ3" i="6"/>
  <c r="PV3" i="6"/>
  <c r="LM3" i="5"/>
  <c r="TZ3" i="5"/>
  <c r="AEN3" i="5"/>
  <c r="ZZ3" i="5"/>
  <c r="AAV3" i="6"/>
  <c r="WV3" i="6"/>
  <c r="T3" i="5"/>
  <c r="WO3" i="3"/>
  <c r="AAG3" i="6"/>
  <c r="RE3" i="6"/>
  <c r="GG3" i="5"/>
  <c r="RT3" i="6"/>
  <c r="AFT3" i="3"/>
  <c r="ZY3" i="3"/>
  <c r="HA3" i="6"/>
  <c r="DN3" i="5"/>
  <c r="ADV3" i="6"/>
  <c r="XY3" i="5"/>
  <c r="DT3" i="6"/>
  <c r="PU3" i="6"/>
  <c r="KQ3" i="6"/>
  <c r="ML3" i="6"/>
  <c r="QP3" i="6"/>
  <c r="IL3" i="6"/>
  <c r="WM3" i="3"/>
  <c r="ST3" i="5"/>
  <c r="U3" i="6"/>
  <c r="MQ3" i="5"/>
  <c r="BE3" i="6"/>
  <c r="JM3" i="6"/>
  <c r="DD3" i="1"/>
  <c r="VU3" i="1"/>
  <c r="AO3" i="6"/>
  <c r="AF3" i="6"/>
  <c r="AFU3" i="1"/>
  <c r="DZ3" i="5"/>
  <c r="AEB3" i="1"/>
  <c r="CV3" i="3"/>
  <c r="ACV3" i="5"/>
  <c r="PF3" i="1"/>
  <c r="ACS3" i="1"/>
  <c r="ABN3" i="6"/>
  <c r="NK3" i="1"/>
  <c r="FE3" i="1"/>
  <c r="PQ3" i="5"/>
  <c r="XF3" i="5"/>
  <c r="YV3" i="5"/>
  <c r="NI3" i="6"/>
  <c r="NJ3" i="5"/>
  <c r="HF3" i="5"/>
  <c r="WG3" i="3"/>
  <c r="KB3" i="6"/>
  <c r="JD3" i="5"/>
  <c r="AY3" i="5"/>
  <c r="VX3" i="6"/>
  <c r="ABR3" i="3"/>
  <c r="QC3" i="3"/>
  <c r="T3" i="3"/>
  <c r="KK3" i="6"/>
  <c r="NA3" i="1"/>
  <c r="UJ3" i="6"/>
  <c r="AAF3" i="6"/>
  <c r="OM3" i="3"/>
  <c r="ADJ3" i="5"/>
  <c r="RK3" i="5"/>
  <c r="HX3" i="6"/>
  <c r="VH3" i="6"/>
  <c r="J3" i="5"/>
  <c r="AAP3" i="5"/>
  <c r="NP3" i="6"/>
  <c r="TS3" i="6"/>
  <c r="MM3" i="5"/>
  <c r="ADW3" i="5"/>
  <c r="IQ3" i="6"/>
  <c r="LR3" i="6"/>
  <c r="AFL3" i="6"/>
  <c r="NK3" i="3"/>
  <c r="AU3" i="3"/>
  <c r="ZG3" i="5"/>
  <c r="AEU3" i="6"/>
  <c r="IN3" i="6"/>
  <c r="RW3" i="1"/>
  <c r="DN3" i="6"/>
  <c r="OS3" i="1"/>
  <c r="GV3" i="5"/>
  <c r="AAO3" i="3"/>
  <c r="VX3" i="3"/>
  <c r="ADI3" i="5"/>
  <c r="JH3" i="5"/>
  <c r="MY3" i="6"/>
  <c r="AY3" i="3"/>
  <c r="WU3" i="3"/>
  <c r="GW3" i="6"/>
  <c r="AFM3" i="3"/>
  <c r="ACW3" i="5"/>
  <c r="HG3" i="3"/>
  <c r="AFQ3" i="5"/>
  <c r="Z3" i="1"/>
  <c r="BM3" i="3"/>
  <c r="FV3" i="3"/>
  <c r="AH3" i="3"/>
  <c r="AFV3" i="5"/>
  <c r="MA3" i="6"/>
  <c r="XN3" i="6"/>
  <c r="GP3" i="6"/>
  <c r="VU3" i="6"/>
  <c r="TH3" i="3"/>
  <c r="AEU3" i="5"/>
  <c r="JU3" i="6"/>
  <c r="NK3" i="6"/>
  <c r="BT3" i="6"/>
  <c r="DA3" i="6"/>
  <c r="AFT3" i="6"/>
  <c r="O3" i="6"/>
  <c r="TG3" i="3"/>
  <c r="AEC3" i="3"/>
  <c r="RJ3" i="6"/>
  <c r="QT3" i="6"/>
  <c r="PL3" i="5"/>
  <c r="YX3" i="5"/>
  <c r="UJ3" i="5"/>
  <c r="PS3" i="3"/>
  <c r="AGC3" i="5"/>
  <c r="L3" i="5"/>
  <c r="ZH3" i="6"/>
  <c r="XJ3" i="5"/>
  <c r="LB3" i="1"/>
  <c r="DS3" i="1"/>
  <c r="CA3" i="3"/>
  <c r="KL3" i="5"/>
  <c r="UV3" i="5"/>
  <c r="JJ3" i="6"/>
  <c r="TN3" i="5"/>
  <c r="RD3" i="6"/>
  <c r="AX3" i="6"/>
  <c r="PC3" i="5"/>
  <c r="ABB3" i="6"/>
  <c r="LI3" i="6"/>
  <c r="UL3" i="6"/>
  <c r="YY3" i="5"/>
  <c r="AFL3" i="3"/>
  <c r="RJ3" i="5"/>
  <c r="RF3" i="3"/>
  <c r="DU3" i="1"/>
  <c r="PD3" i="6"/>
  <c r="KE3" i="1"/>
  <c r="CB3" i="3"/>
  <c r="ABA3" i="3"/>
  <c r="VT3" i="1"/>
  <c r="AAA3" i="1"/>
  <c r="MK3" i="3"/>
  <c r="XB3" i="5"/>
  <c r="LV3" i="1"/>
  <c r="PU3" i="1"/>
  <c r="AF3" i="1"/>
  <c r="OP3" i="3"/>
  <c r="NQ3" i="5"/>
  <c r="TO3" i="6"/>
  <c r="ACF3" i="6"/>
  <c r="RI3" i="6"/>
  <c r="ADT3" i="3"/>
  <c r="YB3" i="5"/>
  <c r="MC3" i="5"/>
  <c r="BN3" i="6"/>
  <c r="QH3" i="6"/>
  <c r="VY3" i="6"/>
  <c r="WB3" i="6"/>
  <c r="KJ3" i="5"/>
  <c r="SS3" i="6"/>
  <c r="AEF3" i="6"/>
  <c r="UW3" i="6"/>
  <c r="OR3" i="6"/>
  <c r="RD3" i="3"/>
  <c r="XU3" i="5"/>
  <c r="ZO3" i="6"/>
  <c r="RW3" i="5"/>
  <c r="XS3" i="3"/>
  <c r="WU3" i="6"/>
  <c r="GH3" i="5"/>
  <c r="IA3" i="6"/>
  <c r="I3" i="1"/>
  <c r="JA3" i="6"/>
  <c r="ADK3" i="6"/>
  <c r="ADN3" i="6"/>
  <c r="TY3" i="5"/>
  <c r="RX3" i="6"/>
  <c r="V3" i="5"/>
  <c r="OT3" i="5"/>
  <c r="WO3" i="6"/>
  <c r="DM3" i="6"/>
  <c r="KW3" i="5"/>
  <c r="PQ3" i="3"/>
  <c r="XZ3" i="5"/>
  <c r="CN3" i="6"/>
  <c r="OV3" i="3"/>
  <c r="ABE3" i="5"/>
  <c r="BB3" i="5"/>
  <c r="WY3" i="6"/>
  <c r="FZ3" i="6"/>
  <c r="ADD3" i="5"/>
  <c r="GT3" i="6"/>
  <c r="JD3" i="6"/>
  <c r="MC3" i="3"/>
  <c r="VK3" i="5"/>
  <c r="MW3" i="5"/>
  <c r="AZ3" i="5"/>
  <c r="OF3" i="6"/>
  <c r="CL3" i="3"/>
  <c r="AFJ3" i="6"/>
  <c r="JZ3" i="5"/>
  <c r="AO3" i="5"/>
  <c r="FX3" i="6"/>
  <c r="YS3" i="5"/>
  <c r="VH3" i="5"/>
  <c r="NG3" i="6"/>
  <c r="ZX3" i="5"/>
  <c r="GF3" i="3"/>
  <c r="AFB3" i="6"/>
  <c r="NL3" i="6"/>
  <c r="ABI3" i="3"/>
  <c r="JO3" i="3"/>
  <c r="ADE3" i="5"/>
  <c r="YE3" i="3"/>
  <c r="KR3" i="6"/>
  <c r="UH3" i="6"/>
  <c r="NT3" i="5"/>
  <c r="NO3" i="3"/>
  <c r="PO3" i="6"/>
  <c r="CP3" i="6"/>
  <c r="AAK3" i="5"/>
  <c r="SL3" i="1"/>
  <c r="MV3" i="6"/>
  <c r="KM3" i="5"/>
  <c r="ID3" i="5"/>
  <c r="AFM3" i="5"/>
  <c r="ZO3" i="3"/>
  <c r="DW3" i="6"/>
  <c r="YG3" i="6"/>
  <c r="DQ3" i="1"/>
  <c r="ZS3" i="5"/>
  <c r="VC3" i="6"/>
  <c r="DL3" i="5"/>
  <c r="ADF3" i="6"/>
  <c r="KL3" i="3"/>
  <c r="IJ3" i="6"/>
  <c r="OU3" i="3"/>
  <c r="RI3" i="3"/>
  <c r="BT3" i="3"/>
  <c r="KX3" i="1"/>
  <c r="DT3" i="1"/>
  <c r="CU3" i="3"/>
  <c r="XM3" i="5"/>
  <c r="XG3" i="1"/>
  <c r="ZC3" i="3"/>
  <c r="HK3" i="1"/>
  <c r="PO3" i="3"/>
  <c r="CU3" i="1"/>
  <c r="ST3" i="1"/>
  <c r="BO3" i="6"/>
  <c r="WB3" i="1"/>
  <c r="XA3" i="5"/>
  <c r="OT3" i="3"/>
  <c r="SS3" i="5"/>
  <c r="NJ3" i="6"/>
  <c r="WT3" i="6"/>
  <c r="AG3" i="6"/>
  <c r="AAZ3" i="6"/>
  <c r="YD3" i="5"/>
  <c r="PU3" i="3"/>
  <c r="WG3" i="6"/>
  <c r="AEN3" i="6"/>
  <c r="CC3" i="5"/>
  <c r="YJ3" i="1"/>
  <c r="ACZ3" i="5"/>
  <c r="UM3" i="6"/>
  <c r="ER3" i="5"/>
  <c r="NQ3" i="3"/>
  <c r="JQ3" i="3"/>
  <c r="ACY3" i="6"/>
  <c r="YQ3" i="5"/>
  <c r="MS3" i="1"/>
  <c r="OL3" i="6"/>
  <c r="RD3" i="5"/>
  <c r="ABW3" i="5"/>
  <c r="AFR3" i="5"/>
  <c r="HC3" i="3"/>
  <c r="AAE3" i="6"/>
  <c r="AAR3" i="6"/>
  <c r="XW3" i="3"/>
  <c r="PB3" i="5"/>
  <c r="FY3" i="6"/>
  <c r="PG3" i="6"/>
  <c r="WZ3" i="1"/>
  <c r="A3" i="5"/>
  <c r="SQ3" i="1"/>
  <c r="VL3" i="6"/>
  <c r="AU3" i="5"/>
  <c r="EN3" i="1"/>
  <c r="ADY3" i="6"/>
  <c r="KM3" i="6"/>
  <c r="VU3" i="3"/>
  <c r="BW3" i="5"/>
  <c r="LS3" i="3"/>
  <c r="RS3" i="5"/>
  <c r="BD3" i="6"/>
  <c r="UJ3" i="3"/>
  <c r="IC3" i="3"/>
  <c r="QL3" i="6"/>
  <c r="WZ3" i="5"/>
  <c r="WA3" i="6"/>
  <c r="VP3" i="1"/>
  <c r="ZH3" i="3"/>
  <c r="BT3" i="5"/>
  <c r="FA3" i="1"/>
  <c r="YR3" i="5"/>
  <c r="ADH3" i="6"/>
  <c r="YZ3" i="3"/>
  <c r="PX3" i="1"/>
  <c r="DB3" i="5"/>
  <c r="ME3" i="5"/>
  <c r="YM3" i="1"/>
  <c r="ADI3" i="1"/>
  <c r="VR3" i="5"/>
  <c r="ID3" i="1"/>
  <c r="I3" i="5"/>
  <c r="ACP3" i="6"/>
  <c r="OD3" i="6"/>
  <c r="ME3" i="3"/>
  <c r="DE3" i="6"/>
  <c r="DB3" i="6"/>
  <c r="IU3" i="3"/>
  <c r="UF3" i="6"/>
  <c r="DZ3" i="6"/>
  <c r="BX3" i="6"/>
  <c r="AZ3" i="6"/>
  <c r="ZG3" i="3"/>
  <c r="WX3" i="5"/>
  <c r="ACV3" i="6"/>
  <c r="AU3" i="6"/>
  <c r="EO3" i="5"/>
  <c r="WN3" i="5"/>
  <c r="GD3" i="3"/>
  <c r="OJ3" i="6"/>
  <c r="KA3" i="1"/>
  <c r="TG3" i="5"/>
  <c r="O3" i="5"/>
  <c r="AB3" i="5"/>
  <c r="CT3" i="5"/>
  <c r="LS3" i="5"/>
  <c r="ZP3" i="3"/>
  <c r="RB3" i="6"/>
  <c r="YA3" i="6"/>
  <c r="FF3" i="6"/>
  <c r="DC3" i="6"/>
  <c r="MQ3" i="6"/>
  <c r="IU3" i="5"/>
  <c r="WC3" i="6"/>
  <c r="ACY3" i="5"/>
  <c r="AFD3" i="5"/>
  <c r="KZ3" i="6"/>
  <c r="FM3" i="5"/>
  <c r="ACP3" i="5"/>
  <c r="EW3" i="3"/>
  <c r="ADY3" i="3"/>
  <c r="PS3" i="5"/>
  <c r="YM3" i="6"/>
  <c r="NA3" i="5"/>
  <c r="TE3" i="6"/>
  <c r="LQ3" i="5"/>
  <c r="XR3" i="6"/>
  <c r="TJ3" i="5"/>
  <c r="RZ3" i="3"/>
  <c r="SD3" i="6"/>
  <c r="AGC3" i="6"/>
  <c r="LX3" i="6"/>
  <c r="GA3" i="5"/>
  <c r="AAF3" i="3"/>
  <c r="ZH3" i="1"/>
  <c r="G3" i="3"/>
  <c r="GR3" i="6"/>
  <c r="LZ3" i="3"/>
  <c r="AEK3" i="6"/>
  <c r="WO3" i="5"/>
  <c r="AAM3" i="5"/>
  <c r="RX3" i="5"/>
  <c r="DE3" i="1"/>
  <c r="LL3" i="1"/>
  <c r="MI3" i="6"/>
  <c r="ABU3" i="6"/>
  <c r="QY3" i="5"/>
  <c r="QZ3" i="3"/>
  <c r="ABY3" i="1"/>
  <c r="ABF3" i="5"/>
  <c r="LN3" i="3"/>
  <c r="TC3" i="3"/>
  <c r="LF3" i="6"/>
  <c r="BM3" i="5"/>
  <c r="KY3" i="3"/>
  <c r="BK3" i="6"/>
  <c r="ACC3" i="6"/>
  <c r="ACU3" i="5"/>
  <c r="PW3" i="6"/>
  <c r="BI3" i="6"/>
  <c r="FQ3" i="1"/>
  <c r="NX3" i="1"/>
  <c r="KW3" i="6"/>
  <c r="AFG3" i="6"/>
  <c r="RF3" i="6"/>
  <c r="CV3" i="5"/>
  <c r="QO3" i="3"/>
  <c r="ADW3" i="6"/>
  <c r="NQ3" i="1"/>
  <c r="RA3" i="3"/>
  <c r="BF3" i="3"/>
  <c r="ADN3" i="5"/>
  <c r="GB3" i="5"/>
  <c r="XH3" i="6"/>
  <c r="RP3" i="6"/>
  <c r="AEP3" i="6"/>
  <c r="TA3" i="5"/>
  <c r="AEX3" i="6"/>
  <c r="GQ3" i="5"/>
  <c r="IC3" i="5"/>
  <c r="JZ3" i="3"/>
  <c r="AFO3" i="5"/>
  <c r="HM3" i="3"/>
  <c r="ADJ3" i="6"/>
  <c r="PV3" i="5"/>
  <c r="CE3" i="3"/>
  <c r="TE3" i="1"/>
  <c r="CR3" i="6"/>
  <c r="IZ3" i="1"/>
  <c r="ACD3" i="5"/>
  <c r="ABQ3" i="5"/>
  <c r="AEY3" i="5"/>
  <c r="ABE3" i="1"/>
  <c r="ADX3" i="1"/>
  <c r="AA3" i="1"/>
  <c r="RG3" i="3"/>
  <c r="VE3" i="3"/>
  <c r="MG3" i="5"/>
  <c r="XY3" i="6"/>
  <c r="ADR3" i="3"/>
  <c r="FD3" i="5"/>
  <c r="VN3" i="5"/>
  <c r="YV3" i="6"/>
  <c r="RF3" i="5"/>
  <c r="BR3" i="3"/>
  <c r="TT3" i="5"/>
  <c r="QC3" i="1"/>
  <c r="AAG3" i="5"/>
  <c r="ACJ3" i="6"/>
  <c r="KO3" i="6"/>
  <c r="HL3" i="5"/>
  <c r="CE3" i="1"/>
  <c r="AAG3" i="3"/>
  <c r="SB3" i="5"/>
  <c r="WR3" i="6"/>
  <c r="JO3" i="5"/>
  <c r="WK3" i="5"/>
  <c r="UG3" i="6"/>
  <c r="Q3" i="5"/>
  <c r="QL3" i="5"/>
  <c r="HG3" i="5"/>
  <c r="CM3" i="3"/>
  <c r="ABD3" i="3"/>
  <c r="ABY3" i="3"/>
  <c r="UM3" i="1"/>
  <c r="QV3" i="6"/>
  <c r="AEZ3" i="3"/>
  <c r="DR3" i="6"/>
  <c r="EM3" i="6"/>
  <c r="WF3" i="1"/>
  <c r="LT3" i="1"/>
  <c r="N3" i="1"/>
  <c r="EH3" i="5"/>
  <c r="MU3" i="3"/>
  <c r="HF3" i="6"/>
  <c r="SR3" i="3"/>
  <c r="IX3" i="5"/>
  <c r="ABY3" i="5"/>
  <c r="LG3" i="3"/>
  <c r="AR3" i="5"/>
  <c r="ABV3" i="3"/>
  <c r="YC3" i="6"/>
  <c r="LN3" i="1"/>
  <c r="BN3" i="5"/>
  <c r="SU3" i="5"/>
  <c r="FR3" i="1"/>
  <c r="WM3" i="5"/>
  <c r="AEX3" i="5"/>
  <c r="WR3" i="1"/>
  <c r="UQ3" i="1"/>
  <c r="KS3" i="6"/>
  <c r="LN3" i="6"/>
  <c r="VQ3" i="5"/>
  <c r="ADF3" i="1"/>
  <c r="PH3" i="6"/>
  <c r="AAK3" i="3"/>
  <c r="AEQ3" i="3"/>
  <c r="KT3" i="1"/>
  <c r="HK3" i="6"/>
  <c r="RU3" i="6"/>
  <c r="AFQ3" i="6"/>
  <c r="ZS3" i="3"/>
  <c r="EG3" i="3"/>
  <c r="BH3" i="6"/>
  <c r="ABT3" i="1"/>
  <c r="GE3" i="3"/>
  <c r="YP3" i="5"/>
  <c r="ABT3" i="5"/>
  <c r="TU3" i="3"/>
  <c r="ZU3" i="3"/>
  <c r="ACR3" i="6"/>
  <c r="UI3" i="6"/>
  <c r="GY3" i="3"/>
  <c r="OW3" i="3"/>
  <c r="XV3" i="5"/>
  <c r="UA3" i="5"/>
  <c r="NZ3" i="6"/>
  <c r="HY3" i="6"/>
  <c r="AAG3" i="1"/>
  <c r="PJ3" i="3"/>
  <c r="ABU3" i="3"/>
  <c r="AEZ3" i="5"/>
  <c r="ZN3" i="5"/>
  <c r="NL3" i="3"/>
  <c r="WW3" i="5"/>
  <c r="SH3" i="6"/>
  <c r="AAE3" i="5"/>
  <c r="BA3" i="6"/>
  <c r="YS3" i="6"/>
  <c r="ADO3" i="3"/>
  <c r="ZR3" i="6"/>
  <c r="TD3" i="3"/>
  <c r="PK3" i="5"/>
  <c r="ABZ3" i="6"/>
  <c r="UV3" i="6"/>
  <c r="SY3" i="5"/>
  <c r="YI3" i="6"/>
  <c r="OS3" i="3"/>
  <c r="Y3" i="3"/>
  <c r="RA3" i="5"/>
  <c r="HT3" i="5"/>
  <c r="KX3" i="5"/>
  <c r="CS3" i="6"/>
  <c r="UO3" i="3"/>
  <c r="YL3" i="5"/>
  <c r="QU3" i="3"/>
  <c r="C3" i="3"/>
  <c r="YW3" i="1"/>
  <c r="ZL3" i="3"/>
  <c r="AFZ3" i="6"/>
  <c r="KU3" i="1"/>
  <c r="ABR3" i="6"/>
  <c r="NG3" i="1"/>
  <c r="RJ3" i="1"/>
  <c r="QA3" i="5"/>
  <c r="QT3" i="3"/>
  <c r="FW3" i="1"/>
  <c r="EX3" i="1"/>
  <c r="AFS3" i="1"/>
  <c r="GF3" i="1"/>
  <c r="JP3" i="3"/>
  <c r="ND3" i="6"/>
  <c r="NB3" i="5"/>
  <c r="NP3" i="3"/>
  <c r="HW3" i="3"/>
  <c r="SG3" i="1"/>
  <c r="ES3" i="6"/>
  <c r="AES3" i="5"/>
  <c r="QI3" i="6"/>
  <c r="RR3" i="5"/>
  <c r="BG3" i="1"/>
  <c r="LW3" i="3"/>
  <c r="QV3" i="1"/>
  <c r="ACO3" i="1"/>
  <c r="D3" i="3"/>
  <c r="XB3" i="6"/>
  <c r="GF3" i="5"/>
  <c r="HP3" i="1"/>
  <c r="WM3" i="1"/>
  <c r="HA3" i="3"/>
  <c r="BP3" i="6"/>
  <c r="UX3" i="3"/>
  <c r="AT3" i="1"/>
  <c r="C3" i="1"/>
  <c r="ABT3" i="3"/>
  <c r="ADO3" i="1"/>
  <c r="CB3" i="1"/>
  <c r="SO3" i="1"/>
  <c r="PD3" i="1"/>
  <c r="SA3" i="6"/>
  <c r="WG3" i="5"/>
  <c r="DN3" i="1"/>
  <c r="AFC3" i="1"/>
  <c r="YK3" i="5"/>
  <c r="P3" i="5"/>
  <c r="TW3" i="1"/>
  <c r="BH3" i="5"/>
  <c r="AER3" i="1"/>
  <c r="AT3" i="5"/>
  <c r="YC3" i="1"/>
  <c r="JI3" i="1"/>
  <c r="AER3" i="5"/>
  <c r="TT3" i="3"/>
  <c r="RE3" i="3"/>
  <c r="GP3" i="5"/>
  <c r="EU3" i="1"/>
  <c r="CD3" i="5"/>
  <c r="CD3" i="3"/>
  <c r="ES3" i="3"/>
  <c r="ACK3" i="1"/>
  <c r="W3" i="1"/>
  <c r="ST3" i="3"/>
  <c r="AFR3" i="3"/>
  <c r="JS3" i="5"/>
  <c r="AFX3" i="1"/>
  <c r="ADM3" i="1"/>
  <c r="KE3" i="5"/>
  <c r="LR3" i="5"/>
  <c r="SC3" i="5"/>
  <c r="ADQ3" i="1"/>
  <c r="GO3" i="3"/>
  <c r="HR3" i="3"/>
  <c r="VS3" i="5"/>
  <c r="NH3" i="1"/>
  <c r="YO3" i="3"/>
  <c r="BT3" i="1"/>
  <c r="ABE3" i="3"/>
  <c r="QM3" i="1"/>
  <c r="FA3" i="5"/>
  <c r="ABP3" i="1"/>
  <c r="AI3" i="5"/>
  <c r="LI3" i="5"/>
  <c r="LC3" i="3"/>
  <c r="EC3" i="1"/>
  <c r="DZ3" i="1"/>
  <c r="SV3" i="3"/>
  <c r="CZ3" i="5"/>
  <c r="SX3" i="1"/>
  <c r="YR3" i="1"/>
  <c r="WD3" i="3"/>
  <c r="BG3" i="5"/>
  <c r="QG3" i="1"/>
  <c r="DJ3" i="1"/>
  <c r="TO3" i="1"/>
  <c r="OV3" i="5"/>
  <c r="AFZ3" i="3"/>
  <c r="XC3" i="1"/>
  <c r="PL3" i="6"/>
  <c r="UO3" i="6"/>
  <c r="EF3" i="6"/>
  <c r="YX3" i="6"/>
  <c r="GZ3" i="1"/>
  <c r="DM3" i="3"/>
  <c r="ZK3" i="3"/>
  <c r="JA3" i="1"/>
  <c r="DI3" i="5"/>
  <c r="LJ3" i="5"/>
  <c r="CG3" i="6"/>
  <c r="AFU3" i="3"/>
  <c r="AAF3" i="1"/>
  <c r="GX3" i="3"/>
  <c r="AS3" i="3"/>
  <c r="AQ3" i="1"/>
  <c r="EJ3" i="1"/>
  <c r="IE3" i="6"/>
  <c r="VW3" i="3"/>
  <c r="QO3" i="1"/>
  <c r="IW3" i="6"/>
  <c r="AAJ3" i="1"/>
  <c r="FR3" i="5"/>
  <c r="PT3" i="1"/>
  <c r="ADK3" i="3"/>
  <c r="GS3" i="3"/>
  <c r="ACF3" i="1"/>
  <c r="HS3" i="1"/>
  <c r="ACI3" i="3"/>
  <c r="RX3" i="1"/>
  <c r="EN3" i="3"/>
  <c r="ADA3" i="1"/>
  <c r="ZB3" i="6"/>
  <c r="JH3" i="6"/>
  <c r="JF3" i="6"/>
  <c r="VD3" i="5"/>
  <c r="SU3" i="3"/>
  <c r="AW3" i="6"/>
  <c r="PW3" i="5"/>
  <c r="SY3" i="3"/>
  <c r="PI3" i="6"/>
  <c r="YC3" i="5"/>
  <c r="AFS3" i="3"/>
  <c r="DG3" i="6"/>
  <c r="SQ3" i="5"/>
  <c r="AFD3" i="3"/>
  <c r="BO3" i="5"/>
  <c r="EV3" i="6"/>
  <c r="GU3" i="3"/>
  <c r="WY3" i="5"/>
  <c r="QH3" i="5"/>
  <c r="ZY3" i="6"/>
  <c r="QW3" i="3"/>
  <c r="BI3" i="1"/>
  <c r="SQ3" i="3"/>
  <c r="VZ3" i="5"/>
  <c r="AZ3" i="3"/>
  <c r="QY3" i="6"/>
  <c r="MR3" i="3"/>
  <c r="AFF3" i="6"/>
  <c r="FM3" i="6"/>
  <c r="WI3" i="6"/>
  <c r="SF3" i="3"/>
  <c r="S3" i="6"/>
  <c r="VZ3" i="6"/>
  <c r="HY3" i="3"/>
  <c r="ADF3" i="3"/>
  <c r="FU3" i="5"/>
  <c r="ZU3" i="6"/>
  <c r="TT3" i="6"/>
  <c r="EN3" i="5"/>
  <c r="DQ3" i="3"/>
  <c r="CJ3" i="6"/>
  <c r="RM3" i="1"/>
  <c r="EQ3" i="1"/>
  <c r="GR3" i="1"/>
  <c r="ADP3" i="3"/>
  <c r="AFW3" i="6"/>
  <c r="NS3" i="6"/>
  <c r="CM3" i="5"/>
  <c r="ADJ3" i="3"/>
  <c r="JO3" i="1"/>
  <c r="FG3" i="5"/>
  <c r="AAL3" i="6"/>
  <c r="UU3" i="3"/>
  <c r="XB3" i="1"/>
  <c r="BK3" i="1"/>
  <c r="WW3" i="3"/>
  <c r="XX3" i="5"/>
  <c r="OU3" i="1"/>
  <c r="KG3" i="1"/>
  <c r="RY3" i="3"/>
  <c r="EW3" i="1"/>
  <c r="ACB3" i="1"/>
  <c r="VS3" i="6"/>
  <c r="FC3" i="5"/>
  <c r="EO3" i="3"/>
  <c r="SA3" i="3"/>
  <c r="ABV3" i="1"/>
  <c r="AAZ3" i="3"/>
  <c r="VQ3" i="1"/>
  <c r="ACQ3" i="3"/>
  <c r="XE3" i="1"/>
  <c r="KR3" i="5"/>
  <c r="BW3" i="3"/>
  <c r="AAD3" i="1"/>
  <c r="DX3" i="3"/>
  <c r="FN3" i="1"/>
  <c r="AP3" i="6"/>
  <c r="AAH3" i="1"/>
  <c r="VM3" i="1"/>
  <c r="MB3" i="5"/>
  <c r="AFS3" i="5"/>
  <c r="JH3" i="1"/>
  <c r="LJ3" i="3"/>
  <c r="QD3" i="3"/>
  <c r="ACL3" i="1"/>
  <c r="BZ3" i="3"/>
  <c r="AS3" i="1"/>
  <c r="AEU3" i="3"/>
  <c r="JK3" i="1"/>
  <c r="EK3" i="5"/>
  <c r="NC3" i="3"/>
  <c r="AAK3" i="1"/>
  <c r="Y3" i="1"/>
  <c r="VG3" i="3"/>
  <c r="AAU3" i="3"/>
  <c r="DH3" i="1"/>
  <c r="CQ3" i="1"/>
  <c r="ZW3" i="5"/>
  <c r="WV3" i="5"/>
  <c r="HV3" i="5"/>
  <c r="II3" i="1"/>
  <c r="HQ3" i="1"/>
  <c r="PA3" i="3"/>
  <c r="ABG3" i="3"/>
  <c r="DB3" i="1"/>
  <c r="ZF3" i="5"/>
  <c r="UW3" i="1"/>
  <c r="DI3" i="3"/>
  <c r="AFV3" i="3"/>
  <c r="MV3" i="3"/>
  <c r="PW3" i="3"/>
  <c r="ACD3" i="3"/>
  <c r="JN3" i="1"/>
  <c r="FP3" i="1"/>
  <c r="LY3" i="1"/>
  <c r="XQ3" i="1"/>
  <c r="PF3" i="5"/>
  <c r="AH3" i="5"/>
  <c r="CQ3" i="3"/>
  <c r="AAS3" i="1"/>
  <c r="ABS3" i="1"/>
  <c r="RH3" i="5"/>
  <c r="KH3" i="3"/>
  <c r="AEF3" i="3"/>
  <c r="TS3" i="3"/>
  <c r="WA3" i="1"/>
  <c r="DP3" i="3"/>
  <c r="HJ3" i="6"/>
  <c r="QN3" i="6"/>
  <c r="AAA3" i="5"/>
  <c r="TT3" i="1"/>
  <c r="ON3" i="3"/>
  <c r="IE3" i="1"/>
  <c r="PE3" i="5"/>
  <c r="FX3" i="1"/>
  <c r="HB3" i="1"/>
  <c r="ABZ3" i="5"/>
  <c r="KB3" i="3"/>
  <c r="BD3" i="3"/>
  <c r="QS3" i="5"/>
  <c r="HZ3" i="3"/>
  <c r="CK3" i="6"/>
  <c r="X3" i="1"/>
  <c r="SM3" i="1"/>
  <c r="ABL3" i="1"/>
  <c r="HF3" i="3"/>
  <c r="CH3" i="5"/>
  <c r="IW3" i="1"/>
  <c r="TL3" i="1"/>
  <c r="KC3" i="5"/>
  <c r="WT3" i="1"/>
  <c r="LR3" i="3"/>
  <c r="ZJ3" i="1"/>
  <c r="KK3" i="3"/>
  <c r="KV3" i="3"/>
  <c r="C3" i="5"/>
  <c r="EU3" i="6"/>
  <c r="EF3" i="3"/>
  <c r="ADY3" i="1"/>
  <c r="RF3" i="1"/>
  <c r="AEA3" i="1"/>
  <c r="AFR3" i="1"/>
  <c r="ADD3" i="3"/>
  <c r="OG3" i="1"/>
  <c r="PN3" i="3"/>
  <c r="AFL3" i="1"/>
  <c r="HU3" i="6"/>
  <c r="FW3" i="5"/>
  <c r="ACL3" i="6"/>
  <c r="AN3" i="1"/>
  <c r="SI3" i="6"/>
  <c r="EM3" i="5"/>
  <c r="LM3" i="3"/>
  <c r="HD3" i="1"/>
  <c r="SF3" i="6"/>
  <c r="XH3" i="5"/>
  <c r="XC3" i="3"/>
  <c r="XR3" i="1"/>
  <c r="ADV3" i="3"/>
  <c r="AFE3" i="1"/>
  <c r="IW3" i="5"/>
  <c r="ABJ3" i="1"/>
  <c r="DK3" i="3"/>
  <c r="JU3" i="1"/>
  <c r="YK3" i="1"/>
  <c r="HB3" i="6"/>
  <c r="KN3" i="1"/>
  <c r="AZ3" i="1"/>
  <c r="FQ3" i="3"/>
  <c r="ADN3" i="3"/>
  <c r="GA3" i="3"/>
  <c r="L3" i="1"/>
  <c r="ACD3" i="1"/>
  <c r="LT3" i="6"/>
  <c r="XG3" i="5"/>
  <c r="GP3" i="3"/>
  <c r="IP3" i="3"/>
  <c r="RC3" i="3"/>
  <c r="ABG3" i="1"/>
  <c r="JS3" i="1"/>
  <c r="NF3" i="6"/>
  <c r="BS3" i="1"/>
  <c r="OB3" i="1"/>
  <c r="ABD3" i="1"/>
  <c r="FG3" i="1"/>
  <c r="JH3" i="3"/>
  <c r="FK3" i="3"/>
  <c r="MG3" i="1"/>
  <c r="ABI3" i="1"/>
  <c r="YA3" i="5"/>
  <c r="LP3" i="1"/>
  <c r="YY3" i="1"/>
  <c r="ACI3" i="1"/>
  <c r="ADB3" i="3"/>
  <c r="OC3" i="1"/>
  <c r="PE3" i="6"/>
  <c r="HW3" i="6"/>
  <c r="UG3" i="5"/>
  <c r="YU3" i="1"/>
  <c r="ABO3" i="6"/>
  <c r="FS3" i="3"/>
  <c r="AEL3" i="1"/>
  <c r="IL3" i="1"/>
  <c r="AW3" i="5"/>
  <c r="IY3" i="1"/>
  <c r="FY3" i="1"/>
  <c r="DO3" i="1"/>
  <c r="K3" i="6"/>
  <c r="QP3" i="5"/>
  <c r="AFP3" i="6"/>
  <c r="IM3" i="6"/>
  <c r="N3" i="5"/>
  <c r="HD3" i="3"/>
  <c r="IL3" i="5"/>
  <c r="AFF3" i="1"/>
  <c r="LA3" i="3"/>
  <c r="GB3" i="6"/>
  <c r="NH3" i="5"/>
  <c r="ACM3" i="5"/>
  <c r="FL3" i="3"/>
  <c r="KA3" i="3"/>
  <c r="BK3" i="3"/>
  <c r="AFV3" i="1"/>
  <c r="QV3" i="3"/>
  <c r="AK3" i="3"/>
  <c r="RC3" i="6"/>
  <c r="JM3" i="1"/>
  <c r="JV3" i="1"/>
  <c r="NJ3" i="1"/>
  <c r="QG3" i="3"/>
  <c r="LF3" i="3"/>
  <c r="UE3" i="3"/>
  <c r="ABR3" i="1"/>
  <c r="TX3" i="1"/>
  <c r="ADS3" i="5"/>
  <c r="VC3" i="1"/>
  <c r="ABM3" i="5"/>
  <c r="BU3" i="1"/>
  <c r="PI3" i="3"/>
  <c r="IT3" i="3"/>
  <c r="KL3" i="1"/>
  <c r="VA3" i="1"/>
  <c r="BD3" i="5"/>
  <c r="IQ3" i="1"/>
  <c r="EK3" i="1"/>
  <c r="AEU3" i="1"/>
  <c r="AP3" i="3"/>
  <c r="ACZ3" i="3"/>
  <c r="ZY3" i="1"/>
  <c r="TR3" i="5"/>
  <c r="GW3" i="3"/>
  <c r="UG3" i="1"/>
  <c r="WV3" i="3"/>
  <c r="MO3" i="3"/>
  <c r="HJ3" i="5"/>
  <c r="AY3" i="6"/>
  <c r="ACO3" i="6"/>
  <c r="ZD3" i="1"/>
  <c r="U3" i="3"/>
  <c r="PO3" i="1"/>
  <c r="SV3" i="1"/>
  <c r="LF3" i="1"/>
  <c r="AEV3" i="3"/>
  <c r="GJ3" i="5"/>
  <c r="FT3" i="1"/>
  <c r="AEH3" i="1"/>
  <c r="LM3" i="1"/>
  <c r="AFX3" i="6"/>
  <c r="AFF3" i="3"/>
  <c r="CZ3" i="6"/>
  <c r="TB3" i="1"/>
  <c r="AAD3" i="3"/>
  <c r="ZB3" i="3"/>
  <c r="WJ3" i="5"/>
  <c r="MF3" i="3"/>
  <c r="XK3" i="1"/>
  <c r="FB3" i="6"/>
  <c r="UP3" i="6"/>
  <c r="UV3" i="1"/>
  <c r="BV3" i="1"/>
  <c r="AFO3" i="1"/>
  <c r="RR3" i="3"/>
  <c r="AFY3" i="1"/>
  <c r="FU3" i="3"/>
  <c r="YH3" i="1"/>
  <c r="CS3" i="1"/>
  <c r="OP3" i="1"/>
  <c r="VI3" i="6"/>
  <c r="D3" i="1"/>
  <c r="VD3" i="1"/>
  <c r="RB3" i="3"/>
  <c r="SJ3" i="5"/>
  <c r="NI3" i="1"/>
  <c r="AEX3" i="3"/>
  <c r="WV3" i="1"/>
  <c r="LI3" i="3"/>
  <c r="JP3" i="1"/>
  <c r="GE3" i="1"/>
  <c r="HQ3" i="3"/>
  <c r="KJ3" i="1"/>
  <c r="NY3" i="5"/>
  <c r="SJ3" i="1"/>
  <c r="AR3" i="1"/>
  <c r="EE3" i="1"/>
  <c r="HJ3" i="3"/>
  <c r="ACN3" i="1"/>
  <c r="JZ3" i="1"/>
  <c r="JL3" i="1"/>
  <c r="ZQ3" i="6"/>
  <c r="UZ3" i="1"/>
  <c r="BM3" i="1"/>
  <c r="VO3" i="1"/>
  <c r="ACZ3" i="1"/>
  <c r="ES3" i="1"/>
  <c r="OV3" i="1"/>
  <c r="MZ3" i="1"/>
  <c r="CF3" i="3"/>
  <c r="BS3" i="6"/>
  <c r="AA3" i="3"/>
  <c r="AFH3" i="1"/>
  <c r="UC3" i="6"/>
  <c r="WF3" i="5"/>
  <c r="IT3" i="5"/>
  <c r="PQ3" i="1"/>
  <c r="BL3" i="6"/>
  <c r="CL3" i="6"/>
  <c r="IG3" i="1"/>
  <c r="GS3" i="1"/>
  <c r="ADH3" i="3"/>
  <c r="PZ3" i="6"/>
  <c r="CY3" i="1"/>
  <c r="AW3" i="1"/>
  <c r="WD3" i="1"/>
  <c r="GY3" i="5"/>
  <c r="EP3" i="3"/>
  <c r="ABW3" i="1"/>
  <c r="LV3" i="5"/>
  <c r="YG3" i="1"/>
  <c r="KW3" i="1"/>
  <c r="AAN3" i="1"/>
  <c r="CI3" i="1"/>
  <c r="TY3" i="1"/>
  <c r="LB3" i="3"/>
  <c r="QK3" i="5"/>
  <c r="NL3" i="1"/>
  <c r="ADI3" i="3"/>
  <c r="GN3" i="3"/>
  <c r="YJ3" i="3"/>
  <c r="YA3" i="3"/>
  <c r="CN3" i="1"/>
  <c r="HC3" i="6"/>
  <c r="XL3" i="5"/>
  <c r="AAQ3" i="1"/>
  <c r="JW3" i="5"/>
  <c r="AJ3" i="5"/>
  <c r="IV3" i="3"/>
  <c r="UH3" i="1"/>
  <c r="JX3" i="1"/>
  <c r="ABA3" i="1"/>
  <c r="VZ3" i="3"/>
  <c r="HR3" i="5"/>
  <c r="PZ3" i="1"/>
  <c r="AAV3" i="5"/>
  <c r="E3" i="3"/>
  <c r="KY3" i="1"/>
  <c r="OO3" i="3"/>
  <c r="MP3" i="5"/>
  <c r="IA3" i="1"/>
  <c r="HX3" i="1"/>
  <c r="AAT3" i="3"/>
  <c r="ABP3" i="3"/>
  <c r="IA3" i="5"/>
  <c r="VX3" i="1"/>
  <c r="MJ3" i="5"/>
  <c r="DF3" i="3"/>
  <c r="EW3" i="5"/>
  <c r="AED3" i="1"/>
  <c r="AEB3" i="5"/>
  <c r="ACE3" i="6"/>
  <c r="HR3" i="6"/>
  <c r="WT3" i="3"/>
  <c r="SP3" i="3"/>
  <c r="CC3" i="6"/>
  <c r="OY3" i="5"/>
  <c r="FT3" i="6"/>
  <c r="AAS3" i="3"/>
  <c r="VO3" i="6"/>
  <c r="LW3" i="6"/>
  <c r="JW3" i="6"/>
  <c r="GN3" i="5"/>
  <c r="KH3" i="6"/>
  <c r="LY3" i="6"/>
  <c r="CP3" i="3"/>
  <c r="IS3" i="3"/>
  <c r="LB3" i="5"/>
  <c r="QM3" i="5"/>
  <c r="FD3" i="6"/>
  <c r="MR3" i="5"/>
  <c r="AS3" i="6"/>
  <c r="R3" i="6"/>
  <c r="HN3" i="5"/>
  <c r="JI3" i="6"/>
  <c r="FQ3" i="6"/>
  <c r="IR3" i="6"/>
  <c r="ER3" i="3"/>
  <c r="UE3" i="6"/>
  <c r="JS3" i="3"/>
  <c r="SX3" i="3"/>
  <c r="RL3" i="6"/>
  <c r="EU3" i="5"/>
  <c r="MM3" i="3"/>
  <c r="IU3" i="6"/>
  <c r="QF3" i="6"/>
  <c r="WX3" i="6"/>
  <c r="IS3" i="5"/>
  <c r="DS3" i="6"/>
  <c r="XV3" i="6"/>
  <c r="QU3" i="6"/>
  <c r="J3" i="3"/>
  <c r="UX3" i="5"/>
  <c r="OG3" i="5"/>
  <c r="FQ3" i="5"/>
  <c r="ZU3" i="5"/>
  <c r="LI3" i="1"/>
  <c r="JM3" i="5"/>
  <c r="ADX3" i="3"/>
  <c r="VJ3" i="1"/>
  <c r="KC3" i="6"/>
  <c r="VD3" i="3"/>
  <c r="EA3" i="5"/>
  <c r="LP3" i="3"/>
  <c r="QO3" i="6"/>
  <c r="ADR3" i="1"/>
  <c r="SF3" i="1"/>
  <c r="AAI3" i="3"/>
  <c r="HO3" i="3"/>
  <c r="EY3" i="1"/>
  <c r="OK3" i="3"/>
  <c r="AEK3" i="1"/>
  <c r="FO3" i="3"/>
  <c r="GR3" i="5"/>
  <c r="VV3" i="1"/>
  <c r="UU3" i="1"/>
  <c r="RH3" i="3"/>
  <c r="P3" i="1"/>
  <c r="IJ3" i="5"/>
  <c r="EI3" i="5"/>
  <c r="CG3" i="5"/>
  <c r="AED3" i="6"/>
  <c r="AAP3" i="1"/>
  <c r="OK3" i="1"/>
  <c r="VA3" i="3"/>
  <c r="ZX3" i="3"/>
  <c r="LF3" i="5"/>
  <c r="ADZ3" i="1"/>
  <c r="ADE3" i="1"/>
  <c r="ZJ3" i="5"/>
  <c r="WP3" i="1"/>
  <c r="JR3" i="3"/>
  <c r="MJ3" i="3"/>
  <c r="YY3" i="3"/>
  <c r="ABQ3" i="1"/>
  <c r="ZB3" i="1"/>
  <c r="AEV3" i="5"/>
  <c r="X3" i="5"/>
  <c r="BJ3" i="1"/>
  <c r="YQ3" i="1"/>
  <c r="AGC3" i="1"/>
  <c r="QJ3" i="1"/>
  <c r="KN3" i="5"/>
  <c r="UI3" i="5"/>
  <c r="SR3" i="1"/>
  <c r="TD3" i="6"/>
  <c r="BS3" i="5"/>
  <c r="JA3" i="3"/>
  <c r="KS3" i="5"/>
  <c r="AEW3" i="1"/>
  <c r="FS3" i="6"/>
  <c r="PK3" i="1"/>
  <c r="IF3" i="1"/>
  <c r="ABH3" i="1"/>
  <c r="AAU3" i="5"/>
  <c r="QW3" i="5"/>
  <c r="ABO3" i="5"/>
  <c r="ACL3" i="3"/>
  <c r="QR3" i="1"/>
  <c r="VV3" i="3"/>
  <c r="MU3" i="1"/>
  <c r="IR3" i="3"/>
  <c r="XW3" i="5"/>
  <c r="BL3" i="1"/>
  <c r="KF3" i="1"/>
  <c r="GN3" i="6"/>
  <c r="E3" i="1"/>
  <c r="SU3" i="1"/>
  <c r="PM3" i="3"/>
  <c r="RT3" i="1"/>
  <c r="VD3" i="6"/>
  <c r="FB3" i="3"/>
  <c r="KH3" i="1"/>
  <c r="ZK3" i="1"/>
  <c r="ABZ3" i="3"/>
  <c r="OY3" i="1"/>
  <c r="ADC3" i="1"/>
  <c r="UO3" i="1"/>
  <c r="WS3" i="1"/>
  <c r="HY3" i="5"/>
  <c r="BY3" i="3"/>
  <c r="AFT3" i="1"/>
  <c r="AEE3" i="1"/>
  <c r="FR3" i="6"/>
  <c r="OZ3" i="3"/>
  <c r="ADH3" i="1"/>
  <c r="UF3" i="5"/>
  <c r="JJ3" i="5"/>
  <c r="TN3" i="3"/>
  <c r="ZE3" i="3"/>
  <c r="GB3" i="1"/>
  <c r="XI3" i="5"/>
  <c r="HV3" i="3"/>
  <c r="DR3" i="3"/>
  <c r="OL3" i="3"/>
  <c r="JW3" i="3"/>
  <c r="J3" i="1"/>
  <c r="AAL3" i="1"/>
  <c r="NT3" i="1"/>
  <c r="QL3" i="1"/>
  <c r="CJ3" i="5"/>
  <c r="ABS3" i="3"/>
  <c r="MG3" i="3"/>
  <c r="EZ3" i="3"/>
  <c r="LV3" i="3"/>
  <c r="DW3" i="3"/>
  <c r="XT3" i="1"/>
  <c r="QU3" i="1"/>
  <c r="TI3" i="6"/>
  <c r="FR3" i="3"/>
  <c r="PY3" i="1"/>
  <c r="AAO3" i="1"/>
  <c r="WU3" i="1"/>
  <c r="HH3" i="1"/>
  <c r="WC3" i="5"/>
  <c r="AM3" i="5"/>
  <c r="ME3" i="1"/>
  <c r="NC3" i="1"/>
  <c r="CP3" i="1"/>
  <c r="EJ3" i="3"/>
  <c r="TO3" i="3"/>
  <c r="AAM3" i="1"/>
  <c r="ADG3" i="3"/>
  <c r="ACP3" i="3"/>
  <c r="ACC3" i="5"/>
  <c r="DL3" i="1"/>
  <c r="BQ3" i="3"/>
  <c r="BH3" i="1"/>
  <c r="ADR3" i="6"/>
  <c r="KY3" i="6"/>
  <c r="GO3" i="5"/>
  <c r="SD3" i="1"/>
  <c r="WP3" i="6"/>
  <c r="AED3" i="3"/>
  <c r="RV3" i="6"/>
  <c r="HD3" i="5"/>
  <c r="DT3" i="3"/>
  <c r="ADM3" i="5"/>
  <c r="JG3" i="1"/>
  <c r="II3" i="6"/>
  <c r="YC3" i="3"/>
  <c r="BQ3" i="5"/>
  <c r="EM3" i="1"/>
  <c r="AFA3" i="5"/>
  <c r="EX3" i="5"/>
  <c r="L3" i="3"/>
  <c r="KD3" i="3"/>
  <c r="AFY3" i="3"/>
  <c r="LE3" i="3"/>
  <c r="IB3" i="5"/>
  <c r="TU3" i="1"/>
  <c r="WF3" i="6"/>
  <c r="KQ3" i="5"/>
  <c r="SK3" i="6"/>
  <c r="ABD3" i="5"/>
  <c r="AEO3" i="3"/>
  <c r="OJ3" i="3"/>
  <c r="WH3" i="6"/>
  <c r="MN3" i="6"/>
  <c r="UH3" i="5"/>
  <c r="WP3" i="5"/>
  <c r="ABE3" i="6"/>
  <c r="ABJ3" i="3"/>
  <c r="TF3" i="1"/>
  <c r="AFN3" i="1"/>
  <c r="AEY3" i="6"/>
  <c r="TF3" i="3"/>
  <c r="CZ3" i="3"/>
  <c r="ABL3" i="6"/>
  <c r="ND3" i="1"/>
  <c r="MO3" i="1"/>
  <c r="XH3" i="1"/>
  <c r="AEM3" i="1"/>
  <c r="JK3" i="3"/>
  <c r="EV3" i="3"/>
  <c r="SN3" i="1"/>
  <c r="AI3" i="1"/>
  <c r="XF3" i="6"/>
  <c r="WN3" i="3"/>
  <c r="AAX3" i="1"/>
  <c r="MI3" i="1"/>
  <c r="TZ3" i="3"/>
  <c r="LE3" i="1"/>
  <c r="PV3" i="1"/>
  <c r="AL3" i="3"/>
  <c r="AB3" i="1"/>
  <c r="TJ3" i="3"/>
  <c r="AG3" i="3"/>
  <c r="VS3" i="1"/>
  <c r="UI3" i="1"/>
  <c r="VW3" i="5"/>
  <c r="GV3" i="1"/>
  <c r="BB3" i="1"/>
  <c r="XP3" i="1"/>
  <c r="ACX3" i="3"/>
  <c r="IM3" i="1"/>
  <c r="MN3" i="1"/>
  <c r="FU3" i="1"/>
  <c r="WF3" i="3"/>
  <c r="NW3" i="3"/>
  <c r="BO3" i="1"/>
  <c r="ACW3" i="3"/>
  <c r="ADB3" i="1"/>
  <c r="ABO3" i="1"/>
  <c r="SZ3" i="3"/>
  <c r="DF3" i="1"/>
  <c r="AEH3" i="3"/>
  <c r="BR3" i="6"/>
  <c r="JB3" i="1"/>
  <c r="LJ3" i="1"/>
  <c r="HB3" i="5"/>
  <c r="AES3" i="3"/>
  <c r="AAT3" i="1"/>
  <c r="JI3" i="3"/>
  <c r="GO3" i="1"/>
  <c r="QB3" i="6"/>
  <c r="ABN3" i="5"/>
  <c r="RE3" i="1"/>
  <c r="OZ3" i="1"/>
  <c r="NA3" i="3"/>
  <c r="AAA3" i="6"/>
  <c r="LR3" i="1"/>
  <c r="LA3" i="1"/>
  <c r="QR3" i="5"/>
  <c r="AE3" i="1"/>
  <c r="PY3" i="3"/>
  <c r="MD3" i="1"/>
  <c r="YZ3" i="1"/>
  <c r="BW3" i="1"/>
  <c r="ABJ3" i="6"/>
  <c r="VM3" i="5"/>
  <c r="MN3" i="5"/>
  <c r="ZG3" i="1"/>
  <c r="PJ3" i="1"/>
  <c r="GE3" i="6"/>
  <c r="ADG3" i="1"/>
  <c r="SP3" i="1"/>
  <c r="ACJ3" i="3"/>
  <c r="XT3" i="6"/>
  <c r="H3" i="5"/>
  <c r="OC3" i="3"/>
  <c r="KB3" i="1"/>
  <c r="YM3" i="5"/>
  <c r="OR3" i="5"/>
  <c r="IA3" i="3"/>
  <c r="YB3" i="3"/>
  <c r="YM3" i="3"/>
  <c r="IJ3" i="3"/>
  <c r="EY3" i="5"/>
  <c r="XU3" i="1"/>
  <c r="KQ3" i="3"/>
  <c r="ACS3" i="3"/>
  <c r="QD3" i="6"/>
  <c r="TP3" i="6"/>
  <c r="IB3" i="1"/>
  <c r="AFS3" i="6"/>
  <c r="MH3" i="6"/>
  <c r="SI3" i="3"/>
  <c r="UW3" i="3"/>
  <c r="CE3" i="5"/>
  <c r="KE3" i="6"/>
  <c r="TF3" i="6"/>
  <c r="CX3" i="6"/>
  <c r="ZO3" i="5"/>
  <c r="NN3" i="6"/>
  <c r="VT3" i="3"/>
  <c r="ABV3" i="5"/>
  <c r="VR3" i="6"/>
  <c r="AC3" i="3"/>
  <c r="TP3" i="3"/>
  <c r="UD3" i="3"/>
  <c r="NV3" i="6"/>
  <c r="WJ3" i="6"/>
  <c r="EH3" i="3"/>
  <c r="DA3" i="5"/>
  <c r="FK3" i="6"/>
  <c r="LM3" i="6"/>
  <c r="YW3" i="5"/>
  <c r="AFD3" i="6"/>
  <c r="SN3" i="5"/>
  <c r="ACJ3" i="5"/>
  <c r="DZ3" i="3"/>
  <c r="JK3" i="5"/>
  <c r="XZ3" i="1"/>
  <c r="SB3" i="3"/>
  <c r="LG3" i="6"/>
  <c r="RU3" i="5"/>
  <c r="IK3" i="6"/>
  <c r="V3" i="6"/>
  <c r="ADA3" i="6"/>
  <c r="ADP3" i="1"/>
  <c r="MH3" i="5"/>
  <c r="G3" i="1"/>
  <c r="ZV3" i="5"/>
  <c r="GV3" i="3"/>
  <c r="LU3" i="3"/>
  <c r="ACT3" i="6"/>
  <c r="AU3" i="1"/>
  <c r="NW3" i="1"/>
  <c r="QA3" i="1"/>
  <c r="QN3" i="1"/>
  <c r="UY3" i="3"/>
  <c r="UB3" i="1"/>
  <c r="VK3" i="1"/>
  <c r="SZ3" i="1"/>
  <c r="CO3" i="3"/>
  <c r="BY3" i="1"/>
  <c r="HL3" i="1"/>
  <c r="NR3" i="1"/>
  <c r="LD3" i="1"/>
  <c r="US3" i="6"/>
  <c r="LX3" i="1"/>
  <c r="OZ3" i="5"/>
  <c r="VI3" i="3"/>
  <c r="AFQ3" i="1"/>
  <c r="ZV3" i="6"/>
  <c r="AAI3" i="1"/>
  <c r="ABI3" i="6"/>
  <c r="UF3" i="1"/>
  <c r="QW3" i="1"/>
  <c r="VR3" i="1"/>
  <c r="ACD3" i="6"/>
  <c r="EV3" i="5"/>
  <c r="ACS3" i="6"/>
  <c r="AD3" i="1"/>
  <c r="LL3" i="5"/>
  <c r="SW3" i="1"/>
  <c r="LQ3" i="1"/>
  <c r="V3" i="1"/>
  <c r="ABY3" i="6"/>
  <c r="RV3" i="1"/>
  <c r="GW3" i="1"/>
  <c r="AS3" i="5"/>
  <c r="LZ3" i="1"/>
  <c r="AAS3" i="5"/>
  <c r="AFJ3" i="3"/>
  <c r="KI3" i="1"/>
  <c r="A3" i="1"/>
  <c r="IN3" i="5"/>
  <c r="LP3" i="6"/>
  <c r="AEX3" i="1"/>
  <c r="DX3" i="1"/>
  <c r="IT3" i="1"/>
  <c r="ADW3" i="3"/>
  <c r="ON3" i="1"/>
  <c r="GP3" i="1"/>
  <c r="ABF3" i="1"/>
  <c r="EY3" i="6"/>
  <c r="H3" i="6"/>
  <c r="HE3" i="1"/>
  <c r="WX3" i="3"/>
  <c r="ADT3" i="6"/>
  <c r="DW3" i="5"/>
  <c r="BH3" i="3"/>
  <c r="CO3" i="1"/>
  <c r="FB3" i="1"/>
  <c r="HI3" i="1"/>
  <c r="AX3" i="5"/>
  <c r="PF3" i="3"/>
  <c r="U3" i="1"/>
  <c r="TQ3" i="1"/>
  <c r="EK3" i="6"/>
  <c r="EB3" i="5"/>
  <c r="KP3" i="1"/>
  <c r="HJ3" i="1"/>
  <c r="RD3" i="1"/>
  <c r="ADE3" i="6"/>
  <c r="NV3" i="1"/>
  <c r="GN3" i="1"/>
  <c r="GK3" i="1"/>
  <c r="ZC3" i="6"/>
  <c r="FI3" i="1"/>
  <c r="F3" i="1"/>
  <c r="US3" i="1"/>
  <c r="LZ3" i="5"/>
  <c r="ADV3" i="5"/>
  <c r="XI3" i="1"/>
  <c r="CL3" i="1"/>
  <c r="DB3" i="3"/>
  <c r="SB3" i="1"/>
  <c r="QZ3" i="1"/>
  <c r="AAU3" i="1"/>
  <c r="IN3" i="1"/>
  <c r="BU3" i="3"/>
  <c r="GJ3" i="6"/>
  <c r="XY3" i="3"/>
  <c r="ZW3" i="1"/>
  <c r="QK3" i="3"/>
  <c r="AFW3" i="3"/>
  <c r="CS3" i="5"/>
  <c r="BJ3" i="3"/>
  <c r="RP3" i="1"/>
  <c r="N3" i="3"/>
  <c r="DW3" i="1"/>
  <c r="US3" i="3"/>
  <c r="AV3" i="1"/>
  <c r="ADD3" i="6"/>
  <c r="ER3" i="1"/>
  <c r="ZN3" i="1"/>
  <c r="AET3" i="1"/>
  <c r="TE3" i="3"/>
  <c r="NS3" i="1"/>
  <c r="UQ3" i="3"/>
  <c r="MA3" i="1"/>
  <c r="ACH3" i="1"/>
  <c r="K3" i="1"/>
  <c r="AY3" i="1"/>
  <c r="YB3" i="1"/>
  <c r="SL3" i="6"/>
  <c r="GB3" i="3"/>
  <c r="PD3" i="3"/>
  <c r="AAC3" i="5"/>
  <c r="ACR3" i="1"/>
  <c r="DP3" i="1"/>
  <c r="GY3" i="1"/>
  <c r="RT3" i="5"/>
  <c r="AEW3" i="3"/>
  <c r="GU3" i="1"/>
  <c r="NU3" i="1"/>
  <c r="CF3" i="6"/>
  <c r="GI3" i="1"/>
  <c r="UT3" i="3"/>
  <c r="VG3" i="5"/>
  <c r="EP3" i="1"/>
  <c r="TR3" i="3"/>
  <c r="VQ3" i="3"/>
  <c r="JC3" i="1"/>
  <c r="OW3" i="1"/>
  <c r="PW3" i="1"/>
  <c r="FL3" i="5"/>
  <c r="AEO3" i="1"/>
  <c r="FO3" i="1"/>
  <c r="FF3" i="5"/>
  <c r="AAR3" i="1"/>
  <c r="SG3" i="3"/>
  <c r="JQ3" i="1"/>
  <c r="OX3" i="3"/>
  <c r="Y3" i="5"/>
  <c r="MT3" i="1"/>
  <c r="NB3" i="3"/>
  <c r="MJ3" i="1"/>
  <c r="ACP3" i="1"/>
  <c r="ADL3" i="5"/>
  <c r="HW3" i="1"/>
  <c r="XN3" i="1"/>
  <c r="ZF3" i="3"/>
  <c r="P3" i="3"/>
  <c r="DV3" i="6"/>
  <c r="RB3" i="1"/>
  <c r="ZS3" i="1"/>
  <c r="OJ3" i="1"/>
  <c r="KM3" i="1"/>
  <c r="IJ3" i="1"/>
  <c r="KI3" i="6"/>
  <c r="BP3" i="3"/>
  <c r="QI3" i="5"/>
  <c r="CO3" i="5"/>
  <c r="TN3" i="1"/>
  <c r="ADK3" i="5"/>
  <c r="MY3" i="1"/>
  <c r="VZ3" i="1"/>
  <c r="ADG3" i="5"/>
  <c r="KC3" i="3"/>
  <c r="ZQ3" i="1"/>
  <c r="FL3" i="6"/>
  <c r="KR3" i="1"/>
  <c r="AAE3" i="1"/>
  <c r="ZE3" i="1"/>
  <c r="TA3" i="3"/>
  <c r="QR3" i="3"/>
  <c r="TH3" i="5"/>
  <c r="WC3" i="1"/>
  <c r="FW3" i="3"/>
  <c r="LX3" i="3"/>
  <c r="OX3" i="1"/>
  <c r="WO3" i="1"/>
  <c r="GL3" i="1"/>
  <c r="AEI3" i="1"/>
  <c r="QQ3" i="5"/>
  <c r="RQ3" i="1"/>
  <c r="XR3" i="5"/>
  <c r="LH3" i="1"/>
  <c r="QT3" i="1"/>
  <c r="YL3" i="1"/>
  <c r="NZ3" i="3"/>
  <c r="ND3" i="5"/>
  <c r="HG3" i="1"/>
  <c r="AEV3" i="1"/>
  <c r="AEB3" i="3"/>
  <c r="LP3" i="5"/>
  <c r="JJ3" i="3"/>
  <c r="UX3" i="1"/>
  <c r="BR3" i="5"/>
  <c r="GM3" i="3"/>
  <c r="EH3" i="1"/>
  <c r="ID3" i="6"/>
  <c r="KV3" i="1"/>
  <c r="ADW3" i="1"/>
  <c r="PP3" i="3"/>
  <c r="HX3" i="3"/>
  <c r="CC3" i="1"/>
  <c r="TJ3" i="1"/>
  <c r="MX3" i="5"/>
  <c r="QJ3" i="5"/>
  <c r="KO3" i="5"/>
  <c r="MY3" i="3"/>
  <c r="Q3" i="3"/>
  <c r="AAI3" i="6"/>
  <c r="OR3" i="1"/>
  <c r="CI3" i="3"/>
  <c r="WH3" i="1"/>
  <c r="NK3" i="5"/>
  <c r="AV3" i="3"/>
  <c r="TR3" i="1"/>
  <c r="AA3" i="5"/>
  <c r="VF3" i="1"/>
  <c r="ZY3" i="5"/>
  <c r="UH3" i="3"/>
  <c r="ACG3" i="1"/>
  <c r="AFW3" i="5"/>
  <c r="XT3" i="5"/>
  <c r="AAR3" i="3"/>
  <c r="DF3" i="6"/>
  <c r="HZ3" i="1"/>
  <c r="IM3" i="3"/>
  <c r="UM3" i="3"/>
  <c r="MJ3" i="6"/>
  <c r="UT3" i="1"/>
  <c r="XF3" i="1"/>
  <c r="AAB3" i="3"/>
  <c r="FK3" i="1"/>
  <c r="VI3" i="1"/>
  <c r="TV3" i="3"/>
  <c r="XN3" i="5"/>
  <c r="CC3" i="3"/>
  <c r="TI3" i="5"/>
  <c r="MD3" i="3"/>
  <c r="AAC3" i="1"/>
  <c r="PX3" i="5"/>
  <c r="AAW3" i="1"/>
  <c r="HR3" i="1"/>
  <c r="SE3" i="1"/>
  <c r="JF3" i="3"/>
  <c r="FE3" i="3"/>
  <c r="SY3" i="1"/>
  <c r="IC3" i="1"/>
  <c r="EB3" i="1"/>
  <c r="I3" i="6"/>
  <c r="SI3" i="1"/>
  <c r="GC3" i="3"/>
  <c r="NY3" i="1"/>
  <c r="ZW3" i="6"/>
  <c r="AGD3" i="5"/>
  <c r="HC3" i="1"/>
  <c r="KF3" i="6"/>
  <c r="TC3" i="1"/>
  <c r="HK3" i="5"/>
  <c r="MF3" i="1"/>
  <c r="YN3" i="1"/>
  <c r="JG3" i="3"/>
  <c r="VW3" i="1"/>
  <c r="SE3" i="3"/>
  <c r="A3" i="6"/>
  <c r="AFI3" i="3"/>
  <c r="FJ3" i="3"/>
  <c r="MR3" i="1"/>
  <c r="VB3" i="5"/>
  <c r="FC3" i="6"/>
  <c r="GC3" i="1"/>
  <c r="MA3" i="3"/>
  <c r="CQ3" i="6"/>
  <c r="HT3" i="1"/>
  <c r="QH3" i="1"/>
  <c r="SH3" i="1"/>
  <c r="TM3" i="1"/>
  <c r="HK3" i="3"/>
  <c r="ACA3" i="1"/>
  <c r="WJ3" i="1"/>
  <c r="TN3" i="6"/>
  <c r="VP3" i="3"/>
  <c r="ACB3" i="5"/>
  <c r="YV3" i="3"/>
  <c r="QC3" i="5"/>
  <c r="JX3" i="5"/>
  <c r="ACH3" i="6"/>
  <c r="OE3" i="6"/>
  <c r="AAY3" i="6"/>
  <c r="NS3" i="5"/>
  <c r="VG3" i="1"/>
  <c r="ABI3" i="5"/>
  <c r="UB3" i="3"/>
  <c r="UK3" i="3"/>
  <c r="QJ3" i="6"/>
  <c r="AEO3" i="6"/>
  <c r="QM3" i="3"/>
  <c r="TE3" i="5"/>
  <c r="IF3" i="6"/>
  <c r="AFE3" i="3"/>
  <c r="IF3" i="5"/>
  <c r="S3" i="5"/>
  <c r="SW3" i="3"/>
  <c r="IX3" i="6"/>
  <c r="RP3" i="5"/>
  <c r="IB3" i="3"/>
  <c r="OQ3" i="6"/>
  <c r="KX3" i="3"/>
  <c r="OS3" i="6"/>
  <c r="ADZ3" i="6"/>
  <c r="GK3" i="6"/>
  <c r="ZR3" i="1"/>
  <c r="WT3" i="5"/>
  <c r="QK3" i="6"/>
  <c r="ZN3" i="6"/>
  <c r="OH3" i="5"/>
  <c r="GQ3" i="3"/>
  <c r="RV3" i="5"/>
  <c r="ZX3" i="1"/>
  <c r="RK3" i="3"/>
  <c r="GM3" i="6"/>
  <c r="ML3" i="3"/>
  <c r="KQ3" i="1"/>
  <c r="LO3" i="5"/>
  <c r="KD3" i="1"/>
  <c r="DM3" i="1"/>
  <c r="NV3" i="5"/>
  <c r="RG3" i="5"/>
  <c r="WB3" i="3"/>
  <c r="ACJ3" i="1"/>
  <c r="ZJ3" i="3"/>
  <c r="ADT3" i="1"/>
  <c r="VU3" i="5"/>
  <c r="PN3" i="1"/>
  <c r="TV3" i="1"/>
  <c r="ZD3" i="3"/>
  <c r="RN3" i="1"/>
  <c r="ADJ3" i="1"/>
  <c r="XD3" i="1"/>
  <c r="KM3" i="3"/>
  <c r="EB3" i="3"/>
  <c r="EW3" i="6"/>
  <c r="HV3" i="1"/>
  <c r="ABK3" i="1"/>
  <c r="GX3" i="5"/>
  <c r="AFN3" i="5"/>
  <c r="RA3" i="1"/>
  <c r="FV3" i="5"/>
  <c r="UR3" i="1"/>
  <c r="AAD3" i="6"/>
  <c r="WN3" i="6"/>
  <c r="CG3" i="1"/>
  <c r="VK3" i="6"/>
  <c r="XE3" i="5"/>
  <c r="UJ3" i="1"/>
  <c r="UN3" i="1"/>
  <c r="IL3" i="3"/>
  <c r="DR3" i="5"/>
  <c r="YF3" i="1"/>
  <c r="AFB3" i="1"/>
  <c r="MQ3" i="1"/>
  <c r="ADF3" i="5"/>
  <c r="PE3" i="3"/>
  <c r="QK3" i="1"/>
  <c r="KC3" i="1"/>
  <c r="JK3" i="6"/>
  <c r="DF3" i="5"/>
  <c r="ST3" i="6"/>
  <c r="YK3" i="3"/>
  <c r="ML3" i="1"/>
  <c r="OJ3" i="5"/>
  <c r="TD3" i="1"/>
  <c r="XB3" i="3"/>
  <c r="JN3" i="6"/>
  <c r="LA3" i="6"/>
  <c r="PJ3" i="5"/>
  <c r="EL3" i="1"/>
  <c r="FM3" i="3"/>
  <c r="XF3" i="3"/>
  <c r="CN3" i="3"/>
  <c r="GX3" i="1"/>
  <c r="BU3" i="5"/>
  <c r="ADL3" i="1"/>
  <c r="ZZ3" i="1"/>
  <c r="DD3" i="6"/>
  <c r="IP3" i="6"/>
  <c r="ABQ3" i="3"/>
  <c r="OE3" i="1"/>
  <c r="EI3" i="3"/>
  <c r="YF3" i="3"/>
  <c r="BR3" i="1"/>
  <c r="AEQ3" i="1"/>
  <c r="BE3" i="1"/>
  <c r="IH3" i="5"/>
  <c r="NC3" i="6"/>
  <c r="DV3" i="1"/>
  <c r="ZZ3" i="3"/>
  <c r="AEJ3" i="6"/>
  <c r="BF3" i="6"/>
  <c r="XW3" i="1"/>
  <c r="NY3" i="3"/>
  <c r="ZI3" i="5"/>
  <c r="AAY3" i="1"/>
  <c r="MS3" i="6"/>
  <c r="CB3" i="5"/>
  <c r="LD3" i="3"/>
  <c r="AX3" i="3"/>
  <c r="CW3" i="1"/>
  <c r="CZ3" i="1"/>
  <c r="NW3" i="6"/>
  <c r="RN3" i="3"/>
  <c r="AAN3" i="5"/>
  <c r="T3" i="1"/>
  <c r="GQ3" i="1"/>
  <c r="OB3" i="3"/>
  <c r="LH3" i="5"/>
  <c r="IF3" i="3"/>
  <c r="HO3" i="5"/>
  <c r="QW3" i="6"/>
  <c r="MW3" i="1"/>
  <c r="XM3" i="1"/>
  <c r="QI3" i="1"/>
  <c r="UB3" i="6"/>
  <c r="DD3" i="5"/>
  <c r="UF3" i="3"/>
  <c r="OB3" i="5"/>
  <c r="XL3" i="1"/>
  <c r="AFG3" i="5"/>
  <c r="AEJ3" i="1"/>
  <c r="HF3" i="1"/>
  <c r="HP3" i="6"/>
  <c r="KP3" i="3"/>
  <c r="ADL3" i="3"/>
  <c r="WN3" i="1"/>
  <c r="IH3" i="1"/>
  <c r="VA3" i="6"/>
  <c r="UE3" i="1"/>
  <c r="KE3" i="3"/>
  <c r="YX3" i="3"/>
  <c r="R3" i="3"/>
  <c r="OL3" i="1"/>
  <c r="TQ3" i="5"/>
  <c r="HO3" i="1"/>
  <c r="UA3" i="3"/>
  <c r="YU3" i="5"/>
  <c r="DA3" i="1"/>
  <c r="O3" i="1"/>
  <c r="Q3" i="1"/>
  <c r="YV3" i="1"/>
  <c r="VO3" i="5"/>
  <c r="RO3" i="3"/>
  <c r="RI3" i="1"/>
  <c r="JE3" i="3"/>
  <c r="ZM3" i="3"/>
  <c r="HI3" i="3"/>
  <c r="MC3" i="1"/>
  <c r="LE3" i="6"/>
  <c r="ZP3" i="5"/>
  <c r="V3" i="3"/>
  <c r="PR3" i="1"/>
  <c r="FC3" i="1"/>
  <c r="XX3" i="1"/>
  <c r="ET3" i="5"/>
  <c r="OP3" i="5"/>
  <c r="FF3" i="1"/>
  <c r="AEC3" i="5"/>
  <c r="PE3" i="1"/>
  <c r="XK3" i="3"/>
  <c r="ACK3" i="6"/>
  <c r="RL3" i="3"/>
  <c r="AC3" i="1"/>
  <c r="VO3" i="3"/>
  <c r="SO3" i="5"/>
  <c r="ZP3" i="1"/>
  <c r="A1" i="2"/>
  <c r="AGB3" i="1"/>
  <c r="DG3" i="3"/>
  <c r="KR3" i="3"/>
  <c r="PA3" i="1"/>
  <c r="ABK3" i="3"/>
  <c r="YI3" i="3"/>
  <c r="XR3" i="3"/>
  <c r="KZ3" i="1"/>
  <c r="KG3" i="6"/>
  <c r="BD3" i="1"/>
  <c r="NR3" i="5"/>
  <c r="RS3" i="1"/>
  <c r="AEE3" i="3"/>
  <c r="EI3" i="1"/>
  <c r="RV3" i="3"/>
  <c r="KU3" i="5"/>
  <c r="VF3" i="3"/>
  <c r="ACA3" i="3"/>
  <c r="OF3" i="1"/>
  <c r="AEM3" i="6"/>
  <c r="PP3" i="1"/>
  <c r="LW3" i="1"/>
  <c r="JC3" i="3"/>
  <c r="RL3" i="5"/>
  <c r="GA3" i="1"/>
  <c r="YI3" i="1"/>
  <c r="CI3" i="5"/>
  <c r="EO3" i="1"/>
  <c r="PG3" i="3"/>
  <c r="EZ3" i="1"/>
  <c r="AEC3" i="1"/>
  <c r="RI3" i="5"/>
  <c r="HA3" i="1"/>
  <c r="ADS3" i="6"/>
  <c r="ID3" i="3"/>
  <c r="RY3" i="1"/>
  <c r="QG3" i="5"/>
  <c r="NB3" i="1"/>
  <c r="RU3" i="1"/>
  <c r="RL3" i="1"/>
  <c r="FL3" i="1"/>
  <c r="QZ3" i="5"/>
  <c r="OQ3" i="1"/>
  <c r="AFD3" i="1"/>
  <c r="ACW3" i="1"/>
  <c r="ABS3" i="5"/>
  <c r="OH3" i="1"/>
  <c r="OF3" i="3"/>
  <c r="BC3" i="1"/>
  <c r="QP3" i="1"/>
  <c r="XV3" i="3"/>
  <c r="ACG3" i="3"/>
  <c r="CK3" i="1"/>
  <c r="L3" i="6"/>
  <c r="JD3" i="1"/>
  <c r="AM3" i="6"/>
  <c r="IO3" i="1"/>
  <c r="EG3" i="5"/>
  <c r="SM3" i="3"/>
  <c r="HH3" i="5"/>
  <c r="FD3" i="3"/>
  <c r="ABN3" i="1"/>
  <c r="TK3" i="5"/>
  <c r="BA3" i="5"/>
  <c r="BX3" i="1"/>
  <c r="VI3" i="5"/>
  <c r="SC3" i="3"/>
  <c r="CD3" i="1"/>
  <c r="AF3" i="3"/>
  <c r="JN3" i="3"/>
  <c r="NG3" i="3"/>
  <c r="VK3" i="3"/>
  <c r="KB3" i="5"/>
  <c r="UY3" i="5"/>
  <c r="AP3" i="1"/>
  <c r="YX3" i="1"/>
  <c r="ZM3" i="1"/>
  <c r="IE3" i="5"/>
  <c r="WW3" i="1"/>
  <c r="WX3" i="1"/>
  <c r="EA3" i="6"/>
  <c r="UC3" i="3"/>
  <c r="U3" i="5"/>
  <c r="UW3" i="5"/>
  <c r="CV3" i="1"/>
  <c r="OX3" i="5"/>
  <c r="ZT3" i="5"/>
  <c r="FP3" i="3"/>
  <c r="MZ3" i="6"/>
  <c r="RP3" i="3"/>
  <c r="ABJ3" i="5"/>
  <c r="EX3" i="6"/>
  <c r="ACM3" i="3"/>
  <c r="ADR3" i="5"/>
  <c r="Y3" i="6"/>
  <c r="AAY3" i="3"/>
  <c r="HT3" i="6"/>
  <c r="AGD3" i="6"/>
  <c r="ADS3" i="1"/>
  <c r="XI3" i="3"/>
  <c r="FT3" i="3"/>
  <c r="YT3" i="3"/>
  <c r="AGA3" i="1"/>
  <c r="NZ3" i="1"/>
  <c r="XD3" i="5"/>
  <c r="AD3" i="3"/>
  <c r="XA3" i="6"/>
  <c r="ZI3" i="1"/>
  <c r="JP3" i="6"/>
  <c r="DK3" i="1"/>
  <c r="UP3" i="1"/>
  <c r="YT3" i="1"/>
  <c r="ACM3" i="1"/>
  <c r="AFP3" i="3"/>
  <c r="AGD3" i="1"/>
  <c r="NE3" i="3"/>
  <c r="PS3" i="1"/>
  <c r="G3" i="6"/>
  <c r="CT3" i="1"/>
  <c r="NN3" i="5"/>
  <c r="TA3" i="6"/>
  <c r="AES3" i="1"/>
  <c r="VC3" i="5"/>
  <c r="MX3" i="3"/>
  <c r="AEK3" i="3"/>
  <c r="G3" i="5"/>
  <c r="RR3" i="1"/>
  <c r="JT3" i="1"/>
  <c r="VL3" i="1"/>
  <c r="ZA3" i="1"/>
  <c r="DY3" i="1"/>
  <c r="SL3" i="5"/>
  <c r="CK3" i="3"/>
  <c r="BP3" i="5"/>
  <c r="OO3" i="5"/>
  <c r="MV3" i="1"/>
  <c r="BY3" i="5"/>
  <c r="QX3" i="3"/>
  <c r="VE3" i="1"/>
  <c r="WG3" i="1"/>
  <c r="AEQ3" i="5"/>
  <c r="ACE3" i="1"/>
  <c r="FV3" i="1"/>
  <c r="GT3" i="1"/>
  <c r="VN3" i="1"/>
  <c r="AI3" i="3"/>
  <c r="ABK3" i="6"/>
  <c r="AGB3" i="3"/>
  <c r="TZ3" i="1"/>
  <c r="XL3" i="3"/>
  <c r="ZI3" i="3"/>
  <c r="LK3" i="1"/>
  <c r="OD3" i="3"/>
  <c r="ABL3" i="3"/>
  <c r="AAN3" i="6"/>
  <c r="FE3" i="5"/>
  <c r="HY3" i="1"/>
  <c r="ADU3" i="5"/>
  <c r="OH3" i="6"/>
  <c r="AFC3" i="3"/>
  <c r="ADU3" i="3"/>
  <c r="ADK3" i="1"/>
  <c r="KJ3" i="6"/>
  <c r="KO3" i="1"/>
  <c r="LG3" i="1"/>
  <c r="ZL3" i="5"/>
  <c r="QB3" i="1"/>
  <c r="IU3" i="1"/>
  <c r="QN3" i="3"/>
  <c r="XZ3" i="3"/>
  <c r="DC3" i="1"/>
  <c r="DS3" i="5"/>
  <c r="QE3" i="5"/>
  <c r="ZV3" i="3"/>
  <c r="WR3" i="3"/>
  <c r="AFK3" i="1"/>
  <c r="NN3" i="1"/>
  <c r="IN3" i="3"/>
  <c r="BA3" i="1"/>
  <c r="AEP3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<sst xmlns="http://schemas.openxmlformats.org/spreadsheetml/2006/main" count="885" uniqueCount="877">
  <si>
    <t>TTEN3&lt;XBSP&gt;</t>
  </si>
  <si>
    <t>QVUM3B&lt;XBSP&gt;</t>
  </si>
  <si>
    <t>QVQP3&lt;XBSP&gt;</t>
  </si>
  <si>
    <t>APPA3&lt;XBSP&gt;</t>
  </si>
  <si>
    <t>ABCB4&lt;XBSP&gt;</t>
  </si>
  <si>
    <t>ABYA3&lt;XBSP&gt;</t>
  </si>
  <si>
    <t>EALT4&lt;XBSP&gt;</t>
  </si>
  <si>
    <t>AVIL3&lt;XBSP&gt;</t>
  </si>
  <si>
    <t>ADHM3&lt;XBSP&gt;</t>
  </si>
  <si>
    <t>AERI3&lt;XBSP&gt;</t>
  </si>
  <si>
    <t>AESB3&lt;XBSP&gt;</t>
  </si>
  <si>
    <t>AELP3&lt;XBSP&gt;</t>
  </si>
  <si>
    <t>AESL3&lt;XBSP&gt;</t>
  </si>
  <si>
    <t>GETI3&lt;XBSP&gt;</t>
  </si>
  <si>
    <t>AESO3&lt;XBSP&gt;</t>
  </si>
  <si>
    <t>AETA3&lt;XBSP&gt;</t>
  </si>
  <si>
    <t>AFLU5&lt;XBSP&gt;</t>
  </si>
  <si>
    <t>AFLT3&lt;XBSP&gt;</t>
  </si>
  <si>
    <t>ANDG3B&lt;XBSP&gt;</t>
  </si>
  <si>
    <t>BSGR3&lt;XBSP&gt;</t>
  </si>
  <si>
    <t>CANT4B&lt;XBSP&gt;</t>
  </si>
  <si>
    <t>AGIN3&lt;XBSP&gt;</t>
  </si>
  <si>
    <t>AGRA4&lt;XBSP&gt;</t>
  </si>
  <si>
    <t>AGEI3&lt;XBSP&gt;</t>
  </si>
  <si>
    <t>AGEN33&lt;XBSP&gt;</t>
  </si>
  <si>
    <t>GRAO3&lt;XBSP&gt;</t>
  </si>
  <si>
    <t>SAGR4&lt;XBSP&gt;</t>
  </si>
  <si>
    <t>AGXY3&lt;XBSP&gt;</t>
  </si>
  <si>
    <t>ALBA3&lt;XBSP&gt;</t>
  </si>
  <si>
    <t>CRIV4&lt;XBSP&gt;</t>
  </si>
  <si>
    <t>ALSC3&lt;XBSP&gt;</t>
  </si>
  <si>
    <t>APTI4&lt;XBSP&gt;</t>
  </si>
  <si>
    <t>FRRN3B&lt;XBSP&gt;</t>
  </si>
  <si>
    <t>AALR3&lt;XBSP&gt;</t>
  </si>
  <si>
    <t>ALLD3&lt;XBSP&gt;</t>
  </si>
  <si>
    <t>SAGP3B&lt;XBSP&gt;</t>
  </si>
  <si>
    <t>ALOS3&lt;XBSP&gt;</t>
  </si>
  <si>
    <t>ALPA4&lt;XBSP&gt;</t>
  </si>
  <si>
    <t>APER3&lt;XBSP&gt;</t>
  </si>
  <si>
    <t>AVLL3&lt;XBSP&gt;</t>
  </si>
  <si>
    <t>ALTR3&lt;XBSP&gt;</t>
  </si>
  <si>
    <t>ALTS3&lt;XBSP&gt;</t>
  </si>
  <si>
    <t>ALUP11&lt;XBSP&gt;</t>
  </si>
  <si>
    <t>ACES4&lt;XBSP&gt;</t>
  </si>
  <si>
    <t>ROSI4&lt;XBSP&gt;</t>
  </si>
  <si>
    <t>BAZA3&lt;XBSP&gt;</t>
  </si>
  <si>
    <t>TMAC8B&lt;XBSP&gt;</t>
  </si>
  <si>
    <t>ABEV3&lt;XBSP&gt;</t>
  </si>
  <si>
    <t>AMBP3&lt;XBSP&gt;</t>
  </si>
  <si>
    <t>AMLC4&lt;XBSP&gt;</t>
  </si>
  <si>
    <t>BASU5&lt;XBSP&gt;</t>
  </si>
  <si>
    <t>AMER3&lt;XBSP&gt;</t>
  </si>
  <si>
    <t>AMIL3&lt;XBSP&gt;</t>
  </si>
  <si>
    <t>CBEE3&lt;XBSP&gt;</t>
  </si>
  <si>
    <t>AMPI3&lt;XBSP&gt;</t>
  </si>
  <si>
    <t>IRON3&lt;XBSP&gt;</t>
  </si>
  <si>
    <t>AEDU3&lt;XBSP&gt;</t>
  </si>
  <si>
    <t>ANIM3&lt;XBSP&gt;</t>
  </si>
  <si>
    <t>IBAN3&lt;XBSP&gt;</t>
  </si>
  <si>
    <t>ITLM5&lt;XBSP&gt;</t>
  </si>
  <si>
    <t>ANTA3&lt;XBSP&gt;</t>
  </si>
  <si>
    <t>ANPB5&lt;XBSP&gt;</t>
  </si>
  <si>
    <t>IBPI6&lt;XBSP&gt;</t>
  </si>
  <si>
    <t>AQT4&lt;XBSP&gt;</t>
  </si>
  <si>
    <t>ARCZ3&lt;XBSP&gt;</t>
  </si>
  <si>
    <t>VDNP3B&lt;XBSP&gt;</t>
  </si>
  <si>
    <t>ARCE3&lt;XBSP&gt;</t>
  </si>
  <si>
    <t>ARML3&lt;XBSP&gt;</t>
  </si>
  <si>
    <t>ARNO4&lt;XBSP&gt;</t>
  </si>
  <si>
    <t>ATBS3&lt;XBSP&gt;</t>
  </si>
  <si>
    <t>ARTR3&lt;XBSP&gt;</t>
  </si>
  <si>
    <t>ARLA3&lt;XBSP&gt;</t>
  </si>
  <si>
    <t>ASAI3&lt;XBSP&gt;</t>
  </si>
  <si>
    <t>ATMP3&lt;XBSP&gt;</t>
  </si>
  <si>
    <t>AURA33&lt;XBSP&gt;</t>
  </si>
  <si>
    <t>AURE3&lt;XBSP&gt;</t>
  </si>
  <si>
    <t>AUTM3&lt;XBSP&gt;</t>
  </si>
  <si>
    <t>AZEV4&lt;XBSP&gt;</t>
  </si>
  <si>
    <t>AZUL4&lt;XBSP&gt;</t>
  </si>
  <si>
    <t>BLUT3&lt;XBSP&gt;</t>
  </si>
  <si>
    <t>B3SA3&lt;XBSP&gt;</t>
  </si>
  <si>
    <t>BHEQ4&lt;XBSP&gt;</t>
  </si>
  <si>
    <t>BSUL5&lt;XBSP&gt;</t>
  </si>
  <si>
    <t>CBAG3&lt;XBSP&gt;</t>
  </si>
  <si>
    <t>BECE3&lt;XBSP&gt;</t>
  </si>
  <si>
    <t>BMGB4&lt;XBSP&gt;</t>
  </si>
  <si>
    <t>BIDI3&lt;XBSP&gt;</t>
  </si>
  <si>
    <t>BPAN4&lt;XBSP&gt;</t>
  </si>
  <si>
    <t>EBEN4&lt;XBSP&gt;</t>
  </si>
  <si>
    <t>BBCM4&lt;XBSP&gt;</t>
  </si>
  <si>
    <t>BGIP4&lt;XBSP&gt;</t>
  </si>
  <si>
    <t>BESP3&lt;XBSP&gt;</t>
  </si>
  <si>
    <t>BEPA4&lt;XBSP&gt;</t>
  </si>
  <si>
    <t>BEES3&lt;XBSP&gt;</t>
  </si>
  <si>
    <t>LOSA3&lt;XBSP&gt;</t>
  </si>
  <si>
    <t>BNNE3&lt;XBSP&gt;</t>
  </si>
  <si>
    <t>BPAR3&lt;XBSP&gt;</t>
  </si>
  <si>
    <t>BRSR6&lt;XBSP&gt;</t>
  </si>
  <si>
    <t>BALM4&lt;XBSP&gt;</t>
  </si>
  <si>
    <t>BBML3&lt;XBSP&gt;</t>
  </si>
  <si>
    <t>BBSE3&lt;XBSP&gt;</t>
  </si>
  <si>
    <t>BCNA4&lt;XBSP&gt;</t>
  </si>
  <si>
    <t>PBEL3B&lt;XBSP&gt;</t>
  </si>
  <si>
    <t>BEMA3&lt;XBSP&gt;</t>
  </si>
  <si>
    <t>BEMG4&lt;XBSP&gt;</t>
  </si>
  <si>
    <t>BMOB3&lt;XBSP&gt;</t>
  </si>
  <si>
    <t>BERG3&lt;XBSP&gt;</t>
  </si>
  <si>
    <t>BSCT5&lt;XBSP&gt;</t>
  </si>
  <si>
    <t>BTAS5&lt;XBSP&gt;</t>
  </si>
  <si>
    <t>BETP3&lt;XBSP&gt;</t>
  </si>
  <si>
    <t>BHGR3&lt;XBSP&gt;</t>
  </si>
  <si>
    <t>BMKS3&lt;XBSP&gt;</t>
  </si>
  <si>
    <t>BICB4&lt;XBSP&gt;</t>
  </si>
  <si>
    <t>BIOB4&lt;XBSP&gt;</t>
  </si>
  <si>
    <t>BIOM3&lt;XBSP&gt;</t>
  </si>
  <si>
    <t>BSEV3&lt;XBSP&gt;</t>
  </si>
  <si>
    <t>GBIO33&lt;XBSP&gt;</t>
  </si>
  <si>
    <t>BLAU3&lt;XBSP&gt;</t>
  </si>
  <si>
    <t>CTWR3&lt;XBSP&gt;</t>
  </si>
  <si>
    <t>BMEF3&lt;XBSP&gt;</t>
  </si>
  <si>
    <t>SOJA3&lt;XBSP&gt;</t>
  </si>
  <si>
    <t>BOAS3&lt;XBSP&gt;</t>
  </si>
  <si>
    <t>BBV4&lt;XBSP&gt;</t>
  </si>
  <si>
    <t>BOBR4&lt;XBSP&gt;</t>
  </si>
  <si>
    <t>BPCO4&lt;XBSP&gt;</t>
  </si>
  <si>
    <t>IDCO3&lt;XBSP&gt;</t>
  </si>
  <si>
    <t>BNPA3B&lt;XBSP&gt;</t>
  </si>
  <si>
    <t>STRP4&lt;XBSP&gt;</t>
  </si>
  <si>
    <t>BOVH3&lt;XBSP&gt;</t>
  </si>
  <si>
    <t>FRPS3&lt;XBSP&gt;</t>
  </si>
  <si>
    <t>HCBR3&lt;XBSP&gt;</t>
  </si>
  <si>
    <t>BRML3&lt;XBSP&gt;</t>
  </si>
  <si>
    <t>BRBI11&lt;XBSP&gt;</t>
  </si>
  <si>
    <t>BPHA3&lt;XBSP&gt;</t>
  </si>
  <si>
    <t>BRPR3&lt;XBSP&gt;</t>
  </si>
  <si>
    <t>BBDC4&lt;XBSP&gt;</t>
  </si>
  <si>
    <t>BRAP4&lt;XBSP&gt;</t>
  </si>
  <si>
    <t>ITPS4&lt;XBSP&gt;</t>
  </si>
  <si>
    <t>BBAS3&lt;XBSP&gt;</t>
  </si>
  <si>
    <t>BRTP3&lt;XBSP&gt;</t>
  </si>
  <si>
    <t>AGRO3&lt;XBSP&gt;</t>
  </si>
  <si>
    <t>LITS3&lt;XBSP&gt;</t>
  </si>
  <si>
    <t>BRKM5&lt;XBSP&gt;</t>
  </si>
  <si>
    <t>BMTO4&lt;XBSP&gt;</t>
  </si>
  <si>
    <t>BPLA5&lt;XBSP&gt;</t>
  </si>
  <si>
    <t>BFRE3&lt;XBSP&gt;</t>
  </si>
  <si>
    <t>BSLI3&lt;XBSP&gt;</t>
  </si>
  <si>
    <t>BRFS3&lt;XBSP&gt;</t>
  </si>
  <si>
    <t>BRIT3&lt;XBSP&gt;</t>
  </si>
  <si>
    <t>BISA3&lt;XBSP&gt;</t>
  </si>
  <si>
    <t>BRQB3&lt;XBSP&gt;</t>
  </si>
  <si>
    <t>BRUM4&lt;XBSP&gt;</t>
  </si>
  <si>
    <t>BPAC11&lt;XBSP&gt;</t>
  </si>
  <si>
    <t>BUET3&lt;XBSP&gt;</t>
  </si>
  <si>
    <t>CEVA3&lt;XBSP&gt;</t>
  </si>
  <si>
    <t>MSAN3&lt;XBSP&gt;</t>
  </si>
  <si>
    <t>MAHS4&lt;XBSP&gt;</t>
  </si>
  <si>
    <t>CABI3&lt;XBSP&gt;</t>
  </si>
  <si>
    <t>CDOU4&lt;XBSP&gt;</t>
  </si>
  <si>
    <t>CIQU4&lt;XBSP&gt;</t>
  </si>
  <si>
    <t>CACO3B&lt;XBSP&gt;</t>
  </si>
  <si>
    <t>CMET4&lt;XBSP&gt;</t>
  </si>
  <si>
    <t>CAFE4&lt;XBSP&gt;</t>
  </si>
  <si>
    <t>CAIA3B&lt;XBSP&gt;</t>
  </si>
  <si>
    <t>CXSE3&lt;XBSP&gt;</t>
  </si>
  <si>
    <t>CAMB3&lt;XBSP&gt;</t>
  </si>
  <si>
    <t>CAML3&lt;XBSP&gt;</t>
  </si>
  <si>
    <t>CPTP3B&lt;XBSP&gt;</t>
  </si>
  <si>
    <t>CRBM7&lt;XBSP&gt;</t>
  </si>
  <si>
    <t>SOLO4&lt;XBSP&gt;</t>
  </si>
  <si>
    <t>CRFB3&lt;XBSP&gt;</t>
  </si>
  <si>
    <t>CABR4&lt;XBSP&gt;</t>
  </si>
  <si>
    <t>CASN3&lt;XBSP&gt;</t>
  </si>
  <si>
    <t>BHIA3&lt;XBSP&gt;</t>
  </si>
  <si>
    <t>CBAV3&lt;XBSP&gt;</t>
  </si>
  <si>
    <t>CCTU4&lt;XBSP&gt;</t>
  </si>
  <si>
    <t>TRIM3&lt;XBSP&gt;</t>
  </si>
  <si>
    <t>CBVI4&lt;XBSP&gt;</t>
  </si>
  <si>
    <t>CCIM3&lt;XBSP&gt;</t>
  </si>
  <si>
    <t>CCXC3&lt;XBSP&gt;</t>
  </si>
  <si>
    <t>CEAB3&lt;XBSP&gt;</t>
  </si>
  <si>
    <t>CEDO4&lt;XBSP&gt;</t>
  </si>
  <si>
    <t>CGEE3&lt;XBSP&gt;</t>
  </si>
  <si>
    <t>EEEL4&lt;XBSP&gt;</t>
  </si>
  <si>
    <t>CEGR3&lt;XBSP&gt;</t>
  </si>
  <si>
    <t>CLSC4&lt;XBSP&gt;</t>
  </si>
  <si>
    <t>CGOS3&lt;XBSP&gt;</t>
  </si>
  <si>
    <t>GPAR3&lt;XBSP&gt;</t>
  </si>
  <si>
    <t>CELM3&lt;XBSP&gt;</t>
  </si>
  <si>
    <t>CEPE5&lt;XBSP&gt;</t>
  </si>
  <si>
    <t>MAPT4&lt;XBSP&gt;</t>
  </si>
  <si>
    <t>CMIG4&lt;XBSP&gt;</t>
  </si>
  <si>
    <t>CTLG3&lt;XBSP&gt;</t>
  </si>
  <si>
    <t>CTMI3&lt;XBSP&gt;</t>
  </si>
  <si>
    <t>CESP3&lt;XBSP&gt;</t>
  </si>
  <si>
    <t>CETE4&lt;XBSP&gt;</t>
  </si>
  <si>
    <t>CTIP3&lt;XBSP&gt;</t>
  </si>
  <si>
    <t>CVPT3&lt;XBSP&gt;</t>
  </si>
  <si>
    <t>CHAP3&lt;XBSP&gt;</t>
  </si>
  <si>
    <t>CCHI3&lt;XBSP&gt;</t>
  </si>
  <si>
    <t>HGTX3&lt;XBSP&gt;</t>
  </si>
  <si>
    <t>CSIP6&lt;XBSP&gt;</t>
  </si>
  <si>
    <t>CIC4&lt;XBSP&gt;</t>
  </si>
  <si>
    <t>CIEL3&lt;XBSP&gt;</t>
  </si>
  <si>
    <t>ICPI3&lt;XBSP&gt;</t>
  </si>
  <si>
    <t>MAFE3&lt;XBSP&gt;</t>
  </si>
  <si>
    <t>GAFP3&lt;XBSP&gt;</t>
  </si>
  <si>
    <t>CMSA3&lt;XBSP&gt;</t>
  </si>
  <si>
    <t>CNSY3&lt;XBSP&gt;</t>
  </si>
  <si>
    <t>CLAN4&lt;XBSP&gt;</t>
  </si>
  <si>
    <t>CLSA3&lt;XBSP&gt;</t>
  </si>
  <si>
    <t>CMMA4&lt;XBSP&gt;</t>
  </si>
  <si>
    <t>COAR3&lt;XBSP&gt;</t>
  </si>
  <si>
    <t>CBMA3&lt;XBSP&gt;</t>
  </si>
  <si>
    <t>CEEB3&lt;XBSP&gt;</t>
  </si>
  <si>
    <t>COCE5&lt;XBSP&gt;</t>
  </si>
  <si>
    <t>FAPC4&lt;XBSP&gt;</t>
  </si>
  <si>
    <t>COGN3&lt;XBSP&gt;</t>
  </si>
  <si>
    <t>IVIL4&lt;XBSP&gt;</t>
  </si>
  <si>
    <t>CLDX4&lt;XBSP&gt;</t>
  </si>
  <si>
    <t>COMR3&lt;XBSP&gt;</t>
  </si>
  <si>
    <t>CGAS5&lt;XBSP&gt;</t>
  </si>
  <si>
    <t>CPNY3&lt;XBSP&gt;</t>
  </si>
  <si>
    <t>PASS3&lt;XBSP&gt;</t>
  </si>
  <si>
    <t>CRTE3&lt;XBSP&gt;</t>
  </si>
  <si>
    <t>CNFB4&lt;XBSP&gt;</t>
  </si>
  <si>
    <t>CALI3&lt;XBSP&gt;</t>
  </si>
  <si>
    <t>COBE6B&lt;XBSP&gt;</t>
  </si>
  <si>
    <t>CTLU4&lt;XBSP&gt;</t>
  </si>
  <si>
    <t>COPA4&lt;XBSP&gt;</t>
  </si>
  <si>
    <t>CSMG3&lt;XBSP&gt;</t>
  </si>
  <si>
    <t>CPLE6&lt;XBSP&gt;</t>
  </si>
  <si>
    <t>CPSL3&lt;XBSP&gt;</t>
  </si>
  <si>
    <t>CORR4&lt;XBSP&gt;</t>
  </si>
  <si>
    <t>CBTA4&lt;XBSP&gt;</t>
  </si>
  <si>
    <t>CSAN3&lt;XBSP&gt;</t>
  </si>
  <si>
    <t>RLOG3&lt;XBSP&gt;</t>
  </si>
  <si>
    <t>CZLT33&lt;XBSP&gt;</t>
  </si>
  <si>
    <t>CSRN3&lt;XBSP&gt;</t>
  </si>
  <si>
    <t>CSPC4&lt;XBSP&gt;</t>
  </si>
  <si>
    <t>CTNM4&lt;XBSP&gt;</t>
  </si>
  <si>
    <t>CPFE3&lt;XBSP&gt;</t>
  </si>
  <si>
    <t>CPFG3&lt;XBSP&gt;</t>
  </si>
  <si>
    <t>CPFP4&lt;XBSP&gt;</t>
  </si>
  <si>
    <t>CPRE3&lt;XBSP&gt;</t>
  </si>
  <si>
    <t>CREM3&lt;XBSP&gt;</t>
  </si>
  <si>
    <t>CREM4-old&lt;XBSP&gt;</t>
  </si>
  <si>
    <t>CRPG5&lt;XBSP&gt;</t>
  </si>
  <si>
    <t>CRTP3&lt;XBSP&gt;</t>
  </si>
  <si>
    <t>CRGT5&lt;XBSP&gt;</t>
  </si>
  <si>
    <t>CSED3&lt;XBSP&gt;</t>
  </si>
  <si>
    <t>CZRS4&lt;XBSP&gt;</t>
  </si>
  <si>
    <t>CMIN3&lt;XBSP&gt;</t>
  </si>
  <si>
    <t>CSUD3&lt;XBSP&gt;</t>
  </si>
  <si>
    <t>CTCA3&lt;XBSP&gt;</t>
  </si>
  <si>
    <t>CURY3&lt;XBSP&gt;</t>
  </si>
  <si>
    <t>CVCB3&lt;XBSP&gt;</t>
  </si>
  <si>
    <t>CYRE3&lt;XBSP&gt;</t>
  </si>
  <si>
    <t>CZAR4&lt;XBSP&gt;</t>
  </si>
  <si>
    <t>DFVA4&lt;XBSP&gt;</t>
  </si>
  <si>
    <t>DMVF3&lt;XBSP&gt;</t>
  </si>
  <si>
    <t>OPDL3B&lt;XBSP&gt;</t>
  </si>
  <si>
    <t>DASA3&lt;XBSP&gt;</t>
  </si>
  <si>
    <t>DSUL3&lt;XBSP&gt;</t>
  </si>
  <si>
    <t>DAYC4&lt;XBSP&gt;</t>
  </si>
  <si>
    <t>DESK3&lt;XBSP&gt;</t>
  </si>
  <si>
    <t>DXCO3&lt;XBSP&gt;</t>
  </si>
  <si>
    <t>DEXP3&lt;XBSP&gt;</t>
  </si>
  <si>
    <t>DHBI4&lt;XBSP&gt;</t>
  </si>
  <si>
    <t>DJON4&lt;XBSP&gt;</t>
  </si>
  <si>
    <t>PNVL3&lt;XBSP&gt;</t>
  </si>
  <si>
    <t>DNEN3B&lt;XBSP&gt;</t>
  </si>
  <si>
    <t>DIRR3&lt;XBSP&gt;</t>
  </si>
  <si>
    <t>DXTG4&lt;XBSP&gt;</t>
  </si>
  <si>
    <t>DMFN3&lt;XBSP&gt;</t>
  </si>
  <si>
    <t>IMBI3&lt;XBSP&gt;</t>
  </si>
  <si>
    <t>DOCA4&lt;XBSP&gt;</t>
  </si>
  <si>
    <t>DOHL4&lt;XBSP&gt;</t>
  </si>
  <si>
    <t>DMMO3&lt;XBSP&gt;</t>
  </si>
  <si>
    <t>CALA3B&lt;XBSP&gt;</t>
  </si>
  <si>
    <t>DOMO3&lt;XBSP&gt;</t>
  </si>
  <si>
    <t>DOTZ3&lt;XBSP&gt;</t>
  </si>
  <si>
    <t>ARPS3&lt;XBSP&gt;</t>
  </si>
  <si>
    <t>DTCY3&lt;XBSP&gt;</t>
  </si>
  <si>
    <t>DAGB33&lt;XBSP&gt;</t>
  </si>
  <si>
    <t>DUFB11&lt;XBSP&gt;</t>
  </si>
  <si>
    <t>DURA3&lt;XBSP&gt;</t>
  </si>
  <si>
    <t>ECIS3&lt;XBSP&gt;</t>
  </si>
  <si>
    <t>BCE4&lt;XBSP&gt;</t>
  </si>
  <si>
    <t>ECOR3&lt;XBSP&gt;</t>
  </si>
  <si>
    <t>EDNE5&lt;XBSP&gt;</t>
  </si>
  <si>
    <t>ASSM3&lt;XBSP&gt;</t>
  </si>
  <si>
    <t>REPA4&lt;XBSP&gt;</t>
  </si>
  <si>
    <t>ELEK3&lt;XBSP&gt;</t>
  </si>
  <si>
    <t>EKTR4&lt;XBSP&gt;</t>
  </si>
  <si>
    <t>ELET3&lt;XBSP&gt;</t>
  </si>
  <si>
    <t>ELMD3&lt;XBSP&gt;</t>
  </si>
  <si>
    <t>ETRO3B&lt;XBSP&gt;</t>
  </si>
  <si>
    <t>LIPR3&lt;XBSP&gt;</t>
  </si>
  <si>
    <t>ELPL3&lt;XBSP&gt;</t>
  </si>
  <si>
    <t>ELPL11-old&lt;XBSP&gt;</t>
  </si>
  <si>
    <t>ELEV3&lt;XBSP&gt;</t>
  </si>
  <si>
    <t>ELAT3&lt;XBSP&gt;</t>
  </si>
  <si>
    <t>ELUM4&lt;XBSP&gt;</t>
  </si>
  <si>
    <t>EMAE4&lt;XBSP&gt;</t>
  </si>
  <si>
    <t>EPAR3&lt;XBSP&gt;</t>
  </si>
  <si>
    <t>EBCO4&lt;XBSP&gt;</t>
  </si>
  <si>
    <t>EMBR3&lt;XBSP&gt;</t>
  </si>
  <si>
    <t>EBTP4&lt;XBSP&gt;</t>
  </si>
  <si>
    <t>ENAT3&lt;XBSP&gt;</t>
  </si>
  <si>
    <t>ECPR4&lt;XBSP&gt;</t>
  </si>
  <si>
    <t>ENBR3&lt;XBSP&gt;</t>
  </si>
  <si>
    <t>ENGI11&lt;XBSP&gt;</t>
  </si>
  <si>
    <t>ENER6&lt;XBSP&gt;</t>
  </si>
  <si>
    <t>ENEV3&lt;XBSP&gt;</t>
  </si>
  <si>
    <t>ENG5&lt;XBSP&gt;</t>
  </si>
  <si>
    <t>EGIE3&lt;XBSP&gt;</t>
  </si>
  <si>
    <t>ENJU3&lt;XBSP&gt;</t>
  </si>
  <si>
    <t>TRIC4&lt;XBSP&gt;</t>
  </si>
  <si>
    <t>EPTE4&lt;XBSP&gt;</t>
  </si>
  <si>
    <t>EQMA3B&lt;XBSP&gt;</t>
  </si>
  <si>
    <t>EQPA3&lt;XBSP&gt;</t>
  </si>
  <si>
    <t>EQTL3&lt;XBSP&gt;</t>
  </si>
  <si>
    <t>ERIC4&lt;XBSP&gt;</t>
  </si>
  <si>
    <t>ESCE3&lt;XBSP&gt;</t>
  </si>
  <si>
    <t>ESPA3&lt;XBSP&gt;</t>
  </si>
  <si>
    <t>BPIA3&lt;XBSP&gt;</t>
  </si>
  <si>
    <t>ALPK3&lt;XBSP&gt;</t>
  </si>
  <si>
    <t>ESTR4&lt;XBSP&gt;</t>
  </si>
  <si>
    <t>ETER3&lt;XBSP&gt;</t>
  </si>
  <si>
    <t>EUCA4&lt;XBSP&gt;</t>
  </si>
  <si>
    <t>EUFA3&lt;XBSP&gt;</t>
  </si>
  <si>
    <t>EVEN3&lt;XBSP&gt;</t>
  </si>
  <si>
    <t>PTPA4&lt;XBSP&gt;</t>
  </si>
  <si>
    <t>BAUH4&lt;XBSP&gt;</t>
  </si>
  <si>
    <t>EZTC3&lt;XBSP&gt;</t>
  </si>
  <si>
    <t>FLCL3&lt;XBSP&gt;</t>
  </si>
  <si>
    <t>FGUI4&lt;XBSP&gt;</t>
  </si>
  <si>
    <t>FTRX3&lt;XBSP&gt;</t>
  </si>
  <si>
    <t>FLBR4&lt;XBSP&gt;</t>
  </si>
  <si>
    <t>FHER3&lt;XBSP&gt;</t>
  </si>
  <si>
    <t>FESA4&lt;XBSP&gt;</t>
  </si>
  <si>
    <t>CPFL4&lt;XBSP&gt;</t>
  </si>
  <si>
    <t>FTSE4&lt;XBSP&gt;</t>
  </si>
  <si>
    <t>FBRA4&lt;XBSP&gt;</t>
  </si>
  <si>
    <t>FTSU4&lt;XBSP&gt;</t>
  </si>
  <si>
    <t>FTZA4&lt;XBSP&gt;</t>
  </si>
  <si>
    <t>FBMC4&lt;XBSP&gt;</t>
  </si>
  <si>
    <t>FIBR3&lt;XBSP&gt;</t>
  </si>
  <si>
    <t>FIEI3&lt;XBSP&gt;</t>
  </si>
  <si>
    <t>FLRY3&lt;XBSP&gt;</t>
  </si>
  <si>
    <t>FLEX3&lt;XBSP&gt;</t>
  </si>
  <si>
    <t>CFLU4&lt;XBSP&gt;</t>
  </si>
  <si>
    <t>POWE3&lt;XBSP&gt;</t>
  </si>
  <si>
    <t>FOMS3&lt;XBSP&gt;</t>
  </si>
  <si>
    <t>BFB3&lt;XBSP&gt;</t>
  </si>
  <si>
    <t>FGOS4&lt;XBSP&gt;</t>
  </si>
  <si>
    <t>FRAS3&lt;XBSP&gt;</t>
  </si>
  <si>
    <t>FRI4&lt;XBSP&gt;</t>
  </si>
  <si>
    <t>FTRT3B&lt;XBSP&gt;</t>
  </si>
  <si>
    <t>G2DI33&lt;XBSP&gt;</t>
  </si>
  <si>
    <t>GFSA3&lt;XBSP&gt;</t>
  </si>
  <si>
    <t>OPGM3&lt;XBSP&gt;</t>
  </si>
  <si>
    <t>GAZO4&lt;XBSP&gt;</t>
  </si>
  <si>
    <t>GSHP3&lt;XBSP&gt;</t>
  </si>
  <si>
    <t>AMRI8&lt;XBSP&gt;</t>
  </si>
  <si>
    <t>GEPA4&lt;XBSP&gt;</t>
  </si>
  <si>
    <t>EMXS4&lt;XBSP&gt;</t>
  </si>
  <si>
    <t>GGBR4&lt;XBSP&gt;</t>
  </si>
  <si>
    <t>GOAU4&lt;XBSP&gt;</t>
  </si>
  <si>
    <t>GETT3&lt;XBSP&gt;</t>
  </si>
  <si>
    <t>GLAS4&lt;XBSP&gt;</t>
  </si>
  <si>
    <t>GOLL4&lt;XBSP&gt;</t>
  </si>
  <si>
    <t>GPIV33&lt;XBSP&gt;</t>
  </si>
  <si>
    <t>GGPS3&lt;XBSP&gt;</t>
  </si>
  <si>
    <t>EGGY3&lt;XBSP&gt;</t>
  </si>
  <si>
    <t>GRNL4&lt;XBSP&gt;</t>
  </si>
  <si>
    <t>CGRA4&lt;XBSP&gt;</t>
  </si>
  <si>
    <t>GRND3&lt;XBSP&gt;</t>
  </si>
  <si>
    <t>GRUC3&lt;XBSP&gt;</t>
  </si>
  <si>
    <t>GMAT3&lt;XBSP&gt;</t>
  </si>
  <si>
    <t>NTCO3&lt;XBSP&gt;</t>
  </si>
  <si>
    <t>SBFG3&lt;XBSP&gt;</t>
  </si>
  <si>
    <t>SOMA3&lt;XBSP&gt;</t>
  </si>
  <si>
    <t>GTDP4B&lt;XBSP&gt;</t>
  </si>
  <si>
    <t>ACGU3&lt;XBSP&gt;</t>
  </si>
  <si>
    <t>GUAR3&lt;XBSP&gt;</t>
  </si>
  <si>
    <t>GVTT3&lt;XBSP&gt;</t>
  </si>
  <si>
    <t>HBTS5&lt;XBSP&gt;</t>
  </si>
  <si>
    <t>HAGA4&lt;XBSP&gt;</t>
  </si>
  <si>
    <t>HAPV3&lt;XBSP&gt;</t>
  </si>
  <si>
    <t>HPIA3&lt;XBSP&gt;</t>
  </si>
  <si>
    <t>HBRE3&lt;XBSP&gt;</t>
  </si>
  <si>
    <t>HBOR3&lt;XBSP&gt;</t>
  </si>
  <si>
    <t>HETA4&lt;XBSP&gt;</t>
  </si>
  <si>
    <t>HGTX4-old&lt;XBSP&gt;</t>
  </si>
  <si>
    <t>HBSA3&lt;XBSP&gt;</t>
  </si>
  <si>
    <t>HMOB3&lt;XBSP&gt;</t>
  </si>
  <si>
    <t>HOOT4&lt;XBSP&gt;</t>
  </si>
  <si>
    <t>BSEG4&lt;XBSP&gt;</t>
  </si>
  <si>
    <t>HYPE3&lt;XBSP&gt;</t>
  </si>
  <si>
    <t>IENG3&lt;XBSP&gt;</t>
  </si>
  <si>
    <t>IGBR3&lt;XBSP&gt;</t>
  </si>
  <si>
    <t>IGSN3&lt;XBSP&gt;</t>
  </si>
  <si>
    <t>IGUA6&lt;XBSP&gt;</t>
  </si>
  <si>
    <t>IGTA3&lt;XBSP&gt;</t>
  </si>
  <si>
    <t>IGTI11&lt;XBSP&gt;</t>
  </si>
  <si>
    <t>PARD3&lt;XBSP&gt;</t>
  </si>
  <si>
    <t>IMCH3&lt;XBSP&gt;</t>
  </si>
  <si>
    <t>MEAL3&lt;XBSP&gt;</t>
  </si>
  <si>
    <t>IMPE4&lt;XBSP&gt;</t>
  </si>
  <si>
    <t>IBRC4&lt;XBSP&gt;</t>
  </si>
  <si>
    <t>INNC3&lt;XBSP&gt;</t>
  </si>
  <si>
    <t>CATA3&lt;XBSP&gt;</t>
  </si>
  <si>
    <t>IDVL4&lt;XBSP&gt;</t>
  </si>
  <si>
    <t>IFCM3&lt;XBSP&gt;</t>
  </si>
  <si>
    <t>INTB3&lt;XBSP&gt;</t>
  </si>
  <si>
    <t>GNDI3&lt;XBSP&gt;</t>
  </si>
  <si>
    <t>IVPR3B&lt;XBSP&gt;</t>
  </si>
  <si>
    <t>FIGE3&lt;XBSP&gt;</t>
  </si>
  <si>
    <t>MYPK3&lt;XBSP&gt;</t>
  </si>
  <si>
    <t>DPPI4&lt;XBSP&gt;</t>
  </si>
  <si>
    <t>PTIP3&lt;XBSP&gt;</t>
  </si>
  <si>
    <t>RIPI4&lt;XBSP&gt;</t>
  </si>
  <si>
    <t>RANI3&lt;XBSP&gt;</t>
  </si>
  <si>
    <t>IRBR3&lt;XBSP&gt;</t>
  </si>
  <si>
    <t>SQRM3&lt;XBSP&gt;</t>
  </si>
  <si>
    <t>ITSA4&lt;XBSP&gt;</t>
  </si>
  <si>
    <t>ITEC3&lt;XBSP&gt;</t>
  </si>
  <si>
    <t>ITUB4&lt;XBSP&gt;</t>
  </si>
  <si>
    <t>IVEN3&lt;XBSP&gt;</t>
  </si>
  <si>
    <t>VRLM4&lt;XBSP&gt;</t>
  </si>
  <si>
    <t>JALL3&lt;XBSP&gt;</t>
  </si>
  <si>
    <t>JFAB4&lt;XBSP&gt;</t>
  </si>
  <si>
    <t>JBSS3&lt;XBSP&gt;</t>
  </si>
  <si>
    <t>JHSF3&lt;XBSP&gt;</t>
  </si>
  <si>
    <t>JFEN3&lt;XBSP&gt;</t>
  </si>
  <si>
    <t>JSLG3&lt;XBSP&gt;</t>
  </si>
  <si>
    <t>KLAS3&lt;XBSP&gt;</t>
  </si>
  <si>
    <t>CTKA4&lt;XBSP&gt;</t>
  </si>
  <si>
    <t>KEPL3&lt;XBSP&gt;</t>
  </si>
  <si>
    <t>RCLL5&lt;XBSP&gt;</t>
  </si>
  <si>
    <t>KLBN11&lt;XBSP&gt;</t>
  </si>
  <si>
    <t>KSSA3&lt;XBSP&gt;</t>
  </si>
  <si>
    <t>KRSA3&lt;XBSP&gt;</t>
  </si>
  <si>
    <t>ARTE4&lt;XBSP&gt;</t>
  </si>
  <si>
    <t>LFFE3&lt;XBSP&gt;</t>
  </si>
  <si>
    <t>MILK33&lt;XBSP&gt;</t>
  </si>
  <si>
    <t>LARK4&lt;XBSP&gt;</t>
  </si>
  <si>
    <t>LAVV3&lt;XBSP&gt;</t>
  </si>
  <si>
    <t>LLBI3&lt;XBSP&gt;</t>
  </si>
  <si>
    <t>LECO4&lt;XBSP&gt;</t>
  </si>
  <si>
    <t>PITI4&lt;XBSP&gt;</t>
  </si>
  <si>
    <t>MLPP3&lt;XBSP&gt;</t>
  </si>
  <si>
    <t>LIAS4&lt;XBSP&gt;</t>
  </si>
  <si>
    <t>LMED3&lt;XBSP&gt;</t>
  </si>
  <si>
    <t>LIGT3&lt;XBSP&gt;</t>
  </si>
  <si>
    <t>ILLS4&lt;XBSP&gt;</t>
  </si>
  <si>
    <t>LINX3&lt;XBSP&gt;</t>
  </si>
  <si>
    <t>LTEL3B&lt;XBSP&gt;</t>
  </si>
  <si>
    <t>LTLA3B&lt;XBSP&gt;</t>
  </si>
  <si>
    <t>LGLO4&lt;XBSP&gt;</t>
  </si>
  <si>
    <t>LIXC3&lt;XBSP&gt;</t>
  </si>
  <si>
    <t>RENT3&lt;XBSP&gt;</t>
  </si>
  <si>
    <t>LCAM3&lt;XBSP&gt;</t>
  </si>
  <si>
    <t>LOGG3&lt;XBSP&gt;</t>
  </si>
  <si>
    <t>LOGN3&lt;XBSP&gt;</t>
  </si>
  <si>
    <t>LAME3&lt;XBSP&gt;</t>
  </si>
  <si>
    <t>LOAR4&lt;XBSP&gt;</t>
  </si>
  <si>
    <t>LHER4&lt;XBSP&gt;</t>
  </si>
  <si>
    <t>AMAR3&lt;XBSP&gt;</t>
  </si>
  <si>
    <t>LREN3&lt;XBSP&gt;</t>
  </si>
  <si>
    <t>SPRT3B&lt;XBSP&gt;</t>
  </si>
  <si>
    <t>LPSB3&lt;XBSP&gt;</t>
  </si>
  <si>
    <t>LORZ4&lt;XBSP&gt;</t>
  </si>
  <si>
    <t>LUPA3&lt;XBSP&gt;</t>
  </si>
  <si>
    <t>LWSA3&lt;XBSP&gt;</t>
  </si>
  <si>
    <t>RHDS3&lt;XBSP&gt;</t>
  </si>
  <si>
    <t>MDIA3&lt;XBSP&gt;</t>
  </si>
  <si>
    <t>MADE4&lt;XBSP&gt;</t>
  </si>
  <si>
    <t>MSRO3&lt;XBSP&gt;</t>
  </si>
  <si>
    <t>MGLU3&lt;XBSP&gt;</t>
  </si>
  <si>
    <t>MAGS5&lt;XBSP&gt;</t>
  </si>
  <si>
    <t>MAGG3&lt;XBSP&gt;</t>
  </si>
  <si>
    <t>MLCF4&lt;XBSP&gt;</t>
  </si>
  <si>
    <t>GALO4&lt;XBSP&gt;</t>
  </si>
  <si>
    <t>MAKR3&lt;XBSP&gt;</t>
  </si>
  <si>
    <t>MNSA4&lt;XBSP&gt;</t>
  </si>
  <si>
    <t>MGEL4&lt;XBSP&gt;</t>
  </si>
  <si>
    <t>MANM3&lt;XBSP&gt;</t>
  </si>
  <si>
    <t>MAOR3B&lt;XBSP&gt;</t>
  </si>
  <si>
    <t>CTPC3&lt;XBSP&gt;</t>
  </si>
  <si>
    <t>POMO4&lt;XBSP&gt;</t>
  </si>
  <si>
    <t>MRFG3&lt;XBSP&gt;</t>
  </si>
  <si>
    <t>MRSL4&lt;XBSP&gt;</t>
  </si>
  <si>
    <t>MATD3&lt;XBSP&gt;</t>
  </si>
  <si>
    <t>MCWS3&lt;XBSP&gt;</t>
  </si>
  <si>
    <t>MEC4&lt;XBSP&gt;</t>
  </si>
  <si>
    <t>MEDI3&lt;XBSP&gt;</t>
  </si>
  <si>
    <t>CASH3&lt;XBSP&gt;</t>
  </si>
  <si>
    <t>MELK3&lt;XBSP&gt;</t>
  </si>
  <si>
    <t>MLPA4&lt;XBSP&gt;</t>
  </si>
  <si>
    <t>MEND5&lt;XBSP&gt;</t>
  </si>
  <si>
    <t>MNZC3&lt;XBSP&gt;</t>
  </si>
  <si>
    <t>MERC4&lt;XBSP&gt;</t>
  </si>
  <si>
    <t>BMIN4&lt;XBSP&gt;</t>
  </si>
  <si>
    <t>BMCT4&lt;XBSP&gt;</t>
  </si>
  <si>
    <t>BMEB4&lt;XBSP&gt;</t>
  </si>
  <si>
    <t>MESB4&lt;XBSP&gt;</t>
  </si>
  <si>
    <t>DUQE4&lt;XBSP&gt;</t>
  </si>
  <si>
    <t>MTIG4&lt;XBSP&gt;</t>
  </si>
  <si>
    <t>LEVE3&lt;XBSP&gt;</t>
  </si>
  <si>
    <t>FRIO3&lt;XBSP&gt;</t>
  </si>
  <si>
    <t>MTSA4&lt;XBSP&gt;</t>
  </si>
  <si>
    <t>MTDO3&lt;XBSP&gt;</t>
  </si>
  <si>
    <t>LETO5&lt;XBSP&gt;</t>
  </si>
  <si>
    <t>MILS3&lt;XBSP&gt;</t>
  </si>
  <si>
    <t>MMAQ4&lt;XBSP&gt;</t>
  </si>
  <si>
    <t>BEEF3&lt;XBSP&gt;</t>
  </si>
  <si>
    <t>MNPR3&lt;XBSP&gt;</t>
  </si>
  <si>
    <t>MTRE3&lt;XBSP&gt;</t>
  </si>
  <si>
    <t>MMXM3&lt;XBSP&gt;</t>
  </si>
  <si>
    <t>MBLY3&lt;XBSP&gt;</t>
  </si>
  <si>
    <t>MODL3&lt;XBSP&gt;</t>
  </si>
  <si>
    <t>MOAR3&lt;XBSP&gt;</t>
  </si>
  <si>
    <t>VEMG4&lt;XBSP&gt;</t>
  </si>
  <si>
    <t>MOSI3&lt;XBSP&gt;</t>
  </si>
  <si>
    <t>MDNE3&lt;XBSP&gt;</t>
  </si>
  <si>
    <t>MOVI3&lt;XBSP&gt;</t>
  </si>
  <si>
    <t>MRVE3&lt;XBSP&gt;</t>
  </si>
  <si>
    <t>MULL4&lt;XBSP&gt;</t>
  </si>
  <si>
    <t>MLAS3&lt;XBSP&gt;</t>
  </si>
  <si>
    <t>MULT3&lt;XBSP&gt;</t>
  </si>
  <si>
    <t>MPLU3&lt;XBSP&gt;</t>
  </si>
  <si>
    <t>MNDL3&lt;XBSP&gt;</t>
  </si>
  <si>
    <t>BNAC4&lt;XBSP&gt;</t>
  </si>
  <si>
    <t>NAFG4&lt;XBSP&gt;</t>
  </si>
  <si>
    <t>NAKT4&lt;XBSP&gt;</t>
  </si>
  <si>
    <t>NEOE3&lt;XBSP&gt;</t>
  </si>
  <si>
    <t>NGRD3&lt;XBSP&gt;</t>
  </si>
  <si>
    <t>NETC4&lt;XBSP&gt;</t>
  </si>
  <si>
    <t>NEWT3B&lt;XBSP&gt;</t>
  </si>
  <si>
    <t>NEXP3&lt;XBSP&gt;</t>
  </si>
  <si>
    <t>CARB5&lt;XBSP&gt;</t>
  </si>
  <si>
    <t>BNBR3&lt;XBSP&gt;</t>
  </si>
  <si>
    <t>NORD3&lt;XBSP&gt;</t>
  </si>
  <si>
    <t>NRTQ3&lt;XBSP&gt;</t>
  </si>
  <si>
    <t>BNCA3&lt;XBSP&gt;</t>
  </si>
  <si>
    <t>NUTR3&lt;XBSP&gt;</t>
  </si>
  <si>
    <t>OPCT3&lt;XBSP&gt;</t>
  </si>
  <si>
    <t>ODBE4&lt;XBSP&gt;</t>
  </si>
  <si>
    <t>ODER4&lt;XBSP&gt;</t>
  </si>
  <si>
    <t>ODPV3&lt;XBSP&gt;</t>
  </si>
  <si>
    <t>OGXP3&lt;XBSP&gt;</t>
  </si>
  <si>
    <t>OIBR3&lt;XBSP&gt;</t>
  </si>
  <si>
    <t>OLMA4&lt;XBSP&gt;</t>
  </si>
  <si>
    <t>OLVB4&lt;XBSP&gt;</t>
  </si>
  <si>
    <t>ONCO3&lt;XBSP&gt;</t>
  </si>
  <si>
    <t>OPHE3B&lt;XBSP&gt;</t>
  </si>
  <si>
    <t>ORIO4&lt;XBSP&gt;</t>
  </si>
  <si>
    <t>ORVR3&lt;XBSP&gt;</t>
  </si>
  <si>
    <t>OSXB3&lt;XBSP&gt;</t>
  </si>
  <si>
    <t>OFSA3&lt;XBSP&gt;</t>
  </si>
  <si>
    <t>OXIT4&lt;XBSP&gt;</t>
  </si>
  <si>
    <t>PCAR3&lt;XBSP&gt;</t>
  </si>
  <si>
    <t>PACF3&lt;XBSP&gt;</t>
  </si>
  <si>
    <t>PDTC3&lt;XBSP&gt;</t>
  </si>
  <si>
    <t>PGMN3&lt;XBSP&gt;</t>
  </si>
  <si>
    <t>PATI3&lt;XBSP&gt;</t>
  </si>
  <si>
    <t>PNXS4&lt;XBSP&gt;</t>
  </si>
  <si>
    <t>PRBN4&lt;XBSP&gt;</t>
  </si>
  <si>
    <t>PRBC4&lt;XBSP&gt;</t>
  </si>
  <si>
    <t>PMAM3&lt;XBSP&gt;</t>
  </si>
  <si>
    <t>PALF7&lt;XBSP&gt;</t>
  </si>
  <si>
    <t>PDGR3&lt;XBSP&gt;</t>
  </si>
  <si>
    <t>PXEC4&lt;XBSP&gt;</t>
  </si>
  <si>
    <t>PRSC4&lt;XBSP&gt;</t>
  </si>
  <si>
    <t>RPMG3&lt;XBSP&gt;</t>
  </si>
  <si>
    <t>PETR4&lt;XBSP&gt;</t>
  </si>
  <si>
    <t>BRDT4-old&lt;XBSP&gt;</t>
  </si>
  <si>
    <t>PEFX3&lt;XBSP&gt;</t>
  </si>
  <si>
    <t>PQUN3&lt;XBSP&gt;</t>
  </si>
  <si>
    <t>PTQS4&lt;XBSP&gt;</t>
  </si>
  <si>
    <t>RECV3&lt;XBSP&gt;</t>
  </si>
  <si>
    <t>PRIO3&lt;XBSP&gt;</t>
  </si>
  <si>
    <t>PTNT4&lt;XBSP&gt;</t>
  </si>
  <si>
    <t>PETZ3&lt;XBSP&gt;</t>
  </si>
  <si>
    <t>PVPR4&lt;XBSP&gt;</t>
  </si>
  <si>
    <t>PVFS4&lt;XBSP&gt;</t>
  </si>
  <si>
    <t>PINE4&lt;XBSP&gt;</t>
  </si>
  <si>
    <t>PIRE4&lt;XBSP&gt;</t>
  </si>
  <si>
    <t>PIPN4&lt;XBSP&gt;</t>
  </si>
  <si>
    <t>PLPL3&lt;XBSP&gt;</t>
  </si>
  <si>
    <t>PLAS3&lt;XBSP&gt;</t>
  </si>
  <si>
    <t>POLA3&lt;XBSP&gt;</t>
  </si>
  <si>
    <t>PLDN4&lt;XBSP&gt;</t>
  </si>
  <si>
    <t>POPR4&lt;XBSP&gt;</t>
  </si>
  <si>
    <t>PORP4&lt;XBSP&gt;</t>
  </si>
  <si>
    <t>PLTO6&lt;XBSP&gt;</t>
  </si>
  <si>
    <t>PPAR3&lt;XBSP&gt;</t>
  </si>
  <si>
    <t>FRTA3&lt;XBSP&gt;</t>
  </si>
  <si>
    <t>PSSA3&lt;XBSP&gt;</t>
  </si>
  <si>
    <t>PTBL3&lt;XBSP&gt;</t>
  </si>
  <si>
    <t>PRTX3&lt;XBSP&gt;</t>
  </si>
  <si>
    <t>POSI3&lt;XBSP&gt;</t>
  </si>
  <si>
    <t>PPLA11&lt;XBSP&gt;</t>
  </si>
  <si>
    <t>PQTM3&lt;XBSP&gt;</t>
  </si>
  <si>
    <t>PRCA3&lt;XBSP&gt;</t>
  </si>
  <si>
    <t>PTCA3&lt;XBSP&gt;</t>
  </si>
  <si>
    <t>PRNR3&lt;XBSP&gt;</t>
  </si>
  <si>
    <t>PMET6&lt;XBSP&gt;</t>
  </si>
  <si>
    <t>PFRM3&lt;XBSP&gt;</t>
  </si>
  <si>
    <t>BPRG4&lt;XBSP&gt;</t>
  </si>
  <si>
    <t>PRMN3B&lt;XBSP&gt;</t>
  </si>
  <si>
    <t>PMT4&lt;XBSP&gt;</t>
  </si>
  <si>
    <t>PRPT3&lt;XBSP&gt;</t>
  </si>
  <si>
    <t>PNOR5&lt;XBSP&gt;</t>
  </si>
  <si>
    <t>PRVI3&lt;XBSP&gt;</t>
  </si>
  <si>
    <t>PRML3&lt;XBSP&gt;</t>
  </si>
  <si>
    <t>QUAL3&lt;XBSP&gt;</t>
  </si>
  <si>
    <t>QUSW3&lt;XBSP&gt;</t>
  </si>
  <si>
    <t>SZPQ4&lt;XBSP&gt;</t>
  </si>
  <si>
    <t>LJQQ3&lt;XBSP&gt;</t>
  </si>
  <si>
    <t>QGNE4&lt;XBSP&gt;</t>
  </si>
  <si>
    <t>RAIA3&lt;XBSP&gt;</t>
  </si>
  <si>
    <t>RADL3&lt;XBSP&gt;</t>
  </si>
  <si>
    <t>RASL3&lt;XBSP&gt;</t>
  </si>
  <si>
    <t>RAIZ4&lt;XBSP&gt;</t>
  </si>
  <si>
    <t>RAPT4&lt;XBSP&gt;</t>
  </si>
  <si>
    <t>RSIP4&lt;XBSP&gt;</t>
  </si>
  <si>
    <t>REAL3&lt;XBSP&gt;</t>
  </si>
  <si>
    <t>RCPR12&lt;XBSP&gt;</t>
  </si>
  <si>
    <t>RHPR3&lt;XBSP&gt;</t>
  </si>
  <si>
    <t>RPPR3&lt;XBSP&gt;</t>
  </si>
  <si>
    <t>RDOR3&lt;XBSP&gt;</t>
  </si>
  <si>
    <t>REDE3&lt;XBSP&gt;</t>
  </si>
  <si>
    <t>RDCD3&lt;XBSP&gt;</t>
  </si>
  <si>
    <t>RDTR3&lt;XBSP&gt;</t>
  </si>
  <si>
    <t>RHER4&lt;XBSP&gt;</t>
  </si>
  <si>
    <t>RNPT3&lt;XBSP&gt;</t>
  </si>
  <si>
    <t>RNEW4&lt;XBSP&gt;</t>
  </si>
  <si>
    <t>OPRE3B&lt;XBSP&gt;</t>
  </si>
  <si>
    <t>LATS3&lt;XBSP&gt;</t>
  </si>
  <si>
    <t>REEM4&lt;XBSP&gt;</t>
  </si>
  <si>
    <t>RGEG3&lt;XBSP&gt;</t>
  </si>
  <si>
    <t>RSUL4&lt;XBSP&gt;</t>
  </si>
  <si>
    <t>RPSA4&lt;XBSP&gt;</t>
  </si>
  <si>
    <t>RJCP3&lt;XBSP&gt;</t>
  </si>
  <si>
    <t>RDNI3&lt;XBSP&gt;</t>
  </si>
  <si>
    <t>RBNS11&lt;XBSP&gt;</t>
  </si>
  <si>
    <t>ROMI3&lt;XBSP&gt;</t>
  </si>
  <si>
    <t>RSID3&lt;XBSP&gt;</t>
  </si>
  <si>
    <t>RUMO3&lt;XBSP&gt;</t>
  </si>
  <si>
    <t>RAIL3&lt;XBSP&gt;</t>
  </si>
  <si>
    <t>BARB3&lt;XBSP&gt;</t>
  </si>
  <si>
    <t>VSMA3&lt;XBSP&gt;</t>
  </si>
  <si>
    <t>SBSP3&lt;XBSP&gt;</t>
  </si>
  <si>
    <t>SDIA3&lt;XBSP&gt;</t>
  </si>
  <si>
    <t>SAEN3&lt;XBSP&gt;</t>
  </si>
  <si>
    <t>FCAP4&lt;XBSP&gt;</t>
  </si>
  <si>
    <t>SAMI4&lt;XBSP&gt;</t>
  </si>
  <si>
    <t>SAPR11&lt;XBSP&gt;</t>
  </si>
  <si>
    <t>SNSY5&lt;XBSP&gt;</t>
  </si>
  <si>
    <t>SANB11&lt;XBSP&gt;</t>
  </si>
  <si>
    <t>BNET4&lt;XBSP&gt;</t>
  </si>
  <si>
    <t>CTSA4&lt;XBSP&gt;</t>
  </si>
  <si>
    <t>MFLU3&lt;XBSP&gt;</t>
  </si>
  <si>
    <t>ASTA4&lt;XBSP&gt;</t>
  </si>
  <si>
    <t>STBR11&lt;XBSP&gt;</t>
  </si>
  <si>
    <t>STBP3&lt;XBSP&gt;</t>
  </si>
  <si>
    <t>SCAR3&lt;XBSP&gt;</t>
  </si>
  <si>
    <t>SMTO3&lt;XBSP&gt;</t>
  </si>
  <si>
    <t>SLED3&lt;XBSP&gt;</t>
  </si>
  <si>
    <t>PSEG3&lt;XBSP&gt;</t>
  </si>
  <si>
    <t>VAGV4&lt;XBSP&gt;</t>
  </si>
  <si>
    <t>SCLO4&lt;XBSP&gt;</t>
  </si>
  <si>
    <t>SHUL4&lt;XBSP&gt;</t>
  </si>
  <si>
    <t>SALM3&lt;XBSP&gt;</t>
  </si>
  <si>
    <t>SEBB11&lt;XBSP&gt;</t>
  </si>
  <si>
    <t>CSAB3&lt;XBSP&gt;</t>
  </si>
  <si>
    <t>CSMB3&lt;XBSP&gt;</t>
  </si>
  <si>
    <t>SLCT3B&lt;XBSP&gt;</t>
  </si>
  <si>
    <t>SEMP3&lt;XBSP&gt;</t>
  </si>
  <si>
    <t>SEQL3&lt;XBSP&gt;</t>
  </si>
  <si>
    <t>SEER3&lt;XBSP&gt;</t>
  </si>
  <si>
    <t>SRNA3&lt;XBSP&gt;</t>
  </si>
  <si>
    <t>SGEN4&lt;XBSP&gt;</t>
  </si>
  <si>
    <t>SHAP4&lt;XBSP&gt;</t>
  </si>
  <si>
    <t>SHTM3&lt;XBSP&gt;</t>
  </si>
  <si>
    <t>SIBR7&lt;XBSP&gt;</t>
  </si>
  <si>
    <t>ANO5&lt;XBSP&gt;</t>
  </si>
  <si>
    <t>CSNA3&lt;XBSP&gt;</t>
  </si>
  <si>
    <t>RIO4&lt;XBSP&gt;</t>
  </si>
  <si>
    <t>CSTB4&lt;XBSP&gt;</t>
  </si>
  <si>
    <t>SIFC4&lt;XBSP&gt;</t>
  </si>
  <si>
    <t>SIMH3&lt;XBSP&gt;</t>
  </si>
  <si>
    <t>SQIA3&lt;XBSP&gt;</t>
  </si>
  <si>
    <t>SLCE3&lt;XBSP&gt;</t>
  </si>
  <si>
    <t>SMFT3&lt;XBSP&gt;</t>
  </si>
  <si>
    <t>SMLS3&lt;XBSP&gt;</t>
  </si>
  <si>
    <t>SFSA4&lt;XBSP&gt;</t>
  </si>
  <si>
    <t>SLAL4&lt;XBSP&gt;</t>
  </si>
  <si>
    <t>SLBR3&lt;XBSP&gt;</t>
  </si>
  <si>
    <t>SEDU3&lt;XBSP&gt;</t>
  </si>
  <si>
    <t>PVLT3&lt;XBSP&gt;</t>
  </si>
  <si>
    <t>CRUZ3&lt;XBSP&gt;</t>
  </si>
  <si>
    <t>SPEL3&lt;XBSP&gt;</t>
  </si>
  <si>
    <t>SPRI3&lt;XBSP&gt;</t>
  </si>
  <si>
    <t>SGPS3&lt;XBSP&gt;</t>
  </si>
  <si>
    <t>BFCV4&lt;XBSP&gt;</t>
  </si>
  <si>
    <t>STTR3&lt;XBSP&gt;</t>
  </si>
  <si>
    <t>STKF3&lt;XBSP&gt;</t>
  </si>
  <si>
    <t>SUBA3&lt;XBSP&gt;</t>
  </si>
  <si>
    <t>BFIT3&lt;XBSP&gt;</t>
  </si>
  <si>
    <t>OPSE3&lt;XBSP&gt;</t>
  </si>
  <si>
    <t>OPTS3&lt;XBSP&gt;</t>
  </si>
  <si>
    <t>SASG3&lt;XBSP&gt;</t>
  </si>
  <si>
    <t>SULA3&lt;XBSP&gt;</t>
  </si>
  <si>
    <t>SLCP3&lt;XBSP&gt;</t>
  </si>
  <si>
    <t>SULT3&lt;XBSP&gt;</t>
  </si>
  <si>
    <t>NEMO5&lt;XBSP&gt;</t>
  </si>
  <si>
    <t>SUZB3&lt;XBSP&gt;</t>
  </si>
  <si>
    <t>SAD4&lt;XBSP&gt;</t>
  </si>
  <si>
    <t>SYNE3&lt;XBSP&gt;</t>
  </si>
  <si>
    <t>TAEE11&lt;XBSP&gt;</t>
  </si>
  <si>
    <t>TAMM4&lt;XBSP&gt;</t>
  </si>
  <si>
    <t>TAMR4&lt;XBSP&gt;</t>
  </si>
  <si>
    <t>TRPN3&lt;XBSP&gt;</t>
  </si>
  <si>
    <t>TASA4&lt;XBSP&gt;</t>
  </si>
  <si>
    <t>TRAD3&lt;XBSP&gt;</t>
  </si>
  <si>
    <t>TENE7&lt;XBSP&gt;</t>
  </si>
  <si>
    <t>SJOS4&lt;XBSP&gt;</t>
  </si>
  <si>
    <t>TECN3&lt;XBSP&gt;</t>
  </si>
  <si>
    <t>TCHN4&lt;XBSP&gt;</t>
  </si>
  <si>
    <t>TCSA3&lt;XBSP&gt;</t>
  </si>
  <si>
    <t>TCNO3&lt;XBSP&gt;</t>
  </si>
  <si>
    <t>TOYB4&lt;XBSP&gt;</t>
  </si>
  <si>
    <t>TGMA3&lt;XBSP&gt;</t>
  </si>
  <si>
    <t>TEGA3&lt;XBSP&gt;</t>
  </si>
  <si>
    <t>TKNO4&lt;XBSP&gt;</t>
  </si>
  <si>
    <t>TBCP4&lt;XBSP&gt;</t>
  </si>
  <si>
    <t>TCOC3&lt;XBSP&gt;</t>
  </si>
  <si>
    <t>TLCP3&lt;XBSP&gt;</t>
  </si>
  <si>
    <t>TNEP3&lt;XBSP&gt;</t>
  </si>
  <si>
    <t>TNCP3&lt;XBSP&gt;</t>
  </si>
  <si>
    <t>TSEP3&lt;XBSP&gt;</t>
  </si>
  <si>
    <t>TEBA5&lt;XBSP&gt;</t>
  </si>
  <si>
    <t>TBAC3&lt;XBSP&gt;</t>
  </si>
  <si>
    <t>TELB4&lt;XBSP&gt;</t>
  </si>
  <si>
    <t>TELB3-old&lt;XBSP&gt;</t>
  </si>
  <si>
    <t>TBRS4&lt;XBSP&gt;</t>
  </si>
  <si>
    <t>VIVT3&lt;XBSP&gt;</t>
  </si>
  <si>
    <t>TDBH3&lt;XBSP&gt;</t>
  </si>
  <si>
    <t>TNLP3&lt;XBSP&gt;</t>
  </si>
  <si>
    <t>TMAR3&lt;XBSP&gt;</t>
  </si>
  <si>
    <t>TMGR6&lt;XBSP&gt;</t>
  </si>
  <si>
    <t>TMGC7&lt;XBSP&gt;</t>
  </si>
  <si>
    <t>TMCP4&lt;XBSP&gt;</t>
  </si>
  <si>
    <t>TRJC6&lt;XBSP&gt;</t>
  </si>
  <si>
    <t>TSPC3&lt;XBSP&gt;</t>
  </si>
  <si>
    <t>TLPP3F&lt;XBSP&gt;</t>
  </si>
  <si>
    <t>TETE3&lt;XBSP&gt;</t>
  </si>
  <si>
    <t>TLVT3B&lt;XBSP&gt;</t>
  </si>
  <si>
    <t>TEMP3&lt;XBSP&gt;</t>
  </si>
  <si>
    <t>TEND3&lt;XBSP&gt;</t>
  </si>
  <si>
    <t>TERI3&lt;XBSP&gt;</t>
  </si>
  <si>
    <t>LAND3&lt;XBSP&gt;</t>
  </si>
  <si>
    <t>TXRX4&lt;XBSP&gt;</t>
  </si>
  <si>
    <t>TARP11&lt;XBSP&gt;</t>
  </si>
  <si>
    <t>TIMS3&lt;XBSP&gt;</t>
  </si>
  <si>
    <t>TPEC6B&lt;XBSP&gt;</t>
  </si>
  <si>
    <t>TPRC6&lt;XBSP&gt;</t>
  </si>
  <si>
    <t>SHOW3&lt;XBSP&gt;</t>
  </si>
  <si>
    <t>TVIT3&lt;XBSP&gt;</t>
  </si>
  <si>
    <t>TOTS3&lt;XBSP&gt;</t>
  </si>
  <si>
    <t>TFCO4&lt;XBSP&gt;</t>
  </si>
  <si>
    <t>TRFO4&lt;XBSP&gt;</t>
  </si>
  <si>
    <t>TRBR4&lt;XBSP&gt;</t>
  </si>
  <si>
    <t>TRPA4&lt;XBSP&gt;</t>
  </si>
  <si>
    <t>LUXM4&lt;XBSP&gt;</t>
  </si>
  <si>
    <t>CPCA4&lt;XBSP&gt;</t>
  </si>
  <si>
    <t>TRIS3&lt;XBSP&gt;</t>
  </si>
  <si>
    <t>TPIS3&lt;XBSP&gt;</t>
  </si>
  <si>
    <t>TRMB4&lt;XBSP&gt;</t>
  </si>
  <si>
    <t>TROR4&lt;XBSP&gt;</t>
  </si>
  <si>
    <t>TUPY3&lt;XBSP&gt;</t>
  </si>
  <si>
    <t>UGPA3&lt;XBSP&gt;</t>
  </si>
  <si>
    <t>UBBR11&lt;XBSP&gt;</t>
  </si>
  <si>
    <t>UBHD3&lt;XBSP&gt;</t>
  </si>
  <si>
    <t>UCAS3&lt;XBSP&gt;</t>
  </si>
  <si>
    <t>FIQE3&lt;XBSP&gt;</t>
  </si>
  <si>
    <t>UNIP6&lt;XBSP&gt;</t>
  </si>
  <si>
    <t>UOLL4&lt;XBSP&gt;</t>
  </si>
  <si>
    <t>UPKP3&lt;XBSP&gt;</t>
  </si>
  <si>
    <t>USIM5&lt;XBSP&gt;</t>
  </si>
  <si>
    <t>UCOP4&lt;XBSP&gt;</t>
  </si>
  <si>
    <t>VALE3&lt;XBSP&gt;</t>
  </si>
  <si>
    <t>FFTL4&lt;XBSP&gt;</t>
  </si>
  <si>
    <t>VLTR3B&lt;XBSP&gt;</t>
  </si>
  <si>
    <t>VLID3&lt;XBSP&gt;</t>
  </si>
  <si>
    <t>VAMO3&lt;XBSP&gt;</t>
  </si>
  <si>
    <t>VPSC4&lt;XBSP&gt;</t>
  </si>
  <si>
    <t>VPTA4&lt;XBSP&gt;</t>
  </si>
  <si>
    <t>VASP3&lt;XBSP&gt;</t>
  </si>
  <si>
    <t>NCNE3&lt;XBSP&gt;</t>
  </si>
  <si>
    <t>VSTE3&lt;XBSP&gt;</t>
  </si>
  <si>
    <t>VBBR3&lt;XBSP&gt;</t>
  </si>
  <si>
    <t>VINE5&lt;XBSP&gt;</t>
  </si>
  <si>
    <t>VGOR4&lt;XBSP&gt;</t>
  </si>
  <si>
    <t>VIGR3&lt;XBSP&gt;</t>
  </si>
  <si>
    <t>VITT3&lt;XBSP&gt;</t>
  </si>
  <si>
    <t>VIVA3&lt;XBSP&gt;</t>
  </si>
  <si>
    <t>VVAX11&lt;XBSP&gt;</t>
  </si>
  <si>
    <t>VVEO3&lt;XBSP&gt;</t>
  </si>
  <si>
    <t>VIVR3&lt;XBSP&gt;</t>
  </si>
  <si>
    <t>VIVO3&lt;XBSP&gt;</t>
  </si>
  <si>
    <t>VTEC4&lt;XBSP&gt;</t>
  </si>
  <si>
    <t>VULC3&lt;XBSP&gt;</t>
  </si>
  <si>
    <t>LVTC3&lt;XBSP&gt;</t>
  </si>
  <si>
    <t>WEGE3&lt;XBSP&gt;</t>
  </si>
  <si>
    <t>WMBY3&lt;XBSP&gt;</t>
  </si>
  <si>
    <t>WET4&lt;XBSP&gt;</t>
  </si>
  <si>
    <t>WEST3&lt;XBSP&gt;</t>
  </si>
  <si>
    <t>MWET4&lt;XBSP&gt;</t>
  </si>
  <si>
    <t>WHRL4&lt;XBSP&gt;</t>
  </si>
  <si>
    <t>WHMT3&lt;XBSP&gt;</t>
  </si>
  <si>
    <t>WISA3&lt;XBSP&gt;</t>
  </si>
  <si>
    <t>PORT3&lt;XBSP&gt;</t>
  </si>
  <si>
    <t>WIZC3&lt;XBSP&gt;</t>
  </si>
  <si>
    <t>WLMM4&lt;XBSP&gt;</t>
  </si>
  <si>
    <t>WWOW3&lt;XBSP&gt;</t>
  </si>
  <si>
    <t>ILMD4&lt;XBSP&gt;</t>
  </si>
  <si>
    <t>YBRA3&lt;XBSP&gt;</t>
  </si>
  <si>
    <t>YDUQ3&lt;XBSP&gt;</t>
  </si>
  <si>
    <t>OPZI3B&lt;XBSP&gt;</t>
  </si>
  <si>
    <t>ZAMP3&lt;XBSP&gt;</t>
  </si>
  <si>
    <t>ZIVI4&lt;XBSP&gt;</t>
  </si>
  <si>
    <t>BRGE3&lt;XBSP&gt;</t>
  </si>
  <si>
    <t>BRIV4&lt;XBSP&gt;</t>
  </si>
  <si>
    <t>Return</t>
  </si>
  <si>
    <t>252d</t>
  </si>
  <si>
    <t>ROIC (IC end) %</t>
  </si>
  <si>
    <t>Negotiability</t>
  </si>
  <si>
    <t>EV/EBITDA co</t>
  </si>
  <si>
    <t>Data</t>
  </si>
  <si>
    <t>Início</t>
  </si>
  <si>
    <t>Ticker ajustado</t>
  </si>
  <si>
    <t>1260d</t>
  </si>
  <si>
    <t>RPAD5&lt;XBSP&gt;</t>
  </si>
  <si>
    <t>CEED3&lt;XBSP&gt;</t>
  </si>
  <si>
    <t>TEKA4&lt;XBSP&gt;</t>
  </si>
  <si>
    <t>ATED3&lt;XBSP&gt;</t>
  </si>
  <si>
    <t>AMOB3&lt;XBSP&gt;</t>
  </si>
  <si>
    <t>AZZA3&lt;XBSP&gt;</t>
  </si>
  <si>
    <t>BIED3&lt;XBSP&gt;</t>
  </si>
  <si>
    <t>BRAV3&lt;XBSP&gt;</t>
  </si>
  <si>
    <t>BRST3&lt;XBSP&gt;</t>
  </si>
  <si>
    <t>CEBR6&lt;XBSP&gt;</t>
  </si>
  <si>
    <t>ENMT3&lt;XBSP&gt;</t>
  </si>
  <si>
    <t>FICT3&lt;XBSP&gt;</t>
  </si>
  <si>
    <t>INEP4&lt;XBSP&gt;</t>
  </si>
  <si>
    <t>ISAE4&lt;XBSP&gt;</t>
  </si>
  <si>
    <t>MSPA3&lt;XBSP&gt;</t>
  </si>
  <si>
    <t>REAG3&lt;XBSP&gt;</t>
  </si>
  <si>
    <t>SOND5&lt;XBSP&gt;</t>
  </si>
  <si>
    <t>VTRU3&lt;XBSP&gt;</t>
  </si>
  <si>
    <t>AZTE3&lt;XBSP&gt;</t>
  </si>
  <si>
    <t>BDLL4&lt;XBSP&gt;</t>
  </si>
  <si>
    <t>ADMF3&lt;XBSP&gt;</t>
  </si>
  <si>
    <t>JOPA3&lt;XBSP&gt;</t>
  </si>
  <si>
    <t>MOTV3&lt;XBSP&gt;</t>
  </si>
  <si>
    <t>MRSA3B&lt;XBSP&gt;</t>
  </si>
  <si>
    <t>PEAB3&lt;XBSP&gt;</t>
  </si>
  <si>
    <t>CCTY3&lt;XBSP&gt;</t>
  </si>
  <si>
    <t>RCSL4&lt;XBSP&gt;</t>
  </si>
  <si>
    <t>RVEE3&lt;XBSP&gt;</t>
  </si>
  <si>
    <t>AHEB6&lt;XBSP&gt;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</si>
</sst>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"/>
    <numFmt numFmtId="165" formatCode="dd/mm/yyyy"/>
  </numFmts>
  <fonts count="3" x14ac:knownFonts="1">
    <font>
      <sz val="11"/>
      <color theme="1"/>
      <name val="Aptos Narrow"/>
      <family val="2"/>
      <scheme val="minor"/>
    </font>
    <font>
      <sz val="8"/>
      <name val="Aptos Narrow"/>
      <family val="2"/>
      <scheme val="minor"/>
    </font>
    <font>
      <b/>
      <sz val="11"/>
      <color theme="0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0.499984740745262"/>
        <bgColor indexed="64"/>
      </patternFill>
    </fill>
  </fills>
  <borders count="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14" fontId="0" fillId="0" borderId="0" xfId="0" applyNumberFormat="1"/>
    <xf numFmtId="164" fontId="0" fillId="0" borderId="0" xfId="0" applyNumberFormat="1"/>
    <xf numFmtId="164" fontId="0" fillId="0" borderId="0" xfId="0" quotePrefix="1" applyNumberFormat="1"/>
    <xf numFmtId="0" fontId="0" fillId="0" borderId="1" xfId="0" applyBorder="1"/>
    <xf numFmtId="0" fontId="0" fillId="0" borderId="2" xfId="0" applyBorder="1"/>
    <xf numFmtId="0" fontId="2" fillId="2" borderId="3" xfId="0" applyFont="1" applyFill="1" applyBorder="1"/>
    <xf numFmtId="0" fontId="0" fillId="0" borderId="0" xfId="0" quotePrefix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rtdsrv_eco_821a136d36b345a2ad4d993214df9bc4">
      <tp>
        <v>2</v>
        <stp/>
        <stp>c1841b4c-6372-487c-ac2b-297300ac2da8</stp>
        <tr r="TS3" s="6"/>
      </tp>
      <tp>
        <v>2</v>
        <stp/>
        <stp>8df53bd0-185e-47bf-a393-95965a958ec4</stp>
        <tr r="IB3" s="6"/>
      </tp>
    </main>
    <main first="rtdsrv_eco_821a136d36b345a2ad4d993214df9bc4">
      <tp>
        <v>2</v>
        <stp/>
        <stp>1aae2a44-e0be-4874-a60e-3090c1a01920</stp>
        <tr r="KZ3" s="5"/>
      </tp>
    </main>
    <main first="rtdsrv_eco_821a136d36b345a2ad4d993214df9bc4">
      <tp>
        <v>2</v>
        <stp/>
        <stp>c408b7a8-8956-4d3e-8a0e-fb077e7930a8</stp>
        <tr r="DE3" s="6"/>
      </tp>
      <tp>
        <v>2</v>
        <stp/>
        <stp>b3edbc83-c4e5-4474-8b43-bcaf213e98cb</stp>
        <tr r="SS3" s="5"/>
      </tp>
    </main>
    <main first="rtdsrv_eco_821a136d36b345a2ad4d993214df9bc4">
      <tp>
        <v>2</v>
        <stp/>
        <stp>40b195c3-55f7-4a55-aaba-be99980f3c74</stp>
        <tr r="AAG3" s="1"/>
      </tp>
    </main>
    <main first="rtdsrv_eco_821a136d36b345a2ad4d993214df9bc4">
      <tp>
        <v>2</v>
        <stp/>
        <stp>423515c8-261f-4808-b914-1a27fb074f94</stp>
        <tr r="AAA3" s="5"/>
      </tp>
    </main>
    <main first="rtdsrv_eco_821a136d36b345a2ad4d993214df9bc4">
      <tp>
        <v>2</v>
        <stp/>
        <stp>6eb03092-f860-469f-8068-c899f283903d</stp>
        <tr r="VM3" s="1"/>
      </tp>
    </main>
    <main first="rtdsrv_eco_821a136d36b345a2ad4d993214df9bc4">
      <tp>
        <v>2</v>
        <stp/>
        <stp>e082ddd6-67fc-4d72-bd91-6e8e0d43718a</stp>
        <tr r="ADW3" s="1"/>
      </tp>
    </main>
    <main first="rtdsrv_eco_821a136d36b345a2ad4d993214df9bc4">
      <tp>
        <v>2</v>
        <stp/>
        <stp>5c8f5cd5-9ddb-4371-8bff-c32a52af36c6</stp>
        <tr r="KI3" s="6"/>
      </tp>
    </main>
    <main first="rtdsrv_eco_821a136d36b345a2ad4d993214df9bc4">
      <tp>
        <v>2</v>
        <stp/>
        <stp>cf7f5bdd-2882-447c-a1f6-b8ad06295dbc</stp>
        <tr r="RU3" s="5"/>
      </tp>
      <tp>
        <v>2</v>
        <stp/>
        <stp>996dff87-5188-4a38-a31a-7218c9f861e1</stp>
        <tr r="IC3" s="1"/>
      </tp>
      <tp>
        <v>2</v>
        <stp/>
        <stp>a8ca8190-65d0-416b-8a9b-1fad28de4cdc</stp>
        <tr r="AAB3" s="5"/>
      </tp>
    </main>
    <main first="rtdsrv_eco_821a136d36b345a2ad4d993214df9bc4">
      <tp>
        <v>2</v>
        <stp/>
        <stp>d971023e-c7ad-41a5-bb6c-a90c5287e942</stp>
        <tr r="BI3" s="5"/>
      </tp>
      <tp>
        <v>2</v>
        <stp/>
        <stp>083c0c75-8cf4-4d0d-acc9-502034656967</stp>
        <tr r="ADD3" s="5"/>
      </tp>
      <tp>
        <v>2</v>
        <stp/>
        <stp>dce16c84-293a-4eef-9aa5-f23778874f6c</stp>
        <tr r="ACG3" s="1"/>
      </tp>
      <tp>
        <v>2</v>
        <stp/>
        <stp>540ea542-fb37-4050-b297-6565452f478b</stp>
        <tr r="ZD3" s="5"/>
      </tp>
    </main>
    <main first="rtdsrv_eco_821a136d36b345a2ad4d993214df9bc4">
      <tp>
        <v>2</v>
        <stp/>
        <stp>6766718c-3a23-489c-a8ae-88ea9f69504b</stp>
        <tr r="EY3" s="1"/>
      </tp>
    </main>
    <main first="rtdsrv_eco_821a136d36b345a2ad4d993214df9bc4">
      <tp>
        <v>2</v>
        <stp/>
        <stp>0441a75b-dd97-44cc-949e-e54132053cf7</stp>
        <tr r="ABU3" s="5"/>
      </tp>
    </main>
    <main first="rtdsrv_eco_821a136d36b345a2ad4d993214df9bc4">
      <tp>
        <v>2</v>
        <stp/>
        <stp>f50185eb-4407-44d9-95a6-820056d8e1a8</stp>
        <tr r="VS3" s="3"/>
      </tp>
      <tp>
        <v>2</v>
        <stp/>
        <stp>6f3f0ac3-862d-4ec0-a702-cd330dfc9fc1</stp>
        <tr r="HH3" s="1"/>
      </tp>
      <tp>
        <v>2</v>
        <stp/>
        <stp>5c782643-53b7-45ce-83f5-1d4e0fd72877</stp>
        <tr r="MD3" s="3"/>
      </tp>
      <tp>
        <v>2</v>
        <stp/>
        <stp>4b809e39-771b-444f-b883-4e97bdb4b678</stp>
        <tr r="IG3" s="3"/>
      </tp>
      <tp>
        <v>2</v>
        <stp/>
        <stp>c65dcd7c-5d25-4332-9b45-53afd37478f2</stp>
        <tr r="MD3" s="6"/>
      </tp>
    </main>
    <main first="rtdsrv_eco_821a136d36b345a2ad4d993214df9bc4">
      <tp>
        <v>2</v>
        <stp/>
        <stp>90836d7a-3ba8-433f-a7d5-c992ad785a63</stp>
        <tr r="RY3" s="6"/>
      </tp>
      <tp>
        <v>2</v>
        <stp/>
        <stp>334009da-a0d0-4f3f-b310-e7ffeeca8753</stp>
        <tr r="VY3" s="6"/>
      </tp>
      <tp>
        <v>2</v>
        <stp/>
        <stp>7da33f2e-9bf2-458d-af60-012b257554d8</stp>
        <tr r="PX3" s="3"/>
      </tp>
    </main>
    <main first="rtdsrv_eco_821a136d36b345a2ad4d993214df9bc4">
      <tp>
        <v>2</v>
        <stp/>
        <stp>13cf2612-dcc1-497e-918a-f3b0f4f13b59</stp>
        <tr r="XU3" s="6"/>
      </tp>
      <tp>
        <v>2</v>
        <stp/>
        <stp>95ca3741-4745-4b36-9cb5-d6af947cf9b4</stp>
        <tr r="AN3" s="1"/>
      </tp>
      <tp>
        <v>2</v>
        <stp/>
        <stp>3d7b296c-5f81-4302-91c0-04f7c210bfa8</stp>
        <tr r="AEM3" s="6"/>
      </tp>
    </main>
    <main first="rtdsrv_eco_821a136d36b345a2ad4d993214df9bc4">
      <tp>
        <v>2</v>
        <stp/>
        <stp>b2109076-89c9-49cb-bb2b-5f797b46178a</stp>
        <tr r="RX3" s="5"/>
      </tp>
    </main>
    <main first="rtdsrv_eco_821a136d36b345a2ad4d993214df9bc4">
      <tp>
        <v>2</v>
        <stp/>
        <stp>0030cbe5-f320-438a-b7e6-6e01b5af49d9</stp>
        <tr r="HJ3" s="6"/>
      </tp>
      <tp>
        <v>2</v>
        <stp/>
        <stp>7878e10b-aee2-4547-8857-f3e910f31004</stp>
        <tr r="EP3" s="6"/>
      </tp>
    </main>
    <main first="rtdsrv_eco_821a136d36b345a2ad4d993214df9bc4">
      <tp>
        <v>2</v>
        <stp/>
        <stp>717f3454-81d3-4776-ab08-c29ce6c43f64</stp>
        <tr r="ZN3" s="1"/>
      </tp>
      <tp>
        <v>2</v>
        <stp/>
        <stp>a215217b-1792-4f91-8a1f-eee299ddc71d</stp>
        <tr r="BG3" s="1"/>
      </tp>
      <tp>
        <v>2</v>
        <stp/>
        <stp>327043f1-dc1e-485b-9eab-394ebd059b3a</stp>
        <tr r="ACB3" s="5"/>
      </tp>
      <tp>
        <v>2</v>
        <stp/>
        <stp>e4923bca-48bf-4905-97af-282941200fc3</stp>
        <tr r="PH3" s="1"/>
      </tp>
      <tp>
        <v>2</v>
        <stp/>
        <stp>e6f0b1c0-403f-468d-808f-0211a3df47aa</stp>
        <tr r="TT3" s="6"/>
      </tp>
      <tp>
        <v>2</v>
        <stp/>
        <stp>0f3ab688-9eb5-4786-b3b4-6212d2820d4d</stp>
        <tr r="VO3" s="5"/>
      </tp>
    </main>
    <main first="rtdsrv_eco_821a136d36b345a2ad4d993214df9bc4">
      <tp>
        <v>2</v>
        <stp/>
        <stp>88cb4c77-43f3-4dd1-89c3-03d22c7644cc</stp>
        <tr r="KG3" s="3"/>
      </tp>
      <tp>
        <v>2</v>
        <stp/>
        <stp>30be6724-6f81-4115-9d54-88593a6d81e4</stp>
        <tr r="AFN3" s="3"/>
      </tp>
    </main>
    <main first="rtdsrv_eco_821a136d36b345a2ad4d993214df9bc4">
      <tp>
        <v>2</v>
        <stp/>
        <stp>8b302bf5-1207-4b31-8b83-eed5d57031b5</stp>
        <tr r="HI3" s="6"/>
      </tp>
      <tp>
        <v>2</v>
        <stp/>
        <stp>845be099-4350-4ae0-a163-b19d9f1c48a4</stp>
        <tr r="VY3" s="1"/>
      </tp>
      <tp>
        <v>2</v>
        <stp/>
        <stp>cce94af7-7ba6-4349-a4c2-2656845d746f</stp>
        <tr r="WR3" s="1"/>
      </tp>
    </main>
    <main first="rtdsrv_eco_821a136d36b345a2ad4d993214df9bc4">
      <tp>
        <v>2</v>
        <stp/>
        <stp>af00f8dc-9c8e-44c9-885d-809c8cf4ea61</stp>
        <tr r="WT3" s="3"/>
      </tp>
    </main>
    <main first="rtdsrv_eco_821a136d36b345a2ad4d993214df9bc4">
      <tp>
        <v>2</v>
        <stp/>
        <stp>f5b86bf7-a252-4e4e-945f-b987962390a9</stp>
        <tr r="JL3" s="3"/>
      </tp>
    </main>
    <main first="rtdsrv_eco_821a136d36b345a2ad4d993214df9bc4">
      <tp>
        <v>2</v>
        <stp/>
        <stp>0b5b68e4-d206-4822-9744-47e6428ddd01</stp>
        <tr r="ADD3" s="3"/>
      </tp>
      <tp>
        <v>2</v>
        <stp/>
        <stp>69420180-2793-42f1-a5d3-41bf82ef154b</stp>
        <tr r="LZ3" s="3"/>
      </tp>
      <tp>
        <v>2</v>
        <stp/>
        <stp>fb2b74ad-8865-4fdc-b418-379a37bc3e0f</stp>
        <tr r="IH3" s="1"/>
      </tp>
    </main>
    <main first="rtdsrv_eco_821a136d36b345a2ad4d993214df9bc4">
      <tp>
        <v>2</v>
        <stp/>
        <stp>4d12604a-13c7-4e23-97be-2b9389d4c664</stp>
        <tr r="ZC3" s="6"/>
      </tp>
    </main>
    <main first="rtdsrv_eco_821a136d36b345a2ad4d993214df9bc4">
      <tp>
        <v>2</v>
        <stp/>
        <stp>cdab1904-5f1e-4761-9de9-e4ab90dc4a3c</stp>
        <tr r="IW3" s="5"/>
      </tp>
    </main>
    <main first="rtdsrv_eco_821a136d36b345a2ad4d993214df9bc4">
      <tp>
        <v>2</v>
        <stp/>
        <stp>36f70935-fec4-48a1-9dc3-49547c645891</stp>
        <tr r="UQ3" s="5"/>
      </tp>
    </main>
    <main first="rtdsrv_eco_821a136d36b345a2ad4d993214df9bc4">
      <tp>
        <v>2</v>
        <stp/>
        <stp>7a8086b2-a14e-484f-9f24-faa17c04a973</stp>
        <tr r="GM3" s="1"/>
      </tp>
      <tp>
        <v>2</v>
        <stp/>
        <stp>4834dba3-8300-4376-88c2-c5e19b6ee99c</stp>
        <tr r="ZK3" s="6"/>
      </tp>
      <tp>
        <v>2</v>
        <stp/>
        <stp>c6039562-0a4a-4a1d-bf89-04a8ddcd6fb0</stp>
        <tr r="TJ3" s="1"/>
      </tp>
    </main>
    <main first="rtdsrv_eco_821a136d36b345a2ad4d993214df9bc4">
      <tp>
        <v>2</v>
        <stp/>
        <stp>db8e9324-1b45-4b33-9990-81afe61d0462</stp>
        <tr r="TW3" s="6"/>
      </tp>
      <tp>
        <v>2</v>
        <stp/>
        <stp>dcfe8911-fcc7-49ee-b624-22a5f0f83080</stp>
        <tr r="EQ3" s="6"/>
      </tp>
      <tp>
        <v>2</v>
        <stp/>
        <stp>d619f210-9a7f-42a3-b728-6470545ccedb</stp>
        <tr r="IE3" s="3"/>
      </tp>
    </main>
    <main first="rtdsrv_eco_821a136d36b345a2ad4d993214df9bc4">
      <tp>
        <v>2</v>
        <stp/>
        <stp>5de28f94-5319-4a66-b147-09bdcf15a373</stp>
        <tr r="EP3" s="3"/>
      </tp>
      <tp>
        <v>2</v>
        <stp/>
        <stp>a4aa8506-297d-44a2-90b3-d934065865af</stp>
        <tr r="IH3" s="5"/>
      </tp>
      <tp>
        <v>2</v>
        <stp/>
        <stp>ef69779a-9da9-474a-892a-2a8a4174429f</stp>
        <tr r="IH3" s="6"/>
      </tp>
      <tp>
        <v>2</v>
        <stp/>
        <stp>a0e959ab-b838-40f4-8e74-768aff4bda92</stp>
        <tr r="AN3" s="5"/>
      </tp>
      <tp>
        <v>2</v>
        <stp/>
        <stp>fb0e6a6a-c5d0-4853-869e-4bd2b3689b97</stp>
        <tr r="DI3" s="5"/>
      </tp>
      <tp>
        <v>2</v>
        <stp/>
        <stp>f7822eb3-e12a-4629-abfd-f03cb8881999</stp>
        <tr r="MK3" s="6"/>
      </tp>
    </main>
    <main first="rtdsrv_eco_821a136d36b345a2ad4d993214df9bc4">
      <tp>
        <v>2</v>
        <stp/>
        <stp>8e5dbc75-e0af-486a-bb9a-90f721f7fca9</stp>
        <tr r="AW3" s="5"/>
      </tp>
      <tp>
        <v>2</v>
        <stp/>
        <stp>518ec130-9c7d-46e0-8868-278c52cb1c97</stp>
        <tr r="HG3" s="3"/>
      </tp>
      <tp>
        <v>2</v>
        <stp/>
        <stp>fa1fb9ab-4d71-456f-85f6-7d7eee604412</stp>
        <tr r="CI3" s="6"/>
      </tp>
      <tp>
        <v>2</v>
        <stp/>
        <stp>319135be-1235-4620-b334-59559bc7d496</stp>
        <tr r="NY3" s="3"/>
      </tp>
      <tp>
        <v>2</v>
        <stp/>
        <stp>c4dded39-cfbc-4551-a86c-bd728824e1ef</stp>
        <tr r="ZI3" s="1"/>
      </tp>
    </main>
    <main first="rtdsrv_eco_821a136d36b345a2ad4d993214df9bc4">
      <tp>
        <v>2</v>
        <stp/>
        <stp>96bf1346-d349-4356-af67-525be8ac425b</stp>
        <tr r="PG3" s="6"/>
      </tp>
    </main>
    <main first="rtdsrv_eco_821a136d36b345a2ad4d993214df9bc4">
      <tp>
        <v>2</v>
        <stp/>
        <stp>a22dc845-94a2-4851-a827-484cd7089f21</stp>
        <tr r="RF3" s="1"/>
      </tp>
      <tp>
        <v>2</v>
        <stp/>
        <stp>71ae43be-1906-4e17-ab58-58a646c65f33</stp>
        <tr r="AEW3" s="3"/>
      </tp>
    </main>
    <main first="rtdsrv_eco_821a136d36b345a2ad4d993214df9bc4">
      <tp>
        <v>2</v>
        <stp/>
        <stp>38c9a0d8-2888-4987-9b09-8cdce60a61a7</stp>
        <tr r="XT3" s="1"/>
      </tp>
      <tp>
        <v>2</v>
        <stp/>
        <stp>8cfbad8e-3049-4a74-ad48-8c71e8d6a65e</stp>
        <tr r="XT3" s="5"/>
      </tp>
    </main>
    <main first="rtdsrv_eco_821a136d36b345a2ad4d993214df9bc4">
      <tp>
        <v>2</v>
        <stp/>
        <stp>76b0e43c-0573-4807-a92a-13736d72e95f</stp>
        <tr r="LA3" s="1"/>
      </tp>
      <tp>
        <v>2</v>
        <stp/>
        <stp>f46b71d4-4c8f-4f0e-8894-132b70271759</stp>
        <tr r="IP3" s="5"/>
      </tp>
      <tp>
        <v>2</v>
        <stp/>
        <stp>7fda95c5-dfba-4653-948b-f1f862779fb6</stp>
        <tr r="AFB3" s="6"/>
      </tp>
      <tp>
        <v>2</v>
        <stp/>
        <stp>2caf5caa-6f3f-41d1-a6c2-497602d9867a</stp>
        <tr r="CS3" s="6"/>
      </tp>
    </main>
    <main first="rtdsrv_eco_821a136d36b345a2ad4d993214df9bc4">
      <tp>
        <v>2</v>
        <stp/>
        <stp>fec4b6dc-066a-4df8-8470-375c54bdf6f7</stp>
        <tr r="PO3" s="3"/>
      </tp>
      <tp>
        <v>2</v>
        <stp/>
        <stp>fe4fb08e-5d69-4d6d-8165-c7ef1d8d9819</stp>
        <tr r="YK3" s="1"/>
      </tp>
    </main>
    <main first="rtdsrv_eco_821a136d36b345a2ad4d993214df9bc4">
      <tp>
        <v>2</v>
        <stp/>
        <stp>bc3f3120-b374-4d2b-aef3-379f1917bc8a</stp>
        <tr r="ZG3" s="5"/>
      </tp>
    </main>
    <main first="rtdsrv_eco_821a136d36b345a2ad4d993214df9bc4">
      <tp>
        <v>2</v>
        <stp/>
        <stp>4e2bd53b-e0af-4308-b2c2-14751532b664</stp>
        <tr r="ACP3" s="5"/>
      </tp>
      <tp>
        <v>2</v>
        <stp/>
        <stp>ba51f801-9e84-4af8-810d-5ce3deb1972c</stp>
        <tr r="AAL3" s="5"/>
      </tp>
    </main>
    <main first="rtdsrv_eco_821a136d36b345a2ad4d993214df9bc4">
      <tp>
        <v>2</v>
        <stp/>
        <stp>2b25c1e3-5f27-493d-a29a-6be265234518</stp>
        <tr r="PV3" s="3"/>
      </tp>
    </main>
    <main first="rtdsrv_eco_821a136d36b345a2ad4d993214df9bc4">
      <tp>
        <v>2</v>
        <stp/>
        <stp>d9b73148-e31c-4551-ab2f-817a53d615f1</stp>
        <tr r="AC3" s="3"/>
      </tp>
    </main>
    <main first="rtdsrv_eco_821a136d36b345a2ad4d993214df9bc4">
      <tp>
        <v>2</v>
        <stp/>
        <stp>704139bd-7a29-47a1-96ca-2927a805b4c9</stp>
        <tr r="NQ3" s="6"/>
      </tp>
    </main>
    <main first="rtdsrv_eco_821a136d36b345a2ad4d993214df9bc4">
      <tp>
        <v>2</v>
        <stp/>
        <stp>1a6b5abb-a00f-4543-8c85-0f143cbc8657</stp>
        <tr r="AAA3" s="6"/>
      </tp>
    </main>
    <main first="rtdsrv_eco_821a136d36b345a2ad4d993214df9bc4">
      <tp>
        <v>2</v>
        <stp/>
        <stp>ac8b0f09-2104-4c44-b784-7aa3b0b0c39c</stp>
        <tr r="LK3" s="5"/>
      </tp>
      <tp>
        <v>2</v>
        <stp/>
        <stp>6c6822d8-265b-4399-bccd-8fcb9cc85e4a</stp>
        <tr r="KL3" s="6"/>
      </tp>
    </main>
    <main first="rtdsrv_eco_821a136d36b345a2ad4d993214df9bc4">
      <tp>
        <v>2</v>
        <stp/>
        <stp>1356ea4f-4e5b-4d79-a23b-211c433e8716</stp>
        <tr r="IU3" s="5"/>
      </tp>
      <tp>
        <v>2</v>
        <stp/>
        <stp>8573a9fb-2c3b-48ba-8e60-eba1ecdd612a</stp>
        <tr r="GJ3" s="6"/>
      </tp>
    </main>
    <main first="rtdsrv_eco_821a136d36b345a2ad4d993214df9bc4">
      <tp>
        <v>2</v>
        <stp/>
        <stp>ae7a17b2-a635-4d51-9c6a-e6abd9b66b46</stp>
        <tr r="PD3" s="1"/>
      </tp>
      <tp>
        <v>2</v>
        <stp/>
        <stp>d1872290-72d8-40f8-895a-a609e5ac1c62</stp>
        <tr r="AFE3" s="6"/>
      </tp>
    </main>
    <main first="rtdsrv_eco_821a136d36b345a2ad4d993214df9bc4">
      <tp>
        <v>2</v>
        <stp/>
        <stp>f8fd94ca-225d-4c7b-a092-a9d15518b0e0</stp>
        <tr r="CC3" s="5"/>
      </tp>
      <tp>
        <v>2</v>
        <stp/>
        <stp>6cc00f53-a70a-4d22-8734-efaf9bcf98be</stp>
        <tr r="ACZ3" s="1"/>
      </tp>
      <tp>
        <v>2</v>
        <stp/>
        <stp>cfcf3ee6-b2ed-44c0-887a-283e64d1737b</stp>
        <tr r="OM3" s="5"/>
      </tp>
      <tp>
        <v>2</v>
        <stp/>
        <stp>631bcaef-05e1-4e11-8a29-ba87fa37599e</stp>
        <tr r="MP3" s="3"/>
      </tp>
    </main>
    <main first="rtdsrv_eco_821a136d36b345a2ad4d993214df9bc4">
      <tp>
        <v>2</v>
        <stp/>
        <stp>79f18ed9-953a-4544-bbe9-b01f4e1189d3</stp>
        <tr r="GZ3" s="6"/>
      </tp>
      <tp>
        <v>2</v>
        <stp/>
        <stp>a58285d7-2b97-4ca9-846b-d2f5bc0994a8</stp>
        <tr r="AET3" s="1"/>
      </tp>
    </main>
    <main first="rtdsrv_eco_821a136d36b345a2ad4d993214df9bc4">
      <tp>
        <v>2</v>
        <stp/>
        <stp>96e1cc6a-fedd-483f-9dae-469d38138b09</stp>
        <tr r="SQ3" s="5"/>
      </tp>
    </main>
    <main first="rtdsrv_eco_821a136d36b345a2ad4d993214df9bc4">
      <tp>
        <v>2</v>
        <stp/>
        <stp>57f04399-e268-47b9-9ce4-8e6c5a4f5a09</stp>
        <tr r="PD3" s="5"/>
      </tp>
    </main>
    <main first="rtdsrv_eco_821a136d36b345a2ad4d993214df9bc4">
      <tp>
        <v>2</v>
        <stp/>
        <stp>699e1212-1be0-4685-a2e0-2559ec240d51</stp>
        <tr r="VN3" s="5"/>
      </tp>
    </main>
    <main first="rtdsrv_eco_821a136d36b345a2ad4d993214df9bc4">
      <tp>
        <v>2</v>
        <stp/>
        <stp>e8231357-7403-4a19-92d6-7bbcd868dc98</stp>
        <tr r="HH3" s="3"/>
      </tp>
      <tp>
        <v>2</v>
        <stp/>
        <stp>12a692a5-e5b2-433a-9cc2-31ba7798995c</stp>
        <tr r="QD3" s="5"/>
      </tp>
      <tp>
        <v>2</v>
        <stp/>
        <stp>56e2819c-9068-4c90-a0d5-55bdf0d9076f</stp>
        <tr r="JE3" s="6"/>
      </tp>
    </main>
    <main first="rtdsrv_eco_821a136d36b345a2ad4d993214df9bc4">
      <tp>
        <v>2</v>
        <stp/>
        <stp>e082ad6d-fc60-44ed-8d96-cb39be07f060</stp>
        <tr r="ZB3" s="1"/>
      </tp>
      <tp>
        <v>2</v>
        <stp/>
        <stp>498da058-fd6a-48d3-8ef9-864310211d88</stp>
        <tr r="ES3" s="3"/>
      </tp>
      <tp>
        <v>2</v>
        <stp/>
        <stp>13df6a5e-729d-4e2b-be58-4e47e9e906dd</stp>
        <tr r="KL3" s="5"/>
      </tp>
      <tp>
        <v>2</v>
        <stp/>
        <stp>e5c95315-f971-49a9-965b-8b13debb6341</stp>
        <tr r="AU3" s="1"/>
      </tp>
    </main>
    <main first="rtdsrv_eco_821a136d36b345a2ad4d993214df9bc4">
      <tp>
        <v>2</v>
        <stp/>
        <stp>a658318e-ab03-4777-b9a5-a5c33858becb</stp>
        <tr r="TZ3" s="1"/>
      </tp>
    </main>
    <main first="rtdsrv_eco_821a136d36b345a2ad4d993214df9bc4">
      <tp>
        <v>2</v>
        <stp/>
        <stp>61a5c66d-aa80-46d2-bc2d-2e2158872c7a</stp>
        <tr r="AFK3" s="3"/>
      </tp>
    </main>
    <main first="rtdsrv_eco_821a136d36b345a2ad4d993214df9bc4">
      <tp>
        <v>2</v>
        <stp/>
        <stp>931c3b3c-a0e7-48b2-be6f-095586616c8f</stp>
        <tr r="EJ3" s="6"/>
      </tp>
    </main>
    <main first="rtdsrv_eco_821a136d36b345a2ad4d993214df9bc4">
      <tp>
        <v>2</v>
        <stp/>
        <stp>ec384e88-4082-4c8d-914e-078e943ec999</stp>
        <tr r="NZ3" s="6"/>
      </tp>
    </main>
    <main first="rtdsrv_eco_821a136d36b345a2ad4d993214df9bc4">
      <tp>
        <v>2</v>
        <stp/>
        <stp>c0fe422a-a0bb-41b5-8869-f5822984041a</stp>
        <tr r="AFN3" s="1"/>
      </tp>
    </main>
    <main first="rtdsrv_eco_821a136d36b345a2ad4d993214df9bc4">
      <tp>
        <v>2</v>
        <stp/>
        <stp>2bc96a24-8b59-4615-a340-ec8c23a9727e</stp>
        <tr r="OZ3" s="3"/>
      </tp>
    </main>
    <main first="rtdsrv_eco_821a136d36b345a2ad4d993214df9bc4">
      <tp>
        <v>2</v>
        <stp/>
        <stp>465c1c96-8609-4344-a6b8-b28760c3ba4e</stp>
        <tr r="AEJ3" s="3"/>
      </tp>
    </main>
    <main first="rtdsrv_eco_821a136d36b345a2ad4d993214df9bc4">
      <tp>
        <v>2</v>
        <stp/>
        <stp>1bf5317c-0c81-459e-b197-d1ea1b009422</stp>
        <tr r="NJ3" s="6"/>
      </tp>
      <tp>
        <v>2</v>
        <stp/>
        <stp>21892182-e85e-4b6c-9782-8b14c080f4ae</stp>
        <tr r="LF3" s="1"/>
      </tp>
      <tp>
        <v>2</v>
        <stp/>
        <stp>dbba58c3-aa73-44d3-afb0-1ffed5ff7a27</stp>
        <tr r="ADU3" s="3"/>
      </tp>
    </main>
    <main first="rtdsrv_eco_821a136d36b345a2ad4d993214df9bc4">
      <tp>
        <v>2</v>
        <stp/>
        <stp>6625475f-bbba-41c7-8532-5ddbc8c2ec39</stp>
        <tr r="GO3" s="5"/>
      </tp>
      <tp>
        <v>2</v>
        <stp/>
        <stp>74ce3d3d-f5a7-4e52-866b-66db99dd0eda</stp>
        <tr r="AAT3" s="3"/>
      </tp>
      <tp>
        <v>2</v>
        <stp/>
        <stp>e174d3d6-823a-4371-bacc-b2a96062326a</stp>
        <tr r="KV3" s="5"/>
      </tp>
    </main>
    <main first="rtdsrv_eco_821a136d36b345a2ad4d993214df9bc4">
      <tp>
        <v>2</v>
        <stp/>
        <stp>2972c570-53a8-426c-b001-33aef1173021</stp>
        <tr r="KS3" s="3"/>
      </tp>
      <tp>
        <v>2</v>
        <stp/>
        <stp>2db74589-93ad-445a-b446-dcd5238ad5c7</stp>
        <tr r="QP3" s="5"/>
      </tp>
      <tp>
        <v>2</v>
        <stp/>
        <stp>d0d78efe-9231-4355-8565-eaf32b08f438</stp>
        <tr r="RZ3" s="6"/>
      </tp>
      <tp>
        <v>2</v>
        <stp/>
        <stp>5d26bcfa-dfec-49e5-af8a-5ef130ba4c77</stp>
        <tr r="WV3" s="5"/>
      </tp>
    </main>
    <main first="rtdsrv_eco_821a136d36b345a2ad4d993214df9bc4">
      <tp>
        <v>2</v>
        <stp/>
        <stp>e5eb888c-39c8-4657-8c00-0a0845dc95ae</stp>
        <tr r="ACE3" s="1"/>
      </tp>
    </main>
    <main first="rtdsrv_eco_821a136d36b345a2ad4d993214df9bc4">
      <tp>
        <v>2</v>
        <stp/>
        <stp>6f462034-7e1b-4c68-9e21-11580a3f2c4c</stp>
        <tr r="AGD3" s="5"/>
      </tp>
    </main>
    <main first="rtdsrv_eco_821a136d36b345a2ad4d993214df9bc4">
      <tp>
        <v>2</v>
        <stp/>
        <stp>b34b050e-3660-4498-9b41-4faee247c57b</stp>
        <tr r="BK3" s="1"/>
      </tp>
      <tp>
        <v>2</v>
        <stp/>
        <stp>69d110e5-6ebf-44da-bb06-6e747ff4e5eb</stp>
        <tr r="PP3" s="6"/>
      </tp>
    </main>
    <main first="rtdsrv_eco_821a136d36b345a2ad4d993214df9bc4">
      <tp>
        <v>2</v>
        <stp/>
        <stp>522a5bdb-e971-48cb-a881-59ffc98c97f1</stp>
        <tr r="PI3" s="1"/>
      </tp>
    </main>
    <main first="rtdsrv_eco_821a136d36b345a2ad4d993214df9bc4">
      <tp>
        <v>2</v>
        <stp/>
        <stp>692a2595-ec33-4e0e-b57c-8762ebb46683</stp>
        <tr r="AEP3" s="1"/>
      </tp>
      <tp>
        <v>2</v>
        <stp/>
        <stp>5a073684-14b5-40d0-9391-cbe4418e1d79</stp>
        <tr r="AS3" s="6"/>
      </tp>
    </main>
    <main first="rtdsrv_eco_821a136d36b345a2ad4d993214df9bc4">
      <tp>
        <v>2</v>
        <stp/>
        <stp>72dbfd52-48d8-4865-8e19-27ac30a8b948</stp>
        <tr r="X3" s="5"/>
      </tp>
      <tp>
        <v>2</v>
        <stp/>
        <stp>20d86fae-6d60-44d4-8a85-200436904296</stp>
        <tr r="LO3" s="6"/>
      </tp>
      <tp>
        <v>2</v>
        <stp/>
        <stp>f93b3d21-66e0-4aae-95a7-c28ec79ce2e2</stp>
        <tr r="FI3" s="1"/>
      </tp>
    </main>
    <main first="rtdsrv_eco_821a136d36b345a2ad4d993214df9bc4">
      <tp>
        <v>2</v>
        <stp/>
        <stp>3536797b-6ccf-49ee-b156-1766af392c0a</stp>
        <tr r="PT3" s="3"/>
      </tp>
    </main>
    <main first="rtdsrv_eco_821a136d36b345a2ad4d993214df9bc4">
      <tp>
        <v>2</v>
        <stp/>
        <stp>4452493e-9220-4d69-a475-bdf38df84bec</stp>
        <tr r="YM3" s="1"/>
      </tp>
    </main>
    <main first="rtdsrv_eco_821a136d36b345a2ad4d993214df9bc4">
      <tp>
        <v>2</v>
        <stp/>
        <stp>b2de4fc2-7659-4438-9924-8773c7bb915a</stp>
        <tr r="ABN3" s="6"/>
      </tp>
    </main>
    <main first="rtdsrv_eco_821a136d36b345a2ad4d993214df9bc4">
      <tp>
        <v>2</v>
        <stp/>
        <stp>10642687-29e7-42fd-9b9d-0760ee4c8c43</stp>
        <tr r="AEL3" s="1"/>
      </tp>
    </main>
    <main first="rtdsrv_eco_821a136d36b345a2ad4d993214df9bc4">
      <tp>
        <v>2</v>
        <stp/>
        <stp>9fde5103-45ef-46e8-a567-cf71008d9ccf</stp>
        <tr r="ADC3" s="1"/>
      </tp>
    </main>
    <main first="rtdsrv_eco_821a136d36b345a2ad4d993214df9bc4">
      <tp>
        <v>2</v>
        <stp/>
        <stp>978468d4-1d3f-428b-ac5c-bcf27f321453</stp>
        <tr r="HD3" s="5"/>
      </tp>
      <tp>
        <v>2</v>
        <stp/>
        <stp>7e2e6e39-faaa-455e-8640-793c6d98a2a9</stp>
        <tr r="AFY3" s="5"/>
      </tp>
    </main>
    <main first="rtdsrv_eco_821a136d36b345a2ad4d993214df9bc4">
      <tp>
        <v>2</v>
        <stp/>
        <stp>b7f2e184-e4f4-4228-b014-9ef4f3675d6d</stp>
        <tr r="AEF3" s="1"/>
      </tp>
      <tp>
        <v>2</v>
        <stp/>
        <stp>5d3bd499-de83-416e-9fe6-e18b28abfe85</stp>
        <tr r="VI3" s="5"/>
      </tp>
    </main>
    <main first="rtdsrv_eco_821a136d36b345a2ad4d993214df9bc4">
      <tp>
        <v>2</v>
        <stp/>
        <stp>9b5094be-9684-452e-b62a-c427602cfd8d</stp>
        <tr r="DD3" s="1"/>
      </tp>
    </main>
    <main first="rtdsrv_eco_821a136d36b345a2ad4d993214df9bc4">
      <tp>
        <v>2</v>
        <stp/>
        <stp>ac80ac9c-3d23-4180-9259-69ced4b35cd9</stp>
        <tr r="VG3" s="5"/>
      </tp>
    </main>
    <main first="rtdsrv_eco_821a136d36b345a2ad4d993214df9bc4">
      <tp>
        <v>2</v>
        <stp/>
        <stp>68506e65-539e-4b49-82b9-5588989b0f6e</stp>
        <tr r="QT3" s="3"/>
      </tp>
    </main>
    <main first="rtdsrv_eco_821a136d36b345a2ad4d993214df9bc4">
      <tp>
        <v>2</v>
        <stp/>
        <stp>66cf7ecd-6260-4e33-ae89-b61dc91cb944</stp>
        <tr r="AFC3" s="1"/>
      </tp>
      <tp>
        <v>2</v>
        <stp/>
        <stp>3e498268-e94b-4ae2-ba21-dc8b388e8155</stp>
        <tr r="AFE3" s="5"/>
      </tp>
    </main>
    <main first="rtdsrv_eco_821a136d36b345a2ad4d993214df9bc4">
      <tp>
        <v>2</v>
        <stp/>
        <stp>313c1cbf-17e9-48b9-9b1d-de8b521c6d71</stp>
        <tr r="TK3" s="5"/>
      </tp>
      <tp>
        <v>2</v>
        <stp/>
        <stp>d47fca82-02af-4d3a-a42f-3eb4b84bd316</stp>
        <tr r="BU3" s="1"/>
      </tp>
    </main>
    <main first="rtdsrv_eco_821a136d36b345a2ad4d993214df9bc4">
      <tp>
        <v>2</v>
        <stp/>
        <stp>1334690a-249e-48d6-8bbe-9785103503e5</stp>
        <tr r="J3" s="5"/>
      </tp>
    </main>
    <main first="rtdsrv_eco_821a136d36b345a2ad4d993214df9bc4">
      <tp>
        <v>2</v>
        <stp/>
        <stp>723665e0-5540-448f-9511-bb7b8f8be9a9</stp>
        <tr r="DH3" s="6"/>
      </tp>
    </main>
    <main first="rtdsrv_eco_821a136d36b345a2ad4d993214df9bc4">
      <tp>
        <v>2</v>
        <stp/>
        <stp>5f540cae-c7bc-481c-8230-e87430a48f98</stp>
        <tr r="JH3" s="1"/>
      </tp>
      <tp>
        <v>2</v>
        <stp/>
        <stp>a2ceaff1-b093-476f-bf94-9e03c55f3a8c</stp>
        <tr r="NW3" s="5"/>
      </tp>
    </main>
    <main first="rtdsrv_eco_821a136d36b345a2ad4d993214df9bc4">
      <tp>
        <v>2</v>
        <stp/>
        <stp>dcdf7ee6-56c1-4f6e-bc89-943187dc85d1</stp>
        <tr r="VI3" s="3"/>
      </tp>
    </main>
    <main first="rtdsrv_eco_821a136d36b345a2ad4d993214df9bc4">
      <tp>
        <v>2</v>
        <stp/>
        <stp>d6e6ad5e-ecf8-4219-90a6-20e00263e5df</stp>
        <tr r="QA3" s="1"/>
      </tp>
      <tp>
        <v>2</v>
        <stp/>
        <stp>7b932f50-7360-46d7-9733-2d8b925aa93c</stp>
        <tr r="MC3" s="3"/>
      </tp>
    </main>
    <main first="rtdsrv_eco_821a136d36b345a2ad4d993214df9bc4">
      <tp>
        <v>2</v>
        <stp/>
        <stp>38d8ca56-7b3c-4598-95d0-32b77968daec</stp>
        <tr r="PQ3" s="3"/>
      </tp>
    </main>
    <main first="rtdsrv_eco_821a136d36b345a2ad4d993214df9bc4">
      <tp>
        <v>2</v>
        <stp/>
        <stp>103f0830-d25c-4b5c-9ffd-f63110fd0706</stp>
        <tr r="ES3" s="6"/>
      </tp>
      <tp>
        <v>2</v>
        <stp/>
        <stp>4fc81085-18a3-4232-bd8c-7a5b3b41f624</stp>
        <tr r="KU3" s="6"/>
      </tp>
      <tp>
        <v>2</v>
        <stp/>
        <stp>219686bb-93d4-4fdd-a5a5-c2ef92295c90</stp>
        <tr r="AEV3" s="6"/>
      </tp>
      <tp>
        <v>2</v>
        <stp/>
        <stp>be937405-0dd8-4ae2-9c9e-af00d6917b28</stp>
        <tr r="AAI3" s="5"/>
      </tp>
    </main>
    <main first="rtdsrv_eco_821a136d36b345a2ad4d993214df9bc4">
      <tp>
        <v>2</v>
        <stp/>
        <stp>67dc51d6-df06-425c-a1f1-90a8c6749927</stp>
        <tr r="AAQ3" s="5"/>
      </tp>
      <tp>
        <v>2</v>
        <stp/>
        <stp>0dff3de1-1760-4478-87bc-fddd8320ed25</stp>
        <tr r="AEL3" s="6"/>
      </tp>
      <tp>
        <v>2</v>
        <stp/>
        <stp>fc340516-e522-475e-a963-2e910d816957</stp>
        <tr r="LJ3" s="5"/>
      </tp>
    </main>
    <main first="rtdsrv_eco_821a136d36b345a2ad4d993214df9bc4">
      <tp>
        <v>2</v>
        <stp/>
        <stp>195d45f5-4fe0-4af2-b24a-62311ad5252d</stp>
        <tr r="KG3" s="1"/>
      </tp>
      <tp>
        <v>2</v>
        <stp/>
        <stp>bb0dd663-a369-4a57-8087-db4963e343b8</stp>
        <tr r="ABF3" s="6"/>
      </tp>
      <tp>
        <v>2</v>
        <stp/>
        <stp>c0d5d95d-f200-478a-94ff-79ce793090d7</stp>
        <tr r="GC3" s="1"/>
      </tp>
      <tp>
        <v>2</v>
        <stp/>
        <stp>f00c43a5-9993-49d8-8f45-9ac3966c2992</stp>
        <tr r="ZA3" s="6"/>
      </tp>
    </main>
    <main first="rtdsrv_eco_821a136d36b345a2ad4d993214df9bc4">
      <tp>
        <v>2</v>
        <stp/>
        <stp>433a4ca0-d278-4d53-80a2-7be8bd845898</stp>
        <tr r="AEY3" s="6"/>
      </tp>
    </main>
    <main first="rtdsrv_eco_821a136d36b345a2ad4d993214df9bc4">
      <tp>
        <v>2</v>
        <stp/>
        <stp>41a8a28f-1163-4f6b-9b02-04f4089a8420</stp>
        <tr r="AFM3" s="1"/>
      </tp>
      <tp>
        <v>2</v>
        <stp/>
        <stp>ea00b11a-bebb-42bb-a3c8-6f4cf59cc8f1</stp>
        <tr r="DV3" s="3"/>
      </tp>
      <tp>
        <v>2</v>
        <stp/>
        <stp>6ea6be47-a6a5-4f9f-8847-39aec7f18ed0</stp>
        <tr r="JT3" s="6"/>
      </tp>
    </main>
    <main first="rtdsrv_eco_821a136d36b345a2ad4d993214df9bc4">
      <tp>
        <v>2</v>
        <stp/>
        <stp>6e09be1b-80d2-44c5-963d-cf49917631a9</stp>
        <tr r="ED3" s="5"/>
      </tp>
      <tp>
        <v>2</v>
        <stp/>
        <stp>d7337c56-5b13-4bc3-92bb-e3f91c5578a0</stp>
        <tr r="RR3" s="3"/>
      </tp>
    </main>
    <main first="rtdsrv_eco_821a136d36b345a2ad4d993214df9bc4">
      <tp>
        <v>2</v>
        <stp/>
        <stp>3c0061e6-9c16-4d04-9c0e-30ac7a635f0d</stp>
        <tr r="XM3" s="5"/>
      </tp>
    </main>
    <main first="rtdsrv_eco_821a136d36b345a2ad4d993214df9bc4">
      <tp>
        <v>2</v>
        <stp/>
        <stp>6bb02b25-dced-4ba9-9e61-abda4f64a7de</stp>
        <tr r="OL3" s="5"/>
      </tp>
      <tp>
        <v>2</v>
        <stp/>
        <stp>b876a82e-6ac6-4fe9-9d65-4c12c2a0705d</stp>
        <tr r="RG3" s="1"/>
      </tp>
      <tp>
        <v>2</v>
        <stp/>
        <stp>62a91231-1334-4dda-a957-9020385d65ec</stp>
        <tr r="ZF3" s="1"/>
      </tp>
    </main>
    <main first="rtdsrv_eco_821a136d36b345a2ad4d993214df9bc4">
      <tp>
        <v>2</v>
        <stp/>
        <stp>497fbfcf-3f4a-4cd7-935e-8779b06f71c7</stp>
        <tr r="AF3" s="5"/>
      </tp>
      <tp>
        <v>2</v>
        <stp/>
        <stp>3fb8524c-6405-467d-b156-bb4801c80860</stp>
        <tr r="SL3" s="6"/>
      </tp>
    </main>
    <main first="rtdsrv_eco_821a136d36b345a2ad4d993214df9bc4">
      <tp>
        <v>2</v>
        <stp/>
        <stp>cf9dfc28-5767-4411-86ae-35c839e3a756</stp>
        <tr r="AR3" s="6"/>
      </tp>
      <tp>
        <v>2</v>
        <stp/>
        <stp>9f7cf037-28d0-4b19-a783-bc49e8dbbe51</stp>
        <tr r="PG3" s="3"/>
      </tp>
    </main>
    <main first="rtdsrv_eco_821a136d36b345a2ad4d993214df9bc4">
      <tp>
        <v>2</v>
        <stp/>
        <stp>d38d932c-a6e7-4708-ac15-06b69d6d2a7e</stp>
        <tr r="ZA3" s="5"/>
      </tp>
    </main>
    <main first="rtdsrv_eco_821a136d36b345a2ad4d993214df9bc4">
      <tp>
        <v>2</v>
        <stp/>
        <stp>b87e20ce-1a93-4abd-8355-5aebfa717398</stp>
        <tr r="YA3" s="6"/>
      </tp>
      <tp>
        <v>2</v>
        <stp/>
        <stp>fd44ef2d-7321-4c55-8b59-6215fe0b89fe</stp>
        <tr r="IE3" s="6"/>
      </tp>
      <tp>
        <v>2</v>
        <stp/>
        <stp>967c59dd-a8fb-4cb2-a970-c1d24578b4cd</stp>
        <tr r="UA3" s="3"/>
      </tp>
      <tp>
        <v>2</v>
        <stp/>
        <stp>5399dba3-d3bc-48d4-b48e-cccad8d529a3</stp>
        <tr r="QH3" s="3"/>
      </tp>
    </main>
    <main first="rtdsrv_eco_821a136d36b345a2ad4d993214df9bc4">
      <tp>
        <v>2</v>
        <stp/>
        <stp>3b3a38be-3a80-4d49-8efd-257d8920aa96</stp>
        <tr r="CP3" s="3"/>
      </tp>
    </main>
    <main first="rtdsrv_eco_821a136d36b345a2ad4d993214df9bc4">
      <tp>
        <v>2</v>
        <stp/>
        <stp>89fae0fe-fa13-411a-b1cc-73cf279e3211</stp>
        <tr r="ACI3" s="1"/>
      </tp>
      <tp>
        <v>2</v>
        <stp/>
        <stp>99844366-f488-4080-a1de-930cbccb13e2</stp>
        <tr r="ADN3" s="1"/>
      </tp>
    </main>
    <main first="rtdsrv_eco_821a136d36b345a2ad4d993214df9bc4">
      <tp>
        <v>2</v>
        <stp/>
        <stp>1249576b-a5b1-4a20-a731-8957f78082b8</stp>
        <tr r="QN3" s="5"/>
      </tp>
      <tp>
        <v>2</v>
        <stp/>
        <stp>205be5ff-574d-47e1-b171-29d07f97a2af</stp>
        <tr r="TN3" s="5"/>
      </tp>
      <tp>
        <v>2</v>
        <stp/>
        <stp>573dacd3-1cae-4528-8328-a9a5a4b1e9f1</stp>
        <tr r="ABC3" s="1"/>
      </tp>
    </main>
    <main first="rtdsrv_eco_821a136d36b345a2ad4d993214df9bc4">
      <tp>
        <v>2</v>
        <stp/>
        <stp>b7064711-4669-496c-bf95-5284d52b32f6</stp>
        <tr r="XE3" s="3"/>
      </tp>
    </main>
    <main first="rtdsrv_eco_821a136d36b345a2ad4d993214df9bc4">
      <tp>
        <v>2</v>
        <stp/>
        <stp>8869d830-793d-43bc-8a2c-67b6837e39eb</stp>
        <tr r="KD3" s="5"/>
      </tp>
      <tp>
        <v>2</v>
        <stp/>
        <stp>1c5f0318-5262-4365-ab57-162f30e9b89e</stp>
        <tr r="OI3" s="1"/>
      </tp>
    </main>
    <main first="rtdsrv_eco_821a136d36b345a2ad4d993214df9bc4">
      <tp>
        <v>2</v>
        <stp/>
        <stp>f594c9ca-c337-4fd5-ab3a-0b2f3abd7144</stp>
        <tr r="RL3" s="1"/>
      </tp>
    </main>
    <main first="rtdsrv_eco_821a136d36b345a2ad4d993214df9bc4">
      <tp>
        <v>2</v>
        <stp/>
        <stp>9a2e5b82-6f43-4c64-a220-6d1439602573</stp>
        <tr r="JR3" s="5"/>
      </tp>
    </main>
    <main first="rtdsrv_eco_821a136d36b345a2ad4d993214df9bc4">
      <tp>
        <v>2</v>
        <stp/>
        <stp>16a0a389-2c39-4b4d-aa7a-c7c0c9c75178</stp>
        <tr r="RG3" s="5"/>
      </tp>
      <tp>
        <v>2</v>
        <stp/>
        <stp>3c399186-d7ee-4299-85da-67f11568e2ae</stp>
        <tr r="GF3" s="6"/>
      </tp>
    </main>
    <main first="rtdsrv_eco_821a136d36b345a2ad4d993214df9bc4">
      <tp>
        <v>2</v>
        <stp/>
        <stp>ae374382-b98b-4f8a-a691-f46752ae019b</stp>
        <tr r="DW3" s="1"/>
      </tp>
      <tp>
        <v>2</v>
        <stp/>
        <stp>d261b596-1fdd-4eb9-9d1d-25d29b547211</stp>
        <tr r="MV3" s="6"/>
      </tp>
      <tp>
        <v>2</v>
        <stp/>
        <stp>84e260e3-73b6-4c54-ba4e-98e406f72f78</stp>
        <tr r="TL3" s="5"/>
      </tp>
      <tp>
        <v>2</v>
        <stp/>
        <stp>58b90646-7624-4a51-b0f4-237b6e750c61</stp>
        <tr r="GK3" s="6"/>
      </tp>
    </main>
    <main first="rtdsrv_eco_821a136d36b345a2ad4d993214df9bc4">
      <tp>
        <v>2</v>
        <stp/>
        <stp>54c11810-7cf2-456f-936c-070f43694467</stp>
        <tr r="F3" s="6"/>
      </tp>
      <tp>
        <v>2</v>
        <stp/>
        <stp>b0d634fd-a554-43ef-b402-6965ffef574c</stp>
        <tr r="AAI3" s="6"/>
      </tp>
    </main>
    <main first="rtdsrv_eco_821a136d36b345a2ad4d993214df9bc4">
      <tp>
        <v>2</v>
        <stp/>
        <stp>314ea450-ed90-437f-b18d-f6aaee22560d</stp>
        <tr r="E3" s="3"/>
      </tp>
      <tp>
        <v>2</v>
        <stp/>
        <stp>97747b1c-b0ef-4e0f-9feb-3ec802c4f871</stp>
        <tr r="AAI3" s="1"/>
      </tp>
      <tp>
        <v>2</v>
        <stp/>
        <stp>7a7c5ec3-95fa-41d0-9a6a-a7bc65947b88</stp>
        <tr r="EM3" s="5"/>
      </tp>
      <tp>
        <v>2</v>
        <stp/>
        <stp>b3ebe941-9aaa-4042-97e6-29991d9dfbe8</stp>
        <tr r="XG3" s="1"/>
      </tp>
    </main>
    <main first="rtdsrv_eco_821a136d36b345a2ad4d993214df9bc4">
      <tp>
        <v>2</v>
        <stp/>
        <stp>84e25beb-32cd-48be-95cb-d065881eb04b</stp>
        <tr r="NV3" s="1"/>
      </tp>
    </main>
    <main first="rtdsrv_eco_821a136d36b345a2ad4d993214df9bc4">
      <tp>
        <v>2</v>
        <stp/>
        <stp>51c1723f-ac18-4cde-8930-de28327468fd</stp>
        <tr r="AFQ3" s="5"/>
      </tp>
    </main>
    <main first="rtdsrv_eco_821a136d36b345a2ad4d993214df9bc4">
      <tp>
        <v>2</v>
        <stp/>
        <stp>c1e6c04e-8df4-47fa-bf2b-6a01bd17b469</stp>
        <tr r="PC3" s="5"/>
      </tp>
    </main>
    <main first="rtdsrv_eco_821a136d36b345a2ad4d993214df9bc4">
      <tp>
        <v>2</v>
        <stp/>
        <stp>4c97cabd-95d4-430b-b5a9-c47452ac0ea0</stp>
        <tr r="LI3" s="1"/>
      </tp>
      <tp>
        <v>2</v>
        <stp/>
        <stp>25ace881-35e7-4c0d-8bb2-d5b674dbbb88</stp>
        <tr r="QC3" s="6"/>
      </tp>
      <tp>
        <v>2</v>
        <stp/>
        <stp>a66f87dd-142d-4e8e-b017-ad37bc72d855</stp>
        <tr r="CP3" s="6"/>
      </tp>
      <tp>
        <v>2</v>
        <stp/>
        <stp>352ab28f-98e8-499c-a6cf-1179ec530767</stp>
        <tr r="UM3" s="6"/>
      </tp>
      <tp>
        <v>2</v>
        <stp/>
        <stp>44344b8f-e8d3-48b9-9004-2dd777728249</stp>
        <tr r="IZ3" s="6"/>
      </tp>
    </main>
    <main first="rtdsrv_eco_821a136d36b345a2ad4d993214df9bc4">
      <tp>
        <v>2</v>
        <stp/>
        <stp>17a9ed69-749c-442a-b1dc-e9b2cb375a1b</stp>
        <tr r="A3" s="1"/>
      </tp>
      <tp>
        <v>2</v>
        <stp/>
        <stp>3847adc0-7dc6-451c-8d3b-a5c21ba53729</stp>
        <tr r="FN3" s="5"/>
      </tp>
      <tp>
        <v>2</v>
        <stp/>
        <stp>69f4ae1e-83d9-4686-bd2a-d8bd51cfd2e4</stp>
        <tr r="RO3" s="6"/>
      </tp>
      <tp>
        <v>2</v>
        <stp/>
        <stp>feeac746-7431-40e4-97a4-a8bed765cdda</stp>
        <tr r="RQ3" s="1"/>
      </tp>
      <tp>
        <v>2</v>
        <stp/>
        <stp>5535514c-6c78-4ae7-af97-0eb062b50053</stp>
        <tr r="ZC3" s="3"/>
      </tp>
      <tp>
        <v>2</v>
        <stp/>
        <stp>b8f8bb3a-4166-4254-9c40-68ced40d19a0</stp>
        <tr r="NE3" s="1"/>
      </tp>
      <tp>
        <v>2</v>
        <stp/>
        <stp>1ec5648d-9a15-40cb-b0b8-494fa9d3434b</stp>
        <tr r="ADA3" s="5"/>
      </tp>
      <tp>
        <v>2</v>
        <stp/>
        <stp>ce0b3ce9-7e64-43d1-838c-3f4fdac1bdb5</stp>
        <tr r="SZ3" s="5"/>
      </tp>
      <tp>
        <v>2</v>
        <stp/>
        <stp>25d5bfcb-5e8a-49ee-803f-e9b5bc6a5162</stp>
        <tr r="RV3" s="1"/>
      </tp>
      <tp>
        <v>2</v>
        <stp/>
        <stp>a9c21939-834a-4bbf-9264-e516167d7079</stp>
        <tr r="DH3" s="3"/>
      </tp>
      <tp>
        <v>2</v>
        <stp/>
        <stp>316b8d5e-888a-4cda-a070-6de4171e539c</stp>
        <tr r="AEO3" s="3"/>
      </tp>
    </main>
    <main first="rtdsrv_eco_821a136d36b345a2ad4d993214df9bc4">
      <tp>
        <v>2</v>
        <stp/>
        <stp>4e6b1889-5468-4f73-aa67-4bd93a8f056a</stp>
        <tr r="XR3" s="1"/>
      </tp>
    </main>
    <main first="rtdsrv_eco_821a136d36b345a2ad4d993214df9bc4">
      <tp>
        <v>2</v>
        <stp/>
        <stp>cf854429-ba52-4135-9dd4-2e92ef28d93e</stp>
        <tr r="GG3" s="1"/>
      </tp>
      <tp>
        <v>2</v>
        <stp/>
        <stp>c0675df9-043a-4b49-8652-8b46b0a73add</stp>
        <tr r="OJ3" s="5"/>
      </tp>
    </main>
    <main first="rtdsrv_eco_821a136d36b345a2ad4d993214df9bc4">
      <tp>
        <v>2</v>
        <stp/>
        <stp>1a4f6eb9-ac67-4acc-b5bf-9434f8aee3ea</stp>
        <tr r="ABY3" s="6"/>
      </tp>
      <tp>
        <v>2</v>
        <stp/>
        <stp>28487de6-d3d7-40ba-a0ab-2df37665014b</stp>
        <tr r="IP3" s="6"/>
      </tp>
      <tp>
        <v>2</v>
        <stp/>
        <stp>4b9e165c-9cb6-4701-9618-b51935166638</stp>
        <tr r="BM3" s="3"/>
      </tp>
      <tp>
        <v>2</v>
        <stp/>
        <stp>2d381864-ceb8-4f32-ba62-4fe22de9cb6b</stp>
        <tr r="QZ3" s="3"/>
      </tp>
    </main>
    <main first="rtdsrv_eco_821a136d36b345a2ad4d993214df9bc4">
      <tp>
        <v>2</v>
        <stp/>
        <stp>4b34b63e-258b-44fc-a725-f855113c4ebe</stp>
        <tr r="WK3" s="6"/>
      </tp>
      <tp>
        <v>2</v>
        <stp/>
        <stp>e77e32f1-2f90-4eb1-a8e5-f851b41744ba</stp>
        <tr r="CK3" s="1"/>
      </tp>
      <tp>
        <v>2</v>
        <stp/>
        <stp>80acda62-c55a-468c-838b-56c14e744a0c</stp>
        <tr r="YZ3" s="1"/>
      </tp>
      <tp>
        <v>2</v>
        <stp/>
        <stp>7c4d31da-f678-4b6c-9797-9f4bca98829f</stp>
        <tr r="YT3" s="3"/>
      </tp>
      <tp>
        <v>2</v>
        <stp/>
        <stp>65c3f070-5a52-42d1-9ebe-d80db2335263</stp>
        <tr r="VV3" s="1"/>
      </tp>
      <tp>
        <v>2</v>
        <stp/>
        <stp>df432efb-4afa-4f65-b197-25f31eca70d9</stp>
        <tr r="AT3" s="5"/>
      </tp>
    </main>
    <main first="rtdsrv_eco_821a136d36b345a2ad4d993214df9bc4">
      <tp>
        <v>2</v>
        <stp/>
        <stp>78b7973d-8c9a-4eb6-8da1-6fe219abedba</stp>
        <tr r="GI3" s="6"/>
      </tp>
    </main>
    <main first="rtdsrv_eco_821a136d36b345a2ad4d993214df9bc4">
      <tp>
        <v>2</v>
        <stp/>
        <stp>ace3f30e-89d3-4e09-b815-4e7ee8d5af07</stp>
        <tr r="XV3" s="5"/>
      </tp>
      <tp>
        <v>2</v>
        <stp/>
        <stp>2d16958f-cb92-41f4-9aa4-91b194191960</stp>
        <tr r="IQ3" s="6"/>
      </tp>
      <tp>
        <v>2</v>
        <stp/>
        <stp>776f5d80-b8ed-4c8c-8806-605e3880e17b</stp>
        <tr r="RY3" s="1"/>
      </tp>
      <tp>
        <v>2</v>
        <stp/>
        <stp>8fdfdfb4-6203-4ae9-b204-0f94dd307f0f</stp>
        <tr r="DR3" s="1"/>
      </tp>
      <tp>
        <v>2</v>
        <stp/>
        <stp>0639ecbc-e760-4414-a811-4096f8e1cf15</stp>
        <tr r="HC3" s="3"/>
      </tp>
      <tp>
        <v>2</v>
        <stp/>
        <stp>381a15df-3a37-4395-8ddd-9a7a3e8510ef</stp>
        <tr r="ZP3" s="1"/>
      </tp>
      <tp>
        <v>2</v>
        <stp/>
        <stp>01425933-bff2-4a00-b802-0d98cf13e3ac</stp>
        <tr r="YU3" s="3"/>
      </tp>
      <tp>
        <v>2</v>
        <stp/>
        <stp>da7a1f7a-38b5-4727-a06a-495163e4bd2f</stp>
        <tr r="AM3" s="6"/>
      </tp>
    </main>
    <main first="rtdsrv_eco_821a136d36b345a2ad4d993214df9bc4">
      <tp>
        <v>2</v>
        <stp/>
        <stp>486af6ce-5b7c-49bd-b036-8cd24c8e37ff</stp>
        <tr r="FB3" s="3"/>
      </tp>
    </main>
    <main first="rtdsrv_eco_821a136d36b345a2ad4d993214df9bc4">
      <tp>
        <v>2</v>
        <stp/>
        <stp>c0bed35d-0b85-4af5-8d88-cbc12e1e0bd1</stp>
        <tr r="MW3" s="6"/>
      </tp>
    </main>
    <main first="rtdsrv_eco_821a136d36b345a2ad4d993214df9bc4">
      <tp>
        <v>2</v>
        <stp/>
        <stp>d6a9164b-1b32-4a74-9cff-58881e422ef6</stp>
        <tr r="YT3" s="1"/>
      </tp>
      <tp>
        <v>2</v>
        <stp/>
        <stp>fc2d4f47-ef3b-4664-98e0-6fe21895c448</stp>
        <tr r="BA3" s="1"/>
      </tp>
    </main>
    <main first="rtdsrv_eco_821a136d36b345a2ad4d993214df9bc4">
      <tp>
        <v>2</v>
        <stp/>
        <stp>f3b84b09-96ce-412f-9104-8795e6edbd4f</stp>
        <tr r="LK3" s="6"/>
      </tp>
    </main>
    <main first="rtdsrv_eco_821a136d36b345a2ad4d993214df9bc4">
      <tp>
        <v>2</v>
        <stp/>
        <stp>d595795b-ccb3-400d-b85c-83a693eb0e01</stp>
        <tr r="RW3" s="1"/>
      </tp>
      <tp>
        <v>2</v>
        <stp/>
        <stp>8d23388b-c412-42e1-89bf-9f29ede7357c</stp>
        <tr r="IL3" s="6"/>
      </tp>
      <tp>
        <v>2</v>
        <stp/>
        <stp>edbfa6d2-434e-47c8-a7c9-f7db2a3060cb</stp>
        <tr r="EC3" s="5"/>
      </tp>
    </main>
    <main first="rtdsrv_eco_821a136d36b345a2ad4d993214df9bc4">
      <tp>
        <v>2</v>
        <stp/>
        <stp>8b036a48-6988-4d09-80cf-cb399504eca2</stp>
        <tr r="AEQ3" s="3"/>
      </tp>
    </main>
    <main first="rtdsrv_eco_821a136d36b345a2ad4d993214df9bc4">
      <tp>
        <v>2</v>
        <stp/>
        <stp>9bf3a022-6523-4818-9538-0250200fd6b8</stp>
        <tr r="AF3" s="6"/>
      </tp>
      <tp>
        <v>2</v>
        <stp/>
        <stp>441da55d-ab01-4c3e-afa2-ed09c899fcc3</stp>
        <tr r="OM3" s="3"/>
      </tp>
    </main>
    <main first="rtdsrv_eco_821a136d36b345a2ad4d993214df9bc4">
      <tp>
        <v>2</v>
        <stp/>
        <stp>53222440-42a6-465a-8597-226f4f8efd25</stp>
        <tr r="LC3" s="1"/>
      </tp>
    </main>
    <main first="rtdsrv_eco_821a136d36b345a2ad4d993214df9bc4">
      <tp>
        <v>2</v>
        <stp/>
        <stp>cede9a13-3c11-476e-b706-f3e979ac6382</stp>
        <tr r="ABH3" s="5"/>
      </tp>
      <tp>
        <v>2</v>
        <stp/>
        <stp>a11ffd98-4983-45a1-b454-fe986c84388c</stp>
        <tr r="CT3" s="5"/>
      </tp>
      <tp>
        <v>2</v>
        <stp/>
        <stp>69dde2ec-992b-4eea-a4bd-bb7dc82a80e7</stp>
        <tr r="YE3" s="5"/>
      </tp>
      <tp>
        <v>2</v>
        <stp/>
        <stp>ec8cf560-a85e-4155-ba96-d340de82c601</stp>
        <tr r="PB3" s="3"/>
      </tp>
    </main>
    <main first="rtdsrv_eco_821a136d36b345a2ad4d993214df9bc4">
      <tp>
        <v>2</v>
        <stp/>
        <stp>d20752cd-15c2-4668-9b13-961f7d89f1a4</stp>
        <tr r="PK3" s="5"/>
      </tp>
    </main>
    <main first="rtdsrv_eco_821a136d36b345a2ad4d993214df9bc4">
      <tp>
        <v>2</v>
        <stp/>
        <stp>0f1ead42-2085-4926-8095-800d45926a4c</stp>
        <tr r="WB3" s="3"/>
      </tp>
      <tp>
        <v>2</v>
        <stp/>
        <stp>9e266a31-d7fd-44a9-86c1-f9651a47d984</stp>
        <tr r="XV3" s="3"/>
      </tp>
    </main>
    <main first="rtdsrv_eco_821a136d36b345a2ad4d993214df9bc4">
      <tp>
        <v>2</v>
        <stp/>
        <stp>809758fc-6d0d-4628-8c81-af0ad57de60e</stp>
        <tr r="TF3" s="3"/>
      </tp>
      <tp>
        <v>2</v>
        <stp/>
        <stp>9f9c573e-f0c2-4355-bf71-04bc79b87c6f</stp>
        <tr r="AEW3" s="1"/>
      </tp>
    </main>
    <main first="rtdsrv_eco_821a136d36b345a2ad4d993214df9bc4">
      <tp>
        <v>2</v>
        <stp/>
        <stp>ed8eba5e-9589-458d-8a13-979cf731c236</stp>
        <tr r="UF3" s="5"/>
      </tp>
    </main>
    <main first="rtdsrv_eco_821a136d36b345a2ad4d993214df9bc4">
      <tp>
        <v>2</v>
        <stp/>
        <stp>eebb63c5-877b-41a8-9232-836cf42bf920</stp>
        <tr r="NM3" s="3"/>
      </tp>
      <tp>
        <v>2</v>
        <stp/>
        <stp>2b666cb5-9f83-4881-b50a-5f3a1bfedf4b</stp>
        <tr r="YX3" s="5"/>
      </tp>
    </main>
    <main first="rtdsrv_eco_821a136d36b345a2ad4d993214df9bc4">
      <tp>
        <v>2</v>
        <stp/>
        <stp>7556e907-1c88-45aa-a108-fbe84a081489</stp>
        <tr r="UH3" s="1"/>
      </tp>
      <tp>
        <v>2</v>
        <stp/>
        <stp>33c945f5-d60a-499c-8448-fd547282685f</stp>
        <tr r="AFH3" s="5"/>
      </tp>
      <tp>
        <v>2</v>
        <stp/>
        <stp>69cb0fa8-1318-458e-8144-6bc3b6f8f03e</stp>
        <tr r="WK3" s="3"/>
      </tp>
    </main>
    <main first="rtdsrv_eco_821a136d36b345a2ad4d993214df9bc4">
      <tp>
        <v>2</v>
        <stp/>
        <stp>bd5e454b-a4f8-4cfa-b882-217bda285b17</stp>
        <tr r="ADK3" s="1"/>
      </tp>
      <tp>
        <v>2</v>
        <stp/>
        <stp>4045843d-3ce5-45ef-8da7-a0ed09d2dbb9</stp>
        <tr r="AGA3" s="6"/>
      </tp>
    </main>
    <main first="rtdsrv_eco_821a136d36b345a2ad4d993214df9bc4">
      <tp>
        <v>2</v>
        <stp/>
        <stp>e2cdf0ac-9d37-47aa-b00d-3a066da204c1</stp>
        <tr r="GG3" s="5"/>
      </tp>
    </main>
    <main first="rtdsrv_eco_821a136d36b345a2ad4d993214df9bc4">
      <tp>
        <v>2</v>
        <stp/>
        <stp>cd3598d0-cef7-4921-85ab-0de48c48c313</stp>
        <tr r="ZY3" s="5"/>
      </tp>
    </main>
    <main first="rtdsrv_eco_821a136d36b345a2ad4d993214df9bc4">
      <tp>
        <v>2</v>
        <stp/>
        <stp>99d8ecb7-e453-4ad6-a710-cf05ec7e9f43</stp>
        <tr r="GR3" s="6"/>
      </tp>
      <tp>
        <v>2</v>
        <stp/>
        <stp>99c18447-2316-434b-a3f0-9eccafb9ecdf</stp>
        <tr r="YS3" s="3"/>
      </tp>
    </main>
    <main first="rtdsrv_eco_821a136d36b345a2ad4d993214df9bc4">
      <tp>
        <v>2</v>
        <stp/>
        <stp>16a21701-9d91-48df-9c14-87631f253e48</stp>
        <tr r="CK3" s="6"/>
      </tp>
    </main>
    <main first="rtdsrv_eco_821a136d36b345a2ad4d993214df9bc4">
      <tp>
        <v>2</v>
        <stp/>
        <stp>666918ea-29b7-4b5a-92b2-17d8ff96d532</stp>
        <tr r="ZU3" s="6"/>
      </tp>
      <tp>
        <v>2</v>
        <stp/>
        <stp>88460b09-d5f1-4740-9407-fb3615b5c2ae</stp>
        <tr r="BW3" s="6"/>
      </tp>
      <tp>
        <v>2</v>
        <stp/>
        <stp>a1542875-14b9-4578-a7c2-c44f294a7520</stp>
        <tr r="HW3" s="6"/>
      </tp>
      <tp>
        <v>2</v>
        <stp/>
        <stp>ee86c651-981a-4214-ac53-d6306d5c8b61</stp>
        <tr r="ACL3" s="6"/>
      </tp>
      <tp>
        <v>2</v>
        <stp/>
        <stp>ac331cdc-b931-4e4c-9598-9df467099069</stp>
        <tr r="KQ3" s="6"/>
      </tp>
      <tp>
        <v>2</v>
        <stp/>
        <stp>e6abec87-eec3-416e-96a8-5871ada2d3d5</stp>
        <tr r="RD3" s="1"/>
      </tp>
    </main>
    <main first="rtdsrv_eco_821a136d36b345a2ad4d993214df9bc4">
      <tp>
        <v>2</v>
        <stp/>
        <stp>e463bf7e-bb33-4cd3-8fe8-aa1ca9d94e95</stp>
        <tr r="U3" s="5"/>
      </tp>
      <tp>
        <v>2</v>
        <stp/>
        <stp>28608daa-9465-46d8-a03b-84e257aea622</stp>
        <tr r="ABM3" s="6"/>
      </tp>
    </main>
    <main first="rtdsrv_eco_821a136d36b345a2ad4d993214df9bc4">
      <tp>
        <v>2</v>
        <stp/>
        <stp>8fe2e931-1339-4361-a81c-203f03dd76fa</stp>
        <tr r="ABA3" s="1"/>
      </tp>
    </main>
    <main first="rtdsrv_eco_821a136d36b345a2ad4d993214df9bc4">
      <tp>
        <v>2</v>
        <stp/>
        <stp>3fab2730-6988-40d6-909c-e4b3c4ea3387</stp>
        <tr r="SB3" s="1"/>
      </tp>
    </main>
    <main first="rtdsrv_eco_821a136d36b345a2ad4d993214df9bc4">
      <tp>
        <v>2</v>
        <stp/>
        <stp>7e826b63-99dd-4181-a3dd-104397bce710</stp>
        <tr r="DO3" s="3"/>
      </tp>
      <tp>
        <v>2</v>
        <stp/>
        <stp>915a5dfa-d79b-490f-9885-43ea11b126b2</stp>
        <tr r="MG3" s="6"/>
      </tp>
    </main>
    <main first="rtdsrv_eco_821a136d36b345a2ad4d993214df9bc4">
      <tp>
        <v>2</v>
        <stp/>
        <stp>845fc770-3173-4645-80b0-333dc7e4a8ab</stp>
        <tr r="MK3" s="5"/>
      </tp>
    </main>
    <main first="rtdsrv_eco_821a136d36b345a2ad4d993214df9bc4">
      <tp>
        <v>2</v>
        <stp/>
        <stp>2833d596-7242-4dbd-a26e-03dfba990a4b</stp>
        <tr r="AFR3" s="6"/>
      </tp>
      <tp>
        <v>2</v>
        <stp/>
        <stp>82d2e9a8-8b0b-4492-8e88-5750909daef3</stp>
        <tr r="LD3" s="1"/>
      </tp>
    </main>
    <main first="rtdsrv_eco_821a136d36b345a2ad4d993214df9bc4">
      <tp>
        <v>2</v>
        <stp/>
        <stp>6ba63e1d-708a-417e-8981-8d09a6e89d1c</stp>
        <tr r="PU3" s="6"/>
      </tp>
      <tp>
        <v>2</v>
        <stp/>
        <stp>58831f95-f953-4df8-ba68-b6e36ca78815</stp>
        <tr r="OD3" s="5"/>
      </tp>
      <tp>
        <v>2</v>
        <stp/>
        <stp>d874636a-1f2f-4b85-be4a-1b3a9640d448</stp>
        <tr r="IU3" s="1"/>
      </tp>
    </main>
    <main first="rtdsrv_eco_821a136d36b345a2ad4d993214df9bc4">
      <tp>
        <v>2</v>
        <stp/>
        <stp>a8deda18-cf9a-445b-8cf5-871a369f7ede</stp>
        <tr r="ACR3" s="6"/>
      </tp>
      <tp>
        <v>2</v>
        <stp/>
        <stp>88269a4c-b069-4851-9231-3034a7f76d91</stp>
        <tr r="NJ3" s="1"/>
      </tp>
    </main>
    <main first="rtdsrv_eco_821a136d36b345a2ad4d993214df9bc4">
      <tp>
        <v>2</v>
        <stp/>
        <stp>ad9ac967-70e0-4ce0-bbf1-d0edf5bfbcb9</stp>
        <tr r="BE3" s="1"/>
      </tp>
      <tp>
        <v>2</v>
        <stp/>
        <stp>70b530fa-59c4-43bb-97ec-b93f50db0ab1</stp>
        <tr r="SJ3" s="5"/>
      </tp>
    </main>
    <main first="rtdsrv_eco_821a136d36b345a2ad4d993214df9bc4">
      <tp>
        <v>2</v>
        <stp/>
        <stp>95871f52-12c9-4ac9-92a0-a4fb6bcaf6be</stp>
        <tr r="IR3" s="5"/>
      </tp>
    </main>
    <main first="rtdsrv_eco_821a136d36b345a2ad4d993214df9bc4">
      <tp>
        <v>2</v>
        <stp/>
        <stp>f2c9335e-5555-4f73-98e9-a9f54806c9e9</stp>
        <tr r="ZO3" s="1"/>
      </tp>
      <tp>
        <v>2</v>
        <stp/>
        <stp>59078f16-3b2f-4f5d-a127-11a3428f7cc4</stp>
        <tr r="BQ3" s="1"/>
      </tp>
    </main>
    <main first="rtdsrv_eco_821a136d36b345a2ad4d993214df9bc4">
      <tp>
        <v>2</v>
        <stp/>
        <stp>69099333-f598-4984-a159-9e6454fe6f09</stp>
        <tr r="ACQ3" s="6"/>
      </tp>
      <tp>
        <v>2</v>
        <stp/>
        <stp>999ce116-da5b-42ee-b4cf-02423a693cb3</stp>
        <tr r="AJ3" s="6"/>
      </tp>
    </main>
    <main first="rtdsrv_eco_821a136d36b345a2ad4d993214df9bc4">
      <tp>
        <v>2</v>
        <stp/>
        <stp>6bb1be07-090d-42c9-93e4-75621728337a</stp>
        <tr r="WU3" s="5"/>
      </tp>
      <tp>
        <v>2</v>
        <stp/>
        <stp>20800784-9ebc-4757-8e13-ce9824f5c3e1</stp>
        <tr r="OL3" s="6"/>
      </tp>
    </main>
    <main first="rtdsrv_eco_821a136d36b345a2ad4d993214df9bc4">
      <tp>
        <v>2</v>
        <stp/>
        <stp>941988c9-0c7a-4ed2-a950-5079bb8323be</stp>
        <tr r="HP3" s="5"/>
      </tp>
    </main>
    <main first="rtdsrv_eco_821a136d36b345a2ad4d993214df9bc4">
      <tp>
        <v>2</v>
        <stp/>
        <stp>43d0e983-466f-4e5f-8ebe-54c936fa3bf9</stp>
        <tr r="UC3" s="1"/>
      </tp>
    </main>
    <main first="rtdsrv_eco_821a136d36b345a2ad4d993214df9bc4">
      <tp>
        <v>2</v>
        <stp/>
        <stp>70da8dc3-b582-4d95-9889-ed30cac28d6e</stp>
        <tr r="IB3" s="1"/>
      </tp>
      <tp>
        <v>2</v>
        <stp/>
        <stp>1fd42711-d0ac-485f-ae75-c693d073783f</stp>
        <tr r="FF3" s="1"/>
      </tp>
      <tp>
        <v>2</v>
        <stp/>
        <stp>de925f3c-073d-4aa9-b473-a4798c7a10cb</stp>
        <tr r="SJ3" s="6"/>
      </tp>
    </main>
    <main first="rtdsrv_eco_821a136d36b345a2ad4d993214df9bc4">
      <tp>
        <v>2</v>
        <stp/>
        <stp>13bad684-59dd-4eb4-9c5e-f8182c9a20c3</stp>
        <tr r="VQ3" s="5"/>
      </tp>
      <tp>
        <v>2</v>
        <stp/>
        <stp>aa01b990-e319-444b-a213-fd432ac1713a</stp>
        <tr r="AAR3" s="3"/>
      </tp>
      <tp>
        <v>2</v>
        <stp/>
        <stp>5cd231f6-7834-456a-b7bc-7617f2c998fd</stp>
        <tr r="HO3" s="3"/>
      </tp>
      <tp>
        <v>2</v>
        <stp/>
        <stp>01d8d803-721c-4155-a9ea-ec1c2f9a41ba</stp>
        <tr r="EL3" s="6"/>
      </tp>
      <tp>
        <v>2</v>
        <stp/>
        <stp>7a9a8522-73c2-4f99-9201-f65c777411f0</stp>
        <tr r="MX3" s="5"/>
      </tp>
    </main>
    <main first="rtdsrv_eco_821a136d36b345a2ad4d993214df9bc4">
      <tp>
        <v>2</v>
        <stp/>
        <stp>2eae6903-fdb7-477f-a0fa-60f27ac21139</stp>
        <tr r="DK3" s="1"/>
      </tp>
      <tp>
        <v>2</v>
        <stp/>
        <stp>d0d86620-895e-43a5-b597-2a51598d607c</stp>
        <tr r="ADL3" s="1"/>
      </tp>
      <tp>
        <v>2</v>
        <stp/>
        <stp>9b53d581-44b9-4d96-a627-3b8d49ea5f1c</stp>
        <tr r="ZF3" s="6"/>
      </tp>
      <tp>
        <v>2</v>
        <stp/>
        <stp>59308e69-7932-4546-9883-6dc5cc864863</stp>
        <tr r="ABP3" s="5"/>
      </tp>
      <tp>
        <v>2</v>
        <stp/>
        <stp>c5fd5fcd-fcf5-433c-a684-3ec4bfae472c</stp>
        <tr r="OR3" s="1"/>
      </tp>
      <tp>
        <v>2</v>
        <stp/>
        <stp>3e87b905-4b45-45e0-9959-ff2b7bf1d3d8</stp>
        <tr r="GA3" s="6"/>
      </tp>
    </main>
    <main first="rtdsrv_eco_821a136d36b345a2ad4d993214df9bc4">
      <tp>
        <v>2</v>
        <stp/>
        <stp>d2bcec6e-402c-4273-873e-9ca5dd320803</stp>
        <tr r="VR3" s="5"/>
      </tp>
      <tp>
        <v>2</v>
        <stp/>
        <stp>ebc4e360-c6d8-49e4-9c86-642a43b45cf9</stp>
        <tr r="SX3" s="6"/>
      </tp>
    </main>
    <main first="rtdsrv_eco_821a136d36b345a2ad4d993214df9bc4">
      <tp>
        <v>2</v>
        <stp/>
        <stp>1d3da340-83e8-4331-9c03-09fd78622576</stp>
        <tr r="VK3" s="1"/>
      </tp>
      <tp>
        <v>2</v>
        <stp/>
        <stp>a7e1c8c5-c5e2-4a9a-97d0-8ce02ec1f5ee</stp>
        <tr r="OT3" s="3"/>
      </tp>
      <tp>
        <v>2</v>
        <stp/>
        <stp>07c64783-547e-45e3-965a-445a79bcfd91</stp>
        <tr r="AFA3" s="5"/>
      </tp>
      <tp>
        <v>2</v>
        <stp/>
        <stp>23d4fb9a-52d7-42b9-935c-4b63fd8c94c8</stp>
        <tr r="AT3" s="3"/>
      </tp>
    </main>
    <main first="rtdsrv_eco_821a136d36b345a2ad4d993214df9bc4">
      <tp>
        <v>2</v>
        <stp/>
        <stp>e81ded0e-6a17-4c8e-aca5-4bc007437ad6</stp>
        <tr r="HD3" s="6"/>
      </tp>
    </main>
    <main first="rtdsrv_eco_821a136d36b345a2ad4d993214df9bc4">
      <tp>
        <v>2</v>
        <stp/>
        <stp>ac48accd-72ac-49ff-8731-3f13cf685858</stp>
        <tr r="KJ3" s="1"/>
      </tp>
      <tp>
        <v>2</v>
        <stp/>
        <stp>a30fbdce-570e-4d2a-8382-6b7d2a35cb5b</stp>
        <tr r="ACQ3" s="1"/>
      </tp>
    </main>
    <main first="rtdsrv_eco_821a136d36b345a2ad4d993214df9bc4">
      <tp>
        <v>2</v>
        <stp/>
        <stp>558b1682-2533-4149-9bbc-e33986ff35d0</stp>
        <tr r="ZZ3" s="1"/>
      </tp>
    </main>
    <main first="rtdsrv_eco_821a136d36b345a2ad4d993214df9bc4">
      <tp>
        <v>2</v>
        <stp/>
        <stp>cfe7f188-9987-4e5a-b8c1-1f6a4416bd69</stp>
        <tr r="DZ3" s="5"/>
      </tp>
      <tp>
        <v>2</v>
        <stp/>
        <stp>0ccc0842-ee98-4ea2-a5a0-b5b0bffd8dbe</stp>
        <tr r="AAE3" s="1"/>
      </tp>
      <tp>
        <v>2</v>
        <stp/>
        <stp>8ab4e73d-9538-4324-b44e-576b6cff6a54</stp>
        <tr r="AES3" s="3"/>
      </tp>
      <tp>
        <v>2</v>
        <stp/>
        <stp>cbfddb3c-725e-4d20-b8b6-eb3f8971bd1a</stp>
        <tr r="AE3" s="5"/>
      </tp>
      <tp>
        <v>2</v>
        <stp/>
        <stp>a8cd62d1-045d-46a6-be70-40c1d022da60</stp>
        <tr r="AEC3" s="1"/>
      </tp>
    </main>
    <main first="rtdsrv_eco_821a136d36b345a2ad4d993214df9bc4">
      <tp>
        <v>2</v>
        <stp/>
        <stp>87bd4274-5542-4ec1-9d12-aecbb9ae2643</stp>
        <tr r="VA3" s="1"/>
      </tp>
      <tp>
        <v>2</v>
        <stp/>
        <stp>cc441b23-f0cb-4a68-ae29-d7ffc193715c</stp>
        <tr r="YC3" s="1"/>
      </tp>
      <tp>
        <v>2</v>
        <stp/>
        <stp>1c423342-bc2a-4255-830f-c0e10954bd0d</stp>
        <tr r="DK3" s="6"/>
      </tp>
      <tp>
        <v>2</v>
        <stp/>
        <stp>69ffc5e8-8171-4bdf-b7f3-8829a3454ebc</stp>
        <tr r="PH3" s="6"/>
      </tp>
    </main>
    <main first="rtdsrv_eco_821a136d36b345a2ad4d993214df9bc4">
      <tp>
        <v>2</v>
        <stp/>
        <stp>3346edd7-091d-406c-8886-1e907beceafb</stp>
        <tr r="CA3" s="3"/>
      </tp>
    </main>
    <main first="rtdsrv_eco_821a136d36b345a2ad4d993214df9bc4">
      <tp>
        <v>2</v>
        <stp/>
        <stp>be1b64a4-56a7-4cc2-9596-14ff7b2bdcaa</stp>
        <tr r="TY3" s="6"/>
      </tp>
      <tp>
        <v>2</v>
        <stp/>
        <stp>11076d5d-733c-4c39-b1d4-be42207c10d8</stp>
        <tr r="EL3" s="3"/>
      </tp>
    </main>
    <main first="rtdsrv_eco_821a136d36b345a2ad4d993214df9bc4">
      <tp>
        <v>2</v>
        <stp/>
        <stp>e7557816-1936-4e46-9985-37da1e5b78c9</stp>
        <tr r="WL3" s="3"/>
      </tp>
      <tp>
        <v>2</v>
        <stp/>
        <stp>97affcff-30b6-4c37-ad98-da5e2c48014c</stp>
        <tr r="SH3" s="6"/>
      </tp>
      <tp>
        <v>2</v>
        <stp/>
        <stp>c71ea90b-5bf9-4f5d-a64b-42573e609f8a</stp>
        <tr r="ABF3" s="3"/>
      </tp>
      <tp>
        <v>2</v>
        <stp/>
        <stp>9fb1dd0f-e974-4f43-8b9f-74cc3afe8b23</stp>
        <tr r="SA3" s="6"/>
      </tp>
      <tp>
        <v>2</v>
        <stp/>
        <stp>405214e5-3dab-4475-9a93-e046cc0c8292</stp>
        <tr r="FN3" s="6"/>
      </tp>
    </main>
    <main first="rtdsrv_eco_821a136d36b345a2ad4d993214df9bc4">
      <tp>
        <v>2</v>
        <stp/>
        <stp>ec34f015-3761-4333-9227-4b5428843a4c</stp>
        <tr r="SV3" s="6"/>
      </tp>
    </main>
    <main first="rtdsrv_eco_821a136d36b345a2ad4d993214df9bc4">
      <tp>
        <v>2</v>
        <stp/>
        <stp>ab69cf4b-98b4-4bf7-9125-096ea849bc67</stp>
        <tr r="ADB3" s="6"/>
      </tp>
      <tp>
        <v>2</v>
        <stp/>
        <stp>67650a97-1469-40c5-9457-96206251f905</stp>
        <tr r="ID3" s="1"/>
      </tp>
    </main>
    <main first="rtdsrv_eco_821a136d36b345a2ad4d993214df9bc4">
      <tp>
        <v>2</v>
        <stp/>
        <stp>54776692-0c7e-433f-b189-7c8d5eaa2058</stp>
        <tr r="CC3" s="3"/>
      </tp>
      <tp>
        <v>2</v>
        <stp/>
        <stp>ab7f788a-0179-4b0a-9eff-35ddb5fbb7b1</stp>
        <tr r="XO3" s="6"/>
      </tp>
      <tp>
        <v>2</v>
        <stp/>
        <stp>91e4d81d-b386-4906-b0e0-a9bf3840ac9f</stp>
        <tr r="NN3" s="6"/>
      </tp>
    </main>
    <main first="rtdsrv_eco_821a136d36b345a2ad4d993214df9bc4">
      <tp>
        <v>2</v>
        <stp/>
        <stp>441ec8fb-ddbb-4684-aa78-9b394dc907c6</stp>
        <tr r="BZ3" s="5"/>
      </tp>
      <tp>
        <v>2</v>
        <stp/>
        <stp>23355dad-9c95-418c-a0cf-5e960cd7c226</stp>
        <tr r="ACJ3" s="5"/>
      </tp>
    </main>
    <main first="rtdsrv_eco_821a136d36b345a2ad4d993214df9bc4">
      <tp>
        <v>2</v>
        <stp/>
        <stp>d5b00a83-a1fd-4f60-909f-ab393eb73aed</stp>
        <tr r="BU3" s="3"/>
      </tp>
    </main>
    <main first="rtdsrv_eco_821a136d36b345a2ad4d993214df9bc4">
      <tp>
        <v>2</v>
        <stp/>
        <stp>e83f57b3-2aa1-4422-9911-663ed1491c86</stp>
        <tr r="KH3" s="3"/>
      </tp>
    </main>
    <main first="rtdsrv_eco_821a136d36b345a2ad4d993214df9bc4">
      <tp>
        <v>2</v>
        <stp/>
        <stp>ce536ca4-462d-40e7-9cf3-96b1b9510689</stp>
        <tr r="AFM3" s="3"/>
      </tp>
    </main>
    <main first="rtdsrv_eco_821a136d36b345a2ad4d993214df9bc4">
      <tp>
        <v>2</v>
        <stp/>
        <stp>38a1fbcf-17cb-4083-b038-86210c067d00</stp>
        <tr r="MI3" s="3"/>
      </tp>
    </main>
    <main first="rtdsrv_eco_821a136d36b345a2ad4d993214df9bc4">
      <tp>
        <v>2</v>
        <stp/>
        <stp>96b5e81d-e94d-419e-a643-4daafefa4aab</stp>
        <tr r="CZ3" s="1"/>
      </tp>
      <tp>
        <v>2</v>
        <stp/>
        <stp>60d472b0-bbab-4ace-b529-7d5a993d80d7</stp>
        <tr r="DD3" s="6"/>
      </tp>
    </main>
    <main first="rtdsrv_eco_821a136d36b345a2ad4d993214df9bc4">
      <tp>
        <v>2</v>
        <stp/>
        <stp>6b566e7a-2744-4ff8-8cd8-433dc865b876</stp>
        <tr r="GG3" s="3"/>
      </tp>
      <tp>
        <v>2</v>
        <stp/>
        <stp>9c83fb43-243d-4a40-9631-67ece901bdc6</stp>
        <tr r="AET3" s="5"/>
      </tp>
    </main>
    <main first="rtdsrv_eco_821a136d36b345a2ad4d993214df9bc4">
      <tp>
        <v>2</v>
        <stp/>
        <stp>992b0720-b2ef-423b-b453-0a468f9a1f0c</stp>
        <tr r="DU3" s="3"/>
      </tp>
    </main>
    <main first="rtdsrv_eco_821a136d36b345a2ad4d993214df9bc4">
      <tp>
        <v>2</v>
        <stp/>
        <stp>33b1bbfd-962d-469d-866d-158690651ed0</stp>
        <tr r="EG3" s="3"/>
      </tp>
    </main>
    <main first="rtdsrv_eco_821a136d36b345a2ad4d993214df9bc4">
      <tp>
        <v>2</v>
        <stp/>
        <stp>2e36a1c0-274d-4b85-8aa8-04c5b84e3d4e</stp>
        <tr r="IE3" s="1"/>
      </tp>
      <tp>
        <v>2</v>
        <stp/>
        <stp>a9828730-fd43-4cd1-a569-6dac873e3f9c</stp>
        <tr r="ACU3" s="1"/>
      </tp>
    </main>
    <main first="rtdsrv_eco_821a136d36b345a2ad4d993214df9bc4">
      <tp>
        <v>2</v>
        <stp/>
        <stp>3c167e3a-651f-4c87-bcc5-98619c155e8b</stp>
        <tr r="CX3" s="3"/>
      </tp>
    </main>
    <main first="rtdsrv_eco_821a136d36b345a2ad4d993214df9bc4">
      <tp>
        <v>2</v>
        <stp/>
        <stp>65c7be8d-a392-4874-8c40-68213e40f6ca</stp>
        <tr r="TZ3" s="5"/>
      </tp>
    </main>
    <main first="rtdsrv_eco_821a136d36b345a2ad4d993214df9bc4">
      <tp>
        <v>2</v>
        <stp/>
        <stp>926ed42f-d210-4b79-84ce-38cde82f5b02</stp>
        <tr r="XA3" s="1"/>
      </tp>
    </main>
    <main first="rtdsrv_eco_821a136d36b345a2ad4d993214df9bc4">
      <tp>
        <v>2</v>
        <stp/>
        <stp>cda50941-fc96-4fef-a6d4-10684dd267b5</stp>
        <tr r="ADZ3" s="1"/>
      </tp>
      <tp>
        <v>2</v>
        <stp/>
        <stp>f1a489a7-1434-4ced-8be0-cccd5ee3fd06</stp>
        <tr r="CF3" s="6"/>
      </tp>
    </main>
    <main first="rtdsrv_eco_821a136d36b345a2ad4d993214df9bc4">
      <tp>
        <v>2</v>
        <stp/>
        <stp>294c5b35-5686-49d5-995e-33be2c333d69</stp>
        <tr r="HK3" s="6"/>
      </tp>
      <tp>
        <v>2</v>
        <stp/>
        <stp>89c3945c-0456-4806-9c14-e06e3e2dd5ae</stp>
        <tr r="Q3" s="1"/>
      </tp>
      <tp>
        <v>2</v>
        <stp/>
        <stp>d0397d7d-4c24-414b-8c89-1b8c32da7026</stp>
        <tr r="SU3" s="6"/>
      </tp>
      <tp>
        <v>2</v>
        <stp/>
        <stp>20ea919d-e53f-47c3-8468-94d08861a73a</stp>
        <tr r="TI3" s="1"/>
      </tp>
    </main>
    <main first="rtdsrv_eco_821a136d36b345a2ad4d993214df9bc4">
      <tp>
        <v>2</v>
        <stp/>
        <stp>e44f46b3-274a-4372-bdd3-39aecac27da5</stp>
        <tr r="SE3" s="1"/>
      </tp>
      <tp>
        <v>2</v>
        <stp/>
        <stp>7a2483f5-6247-4b3c-a78c-5a0f76365271</stp>
        <tr r="AD3" s="1"/>
      </tp>
      <tp>
        <v>2</v>
        <stp/>
        <stp>b2910930-3e6b-4841-8463-de6c4cc59c87</stp>
        <tr r="SN3" s="5"/>
      </tp>
    </main>
    <main first="rtdsrv_eco_821a136d36b345a2ad4d993214df9bc4">
      <tp>
        <v>2</v>
        <stp/>
        <stp>3cf581de-93b3-4f2a-953e-0a05bd4e4fac</stp>
        <tr r="PQ3" s="1"/>
      </tp>
    </main>
    <main first="rtdsrv_eco_821a136d36b345a2ad4d993214df9bc4">
      <tp>
        <v>2</v>
        <stp/>
        <stp>b8ddf1d8-34bf-452e-bacc-0b37e1e20576</stp>
        <tr r="RK3" s="1"/>
      </tp>
      <tp>
        <v>2</v>
        <stp/>
        <stp>c0fdbe53-2c91-43bd-af92-27e6f3b75d3d</stp>
        <tr r="AAJ3" s="5"/>
      </tp>
    </main>
    <main first="rtdsrv_eco_821a136d36b345a2ad4d993214df9bc4">
      <tp>
        <v>2</v>
        <stp/>
        <stp>a49b8293-a373-40e9-b401-f5740d0d6e3b</stp>
        <tr r="OK3" s="6"/>
      </tp>
    </main>
    <main first="rtdsrv_eco_821a136d36b345a2ad4d993214df9bc4">
      <tp>
        <v>2</v>
        <stp/>
        <stp>e644e30c-c659-40e8-a829-5a116695fa4a</stp>
        <tr r="ACW3" s="3"/>
      </tp>
      <tp>
        <v>2</v>
        <stp/>
        <stp>daaef14d-c5da-4413-8880-c3e1a2f5ecd9</stp>
        <tr r="VX3" s="6"/>
      </tp>
      <tp>
        <v>2</v>
        <stp/>
        <stp>8c1ba74f-ab5a-41a6-835e-5d2349aee1f5</stp>
        <tr r="YZ3" s="5"/>
      </tp>
      <tp>
        <v>2</v>
        <stp/>
        <stp>7b88fd63-d4ca-47f8-8546-f230310f6783</stp>
        <tr r="SD3" s="1"/>
      </tp>
    </main>
    <main first="rtdsrv_eco_821a136d36b345a2ad4d993214df9bc4">
      <tp>
        <v>2</v>
        <stp/>
        <stp>c3a4c5b0-0d58-4b70-bf40-394ec4096ede</stp>
        <tr r="SS3" s="3"/>
      </tp>
    </main>
    <main first="rtdsrv_eco_821a136d36b345a2ad4d993214df9bc4">
      <tp>
        <v>2</v>
        <stp/>
        <stp>c11d0e2c-5d88-452a-a372-bdb8a8bfc1a1</stp>
        <tr r="LK3" s="1"/>
      </tp>
    </main>
    <main first="rtdsrv_eco_821a136d36b345a2ad4d993214df9bc4">
      <tp>
        <v>2</v>
        <stp/>
        <stp>f4b47c5e-35da-495e-8406-49b58c3ae101</stp>
        <tr r="SI3" s="6"/>
      </tp>
      <tp>
        <v>2</v>
        <stp/>
        <stp>434fb941-3daf-4c6d-bf4b-8446b1a3a6fe</stp>
        <tr r="DS3" s="1"/>
      </tp>
    </main>
    <main first="rtdsrv_eco_821a136d36b345a2ad4d993214df9bc4">
      <tp>
        <v>2</v>
        <stp/>
        <stp>d557d29a-b818-4749-a0ae-81aff20add5b</stp>
        <tr r="AAM3" s="5"/>
      </tp>
      <tp>
        <v>2</v>
        <stp/>
        <stp>423d8f01-00e7-4875-9b1f-44bce6c4f8a8</stp>
        <tr r="ABB3" s="3"/>
      </tp>
    </main>
    <main first="rtdsrv_eco_821a136d36b345a2ad4d993214df9bc4">
      <tp>
        <v>2</v>
        <stp/>
        <stp>594ec1d7-753d-4f63-9b4b-2bd3b2fed20f</stp>
        <tr r="DX3" s="6"/>
      </tp>
      <tp>
        <v>2</v>
        <stp/>
        <stp>39181b24-6fd6-4a9f-b536-209bc3c73fcd</stp>
        <tr r="AFQ3" s="1"/>
      </tp>
    </main>
    <main first="rtdsrv_eco_821a136d36b345a2ad4d993214df9bc4">
      <tp>
        <v>2</v>
        <stp/>
        <stp>a1c2c1eb-851d-4487-9193-29202ea2879f</stp>
        <tr r="JB3" s="5"/>
      </tp>
      <tp>
        <v>2</v>
        <stp/>
        <stp>b086a66b-5e46-4d44-8fd2-7202a97b654d</stp>
        <tr r="DJ3" s="3"/>
      </tp>
    </main>
    <main first="rtdsrv_eco_821a136d36b345a2ad4d993214df9bc4">
      <tp>
        <v>2</v>
        <stp/>
        <stp>108b0a2e-8e1b-48ff-b4ec-f5d74776654f</stp>
        <tr r="WJ3" s="6"/>
      </tp>
      <tp>
        <v>2</v>
        <stp/>
        <stp>45963a6f-f30e-4795-94c9-b99b232d33ec</stp>
        <tr r="KJ3" s="3"/>
      </tp>
      <tp>
        <v>2</v>
        <stp/>
        <stp>58fcc2a7-c2bc-4bfd-afb2-2a847e0976d4</stp>
        <tr r="DF3" s="5"/>
      </tp>
    </main>
    <main first="rtdsrv_eco_821a136d36b345a2ad4d993214df9bc4">
      <tp>
        <v>2</v>
        <stp/>
        <stp>bf0d35bf-8617-4473-a2c5-920aeb03969c</stp>
        <tr r="PS3" s="3"/>
      </tp>
      <tp>
        <v>2</v>
        <stp/>
        <stp>eb51662d-d3b7-411f-8e31-ae91bda0d95e</stp>
        <tr r="KK3" s="1"/>
      </tp>
    </main>
    <main first="rtdsrv_eco_821a136d36b345a2ad4d993214df9bc4">
      <tp>
        <v>2</v>
        <stp/>
        <stp>c9e750f0-8a76-4f8f-bd88-6a13426c5a58</stp>
        <tr r="AV3" s="6"/>
      </tp>
    </main>
    <main first="rtdsrv_eco_821a136d36b345a2ad4d993214df9bc4">
      <tp>
        <v>2</v>
        <stp/>
        <stp>9b5a35ad-3030-4515-979e-f365f5f7238c</stp>
        <tr r="ACD3" s="6"/>
      </tp>
    </main>
    <main first="rtdsrv_eco_821a136d36b345a2ad4d993214df9bc4">
      <tp>
        <v>2</v>
        <stp/>
        <stp>e052430f-32fc-401e-8302-708480f54829</stp>
        <tr r="SF3" s="3"/>
      </tp>
      <tp>
        <v>2</v>
        <stp/>
        <stp>0b8377d3-b6fa-41a0-85ac-9422266b39d9</stp>
        <tr r="ADG3" s="1"/>
      </tp>
    </main>
    <main first="rtdsrv_eco_821a136d36b345a2ad4d993214df9bc4">
      <tp>
        <v>2</v>
        <stp/>
        <stp>7ee3d86c-a9da-4859-907e-79b0af34100f</stp>
        <tr r="XN3" s="1"/>
      </tp>
    </main>
    <main first="rtdsrv_eco_821a136d36b345a2ad4d993214df9bc4">
      <tp>
        <v>2</v>
        <stp/>
        <stp>da3cc9e1-a301-44e4-82bc-ac967bb2b337</stp>
        <tr r="HJ3" s="5"/>
      </tp>
      <tp>
        <v>2</v>
        <stp/>
        <stp>c3353169-6c91-41b5-8199-92ff8ff9b11c</stp>
        <tr r="PC3" s="3"/>
      </tp>
    </main>
    <main first="rtdsrv_eco_821a136d36b345a2ad4d993214df9bc4">
      <tp>
        <v>2</v>
        <stp/>
        <stp>a61bfe09-fbd1-41aa-9fda-39d790898d06</stp>
        <tr r="AAT3" s="5"/>
      </tp>
      <tp>
        <v>2</v>
        <stp/>
        <stp>e5d1bb08-6f60-4254-8124-4487a87e96f2</stp>
        <tr r="XT3" s="3"/>
      </tp>
    </main>
    <main first="rtdsrv_eco_821a136d36b345a2ad4d993214df9bc4">
      <tp>
        <v>2</v>
        <stp/>
        <stp>62f990e1-9678-478e-ac18-3b1102180bbd</stp>
        <tr r="AAF3" s="1"/>
      </tp>
    </main>
    <main first="rtdsrv_eco_821a136d36b345a2ad4d993214df9bc4">
      <tp>
        <v>2</v>
        <stp/>
        <stp>80c7e0b3-7515-4e88-b3b5-7f9307e8aa1a</stp>
        <tr r="YP3" s="1"/>
      </tp>
    </main>
    <main first="rtdsrv_eco_821a136d36b345a2ad4d993214df9bc4">
      <tp>
        <v>2</v>
        <stp/>
        <stp>cf24dd68-9943-49ef-b3a3-ec3ee3c2b120</stp>
        <tr r="ABW3" s="3"/>
      </tp>
    </main>
    <main first="rtdsrv_eco_821a136d36b345a2ad4d993214df9bc4">
      <tp>
        <v>2</v>
        <stp/>
        <stp>9931b45e-6455-44cb-b7a8-4eb478a458de</stp>
        <tr r="XW3" s="6"/>
      </tp>
      <tp>
        <v>2</v>
        <stp/>
        <stp>79ef9a83-9309-4a88-936b-1c6e9d20f5e9</stp>
        <tr r="ACV3" s="6"/>
      </tp>
      <tp>
        <v>2</v>
        <stp/>
        <stp>22725bfa-85ed-4bce-bbcd-a58a1dcbcb6a</stp>
        <tr r="LL3" s="5"/>
      </tp>
      <tp>
        <v>2</v>
        <stp/>
        <stp>e9459fc1-0059-44fc-be48-01c3dad91554</stp>
        <tr r="OA3" s="3"/>
      </tp>
      <tp>
        <v>2</v>
        <stp/>
        <stp>73ec1dbc-1f03-4c07-8ff4-58fb0df06689</stp>
        <tr r="LW3" s="6"/>
      </tp>
    </main>
    <main first="rtdsrv_eco_821a136d36b345a2ad4d993214df9bc4">
      <tp>
        <v>2</v>
        <stp/>
        <stp>5abd2d67-963e-4d47-acdc-4faacaaaa5c2</stp>
        <tr r="ACU3" s="6"/>
      </tp>
    </main>
    <main first="rtdsrv_eco_821a136d36b345a2ad4d993214df9bc4">
      <tp>
        <v>2</v>
        <stp/>
        <stp>47686e15-c202-4712-8f83-9d7645ad8731</stp>
        <tr r="HQ3" s="6"/>
      </tp>
    </main>
    <main first="rtdsrv_eco_821a136d36b345a2ad4d993214df9bc4">
      <tp>
        <v>2</v>
        <stp/>
        <stp>3dd43d92-4f87-4905-9c6c-b898be6d0748</stp>
        <tr r="FF3" s="6"/>
      </tp>
      <tp>
        <v>2</v>
        <stp/>
        <stp>a6acfdaa-8e32-470b-9a73-57d23ea73000</stp>
        <tr r="SB3" s="5"/>
      </tp>
    </main>
    <main first="rtdsrv_eco_821a136d36b345a2ad4d993214df9bc4">
      <tp>
        <v>2</v>
        <stp/>
        <stp>d3167550-3581-4dd9-ae22-79dd3ba3c8f6</stp>
        <tr r="DN3" s="3"/>
      </tp>
      <tp>
        <v>2</v>
        <stp/>
        <stp>7c1171f2-9d16-4ca1-8940-ed0fc160ffee</stp>
        <tr r="RE3" s="1"/>
      </tp>
      <tp>
        <v>2</v>
        <stp/>
        <stp>4e88dc83-f170-4dda-96eb-f4c9a8e0255a</stp>
        <tr r="CA3" s="5"/>
      </tp>
      <tp>
        <v>2</v>
        <stp/>
        <stp>dbae2aa7-a39b-40fd-8a93-fdadc637e028</stp>
        <tr r="AED3" s="5"/>
      </tp>
      <tp>
        <v>2</v>
        <stp/>
        <stp>44f74a40-be65-41d1-b3fc-e859b4bca1c4</stp>
        <tr r="ZD3" s="6"/>
      </tp>
    </main>
    <main first="rtdsrv_eco_821a136d36b345a2ad4d993214df9bc4">
      <tp>
        <v>2</v>
        <stp/>
        <stp>6048e0e3-877f-40a6-869b-5e7ba8f43749</stp>
        <tr r="LV3" s="3"/>
      </tp>
      <tp>
        <v>2</v>
        <stp/>
        <stp>f9e0f0bf-1a75-47b7-9bc7-56a8a33f24b0</stp>
        <tr r="QY3" s="3"/>
      </tp>
    </main>
    <main first="rtdsrv_eco_821a136d36b345a2ad4d993214df9bc4">
      <tp>
        <v>2</v>
        <stp/>
        <stp>89743646-2fe6-43cf-abe8-7643b0807e73</stp>
        <tr r="LQ3" s="1"/>
      </tp>
    </main>
    <main first="rtdsrv_eco_821a136d36b345a2ad4d993214df9bc4">
      <tp>
        <v>2</v>
        <stp/>
        <stp>6a1baf0b-7a87-46bb-a0d4-fb70117a7838</stp>
        <tr r="TD3" s="3"/>
      </tp>
    </main>
    <main first="rtdsrv_eco_821a136d36b345a2ad4d993214df9bc4">
      <tp>
        <v>2</v>
        <stp/>
        <stp>da41daba-1041-4f1b-b88c-0ba2f7282c1e</stp>
        <tr r="FX3" s="6"/>
      </tp>
    </main>
    <main first="rtdsrv_eco_821a136d36b345a2ad4d993214df9bc4">
      <tp>
        <v>2</v>
        <stp/>
        <stp>459f15c5-d7da-4bad-98f9-d01322718967</stp>
        <tr r="DJ3" s="5"/>
      </tp>
    </main>
    <main first="rtdsrv_eco_821a136d36b345a2ad4d993214df9bc4">
      <tp>
        <v>2</v>
        <stp/>
        <stp>744b3ba2-c938-4643-b684-2c597c16ec82</stp>
        <tr r="JA3" s="3"/>
      </tp>
      <tp>
        <v>2</v>
        <stp/>
        <stp>9b01b287-af61-4840-843b-bc29049188c2</stp>
        <tr r="DV3" s="1"/>
      </tp>
      <tp>
        <v>2</v>
        <stp/>
        <stp>deae0c26-c835-485b-a78c-b6cdae91d16a</stp>
        <tr r="VB3" s="5"/>
      </tp>
    </main>
    <main first="rtdsrv_eco_821a136d36b345a2ad4d993214df9bc4">
      <tp>
        <v>2</v>
        <stp/>
        <stp>b2df6908-b7c3-470d-9854-1b15c4ae23be</stp>
        <tr r="AAP3" s="3"/>
      </tp>
      <tp>
        <v>2</v>
        <stp/>
        <stp>cf2c76ba-937f-40df-a905-934cd254bc27</stp>
        <tr r="AEZ3" s="5"/>
      </tp>
    </main>
    <main first="rtdsrv_eco_821a136d36b345a2ad4d993214df9bc4">
      <tp>
        <v>2</v>
        <stp/>
        <stp>c1ea67c5-a590-46ca-a5ba-49759d1aed1c</stp>
        <tr r="JE3" s="5"/>
      </tp>
      <tp>
        <v>2</v>
        <stp/>
        <stp>f7f261a7-363c-49db-aa7c-323a17371875</stp>
        <tr r="GA3" s="5"/>
      </tp>
    </main>
    <main first="rtdsrv_eco_821a136d36b345a2ad4d993214df9bc4">
      <tp>
        <v>2</v>
        <stp/>
        <stp>ea988cb5-c7f6-41b8-98c7-dea7af41fd4e</stp>
        <tr r="RZ3" s="3"/>
      </tp>
      <tp>
        <v>2</v>
        <stp/>
        <stp>bcb62fc4-9525-49ae-9544-1a647e453484</stp>
        <tr r="BJ3" s="5"/>
      </tp>
      <tp>
        <v>2</v>
        <stp/>
        <stp>1a904dda-f14a-4c89-84dc-d01010143c57</stp>
        <tr r="GY3" s="6"/>
      </tp>
    </main>
    <main first="rtdsrv_eco_821a136d36b345a2ad4d993214df9bc4">
      <tp>
        <v>2</v>
        <stp/>
        <stp>52d4534b-4923-478c-a114-ab15e9d15a3c</stp>
        <tr r="HV3" s="1"/>
      </tp>
    </main>
    <main first="rtdsrv_eco_821a136d36b345a2ad4d993214df9bc4">
      <tp>
        <v>2</v>
        <stp/>
        <stp>d4f629ca-e9e7-43fe-960a-76a72a776709</stp>
        <tr r="ST3" s="5"/>
      </tp>
    </main>
    <main first="rtdsrv_eco_821a136d36b345a2ad4d993214df9bc4">
      <tp>
        <v>2</v>
        <stp/>
        <stp>eba29100-873b-4a9a-88a0-ca0a14896cfa</stp>
        <tr r="ZU3" s="1"/>
      </tp>
    </main>
    <main first="rtdsrv_eco_821a136d36b345a2ad4d993214df9bc4">
      <tp>
        <v>2</v>
        <stp/>
        <stp>81728f01-f428-4de7-bd4a-7a189992f7b7</stp>
        <tr r="JH3" s="5"/>
      </tp>
    </main>
    <main first="rtdsrv_eco_821a136d36b345a2ad4d993214df9bc4">
      <tp>
        <v>2</v>
        <stp/>
        <stp>c09314db-d2d9-4e94-a499-7e4f76800cc6</stp>
        <tr r="QR3" s="5"/>
      </tp>
      <tp>
        <v>2</v>
        <stp/>
        <stp>f100ef68-f7dd-4aad-8d1b-581b88bf799f</stp>
        <tr r="DH3" s="5"/>
      </tp>
    </main>
    <main first="rtdsrv_eco_821a136d36b345a2ad4d993214df9bc4">
      <tp>
        <v>3</v>
        <stp/>
        <stp>db38612e-7887-47cc-874f-87f808da8ad2</stp>
        <tr r="A1" s="2"/>
      </tp>
    </main>
    <main first="rtdsrv_eco_821a136d36b345a2ad4d993214df9bc4">
      <tp>
        <v>2</v>
        <stp/>
        <stp>f5a034c4-f137-4028-ad89-5cff384a0afa</stp>
        <tr r="GI3" s="5"/>
      </tp>
    </main>
    <main first="rtdsrv_eco_821a136d36b345a2ad4d993214df9bc4">
      <tp>
        <v>2</v>
        <stp/>
        <stp>c2ef82bf-68ad-42e0-a6a2-20fc08bfe277</stp>
        <tr r="ADB3" s="1"/>
      </tp>
    </main>
    <main first="rtdsrv_eco_821a136d36b345a2ad4d993214df9bc4">
      <tp>
        <v>2</v>
        <stp/>
        <stp>aee593bd-1c4b-4692-9c97-22c62a9beb76</stp>
        <tr r="AH3" s="1"/>
      </tp>
    </main>
    <main first="rtdsrv_eco_821a136d36b345a2ad4d993214df9bc4">
      <tp>
        <v>2</v>
        <stp/>
        <stp>8a7af9a1-7b35-4273-b249-3d142e0bf437</stp>
        <tr r="DB3" s="6"/>
      </tp>
    </main>
    <main first="rtdsrv_eco_821a136d36b345a2ad4d993214df9bc4">
      <tp>
        <v>2</v>
        <stp/>
        <stp>791c7e55-978d-4fbe-8002-b98be5390a50</stp>
        <tr r="D3" s="1"/>
      </tp>
    </main>
    <main first="rtdsrv_eco_821a136d36b345a2ad4d993214df9bc4">
      <tp>
        <v>2</v>
        <stp/>
        <stp>0bc6d2e1-233f-4c53-b6db-988833dbbc78</stp>
        <tr r="CT3" s="1"/>
      </tp>
    </main>
    <main first="rtdsrv_eco_821a136d36b345a2ad4d993214df9bc4">
      <tp>
        <v>2</v>
        <stp/>
        <stp>469a34ee-fbe8-4c31-be9e-77e463ac45c2</stp>
        <tr r="ND3" s="1"/>
      </tp>
      <tp>
        <v>2</v>
        <stp/>
        <stp>f447dfda-80bc-441b-84a8-6ba7a0180f43</stp>
        <tr r="AAM3" s="3"/>
      </tp>
      <tp>
        <v>2</v>
        <stp/>
        <stp>dda11875-90c3-4e2c-905b-3f9928e5a0d9</stp>
        <tr r="JN3" s="5"/>
      </tp>
      <tp>
        <v>2</v>
        <stp/>
        <stp>d195aa01-5743-4dd7-8beb-6be0c07bc823</stp>
        <tr r="CZ3" s="3"/>
      </tp>
    </main>
    <main first="rtdsrv_eco_821a136d36b345a2ad4d993214df9bc4">
      <tp>
        <v>2</v>
        <stp/>
        <stp>55b4f5d4-8a32-4189-bc9b-758cb1a74aaa</stp>
        <tr r="JO3" s="6"/>
      </tp>
    </main>
    <main first="rtdsrv_eco_821a136d36b345a2ad4d993214df9bc4">
      <tp>
        <v>2</v>
        <stp/>
        <stp>17c34274-1898-41ca-9c65-ebf9492d7e03</stp>
        <tr r="ZW3" s="1"/>
      </tp>
      <tp>
        <v>2</v>
        <stp/>
        <stp>d7c9de9e-93db-4f98-84a2-d4a3482b4c51</stp>
        <tr r="PM3" s="6"/>
      </tp>
    </main>
    <main first="rtdsrv_eco_821a136d36b345a2ad4d993214df9bc4">
      <tp>
        <v>2</v>
        <stp/>
        <stp>5a3ccbca-9696-4f25-ae46-215bc5aeab97</stp>
        <tr r="DV3" s="6"/>
      </tp>
    </main>
    <main first="rtdsrv_eco_821a136d36b345a2ad4d993214df9bc4">
      <tp>
        <v>2</v>
        <stp/>
        <stp>f159c4e7-a27c-4750-89b4-867fee6698e8</stp>
        <tr r="BI3" s="1"/>
      </tp>
      <tp>
        <v>2</v>
        <stp/>
        <stp>fff62a5a-b010-40a7-a23f-9008544c3828</stp>
        <tr r="PL3" s="1"/>
      </tp>
    </main>
    <main first="rtdsrv_eco_821a136d36b345a2ad4d993214df9bc4">
      <tp>
        <v>2</v>
        <stp/>
        <stp>31592121-b35a-4e7b-869f-ae2cd07151d1</stp>
        <tr r="NE3" s="3"/>
      </tp>
      <tp>
        <v>2</v>
        <stp/>
        <stp>264556bd-38ad-48c4-b912-eb88283331dc</stp>
        <tr r="GE3" s="1"/>
      </tp>
    </main>
    <main first="rtdsrv_eco_821a136d36b345a2ad4d993214df9bc4">
      <tp>
        <v>2</v>
        <stp/>
        <stp>7b1d6a0c-7fd8-4964-ae44-bf5569b45677</stp>
        <tr r="BP3" s="5"/>
      </tp>
    </main>
    <main first="rtdsrv_eco_821a136d36b345a2ad4d993214df9bc4">
      <tp>
        <v>2</v>
        <stp/>
        <stp>4578e459-3434-4a3e-a0f7-ec4ee6f489b5</stp>
        <tr r="JG3" s="6"/>
      </tp>
      <tp>
        <v>2</v>
        <stp/>
        <stp>a16da276-fab5-4159-b6b5-f12b7eb78745</stp>
        <tr r="FR3" s="1"/>
      </tp>
      <tp>
        <v>2</v>
        <stp/>
        <stp>0647b0b3-b291-4291-938c-159767785289</stp>
        <tr r="US3" s="6"/>
      </tp>
      <tp>
        <v>2</v>
        <stp/>
        <stp>d530fab3-54f3-4781-ab15-e6f0d915e361</stp>
        <tr r="FH3" s="1"/>
      </tp>
    </main>
    <main first="rtdsrv_eco_821a136d36b345a2ad4d993214df9bc4">
      <tp>
        <v>2</v>
        <stp/>
        <stp>0f4dde62-b6bc-4d4b-808a-ff1458fe8837</stp>
        <tr r="WV3" s="1"/>
      </tp>
    </main>
    <main first="rtdsrv_eco_821a136d36b345a2ad4d993214df9bc4">
      <tp>
        <v>2</v>
        <stp/>
        <stp>0a9d13b0-687c-40b6-a18b-e54656a294bd</stp>
        <tr r="OV3" s="5"/>
      </tp>
    </main>
    <main first="rtdsrv_eco_821a136d36b345a2ad4d993214df9bc4">
      <tp>
        <v>2</v>
        <stp/>
        <stp>f0b6894d-b536-4765-91b3-9c6736dca44d</stp>
        <tr r="ABS3" s="6"/>
      </tp>
    </main>
    <main first="rtdsrv_eco_821a136d36b345a2ad4d993214df9bc4">
      <tp>
        <v>2</v>
        <stp/>
        <stp>28d621a6-d823-4b22-be34-d33c0d942f41</stp>
        <tr r="MI3" s="6"/>
      </tp>
    </main>
    <main first="rtdsrv_eco_821a136d36b345a2ad4d993214df9bc4">
      <tp>
        <v>2</v>
        <stp/>
        <stp>79304105-6abd-4a6b-997b-9302973f6240</stp>
        <tr r="AW3" s="3"/>
      </tp>
    </main>
    <main first="rtdsrv_eco_821a136d36b345a2ad4d993214df9bc4">
      <tp>
        <v>2</v>
        <stp/>
        <stp>20b8daab-dffe-429b-9b98-1671bd8feafe</stp>
        <tr r="VK3" s="6"/>
      </tp>
      <tp>
        <v>2</v>
        <stp/>
        <stp>bfd4eb1f-3ed0-4c79-8a7d-df17712a43c4</stp>
        <tr r="HM3" s="6"/>
      </tp>
      <tp>
        <v>2</v>
        <stp/>
        <stp>61d30789-9ac4-4699-be89-8cb859a2f92f</stp>
        <tr r="GP3" s="5"/>
      </tp>
      <tp>
        <v>2</v>
        <stp/>
        <stp>ab9a9826-09eb-412f-bf7a-a0b26aa327e5</stp>
        <tr r="TF3" s="5"/>
      </tp>
    </main>
    <main first="rtdsrv_eco_821a136d36b345a2ad4d993214df9bc4">
      <tp>
        <v>2</v>
        <stp/>
        <stp>5ceec010-0a85-4488-8867-ce6f7f1bd301</stp>
        <tr r="VC3" s="1"/>
      </tp>
      <tp>
        <v>2</v>
        <stp/>
        <stp>5bdcb0df-2755-47cc-9080-3559c5ce8fdd</stp>
        <tr r="CD3" s="6"/>
      </tp>
      <tp>
        <v>2</v>
        <stp/>
        <stp>2cac9e1b-6bd4-4228-b937-6114be07c210</stp>
        <tr r="QD3" s="1"/>
      </tp>
    </main>
    <main first="rtdsrv_eco_821a136d36b345a2ad4d993214df9bc4">
      <tp>
        <v>2</v>
        <stp/>
        <stp>3595ef6a-5046-4b27-89a6-c3462f80c804</stp>
        <tr r="AEY3" s="5"/>
      </tp>
      <tp>
        <v>2</v>
        <stp/>
        <stp>b2ae9e20-daf2-4485-bfb2-6263e39d59ea</stp>
        <tr r="LG3" s="1"/>
      </tp>
    </main>
    <main first="rtdsrv_eco_821a136d36b345a2ad4d993214df9bc4">
      <tp>
        <v>2</v>
        <stp/>
        <stp>58149ec9-ec04-4d95-8673-525d5b8df6d5</stp>
        <tr r="CR3" s="5"/>
      </tp>
    </main>
    <main first="rtdsrv_eco_821a136d36b345a2ad4d993214df9bc4">
      <tp>
        <v>2</v>
        <stp/>
        <stp>48e1ff92-45c4-4358-a70d-fc6e4e6478e6</stp>
        <tr r="AEZ3" s="1"/>
      </tp>
    </main>
    <main first="rtdsrv_eco_821a136d36b345a2ad4d993214df9bc4">
      <tp>
        <v>2</v>
        <stp/>
        <stp>64d9e592-30bc-47dd-a577-ef2acce128d0</stp>
        <tr r="QH3" s="5"/>
      </tp>
    </main>
    <main first="rtdsrv_eco_821a136d36b345a2ad4d993214df9bc4">
      <tp>
        <v>2</v>
        <stp/>
        <stp>137f8d9c-b70a-4bae-95af-fbbff97296cf</stp>
        <tr r="VN3" s="3"/>
      </tp>
      <tp>
        <v>2</v>
        <stp/>
        <stp>dc14746a-85e3-45ef-95b2-1a8c7c0e95af</stp>
        <tr r="MP3" s="1"/>
      </tp>
    </main>
    <main first="rtdsrv_eco_821a136d36b345a2ad4d993214df9bc4">
      <tp>
        <v>2</v>
        <stp/>
        <stp>09136709-1c1b-4bd2-8283-773a385d0f94</stp>
        <tr r="SM3" s="1"/>
      </tp>
    </main>
    <main first="rtdsrv_eco_821a136d36b345a2ad4d993214df9bc4">
      <tp>
        <v>2</v>
        <stp/>
        <stp>21e8f492-62ed-48e2-8b5e-a3c92b33f958</stp>
        <tr r="OP3" s="1"/>
      </tp>
      <tp>
        <v>2</v>
        <stp/>
        <stp>c3e94f41-a94f-470d-ae0a-a87815cac130</stp>
        <tr r="WN3" s="1"/>
      </tp>
    </main>
    <main first="rtdsrv_eco_821a136d36b345a2ad4d993214df9bc4">
      <tp>
        <v>2</v>
        <stp/>
        <stp>64eab83e-78b2-4167-ad21-4141af04f558</stp>
        <tr r="CS3" s="5"/>
      </tp>
    </main>
    <main first="rtdsrv_eco_821a136d36b345a2ad4d993214df9bc4">
      <tp>
        <v>2</v>
        <stp/>
        <stp>db2c2ece-4be1-4738-902c-d31ae0813f57</stp>
        <tr r="PW3" s="5"/>
      </tp>
    </main>
    <main first="rtdsrv_eco_821a136d36b345a2ad4d993214df9bc4">
      <tp>
        <v>2</v>
        <stp/>
        <stp>8cf12372-476b-4f45-8cc3-7bb89470d8b1</stp>
        <tr r="Y3" s="1"/>
      </tp>
      <tp>
        <v>2</v>
        <stp/>
        <stp>b94b0afe-3567-4b5e-a25a-078bbe95c5e0</stp>
        <tr r="P3" s="1"/>
      </tp>
    </main>
    <main first="rtdsrv_eco_821a136d36b345a2ad4d993214df9bc4">
      <tp>
        <v>2</v>
        <stp/>
        <stp>25c46ea0-3817-46df-9185-9e6ad4bab099</stp>
        <tr r="DS3" s="3"/>
      </tp>
    </main>
    <main first="rtdsrv_eco_821a136d36b345a2ad4d993214df9bc4">
      <tp>
        <v>2</v>
        <stp/>
        <stp>e4032f48-d71e-40d7-adfc-84c907b2583e</stp>
        <tr r="AEK3" s="1"/>
      </tp>
      <tp>
        <v>2</v>
        <stp/>
        <stp>613fa6d9-e279-4d4a-9ebc-0fce9940bb3d</stp>
        <tr r="ET3" s="3"/>
      </tp>
      <tp>
        <v>2</v>
        <stp/>
        <stp>09f77fa5-c5ca-4c61-b9e5-d93225f6f812</stp>
        <tr r="ZK3" s="5"/>
      </tp>
    </main>
    <main first="rtdsrv_eco_821a136d36b345a2ad4d993214df9bc4">
      <tp>
        <v>2</v>
        <stp/>
        <stp>fe5b510a-e0a5-4364-b6ef-59cba65253fb</stp>
        <tr r="AEA3" s="6"/>
      </tp>
      <tp>
        <v>2</v>
        <stp/>
        <stp>5886344f-cfd9-4a9e-a5fe-5c7046c3ce83</stp>
        <tr r="LO3" s="5"/>
      </tp>
    </main>
    <main first="rtdsrv_eco_821a136d36b345a2ad4d993214df9bc4">
      <tp>
        <v>2</v>
        <stp/>
        <stp>2d361f70-8c5e-4ad2-9f5b-0e5202d14640</stp>
        <tr r="HI3" s="5"/>
      </tp>
      <tp>
        <v>2</v>
        <stp/>
        <stp>1622e711-da17-4d79-9b70-eabf0b4624d8</stp>
        <tr r="AAL3" s="6"/>
      </tp>
      <tp>
        <v>2</v>
        <stp/>
        <stp>6a7f5f31-5384-416b-9019-8a9fcdf01817</stp>
        <tr r="SL3" s="5"/>
      </tp>
      <tp>
        <v>2</v>
        <stp/>
        <stp>40d5cc13-ffac-41c3-88e6-62fd040ec93a</stp>
        <tr r="ABQ3" s="3"/>
      </tp>
    </main>
    <main first="rtdsrv_eco_821a136d36b345a2ad4d993214df9bc4">
      <tp>
        <v>2</v>
        <stp/>
        <stp>46d7c9a0-283e-4cd4-a1c9-844cedde6f5d</stp>
        <tr r="UA3" s="6"/>
      </tp>
    </main>
    <main first="rtdsrv_eco_821a136d36b345a2ad4d993214df9bc4">
      <tp>
        <v>2</v>
        <stp/>
        <stp>e2280e53-6bb2-479d-a70f-e35e2ca57963</stp>
        <tr r="XU3" s="3"/>
      </tp>
    </main>
    <main first="rtdsrv_eco_821a136d36b345a2ad4d993214df9bc4">
      <tp>
        <v>2</v>
        <stp/>
        <stp>b8dfe5be-e415-41a8-8a80-26da00ba52e2</stp>
        <tr r="CR3" s="6"/>
      </tp>
      <tp>
        <v>2</v>
        <stp/>
        <stp>d4c8db2a-5792-49cd-bace-f5d114570935</stp>
        <tr r="UH3" s="3"/>
      </tp>
    </main>
    <main first="rtdsrv_eco_821a136d36b345a2ad4d993214df9bc4">
      <tp>
        <v>2</v>
        <stp/>
        <stp>1afe81e1-3355-4a39-b367-c27ec02ca2d9</stp>
        <tr r="AD3" s="3"/>
      </tp>
    </main>
    <main first="rtdsrv_eco_821a136d36b345a2ad4d993214df9bc4">
      <tp>
        <v>2</v>
        <stp/>
        <stp>b7ac9e8f-c6fd-477a-a77f-38de4a079b92</stp>
        <tr r="E3" s="1"/>
      </tp>
    </main>
    <main first="rtdsrv_eco_821a136d36b345a2ad4d993214df9bc4">
      <tp>
        <v>2</v>
        <stp/>
        <stp>67a50f28-d428-43ff-a0b5-1bd118c1a71c</stp>
        <tr r="ACH3" s="6"/>
      </tp>
    </main>
    <main first="rtdsrv_eco_821a136d36b345a2ad4d993214df9bc4">
      <tp>
        <v>2</v>
        <stp/>
        <stp>09a77f7c-7647-49d7-ad64-4ae0ccdc8709</stp>
        <tr r="AFJ3" s="6"/>
      </tp>
      <tp>
        <v>2</v>
        <stp/>
        <stp>af692a2d-645b-4e68-8421-70e29f16610c</stp>
        <tr r="LM3" s="1"/>
      </tp>
      <tp>
        <v>2</v>
        <stp/>
        <stp>e6a7d920-beb7-4d5c-91c6-74bf44b991e0</stp>
        <tr r="QQ3" s="1"/>
      </tp>
      <tp>
        <v>2</v>
        <stp/>
        <stp>a57409c3-1547-4a14-9ebd-6b5e31b2fd7c</stp>
        <tr r="ACT3" s="6"/>
      </tp>
      <tp>
        <v>2</v>
        <stp/>
        <stp>35dd81eb-cbe1-431a-94f7-f77518476327</stp>
        <tr r="XI3" s="3"/>
      </tp>
      <tp>
        <v>2</v>
        <stp/>
        <stp>ac37f3ba-b907-45f2-95e4-33f45399d9fe</stp>
        <tr r="PY3" s="1"/>
      </tp>
      <tp>
        <v>2</v>
        <stp/>
        <stp>6adb0557-a2fb-4102-b32d-cc56926cb8a1</stp>
        <tr r="OS3" s="6"/>
      </tp>
      <tp>
        <v>2</v>
        <stp/>
        <stp>ec58fe24-b0eb-4e44-9818-bc8bafcae812</stp>
        <tr r="PS3" s="1"/>
      </tp>
    </main>
    <main first="rtdsrv_eco_821a136d36b345a2ad4d993214df9bc4">
      <tp>
        <v>2</v>
        <stp/>
        <stp>569f60f9-da81-4bd6-ae6d-39daa036b777</stp>
        <tr r="HH3" s="5"/>
      </tp>
    </main>
    <main first="rtdsrv_eco_821a136d36b345a2ad4d993214df9bc4">
      <tp>
        <v>2</v>
        <stp/>
        <stp>a6d2e897-bf4e-4591-9549-8700f40ff697</stp>
        <tr r="QN3" s="6"/>
      </tp>
    </main>
    <main first="rtdsrv_eco_821a136d36b345a2ad4d993214df9bc4">
      <tp>
        <v>2</v>
        <stp/>
        <stp>3f31993a-9060-4309-ad89-68bc456116fc</stp>
        <tr r="M3" s="1"/>
      </tp>
      <tp>
        <v>2</v>
        <stp/>
        <stp>489e1e3a-81db-4e93-9f93-5d17a2537e72</stp>
        <tr r="WA3" s="6"/>
      </tp>
    </main>
    <main first="rtdsrv_eco_821a136d36b345a2ad4d993214df9bc4">
      <tp>
        <v>2</v>
        <stp/>
        <stp>dcd6808c-03db-40e9-802b-cc48ca267608</stp>
        <tr r="EF3" s="5"/>
      </tp>
    </main>
    <main first="rtdsrv_eco_821a136d36b345a2ad4d993214df9bc4">
      <tp>
        <v>2</v>
        <stp/>
        <stp>7ee04059-1324-4af9-95a4-b5ff8d0d019a</stp>
        <tr r="MF3" s="5"/>
      </tp>
    </main>
    <main first="rtdsrv_eco_821a136d36b345a2ad4d993214df9bc4">
      <tp>
        <v>2</v>
        <stp/>
        <stp>3234c684-41ae-4e02-9bb7-ca572ec148bd</stp>
        <tr r="DK3" s="5"/>
      </tp>
    </main>
    <main first="rtdsrv_eco_821a136d36b345a2ad4d993214df9bc4">
      <tp>
        <v>2</v>
        <stp/>
        <stp>4e03e7c3-d11e-40ae-aa8f-d1821c3eee69</stp>
        <tr r="TW3" s="5"/>
      </tp>
    </main>
    <main first="rtdsrv_eco_821a136d36b345a2ad4d993214df9bc4">
      <tp>
        <v>2</v>
        <stp/>
        <stp>f6368795-6696-49ae-b7a6-fc62941b683f</stp>
        <tr r="ABP3" s="6"/>
      </tp>
    </main>
    <main first="rtdsrv_eco_821a136d36b345a2ad4d993214df9bc4">
      <tp>
        <v>2</v>
        <stp/>
        <stp>77235f60-8a1a-4271-b02a-1f9a15278e16</stp>
        <tr r="XH3" s="6"/>
      </tp>
      <tp>
        <v>2</v>
        <stp/>
        <stp>ff91832d-f26e-4342-a8c5-d1c656b00930</stp>
        <tr r="BW3" s="1"/>
      </tp>
      <tp>
        <v>2</v>
        <stp/>
        <stp>0ce4b29d-a140-4b48-82f5-1eef96511a6b</stp>
        <tr r="WC3" s="3"/>
      </tp>
    </main>
    <main first="rtdsrv_eco_821a136d36b345a2ad4d993214df9bc4">
      <tp>
        <v>2</v>
        <stp/>
        <stp>c9a19626-d3e9-44e3-9168-6579c3f3c466</stp>
        <tr r="V3" s="3"/>
      </tp>
      <tp>
        <v>2</v>
        <stp/>
        <stp>d830135a-bcb9-4f57-9a78-5a2e4cb9772c</stp>
        <tr r="BM3" s="6"/>
      </tp>
      <tp>
        <v>2</v>
        <stp/>
        <stp>ae8adac8-c1b3-4403-9d85-46bcd625b001</stp>
        <tr r="JZ3" s="3"/>
      </tp>
    </main>
    <main first="rtdsrv_eco_821a136d36b345a2ad4d993214df9bc4">
      <tp>
        <v>2</v>
        <stp/>
        <stp>9de23035-7a33-47a0-81c9-12e85f71d8c9</stp>
        <tr r="QS3" s="6"/>
      </tp>
      <tp>
        <v>2</v>
        <stp/>
        <stp>b9e0ddca-ccdf-41b7-a03b-f0091a81e70b</stp>
        <tr r="AG3" s="6"/>
      </tp>
      <tp>
        <v>2</v>
        <stp/>
        <stp>6e3dbc3a-a28d-48ab-a265-d807868e9a3a</stp>
        <tr r="BC3" s="5"/>
      </tp>
      <tp>
        <v>2</v>
        <stp/>
        <stp>f482e40d-a29a-48dd-b65f-cf40f2ca8870</stp>
        <tr r="MW3" s="1"/>
      </tp>
      <tp>
        <v>2</v>
        <stp/>
        <stp>5d62d49b-9938-4083-9922-5485493f093b</stp>
        <tr r="OR3" s="3"/>
      </tp>
      <tp>
        <v>2</v>
        <stp/>
        <stp>667ca971-380b-43dc-8113-0a6a9f0e3513</stp>
        <tr r="AAZ3" s="1"/>
      </tp>
      <tp>
        <v>2</v>
        <stp/>
        <stp>65d1642d-fcaf-4f80-98b1-08e540edfa8d</stp>
        <tr r="ME3" s="3"/>
      </tp>
      <tp>
        <v>2</v>
        <stp/>
        <stp>bb7dfa47-8e83-46b5-94ee-6d70ea1df297</stp>
        <tr r="ADO3" s="6"/>
      </tp>
    </main>
    <main first="rtdsrv_eco_821a136d36b345a2ad4d993214df9bc4">
      <tp>
        <v>2</v>
        <stp/>
        <stp>32be7380-39b5-4fb3-97f4-447658db4780</stp>
        <tr r="OU3" s="3"/>
      </tp>
    </main>
    <main first="rtdsrv_eco_821a136d36b345a2ad4d993214df9bc4">
      <tp>
        <v>2</v>
        <stp/>
        <stp>24fdde33-2c36-4b3b-af80-2f835bb36aa1</stp>
        <tr r="JC3" s="5"/>
      </tp>
      <tp>
        <v>2</v>
        <stp/>
        <stp>a3932583-7c07-4438-b75a-bee01fbf7c93</stp>
        <tr r="NB3" s="6"/>
      </tp>
    </main>
    <main first="rtdsrv_eco_821a136d36b345a2ad4d993214df9bc4">
      <tp>
        <v>2</v>
        <stp/>
        <stp>cc3dc378-91ba-487b-b445-a8c79bfb9983</stp>
        <tr r="DZ3" s="6"/>
      </tp>
    </main>
    <main first="rtdsrv_eco_821a136d36b345a2ad4d993214df9bc4">
      <tp>
        <v>2</v>
        <stp/>
        <stp>625d96fe-58c4-460f-bc82-06c632c7c7d9</stp>
        <tr r="KV3" s="1"/>
      </tp>
      <tp>
        <v>2</v>
        <stp/>
        <stp>b86974ef-5ec4-4fa2-8bb9-7f987d11e751</stp>
        <tr r="EK3" s="5"/>
      </tp>
    </main>
    <main first="rtdsrv_eco_821a136d36b345a2ad4d993214df9bc4">
      <tp>
        <v>2</v>
        <stp/>
        <stp>04fe8ec3-cf14-4736-a48a-957d7aa304ff</stp>
        <tr r="AFY3" s="3"/>
      </tp>
      <tp>
        <v>2</v>
        <stp/>
        <stp>744cacca-4a3f-4a6b-a75f-9ef6f5a3c8e4</stp>
        <tr r="GL3" s="1"/>
      </tp>
      <tp>
        <v>2</v>
        <stp/>
        <stp>d63c285e-e5f6-4777-bae3-44fc6dadb555</stp>
        <tr r="IH3" s="3"/>
      </tp>
      <tp>
        <v>2</v>
        <stp/>
        <stp>bb242a97-50d8-4435-9e79-0de6b4f9783a</stp>
        <tr r="JJ3" s="3"/>
      </tp>
      <tp>
        <v>2</v>
        <stp/>
        <stp>ebe3488a-fac5-4feb-9787-fd9edff878f8</stp>
        <tr r="IG3" s="5"/>
      </tp>
      <tp>
        <v>2</v>
        <stp/>
        <stp>d2570446-5f67-4b15-8f83-1cff9527c420</stp>
        <tr r="TS3" s="1"/>
      </tp>
      <tp>
        <v>2</v>
        <stp/>
        <stp>592c692c-b485-4017-85e9-c99c3e3f204b</stp>
        <tr r="WP3" s="5"/>
      </tp>
    </main>
    <main first="rtdsrv_eco_821a136d36b345a2ad4d993214df9bc4">
      <tp>
        <v>2</v>
        <stp/>
        <stp>7ecd7b2a-be4d-4868-b474-36ae7842a8f7</stp>
        <tr r="AFC3" s="5"/>
      </tp>
    </main>
    <main first="rtdsrv_eco_821a136d36b345a2ad4d993214df9bc4">
      <tp>
        <v>2</v>
        <stp/>
        <stp>dab09603-e426-4f05-b998-c548eaa6e682</stp>
        <tr r="QL3" s="5"/>
      </tp>
    </main>
    <main first="rtdsrv_eco_821a136d36b345a2ad4d993214df9bc4">
      <tp>
        <v>2</v>
        <stp/>
        <stp>1276136a-466b-4f80-bb87-0e09d40a0035</stp>
        <tr r="KF3" s="6"/>
      </tp>
    </main>
    <main first="rtdsrv_eco_821a136d36b345a2ad4d993214df9bc4">
      <tp>
        <v>2</v>
        <stp/>
        <stp>70d5b82b-84bc-47cf-bbbb-b6f0e82e5fde</stp>
        <tr r="ABF3" s="1"/>
      </tp>
      <tp>
        <v>2</v>
        <stp/>
        <stp>f7253736-0b00-426a-a34b-ad6e38261e50</stp>
        <tr r="EV3" s="3"/>
      </tp>
      <tp>
        <v>2</v>
        <stp/>
        <stp>c0712a7d-bbfa-465c-b801-bb0e3f0668c0</stp>
        <tr r="SB3" s="6"/>
      </tp>
      <tp>
        <v>2</v>
        <stp/>
        <stp>d73fdd08-7379-4a40-a997-bfdc7fc87108</stp>
        <tr r="GW3" s="3"/>
      </tp>
    </main>
    <main first="rtdsrv_eco_821a136d36b345a2ad4d993214df9bc4">
      <tp>
        <v>2</v>
        <stp/>
        <stp>eff0eca0-2ae8-44f9-96e3-9d6ad76a1dd9</stp>
        <tr r="HM3" s="3"/>
      </tp>
      <tp>
        <v>2</v>
        <stp/>
        <stp>bdb1d8c3-f56e-41e0-a69c-59aea36a7e10</stp>
        <tr r="BZ3" s="1"/>
      </tp>
    </main>
    <main first="rtdsrv_eco_821a136d36b345a2ad4d993214df9bc4">
      <tp>
        <v>2</v>
        <stp/>
        <stp>61ac0434-f093-448e-adee-a06b662d492d</stp>
        <tr r="YH3" s="6"/>
      </tp>
      <tp>
        <v>2</v>
        <stp/>
        <stp>25553d54-13ab-45d9-8562-6ed1b0e15f13</stp>
        <tr r="KG3" s="5"/>
      </tp>
    </main>
    <main first="rtdsrv_eco_821a136d36b345a2ad4d993214df9bc4">
      <tp>
        <v>2</v>
        <stp/>
        <stp>19b399c3-23f8-4501-9bff-dcedabc8b8dc</stp>
        <tr r="YI3" s="6"/>
      </tp>
      <tp>
        <v>2</v>
        <stp/>
        <stp>9fb20406-af08-4911-bb32-51ffbdfa2803</stp>
        <tr r="HX3" s="3"/>
      </tp>
      <tp>
        <v>2</v>
        <stp/>
        <stp>83472806-d6ee-4303-9036-5f38cd55514a</stp>
        <tr r="ADR3" s="1"/>
      </tp>
      <tp>
        <v>2</v>
        <stp/>
        <stp>af23795f-b409-4181-b6a1-0cf467363ea2</stp>
        <tr r="WW3" s="3"/>
      </tp>
    </main>
    <main first="rtdsrv_eco_821a136d36b345a2ad4d993214df9bc4">
      <tp>
        <v>2</v>
        <stp/>
        <stp>ab72b84d-9cad-4752-88af-ddaf814039ee</stp>
        <tr r="NL3" s="6"/>
      </tp>
      <tp>
        <v>2</v>
        <stp/>
        <stp>8d04993b-e40c-4036-a811-d2c532c8bc00</stp>
        <tr r="LV3" s="6"/>
      </tp>
      <tp>
        <v>2</v>
        <stp/>
        <stp>a0d8c9c6-193b-42b0-9f62-d788f4ff0ada</stp>
        <tr r="LE3" s="5"/>
      </tp>
      <tp>
        <v>2</v>
        <stp/>
        <stp>2f5353b6-fd16-4c98-94b5-cf4c10712c31</stp>
        <tr r="OO3" s="5"/>
      </tp>
      <tp>
        <v>2</v>
        <stp/>
        <stp>f34bab4c-ba80-4bd1-abbe-066a8307a950</stp>
        <tr r="AAV3" s="1"/>
      </tp>
    </main>
    <main first="rtdsrv_eco_821a136d36b345a2ad4d993214df9bc4">
      <tp>
        <v>2</v>
        <stp/>
        <stp>879cd94a-a20a-40f6-b1de-a3f45d864606</stp>
        <tr r="AFL3" s="3"/>
      </tp>
      <tp>
        <v>2</v>
        <stp/>
        <stp>b80b8c64-a718-4038-b514-74203baed9b8</stp>
        <tr r="OV3" s="1"/>
      </tp>
      <tp>
        <v>2</v>
        <stp/>
        <stp>aa3d6776-6f98-4c2e-963e-89ff46b66e63</stp>
        <tr r="JC3" s="6"/>
      </tp>
    </main>
    <main first="rtdsrv_eco_821a136d36b345a2ad4d993214df9bc4">
      <tp>
        <v>2</v>
        <stp/>
        <stp>09bcfec1-1ecd-4422-98db-1d431b405a39</stp>
        <tr r="FO3" s="3"/>
      </tp>
    </main>
    <main first="rtdsrv_eco_821a136d36b345a2ad4d993214df9bc4">
      <tp>
        <v>2</v>
        <stp/>
        <stp>0ee11a27-e6dd-4089-9e48-1d4eaab4e6e1</stp>
        <tr r="EV3" s="5"/>
      </tp>
    </main>
    <main first="rtdsrv_eco_821a136d36b345a2ad4d993214df9bc4">
      <tp>
        <v>2</v>
        <stp/>
        <stp>b4b989da-f1e9-468b-aa34-163795c94f86</stp>
        <tr r="LR3" s="3"/>
      </tp>
    </main>
    <main first="rtdsrv_eco_821a136d36b345a2ad4d993214df9bc4">
      <tp>
        <v>2</v>
        <stp/>
        <stp>63d89e1c-e4b7-4fa6-8f82-408ee1d72cda</stp>
        <tr r="WN3" s="3"/>
      </tp>
    </main>
    <main first="rtdsrv_eco_821a136d36b345a2ad4d993214df9bc4">
      <tp>
        <v>2</v>
        <stp/>
        <stp>a8fc02ba-4ec6-4fdf-ab37-36375083a26b</stp>
        <tr r="NF3" s="6"/>
      </tp>
    </main>
    <main first="rtdsrv_eco_821a136d36b345a2ad4d993214df9bc4">
      <tp>
        <v>2</v>
        <stp/>
        <stp>08bc0b4a-b8ec-4e77-82b2-6f1e1a6c3506</stp>
        <tr r="VU3" s="1"/>
      </tp>
    </main>
    <main first="rtdsrv_eco_821a136d36b345a2ad4d993214df9bc4">
      <tp>
        <v>2</v>
        <stp/>
        <stp>4d332e99-0cbc-4d08-999d-0de03800f338</stp>
        <tr r="AEY3" s="3"/>
      </tp>
      <tp>
        <v>2</v>
        <stp/>
        <stp>f9684761-e27f-436e-8025-24821a55e6bc</stp>
        <tr r="LL3" s="6"/>
      </tp>
      <tp>
        <v>2</v>
        <stp/>
        <stp>cba61f5a-84ed-463c-93c9-92583ff1a7bb</stp>
        <tr r="EG3" s="5"/>
      </tp>
      <tp>
        <v>2</v>
        <stp/>
        <stp>5b2fef20-db7d-4269-b184-3837fb8dfd57</stp>
        <tr r="AAN3" s="5"/>
      </tp>
    </main>
    <main first="rtdsrv_eco_821a136d36b345a2ad4d993214df9bc4">
      <tp>
        <v>2</v>
        <stp/>
        <stp>74b5ff98-b5da-4b2e-a89e-d1a87f5efd73</stp>
        <tr r="XQ3" s="5"/>
      </tp>
    </main>
    <main first="rtdsrv_eco_821a136d36b345a2ad4d993214df9bc4">
      <tp>
        <v>2</v>
        <stp/>
        <stp>919833cb-d95a-4040-968b-1c5af0edab88</stp>
        <tr r="QX3" s="5"/>
      </tp>
      <tp>
        <v>2</v>
        <stp/>
        <stp>15a903d4-d6b2-4e18-8eac-1b97db079d05</stp>
        <tr r="FJ3" s="1"/>
      </tp>
      <tp>
        <v>2</v>
        <stp/>
        <stp>c90d6d84-ffc4-4b25-b3f7-a012c599e282</stp>
        <tr r="WD3" s="3"/>
      </tp>
      <tp>
        <v>2</v>
        <stp/>
        <stp>d419c4bf-b6b1-462c-a1b8-4ca0d9a4ff4a</stp>
        <tr r="YO3" s="3"/>
      </tp>
    </main>
    <main first="rtdsrv_eco_821a136d36b345a2ad4d993214df9bc4">
      <tp>
        <v>2</v>
        <stp/>
        <stp>1026dcad-6de2-4d19-bbaa-a035ee37e78e</stp>
        <tr r="VE3" s="1"/>
      </tp>
      <tp>
        <v>2</v>
        <stp/>
        <stp>3b5cf59b-7ee1-4f45-b79e-8e375f2440c7</stp>
        <tr r="GX3" s="1"/>
      </tp>
    </main>
    <main first="rtdsrv_eco_821a136d36b345a2ad4d993214df9bc4">
      <tp>
        <v>2</v>
        <stp/>
        <stp>976b41db-615d-489f-a641-a9913f0deb47</stp>
        <tr r="SH3" s="1"/>
      </tp>
    </main>
    <main first="rtdsrv_eco_821a136d36b345a2ad4d993214df9bc4">
      <tp>
        <v>2</v>
        <stp/>
        <stp>e0bd80a4-c2e3-4e91-8a70-0f95cefa8921</stp>
        <tr r="UF3" s="3"/>
      </tp>
      <tp>
        <v>2</v>
        <stp/>
        <stp>3e3ff046-9875-49bf-b425-2a7884e0c248</stp>
        <tr r="GY3" s="5"/>
      </tp>
      <tp>
        <v>2</v>
        <stp/>
        <stp>530581d2-ce15-4afb-a6e9-78e164c775cc</stp>
        <tr r="WW3" s="6"/>
      </tp>
      <tp>
        <v>2</v>
        <stp/>
        <stp>979dfdd5-1b7d-47a5-aebc-2bf8f1ff9919</stp>
        <tr r="AAP3" s="5"/>
      </tp>
    </main>
    <main first="rtdsrv_eco_821a136d36b345a2ad4d993214df9bc4">
      <tp>
        <v>2</v>
        <stp/>
        <stp>45fb5c96-0eef-49e6-93c4-727b68056fd9</stp>
        <tr r="IM3" s="6"/>
      </tp>
    </main>
    <main first="rtdsrv_eco_821a136d36b345a2ad4d993214df9bc4">
      <tp>
        <v>2</v>
        <stp/>
        <stp>2115a90f-35d3-4c45-ad6e-c21b815ded86</stp>
        <tr r="QR3" s="3"/>
      </tp>
    </main>
    <main first="rtdsrv_eco_821a136d36b345a2ad4d993214df9bc4">
      <tp>
        <v>2</v>
        <stp/>
        <stp>e0f2ee60-6ffe-4cb9-b8ec-e6339ca4f5e4</stp>
        <tr r="ACE3" s="3"/>
      </tp>
    </main>
    <main first="rtdsrv_eco_821a136d36b345a2ad4d993214df9bc4">
      <tp>
        <v>2</v>
        <stp/>
        <stp>e49eda13-987f-433a-89bc-3f23346adb51</stp>
        <tr r="QB3" s="5"/>
      </tp>
      <tp>
        <v>2</v>
        <stp/>
        <stp>87460ae3-095f-4b20-a238-e0515351c93a</stp>
        <tr r="ACX3" s="6"/>
      </tp>
      <tp>
        <v>2</v>
        <stp/>
        <stp>9cd02484-f30b-46bb-b35d-61a681854913</stp>
        <tr r="EK3" s="1"/>
      </tp>
      <tp>
        <v>2</v>
        <stp/>
        <stp>daf64d5d-5627-4fbc-b685-57d3c4c26742</stp>
        <tr r="RD3" s="6"/>
      </tp>
      <tp>
        <v>2</v>
        <stp/>
        <stp>38579ca5-26a2-4e5d-9ace-2a7551b82a1e</stp>
        <tr r="LX3" s="1"/>
      </tp>
      <tp>
        <v>2</v>
        <stp/>
        <stp>b6a3cb77-2394-4f06-b7df-0c6bd143f9b3</stp>
        <tr r="ZT3" s="1"/>
      </tp>
      <tp>
        <v>2</v>
        <stp/>
        <stp>0f5ad83a-3a61-49a1-8942-4874e83d3728</stp>
        <tr r="VW3" s="1"/>
      </tp>
      <tp>
        <v>2</v>
        <stp/>
        <stp>57ed3839-6932-4dd2-ba29-7c517dd33ad7</stp>
        <tr r="UX3" s="3"/>
      </tp>
    </main>
    <main first="rtdsrv_eco_821a136d36b345a2ad4d993214df9bc4">
      <tp>
        <v>2</v>
        <stp/>
        <stp>8ecc93ef-8be4-4ae1-87df-aaa4331da61b</stp>
        <tr r="AAS3" s="1"/>
      </tp>
      <tp>
        <v>2</v>
        <stp/>
        <stp>8ba47673-3df8-434f-bd57-aa0f18cb626f</stp>
        <tr r="ABD3" s="6"/>
      </tp>
    </main>
    <main first="rtdsrv_eco_821a136d36b345a2ad4d993214df9bc4">
      <tp>
        <v>2</v>
        <stp/>
        <stp>e33c688c-967e-49e8-b7a9-cba18dfd72ce</stp>
        <tr r="TY3" s="5"/>
      </tp>
    </main>
    <main first="rtdsrv_eco_821a136d36b345a2ad4d993214df9bc4">
      <tp>
        <v>2</v>
        <stp/>
        <stp>f3c3ca7e-bcf6-4b4a-94f9-298d1f28f7e4</stp>
        <tr r="LY3" s="3"/>
      </tp>
      <tp>
        <v>2</v>
        <stp/>
        <stp>d94391c7-f79a-4636-ad53-4d9dbb955429</stp>
        <tr r="CF3" s="1"/>
      </tp>
      <tp>
        <v>2</v>
        <stp/>
        <stp>037d9dc8-ac61-440a-b321-b11f48d9032b</stp>
        <tr r="NU3" s="1"/>
      </tp>
      <tp>
        <v>2</v>
        <stp/>
        <stp>7222150a-188f-403b-9aec-cd94923af826</stp>
        <tr r="AG3" s="1"/>
      </tp>
    </main>
    <main first="rtdsrv_eco_821a136d36b345a2ad4d993214df9bc4">
      <tp>
        <v>2</v>
        <stp/>
        <stp>872c392e-a719-4aa8-8980-a110a11d80a9</stp>
        <tr r="JV3" s="6"/>
      </tp>
    </main>
    <main first="rtdsrv_eco_821a136d36b345a2ad4d993214df9bc4">
      <tp>
        <v>2</v>
        <stp/>
        <stp>4d2f37fa-6324-4688-b2b7-7bf452af7017</stp>
        <tr r="ZB3" s="5"/>
      </tp>
      <tp>
        <v>2</v>
        <stp/>
        <stp>6a02a1d2-eb2c-4aa5-8b9b-eca4a65253fc</stp>
        <tr r="JL3" s="6"/>
      </tp>
      <tp>
        <v>2</v>
        <stp/>
        <stp>76bd0fc4-45f1-47da-af47-1ae7e82b9729</stp>
        <tr r="SM3" s="6"/>
      </tp>
      <tp>
        <v>2</v>
        <stp/>
        <stp>dc724e15-2fea-4fb6-9376-99a7fe4e16d8</stp>
        <tr r="EX3" s="1"/>
      </tp>
    </main>
    <main first="rtdsrv_eco_821a136d36b345a2ad4d993214df9bc4">
      <tp>
        <v>2</v>
        <stp/>
        <stp>aff9bac0-9291-4741-9bc1-13ffde760e00</stp>
        <tr r="AK3" s="1"/>
      </tp>
      <tp>
        <v>2</v>
        <stp/>
        <stp>dc9dcb05-92c1-450d-8898-0facc951de01</stp>
        <tr r="UU3" s="6"/>
      </tp>
    </main>
    <main first="rtdsrv_eco_821a136d36b345a2ad4d993214df9bc4">
      <tp>
        <v>2</v>
        <stp/>
        <stp>bfb27fca-3b55-43e0-b1b8-2f9fbac4a9e9</stp>
        <tr r="VZ3" s="6"/>
      </tp>
    </main>
    <main first="rtdsrv_eco_821a136d36b345a2ad4d993214df9bc4">
      <tp>
        <v>2</v>
        <stp/>
        <stp>f7896d1c-422c-42ca-9ae2-c79112b5b975</stp>
        <tr r="FT3" s="1"/>
      </tp>
      <tp>
        <v>2</v>
        <stp/>
        <stp>32706067-2b22-4017-a19c-e40711c4ed67</stp>
        <tr r="UZ3" s="1"/>
      </tp>
      <tp>
        <v>2</v>
        <stp/>
        <stp>fbc15126-acb0-4c7e-8097-d7aaa31a850c</stp>
        <tr r="LT3" s="3"/>
      </tp>
    </main>
    <main first="rtdsrv_eco_821a136d36b345a2ad4d993214df9bc4">
      <tp>
        <v>2</v>
        <stp/>
        <stp>d905164c-5b21-475d-971a-636fd0d78306</stp>
        <tr r="TJ3" s="3"/>
      </tp>
    </main>
    <main first="rtdsrv_eco_821a136d36b345a2ad4d993214df9bc4">
      <tp>
        <v>2</v>
        <stp/>
        <stp>9a711ede-c4b3-4ea3-af4f-1460d259e98f</stp>
        <tr r="TX3" s="5"/>
      </tp>
    </main>
    <main first="rtdsrv_eco_821a136d36b345a2ad4d993214df9bc4">
      <tp>
        <v>2</v>
        <stp/>
        <stp>cca824f8-fd7d-4f2f-8ed8-db6cb84ea6cf</stp>
        <tr r="IS3" s="1"/>
      </tp>
      <tp>
        <v>2</v>
        <stp/>
        <stp>831c4d3c-f2f3-4849-a938-a4c7fba04200</stp>
        <tr r="AEZ3" s="3"/>
      </tp>
      <tp>
        <v>2</v>
        <stp/>
        <stp>3b1bfac9-5505-4f2d-8566-981d3289d1c9</stp>
        <tr r="BP3" s="3"/>
      </tp>
    </main>
    <main first="rtdsrv_eco_821a136d36b345a2ad4d993214df9bc4">
      <tp>
        <v>2</v>
        <stp/>
        <stp>01cdf3ef-aa45-4b1f-9409-1938f520efdb</stp>
        <tr r="XJ3" s="3"/>
      </tp>
      <tp>
        <v>2</v>
        <stp/>
        <stp>042d8a5f-285f-4e21-b9f1-e565b8bfabad</stp>
        <tr r="FM3" s="3"/>
      </tp>
      <tp>
        <v>2</v>
        <stp/>
        <stp>e58319b6-e144-4ff5-b727-ae4e9fc5620c</stp>
        <tr r="LC3" s="6"/>
      </tp>
    </main>
    <main first="rtdsrv_eco_821a136d36b345a2ad4d993214df9bc4">
      <tp>
        <v>2</v>
        <stp/>
        <stp>436f6901-53fb-42fb-bbea-8fc4c16d3095</stp>
        <tr r="RG3" s="6"/>
      </tp>
    </main>
    <main first="rtdsrv_eco_821a136d36b345a2ad4d993214df9bc4">
      <tp>
        <v>2</v>
        <stp/>
        <stp>80f0a441-5c5b-499f-9d65-7581880ef351</stp>
        <tr r="F3" s="5"/>
      </tp>
    </main>
    <main first="rtdsrv_eco_821a136d36b345a2ad4d993214df9bc4">
      <tp>
        <v>2</v>
        <stp/>
        <stp>e0ea86d0-b312-49f4-b4d4-882c6a398291</stp>
        <tr r="R3" s="5"/>
      </tp>
    </main>
    <main first="rtdsrv_eco_821a136d36b345a2ad4d993214df9bc4">
      <tp>
        <v>2</v>
        <stp/>
        <stp>4862e422-d97a-483f-90be-8603413384e1</stp>
        <tr r="XI3" s="5"/>
      </tp>
    </main>
    <main first="rtdsrv_eco_821a136d36b345a2ad4d993214df9bc4">
      <tp>
        <v>2</v>
        <stp/>
        <stp>64ee6a49-7371-436c-a565-2e6db99714fa</stp>
        <tr r="DX3" s="3"/>
      </tp>
    </main>
    <main first="rtdsrv_eco_821a136d36b345a2ad4d993214df9bc4">
      <tp>
        <v>2</v>
        <stp/>
        <stp>40f4f078-49d7-4da1-bb9d-b6f42701bbe9</stp>
        <tr r="HT3" s="3"/>
      </tp>
      <tp>
        <v>2</v>
        <stp/>
        <stp>303d4b21-4a42-4ac2-b98a-7e0a5d8e026b</stp>
        <tr r="AAH3" s="5"/>
      </tp>
      <tp>
        <v>2</v>
        <stp/>
        <stp>2ceebacb-bd4b-4ed4-96fb-47940c44692e</stp>
        <tr r="ABL3" s="5"/>
      </tp>
    </main>
    <main first="rtdsrv_eco_821a136d36b345a2ad4d993214df9bc4">
      <tp>
        <v>2</v>
        <stp/>
        <stp>f53a809f-db13-4570-ab91-07203b314bda</stp>
        <tr r="LX3" s="5"/>
      </tp>
      <tp>
        <v>2</v>
        <stp/>
        <stp>beaef6f6-a6f9-4a24-a960-c8744f920133</stp>
        <tr r="SA3" s="1"/>
      </tp>
    </main>
    <main first="rtdsrv_eco_821a136d36b345a2ad4d993214df9bc4">
      <tp>
        <v>2</v>
        <stp/>
        <stp>10afec11-f957-49e8-ac39-23ddd0075b8f</stp>
        <tr r="ABC3" s="3"/>
      </tp>
      <tp>
        <v>2</v>
        <stp/>
        <stp>a059bd37-61ea-4aaf-9a43-48866fd3f1ee</stp>
        <tr r="VH3" s="3"/>
      </tp>
    </main>
    <main first="rtdsrv_eco_821a136d36b345a2ad4d993214df9bc4">
      <tp>
        <v>2</v>
        <stp/>
        <stp>9e5cb41d-847a-46f7-982e-0c9fbfb4b633</stp>
        <tr r="VF3" s="1"/>
      </tp>
      <tp>
        <v>2</v>
        <stp/>
        <stp>01c7847b-4eed-4c43-8b33-39bc8f9cb1d5</stp>
        <tr r="BQ3" s="5"/>
      </tp>
      <tp>
        <v>2</v>
        <stp/>
        <stp>8cf51066-2f6e-4fe5-8279-01a625ae382f</stp>
        <tr r="NC3" s="1"/>
      </tp>
    </main>
    <main first="rtdsrv_eco_821a136d36b345a2ad4d993214df9bc4">
      <tp>
        <v>2</v>
        <stp/>
        <stp>fd82ffd9-3cb9-44e1-9476-d278d9e28cff</stp>
        <tr r="ABQ3" s="1"/>
      </tp>
      <tp>
        <v>2</v>
        <stp/>
        <stp>e6382440-4476-4823-9c30-17ee4f03f8d7</stp>
        <tr r="TX3" s="3"/>
      </tp>
      <tp>
        <v>2</v>
        <stp/>
        <stp>c84fb3e5-4c7b-4494-a76a-afe86b724f39</stp>
        <tr r="XR3" s="5"/>
      </tp>
      <tp>
        <v>2</v>
        <stp/>
        <stp>1127ad42-eec9-4d10-b882-e25d1e0040f3</stp>
        <tr r="ADN3" s="3"/>
      </tp>
    </main>
    <main first="rtdsrv_eco_821a136d36b345a2ad4d993214df9bc4">
      <tp>
        <v>2</v>
        <stp/>
        <stp>07438394-0e82-4ff1-9687-97bc8f9ab36f</stp>
        <tr r="DJ3" s="1"/>
      </tp>
    </main>
    <main first="rtdsrv_eco_821a136d36b345a2ad4d993214df9bc4">
      <tp>
        <v>2</v>
        <stp/>
        <stp>ae2ca68a-aad6-4552-ac8e-3627fe877472</stp>
        <tr r="HG3" s="5"/>
      </tp>
      <tp>
        <v>2</v>
        <stp/>
        <stp>fe1c0fc2-76bb-4ada-9722-d86f820502c3</stp>
        <tr r="BL3" s="6"/>
      </tp>
    </main>
    <main first="rtdsrv_eco_821a136d36b345a2ad4d993214df9bc4">
      <tp>
        <v>2</v>
        <stp/>
        <stp>893b09c7-2a22-411c-8126-0fff08aafb06</stp>
        <tr r="DW3" s="5"/>
      </tp>
    </main>
    <main first="rtdsrv_eco_821a136d36b345a2ad4d993214df9bc4">
      <tp>
        <v>2</v>
        <stp/>
        <stp>e08b0618-7493-4863-a2ad-5ed27844ca95</stp>
        <tr r="ACT3" s="1"/>
      </tp>
    </main>
    <main first="rtdsrv_eco_821a136d36b345a2ad4d993214df9bc4">
      <tp>
        <v>2</v>
        <stp/>
        <stp>f04607a7-0406-4e1c-9f1b-329829983127</stp>
        <tr r="XO3" s="3"/>
      </tp>
      <tp>
        <v>2</v>
        <stp/>
        <stp>750f6942-10c3-440c-87c7-b4ce50fd4f7e</stp>
        <tr r="KH3" s="5"/>
      </tp>
    </main>
    <main first="rtdsrv_eco_821a136d36b345a2ad4d993214df9bc4">
      <tp>
        <v>2</v>
        <stp/>
        <stp>c513c017-188a-452d-9954-8159d996f218</stp>
        <tr r="TB3" s="6"/>
      </tp>
      <tp>
        <v>2</v>
        <stp/>
        <stp>a9154623-3e82-417f-af7d-8de55f2e40d2</stp>
        <tr r="WM3" s="5"/>
      </tp>
      <tp>
        <v>2</v>
        <stp/>
        <stp>5175c97b-a780-43ba-9dc0-032135557262</stp>
        <tr r="ZO3" s="5"/>
      </tp>
      <tp>
        <v>2</v>
        <stp/>
        <stp>ceb22422-833a-4122-beb2-976c1776bfff</stp>
        <tr r="ACZ3" s="3"/>
      </tp>
      <tp>
        <v>2</v>
        <stp/>
        <stp>1400902c-de6d-48c9-bca4-cd54b7ba2426</stp>
        <tr r="ABH3" s="1"/>
      </tp>
    </main>
    <main first="rtdsrv_eco_821a136d36b345a2ad4d993214df9bc4">
      <tp>
        <v>2</v>
        <stp/>
        <stp>84e6e4e4-9a78-4133-b2aa-2e767c959291</stp>
        <tr r="XM3" s="3"/>
      </tp>
    </main>
    <main first="rtdsrv_eco_821a136d36b345a2ad4d993214df9bc4">
      <tp>
        <v>2</v>
        <stp/>
        <stp>08dd9967-404f-449b-a6c1-b5e85811ff06</stp>
        <tr r="WY3" s="6"/>
      </tp>
    </main>
    <main first="rtdsrv_eco_821a136d36b345a2ad4d993214df9bc4">
      <tp>
        <v>2</v>
        <stp/>
        <stp>2aeec492-8033-489e-a3a9-d27effcccb58</stp>
        <tr r="BK3" s="6"/>
      </tp>
      <tp>
        <v>2</v>
        <stp/>
        <stp>f4f03e53-dedf-436d-a90c-98b580470670</stp>
        <tr r="II3" s="3"/>
      </tp>
      <tp>
        <v>2</v>
        <stp/>
        <stp>e91d1a24-6706-4dc6-af26-d0225d273a6d</stp>
        <tr r="MG3" s="1"/>
      </tp>
    </main>
    <main first="rtdsrv_eco_821a136d36b345a2ad4d993214df9bc4">
      <tp>
        <v>2</v>
        <stp/>
        <stp>9229aa91-f921-4c46-ba49-0f67d609b88d</stp>
        <tr r="TG3" s="5"/>
      </tp>
    </main>
    <main first="rtdsrv_eco_821a136d36b345a2ad4d993214df9bc4">
      <tp>
        <v>2</v>
        <stp/>
        <stp>6a71046e-eca2-4397-8729-b9a13e7d5680</stp>
        <tr r="QX3" s="1"/>
      </tp>
    </main>
    <main first="rtdsrv_eco_821a136d36b345a2ad4d993214df9bc4">
      <tp>
        <v>2</v>
        <stp/>
        <stp>74422a6a-4325-4552-b089-5a24025d6fe4</stp>
        <tr r="QY3" s="6"/>
      </tp>
    </main>
    <main first="rtdsrv_eco_821a136d36b345a2ad4d993214df9bc4">
      <tp>
        <v>2</v>
        <stp/>
        <stp>8d756503-1cfb-44a2-bd36-f201291c4493</stp>
        <tr r="QM3" s="5"/>
      </tp>
      <tp>
        <v>2</v>
        <stp/>
        <stp>6a95584a-1c25-49c0-802f-d649f423d6d9</stp>
        <tr r="EO3" s="1"/>
      </tp>
      <tp>
        <v>2</v>
        <stp/>
        <stp>e071b282-a153-4443-8e6b-5c95b97cfb82</stp>
        <tr r="KE3" s="3"/>
      </tp>
    </main>
    <main first="rtdsrv_eco_821a136d36b345a2ad4d993214df9bc4">
      <tp>
        <v>2</v>
        <stp/>
        <stp>c29b364c-92df-4b25-bfcf-9bf9f5cf2b61</stp>
        <tr r="UO3" s="1"/>
      </tp>
    </main>
    <main first="rtdsrv_eco_821a136d36b345a2ad4d993214df9bc4">
      <tp>
        <v>2</v>
        <stp/>
        <stp>a325c144-5e49-4173-b1e9-b855ad6f0c2b</stp>
        <tr r="AEV3" s="3"/>
      </tp>
    </main>
    <main first="rtdsrv_eco_821a136d36b345a2ad4d993214df9bc4">
      <tp>
        <v>2</v>
        <stp/>
        <stp>f6ea6b2a-8f52-4187-8063-afa2738c4f09</stp>
        <tr r="TS3" s="5"/>
      </tp>
      <tp>
        <v>2</v>
        <stp/>
        <stp>5c7b8eda-1fde-46bf-8713-7481426a78cb</stp>
        <tr r="VJ3" s="5"/>
      </tp>
    </main>
    <main first="rtdsrv_eco_821a136d36b345a2ad4d993214df9bc4">
      <tp>
        <v>2</v>
        <stp/>
        <stp>6b15798b-ab83-4b09-a14e-9fda49beb6c4</stp>
        <tr r="GY3" s="3"/>
      </tp>
    </main>
    <main first="rtdsrv_eco_821a136d36b345a2ad4d993214df9bc4">
      <tp>
        <v>2</v>
        <stp/>
        <stp>0790fd5a-e066-49a8-85be-f2bddca15c16</stp>
        <tr r="FM3" s="1"/>
      </tp>
    </main>
    <main first="rtdsrv_eco_821a136d36b345a2ad4d993214df9bc4">
      <tp>
        <v>2</v>
        <stp/>
        <stp>7b0f0a3c-8cb1-4170-bf2d-95b5116dbc84</stp>
        <tr r="ZG3" s="6"/>
      </tp>
    </main>
    <main first="rtdsrv_eco_821a136d36b345a2ad4d993214df9bc4">
      <tp>
        <v>2</v>
        <stp/>
        <stp>0b8b79c5-d739-479a-86a7-f6afb2107ec7</stp>
        <tr r="DB3" s="3"/>
      </tp>
    </main>
    <main first="rtdsrv_eco_821a136d36b345a2ad4d993214df9bc4">
      <tp>
        <v>2</v>
        <stp/>
        <stp>60d45965-b773-4d53-a03a-e3634c82aecb</stp>
        <tr r="AFJ3" s="5"/>
      </tp>
    </main>
    <main first="rtdsrv_eco_821a136d36b345a2ad4d993214df9bc4">
      <tp>
        <v>2</v>
        <stp/>
        <stp>d5c1c0bf-4854-40f2-9afe-40013241191b</stp>
        <tr r="AFA3" s="3"/>
      </tp>
      <tp>
        <v>2</v>
        <stp/>
        <stp>88ec8153-dfce-4bff-bf00-0f8220cae334</stp>
        <tr r="GW3" s="1"/>
      </tp>
    </main>
    <main first="rtdsrv_eco_821a136d36b345a2ad4d993214df9bc4">
      <tp>
        <v>2</v>
        <stp/>
        <stp>4dc21aac-78f7-4f03-afbf-81e534f8081a</stp>
        <tr r="TH3" s="3"/>
      </tp>
    </main>
    <main first="rtdsrv_eco_821a136d36b345a2ad4d993214df9bc4">
      <tp>
        <v>2</v>
        <stp/>
        <stp>b4f99a18-1352-43f3-8f56-fa94181bce4b</stp>
        <tr r="JF3" s="1"/>
      </tp>
      <tp>
        <v>2</v>
        <stp/>
        <stp>5a2c9a72-9852-4435-b1cc-86666ee98bc7</stp>
        <tr r="JY3" s="1"/>
      </tp>
    </main>
    <main first="rtdsrv_eco_821a136d36b345a2ad4d993214df9bc4">
      <tp>
        <v>2</v>
        <stp/>
        <stp>ef46b7a3-ec26-4371-8b85-a48efa7a26c8</stp>
        <tr r="FY3" s="5"/>
      </tp>
    </main>
    <main first="rtdsrv_eco_821a136d36b345a2ad4d993214df9bc4">
      <tp>
        <v>2</v>
        <stp/>
        <stp>13c2bfdf-c0cd-4928-b818-13425a0fa3d3</stp>
        <tr r="AEH3" s="6"/>
      </tp>
    </main>
    <main first="rtdsrv_eco_821a136d36b345a2ad4d993214df9bc4">
      <tp>
        <v>2</v>
        <stp/>
        <stp>298f51a6-db84-4f45-887f-674e3e4e6b16</stp>
        <tr r="AY3" s="5"/>
      </tp>
    </main>
    <main first="rtdsrv_eco_821a136d36b345a2ad4d993214df9bc4">
      <tp>
        <v>2</v>
        <stp/>
        <stp>3e051ad9-f120-4358-912e-679dd10130d9</stp>
        <tr r="ABX3" s="3"/>
      </tp>
      <tp>
        <v>2</v>
        <stp/>
        <stp>dcd8dd30-02bf-4e36-a651-3905e5384f53</stp>
        <tr r="DA3" s="5"/>
      </tp>
    </main>
    <main first="rtdsrv_eco_821a136d36b345a2ad4d993214df9bc4">
      <tp>
        <v>2</v>
        <stp/>
        <stp>151a0cd3-bd66-451a-b987-624001efb048</stp>
        <tr r="JU3" s="1"/>
      </tp>
      <tp>
        <v>2</v>
        <stp/>
        <stp>4b8d979e-ef64-45a6-9f54-2f2ef948326f</stp>
        <tr r="MJ3" s="6"/>
      </tp>
    </main>
    <main first="rtdsrv_eco_821a136d36b345a2ad4d993214df9bc4">
      <tp>
        <v>2</v>
        <stp/>
        <stp>d15e987f-ae53-4d84-ae24-ac5955ffffcf</stp>
        <tr r="ZJ3" s="5"/>
      </tp>
    </main>
    <main first="rtdsrv_eco_821a136d36b345a2ad4d993214df9bc4">
      <tp>
        <v>2</v>
        <stp/>
        <stp>93ef6335-a6c8-4dc1-b263-5ef0ceeb8806</stp>
        <tr r="AAD3" s="1"/>
      </tp>
      <tp>
        <v>2</v>
        <stp/>
        <stp>dcf0c1a4-8b95-4fd4-80fc-9d1b434641cf</stp>
        <tr r="CL3" s="5"/>
      </tp>
    </main>
    <main first="rtdsrv_eco_821a136d36b345a2ad4d993214df9bc4">
      <tp>
        <v>2</v>
        <stp/>
        <stp>3d847197-acf5-43d5-bf9a-b4792aa9034c</stp>
        <tr r="AT3" s="6"/>
      </tp>
    </main>
    <main first="rtdsrv_eco_821a136d36b345a2ad4d993214df9bc4">
      <tp>
        <v>2</v>
        <stp/>
        <stp>8d00526c-d017-4fcf-bdc3-b0a568ab6ad8</stp>
        <tr r="WF3" s="6"/>
      </tp>
    </main>
    <main first="rtdsrv_eco_821a136d36b345a2ad4d993214df9bc4">
      <tp>
        <v>2</v>
        <stp/>
        <stp>77af81cc-4dea-4e3a-bfef-fc5e3206a9cf</stp>
        <tr r="KO3" s="1"/>
      </tp>
      <tp>
        <v>2</v>
        <stp/>
        <stp>8e418619-6c04-4798-a5ee-4c8b249161db</stp>
        <tr r="IE3" s="5"/>
      </tp>
      <tp>
        <v>2</v>
        <stp/>
        <stp>f496c203-8ee0-44a6-bcc1-57995114733f</stp>
        <tr r="ACO3" s="5"/>
      </tp>
    </main>
    <main first="rtdsrv_eco_821a136d36b345a2ad4d993214df9bc4">
      <tp>
        <v>2</v>
        <stp/>
        <stp>2c734551-06aa-4153-9209-affe09433d98</stp>
        <tr r="AEY3" s="1"/>
      </tp>
      <tp>
        <v>2</v>
        <stp/>
        <stp>71050a6e-5cae-425a-ab73-d80653c31fb4</stp>
        <tr r="JF3" s="3"/>
      </tp>
      <tp>
        <v>2</v>
        <stp/>
        <stp>42f03766-0a2e-4bce-ace9-1eaf777b999a</stp>
        <tr r="DU3" s="6"/>
      </tp>
      <tp>
        <v>2</v>
        <stp/>
        <stp>eb59a5b0-8cb6-4675-a211-c45c055734b2</stp>
        <tr r="QB3" s="3"/>
      </tp>
    </main>
    <main first="rtdsrv_eco_821a136d36b345a2ad4d993214df9bc4">
      <tp>
        <v>2</v>
        <stp/>
        <stp>569c569a-8f6b-48bd-8eb6-e67b9c2f2523</stp>
        <tr r="KW3" s="3"/>
      </tp>
      <tp>
        <v>2</v>
        <stp/>
        <stp>699643c4-e81c-4fea-b2a1-6de6ee6e60d1</stp>
        <tr r="MR3" s="3"/>
      </tp>
    </main>
    <main first="rtdsrv_eco_821a136d36b345a2ad4d993214df9bc4">
      <tp>
        <v>2</v>
        <stp/>
        <stp>4eb9e1bd-2041-4b3d-80db-9968d16f1064</stp>
        <tr r="VX3" s="1"/>
      </tp>
      <tp>
        <v>2</v>
        <stp/>
        <stp>88134f7d-67f3-4fbc-b156-ea8ca8ba6997</stp>
        <tr r="AAO3" s="5"/>
      </tp>
      <tp>
        <v>2</v>
        <stp/>
        <stp>e02a81e5-22e9-496b-8198-3607eb884b0d</stp>
        <tr r="MS3" s="1"/>
      </tp>
    </main>
    <main first="rtdsrv_eco_821a136d36b345a2ad4d993214df9bc4">
      <tp>
        <v>2</v>
        <stp/>
        <stp>b2ca3284-2245-4c56-a17b-d8da6f1683df</stp>
        <tr r="YY3" s="6"/>
      </tp>
    </main>
    <main first="rtdsrv_eco_821a136d36b345a2ad4d993214df9bc4">
      <tp>
        <v>2</v>
        <stp/>
        <stp>513e088d-2edd-4026-84c4-9f9453af4e87</stp>
        <tr r="S3" s="3"/>
      </tp>
      <tp>
        <v>2</v>
        <stp/>
        <stp>a9efab55-6f7c-4bfe-a5d8-ca3ed0e7eccd</stp>
        <tr r="HS3" s="6"/>
      </tp>
    </main>
    <main first="rtdsrv_eco_821a136d36b345a2ad4d993214df9bc4">
      <tp>
        <v>2</v>
        <stp/>
        <stp>2a875b4d-70cd-4474-b191-0f67e54dc44a</stp>
        <tr r="AAU3" s="5"/>
      </tp>
    </main>
    <main first="rtdsrv_eco_821a136d36b345a2ad4d993214df9bc4">
      <tp>
        <v>2</v>
        <stp/>
        <stp>4a225099-6d1c-4056-b536-39576fd99c3e</stp>
        <tr r="UL3" s="1"/>
      </tp>
    </main>
    <main first="rtdsrv_eco_821a136d36b345a2ad4d993214df9bc4">
      <tp>
        <v>2</v>
        <stp/>
        <stp>ee53c4c8-e825-4503-b953-08422a26c5c0</stp>
        <tr r="RJ3" s="1"/>
      </tp>
      <tp>
        <v>2</v>
        <stp/>
        <stp>311c325c-6f2a-4b75-b64d-86896d3b0850</stp>
        <tr r="AEO3" s="5"/>
      </tp>
    </main>
    <main first="rtdsrv_eco_821a136d36b345a2ad4d993214df9bc4">
      <tp>
        <v>2</v>
        <stp/>
        <stp>fc90e858-e25f-44cc-85bc-867b26e6ca6f</stp>
        <tr r="FL3" s="6"/>
      </tp>
    </main>
    <main first="rtdsrv_eco_821a136d36b345a2ad4d993214df9bc4">
      <tp>
        <v>2</v>
        <stp/>
        <stp>634712aa-a8cc-48a9-ad53-b3b4d72a0673</stp>
        <tr r="YM3" s="6"/>
      </tp>
    </main>
    <main first="rtdsrv_eco_821a136d36b345a2ad4d993214df9bc4">
      <tp>
        <v>2</v>
        <stp/>
        <stp>c58bbc53-a94d-4f18-9129-a2dc4e1574ae</stp>
        <tr r="BQ3" s="3"/>
      </tp>
    </main>
    <main first="rtdsrv_eco_821a136d36b345a2ad4d993214df9bc4">
      <tp>
        <v>2</v>
        <stp/>
        <stp>fa07b769-7e90-430b-b490-2c388da34c8a</stp>
        <tr r="TL3" s="3"/>
      </tp>
      <tp>
        <v>2</v>
        <stp/>
        <stp>c0cbc05b-c7f7-4f9d-8b88-f0f36e7f7464</stp>
        <tr r="VD3" s="6"/>
      </tp>
    </main>
    <main first="rtdsrv_eco_821a136d36b345a2ad4d993214df9bc4">
      <tp>
        <v>2</v>
        <stp/>
        <stp>aa2ea756-a925-4bf5-b222-08e8322b1de8</stp>
        <tr r="FB3" s="5"/>
      </tp>
    </main>
    <main first="rtdsrv_eco_821a136d36b345a2ad4d993214df9bc4">
      <tp>
        <v>2</v>
        <stp/>
        <stp>b956c18a-3e32-466c-8af1-efaf930bf56e</stp>
        <tr r="RC3" s="3"/>
      </tp>
      <tp>
        <v>2</v>
        <stp/>
        <stp>0f550b9e-fe38-4734-99f9-ee85096082a9</stp>
        <tr r="IF3" s="5"/>
      </tp>
      <tp>
        <v>2</v>
        <stp/>
        <stp>354612a3-481d-4da0-b2d7-fd22b8dcfe35</stp>
        <tr r="T3" s="6"/>
      </tp>
    </main>
    <main first="rtdsrv_eco_821a136d36b345a2ad4d993214df9bc4">
      <tp>
        <v>2</v>
        <stp/>
        <stp>b9ef4c7d-5913-4ac2-9b6d-cb4efe17f262</stp>
        <tr r="ABU3" s="6"/>
      </tp>
    </main>
    <main first="rtdsrv_eco_821a136d36b345a2ad4d993214df9bc4">
      <tp>
        <v>2</v>
        <stp/>
        <stp>b6c59133-c7bd-4829-8974-a07e52adc687</stp>
        <tr r="GL3" s="6"/>
      </tp>
      <tp>
        <v>2</v>
        <stp/>
        <stp>8730ab2f-f15f-47cb-8281-809da64fb118</stp>
        <tr r="JB3" s="3"/>
      </tp>
    </main>
    <main first="rtdsrv_eco_821a136d36b345a2ad4d993214df9bc4">
      <tp>
        <v>2</v>
        <stp/>
        <stp>d2ae04d6-372b-4685-8c92-26a08b8cb3de</stp>
        <tr r="CZ3" s="6"/>
      </tp>
      <tp>
        <v>2</v>
        <stp/>
        <stp>047e9a88-eb58-453a-ae51-0e066976affc</stp>
        <tr r="CY3" s="1"/>
      </tp>
    </main>
    <main first="rtdsrv_eco_821a136d36b345a2ad4d993214df9bc4">
      <tp>
        <v>2</v>
        <stp/>
        <stp>3c4f191e-a24c-4c35-ab7c-375234988de9</stp>
        <tr r="WA3" s="3"/>
      </tp>
      <tp>
        <v>2</v>
        <stp/>
        <stp>572e7415-b366-427d-a895-10974c371128</stp>
        <tr r="FJ3" s="6"/>
      </tp>
    </main>
    <main first="rtdsrv_eco_821a136d36b345a2ad4d993214df9bc4">
      <tp>
        <v>2</v>
        <stp/>
        <stp>7207e65a-6fee-4116-a704-3ec486e679c5</stp>
        <tr r="WH3" s="1"/>
      </tp>
    </main>
    <main first="rtdsrv_eco_821a136d36b345a2ad4d993214df9bc4">
      <tp>
        <v>2</v>
        <stp/>
        <stp>566cf76b-5353-46a1-a45e-824ae9a57e15</stp>
        <tr r="JI3" s="3"/>
      </tp>
      <tp>
        <v>2</v>
        <stp/>
        <stp>81692832-ce6f-455e-ac7e-6af306ac4101</stp>
        <tr r="ZM3" s="5"/>
      </tp>
    </main>
    <main first="rtdsrv_eco_821a136d36b345a2ad4d993214df9bc4">
      <tp>
        <v>2</v>
        <stp/>
        <stp>53516d67-c27a-4126-af81-067dfb13d05e</stp>
        <tr r="DP3" s="1"/>
      </tp>
      <tp>
        <v>2</v>
        <stp/>
        <stp>ba731d7b-ac0a-416a-aab0-65bff441c864</stp>
        <tr r="TF3" s="1"/>
      </tp>
    </main>
    <main first="rtdsrv_eco_821a136d36b345a2ad4d993214df9bc4">
      <tp>
        <v>2</v>
        <stp/>
        <stp>1c98b2be-3d6c-4362-9e49-7860c0112220</stp>
        <tr r="WT3" s="6"/>
      </tp>
    </main>
    <main first="rtdsrv_eco_821a136d36b345a2ad4d993214df9bc4">
      <tp>
        <v>2</v>
        <stp/>
        <stp>2b1172f6-150d-49eb-846f-183947699d29</stp>
        <tr r="ACU3" s="5"/>
      </tp>
      <tp>
        <v>2</v>
        <stp/>
        <stp>9c5978e7-32f1-44d2-9f81-ecce3f73097f</stp>
        <tr r="BB3" s="6"/>
      </tp>
      <tp>
        <v>2</v>
        <stp/>
        <stp>6dbd46f8-6dec-4a11-a33b-891195516468</stp>
        <tr r="CP3" s="1"/>
      </tp>
    </main>
    <main first="rtdsrv_eco_821a136d36b345a2ad4d993214df9bc4">
      <tp>
        <v>2</v>
        <stp/>
        <stp>c906a6db-9632-46f5-91ac-3c3159ffcfd5</stp>
        <tr r="WL3" s="1"/>
      </tp>
      <tp>
        <v>2</v>
        <stp/>
        <stp>629032e4-9403-4e03-b8d7-b9f8a1948806</stp>
        <tr r="SD3" s="6"/>
      </tp>
      <tp>
        <v>2</v>
        <stp/>
        <stp>a4744f92-9888-42ec-b2b0-72622b000d0e</stp>
        <tr r="LY3" s="5"/>
      </tp>
      <tp>
        <v>2</v>
        <stp/>
        <stp>10b5d364-3d50-4c69-80d6-b8b368a5835f</stp>
        <tr r="TH3" s="5"/>
      </tp>
      <tp>
        <v>2</v>
        <stp/>
        <stp>302955e9-b0c7-4cf3-97fa-122a281d5f51</stp>
        <tr r="LJ3" s="6"/>
      </tp>
      <tp>
        <v>2</v>
        <stp/>
        <stp>ee336441-3173-4024-8bbf-9ddaf8478615</stp>
        <tr r="OD3" s="1"/>
      </tp>
      <tp>
        <v>2</v>
        <stp/>
        <stp>6a97e9ba-2fe6-43a5-b9f6-a3907b2a8610</stp>
        <tr r="ND3" s="6"/>
      </tp>
    </main>
    <main first="rtdsrv_eco_821a136d36b345a2ad4d993214df9bc4">
      <tp>
        <v>2</v>
        <stp/>
        <stp>9d1f0b81-2d0a-4519-a8a9-935b91efd059</stp>
        <tr r="ACD3" s="5"/>
      </tp>
    </main>
    <main first="rtdsrv_eco_821a136d36b345a2ad4d993214df9bc4">
      <tp>
        <v>2</v>
        <stp/>
        <stp>121a7db0-3d3d-45b3-9fef-57f00b091815</stp>
        <tr r="AAE3" s="3"/>
      </tp>
      <tp>
        <v>2</v>
        <stp/>
        <stp>fd2ed7f7-43db-4adc-939f-fd635ce4cdd3</stp>
        <tr r="BS3" s="3"/>
      </tp>
    </main>
    <main first="rtdsrv_eco_821a136d36b345a2ad4d993214df9bc4">
      <tp>
        <v>2</v>
        <stp/>
        <stp>022d14d6-e1f5-4272-a6f5-b4b1dec228ef</stp>
        <tr r="LH3" s="6"/>
      </tp>
      <tp>
        <v>2</v>
        <stp/>
        <stp>be8e929e-222e-47f3-8aeb-17174beeb83d</stp>
        <tr r="OC3" s="3"/>
      </tp>
      <tp>
        <v>2</v>
        <stp/>
        <stp>e24b9b7b-5ec4-468e-9a57-547dff2d79bf</stp>
        <tr r="N3" s="5"/>
      </tp>
      <tp>
        <v>2</v>
        <stp/>
        <stp>67fac1e7-9bd4-48e0-a46e-4383079aac30</stp>
        <tr r="H3" s="3"/>
      </tp>
      <tp>
        <v>2</v>
        <stp/>
        <stp>8810faa6-fbb0-42d0-9dad-26a612b114ca</stp>
        <tr r="JQ3" s="1"/>
      </tp>
      <tp>
        <v>2</v>
        <stp/>
        <stp>b53f05cf-9aa1-49ba-ad3e-360f5ad5db70</stp>
        <tr r="QU3" s="1"/>
      </tp>
    </main>
    <main first="rtdsrv_eco_821a136d36b345a2ad4d993214df9bc4">
      <tp>
        <v>2</v>
        <stp/>
        <stp>234954f6-06eb-4ae0-9677-68796fa4d023</stp>
        <tr r="GY3" s="1"/>
      </tp>
    </main>
    <main first="rtdsrv_eco_821a136d36b345a2ad4d993214df9bc4">
      <tp>
        <v>2</v>
        <stp/>
        <stp>3f34ff69-2de2-498c-a687-c4706af5db37</stp>
        <tr r="ADE3" s="6"/>
      </tp>
    </main>
    <main first="rtdsrv_eco_821a136d36b345a2ad4d993214df9bc4">
      <tp>
        <v>2</v>
        <stp/>
        <stp>717e036e-2d83-413d-ac9c-be7ad4d44ba7</stp>
        <tr r="I3" s="5"/>
      </tp>
    </main>
    <main first="rtdsrv_eco_821a136d36b345a2ad4d993214df9bc4">
      <tp>
        <v>2</v>
        <stp/>
        <stp>f179c755-ee8d-4ff1-8c76-bbf7684d9a71</stp>
        <tr r="PE3" s="3"/>
      </tp>
      <tp>
        <v>2</v>
        <stp/>
        <stp>d2a5fbf4-9e84-44f8-b592-b2254b21bfe8</stp>
        <tr r="BW3" s="5"/>
      </tp>
    </main>
    <main first="rtdsrv_eco_821a136d36b345a2ad4d993214df9bc4">
      <tp>
        <v>2</v>
        <stp/>
        <stp>087bcbb6-06cb-4aea-954f-375dee33336c</stp>
        <tr r="AAM3" s="6"/>
      </tp>
      <tp>
        <v>2</v>
        <stp/>
        <stp>2229b544-958c-4cee-b0e3-e02d4c51532b</stp>
        <tr r="OP3" s="3"/>
      </tp>
    </main>
    <main first="rtdsrv_eco_821a136d36b345a2ad4d993214df9bc4">
      <tp>
        <v>2</v>
        <stp/>
        <stp>69df4ab1-6002-4307-9901-76015b4a9c63</stp>
        <tr r="YN3" s="1"/>
      </tp>
      <tp>
        <v>2</v>
        <stp/>
        <stp>7b6281c2-1db8-4ac7-bbf3-da96f63cb5be</stp>
        <tr r="GD3" s="6"/>
      </tp>
    </main>
    <main first="rtdsrv_eco_821a136d36b345a2ad4d993214df9bc4">
      <tp>
        <v>2</v>
        <stp/>
        <stp>281ddb5d-53a9-4d34-845f-0389f90bb536</stp>
        <tr r="ADH3" s="1"/>
      </tp>
    </main>
    <main first="rtdsrv_eco_821a136d36b345a2ad4d993214df9bc4">
      <tp>
        <v>2</v>
        <stp/>
        <stp>899b4ea7-8f2e-480f-af9f-38dd84f17f05</stp>
        <tr r="MD3" s="1"/>
      </tp>
      <tp>
        <v>2</v>
        <stp/>
        <stp>7288543d-b733-4e5e-8675-dbe32ccc9fd1</stp>
        <tr r="OA3" s="6"/>
      </tp>
    </main>
    <main first="rtdsrv_eco_821a136d36b345a2ad4d993214df9bc4">
      <tp>
        <v>2</v>
        <stp/>
        <stp>cd2ba819-c8e6-45b8-a84a-ae89fc8d9d12</stp>
        <tr r="AS3" s="1"/>
      </tp>
    </main>
    <main first="rtdsrv_eco_821a136d36b345a2ad4d993214df9bc4">
      <tp>
        <v>2</v>
        <stp/>
        <stp>2d9081b6-ba31-4d09-bf2e-20950888fe66</stp>
        <tr r="KU3" s="5"/>
      </tp>
      <tp>
        <v>2</v>
        <stp/>
        <stp>498aaf69-b3db-41bb-9f2b-ec3ddf19195e</stp>
        <tr r="MB3" s="3"/>
      </tp>
    </main>
    <main first="rtdsrv_eco_821a136d36b345a2ad4d993214df9bc4">
      <tp>
        <v>2</v>
        <stp/>
        <stp>4c26ce86-7c05-4051-8641-7692ae049685</stp>
        <tr r="BV3" s="1"/>
      </tp>
      <tp>
        <v>2</v>
        <stp/>
        <stp>4e2f54c3-439d-48cc-8b69-d355ea23935c</stp>
        <tr r="LP3" s="6"/>
      </tp>
      <tp>
        <v>2</v>
        <stp/>
        <stp>939d3cec-d205-47ce-838d-19d02500d476</stp>
        <tr r="NH3" s="6"/>
      </tp>
    </main>
    <main first="rtdsrv_eco_821a136d36b345a2ad4d993214df9bc4">
      <tp>
        <v>2</v>
        <stp/>
        <stp>9324c69f-6622-4838-969c-d19ea3010a9b</stp>
        <tr r="ADR3" s="6"/>
      </tp>
    </main>
    <main first="rtdsrv_eco_821a136d36b345a2ad4d993214df9bc4">
      <tp>
        <v>2</v>
        <stp/>
        <stp>218ede93-e466-42e0-b236-33cb1b631298</stp>
        <tr r="AEL3" s="3"/>
      </tp>
      <tp>
        <v>2</v>
        <stp/>
        <stp>e24c608b-a16e-48cb-aa07-6a66aef0ed50</stp>
        <tr r="EI3" s="3"/>
      </tp>
      <tp>
        <v>2</v>
        <stp/>
        <stp>789a44a4-59bc-4c21-ac54-19ffbe89c0d4</stp>
        <tr r="VC3" s="3"/>
      </tp>
    </main>
    <main first="rtdsrv_eco_821a136d36b345a2ad4d993214df9bc4">
      <tp>
        <v>2</v>
        <stp/>
        <stp>2793cdaf-4e09-49b1-9ea5-98d3ff8a8881</stp>
        <tr r="AAN3" s="6"/>
      </tp>
    </main>
    <main first="rtdsrv_eco_821a136d36b345a2ad4d993214df9bc4">
      <tp>
        <v>2</v>
        <stp/>
        <stp>67d27797-039e-4cee-ba37-36a7ed051ee4</stp>
        <tr r="QE3" s="5"/>
      </tp>
    </main>
    <main first="rtdsrv_eco_821a136d36b345a2ad4d993214df9bc4">
      <tp>
        <v>2</v>
        <stp/>
        <stp>5ed3369c-d9b2-45a7-a349-e3398d5ce29b</stp>
        <tr r="KS3" s="1"/>
      </tp>
      <tp>
        <v>2</v>
        <stp/>
        <stp>9e93271a-e799-451b-885a-b271f522c698</stp>
        <tr r="HQ3" s="1"/>
      </tp>
    </main>
    <main first="rtdsrv_eco_821a136d36b345a2ad4d993214df9bc4">
      <tp>
        <v>2</v>
        <stp/>
        <stp>e8ac6172-2fed-4314-8b8b-e67712614b11</stp>
        <tr r="UU3" s="5"/>
      </tp>
    </main>
    <main first="rtdsrv_eco_821a136d36b345a2ad4d993214df9bc4">
      <tp>
        <v>2</v>
        <stp/>
        <stp>ebdbdce9-8999-4d8c-969b-767d4b7acf9a</stp>
        <tr r="LN3" s="5"/>
      </tp>
    </main>
    <main first="rtdsrv_eco_821a136d36b345a2ad4d993214df9bc4">
      <tp>
        <v>2</v>
        <stp/>
        <stp>41be3042-7dee-4245-b72d-3f64a2cc44cd</stp>
        <tr r="HR3" s="1"/>
      </tp>
      <tp>
        <v>2</v>
        <stp/>
        <stp>6d3bde1f-cd6f-4027-a273-824b91c5f0bd</stp>
        <tr r="XH3" s="1"/>
      </tp>
    </main>
    <main first="rtdsrv_eco_821a136d36b345a2ad4d993214df9bc4">
      <tp>
        <v>2</v>
        <stp/>
        <stp>4dd16662-6112-4184-8444-95612440d45d</stp>
        <tr r="OY3" s="3"/>
      </tp>
      <tp>
        <v>2</v>
        <stp/>
        <stp>833f1afe-df57-47e4-abc5-e7dd9b186e3a</stp>
        <tr r="JD3" s="1"/>
      </tp>
      <tp>
        <v>2</v>
        <stp/>
        <stp>0227971c-9577-485a-8031-63b3283f5464</stp>
        <tr r="VA3" s="5"/>
      </tp>
      <tp>
        <v>2</v>
        <stp/>
        <stp>26b4b310-41ee-4264-8155-5c1cc3796114</stp>
        <tr r="ADC3" s="3"/>
      </tp>
      <tp>
        <v>2</v>
        <stp/>
        <stp>d1c79483-79cc-45fb-9fb4-452c125d5d1f</stp>
        <tr r="KN3" s="6"/>
      </tp>
      <tp>
        <v>2</v>
        <stp/>
        <stp>7633d2a5-0d8d-4d30-a14c-da7f8d6d0d46</stp>
        <tr r="ADV3" s="5"/>
      </tp>
      <tp>
        <v>2</v>
        <stp/>
        <stp>273ac107-a389-4560-98cb-5df62735d6f2</stp>
        <tr r="ZJ3" s="3"/>
      </tp>
      <tp>
        <v>2</v>
        <stp/>
        <stp>0a1b0f4b-13c0-4adb-88ac-bb0551f967b7</stp>
        <tr r="EJ3" s="1"/>
      </tp>
      <tp>
        <v>2</v>
        <stp/>
        <stp>3fe5ec4c-af82-4f81-994e-af966e2cc38d</stp>
        <tr r="SL3" s="1"/>
      </tp>
    </main>
    <main first="rtdsrv_eco_821a136d36b345a2ad4d993214df9bc4">
      <tp>
        <v>2</v>
        <stp/>
        <stp>e674c32f-27c5-493c-82e1-aeec14e971e0</stp>
        <tr r="TX3" s="6"/>
      </tp>
      <tp>
        <v>2</v>
        <stp/>
        <stp>c6b1b613-aa34-4d80-8f2e-95504fe95aaa</stp>
        <tr r="EW3" s="6"/>
      </tp>
      <tp>
        <v>2</v>
        <stp/>
        <stp>2de540b5-a172-40bd-ab5a-dd584f00274c</stp>
        <tr r="KO3" s="5"/>
      </tp>
      <tp>
        <v>2</v>
        <stp/>
        <stp>cc03cd6a-9d66-411a-9bf2-a82876a71fd1</stp>
        <tr r="OV3" s="3"/>
      </tp>
      <tp>
        <v>2</v>
        <stp/>
        <stp>a4afa76b-d5d8-45e0-953e-e5fed3c9b3ea</stp>
        <tr r="AAG3" s="5"/>
      </tp>
    </main>
    <main first="rtdsrv_eco_821a136d36b345a2ad4d993214df9bc4">
      <tp>
        <v>2</v>
        <stp/>
        <stp>b106ee76-96f1-4670-8159-ce1cd889bdf0</stp>
        <tr r="ACA3" s="5"/>
      </tp>
      <tp>
        <v>2</v>
        <stp/>
        <stp>8eafd4ab-edf5-462d-aa0f-6a078ed30511</stp>
        <tr r="RW3" s="5"/>
      </tp>
      <tp>
        <v>2</v>
        <stp/>
        <stp>1fdf8ec9-3c50-40f0-858b-dc40d8bfa271</stp>
        <tr r="KX3" s="6"/>
      </tp>
    </main>
    <main first="rtdsrv_eco_821a136d36b345a2ad4d993214df9bc4">
      <tp>
        <v>2</v>
        <stp/>
        <stp>f751d0b9-d302-47e3-9055-2ad9df09e3a4</stp>
        <tr r="NW3" s="1"/>
      </tp>
      <tp>
        <v>2</v>
        <stp/>
        <stp>d60f9c11-1e9b-461c-a87b-96335e7842f3</stp>
        <tr r="BF3" s="3"/>
      </tp>
    </main>
    <main first="rtdsrv_eco_821a136d36b345a2ad4d993214df9bc4">
      <tp>
        <v>2</v>
        <stp/>
        <stp>ee1177ef-0f16-4a6d-823b-bf3c15a6b7fc</stp>
        <tr r="YI3" s="1"/>
      </tp>
    </main>
    <main first="rtdsrv_eco_821a136d36b345a2ad4d993214df9bc4">
      <tp>
        <v>2</v>
        <stp/>
        <stp>b4442444-6a2c-4ed2-a1bd-164220cf2173</stp>
        <tr r="GU3" s="6"/>
      </tp>
      <tp>
        <v>2</v>
        <stp/>
        <stp>1efeb19f-1824-4115-bd53-17b422e72167</stp>
        <tr r="ABX3" s="6"/>
      </tp>
      <tp>
        <v>2</v>
        <stp/>
        <stp>69b8f53b-92cb-47a6-84fb-87aff6de65ac</stp>
        <tr r="LO3" s="3"/>
      </tp>
    </main>
    <main first="rtdsrv_eco_821a136d36b345a2ad4d993214df9bc4">
      <tp>
        <v>2</v>
        <stp/>
        <stp>646cb85b-6391-4df5-940e-6933bc05443b</stp>
        <tr r="TV3" s="3"/>
      </tp>
      <tp>
        <v>2</v>
        <stp/>
        <stp>e88d9659-9d20-4641-a61b-d18373c99d53</stp>
        <tr r="TD3" s="1"/>
      </tp>
      <tp>
        <v>2</v>
        <stp/>
        <stp>8fd970dd-8afe-4c0a-83f4-408ba8941017</stp>
        <tr r="WB3" s="6"/>
      </tp>
      <tp>
        <v>2</v>
        <stp/>
        <stp>9c51bbee-2d34-481f-bd75-5747432227b9</stp>
        <tr r="TB3" s="1"/>
      </tp>
      <tp>
        <v>2</v>
        <stp/>
        <stp>7beb8b8a-02dd-4f44-8e60-8a49f68c246c</stp>
        <tr r="LQ3" s="5"/>
      </tp>
      <tp>
        <v>2</v>
        <stp/>
        <stp>08c26486-a21c-4a87-98d5-277b5988ca67</stp>
        <tr r="QF3" s="1"/>
      </tp>
      <tp>
        <v>2</v>
        <stp/>
        <stp>3fe98d4d-55e1-4605-980f-55f190b57fc4</stp>
        <tr r="VV3" s="6"/>
      </tp>
    </main>
    <main first="rtdsrv_eco_821a136d36b345a2ad4d993214df9bc4">
      <tp>
        <v>2</v>
        <stp/>
        <stp>6c3b9751-b80d-41e2-8f69-37adc7466c72</stp>
        <tr r="IT3" s="6"/>
      </tp>
      <tp>
        <v>2</v>
        <stp/>
        <stp>69daa74b-5c3c-4279-831e-1ec587a3b010</stp>
        <tr r="GS3" s="5"/>
      </tp>
    </main>
    <main first="rtdsrv_eco_821a136d36b345a2ad4d993214df9bc4">
      <tp>
        <v>2</v>
        <stp/>
        <stp>d24ea772-e470-4320-aeab-0659b088efb0</stp>
        <tr r="ZV3" s="5"/>
      </tp>
      <tp>
        <v>2</v>
        <stp/>
        <stp>50ab03f4-e04c-4d25-a86d-b09744aa9011</stp>
        <tr r="ACL3" s="5"/>
      </tp>
      <tp>
        <v>2</v>
        <stp/>
        <stp>628b3442-0913-495e-8566-14426f5aaf85</stp>
        <tr r="VQ3" s="6"/>
      </tp>
      <tp>
        <v>2</v>
        <stp/>
        <stp>be84a03c-1fa7-4341-8fc2-b6ebf3412b4e</stp>
        <tr r="ADT3" s="5"/>
      </tp>
      <tp>
        <v>2</v>
        <stp/>
        <stp>42c420ab-a494-4100-9003-67d425cd509f</stp>
        <tr r="AAF3" s="6"/>
      </tp>
      <tp>
        <v>2</v>
        <stp/>
        <stp>05d3be5d-2af7-452a-b65e-fc96f35877b3</stp>
        <tr r="TU3" s="6"/>
      </tp>
    </main>
    <main first="rtdsrv_eco_821a136d36b345a2ad4d993214df9bc4">
      <tp>
        <v>2</v>
        <stp/>
        <stp>e87e0b32-c2d0-4b59-a273-8f4bf31dd38b</stp>
        <tr r="PK3" s="3"/>
      </tp>
    </main>
    <main first="rtdsrv_eco_821a136d36b345a2ad4d993214df9bc4">
      <tp>
        <v>2</v>
        <stp/>
        <stp>3ed00d43-90d2-4416-b669-68dad5caadf1</stp>
        <tr r="ABN3" s="5"/>
      </tp>
    </main>
    <main first="rtdsrv_eco_821a136d36b345a2ad4d993214df9bc4">
      <tp>
        <v>2</v>
        <stp/>
        <stp>c4842ff2-218a-462c-ba74-75c9fb873291</stp>
        <tr r="EQ3" s="3"/>
      </tp>
    </main>
    <main first="rtdsrv_eco_821a136d36b345a2ad4d993214df9bc4">
      <tp>
        <v>2</v>
        <stp/>
        <stp>7cfdce52-9439-4e32-b3b7-79db9a80df56</stp>
        <tr r="PE3" s="5"/>
      </tp>
    </main>
    <main first="rtdsrv_eco_821a136d36b345a2ad4d993214df9bc4">
      <tp>
        <v>2</v>
        <stp/>
        <stp>e8c0bdf3-9998-492e-9dbc-d24ddebfcd73</stp>
        <tr r="FQ3" s="5"/>
      </tp>
      <tp>
        <v>2</v>
        <stp/>
        <stp>bd68a6e5-3886-412b-8ab3-d97ec9d93043</stp>
        <tr r="AEO3" s="1"/>
      </tp>
    </main>
    <main first="rtdsrv_eco_821a136d36b345a2ad4d993214df9bc4">
      <tp>
        <v>2</v>
        <stp/>
        <stp>3bb27562-3c2f-416f-a9c0-16841d6c6b61</stp>
        <tr r="HY3" s="6"/>
      </tp>
      <tp>
        <v>2</v>
        <stp/>
        <stp>fd09ec51-26d4-4996-8681-e26649216a9d</stp>
        <tr r="TJ3" s="6"/>
      </tp>
      <tp>
        <v>2</v>
        <stp/>
        <stp>1bcc21c9-9033-4c81-a1b6-2a8e697ed058</stp>
        <tr r="DE3" s="5"/>
      </tp>
      <tp>
        <v>2</v>
        <stp/>
        <stp>e68aceb3-3473-45aa-983e-ffaf074aa2b9</stp>
        <tr r="DF3" s="1"/>
      </tp>
    </main>
    <main first="rtdsrv_eco_821a136d36b345a2ad4d993214df9bc4">
      <tp>
        <v>2</v>
        <stp/>
        <stp>938a8278-2ed2-4c1c-abea-4b356334157d</stp>
        <tr r="AGA3" s="5"/>
      </tp>
    </main>
    <main first="rtdsrv_eco_821a136d36b345a2ad4d993214df9bc4">
      <tp>
        <v>2</v>
        <stp/>
        <stp>7a3eac6f-3876-444b-974e-a31870ea150e</stp>
        <tr r="NT3" s="1"/>
      </tp>
    </main>
    <main first="rtdsrv_eco_821a136d36b345a2ad4d993214df9bc4">
      <tp>
        <v>2</v>
        <stp/>
        <stp>8793f6b4-26ea-498d-85f5-364ae74fbada</stp>
        <tr r="KH3" s="1"/>
      </tp>
      <tp>
        <v>2</v>
        <stp/>
        <stp>677e809c-dcd0-4f94-9161-6000732143b9</stp>
        <tr r="ABC3" s="5"/>
      </tp>
    </main>
    <main first="rtdsrv_eco_821a136d36b345a2ad4d993214df9bc4">
      <tp>
        <v>2</v>
        <stp/>
        <stp>b4ea79c6-45b6-4942-a5e8-ad387b615932</stp>
        <tr r="WN3" s="5"/>
      </tp>
    </main>
    <main first="rtdsrv_eco_821a136d36b345a2ad4d993214df9bc4">
      <tp>
        <v>2</v>
        <stp/>
        <stp>9475a59f-732c-4d18-a460-f1f59adc7924</stp>
        <tr r="VT3" s="1"/>
      </tp>
      <tp>
        <v>2</v>
        <stp/>
        <stp>9f40b12e-c24a-4dc1-a379-61d894bb7f68</stp>
        <tr r="RL3" s="5"/>
      </tp>
      <tp>
        <v>2</v>
        <stp/>
        <stp>cf681c25-c373-4ea4-b073-348dc12db134</stp>
        <tr r="C3" s="3"/>
      </tp>
      <tp>
        <v>2</v>
        <stp/>
        <stp>374a8cc3-e893-4eae-b5b3-f2413ab0147d</stp>
        <tr r="AAH3" s="3"/>
      </tp>
      <tp>
        <v>2</v>
        <stp/>
        <stp>103f9677-30d1-496a-8753-0073181fe832</stp>
        <tr r="HQ3" s="5"/>
      </tp>
      <tp>
        <v>2</v>
        <stp/>
        <stp>f7ca4053-6f16-49d1-b20f-7a30d56325ac</stp>
        <tr r="HC3" s="1"/>
      </tp>
    </main>
    <main first="rtdsrv_eco_821a136d36b345a2ad4d993214df9bc4">
      <tp>
        <v>2</v>
        <stp/>
        <stp>0016bb91-4ef7-43f5-9e26-2319528b71ae</stp>
        <tr r="BJ3" s="6"/>
      </tp>
      <tp>
        <v>2</v>
        <stp/>
        <stp>93cd4ae8-bc86-4a41-b35f-96fe37dc1d28</stp>
        <tr r="HT3" s="5"/>
      </tp>
    </main>
    <main first="rtdsrv_eco_821a136d36b345a2ad4d993214df9bc4">
      <tp>
        <v>2</v>
        <stp/>
        <stp>061e62cb-aff6-4330-b331-6adfa5f9cc4e</stp>
        <tr r="WE3" s="6"/>
      </tp>
      <tp>
        <v>2</v>
        <stp/>
        <stp>1baf2205-a1c9-4235-b22f-07ba51ec3a11</stp>
        <tr r="AAI3" s="3"/>
      </tp>
      <tp>
        <v>2</v>
        <stp/>
        <stp>faa628c7-f46c-4989-9374-600fe364dc44</stp>
        <tr r="VI3" s="6"/>
      </tp>
      <tp>
        <v>2</v>
        <stp/>
        <stp>6fcc2f6a-8c53-44d6-a9d9-899443e071c2</stp>
        <tr r="SO3" s="5"/>
      </tp>
    </main>
    <main first="rtdsrv_eco_821a136d36b345a2ad4d993214df9bc4">
      <tp>
        <v>2</v>
        <stp/>
        <stp>e36e922f-1ed8-4dbb-8a02-96caa05cd55f</stp>
        <tr r="G3" s="3"/>
      </tp>
    </main>
    <main first="rtdsrv_eco_821a136d36b345a2ad4d993214df9bc4">
      <tp>
        <v>2</v>
        <stp/>
        <stp>f98ac887-a569-4e94-b7b2-b37cdd1d701f</stp>
        <tr r="GS3" s="3"/>
      </tp>
      <tp>
        <v>2</v>
        <stp/>
        <stp>84bdf263-513a-4326-9a50-c56191c78e0f</stp>
        <tr r="BN3" s="6"/>
      </tp>
      <tp>
        <v>2</v>
        <stp/>
        <stp>6ad91587-28c8-492c-a656-4c1275d38762</stp>
        <tr r="SB3" s="3"/>
      </tp>
      <tp>
        <v>2</v>
        <stp/>
        <stp>171e5a15-4dd2-4151-8462-1c18fe0912f5</stp>
        <tr r="AEM3" s="3"/>
      </tp>
      <tp>
        <v>2</v>
        <stp/>
        <stp>93d8c741-c149-41ae-b0ba-2c2ed1621c55</stp>
        <tr r="FS3" s="6"/>
      </tp>
      <tp>
        <v>2</v>
        <stp/>
        <stp>da5ad3c2-7d93-44d7-b60c-7bafb40a0e17</stp>
        <tr r="KM3" s="5"/>
      </tp>
      <tp>
        <v>2</v>
        <stp/>
        <stp>5c222996-5ba9-44d3-a84a-91a9299071ff</stp>
        <tr r="QP3" s="3"/>
      </tp>
      <tp>
        <v>2</v>
        <stp/>
        <stp>05d4e46b-1e21-4b3f-b9d1-ca631c160a7d</stp>
        <tr r="NG3" s="5"/>
      </tp>
    </main>
    <main first="rtdsrv_eco_821a136d36b345a2ad4d993214df9bc4">
      <tp>
        <v>2</v>
        <stp/>
        <stp>d4d9e2d7-adb9-4cda-a351-cb3031b1e12b</stp>
        <tr r="US3" s="1"/>
      </tp>
    </main>
    <main first="rtdsrv_eco_821a136d36b345a2ad4d993214df9bc4">
      <tp>
        <v>2</v>
        <stp/>
        <stp>c9845088-d3ca-4ffc-8bda-7836f02633df</stp>
        <tr r="ABJ3" s="6"/>
      </tp>
    </main>
    <main first="rtdsrv_eco_821a136d36b345a2ad4d993214df9bc4">
      <tp>
        <v>2</v>
        <stp/>
        <stp>f4df1b2b-f7fc-4691-a2e1-70c2607fc534</stp>
        <tr r="AZ3" s="3"/>
      </tp>
      <tp>
        <v>2</v>
        <stp/>
        <stp>23883ac6-5549-4546-83b4-14ae87487a82</stp>
        <tr r="L3" s="5"/>
      </tp>
      <tp>
        <v>2</v>
        <stp/>
        <stp>81ab51cd-a217-4021-8dfe-4f1e67bb0618</stp>
        <tr r="JB3" s="1"/>
      </tp>
      <tp>
        <v>2</v>
        <stp/>
        <stp>4bb30bd4-d5b6-4f57-9210-f12604c636e3</stp>
        <tr r="AEI3" s="3"/>
      </tp>
      <tp>
        <v>2</v>
        <stp/>
        <stp>f42cf567-ba64-462a-8946-8a1902d9641e</stp>
        <tr r="AEC3" s="6"/>
      </tp>
    </main>
    <main first="rtdsrv_eco_821a136d36b345a2ad4d993214df9bc4">
      <tp>
        <v>2</v>
        <stp/>
        <stp>9a6b6986-e2dd-47d0-8958-2ed1f45f48ac</stp>
        <tr r="ADK3" s="6"/>
      </tp>
      <tp>
        <v>2</v>
        <stp/>
        <stp>c5fc3228-a122-420c-b7de-fa3b9725bf5a</stp>
        <tr r="PX3" s="1"/>
      </tp>
    </main>
    <main first="rtdsrv_eco_821a136d36b345a2ad4d993214df9bc4">
      <tp>
        <v>2</v>
        <stp/>
        <stp>b827d92a-c4ea-4593-abfa-6419574a8eec</stp>
        <tr r="RA3" s="6"/>
      </tp>
      <tp>
        <v>2</v>
        <stp/>
        <stp>b1a38b94-1059-442a-ad58-6d57bf3f3ec4</stp>
        <tr r="SE3" s="5"/>
      </tp>
      <tp>
        <v>2</v>
        <stp/>
        <stp>e5f36f67-6661-439e-b2fe-8a404f23600a</stp>
        <tr r="TQ3" s="3"/>
      </tp>
    </main>
    <main first="rtdsrv_eco_821a136d36b345a2ad4d993214df9bc4">
      <tp>
        <v>2</v>
        <stp/>
        <stp>819fc304-6f6b-4dcb-a0db-bb53ba705ae8</stp>
        <tr r="FA3" s="5"/>
      </tp>
    </main>
    <main first="rtdsrv_eco_821a136d36b345a2ad4d993214df9bc4">
      <tp>
        <v>2</v>
        <stp/>
        <stp>30e4a191-cabf-45c8-882d-23abb370c8e7</stp>
        <tr r="WG3" s="1"/>
      </tp>
    </main>
    <main first="rtdsrv_eco_821a136d36b345a2ad4d993214df9bc4">
      <tp>
        <v>2</v>
        <stp/>
        <stp>1ec74397-26bd-49f5-95fa-b7c1b4feddcb</stp>
        <tr r="R3" s="1"/>
      </tp>
    </main>
    <main first="rtdsrv_eco_821a136d36b345a2ad4d993214df9bc4">
      <tp>
        <v>2</v>
        <stp/>
        <stp>74798c16-2119-4362-9a49-1309d714c7d2</stp>
        <tr r="JZ3" s="1"/>
      </tp>
      <tp>
        <v>2</v>
        <stp/>
        <stp>8c12dd2f-d119-4c25-897f-ec70e61cdd9b</stp>
        <tr r="ABE3" s="5"/>
      </tp>
      <tp>
        <v>2</v>
        <stp/>
        <stp>0772596d-f76e-4998-b976-8d855cf53056</stp>
        <tr r="TI3" s="6"/>
      </tp>
    </main>
    <main first="rtdsrv_eco_821a136d36b345a2ad4d993214df9bc4">
      <tp>
        <v>2</v>
        <stp/>
        <stp>3a2e1b89-7a01-4af5-917b-4dad2425062f</stp>
        <tr r="E3" s="6"/>
      </tp>
    </main>
    <main first="rtdsrv_eco_821a136d36b345a2ad4d993214df9bc4">
      <tp>
        <v>2</v>
        <stp/>
        <stp>3c4ece91-f1dc-4e15-aa5c-517b4c6e2b7b</stp>
        <tr r="AFE3" s="1"/>
      </tp>
      <tp>
        <v>2</v>
        <stp/>
        <stp>260242ca-f5ed-44e7-bb4a-5a8b4a7251aa</stp>
        <tr r="BK3" s="5"/>
      </tp>
    </main>
    <main first="rtdsrv_eco_821a136d36b345a2ad4d993214df9bc4">
      <tp>
        <v>2</v>
        <stp/>
        <stp>9c994103-a5df-4797-9c49-e068949b8dce</stp>
        <tr r="FK3" s="3"/>
      </tp>
      <tp>
        <v>2</v>
        <stp/>
        <stp>2fea0105-7917-47c2-af56-134ce730734c</stp>
        <tr r="HS3" s="5"/>
      </tp>
      <tp>
        <v>2</v>
        <stp/>
        <stp>deb3a9e7-d9be-4710-b34c-292561b42dd0</stp>
        <tr r="JG3" s="5"/>
      </tp>
    </main>
    <main first="rtdsrv_eco_821a136d36b345a2ad4d993214df9bc4">
      <tp>
        <v>2</v>
        <stp/>
        <stp>b7a2f500-c917-483c-b0c6-ffcd53616db7</stp>
        <tr r="GA3" s="3"/>
      </tp>
    </main>
    <main first="rtdsrv_eco_821a136d36b345a2ad4d993214df9bc4">
      <tp>
        <v>2</v>
        <stp/>
        <stp>e8940a53-d26b-4bf2-9fb8-08371c8aafd0</stp>
        <tr r="MN3" s="1"/>
      </tp>
    </main>
    <main first="rtdsrv_eco_821a136d36b345a2ad4d993214df9bc4">
      <tp>
        <v>2</v>
        <stp/>
        <stp>a406d59f-7784-4834-98da-00aed56cb3f1</stp>
        <tr r="MM3" s="6"/>
      </tp>
      <tp>
        <v>2</v>
        <stp/>
        <stp>ed9fca46-6630-4af6-9761-77e29a256538</stp>
        <tr r="Y3" s="3"/>
      </tp>
    </main>
    <main first="rtdsrv_eco_821a136d36b345a2ad4d993214df9bc4">
      <tp>
        <v>2</v>
        <stp/>
        <stp>d5193df2-c32f-4f8b-a2f9-3ed531d6822d</stp>
        <tr r="BF3" s="6"/>
      </tp>
    </main>
    <main first="rtdsrv_eco_821a136d36b345a2ad4d993214df9bc4">
      <tp>
        <v>2</v>
        <stp/>
        <stp>7ddce47c-ce50-4498-8785-155c6788caad</stp>
        <tr r="AEI3" s="6"/>
      </tp>
      <tp>
        <v>2</v>
        <stp/>
        <stp>7e517243-a52d-45a0-a35e-2e9fc5c1b3d7</stp>
        <tr r="ACL3" s="3"/>
      </tp>
      <tp>
        <v>2</v>
        <stp/>
        <stp>e7e67cbc-f58d-4de6-9a76-438cebb8b21c</stp>
        <tr r="N3" s="6"/>
      </tp>
    </main>
    <main first="rtdsrv_eco_821a136d36b345a2ad4d993214df9bc4">
      <tp>
        <v>2</v>
        <stp/>
        <stp>78085a88-c37f-4c6f-bb73-d66e25e26871</stp>
        <tr r="QT3" s="5"/>
      </tp>
    </main>
    <main first="rtdsrv_eco_821a136d36b345a2ad4d993214df9bc4">
      <tp>
        <v>2</v>
        <stp/>
        <stp>602127d6-240e-4456-9131-1e963c3e7f50</stp>
        <tr r="OQ3" s="3"/>
      </tp>
      <tp>
        <v>2</v>
        <stp/>
        <stp>2ad6b4c3-bf3e-4ceb-bb2a-9389e158b5a5</stp>
        <tr r="AFT3" s="6"/>
      </tp>
    </main>
    <main first="rtdsrv_eco_821a136d36b345a2ad4d993214df9bc4">
      <tp>
        <v>2</v>
        <stp/>
        <stp>986ec352-d7ea-4a0e-8f86-1d8fe3d3c522</stp>
        <tr r="ACO3" s="6"/>
      </tp>
      <tp>
        <v>2</v>
        <stp/>
        <stp>cfab9d8f-aea2-4b1f-a9fe-631324541404</stp>
        <tr r="ABM3" s="3"/>
      </tp>
    </main>
    <main first="rtdsrv_eco_821a136d36b345a2ad4d993214df9bc4">
      <tp>
        <v>2</v>
        <stp/>
        <stp>92d6b287-b9d2-4e30-b23f-c44ef38fd6b5</stp>
        <tr r="WT3" s="5"/>
      </tp>
    </main>
    <main first="rtdsrv_eco_821a136d36b345a2ad4d993214df9bc4">
      <tp>
        <v>2</v>
        <stp/>
        <stp>71496040-b598-4379-bfb7-1a26c9ee5082</stp>
        <tr r="LG3" s="5"/>
      </tp>
    </main>
    <main first="rtdsrv_eco_821a136d36b345a2ad4d993214df9bc4">
      <tp>
        <v>2</v>
        <stp/>
        <stp>ac327021-522a-49d7-89ff-c2205dd231a1</stp>
        <tr r="OU3" s="5"/>
      </tp>
      <tp>
        <v>2</v>
        <stp/>
        <stp>cc36f003-38ff-4586-b11d-402705879274</stp>
        <tr r="UV3" s="1"/>
      </tp>
      <tp>
        <v>2</v>
        <stp/>
        <stp>0d5f32a1-610e-4293-b8b1-da04330c736d</stp>
        <tr r="RW3" s="3"/>
      </tp>
    </main>
    <main first="rtdsrv_eco_821a136d36b345a2ad4d993214df9bc4">
      <tp>
        <v>2</v>
        <stp/>
        <stp>a75294ea-ed38-446f-acfd-5cb401e90d56</stp>
        <tr r="JA3" s="6"/>
      </tp>
      <tp>
        <v>2</v>
        <stp/>
        <stp>2a9e55e0-f224-4e42-990e-85266e86a0c6</stp>
        <tr r="AFO3" s="6"/>
      </tp>
      <tp>
        <v>2</v>
        <stp/>
        <stp>51ed40bd-6fe5-4d4d-aeb1-40ceeac9c020</stp>
        <tr r="TK3" s="3"/>
      </tp>
    </main>
    <main first="rtdsrv_eco_821a136d36b345a2ad4d993214df9bc4">
      <tp>
        <v>2</v>
        <stp/>
        <stp>4066688d-37b8-4f23-8538-58ec766b6e10</stp>
        <tr r="ZQ3" s="6"/>
      </tp>
    </main>
    <main first="rtdsrv_eco_821a136d36b345a2ad4d993214df9bc4">
      <tp>
        <v>2</v>
        <stp/>
        <stp>7355cf52-46a1-4021-bfe3-5d62d4ba8515</stp>
        <tr r="CS3" s="3"/>
      </tp>
      <tp>
        <v>2</v>
        <stp/>
        <stp>f4dba26f-6306-4788-84e6-1978615c3550</stp>
        <tr r="BO3" s="6"/>
      </tp>
    </main>
    <main first="rtdsrv_eco_821a136d36b345a2ad4d993214df9bc4">
      <tp>
        <v>2</v>
        <stp/>
        <stp>44124846-cbfa-4c79-b8c4-3c2136dbf0ee</stp>
        <tr r="EW3" s="1"/>
      </tp>
    </main>
    <main first="rtdsrv_eco_821a136d36b345a2ad4d993214df9bc4">
      <tp>
        <v>2</v>
        <stp/>
        <stp>db65185f-c539-4567-9b17-29fa8ebdf3e7</stp>
        <tr r="AGA3" s="1"/>
      </tp>
    </main>
    <main first="rtdsrv_eco_821a136d36b345a2ad4d993214df9bc4">
      <tp>
        <v>2</v>
        <stp/>
        <stp>3f7e99bf-66d3-49ec-9f87-bd5ae295d49f</stp>
        <tr r="QD3" s="6"/>
      </tp>
      <tp>
        <v>2</v>
        <stp/>
        <stp>bc6e5e13-0194-4000-bd6d-2c2f96046515</stp>
        <tr r="AA3" s="3"/>
      </tp>
      <tp>
        <v>2</v>
        <stp/>
        <stp>cf4591f3-120e-4efe-88ce-3bb2abe160c4</stp>
        <tr r="YE3" s="1"/>
      </tp>
      <tp>
        <v>2</v>
        <stp/>
        <stp>8d8bd48e-f810-4049-9262-08fa7081ba5f</stp>
        <tr r="G3" s="1"/>
      </tp>
      <tp>
        <v>2</v>
        <stp/>
        <stp>81021167-d6d4-4423-8737-cbd7bb1a0435</stp>
        <tr r="CF3" s="3"/>
      </tp>
      <tp>
        <v>2</v>
        <stp/>
        <stp>61391951-dc9e-458c-84f4-88c36104e0c6</stp>
        <tr r="EO3" s="3"/>
      </tp>
    </main>
    <main first="rtdsrv_eco_821a136d36b345a2ad4d993214df9bc4">
      <tp>
        <v>2</v>
        <stp/>
        <stp>b2630820-b18b-4387-9649-088c140427bb</stp>
        <tr r="AFW3" s="3"/>
      </tp>
      <tp>
        <v>2</v>
        <stp/>
        <stp>f4922675-f4f4-4b3a-b7ba-ec487f8d7215</stp>
        <tr r="BB3" s="3"/>
      </tp>
      <tp>
        <v>2</v>
        <stp/>
        <stp>541f60ec-0357-4a82-9336-33a50c3575ed</stp>
        <tr r="AAW3" s="6"/>
      </tp>
    </main>
    <main first="rtdsrv_eco_821a136d36b345a2ad4d993214df9bc4">
      <tp>
        <v>2</v>
        <stp/>
        <stp>1b50cd2e-000b-4de1-8daf-c0d7d3ad9538</stp>
        <tr r="CB3" s="5"/>
      </tp>
    </main>
    <main first="rtdsrv_eco_821a136d36b345a2ad4d993214df9bc4">
      <tp>
        <v>2</v>
        <stp/>
        <stp>401ea5a8-700a-4e8a-b60e-6d74e11c0fd9</stp>
        <tr r="ACJ3" s="1"/>
      </tp>
    </main>
    <main first="rtdsrv_eco_821a136d36b345a2ad4d993214df9bc4">
      <tp>
        <v>2</v>
        <stp/>
        <stp>dd78e78b-5ac6-4db2-9cc8-641d27911d99</stp>
        <tr r="YM3" s="3"/>
      </tp>
      <tp>
        <v>2</v>
        <stp/>
        <stp>c9d718d3-8d10-4919-835c-95cbb4618d68</stp>
        <tr r="ND3" s="3"/>
      </tp>
      <tp>
        <v>2</v>
        <stp/>
        <stp>ce4a9a49-e71f-417f-a22e-9eef60f59054</stp>
        <tr r="IR3" s="1"/>
      </tp>
    </main>
    <main first="rtdsrv_eco_821a136d36b345a2ad4d993214df9bc4">
      <tp>
        <v>2</v>
        <stp/>
        <stp>05e63569-56d0-4bc2-a7aa-71ad8a72cf61</stp>
        <tr r="AFO3" s="3"/>
      </tp>
      <tp>
        <v>2</v>
        <stp/>
        <stp>8435b20d-6ca9-4953-977e-b752e2ba5a76</stp>
        <tr r="QC3" s="5"/>
      </tp>
      <tp>
        <v>2</v>
        <stp/>
        <stp>9e3d36a4-ba35-4afa-89ad-5f207c5b5d55</stp>
        <tr r="NM3" s="5"/>
      </tp>
      <tp>
        <v>2</v>
        <stp/>
        <stp>9a8ee5e1-2210-4a22-83c6-34afd5e9ff8b</stp>
        <tr r="QZ3" s="1"/>
      </tp>
      <tp>
        <v>2</v>
        <stp/>
        <stp>fe55e27f-ed33-4c00-8866-72aae7f20a2e</stp>
        <tr r="ADP3" s="1"/>
      </tp>
      <tp>
        <v>2</v>
        <stp/>
        <stp>2d7432f5-a21d-400e-86ff-a5638ec70451</stp>
        <tr r="XF3" s="3"/>
      </tp>
    </main>
    <main first="rtdsrv_eco_821a136d36b345a2ad4d993214df9bc4">
      <tp>
        <v>2</v>
        <stp/>
        <stp>f1b7d18b-77fe-4d6a-8abe-a282cb947430</stp>
        <tr r="HR3" s="3"/>
      </tp>
      <tp>
        <v>2</v>
        <stp/>
        <stp>bce69190-5fa7-4b3f-9351-1b66fd0c8b75</stp>
        <tr r="ABA3" s="5"/>
      </tp>
    </main>
    <main first="rtdsrv_eco_821a136d36b345a2ad4d993214df9bc4">
      <tp>
        <v>2</v>
        <stp/>
        <stp>fc00b600-7f40-4ac2-b55c-6d910de525c9</stp>
        <tr r="QL3" s="6"/>
      </tp>
      <tp>
        <v>2</v>
        <stp/>
        <stp>f07d5a97-1530-472a-8faa-342e05b0e11f</stp>
        <tr r="GL3" s="3"/>
      </tp>
      <tp>
        <v>2</v>
        <stp/>
        <stp>bc3e06fc-47bf-41f6-a600-16d38780e655</stp>
        <tr r="AAW3" s="5"/>
      </tp>
    </main>
    <main first="rtdsrv_eco_821a136d36b345a2ad4d993214df9bc4">
      <tp>
        <v>2</v>
        <stp/>
        <stp>84963941-bbd0-4b44-a9f6-187c4777dbb1</stp>
        <tr r="FT3" s="3"/>
      </tp>
    </main>
    <main first="rtdsrv_eco_821a136d36b345a2ad4d993214df9bc4">
      <tp>
        <v>2</v>
        <stp/>
        <stp>1ced0e33-5030-4483-b478-2705cfcee658</stp>
        <tr r="KV3" s="6"/>
      </tp>
      <tp>
        <v>2</v>
        <stp/>
        <stp>bb5c0183-00e3-404c-a8b4-c41cbe2a8c2a</stp>
        <tr r="GQ3" s="5"/>
      </tp>
    </main>
    <main first="rtdsrv_eco_821a136d36b345a2ad4d993214df9bc4">
      <tp>
        <v>2</v>
        <stp/>
        <stp>5b4aef3a-a879-4474-8e7a-05407aecab7c</stp>
        <tr r="HW3" s="1"/>
      </tp>
    </main>
    <main first="rtdsrv_eco_821a136d36b345a2ad4d993214df9bc4">
      <tp>
        <v>2</v>
        <stp/>
        <stp>d63bf9a7-8a3b-442e-93a9-6c029b776b40</stp>
        <tr r="IZ3" s="5"/>
      </tp>
    </main>
    <main first="rtdsrv_eco_821a136d36b345a2ad4d993214df9bc4">
      <tp>
        <v>2</v>
        <stp/>
        <stp>f2413482-a3fe-4281-ac16-4fb843a77b33</stp>
        <tr r="BD3" s="3"/>
      </tp>
    </main>
    <main first="rtdsrv_eco_821a136d36b345a2ad4d993214df9bc4">
      <tp>
        <v>2</v>
        <stp/>
        <stp>4d42e344-9db0-4b0a-8a68-79bedcd8f3d1</stp>
        <tr r="SX3" s="3"/>
      </tp>
      <tp>
        <v>2</v>
        <stp/>
        <stp>8cd1924b-12ef-419b-89e8-c589fa8a1cd0</stp>
        <tr r="GI3" s="1"/>
      </tp>
      <tp>
        <v>2</v>
        <stp/>
        <stp>33e0a2ee-e7de-43ae-b36b-1fbde70d9699</stp>
        <tr r="UO3" s="3"/>
      </tp>
      <tp>
        <v>2</v>
        <stp/>
        <stp>c67ed347-bdda-41f2-8eb8-003e22ef5e7a</stp>
        <tr r="EI3" s="5"/>
      </tp>
    </main>
    <main first="rtdsrv_eco_821a136d36b345a2ad4d993214df9bc4">
      <tp>
        <v>2</v>
        <stp/>
        <stp>ec7bc1e1-a954-40c9-8492-9e6f37e6215e</stp>
        <tr r="MR3" s="5"/>
      </tp>
    </main>
    <main first="rtdsrv_eco_821a136d36b345a2ad4d993214df9bc4">
      <tp>
        <v>2</v>
        <stp/>
        <stp>91f6ad43-c4ce-459f-8d03-716f169bc7ef</stp>
        <tr r="LU3" s="3"/>
      </tp>
    </main>
    <main first="rtdsrv_eco_821a136d36b345a2ad4d993214df9bc4">
      <tp>
        <v>2</v>
        <stp/>
        <stp>5ec5bbdd-d852-4fed-973b-6dd8a9f499ca</stp>
        <tr r="AC3" s="1"/>
      </tp>
      <tp>
        <v>2</v>
        <stp/>
        <stp>7e0a2a71-71d0-4156-9ca4-eb2b7d465285</stp>
        <tr r="LL3" s="3"/>
      </tp>
    </main>
    <main first="rtdsrv_eco_821a136d36b345a2ad4d993214df9bc4">
      <tp>
        <v>2</v>
        <stp/>
        <stp>5c4d71a5-4924-47f5-9b06-43e70dfa4de7</stp>
        <tr r="LQ3" s="6"/>
      </tp>
      <tp>
        <v>2</v>
        <stp/>
        <stp>f306b7c5-1154-4585-ac77-738f121e9fa3</stp>
        <tr r="OF3" s="1"/>
      </tp>
    </main>
    <main first="rtdsrv_eco_821a136d36b345a2ad4d993214df9bc4">
      <tp>
        <v>2</v>
        <stp/>
        <stp>be214bc8-b19f-4978-be81-fe4f6aa0519e</stp>
        <tr r="DD3" s="3"/>
      </tp>
      <tp>
        <v>2</v>
        <stp/>
        <stp>91f6879e-5f0c-4cc1-a3d2-be38067f0e2a</stp>
        <tr r="PY3" s="5"/>
      </tp>
    </main>
    <main first="rtdsrv_eco_821a136d36b345a2ad4d993214df9bc4">
      <tp>
        <v>2</v>
        <stp/>
        <stp>ea302747-4b68-4b42-9563-2f1d2f9296c5</stp>
        <tr r="EC3" s="3"/>
      </tp>
      <tp>
        <v>2</v>
        <stp/>
        <stp>2a84493c-9e32-46c7-bc04-5211faa1ae8a</stp>
        <tr r="NL3" s="1"/>
      </tp>
      <tp>
        <v>2</v>
        <stp/>
        <stp>f43b7a42-1a2a-4169-b18d-0ceff4146bd3</stp>
        <tr r="AH3" s="5"/>
      </tp>
      <tp>
        <v>2</v>
        <stp/>
        <stp>b4c7c817-2af6-4cc3-a10a-28bc63cd8fa4</stp>
        <tr r="DA3" s="6"/>
      </tp>
    </main>
    <main first="rtdsrv_eco_821a136d36b345a2ad4d993214df9bc4">
      <tp>
        <v>2</v>
        <stp/>
        <stp>294fd2a2-fd39-4e7b-b4df-90983393d8ec</stp>
        <tr r="VE3" s="6"/>
      </tp>
      <tp>
        <v>2</v>
        <stp/>
        <stp>b06357a4-4f6f-4ab2-a824-5a6e9418160a</stp>
        <tr r="KE3" s="6"/>
      </tp>
    </main>
    <main first="rtdsrv_eco_821a136d36b345a2ad4d993214df9bc4">
      <tp>
        <v>2</v>
        <stp/>
        <stp>c6fb2d46-956f-43b6-b891-5d2bf52daee0</stp>
        <tr r="CE3" s="1"/>
      </tp>
      <tp>
        <v>2</v>
        <stp/>
        <stp>b9d229b1-3e75-4c58-855a-2d346256587f</stp>
        <tr r="NW3" s="3"/>
      </tp>
      <tp>
        <v>2</v>
        <stp/>
        <stp>f9281884-0822-4881-ab75-210a2d70520d</stp>
        <tr r="AAZ3" s="3"/>
      </tp>
    </main>
    <main first="rtdsrv_eco_821a136d36b345a2ad4d993214df9bc4">
      <tp>
        <v>2</v>
        <stp/>
        <stp>72c4570a-f44a-4b9e-8f2d-45f59ddd4514</stp>
        <tr r="Z3" s="1"/>
      </tp>
      <tp>
        <v>2</v>
        <stp/>
        <stp>83408fbf-ba23-443e-aff6-73a9535cfde5</stp>
        <tr r="IT3" s="3"/>
      </tp>
    </main>
    <main first="rtdsrv_eco_821a136d36b345a2ad4d993214df9bc4">
      <tp>
        <v>2</v>
        <stp/>
        <stp>cb35adda-7c4c-44ac-9a40-e73561db90c6</stp>
        <tr r="FB3" s="1"/>
      </tp>
      <tp>
        <v>2</v>
        <stp/>
        <stp>aa403f00-831a-4087-a08e-dc417e336fd8</stp>
        <tr r="UD3" s="6"/>
      </tp>
      <tp>
        <v>2</v>
        <stp/>
        <stp>9d49e460-46fa-4453-865a-f575752842a4</stp>
        <tr r="SI3" s="3"/>
      </tp>
    </main>
    <main first="rtdsrv_eco_821a136d36b345a2ad4d993214df9bc4">
      <tp>
        <v>2</v>
        <stp/>
        <stp>5e760b02-1445-4317-a0bd-16a0eaba5de4</stp>
        <tr r="UD3" s="1"/>
      </tp>
      <tp>
        <v>2</v>
        <stp/>
        <stp>fec3ffc7-3fb7-438d-a8c1-e256f457daf2</stp>
        <tr r="AFH3" s="3"/>
      </tp>
    </main>
    <main first="rtdsrv_eco_821a136d36b345a2ad4d993214df9bc4">
      <tp>
        <v>2</v>
        <stp/>
        <stp>de788a71-0dbd-450b-8515-c789239333f9</stp>
        <tr r="AFL3" s="6"/>
      </tp>
    </main>
    <main first="rtdsrv_eco_821a136d36b345a2ad4d993214df9bc4">
      <tp>
        <v>2</v>
        <stp/>
        <stp>b7f306f1-1549-4c41-9fb0-ca00fc32b106</stp>
        <tr r="ABD3" s="3"/>
      </tp>
      <tp>
        <v>2</v>
        <stp/>
        <stp>b76102e8-4429-4a10-bfde-613b2a03be71</stp>
        <tr r="AH3" s="3"/>
      </tp>
      <tp>
        <v>2</v>
        <stp/>
        <stp>609e53c7-8d54-49e4-a6d8-780fe1395238</stp>
        <tr r="SN3" s="1"/>
      </tp>
    </main>
    <main first="rtdsrv_eco_821a136d36b345a2ad4d993214df9bc4">
      <tp>
        <v>2</v>
        <stp/>
        <stp>f628bdb0-713d-47c1-910d-b32afedb3be3</stp>
        <tr r="AAS3" s="6"/>
      </tp>
      <tp>
        <v>2</v>
        <stp/>
        <stp>bea8d666-cc4d-415b-b70e-cdd670a47fcf</stp>
        <tr r="II3" s="1"/>
      </tp>
      <tp>
        <v>2</v>
        <stp/>
        <stp>1ec1fa30-902a-4278-a1e7-6a4832d6cc36</stp>
        <tr r="VQ3" s="3"/>
      </tp>
    </main>
    <main first="rtdsrv_eco_821a136d36b345a2ad4d993214df9bc4">
      <tp>
        <v>2</v>
        <stp/>
        <stp>864ec717-1446-424d-b9a7-eb0baff9cad0</stp>
        <tr r="UM3" s="3"/>
      </tp>
      <tp>
        <v>2</v>
        <stp/>
        <stp>9b7e3944-44c6-4c1f-8cd0-647a40b629f6</stp>
        <tr r="JD3" s="3"/>
      </tp>
      <tp>
        <v>2</v>
        <stp/>
        <stp>2e883be9-c6cb-4d91-b45f-ad55e04d6d9d</stp>
        <tr r="BX3" s="3"/>
      </tp>
    </main>
    <main first="rtdsrv_eco_821a136d36b345a2ad4d993214df9bc4">
      <tp>
        <v>2</v>
        <stp/>
        <stp>89e3b69a-59f5-48e8-a687-f5c04f290968</stp>
        <tr r="WW3" s="5"/>
      </tp>
      <tp>
        <v>2</v>
        <stp/>
        <stp>b171e6f3-2fc1-4dea-a7b7-c85fafc5f8c1</stp>
        <tr r="RG3" s="3"/>
      </tp>
    </main>
    <main first="rtdsrv_eco_821a136d36b345a2ad4d993214df9bc4">
      <tp>
        <v>2</v>
        <stp/>
        <stp>66925737-fc0b-4a59-a204-644fc9b000a9</stp>
        <tr r="AFR3" s="3"/>
      </tp>
    </main>
    <main first="rtdsrv_eco_821a136d36b345a2ad4d993214df9bc4">
      <tp>
        <v>2</v>
        <stp/>
        <stp>cd1be044-c2ed-4f7b-be70-9e161bda568d</stp>
        <tr r="FH3" s="3"/>
      </tp>
      <tp>
        <v>2</v>
        <stp/>
        <stp>e83163ec-3696-4763-bd69-38d20deae22e</stp>
        <tr r="UT3" s="5"/>
      </tp>
    </main>
    <main first="rtdsrv_eco_821a136d36b345a2ad4d993214df9bc4">
      <tp>
        <v>2</v>
        <stp/>
        <stp>bbcde53c-1195-43b6-9055-04c6cfe29d9d</stp>
        <tr r="DL3" s="1"/>
      </tp>
    </main>
    <main first="rtdsrv_eco_821a136d36b345a2ad4d993214df9bc4">
      <tp>
        <v>2</v>
        <stp/>
        <stp>33a6cc26-ed5a-4b6e-b39b-8145283cc39c</stp>
        <tr r="AFP3" s="6"/>
      </tp>
    </main>
    <main first="rtdsrv_eco_821a136d36b345a2ad4d993214df9bc4">
      <tp>
        <v>2</v>
        <stp/>
        <stp>15b6d20f-c895-4eb6-9aca-3b55bfa63f7d</stp>
        <tr r="QG3" s="1"/>
      </tp>
      <tp>
        <v>2</v>
        <stp/>
        <stp>1c91aa6a-96a0-4481-bb65-1a2e860108fa</stp>
        <tr r="OO3" s="1"/>
      </tp>
      <tp>
        <v>2</v>
        <stp/>
        <stp>6537e0ee-8f7f-4edf-9f7d-c098a86b6733</stp>
        <tr r="CR3" s="1"/>
      </tp>
      <tp>
        <v>2</v>
        <stp/>
        <stp>2392dfa7-ba3c-427e-ad11-14c0c6fe12ed</stp>
        <tr r="FK3" s="6"/>
      </tp>
      <tp>
        <v>2</v>
        <stp/>
        <stp>da77af1f-2f7b-4895-bcc4-b383e039637b</stp>
        <tr r="OS3" s="1"/>
      </tp>
    </main>
    <main first="rtdsrv_eco_821a136d36b345a2ad4d993214df9bc4">
      <tp>
        <v>2</v>
        <stp/>
        <stp>78f71f92-dc35-48b8-9de3-b70110e2e328</stp>
        <tr r="AEQ3" s="1"/>
      </tp>
    </main>
    <main first="rtdsrv_eco_821a136d36b345a2ad4d993214df9bc4">
      <tp>
        <v>2</v>
        <stp/>
        <stp>afc962b7-be56-463e-b179-1a69540feb2c</stp>
        <tr r="HM3" s="1"/>
      </tp>
      <tp>
        <v>2</v>
        <stp/>
        <stp>9ffbff11-fa9c-4114-9ec1-4e9fb2cbc546</stp>
        <tr r="YX3" s="3"/>
      </tp>
      <tp>
        <v>2</v>
        <stp/>
        <stp>ab4a1213-a827-4569-9cd5-b8cf13ceb4a4</stp>
        <tr r="KQ3" s="5"/>
      </tp>
    </main>
    <main first="rtdsrv_eco_821a136d36b345a2ad4d993214df9bc4">
      <tp>
        <v>2</v>
        <stp/>
        <stp>8ff4ee1b-18f3-417b-9b83-73e370b24822</stp>
        <tr r="ABG3" s="5"/>
      </tp>
    </main>
    <main first="rtdsrv_eco_821a136d36b345a2ad4d993214df9bc4">
      <tp>
        <v>2</v>
        <stp/>
        <stp>20f77c7b-8473-4291-8b04-89ec50dba09c</stp>
        <tr r="NX3" s="5"/>
      </tp>
    </main>
    <main first="rtdsrv_eco_821a136d36b345a2ad4d993214df9bc4">
      <tp>
        <v>2</v>
        <stp/>
        <stp>4cb8a1a7-0819-4b14-8cc5-13b34aff44e3</stp>
        <tr r="ADL3" s="5"/>
      </tp>
      <tp>
        <v>2</v>
        <stp/>
        <stp>ad14fc88-cf74-46ff-86f6-2adc2a6f57d4</stp>
        <tr r="LH3" s="5"/>
      </tp>
      <tp>
        <v>2</v>
        <stp/>
        <stp>a88d64ea-b530-446f-b6f3-c24c99810688</stp>
        <tr r="XZ3" s="3"/>
      </tp>
      <tp>
        <v>2</v>
        <stp/>
        <stp>85f7b615-98a5-46cb-b78b-a0c815690678</stp>
        <tr r="NZ3" s="3"/>
      </tp>
    </main>
    <main first="rtdsrv_eco_821a136d36b345a2ad4d993214df9bc4">
      <tp>
        <v>2</v>
        <stp/>
        <stp>fb0bd64f-cf7b-49ea-a629-76fdde432de1</stp>
        <tr r="UZ3" s="3"/>
      </tp>
    </main>
    <main first="rtdsrv_eco_821a136d36b345a2ad4d993214df9bc4">
      <tp>
        <v>2</v>
        <stp/>
        <stp>acd3be69-46f8-4a84-8cc3-a721b90d188d</stp>
        <tr r="BU3" s="5"/>
      </tp>
    </main>
    <main first="rtdsrv_eco_821a136d36b345a2ad4d993214df9bc4">
      <tp>
        <v>2</v>
        <stp/>
        <stp>2bb6fda0-c3c8-4f14-9f0e-07b93002a5ea</stp>
        <tr r="KR3" s="5"/>
      </tp>
      <tp>
        <v>2</v>
        <stp/>
        <stp>43dfcd97-39ad-476c-af57-fad819b2e972</stp>
        <tr r="EH3" s="5"/>
      </tp>
      <tp>
        <v>2</v>
        <stp/>
        <stp>df71ba5a-25ca-4922-a931-c96e8fcd9817</stp>
        <tr r="OZ3" s="5"/>
      </tp>
      <tp>
        <v>2</v>
        <stp/>
        <stp>26f18c03-5008-4521-9d24-9569e2339756</stp>
        <tr r="YJ3" s="5"/>
      </tp>
      <tp>
        <v>2</v>
        <stp/>
        <stp>cb0b7807-017c-47f7-971e-68e90f0fdac3</stp>
        <tr r="AAU3" s="3"/>
      </tp>
      <tp>
        <v>2</v>
        <stp/>
        <stp>a0ae793a-43d1-4a8c-9f26-5d5a18db6cd1</stp>
        <tr r="RP3" s="5"/>
      </tp>
    </main>
    <main first="rtdsrv_eco_821a136d36b345a2ad4d993214df9bc4">
      <tp>
        <v>2</v>
        <stp/>
        <stp>32374f0b-8ba5-4219-9da7-770ab2eafba3</stp>
        <tr r="AEQ3" s="6"/>
      </tp>
      <tp>
        <v>2</v>
        <stp/>
        <stp>27b0796d-3d24-4396-b10d-60d4f9cc3a00</stp>
        <tr r="NP3" s="1"/>
      </tp>
      <tp>
        <v>2</v>
        <stp/>
        <stp>92339e91-06c8-4770-bf05-639fc40363c1</stp>
        <tr r="ZG3" s="3"/>
      </tp>
      <tp>
        <v>2</v>
        <stp/>
        <stp>ff701c08-1d9b-4d5c-bf33-c9352616181a</stp>
        <tr r="H3" s="6"/>
      </tp>
    </main>
    <main first="rtdsrv_eco_821a136d36b345a2ad4d993214df9bc4">
      <tp>
        <v>2</v>
        <stp/>
        <stp>591a0292-a956-4027-bfad-5caac91765ff</stp>
        <tr r="YE3" s="6"/>
      </tp>
      <tp>
        <v>2</v>
        <stp/>
        <stp>f1e4c0ba-a4a6-4601-9202-f72b706f95f3</stp>
        <tr r="HY3" s="3"/>
      </tp>
      <tp>
        <v>2</v>
        <stp/>
        <stp>29e84fa5-9d1c-4e92-9481-dc6fbd76980a</stp>
        <tr r="BC3" s="1"/>
      </tp>
      <tp>
        <v>2</v>
        <stp/>
        <stp>00442c6e-c3dd-4a4b-aa2a-977efa0e1e7e</stp>
        <tr r="RB3" s="6"/>
      </tp>
      <tp>
        <v>2</v>
        <stp/>
        <stp>ada200d5-f06c-4a76-95f5-c79bc38125aa</stp>
        <tr r="LF3" s="5"/>
      </tp>
      <tp>
        <v>2</v>
        <stp/>
        <stp>0eb40973-871b-45f1-9e02-9b3da56afa5f</stp>
        <tr r="AGD3" s="1"/>
      </tp>
      <tp>
        <v>2</v>
        <stp/>
        <stp>049ddeb1-bbff-4114-b951-ee5fd19915dc</stp>
        <tr r="LX3" s="3"/>
      </tp>
      <tp>
        <v>2</v>
        <stp/>
        <stp>466c17d3-8997-4110-af9e-fd8371c4e658</stp>
        <tr r="CQ3" s="1"/>
      </tp>
    </main>
    <main first="rtdsrv_eco_821a136d36b345a2ad4d993214df9bc4">
      <tp>
        <v>2</v>
        <stp/>
        <stp>ccff450d-e79e-40c9-bb2e-9dca681dd76f</stp>
        <tr r="YK3" s="6"/>
      </tp>
      <tp>
        <v>2</v>
        <stp/>
        <stp>03360cfd-3f99-4039-a8b3-6f49a5cfa863</stp>
        <tr r="QU3" s="6"/>
      </tp>
      <tp>
        <v>2</v>
        <stp/>
        <stp>7a66ac37-cd17-4ca0-9a11-2611bda7eaa7</stp>
        <tr r="KT3" s="5"/>
      </tp>
      <tp>
        <v>2</v>
        <stp/>
        <stp>fc3cb6a3-b44a-4e72-b044-40e9dbc38056</stp>
        <tr r="KR3" s="6"/>
      </tp>
      <tp>
        <v>2</v>
        <stp/>
        <stp>acb037f8-4724-481e-af63-e6d6a5ffccc0</stp>
        <tr r="EO3" s="5"/>
      </tp>
    </main>
    <main first="rtdsrv_eco_821a136d36b345a2ad4d993214df9bc4">
      <tp>
        <v>2</v>
        <stp/>
        <stp>c8a6c566-2db0-4af9-a512-ecfddb040e60</stp>
        <tr r="Z3" s="5"/>
      </tp>
      <tp>
        <v>2</v>
        <stp/>
        <stp>3aac53b7-270f-481e-9465-d04775120eeb</stp>
        <tr r="BY3" s="1"/>
      </tp>
      <tp>
        <v>2</v>
        <stp/>
        <stp>1eb63613-be67-46c3-9c8b-df79b9f516d2</stp>
        <tr r="IQ3" s="1"/>
      </tp>
      <tp>
        <v>2</v>
        <stp/>
        <stp>36387351-4a5c-4063-a6b9-4cca82894bd1</stp>
        <tr r="BT3" s="1"/>
      </tp>
    </main>
    <main first="rtdsrv_eco_821a136d36b345a2ad4d993214df9bc4">
      <tp>
        <v>2</v>
        <stp/>
        <stp>cb495543-c753-4490-b328-2e7d96acf68c</stp>
        <tr r="QA3" s="6"/>
      </tp>
    </main>
    <main first="rtdsrv_eco_821a136d36b345a2ad4d993214df9bc4">
      <tp>
        <v>2</v>
        <stp/>
        <stp>0d366e0a-0aaf-446a-9002-2d000a0ac661</stp>
        <tr r="KT3" s="1"/>
      </tp>
    </main>
    <main first="rtdsrv_eco_821a136d36b345a2ad4d993214df9bc4">
      <tp>
        <v>2</v>
        <stp/>
        <stp>d3e8d616-4271-4021-b320-9d16225bd741</stp>
        <tr r="UP3" s="1"/>
      </tp>
    </main>
    <main first="rtdsrv_eco_821a136d36b345a2ad4d993214df9bc4">
      <tp>
        <v>2</v>
        <stp/>
        <stp>06b875fb-e831-430d-b0a1-3d88e67bfbe2</stp>
        <tr r="JQ3" s="3"/>
      </tp>
      <tp>
        <v>2</v>
        <stp/>
        <stp>a5a9000f-4b57-411b-996c-0e3d1d5bc713</stp>
        <tr r="KB3" s="3"/>
      </tp>
      <tp>
        <v>2</v>
        <stp/>
        <stp>d87af510-e7f5-492f-8128-0a20b68428df</stp>
        <tr r="JR3" s="3"/>
      </tp>
      <tp>
        <v>2</v>
        <stp/>
        <stp>62ddd713-f89b-4b3c-8114-3db0c19cc7ef</stp>
        <tr r="GO3" s="3"/>
      </tp>
      <tp>
        <v>2</v>
        <stp/>
        <stp>4d289bff-6ace-432a-acd7-207a57371aa4</stp>
        <tr r="UH3" s="6"/>
      </tp>
      <tp>
        <v>2</v>
        <stp/>
        <stp>a9c7df7d-a953-4571-bd49-c833040a8d30</stp>
        <tr r="YY3" s="1"/>
      </tp>
      <tp>
        <v>2</v>
        <stp/>
        <stp>99c8c27e-d6b6-4499-b81f-c0a6ae428a57</stp>
        <tr r="ZO3" s="6"/>
      </tp>
    </main>
    <main first="rtdsrv_eco_821a136d36b345a2ad4d993214df9bc4">
      <tp>
        <v>2</v>
        <stp/>
        <stp>c4a9e00d-ebfc-4765-ad8f-16c821a8d83a</stp>
        <tr r="VJ3" s="6"/>
      </tp>
      <tp>
        <v>2</v>
        <stp/>
        <stp>9c7d4c0f-22c1-4fc7-b236-6ab6813fa569</stp>
        <tr r="NQ3" s="3"/>
      </tp>
      <tp>
        <v>2</v>
        <stp/>
        <stp>8b4cb03a-b8ac-4230-a777-518c9e1a70de</stp>
        <tr r="AET3" s="6"/>
      </tp>
      <tp>
        <v>2</v>
        <stp/>
        <stp>e2ca5947-0496-46fc-b394-d9d4c8c8e35b</stp>
        <tr r="FA3" s="6"/>
      </tp>
      <tp>
        <v>2</v>
        <stp/>
        <stp>12c44de3-90a5-4ff7-8593-0f519dc5b06e</stp>
        <tr r="LC3" s="5"/>
      </tp>
    </main>
    <main first="rtdsrv_eco_821a136d36b345a2ad4d993214df9bc4">
      <tp>
        <v>2</v>
        <stp/>
        <stp>121d64da-d945-4aba-b0f5-5ed3a6a07efa</stp>
        <tr r="RU3" s="1"/>
      </tp>
    </main>
    <main first="rtdsrv_eco_821a136d36b345a2ad4d993214df9bc4">
      <tp>
        <v>2</v>
        <stp/>
        <stp>184e3cd3-1d2f-4224-8062-d387113f3971</stp>
        <tr r="TY3" s="1"/>
      </tp>
    </main>
    <main first="rtdsrv_eco_821a136d36b345a2ad4d993214df9bc4">
      <tp>
        <v>2</v>
        <stp/>
        <stp>fae3321f-744e-4d21-bb18-7bd31aafa4f3</stp>
        <tr r="KX3" s="1"/>
      </tp>
    </main>
    <main first="rtdsrv_eco_821a136d36b345a2ad4d993214df9bc4">
      <tp>
        <v>2</v>
        <stp/>
        <stp>d063c926-adbc-47c2-9110-fd0bddc05886</stp>
        <tr r="ZX3" s="1"/>
      </tp>
    </main>
    <main first="rtdsrv_eco_821a136d36b345a2ad4d993214df9bc4">
      <tp>
        <v>2</v>
        <stp/>
        <stp>400458b5-38e1-44c5-985f-099ed4849e55</stp>
        <tr r="EK3" s="6"/>
      </tp>
    </main>
    <main first="rtdsrv_eco_821a136d36b345a2ad4d993214df9bc4">
      <tp>
        <v>2</v>
        <stp/>
        <stp>b288db1d-e80a-4ac5-b12a-40f3479f2f6b</stp>
        <tr r="HC3" s="5"/>
      </tp>
      <tp>
        <v>2</v>
        <stp/>
        <stp>bfbdcb04-3ffa-4db6-a1d9-7979b710582e</stp>
        <tr r="AEK3" s="3"/>
      </tp>
      <tp>
        <v>2</v>
        <stp/>
        <stp>aa488822-e7d3-4f2f-aa66-6156462db89d</stp>
        <tr r="GX3" s="6"/>
      </tp>
    </main>
    <main first="rtdsrv_eco_821a136d36b345a2ad4d993214df9bc4">
      <tp>
        <v>2</v>
        <stp/>
        <stp>c44b8278-342f-4955-8db8-720a0f2b2e39</stp>
        <tr r="AS3" s="5"/>
      </tp>
    </main>
    <main first="rtdsrv_eco_821a136d36b345a2ad4d993214df9bc4">
      <tp>
        <v>2</v>
        <stp/>
        <stp>90031a73-5c31-4f80-ac48-854b934465ba</stp>
        <tr r="JK3" s="5"/>
      </tp>
    </main>
    <main first="rtdsrv_eco_821a136d36b345a2ad4d993214df9bc4">
      <tp>
        <v>2</v>
        <stp/>
        <stp>ab0f9490-3b73-4732-a107-8f4a94ef5f38</stp>
        <tr r="PR3" s="1"/>
      </tp>
    </main>
    <main first="rtdsrv_eco_821a136d36b345a2ad4d993214df9bc4">
      <tp>
        <v>2</v>
        <stp/>
        <stp>b3849704-8ec9-4049-abd4-333292d6d31d</stp>
        <tr r="FK3" s="1"/>
      </tp>
    </main>
    <main first="rtdsrv_eco_821a136d36b345a2ad4d993214df9bc4">
      <tp>
        <v>2</v>
        <stp/>
        <stp>a41a30a2-ddd3-4ea0-8a68-c25722022560</stp>
        <tr r="IA3" s="3"/>
      </tp>
    </main>
    <main first="rtdsrv_eco_821a136d36b345a2ad4d993214df9bc4">
      <tp>
        <v>2</v>
        <stp/>
        <stp>65a9ed88-68c2-49fe-86ef-4f998e6f674e</stp>
        <tr r="SY3" s="6"/>
      </tp>
    </main>
    <main first="rtdsrv_eco_821a136d36b345a2ad4d993214df9bc4">
      <tp>
        <v>2</v>
        <stp/>
        <stp>9c1f9d2e-ce33-4163-b418-1745b3e00123</stp>
        <tr r="R3" s="6"/>
      </tp>
    </main>
    <main first="rtdsrv_eco_821a136d36b345a2ad4d993214df9bc4">
      <tp>
        <v>2</v>
        <stp/>
        <stp>7ffc0b2d-e109-4ec1-9142-fc9a8bec0663</stp>
        <tr r="IU3" s="6"/>
      </tp>
      <tp>
        <v>2</v>
        <stp/>
        <stp>a916b99e-e39b-42b2-895c-abfb8b69f15c</stp>
        <tr r="XX3" s="6"/>
      </tp>
      <tp>
        <v>2</v>
        <stp/>
        <stp>33b4854a-febf-4150-81c0-9183abc143ec</stp>
        <tr r="OV3" s="6"/>
      </tp>
    </main>
    <main first="rtdsrv_eco_821a136d36b345a2ad4d993214df9bc4">
      <tp>
        <v>2</v>
        <stp/>
        <stp>1e66e267-08a7-433c-b930-92a23cd4b501</stp>
        <tr r="EU3" s="6"/>
      </tp>
      <tp>
        <v>2</v>
        <stp/>
        <stp>0b8fddac-17e7-460c-80c4-874cb7e11d69</stp>
        <tr r="DN3" s="5"/>
      </tp>
    </main>
    <main first="rtdsrv_eco_821a136d36b345a2ad4d993214df9bc4">
      <tp>
        <v>2</v>
        <stp/>
        <stp>1be34f37-62c8-45cf-82c2-bb75e6ada027</stp>
        <tr r="PN3" s="3"/>
      </tp>
      <tp>
        <v>2</v>
        <stp/>
        <stp>a6e7a508-e197-4c83-b4d3-0c8fe48de5db</stp>
        <tr r="AFU3" s="1"/>
      </tp>
      <tp>
        <v>2</v>
        <stp/>
        <stp>2a49f5e1-14b3-4783-9042-a13caf5e8fb6</stp>
        <tr r="IW3" s="1"/>
      </tp>
    </main>
    <main first="rtdsrv_eco_821a136d36b345a2ad4d993214df9bc4">
      <tp>
        <v>2</v>
        <stp/>
        <stp>73f3d3bd-af85-4d50-86f5-a2fe80cccfba</stp>
        <tr r="SY3" s="3"/>
      </tp>
      <tp>
        <v>2</v>
        <stp/>
        <stp>d42e6c7c-ec71-45b2-9d73-b7ed96f5eef7</stp>
        <tr r="GE3" s="3"/>
      </tp>
      <tp>
        <v>2</v>
        <stp/>
        <stp>e105ba61-94d2-4db1-a87c-b06c1556d9b3</stp>
        <tr r="AAG3" s="3"/>
      </tp>
      <tp>
        <v>2</v>
        <stp/>
        <stp>e1185690-680f-4a4d-a64b-b05b10fc0218</stp>
        <tr r="AFV3" s="1"/>
      </tp>
    </main>
    <main first="rtdsrv_eco_821a136d36b345a2ad4d993214df9bc4">
      <tp>
        <v>2</v>
        <stp/>
        <stp>eaf700f9-9769-4945-b8fb-5b7328aa0237</stp>
        <tr r="ADO3" s="1"/>
      </tp>
      <tp>
        <v>2</v>
        <stp/>
        <stp>da6a1ccb-f2b7-4ff4-92ac-7b67fd7f8d5e</stp>
        <tr r="FH3" s="6"/>
      </tp>
    </main>
    <main first="rtdsrv_eco_821a136d36b345a2ad4d993214df9bc4">
      <tp>
        <v>2</v>
        <stp/>
        <stp>b38a6703-0176-4259-b52d-50d8688abd76</stp>
        <tr r="PF3" s="3"/>
      </tp>
      <tp>
        <v>2</v>
        <stp/>
        <stp>9e2e5364-1d67-484b-a053-7649ff09c3ad</stp>
        <tr r="SQ3" s="6"/>
      </tp>
      <tp>
        <v>2</v>
        <stp/>
        <stp>438e06bc-fbab-4965-a534-64a14fbbcd95</stp>
        <tr r="DW3" s="6"/>
      </tp>
    </main>
    <main first="rtdsrv_eco_821a136d36b345a2ad4d993214df9bc4">
      <tp>
        <v>2</v>
        <stp/>
        <stp>2ff8a570-2c36-434b-9556-34177d504563</stp>
        <tr r="JC3" s="1"/>
      </tp>
    </main>
    <main first="rtdsrv_eco_821a136d36b345a2ad4d993214df9bc4">
      <tp>
        <v>2</v>
        <stp/>
        <stp>160df63f-44f8-4f25-8a7f-2b1022d1553d</stp>
        <tr r="SZ3" s="1"/>
      </tp>
    </main>
    <main first="rtdsrv_eco_821a136d36b345a2ad4d993214df9bc4">
      <tp>
        <v>2</v>
        <stp/>
        <stp>4a35f3be-6fd3-47ec-a571-9f765df20ac1</stp>
        <tr r="CT3" s="6"/>
      </tp>
    </main>
    <main first="rtdsrv_eco_821a136d36b345a2ad4d993214df9bc4">
      <tp>
        <v>2</v>
        <stp/>
        <stp>36014dbf-de6b-4826-aaae-9078765204d2</stp>
        <tr r="ADS3" s="1"/>
      </tp>
      <tp>
        <v>2</v>
        <stp/>
        <stp>734eb74c-8ee1-4cd3-8fe7-84dbf512583d</stp>
        <tr r="FQ3" s="6"/>
      </tp>
      <tp>
        <v>2</v>
        <stp/>
        <stp>20f89944-b739-4f3e-a9e4-39390967a8ad</stp>
        <tr r="YJ3" s="6"/>
      </tp>
    </main>
    <main first="rtdsrv_eco_821a136d36b345a2ad4d993214df9bc4">
      <tp>
        <v>2</v>
        <stp/>
        <stp>e46c57c1-5ca0-481c-80ad-51445a2267ab</stp>
        <tr r="HJ3" s="1"/>
      </tp>
      <tp>
        <v>2</v>
        <stp/>
        <stp>7367398b-9c98-4527-893c-2726861e6e8e</stp>
        <tr r="XO3" s="1"/>
      </tp>
      <tp>
        <v>2</v>
        <stp/>
        <stp>6bd5e66a-bdac-4984-b832-7ecf8aa0cf3c</stp>
        <tr r="FG3" s="1"/>
      </tp>
      <tp>
        <v>2</v>
        <stp/>
        <stp>b4966861-6a5a-4d9e-8011-09972027f4a4</stp>
        <tr r="IN3" s="1"/>
      </tp>
    </main>
    <main first="rtdsrv_eco_821a136d36b345a2ad4d993214df9bc4">
      <tp>
        <v>2</v>
        <stp/>
        <stp>32604ff3-3c35-4e55-92ee-bfbb502b123c</stp>
        <tr r="WP3" s="1"/>
      </tp>
      <tp>
        <v>2</v>
        <stp/>
        <stp>8654ed5a-047d-4b50-a348-6a415f0103b4</stp>
        <tr r="SR3" s="1"/>
      </tp>
    </main>
    <main first="rtdsrv_eco_821a136d36b345a2ad4d993214df9bc4">
      <tp>
        <v>2</v>
        <stp/>
        <stp>a05c04d7-780b-432f-a83d-52cfd2a994e7</stp>
        <tr r="WA3" s="1"/>
      </tp>
    </main>
    <main first="rtdsrv_eco_821a136d36b345a2ad4d993214df9bc4">
      <tp>
        <v>2</v>
        <stp/>
        <stp>d39bf8e1-b04b-46a6-a2c9-2c9595d1d8b7</stp>
        <tr r="BD3" s="5"/>
      </tp>
    </main>
    <main first="rtdsrv_eco_821a136d36b345a2ad4d993214df9bc4">
      <tp>
        <v>2</v>
        <stp/>
        <stp>cf0e5e8d-e50e-43a0-95b9-ff677fa4ff89</stp>
        <tr r="YZ3" s="3"/>
      </tp>
    </main>
    <main first="rtdsrv_eco_821a136d36b345a2ad4d993214df9bc4">
      <tp>
        <v>2</v>
        <stp/>
        <stp>4b943cb8-de9c-4e3c-b9c6-ceacdb446056</stp>
        <tr r="AEP3" s="5"/>
      </tp>
    </main>
    <main first="rtdsrv_eco_821a136d36b345a2ad4d993214df9bc4">
      <tp>
        <v>2</v>
        <stp/>
        <stp>10207cd8-b06a-4d72-a318-c7b3d5754bcc</stp>
        <tr r="VL3" s="5"/>
      </tp>
      <tp>
        <v>2</v>
        <stp/>
        <stp>f3199da9-3965-4e48-89cf-e0e3cdcbd9ad</stp>
        <tr r="VJ3" s="3"/>
      </tp>
      <tp>
        <v>2</v>
        <stp/>
        <stp>721be007-8958-46ad-b3cd-78da9d4c73d5</stp>
        <tr r="MX3" s="6"/>
      </tp>
    </main>
    <main first="rtdsrv_eco_821a136d36b345a2ad4d993214df9bc4">
      <tp>
        <v>2</v>
        <stp/>
        <stp>d32fd5c2-7c61-46d0-a6f9-a2c4ac596d4b</stp>
        <tr r="DC3" s="5"/>
      </tp>
    </main>
    <main first="rtdsrv_eco_821a136d36b345a2ad4d993214df9bc4">
      <tp>
        <v>2</v>
        <stp/>
        <stp>360d432f-584a-4f9e-968e-4971ab5e8d4b</stp>
        <tr r="AFB3" s="5"/>
      </tp>
      <tp>
        <v>2</v>
        <stp/>
        <stp>6bd01cd2-1167-42a5-96e9-4e63eb65f5a8</stp>
        <tr r="AV3" s="1"/>
      </tp>
    </main>
    <main first="rtdsrv_eco_821a136d36b345a2ad4d993214df9bc4">
      <tp>
        <v>2</v>
        <stp/>
        <stp>389e1022-9549-4568-90b2-57dfe9dcb7b6</stp>
        <tr r="QJ3" s="6"/>
      </tp>
      <tp>
        <v>2</v>
        <stp/>
        <stp>2fe3cf8d-e2ff-47a1-8f78-6d8b3150bd4d</stp>
        <tr r="AC3" s="6"/>
      </tp>
    </main>
    <main first="rtdsrv_eco_821a136d36b345a2ad4d993214df9bc4">
      <tp>
        <v>2</v>
        <stp/>
        <stp>6fe9c198-951a-4cb8-8911-5e087370ac08</stp>
        <tr r="RK3" s="6"/>
      </tp>
    </main>
    <main first="rtdsrv_eco_821a136d36b345a2ad4d993214df9bc4">
      <tp>
        <v>2</v>
        <stp/>
        <stp>d19fb0d2-2c02-4ecc-b30c-abb46cc39305</stp>
        <tr r="MQ3" s="3"/>
      </tp>
      <tp>
        <v>2</v>
        <stp/>
        <stp>899c5284-a83d-4815-8483-4ea4db774200</stp>
        <tr r="DM3" s="1"/>
      </tp>
      <tp>
        <v>2</v>
        <stp/>
        <stp>d3eb0139-528e-44fd-b7db-8e5a42f8a298</stp>
        <tr r="IY3" s="3"/>
      </tp>
    </main>
    <main first="rtdsrv_eco_821a136d36b345a2ad4d993214df9bc4">
      <tp>
        <v>2</v>
        <stp/>
        <stp>1ecd5ed3-c9ad-48aa-a142-d7b6bf18953b</stp>
        <tr r="AFY3" s="1"/>
      </tp>
      <tp>
        <v>2</v>
        <stp/>
        <stp>26487f01-b280-4825-9479-5ac134db07dd</stp>
        <tr r="UL3" s="3"/>
      </tp>
    </main>
    <main first="rtdsrv_eco_821a136d36b345a2ad4d993214df9bc4">
      <tp>
        <v>2</v>
        <stp/>
        <stp>c51a5bb9-df3b-4bf6-a302-a29b70442ef7</stp>
        <tr r="AEN3" s="5"/>
      </tp>
      <tp>
        <v>2</v>
        <stp/>
        <stp>7c9e6fd9-b180-425c-a24c-46695fbed27c</stp>
        <tr r="KZ3" s="6"/>
      </tp>
      <tp>
        <v>2</v>
        <stp/>
        <stp>ed592f15-677e-41c3-97d9-a54394a4e039</stp>
        <tr r="SW3" s="5"/>
      </tp>
    </main>
    <main first="rtdsrv_eco_821a136d36b345a2ad4d993214df9bc4">
      <tp>
        <v>2</v>
        <stp/>
        <stp>b58f09a7-8ced-46ea-a6f9-8635a4908cdb</stp>
        <tr r="AAX3" s="5"/>
      </tp>
    </main>
    <main first="rtdsrv_eco_821a136d36b345a2ad4d993214df9bc4">
      <tp>
        <v>2</v>
        <stp/>
        <stp>00a588ef-5615-45a3-809f-dfbaf2b70196</stp>
        <tr r="ACX3" s="3"/>
      </tp>
      <tp>
        <v>2</v>
        <stp/>
        <stp>739a0645-10b3-409a-bbfc-3fb79f58aadf</stp>
        <tr r="ADD3" s="6"/>
      </tp>
      <tp>
        <v>2</v>
        <stp/>
        <stp>76955dbc-8329-4b74-90b2-69989eda92e4</stp>
        <tr r="LM3" s="5"/>
      </tp>
    </main>
    <main first="rtdsrv_eco_821a136d36b345a2ad4d993214df9bc4">
      <tp>
        <v>2</v>
        <stp/>
        <stp>72d0c702-e6a3-46e1-b3c6-6642be1a033f</stp>
        <tr r="AEH3" s="1"/>
      </tp>
      <tp>
        <v>2</v>
        <stp/>
        <stp>c4cb24c2-6322-4d4f-99c5-9248bba4e111</stp>
        <tr r="SM3" s="5"/>
      </tp>
      <tp>
        <v>2</v>
        <stp/>
        <stp>19df0baf-c5fc-460a-b387-19a2f3ad39ef</stp>
        <tr r="AFR3" s="5"/>
      </tp>
      <tp>
        <v>2</v>
        <stp/>
        <stp>c6bb4be9-724a-46cb-aaa4-2bbb64bfadc9</stp>
        <tr r="QL3" s="1"/>
      </tp>
      <tp>
        <v>2</v>
        <stp/>
        <stp>a5fcf08b-5fac-45f6-9ca3-34564ed7bd8a</stp>
        <tr r="P3" s="3"/>
      </tp>
    </main>
    <main first="rtdsrv_eco_821a136d36b345a2ad4d993214df9bc4">
      <tp>
        <v>2</v>
        <stp/>
        <stp>b0929535-316f-4a9f-8ac0-71a02b90b209</stp>
        <tr r="XK3" s="3"/>
      </tp>
      <tp>
        <v>2</v>
        <stp/>
        <stp>30df526b-f39d-4f96-8628-d5abbc94bdbc</stp>
        <tr r="SQ3" s="1"/>
      </tp>
    </main>
    <main first="rtdsrv_eco_821a136d36b345a2ad4d993214df9bc4">
      <tp>
        <v>2</v>
        <stp/>
        <stp>8ff7480b-775e-4f65-861f-c85f67a41000</stp>
        <tr r="TR3" s="3"/>
      </tp>
    </main>
    <main first="rtdsrv_eco_821a136d36b345a2ad4d993214df9bc4">
      <tp>
        <v>2</v>
        <stp/>
        <stp>b40ebaf6-0a97-42f4-a8f3-5a4cf65cb2f1</stp>
        <tr r="AAS3" s="3"/>
      </tp>
      <tp>
        <v>2</v>
        <stp/>
        <stp>62c207e8-4e83-462c-95a5-0e7a9021540b</stp>
        <tr r="OS3" s="5"/>
      </tp>
    </main>
    <main first="rtdsrv_eco_821a136d36b345a2ad4d993214df9bc4">
      <tp>
        <v>2</v>
        <stp/>
        <stp>603a57b5-9e65-48af-8599-8c7595c71e96</stp>
        <tr r="OG3" s="1"/>
      </tp>
    </main>
    <main first="rtdsrv_eco_821a136d36b345a2ad4d993214df9bc4">
      <tp>
        <v>2</v>
        <stp/>
        <stp>50510d6b-cbea-4664-943b-8df546f2b0cd</stp>
        <tr r="AD3" s="5"/>
      </tp>
      <tp>
        <v>2</v>
        <stp/>
        <stp>a7e780ed-4c93-4b8c-96db-7670c2c38b51</stp>
        <tr r="SV3" s="5"/>
      </tp>
    </main>
    <main first="rtdsrv_eco_821a136d36b345a2ad4d993214df9bc4">
      <tp>
        <v>2</v>
        <stp/>
        <stp>64dc8d60-3d26-40f6-a2cb-2472e628df11</stp>
        <tr r="YR3" s="5"/>
      </tp>
      <tp>
        <v>2</v>
        <stp/>
        <stp>5fbffe89-bc1f-4d55-bf45-d480ee24ecfa</stp>
        <tr r="LS3" s="3"/>
      </tp>
      <tp>
        <v>2</v>
        <stp/>
        <stp>a9635cb7-022b-4e65-9d76-615802f6b9b0</stp>
        <tr r="JE3" s="3"/>
      </tp>
      <tp>
        <v>2</v>
        <stp/>
        <stp>1ab3254e-8487-4e24-a38e-7901a2f1d901</stp>
        <tr r="RL3" s="3"/>
      </tp>
      <tp>
        <v>2</v>
        <stp/>
        <stp>c5361885-b7e6-45a1-9b7b-3213f17bd89a</stp>
        <tr r="JG3" s="3"/>
      </tp>
      <tp>
        <v>2</v>
        <stp/>
        <stp>76f9211c-d22c-4690-bb5f-0332600527ac</stp>
        <tr r="RL3" s="6"/>
      </tp>
    </main>
    <main first="rtdsrv_eco_821a136d36b345a2ad4d993214df9bc4">
      <tp>
        <v>2</v>
        <stp/>
        <stp>107f4ca7-0e67-4ef9-9ebb-7027fb3dd81b</stp>
        <tr r="OD3" s="3"/>
      </tp>
      <tp>
        <v>2</v>
        <stp/>
        <stp>b7533d9d-c8d4-4dd2-9c7f-9ad46c5c0eb1</stp>
        <tr r="QA3" s="3"/>
      </tp>
    </main>
    <main first="rtdsrv_eco_821a136d36b345a2ad4d993214df9bc4">
      <tp>
        <v>2</v>
        <stp/>
        <stp>060013c6-e591-44a9-acbb-1c012869d2d7</stp>
        <tr r="AEI3" s="1"/>
      </tp>
      <tp>
        <v>2</v>
        <stp/>
        <stp>9d9faf72-54c7-4dd7-b1f9-bb1d127acdca</stp>
        <tr r="DR3" s="5"/>
      </tp>
    </main>
    <main first="rtdsrv_eco_821a136d36b345a2ad4d993214df9bc4">
      <tp>
        <v>2</v>
        <stp/>
        <stp>d0776043-762e-46ec-8ddd-16ec9eb35101</stp>
        <tr r="OX3" s="3"/>
      </tp>
    </main>
    <main first="rtdsrv_eco_821a136d36b345a2ad4d993214df9bc4">
      <tp>
        <v>2</v>
        <stp/>
        <stp>9290f797-8c43-4332-bae6-a9c5204261d9</stp>
        <tr r="QW3" s="5"/>
      </tp>
      <tp>
        <v>2</v>
        <stp/>
        <stp>00b48d31-c023-4f0e-aeaf-3dba5a4a4d71</stp>
        <tr r="LV3" s="1"/>
      </tp>
      <tp>
        <v>2</v>
        <stp/>
        <stp>5acf40fa-1f98-499a-b463-4e709776e77c</stp>
        <tr r="KV3" s="3"/>
      </tp>
      <tp>
        <v>2</v>
        <stp/>
        <stp>7d323d32-fcbb-4a29-a1cb-e54a59ddbb6b</stp>
        <tr r="JH3" s="3"/>
      </tp>
      <tp>
        <v>2</v>
        <stp/>
        <stp>9251a71a-dc44-4ea0-83c0-36e90c3035f5</stp>
        <tr r="UF3" s="1"/>
      </tp>
    </main>
    <main first="rtdsrv_eco_821a136d36b345a2ad4d993214df9bc4">
      <tp>
        <v>2</v>
        <stp/>
        <stp>08f17750-b6c3-4959-b0e7-4ade72f49048</stp>
        <tr r="D3" s="5"/>
      </tp>
    </main>
    <main first="rtdsrv_eco_821a136d36b345a2ad4d993214df9bc4">
      <tp>
        <v>2</v>
        <stp/>
        <stp>f8b9e33d-5626-4a97-b0d8-8b8d993ebd01</stp>
        <tr r="WW3" s="1"/>
      </tp>
      <tp>
        <v>2</v>
        <stp/>
        <stp>7475ed33-4f9c-4070-a124-53d827c3f05f</stp>
        <tr r="ABB3" s="5"/>
      </tp>
    </main>
    <main first="rtdsrv_eco_821a136d36b345a2ad4d993214df9bc4">
      <tp>
        <v>2</v>
        <stp/>
        <stp>cfcc3d39-c96e-48eb-a6b0-93a56edfae8c</stp>
        <tr r="FD3" s="6"/>
      </tp>
    </main>
    <main first="rtdsrv_eco_821a136d36b345a2ad4d993214df9bc4">
      <tp>
        <v>2</v>
        <stp/>
        <stp>da632c73-444d-471d-a607-fabb4ef694cd</stp>
        <tr r="ZP3" s="6"/>
      </tp>
      <tp>
        <v>2</v>
        <stp/>
        <stp>9f857c66-13a0-4190-8528-73ca61abffb0</stp>
        <tr r="WE3" s="5"/>
      </tp>
    </main>
    <main first="rtdsrv_eco_821a136d36b345a2ad4d993214df9bc4">
      <tp>
        <v>2</v>
        <stp/>
        <stp>014b75cb-7ddd-4340-8666-ac18ba747eff</stp>
        <tr r="ADZ3" s="6"/>
      </tp>
      <tp>
        <v>2</v>
        <stp/>
        <stp>c4a88f73-d101-4f6b-b560-9bb421de0c4d</stp>
        <tr r="FN3" s="3"/>
      </tp>
    </main>
    <main first="rtdsrv_eco_821a136d36b345a2ad4d993214df9bc4">
      <tp>
        <v>2</v>
        <stp/>
        <stp>1828cbbb-117e-4da3-8461-62ed16637897</stp>
        <tr r="AV3" s="5"/>
      </tp>
      <tp>
        <v>2</v>
        <stp/>
        <stp>bd706407-b1b2-453c-ba2a-908f26d69714</stp>
        <tr r="AFF3" s="3"/>
      </tp>
    </main>
    <main first="rtdsrv_eco_821a136d36b345a2ad4d993214df9bc4">
      <tp>
        <v>2</v>
        <stp/>
        <stp>b376ca2c-b34a-4a41-878b-d9c11b502089</stp>
        <tr r="QC3" s="3"/>
      </tp>
      <tp>
        <v>2</v>
        <stp/>
        <stp>ade55e83-b3b1-4263-b337-e1baf247725e</stp>
        <tr r="CI3" s="1"/>
      </tp>
    </main>
    <main first="rtdsrv_eco_821a136d36b345a2ad4d993214df9bc4">
      <tp>
        <v>2</v>
        <stp/>
        <stp>54f3c84b-71a1-4eff-9e71-a55c64e8c988</stp>
        <tr r="QS3" s="1"/>
      </tp>
    </main>
    <main first="rtdsrv_eco_821a136d36b345a2ad4d993214df9bc4">
      <tp>
        <v>2</v>
        <stp/>
        <stp>6937c67d-ef71-40ec-9884-4f76ecc83f96</stp>
        <tr r="RN3" s="5"/>
      </tp>
      <tp>
        <v>2</v>
        <stp/>
        <stp>658bbffd-caea-45f0-9bc3-498c3860009d</stp>
        <tr r="EJ3" s="5"/>
      </tp>
    </main>
    <main first="rtdsrv_eco_821a136d36b345a2ad4d993214df9bc4">
      <tp>
        <v>2</v>
        <stp/>
        <stp>b5770fb8-2df4-49ff-aa77-572de4695a9e</stp>
        <tr r="JU3" s="5"/>
      </tp>
      <tp>
        <v>2</v>
        <stp/>
        <stp>0a440222-3e55-4f4c-a143-a0c2af096386</stp>
        <tr r="EP3" s="5"/>
      </tp>
      <tp>
        <v>2</v>
        <stp/>
        <stp>e88fd8ff-7c88-4bcd-bb7e-964f15f7e51a</stp>
        <tr r="YB3" s="5"/>
      </tp>
      <tp>
        <v>2</v>
        <stp/>
        <stp>e8245ab8-dc3a-4ec4-a9fb-99adf097c42f</stp>
        <tr r="HN3" s="1"/>
      </tp>
      <tp>
        <v>2</v>
        <stp/>
        <stp>eb9bdc78-85b7-4249-8ebc-04e70e5c0a05</stp>
        <tr r="FF3" s="5"/>
      </tp>
    </main>
    <main first="rtdsrv_eco_821a136d36b345a2ad4d993214df9bc4">
      <tp>
        <v>2</v>
        <stp/>
        <stp>e98ea116-b4ab-4d23-915c-4813535c25ba</stp>
        <tr r="RS3" s="1"/>
      </tp>
    </main>
    <main first="rtdsrv_eco_821a136d36b345a2ad4d993214df9bc4">
      <tp>
        <v>2</v>
        <stp/>
        <stp>49643d19-ff3b-4d05-9f9c-864c2f9ab57b</stp>
        <tr r="YX3" s="6"/>
      </tp>
    </main>
    <main first="rtdsrv_eco_821a136d36b345a2ad4d993214df9bc4">
      <tp>
        <v>2</v>
        <stp/>
        <stp>6ea2ae39-edd1-44ed-9761-806906879c1f</stp>
        <tr r="MM3" s="5"/>
      </tp>
      <tp>
        <v>2</v>
        <stp/>
        <stp>8d8a3b47-7aa6-476d-92d6-477e355deaa7</stp>
        <tr r="ACH3" s="5"/>
      </tp>
    </main>
    <main first="rtdsrv_eco_821a136d36b345a2ad4d993214df9bc4">
      <tp>
        <v>2</v>
        <stp/>
        <stp>8dc19402-5c5d-4370-8459-fa7caedac6cd</stp>
        <tr r="U3" s="3"/>
      </tp>
    </main>
    <main first="rtdsrv_eco_821a136d36b345a2ad4d993214df9bc4">
      <tp>
        <v>2</v>
        <stp/>
        <stp>0379e119-6886-4c5e-a813-c74517ffa2f5</stp>
        <tr r="BG3" s="5"/>
      </tp>
    </main>
    <main first="rtdsrv_eco_821a136d36b345a2ad4d993214df9bc4">
      <tp>
        <v>2</v>
        <stp/>
        <stp>6c4fc6d0-ad8e-476a-9809-b38ff6936253</stp>
        <tr r="TL3" s="1"/>
      </tp>
    </main>
    <main first="rtdsrv_eco_821a136d36b345a2ad4d993214df9bc4">
      <tp>
        <v>2</v>
        <stp/>
        <stp>a14f3149-fba0-4077-a642-c64dde824de3</stp>
        <tr r="UQ3" s="1"/>
      </tp>
    </main>
    <main first="rtdsrv_eco_821a136d36b345a2ad4d993214df9bc4">
      <tp>
        <v>2</v>
        <stp/>
        <stp>073ea37a-0ff0-4a9e-b6b6-b61e9dc1738f</stp>
        <tr r="GF3" s="1"/>
      </tp>
    </main>
    <main first="rtdsrv_eco_821a136d36b345a2ad4d993214df9bc4">
      <tp>
        <v>2</v>
        <stp/>
        <stp>436e6969-93a6-4232-b929-a72cf043bf2a</stp>
        <tr r="XU3" s="1"/>
      </tp>
      <tp>
        <v>2</v>
        <stp/>
        <stp>2e642627-34fb-4ffe-b9d9-cd266ff411cc</stp>
        <tr r="XF3" s="5"/>
      </tp>
    </main>
    <main first="rtdsrv_eco_821a136d36b345a2ad4d993214df9bc4">
      <tp>
        <v>2</v>
        <stp/>
        <stp>54b6a6f0-c2bd-4046-85b9-0cb7abceaf09</stp>
        <tr r="MS3" s="3"/>
      </tp>
      <tp>
        <v>2</v>
        <stp/>
        <stp>f14c1093-967e-4b2f-80ec-41534aa8d922</stp>
        <tr r="NS3" s="1"/>
      </tp>
      <tp>
        <v>2</v>
        <stp/>
        <stp>758a7bf6-1629-40c4-9cf5-6fcb9a9ffa9b</stp>
        <tr r="ADL3" s="6"/>
      </tp>
    </main>
    <main first="rtdsrv_eco_821a136d36b345a2ad4d993214df9bc4">
      <tp>
        <v>2</v>
        <stp/>
        <stp>c8665daa-58e3-4c5e-b78e-0c6360aa35b7</stp>
        <tr r="J3" s="6"/>
      </tp>
    </main>
    <main first="rtdsrv_eco_821a136d36b345a2ad4d993214df9bc4">
      <tp>
        <v>2</v>
        <stp/>
        <stp>2c7b7ae2-8d7b-466d-8d58-21e6f1da3906</stp>
        <tr r="HF3" s="1"/>
      </tp>
    </main>
    <main first="rtdsrv_eco_821a136d36b345a2ad4d993214df9bc4">
      <tp>
        <v>2</v>
        <stp/>
        <stp>3079c6d9-d790-4920-8fd3-70a0ab95263f</stp>
        <tr r="OE3" s="1"/>
      </tp>
    </main>
    <main first="rtdsrv_eco_821a136d36b345a2ad4d993214df9bc4">
      <tp>
        <v>2</v>
        <stp/>
        <stp>d5b99b65-3e2c-4081-a00f-6297377142eb</stp>
        <tr r="JQ3" s="5"/>
      </tp>
    </main>
    <main first="rtdsrv_eco_821a136d36b345a2ad4d993214df9bc4">
      <tp>
        <v>2</v>
        <stp/>
        <stp>b607ab0f-fcf2-452d-956d-8c6f73879b5b</stp>
        <tr r="ADW3" s="3"/>
      </tp>
      <tp>
        <v>2</v>
        <stp/>
        <stp>eb1fc8f5-294c-4ed0-a70f-79c991bf3250</stp>
        <tr r="YB3" s="6"/>
      </tp>
      <tp>
        <v>2</v>
        <stp/>
        <stp>cfbae18f-1b52-4b80-bceb-85ced716dc57</stp>
        <tr r="VH3" s="6"/>
      </tp>
    </main>
    <main first="rtdsrv_eco_821a136d36b345a2ad4d993214df9bc4">
      <tp>
        <v>2</v>
        <stp/>
        <stp>ec0cc717-069d-4840-a83c-fa855bb19636</stp>
        <tr r="RV3" s="5"/>
      </tp>
      <tp>
        <v>2</v>
        <stp/>
        <stp>f127f528-d33d-4025-8500-224865280081</stp>
        <tr r="MK3" s="3"/>
      </tp>
    </main>
    <main first="rtdsrv_eco_821a136d36b345a2ad4d993214df9bc4">
      <tp>
        <v>2</v>
        <stp/>
        <stp>5f890d2b-a5f9-4fbe-bf46-cb2be5bf87d6</stp>
        <tr r="ADV3" s="1"/>
      </tp>
    </main>
    <main first="rtdsrv_eco_821a136d36b345a2ad4d993214df9bc4">
      <tp>
        <v>2</v>
        <stp/>
        <stp>62a41175-6da3-4033-a50c-1d537fbbef41</stp>
        <tr r="ABD3" s="1"/>
      </tp>
      <tp>
        <v>2</v>
        <stp/>
        <stp>fca9e9b3-c74d-4049-9f12-82c2d3dd7b36</stp>
        <tr r="GM3" s="3"/>
      </tp>
    </main>
    <main first="rtdsrv_eco_821a136d36b345a2ad4d993214df9bc4">
      <tp>
        <v>2</v>
        <stp/>
        <stp>b4f888ed-6a11-4c28-95f0-960ed76a87ff</stp>
        <tr r="IA3" s="6"/>
      </tp>
    </main>
    <main first="rtdsrv_eco_821a136d36b345a2ad4d993214df9bc4">
      <tp>
        <v>2</v>
        <stp/>
        <stp>8dff396a-f1c6-46eb-a9c9-c18028d9ba68</stp>
        <tr r="AEZ3" s="6"/>
      </tp>
    </main>
    <main first="rtdsrv_eco_821a136d36b345a2ad4d993214df9bc4">
      <tp>
        <v>2</v>
        <stp/>
        <stp>3da29049-39c7-451c-83e9-34bc2e7c7b2a</stp>
        <tr r="VG3" s="3"/>
      </tp>
      <tp>
        <v>2</v>
        <stp/>
        <stp>951e505a-b400-42da-9b09-cc75369ba15b</stp>
        <tr r="BE3" s="5"/>
      </tp>
      <tp>
        <v>2</v>
        <stp/>
        <stp>0ce36ac6-4e6a-4cb3-9047-ee2a23ae755d</stp>
        <tr r="JW3" s="3"/>
      </tp>
    </main>
    <main first="rtdsrv_eco_821a136d36b345a2ad4d993214df9bc4">
      <tp>
        <v>2</v>
        <stp/>
        <stp>4d6abd2f-51ed-4e7b-a6ad-1462a1df3a0f</stp>
        <tr r="MS3" s="6"/>
      </tp>
      <tp>
        <v>2</v>
        <stp/>
        <stp>140b7fb1-d1a4-43d1-9d57-e5639651dcd9</stp>
        <tr r="DC3" s="1"/>
      </tp>
      <tp>
        <v>2</v>
        <stp/>
        <stp>0ff0a2ba-fcc3-4fc7-90f1-6cd4b1297c3a</stp>
        <tr r="NO3" s="6"/>
      </tp>
    </main>
    <main first="rtdsrv_eco_821a136d36b345a2ad4d993214df9bc4">
      <tp>
        <v>2</v>
        <stp/>
        <stp>d7e46711-c9dc-436a-8c18-20240569edbc</stp>
        <tr r="XS3" s="3"/>
      </tp>
    </main>
    <main first="rtdsrv_eco_821a136d36b345a2ad4d993214df9bc4">
      <tp>
        <v>2</v>
        <stp/>
        <stp>3cd90909-b58f-4c7d-9b38-ae611ad8d98d</stp>
        <tr r="ACV3" s="1"/>
      </tp>
    </main>
    <main first="rtdsrv_eco_821a136d36b345a2ad4d993214df9bc4">
      <tp>
        <v>2</v>
        <stp/>
        <stp>5bccd03d-5fd7-486d-93ed-0e6c2d7d25c4</stp>
        <tr r="VP3" s="6"/>
      </tp>
      <tp>
        <v>2</v>
        <stp/>
        <stp>3354d8f3-0c36-485b-9ef6-12b669739fcf</stp>
        <tr r="EZ3" s="5"/>
      </tp>
    </main>
    <main first="rtdsrv_eco_821a136d36b345a2ad4d993214df9bc4">
      <tp>
        <v>2</v>
        <stp/>
        <stp>19407e53-3a9a-4bf8-aff2-47723167decd</stp>
        <tr r="CO3" s="3"/>
      </tp>
      <tp>
        <v>2</v>
        <stp/>
        <stp>0560b2ee-881d-4e50-bd39-6d3cd23238b0</stp>
        <tr r="MA3" s="5"/>
      </tp>
      <tp>
        <v>2</v>
        <stp/>
        <stp>247e9a1d-012f-4d25-ae16-e520a6340000</stp>
        <tr r="OE3" s="3"/>
      </tp>
    </main>
    <main first="rtdsrv_eco_821a136d36b345a2ad4d993214df9bc4">
      <tp>
        <v>2</v>
        <stp/>
        <stp>4af88772-b558-4a74-bb90-d8ca21d7cbcb</stp>
        <tr r="JW3" s="5"/>
      </tp>
      <tp>
        <v>2</v>
        <stp/>
        <stp>e15e0da7-fa7c-437b-93be-86386de44370</stp>
        <tr r="AU3" s="6"/>
      </tp>
      <tp>
        <v>2</v>
        <stp/>
        <stp>1358c5bc-3a46-49e3-910e-c6ff7c7e9137</stp>
        <tr r="KP3" s="6"/>
      </tp>
    </main>
    <main first="rtdsrv_eco_821a136d36b345a2ad4d993214df9bc4">
      <tp>
        <v>2</v>
        <stp/>
        <stp>8a37dc02-97e4-400b-b72f-ad11ce0c18be</stp>
        <tr r="JU3" s="3"/>
      </tp>
      <tp>
        <v>2</v>
        <stp/>
        <stp>bd11c6d0-ee47-40ad-94d0-846f953add43</stp>
        <tr r="NN3" s="3"/>
      </tp>
    </main>
    <main first="rtdsrv_eco_821a136d36b345a2ad4d993214df9bc4">
      <tp>
        <v>2</v>
        <stp/>
        <stp>1988b7a0-88b9-49fd-a92d-80c4b168f3fe</stp>
        <tr r="CC3" s="1"/>
      </tp>
    </main>
    <main first="rtdsrv_eco_821a136d36b345a2ad4d993214df9bc4">
      <tp>
        <v>2</v>
        <stp/>
        <stp>08b21828-cdb5-46b9-8b93-3a51c2638b29</stp>
        <tr r="OC3" s="6"/>
      </tp>
      <tp>
        <v>2</v>
        <stp/>
        <stp>d89ffcd8-f375-439f-9339-d5c87947d661</stp>
        <tr r="IO3" s="5"/>
      </tp>
    </main>
    <main first="rtdsrv_eco_821a136d36b345a2ad4d993214df9bc4">
      <tp>
        <v>2</v>
        <stp/>
        <stp>8b5f1e73-e358-4c19-a192-a451366d5275</stp>
        <tr r="PH3" s="5"/>
      </tp>
    </main>
    <main first="rtdsrv_eco_821a136d36b345a2ad4d993214df9bc4">
      <tp>
        <v>2</v>
        <stp/>
        <stp>33c205e0-f564-40fd-83bf-bd0974ea4d47</stp>
        <tr r="FS3" s="3"/>
      </tp>
    </main>
    <main first="rtdsrv_eco_821a136d36b345a2ad4d993214df9bc4">
      <tp>
        <v>2</v>
        <stp/>
        <stp>fe31ea7c-ca58-4b5a-9733-f003b1092fbf</stp>
        <tr r="JA3" s="1"/>
      </tp>
    </main>
    <main first="rtdsrv_eco_821a136d36b345a2ad4d993214df9bc4">
      <tp>
        <v>2</v>
        <stp/>
        <stp>78a2c30f-7c49-45cf-a821-67049975740c</stp>
        <tr r="SL3" s="3"/>
      </tp>
    </main>
    <main first="rtdsrv_eco_821a136d36b345a2ad4d993214df9bc4">
      <tp>
        <v>2</v>
        <stp/>
        <stp>8b7868d9-7c5d-4d86-88b0-2332194fda3b</stp>
        <tr r="RK3" s="3"/>
      </tp>
    </main>
    <main first="rtdsrv_eco_821a136d36b345a2ad4d993214df9bc4">
      <tp>
        <v>2</v>
        <stp/>
        <stp>72f509aa-1f67-4398-bdfa-c240ae43ba46</stp>
        <tr r="ACW3" s="5"/>
      </tp>
      <tp>
        <v>2</v>
        <stp/>
        <stp>93020959-b183-49a5-83c2-36e21cc64943</stp>
        <tr r="EZ3" s="1"/>
      </tp>
    </main>
    <main first="rtdsrv_eco_821a136d36b345a2ad4d993214df9bc4">
      <tp>
        <v>2</v>
        <stp/>
        <stp>1793a8d5-6b19-46c8-bfe6-ff440cce444c</stp>
        <tr r="JP3" s="3"/>
      </tp>
    </main>
    <main first="rtdsrv_eco_821a136d36b345a2ad4d993214df9bc4">
      <tp>
        <v>2</v>
        <stp/>
        <stp>cbb10efb-1f15-4bc6-a7af-ab250a8347d1</stp>
        <tr r="ADO3" s="3"/>
      </tp>
    </main>
    <main first="rtdsrv_eco_821a136d36b345a2ad4d993214df9bc4">
      <tp>
        <v>2</v>
        <stp/>
        <stp>44fa49ec-7084-4ab9-a454-f14f7aac238f</stp>
        <tr r="PP3" s="5"/>
      </tp>
      <tp>
        <v>2</v>
        <stp/>
        <stp>0d95a275-3a50-4b22-89b8-99fb3abf2896</stp>
        <tr r="TS3" s="3"/>
      </tp>
      <tp>
        <v>2</v>
        <stp/>
        <stp>f5cb9ce9-1736-4dd9-ba90-62e69e71ce94</stp>
        <tr r="RU3" s="3"/>
      </tp>
      <tp>
        <v>2</v>
        <stp/>
        <stp>47c8b92b-b1b6-4435-b21f-e6aac995524f</stp>
        <tr r="ZN3" s="3"/>
      </tp>
    </main>
    <main first="rtdsrv_eco_821a136d36b345a2ad4d993214df9bc4">
      <tp>
        <v>2</v>
        <stp/>
        <stp>2a67d5dc-642d-41af-9d6b-d581573f7ee1</stp>
        <tr r="N3" s="3"/>
      </tp>
    </main>
    <main first="rtdsrv_eco_821a136d36b345a2ad4d993214df9bc4">
      <tp>
        <v>2</v>
        <stp/>
        <stp>d6474f65-484f-4e90-9b24-bfd293d19fde</stp>
        <tr r="MJ3" s="1"/>
      </tp>
    </main>
    <main first="rtdsrv_eco_821a136d36b345a2ad4d993214df9bc4">
      <tp>
        <v>2</v>
        <stp/>
        <stp>800bcd1c-6d77-452c-95cc-b584a6db0424</stp>
        <tr r="NE3" s="6"/>
      </tp>
      <tp>
        <v>2</v>
        <stp/>
        <stp>bbf5b1f8-d1db-4b30-b276-e225ab83e5e0</stp>
        <tr r="DT3" s="3"/>
      </tp>
    </main>
    <main first="rtdsrv_eco_821a136d36b345a2ad4d993214df9bc4">
      <tp>
        <v>2</v>
        <stp/>
        <stp>5e5ed7c8-b2c7-45d3-a135-e5100118ca83</stp>
        <tr r="WM3" s="6"/>
      </tp>
    </main>
    <main first="rtdsrv_eco_821a136d36b345a2ad4d993214df9bc4">
      <tp>
        <v>2</v>
        <stp/>
        <stp>33a1cef5-f966-40ec-8c92-98fde0fb97e4</stp>
        <tr r="MC3" s="6"/>
      </tp>
    </main>
    <main first="rtdsrv_eco_821a136d36b345a2ad4d993214df9bc4">
      <tp>
        <v>2</v>
        <stp/>
        <stp>d0ea8589-0c93-41d7-b254-fc6899dcc81e</stp>
        <tr r="AFJ3" s="3"/>
      </tp>
      <tp>
        <v>2</v>
        <stp/>
        <stp>596ea3d9-ee26-4b60-b13d-5439e4634986</stp>
        <tr r="VX3" s="3"/>
      </tp>
    </main>
    <main first="rtdsrv_eco_821a136d36b345a2ad4d993214df9bc4">
      <tp>
        <v>2</v>
        <stp/>
        <stp>fdf0eb03-b173-4143-88dd-fba4f69f6257</stp>
        <tr r="IX3" s="5"/>
      </tp>
      <tp>
        <v>2</v>
        <stp/>
        <stp>067d0d1d-3be1-4610-9c38-f72d8735473f</stp>
        <tr r="SM3" s="3"/>
      </tp>
      <tp>
        <v>2</v>
        <stp/>
        <stp>2d41f4ce-1daa-4c95-b43c-5e11fb939561</stp>
        <tr r="UQ3" s="3"/>
      </tp>
      <tp>
        <v>2</v>
        <stp/>
        <stp>6d6a62ff-c906-4f6e-92cc-37fecba003c7</stp>
        <tr r="ABV3" s="3"/>
      </tp>
      <tp>
        <v>2</v>
        <stp/>
        <stp>0952fdea-69d1-4491-9c75-ede47d2c78ed</stp>
        <tr r="S3" s="6"/>
      </tp>
    </main>
    <main first="rtdsrv_eco_821a136d36b345a2ad4d993214df9bc4">
      <tp>
        <v>2</v>
        <stp/>
        <stp>3c996c42-da29-4e04-b6d5-5679a1345f27</stp>
        <tr r="IS3" s="5"/>
      </tp>
      <tp>
        <v>2</v>
        <stp/>
        <stp>12e94d8d-2430-4870-bf0a-1ac2d5005e42</stp>
        <tr r="QG3" s="6"/>
      </tp>
    </main>
    <main first="rtdsrv_eco_821a136d36b345a2ad4d993214df9bc4">
      <tp>
        <v>2</v>
        <stp/>
        <stp>b9c17047-5d5a-4b2d-a8a6-7dd5204bb897</stp>
        <tr r="AT3" s="1"/>
      </tp>
    </main>
    <main first="rtdsrv_eco_821a136d36b345a2ad4d993214df9bc4">
      <tp>
        <v>2</v>
        <stp/>
        <stp>6c95a625-5718-41fd-9e12-bfedd2122467</stp>
        <tr r="XQ3" s="3"/>
      </tp>
    </main>
    <main first="rtdsrv_eco_821a136d36b345a2ad4d993214df9bc4">
      <tp>
        <v>2</v>
        <stp/>
        <stp>d53233fe-f8e1-41db-8c9c-64cb2b43084b</stp>
        <tr r="KZ3" s="3"/>
      </tp>
    </main>
    <main first="rtdsrv_eco_821a136d36b345a2ad4d993214df9bc4">
      <tp>
        <v>2</v>
        <stp/>
        <stp>f30caee7-6be6-44aa-a723-1428cfc32479</stp>
        <tr r="NB3" s="3"/>
      </tp>
    </main>
    <main first="rtdsrv_eco_821a136d36b345a2ad4d993214df9bc4">
      <tp>
        <v>2</v>
        <stp/>
        <stp>554fbe10-7acd-4bd4-9f7c-9bea0af0d2f8</stp>
        <tr r="A3" s="3"/>
      </tp>
      <tp>
        <v>2</v>
        <stp/>
        <stp>1d33aac8-74cf-48cb-87d9-33996de526cb</stp>
        <tr r="IF3" s="6"/>
      </tp>
    </main>
    <main first="rtdsrv_eco_821a136d36b345a2ad4d993214df9bc4">
      <tp>
        <v>2</v>
        <stp/>
        <stp>66b10d73-a3a9-410f-8b30-bcc365dd3e33</stp>
        <tr r="HZ3" s="5"/>
      </tp>
      <tp>
        <v>2</v>
        <stp/>
        <stp>6799533b-15c9-4ae6-b1b3-a24a539b35bb</stp>
        <tr r="LZ3" s="5"/>
      </tp>
    </main>
    <main first="rtdsrv_eco_821a136d36b345a2ad4d993214df9bc4">
      <tp>
        <v>2</v>
        <stp/>
        <stp>b78b5c8e-8ede-4028-ab01-1d5b0d6c1143</stp>
        <tr r="TE3" s="5"/>
      </tp>
      <tp>
        <v>2</v>
        <stp/>
        <stp>fbb7a6cf-7221-45c1-8806-c7c7e862983b</stp>
        <tr r="RC3" s="1"/>
      </tp>
    </main>
    <main first="rtdsrv_eco_821a136d36b345a2ad4d993214df9bc4">
      <tp>
        <v>2</v>
        <stp/>
        <stp>16466c69-6f72-4c32-8c01-aa5233c1efc6</stp>
        <tr r="RT3" s="6"/>
      </tp>
    </main>
    <main first="rtdsrv_eco_821a136d36b345a2ad4d993214df9bc4">
      <tp>
        <v>2</v>
        <stp/>
        <stp>1b1807d0-ed6f-4012-9702-ded683ed31bc</stp>
        <tr r="MY3" s="1"/>
      </tp>
      <tp>
        <v>2</v>
        <stp/>
        <stp>026af029-e435-4199-a1fa-30586864de21</stp>
        <tr r="ACS3" s="6"/>
      </tp>
    </main>
    <main first="rtdsrv_eco_821a136d36b345a2ad4d993214df9bc4">
      <tp>
        <v>2</v>
        <stp/>
        <stp>3f34e555-da39-41c2-97ff-8a181a0a06a1</stp>
        <tr r="RI3" s="1"/>
      </tp>
      <tp>
        <v>2</v>
        <stp/>
        <stp>a579fbdd-9cf7-409b-918b-85966c8aa723</stp>
        <tr r="CV3" s="1"/>
      </tp>
      <tp>
        <v>2</v>
        <stp/>
        <stp>5a852c13-243b-4701-9ae0-04ec1408e195</stp>
        <tr r="ZY3" s="1"/>
      </tp>
      <tp>
        <v>2</v>
        <stp/>
        <stp>55241d70-37f8-4a5d-bd96-5935a6a6be7e</stp>
        <tr r="ADI3" s="5"/>
      </tp>
    </main>
    <main first="rtdsrv_eco_821a136d36b345a2ad4d993214df9bc4">
      <tp>
        <v>2</v>
        <stp/>
        <stp>58b22d1d-6a80-4686-b985-c0a5c057c122</stp>
        <tr r="EM3" s="3"/>
      </tp>
      <tp>
        <v>2</v>
        <stp/>
        <stp>db9e6c60-4745-4756-9bb3-908b1b696fca</stp>
        <tr r="AGB3" s="3"/>
      </tp>
      <tp>
        <v>2</v>
        <stp/>
        <stp>ca74c7c3-553d-45bf-b55e-3d2f0dd42e4e</stp>
        <tr r="RN3" s="6"/>
      </tp>
      <tp>
        <v>2</v>
        <stp/>
        <stp>e7feab18-2cbf-4770-919f-aee8df4f28e4</stp>
        <tr r="KP3" s="1"/>
      </tp>
      <tp>
        <v>2</v>
        <stp/>
        <stp>e6db1fff-4eed-487a-a4e1-0ffeec4760b6</stp>
        <tr r="ACD3" s="3"/>
      </tp>
      <tp>
        <v>2</v>
        <stp/>
        <stp>74cb1ce3-ff3d-4fd2-b68b-29a0ad0b4355</stp>
        <tr r="BP3" s="6"/>
      </tp>
      <tp>
        <v>2</v>
        <stp/>
        <stp>75320ad0-54ac-4cc8-8545-847989334542</stp>
        <tr r="HZ3" s="1"/>
      </tp>
      <tp>
        <v>2</v>
        <stp/>
        <stp>962acd2b-d383-42b6-a01f-0f09126fb052</stp>
        <tr r="WG3" s="6"/>
      </tp>
    </main>
    <main first="rtdsrv_eco_821a136d36b345a2ad4d993214df9bc4">
      <tp>
        <v>2</v>
        <stp/>
        <stp>00201be1-d470-4c37-825b-62f615e17fdb</stp>
        <tr r="OB3" s="6"/>
      </tp>
    </main>
    <main first="rtdsrv_eco_821a136d36b345a2ad4d993214df9bc4">
      <tp>
        <v>2</v>
        <stp/>
        <stp>3b06e0fe-c7f7-4be4-b550-aa6c40d1e4d4</stp>
        <tr r="BV3" s="6"/>
      </tp>
      <tp>
        <v>2</v>
        <stp/>
        <stp>27366ee3-a041-4afb-b6cb-d56c30f15b3d</stp>
        <tr r="DN3" s="1"/>
      </tp>
      <tp>
        <v>2</v>
        <stp/>
        <stp>fc1caa58-1a50-46a7-9973-af17f75ce759</stp>
        <tr r="BY3" s="6"/>
      </tp>
      <tp>
        <v>2</v>
        <stp/>
        <stp>48112e06-6538-46e0-b59e-6fcb0cc7225d</stp>
        <tr r="UW3" s="5"/>
      </tp>
      <tp>
        <v>2</v>
        <stp/>
        <stp>355c9021-7cea-4eb8-9b2b-08b89a0ad40c</stp>
        <tr r="ZY3" s="6"/>
      </tp>
    </main>
    <main first="rtdsrv_eco_821a136d36b345a2ad4d993214df9bc4">
      <tp>
        <v>2</v>
        <stp/>
        <stp>f2cf9b0c-bacb-42d1-a730-4cc2b11e8746</stp>
        <tr r="AED3" s="3"/>
      </tp>
    </main>
    <main first="rtdsrv_eco_821a136d36b345a2ad4d993214df9bc4">
      <tp>
        <v>2</v>
        <stp/>
        <stp>da638746-2d5f-44d9-af58-399043f2d7ed</stp>
        <tr r="WA3" s="5"/>
      </tp>
    </main>
    <main first="rtdsrv_eco_821a136d36b345a2ad4d993214df9bc4">
      <tp>
        <v>2</v>
        <stp/>
        <stp>cd57b599-e9b8-481f-bcab-f32320376e3e</stp>
        <tr r="MW3" s="5"/>
      </tp>
    </main>
    <main first="rtdsrv_eco_821a136d36b345a2ad4d993214df9bc4">
      <tp>
        <v>2</v>
        <stp/>
        <stp>9d87d663-556b-4130-b979-03946c822efd</stp>
        <tr r="OM3" s="6"/>
      </tp>
    </main>
    <main first="rtdsrv_eco_821a136d36b345a2ad4d993214df9bc4">
      <tp>
        <v>2</v>
        <stp/>
        <stp>c4ef27b9-6181-4b83-ac20-36c3c21ede13</stp>
        <tr r="PE3" s="6"/>
      </tp>
    </main>
    <main first="rtdsrv_eco_821a136d36b345a2ad4d993214df9bc4">
      <tp>
        <v>2</v>
        <stp/>
        <stp>ea4b7a5f-0b6a-4dcb-9a0b-b2eb94db41ed</stp>
        <tr r="RD3" s="3"/>
      </tp>
    </main>
    <main first="rtdsrv_eco_821a136d36b345a2ad4d993214df9bc4">
      <tp>
        <v>2</v>
        <stp/>
        <stp>49bc6802-3e04-4496-bee6-f3f0d1d4669a</stp>
        <tr r="YN3" s="6"/>
      </tp>
    </main>
    <main first="rtdsrv_eco_821a136d36b345a2ad4d993214df9bc4">
      <tp>
        <v>2</v>
        <stp/>
        <stp>c2998c98-5fe7-41e6-9de8-f67afc5a47f4</stp>
        <tr r="EG3" s="6"/>
      </tp>
    </main>
    <main first="rtdsrv_eco_821a136d36b345a2ad4d993214df9bc4">
      <tp>
        <v>2</v>
        <stp/>
        <stp>9d0a5058-d7f0-4ef5-8e48-a73e3b28510d</stp>
        <tr r="IJ3" s="5"/>
      </tp>
      <tp>
        <v>2</v>
        <stp/>
        <stp>e716d441-2822-4285-8525-9513d47e2b56</stp>
        <tr r="ACY3" s="1"/>
      </tp>
      <tp>
        <v>2</v>
        <stp/>
        <stp>85a381cc-4b48-4fb2-a167-0ec11f916b6a</stp>
        <tr r="JX3" s="1"/>
      </tp>
    </main>
    <main first="rtdsrv_eco_821a136d36b345a2ad4d993214df9bc4">
      <tp>
        <v>2</v>
        <stp/>
        <stp>631837d1-922c-45fe-bc43-8e4878c3bd8c</stp>
        <tr r="QW3" s="6"/>
      </tp>
      <tp>
        <v>2</v>
        <stp/>
        <stp>c57cb2f2-46ce-456d-8b31-e11a9ad43a8a</stp>
        <tr r="XJ3" s="6"/>
      </tp>
      <tp>
        <v>2</v>
        <stp/>
        <stp>94ac5bc0-d40e-425b-bee3-d34da22e4a89</stp>
        <tr r="ADT3" s="6"/>
      </tp>
      <tp>
        <v>2</v>
        <stp/>
        <stp>d9187463-9e21-4986-b319-50ce6c3b5537</stp>
        <tr r="WR3" s="5"/>
      </tp>
      <tp>
        <v>2</v>
        <stp/>
        <stp>7ff98a47-be90-4c54-9026-72701b8f6f6c</stp>
        <tr r="ADV3" s="3"/>
      </tp>
    </main>
    <main first="rtdsrv_eco_821a136d36b345a2ad4d993214df9bc4">
      <tp>
        <v>2</v>
        <stp/>
        <stp>c689756a-59ed-4285-82d0-3584eebf0bd1</stp>
        <tr r="YV3" s="1"/>
      </tp>
    </main>
    <main first="rtdsrv_eco_821a136d36b345a2ad4d993214df9bc4">
      <tp>
        <v>2</v>
        <stp/>
        <stp>b7c0955f-ce3a-4913-ae49-6046ef4a9e35</stp>
        <tr r="CX3" s="6"/>
      </tp>
      <tp>
        <v>2</v>
        <stp/>
        <stp>d8a59107-865e-4434-adad-6c56ef84147a</stp>
        <tr r="UG3" s="5"/>
      </tp>
    </main>
    <main first="rtdsrv_eco_821a136d36b345a2ad4d993214df9bc4">
      <tp>
        <v>2</v>
        <stp/>
        <stp>66fd37d9-71ba-4d6e-be66-61b4948a45fe</stp>
        <tr r="ACR3" s="3"/>
      </tp>
      <tp>
        <v>2</v>
        <stp/>
        <stp>2eb445db-beca-41af-ab6f-6599673ec561</stp>
        <tr r="AEF3" s="3"/>
      </tp>
    </main>
    <main first="rtdsrv_eco_821a136d36b345a2ad4d993214df9bc4">
      <tp>
        <v>2</v>
        <stp/>
        <stp>3b700ed0-efcb-45f5-8bf1-6bcfdbfafd8d</stp>
        <tr r="JO3" s="3"/>
      </tp>
    </main>
    <main first="rtdsrv_eco_821a136d36b345a2ad4d993214df9bc4">
      <tp>
        <v>2</v>
        <stp/>
        <stp>8a9358eb-7e0f-4b2a-9490-306e72c4dab1</stp>
        <tr r="LF3" s="6"/>
      </tp>
    </main>
    <main first="rtdsrv_eco_821a136d36b345a2ad4d993214df9bc4">
      <tp>
        <v>2</v>
        <stp/>
        <stp>22f7e88a-2291-40fc-9185-f6b775f515cd</stp>
        <tr r="BX3" s="5"/>
      </tp>
    </main>
    <main first="rtdsrv_eco_821a136d36b345a2ad4d993214df9bc4">
      <tp>
        <v>2</v>
        <stp/>
        <stp>42b44344-1bb1-48a0-8f1b-1715be9126a8</stp>
        <tr r="NN3" s="1"/>
      </tp>
      <tp>
        <v>2</v>
        <stp/>
        <stp>a7ae41db-d1ba-479d-ab4f-716d2ece6381</stp>
        <tr r="ZH3" s="3"/>
      </tp>
    </main>
    <main first="rtdsrv_eco_821a136d36b345a2ad4d993214df9bc4">
      <tp>
        <v>2</v>
        <stp/>
        <stp>9572ac13-a490-4650-abbf-faa6938d1b25</stp>
        <tr r="QE3" s="3"/>
      </tp>
      <tp>
        <v>2</v>
        <stp/>
        <stp>ba0bc6cf-d5bd-43b0-acca-b6256a949b38</stp>
        <tr r="QJ3" s="5"/>
      </tp>
      <tp>
        <v>2</v>
        <stp/>
        <stp>c1cc37b0-715f-406c-8d2f-9091703cc5c0</stp>
        <tr r="TI3" s="5"/>
      </tp>
    </main>
    <main first="rtdsrv_eco_821a136d36b345a2ad4d993214df9bc4">
      <tp>
        <v>2</v>
        <stp/>
        <stp>eefaedcd-1a0e-4d9a-8049-4a73b0db0a2f</stp>
        <tr r="GP3" s="1"/>
      </tp>
      <tp>
        <v>2</v>
        <stp/>
        <stp>c37ea6ec-d66d-4e00-9702-d59cf2d3a378</stp>
        <tr r="FI3" s="5"/>
      </tp>
    </main>
    <main first="rtdsrv_eco_821a136d36b345a2ad4d993214df9bc4">
      <tp>
        <v>2</v>
        <stp/>
        <stp>6806a453-8a1f-4585-9cc1-4498444127e8</stp>
        <tr r="RS3" s="5"/>
      </tp>
      <tp>
        <v>2</v>
        <stp/>
        <stp>3a140167-c984-4d4d-ac5c-87c19341a372</stp>
        <tr r="NJ3" s="3"/>
      </tp>
      <tp>
        <v>2</v>
        <stp/>
        <stp>5bb99642-2fcc-430c-8793-4486e99b7d0e</stp>
        <tr r="AAC3" s="6"/>
      </tp>
    </main>
    <main first="rtdsrv_eco_821a136d36b345a2ad4d993214df9bc4">
      <tp>
        <v>2</v>
        <stp/>
        <stp>11a91749-b3d1-4362-8c0b-1fe9ebe3c763</stp>
        <tr r="SZ3" s="3"/>
      </tp>
      <tp>
        <v>2</v>
        <stp/>
        <stp>644e20e0-9a22-4714-9c97-27ab27ae6e57</stp>
        <tr r="IB3" s="3"/>
      </tp>
    </main>
    <main first="rtdsrv_eco_821a136d36b345a2ad4d993214df9bc4">
      <tp>
        <v>2</v>
        <stp/>
        <stp>24a40261-a2ed-400b-8a35-bf0387f8024b</stp>
        <tr r="NA3" s="3"/>
      </tp>
    </main>
    <main first="rtdsrv_eco_821a136d36b345a2ad4d993214df9bc4">
      <tp>
        <v>2</v>
        <stp/>
        <stp>02cf0b7d-09fc-4551-9c4f-2e0d931eff99</stp>
        <tr r="EM3" s="6"/>
      </tp>
      <tp>
        <v>2</v>
        <stp/>
        <stp>5006ed2e-94dd-4f29-9bdb-ff084be24a26</stp>
        <tr r="ZL3" s="3"/>
      </tp>
    </main>
    <main first="rtdsrv_eco_821a136d36b345a2ad4d993214df9bc4">
      <tp>
        <v>2</v>
        <stp/>
        <stp>c292276c-7df7-45a7-9602-52b13b2ae097</stp>
        <tr r="FC3" s="6"/>
      </tp>
      <tp>
        <v>2</v>
        <stp/>
        <stp>92527271-d3bc-4381-a2f5-a4e634481fe4</stp>
        <tr r="NI3" s="5"/>
      </tp>
    </main>
    <main first="rtdsrv_eco_821a136d36b345a2ad4d993214df9bc4">
      <tp>
        <v>2</v>
        <stp/>
        <stp>e4ec1ce4-4412-4f03-b551-056d4f2fac0a</stp>
        <tr r="AQ3" s="6"/>
      </tp>
      <tp>
        <v>2</v>
        <stp/>
        <stp>4ecb9663-0a9e-416a-8ce3-327bc966c974</stp>
        <tr r="EY3" s="6"/>
      </tp>
    </main>
    <main first="rtdsrv_eco_821a136d36b345a2ad4d993214df9bc4">
      <tp>
        <v>2</v>
        <stp/>
        <stp>e3500eee-fe20-4b19-a3c4-8ee309ee2c7c</stp>
        <tr r="PS3" s="5"/>
      </tp>
      <tp>
        <v>2</v>
        <stp/>
        <stp>7114fd81-9981-4f6d-80de-690f4b2aaba2</stp>
        <tr r="OY3" s="6"/>
      </tp>
      <tp>
        <v>2</v>
        <stp/>
        <stp>b97cd805-af23-47b2-a345-5cb01d57a45a</stp>
        <tr r="CA3" s="6"/>
      </tp>
      <tp>
        <v>2</v>
        <stp/>
        <stp>c8e109cc-3f16-4036-8fd2-d36493d2b569</stp>
        <tr r="PO3" s="6"/>
      </tp>
      <tp>
        <v>2</v>
        <stp/>
        <stp>50e1ec64-f11c-472a-9798-644fb8aa449f</stp>
        <tr r="WE3" s="3"/>
      </tp>
    </main>
    <main first="rtdsrv_eco_821a136d36b345a2ad4d993214df9bc4">
      <tp>
        <v>2</v>
        <stp/>
        <stp>96475e48-a0b3-4ff3-9310-aef65e312ebf</stp>
        <tr r="YK3" s="5"/>
      </tp>
      <tp>
        <v>2</v>
        <stp/>
        <stp>e024aee0-3d41-4230-a761-107c340e2127</stp>
        <tr r="TA3" s="5"/>
      </tp>
      <tp>
        <v>2</v>
        <stp/>
        <stp>5314dbf2-13e8-443c-b5e7-c531cdfb1b17</stp>
        <tr r="ADG3" s="6"/>
      </tp>
    </main>
    <main first="rtdsrv_eco_821a136d36b345a2ad4d993214df9bc4">
      <tp>
        <v>2</v>
        <stp/>
        <stp>4ba6024b-d670-4683-82fd-5db496349fa1</stp>
        <tr r="PZ3" s="1"/>
      </tp>
    </main>
    <main first="rtdsrv_eco_821a136d36b345a2ad4d993214df9bc4">
      <tp>
        <v>2</v>
        <stp/>
        <stp>bd51c3da-f8e7-41cf-9627-5d0cbaa6058f</stp>
        <tr r="VE3" s="3"/>
      </tp>
    </main>
    <main first="rtdsrv_eco_821a136d36b345a2ad4d993214df9bc4">
      <tp>
        <v>2</v>
        <stp/>
        <stp>9d3f5618-0e5b-48b9-af83-82b643c3c7ad</stp>
        <tr r="IW3" s="6"/>
      </tp>
      <tp>
        <v>2</v>
        <stp/>
        <stp>1d353e74-a110-4a5a-8773-204f8ae912ce</stp>
        <tr r="MV3" s="1"/>
      </tp>
    </main>
    <main first="rtdsrv_eco_821a136d36b345a2ad4d993214df9bc4">
      <tp>
        <v>2</v>
        <stp/>
        <stp>35b7d3b2-8470-47f3-8e8c-db2a05da4755</stp>
        <tr r="KY3" s="3"/>
      </tp>
    </main>
    <main first="rtdsrv_eco_821a136d36b345a2ad4d993214df9bc4">
      <tp>
        <v>2</v>
        <stp/>
        <stp>2e74ab2c-504e-4733-bc3f-2fd4c5d6b4ff</stp>
        <tr r="ACM3" s="1"/>
      </tp>
      <tp>
        <v>2</v>
        <stp/>
        <stp>c617a7e8-b89f-46ca-9e6f-edc6ad891adb</stp>
        <tr r="AR3" s="1"/>
      </tp>
      <tp>
        <v>2</v>
        <stp/>
        <stp>37410717-f653-4260-9f19-56bb5696e2d6</stp>
        <tr r="LD3" s="3"/>
      </tp>
      <tp>
        <v>2</v>
        <stp/>
        <stp>dc1a56be-dbdf-4316-91ba-b608b3fe2536</stp>
        <tr r="OR3" s="5"/>
      </tp>
    </main>
    <main first="rtdsrv_eco_821a136d36b345a2ad4d993214df9bc4">
      <tp>
        <v>2</v>
        <stp/>
        <stp>740e3a0a-c425-45e3-b3f9-535bf7cd1317</stp>
        <tr r="JX3" s="5"/>
      </tp>
    </main>
    <main first="rtdsrv_eco_821a136d36b345a2ad4d993214df9bc4">
      <tp>
        <v>2</v>
        <stp/>
        <stp>4deabdab-0685-4ec3-a659-05bc0e3f920f</stp>
        <tr r="XS3" s="6"/>
      </tp>
    </main>
    <main first="rtdsrv_eco_821a136d36b345a2ad4d993214df9bc4">
      <tp>
        <v>2</v>
        <stp/>
        <stp>9e4c2593-4fa3-4757-aaca-f649de1547ec</stp>
        <tr r="WO3" s="5"/>
      </tp>
    </main>
    <main first="rtdsrv_eco_821a136d36b345a2ad4d993214df9bc4">
      <tp>
        <v>2</v>
        <stp/>
        <stp>42fa4a42-a047-4e0c-89bb-6e8ab1c3d307</stp>
        <tr r="DW3" s="3"/>
      </tp>
    </main>
    <main first="rtdsrv_eco_821a136d36b345a2ad4d993214df9bc4">
      <tp>
        <v>2</v>
        <stp/>
        <stp>084e352b-8c60-40b9-aaef-a0d9d48de949</stp>
        <tr r="SP3" s="1"/>
      </tp>
    </main>
    <main first="rtdsrv_eco_821a136d36b345a2ad4d993214df9bc4">
      <tp>
        <v>2</v>
        <stp/>
        <stp>b98bc1b3-5fa1-4f09-a97d-1f71d4a045ff</stp>
        <tr r="GN3" s="5"/>
      </tp>
      <tp>
        <v>2</v>
        <stp/>
        <stp>f9169dc1-01b3-49d9-8a1f-4ec2fb8df67c</stp>
        <tr r="TN3" s="6"/>
      </tp>
    </main>
    <main first="rtdsrv_eco_821a136d36b345a2ad4d993214df9bc4">
      <tp>
        <v>2</v>
        <stp/>
        <stp>b7cfd204-3985-44a5-966b-547b6b54e7ce</stp>
        <tr r="FA3" s="3"/>
      </tp>
    </main>
    <main first="rtdsrv_eco_821a136d36b345a2ad4d993214df9bc4">
      <tp>
        <v>2</v>
        <stp/>
        <stp>4259c54b-80e5-41c6-9874-87851dd19901</stp>
        <tr r="DY3" s="1"/>
      </tp>
    </main>
    <main first="rtdsrv_eco_821a136d36b345a2ad4d993214df9bc4">
      <tp>
        <v>2</v>
        <stp/>
        <stp>b25bc37f-ebd1-471c-9f73-624e5b96a478</stp>
        <tr r="CU3" s="5"/>
      </tp>
      <tp>
        <v>2</v>
        <stp/>
        <stp>8e1a8009-2c60-4f93-8d09-3ea266babc1f</stp>
        <tr r="XB3" s="6"/>
      </tp>
    </main>
    <main first="rtdsrv_eco_821a136d36b345a2ad4d993214df9bc4">
      <tp>
        <v>2</v>
        <stp/>
        <stp>ee7f7b39-210f-450a-b319-72a22e2d2f6b</stp>
        <tr r="ADP3" s="3"/>
      </tp>
    </main>
    <main first="rtdsrv_eco_821a136d36b345a2ad4d993214df9bc4">
      <tp>
        <v>2</v>
        <stp/>
        <stp>3980fbdb-7a31-42b9-8c33-0de423752e23</stp>
        <tr r="AAZ3" s="5"/>
      </tp>
      <tp>
        <v>2</v>
        <stp/>
        <stp>8d1b5ec4-2efc-41e3-a839-40b49cac24c1</stp>
        <tr r="SH3" s="3"/>
      </tp>
    </main>
    <main first="rtdsrv_eco_821a136d36b345a2ad4d993214df9bc4">
      <tp>
        <v>2</v>
        <stp/>
        <stp>3a4aab62-953a-4bb4-90e5-f9a50153f79c</stp>
        <tr r="ACF3" s="1"/>
      </tp>
      <tp>
        <v>2</v>
        <stp/>
        <stp>96f1ac92-c7a8-47f1-ab0a-dcb769eac9aa</stp>
        <tr r="AER3" s="5"/>
      </tp>
    </main>
    <main first="rtdsrv_eco_821a136d36b345a2ad4d993214df9bc4">
      <tp>
        <v>2</v>
        <stp/>
        <stp>67f80250-2137-4685-962a-5744ee9f86af</stp>
        <tr r="CH3" s="1"/>
      </tp>
      <tp>
        <v>2</v>
        <stp/>
        <stp>232bc60f-23b3-4385-85a1-4d6d3d88b7a6</stp>
        <tr r="AI3" s="1"/>
      </tp>
      <tp>
        <v>2</v>
        <stp/>
        <stp>f7ee661a-4316-42f7-b282-b34b1d63a989</stp>
        <tr r="VO3" s="1"/>
      </tp>
    </main>
    <main first="rtdsrv_eco_821a136d36b345a2ad4d993214df9bc4">
      <tp>
        <v>2</v>
        <stp/>
        <stp>6b8f5177-6cea-40a2-9e01-7b3cf4cb9eaa</stp>
        <tr r="SP3" s="6"/>
      </tp>
    </main>
    <main first="rtdsrv_eco_821a136d36b345a2ad4d993214df9bc4">
      <tp>
        <v>2</v>
        <stp/>
        <stp>41885cf4-02e4-4d22-82d2-80a261d64a70</stp>
        <tr r="VJ3" s="1"/>
      </tp>
    </main>
    <main first="rtdsrv_eco_821a136d36b345a2ad4d993214df9bc4">
      <tp>
        <v>2</v>
        <stp/>
        <stp>630e2d2f-c8b6-44b0-a38f-58a59cd12355</stp>
        <tr r="AJ3" s="3"/>
      </tp>
    </main>
    <main first="rtdsrv_eco_821a136d36b345a2ad4d993214df9bc4">
      <tp>
        <v>2</v>
        <stp/>
        <stp>b64542c9-eb58-4cbd-ae1d-8bcebaff5c87</stp>
        <tr r="PB3" s="6"/>
      </tp>
      <tp>
        <v>2</v>
        <stp/>
        <stp>3c902738-98ce-4de9-9a28-950bf44b53ce</stp>
        <tr r="LY3" s="1"/>
      </tp>
      <tp>
        <v>2</v>
        <stp/>
        <stp>2cd73c3c-672c-400d-bf2e-a793c12da2c2</stp>
        <tr r="UI3" s="3"/>
      </tp>
      <tp>
        <v>2</v>
        <stp/>
        <stp>74f82763-3b27-4c47-b249-365a4d1495b6</stp>
        <tr r="IB3" s="5"/>
      </tp>
    </main>
    <main first="rtdsrv_eco_821a136d36b345a2ad4d993214df9bc4">
      <tp>
        <v>2</v>
        <stp/>
        <stp>8708790b-bb89-45d8-ba01-70bf5799f7e5</stp>
        <tr r="EB3" s="1"/>
      </tp>
      <tp>
        <v>2</v>
        <stp/>
        <stp>760acbc8-0bb8-46bb-81e8-9756bf002fa3</stp>
        <tr r="NR3" s="5"/>
      </tp>
    </main>
    <main first="rtdsrv_eco_821a136d36b345a2ad4d993214df9bc4">
      <tp>
        <v>2</v>
        <stp/>
        <stp>32785603-e998-4394-bb37-c3546638b7be</stp>
        <tr r="DK3" s="3"/>
      </tp>
    </main>
    <main first="rtdsrv_eco_821a136d36b345a2ad4d993214df9bc4">
      <tp>
        <v>2</v>
        <stp/>
        <stp>61c28c40-bb8b-4956-b4f0-768b4de7ef58</stp>
        <tr r="NV3" s="3"/>
      </tp>
    </main>
    <main first="rtdsrv_eco_821a136d36b345a2ad4d993214df9bc4">
      <tp>
        <v>2</v>
        <stp/>
        <stp>1a9fc1cf-48f9-455b-9e47-05e13a62e2d3</stp>
        <tr r="YM3" s="5"/>
      </tp>
    </main>
    <main first="rtdsrv_eco_821a136d36b345a2ad4d993214df9bc4">
      <tp>
        <v>2</v>
        <stp/>
        <stp>7b2a5328-2c85-4503-9470-cfebcbfe8726</stp>
        <tr r="AEG3" s="6"/>
      </tp>
      <tp>
        <v>2</v>
        <stp/>
        <stp>6bb5f015-6775-4d0d-904f-fe978389f6ad</stp>
        <tr r="IZ3" s="3"/>
      </tp>
    </main>
    <main first="rtdsrv_eco_821a136d36b345a2ad4d993214df9bc4">
      <tp>
        <v>2</v>
        <stp/>
        <stp>8681666d-9c6b-4e08-8945-27757a46c798</stp>
        <tr r="LS3" s="6"/>
      </tp>
      <tp>
        <v>2</v>
        <stp/>
        <stp>cca984bf-2d3d-4136-b7be-70286fd4d368</stp>
        <tr r="YF3" s="5"/>
      </tp>
    </main>
    <main first="rtdsrv_eco_821a136d36b345a2ad4d993214df9bc4">
      <tp>
        <v>2</v>
        <stp/>
        <stp>8a8b354b-c7f5-4317-9ffe-6a8871d25ba0</stp>
        <tr r="VD3" s="3"/>
      </tp>
    </main>
    <main first="rtdsrv_eco_821a136d36b345a2ad4d993214df9bc4">
      <tp>
        <v>2</v>
        <stp/>
        <stp>7ae950e5-978e-48cb-903f-cf1ff91a8225</stp>
        <tr r="LF3" s="3"/>
      </tp>
    </main>
    <main first="rtdsrv_eco_821a136d36b345a2ad4d993214df9bc4">
      <tp>
        <v>2</v>
        <stp/>
        <stp>2a1a450f-c85d-4e77-996f-7654260ebb99</stp>
        <tr r="HC3" s="6"/>
      </tp>
      <tp>
        <v>2</v>
        <stp/>
        <stp>c6bf04a5-4f8b-4e02-8971-eac6f3aa255e</stp>
        <tr r="XK3" s="6"/>
      </tp>
      <tp>
        <v>2</v>
        <stp/>
        <stp>3fc18d36-66ca-437b-bab1-9ebf4c380fec</stp>
        <tr r="MF3" s="3"/>
      </tp>
      <tp>
        <v>2</v>
        <stp/>
        <stp>f6c74915-f2f9-4bce-bd9e-d42ff0609eae</stp>
        <tr r="RB3" s="5"/>
      </tp>
    </main>
    <main first="rtdsrv_eco_821a136d36b345a2ad4d993214df9bc4">
      <tp>
        <v>2</v>
        <stp/>
        <stp>23b8de91-d8fc-4fe3-946f-15f2e2517d68</stp>
        <tr r="ABV3" s="1"/>
      </tp>
    </main>
    <main first="rtdsrv_eco_821a136d36b345a2ad4d993214df9bc4">
      <tp>
        <v>2</v>
        <stp/>
        <stp>95d60f40-d1bb-4f2a-a2ff-79a6a9be7deb</stp>
        <tr r="IA3" s="1"/>
      </tp>
    </main>
    <main first="rtdsrv_eco_821a136d36b345a2ad4d993214df9bc4">
      <tp>
        <v>2</v>
        <stp/>
        <stp>f9ace71c-ed82-4cd3-9ab0-c44fc9f9dc7b</stp>
        <tr r="NB3" s="5"/>
      </tp>
    </main>
    <main first="rtdsrv_eco_821a136d36b345a2ad4d993214df9bc4">
      <tp>
        <v>2</v>
        <stp/>
        <stp>74dd900a-6dbc-4a82-8256-f5d70f394207</stp>
        <tr r="AGC3" s="3"/>
      </tp>
      <tp>
        <v>2</v>
        <stp/>
        <stp>61d13b9f-196e-4bf8-be62-ebfdc9533cd0</stp>
        <tr r="AA3" s="5"/>
      </tp>
    </main>
    <main first="rtdsrv_eco_821a136d36b345a2ad4d993214df9bc4">
      <tp>
        <v>2</v>
        <stp/>
        <stp>e098ae50-fdd2-4e1d-a6a8-5511b4f1ccfb</stp>
        <tr r="UY3" s="6"/>
      </tp>
    </main>
    <main first="rtdsrv_eco_821a136d36b345a2ad4d993214df9bc4">
      <tp>
        <v>2</v>
        <stp/>
        <stp>822be18b-e7cf-422d-836a-ae7886464392</stp>
        <tr r="IK3" s="3"/>
      </tp>
    </main>
    <main first="rtdsrv_eco_821a136d36b345a2ad4d993214df9bc4">
      <tp>
        <v>2</v>
        <stp/>
        <stp>29c1692b-66f3-4cae-a664-e72d9e136c79</stp>
        <tr r="EP3" s="1"/>
      </tp>
    </main>
    <main first="rtdsrv_eco_821a136d36b345a2ad4d993214df9bc4">
      <tp>
        <v>2</v>
        <stp/>
        <stp>7787c891-546e-4de8-8f3e-ffa25f4d7ebd</stp>
        <tr r="QU3" s="3"/>
      </tp>
      <tp>
        <v>2</v>
        <stp/>
        <stp>f4feb2aa-11df-4ec6-863a-0b2cc7ff23d9</stp>
        <tr r="ADQ3" s="5"/>
      </tp>
      <tp>
        <v>2</v>
        <stp/>
        <stp>729da961-5942-4286-9e23-489f44988bb2</stp>
        <tr r="YH3" s="5"/>
      </tp>
      <tp>
        <v>2</v>
        <stp/>
        <stp>2076a95a-efc0-4601-8a8b-c603177660f3</stp>
        <tr r="ACC3" s="6"/>
      </tp>
    </main>
    <main first="rtdsrv_eco_821a136d36b345a2ad4d993214df9bc4">
      <tp>
        <v>2</v>
        <stp/>
        <stp>e0ec809f-fc58-4aeb-a77a-599488afbfb9</stp>
        <tr r="JM3" s="3"/>
      </tp>
    </main>
    <main first="rtdsrv_eco_821a136d36b345a2ad4d993214df9bc4">
      <tp>
        <v>2</v>
        <stp/>
        <stp>ff27b9b5-7726-482a-969c-ccd790255765</stp>
        <tr r="DT3" s="1"/>
      </tp>
      <tp>
        <v>2</v>
        <stp/>
        <stp>b3415e9e-06b2-45c7-8958-b0d12c51cc60</stp>
        <tr r="NX3" s="1"/>
      </tp>
      <tp>
        <v>2</v>
        <stp/>
        <stp>4aa50c3b-fe06-4259-8557-0974c0c7c50d</stp>
        <tr r="VR3" s="6"/>
      </tp>
      <tp>
        <v>2</v>
        <stp/>
        <stp>492e4978-7c84-49be-b4c6-0f3cc54f2634</stp>
        <tr r="TO3" s="3"/>
      </tp>
      <tp>
        <v>2</v>
        <stp/>
        <stp>96c8d510-3759-4fe7-8a96-85fc49a9ef07</stp>
        <tr r="FG3" s="6"/>
      </tp>
      <tp>
        <v>2</v>
        <stp/>
        <stp>caca6ccf-c5d7-46f6-9c71-83aa70c787c9</stp>
        <tr r="NP3" s="5"/>
      </tp>
    </main>
    <main first="rtdsrv_eco_821a136d36b345a2ad4d993214df9bc4">
      <tp>
        <v>2</v>
        <stp/>
        <stp>13eda633-bbf6-405e-9777-2e09825a86ce</stp>
        <tr r="AFA3" s="1"/>
      </tp>
    </main>
    <main first="rtdsrv_eco_821a136d36b345a2ad4d993214df9bc4">
      <tp>
        <v>2</v>
        <stp/>
        <stp>9edf6421-def5-4fef-a464-db79e16bbbce</stp>
        <tr r="UE3" s="3"/>
      </tp>
      <tp>
        <v>2</v>
        <stp/>
        <stp>9dd593ab-bc02-45fd-90e5-bc533776944a</stp>
        <tr r="TN3" s="1"/>
      </tp>
      <tp>
        <v>2</v>
        <stp/>
        <stp>ab106393-4866-4144-ac23-f9ef58e526f8</stp>
        <tr r="QF3" s="5"/>
      </tp>
      <tp>
        <v>2</v>
        <stp/>
        <stp>a67d78bb-949f-4fca-9d2d-d064ed988d02</stp>
        <tr r="PC3" s="6"/>
      </tp>
    </main>
    <main first="rtdsrv_eco_821a136d36b345a2ad4d993214df9bc4">
      <tp>
        <v>2</v>
        <stp/>
        <stp>591d09f7-8303-471d-9587-b418c08e24ac</stp>
        <tr r="ABO3" s="1"/>
      </tp>
      <tp>
        <v>2</v>
        <stp/>
        <stp>a643bfbe-7e2f-41b5-b045-7490ada09bef</stp>
        <tr r="UN3" s="6"/>
      </tp>
    </main>
    <main first="rtdsrv_eco_821a136d36b345a2ad4d993214df9bc4">
      <tp>
        <v>2</v>
        <stp/>
        <stp>bf1e27bb-4fb6-496b-baeb-27aead57ce84</stp>
        <tr r="ZH3" s="1"/>
      </tp>
      <tp>
        <v>2</v>
        <stp/>
        <stp>3f93aa23-eb86-431d-8935-c5f3ec257735</stp>
        <tr r="ABE3" s="1"/>
      </tp>
    </main>
    <main first="rtdsrv_eco_821a136d36b345a2ad4d993214df9bc4">
      <tp>
        <v>2</v>
        <stp/>
        <stp>9a78680b-3bc6-4f45-9fa9-69daf2f8daff</stp>
        <tr r="GW3" s="5"/>
      </tp>
    </main>
    <main first="rtdsrv_eco_821a136d36b345a2ad4d993214df9bc4">
      <tp>
        <v>2</v>
        <stp/>
        <stp>26fd2898-ce3e-47bb-ae0e-4970cc4a11e5</stp>
        <tr r="ABS3" s="1"/>
      </tp>
    </main>
    <main first="rtdsrv_eco_821a136d36b345a2ad4d993214df9bc4">
      <tp>
        <v>2</v>
        <stp/>
        <stp>96f694f2-6a95-4e8e-97f6-5193e437bfc3</stp>
        <tr r="XN3" s="6"/>
      </tp>
    </main>
    <main first="rtdsrv_eco_821a136d36b345a2ad4d993214df9bc4">
      <tp>
        <v>2</v>
        <stp/>
        <stp>1dccbda7-36a4-454a-a1cf-9ef2f82f2889</stp>
        <tr r="DO3" s="6"/>
      </tp>
      <tp>
        <v>2</v>
        <stp/>
        <stp>7bdbb44b-bb09-40d7-a028-16ba0d3b87d1</stp>
        <tr r="EE3" s="1"/>
      </tp>
      <tp>
        <v>2</v>
        <stp/>
        <stp>6e97fab7-f420-4ae9-8fc2-681afc5407fb</stp>
        <tr r="ER3" s="1"/>
      </tp>
      <tp>
        <v>2</v>
        <stp/>
        <stp>949027c1-f7a6-4aa3-ac1a-3e90602aef83</stp>
        <tr r="FP3" s="6"/>
      </tp>
    </main>
    <main first="rtdsrv_eco_821a136d36b345a2ad4d993214df9bc4">
      <tp>
        <v>2</v>
        <stp/>
        <stp>93de2fce-5442-47fe-bdfe-7b3a21c05d97</stp>
        <tr r="SA3" s="3"/>
      </tp>
    </main>
    <main first="rtdsrv_eco_821a136d36b345a2ad4d993214df9bc4">
      <tp>
        <v>2</v>
        <stp/>
        <stp>204c30c7-c094-412f-bad3-5eeb0c8dc364</stp>
        <tr r="LA3" s="6"/>
      </tp>
      <tp>
        <v>2</v>
        <stp/>
        <stp>de318016-e992-4181-8df1-aa2f7420af62</stp>
        <tr r="CH3" s="6"/>
      </tp>
      <tp>
        <v>2</v>
        <stp/>
        <stp>14f27e95-6089-45b6-adda-ca03b4a264c8</stp>
        <tr r="EA3" s="5"/>
      </tp>
      <tp>
        <v>2</v>
        <stp/>
        <stp>419b2a0a-3100-4dc5-a7e5-76f9ab5d93b1</stp>
        <tr r="AAG3" s="6"/>
      </tp>
    </main>
    <main first="rtdsrv_eco_821a136d36b345a2ad4d993214df9bc4">
      <tp>
        <v>2</v>
        <stp/>
        <stp>d1050f4d-3422-451f-894e-be25acbd5d8e</stp>
        <tr r="LG3" s="6"/>
      </tp>
    </main>
    <main first="rtdsrv_eco_821a136d36b345a2ad4d993214df9bc4">
      <tp>
        <v>2</v>
        <stp/>
        <stp>4da2c369-4400-425c-8a58-d2e3e62ebe1d</stp>
        <tr r="WV3" s="6"/>
      </tp>
    </main>
    <main first="rtdsrv_eco_821a136d36b345a2ad4d993214df9bc4">
      <tp>
        <v>2</v>
        <stp/>
        <stp>99b27b93-8279-4269-92e8-996c579d8ec8</stp>
        <tr r="KX3" s="3"/>
      </tp>
    </main>
    <main first="rtdsrv_eco_821a136d36b345a2ad4d993214df9bc4">
      <tp>
        <v>2</v>
        <stp/>
        <stp>061eea9d-97f0-4e14-8fd2-17aabeade805</stp>
        <tr r="ACI3" s="5"/>
      </tp>
    </main>
    <main first="rtdsrv_eco_821a136d36b345a2ad4d993214df9bc4">
      <tp>
        <v>2</v>
        <stp/>
        <stp>8d27abcd-ea49-44f1-9022-e34e2530e282</stp>
        <tr r="YW3" s="3"/>
      </tp>
      <tp>
        <v>2</v>
        <stp/>
        <stp>6f31b9b1-2127-403f-815f-f884971cfe2a</stp>
        <tr r="GD3" s="1"/>
      </tp>
    </main>
    <main first="rtdsrv_eco_821a136d36b345a2ad4d993214df9bc4">
      <tp>
        <v>2</v>
        <stp/>
        <stp>97bfbd21-10bd-4ce2-aab0-90525d1ae2fe</stp>
        <tr r="FY3" s="1"/>
      </tp>
      <tp>
        <v>2</v>
        <stp/>
        <stp>48268a3c-3498-44ed-aabd-fed9d80ade7a</stp>
        <tr r="ZV3" s="3"/>
      </tp>
    </main>
    <main first="rtdsrv_eco_821a136d36b345a2ad4d993214df9bc4">
      <tp>
        <v>2</v>
        <stp/>
        <stp>51f785a3-b99f-496d-82f8-60ef7aaeda00</stp>
        <tr r="QA3" s="5"/>
      </tp>
      <tp>
        <v>2</v>
        <stp/>
        <stp>2df62bd5-be35-44fe-a309-7783e76caecf</stp>
        <tr r="SR3" s="5"/>
      </tp>
    </main>
    <main first="rtdsrv_eco_821a136d36b345a2ad4d993214df9bc4">
      <tp>
        <v>2</v>
        <stp/>
        <stp>f6c2779d-1694-420d-949e-549c6872954d</stp>
        <tr r="PB3" s="5"/>
      </tp>
    </main>
    <main first="rtdsrv_eco_821a136d36b345a2ad4d993214df9bc4">
      <tp>
        <v>2</v>
        <stp/>
        <stp>88ee7eb3-f977-4ed6-9dd9-838c4953a79f</stp>
        <tr r="BS3" s="5"/>
      </tp>
    </main>
    <main first="rtdsrv_eco_821a136d36b345a2ad4d993214df9bc4">
      <tp>
        <v>2</v>
        <stp/>
        <stp>a34796a1-c730-4816-adb2-d3dfcf28236a</stp>
        <tr r="OW3" s="6"/>
      </tp>
      <tp>
        <v>2</v>
        <stp/>
        <stp>4136ab43-37ce-4326-a4e3-a2702bbea7f7</stp>
        <tr r="FT3" s="6"/>
      </tp>
      <tp>
        <v>2</v>
        <stp/>
        <stp>eff3b094-52e0-4957-9756-837b268b80d6</stp>
        <tr r="AEM3" s="5"/>
      </tp>
      <tp>
        <v>2</v>
        <stp/>
        <stp>334f0def-725b-4782-94da-d60626cefba2</stp>
        <tr r="EX3" s="6"/>
      </tp>
    </main>
    <main first="rtdsrv_eco_821a136d36b345a2ad4d993214df9bc4">
      <tp>
        <v>2</v>
        <stp/>
        <stp>bf43ce2f-701e-4cf4-8f1a-ae67defdce70</stp>
        <tr r="ABW3" s="5"/>
      </tp>
    </main>
    <main first="rtdsrv_eco_821a136d36b345a2ad4d993214df9bc4">
      <tp>
        <v>2</v>
        <stp/>
        <stp>53511f7a-d429-4fc3-80e7-9b48006dfa3e</stp>
        <tr r="NU3" s="5"/>
      </tp>
      <tp>
        <v>2</v>
        <stp/>
        <stp>6f49ded0-91af-4abb-bc7f-ed4bbfa549b7</stp>
        <tr r="LL3" s="1"/>
      </tp>
      <tp>
        <v>2</v>
        <stp/>
        <stp>32127a08-2405-45f1-aade-6863b9d3ca2c</stp>
        <tr r="IV3" s="6"/>
      </tp>
    </main>
    <main first="rtdsrv_eco_821a136d36b345a2ad4d993214df9bc4">
      <tp>
        <v>2</v>
        <stp/>
        <stp>eaa1e5c7-3cf4-45cd-b211-f82bcf6998e1</stp>
        <tr r="XK3" s="1"/>
      </tp>
      <tp>
        <v>2</v>
        <stp/>
        <stp>450009de-3f13-4ac8-8d9b-5b8b28a2208b</stp>
        <tr r="NN3" s="5"/>
      </tp>
    </main>
    <main first="rtdsrv_eco_821a136d36b345a2ad4d993214df9bc4">
      <tp>
        <v>2</v>
        <stp/>
        <stp>02ed8589-a663-4838-a483-1fed308a3d3c</stp>
        <tr r="JQ3" s="6"/>
      </tp>
    </main>
    <main first="rtdsrv_eco_821a136d36b345a2ad4d993214df9bc4">
      <tp>
        <v>2</v>
        <stp/>
        <stp>8971293f-2899-46c0-87b8-f614c520b71f</stp>
        <tr r="IM3" s="5"/>
      </tp>
      <tp>
        <v>2</v>
        <stp/>
        <stp>dbd2de3c-fdd8-49b9-819c-ac3504e9fb09</stp>
        <tr r="ABJ3" s="3"/>
      </tp>
    </main>
    <main first="rtdsrv_eco_821a136d36b345a2ad4d993214df9bc4">
      <tp>
        <v>2</v>
        <stp/>
        <stp>a562a7a9-faec-4d2e-afe5-d2e4ec596aeb</stp>
        <tr r="WD3" s="5"/>
      </tp>
      <tp>
        <v>2</v>
        <stp/>
        <stp>03a4f730-049f-4217-9d4e-010be65ebd09</stp>
        <tr r="BM3" s="1"/>
      </tp>
    </main>
    <main first="rtdsrv_eco_821a136d36b345a2ad4d993214df9bc4">
      <tp>
        <v>2</v>
        <stp/>
        <stp>fc8180e3-89fd-4f18-82a4-c4c79332fa7e</stp>
        <tr r="ADJ3" s="6"/>
      </tp>
    </main>
    <main first="rtdsrv_eco_821a136d36b345a2ad4d993214df9bc4">
      <tp>
        <v>2</v>
        <stp/>
        <stp>6d3e376c-fab6-4c75-8743-9dc2cf4ffb73</stp>
        <tr r="S3" s="5"/>
      </tp>
    </main>
    <main first="rtdsrv_eco_821a136d36b345a2ad4d993214df9bc4">
      <tp>
        <v>2</v>
        <stp/>
        <stp>1ca9d123-f961-42b2-809b-c89ed07a9c14</stp>
        <tr r="XR3" s="3"/>
      </tp>
      <tp>
        <v>2</v>
        <stp/>
        <stp>05624d7e-1a08-49ac-a213-feda6035833b</stp>
        <tr r="TK3" s="6"/>
      </tp>
    </main>
    <main first="rtdsrv_eco_821a136d36b345a2ad4d993214df9bc4">
      <tp>
        <v>2</v>
        <stp/>
        <stp>f1afb2d2-a105-4f83-9720-573e245ac465</stp>
        <tr r="AI3" s="3"/>
      </tp>
      <tp>
        <v>2</v>
        <stp/>
        <stp>c6ab256b-46e5-44c5-8712-5253d731bbaa</stp>
        <tr r="JY3" s="3"/>
      </tp>
    </main>
    <main first="rtdsrv_eco_821a136d36b345a2ad4d993214df9bc4">
      <tp>
        <v>2</v>
        <stp/>
        <stp>c5e41b65-1a62-4c41-bd35-79dc212798d1</stp>
        <tr r="ZF3" s="5"/>
      </tp>
    </main>
    <main first="rtdsrv_eco_821a136d36b345a2ad4d993214df9bc4">
      <tp>
        <v>2</v>
        <stp/>
        <stp>b9c9140a-07d1-4450-b98a-a45a47a5bbde</stp>
        <tr r="EW3" s="5"/>
      </tp>
    </main>
    <main first="rtdsrv_eco_821a136d36b345a2ad4d993214df9bc4">
      <tp>
        <v>2</v>
        <stp/>
        <stp>2ba149e2-139e-4745-991d-b87090d27255</stp>
        <tr r="US3" s="5"/>
      </tp>
    </main>
    <main first="rtdsrv_eco_821a136d36b345a2ad4d993214df9bc4">
      <tp>
        <v>2</v>
        <stp/>
        <stp>0d0a8f69-da0c-483c-a5f2-19fd9702d96c</stp>
        <tr r="SF3" s="5"/>
      </tp>
      <tp>
        <v>2</v>
        <stp/>
        <stp>1452dc1d-196a-443c-86c4-8ef9e399bdce</stp>
        <tr r="UK3" s="5"/>
      </tp>
    </main>
    <main first="rtdsrv_eco_821a136d36b345a2ad4d993214df9bc4">
      <tp>
        <v>2</v>
        <stp/>
        <stp>7314b233-eb43-4387-b87e-b1053b888c8b</stp>
        <tr r="C3" s="6"/>
      </tp>
    </main>
    <main first="rtdsrv_eco_821a136d36b345a2ad4d993214df9bc4">
      <tp>
        <v>2</v>
        <stp/>
        <stp>e2354085-3876-42f5-897a-da9d8586d092</stp>
        <tr r="NF3" s="1"/>
      </tp>
    </main>
    <main first="rtdsrv_eco_821a136d36b345a2ad4d993214df9bc4">
      <tp>
        <v>2</v>
        <stp/>
        <stp>3d48dcd6-a2c7-4b6a-b23d-81155d9e76eb</stp>
        <tr r="JS3" s="6"/>
      </tp>
      <tp>
        <v>2</v>
        <stp/>
        <stp>439dfc93-7c39-46ba-8102-7f91ff26fa13</stp>
        <tr r="AAD3" s="3"/>
      </tp>
      <tp>
        <v>2</v>
        <stp/>
        <stp>e42e6eb6-c837-4822-943e-367610be1b30</stp>
        <tr r="GJ3" s="5"/>
      </tp>
      <tp>
        <v>2</v>
        <stp/>
        <stp>e39b41e1-6c1b-4da7-ae00-6dfd285f387a</stp>
        <tr r="ACZ3" s="5"/>
      </tp>
    </main>
    <main first="rtdsrv_eco_821a136d36b345a2ad4d993214df9bc4">
      <tp>
        <v>2</v>
        <stp/>
        <stp>49baf44c-5bb2-4043-8e71-58afec99405e</stp>
        <tr r="LB3" s="3"/>
      </tp>
      <tp>
        <v>2</v>
        <stp/>
        <stp>923b3cbb-2884-45a5-9a4c-fbc01e3e2227</stp>
        <tr r="FM3" s="5"/>
      </tp>
      <tp>
        <v>2</v>
        <stp/>
        <stp>6ab54aef-7f64-45d5-8f71-b49a1a6f4776</stp>
        <tr r="RH3" s="3"/>
      </tp>
    </main>
    <main first="rtdsrv_eco_821a136d36b345a2ad4d993214df9bc4">
      <tp>
        <v>2</v>
        <stp/>
        <stp>7e0f9fa3-c7f3-4f81-96d8-d7e6dcc0260a</stp>
        <tr r="ABT3" s="5"/>
      </tp>
      <tp>
        <v>2</v>
        <stp/>
        <stp>0d9507da-787f-44ac-b9c1-e79ede162a50</stp>
        <tr r="JS3" s="5"/>
      </tp>
    </main>
    <main first="rtdsrv_eco_821a136d36b345a2ad4d993214df9bc4">
      <tp>
        <v>2</v>
        <stp/>
        <stp>59946ecd-2c8b-4740-9b3e-12c0694271bd</stp>
        <tr r="NI3" s="1"/>
      </tp>
    </main>
    <main first="rtdsrv_eco_821a136d36b345a2ad4d993214df9bc4">
      <tp>
        <v>2</v>
        <stp/>
        <stp>4cdb4e11-0608-4387-9329-1ae48d2d5acc</stp>
        <tr r="GD3" s="5"/>
      </tp>
      <tp>
        <v>2</v>
        <stp/>
        <stp>6c964262-5d1e-40cb-9e7f-fbd953c237d7</stp>
        <tr r="WS3" s="6"/>
      </tp>
    </main>
    <main first="rtdsrv_eco_821a136d36b345a2ad4d993214df9bc4">
      <tp>
        <v>2</v>
        <stp/>
        <stp>2d6bc185-63a7-492e-8f94-d5774db94925</stp>
        <tr r="OE3" s="5"/>
      </tp>
    </main>
    <main first="rtdsrv_eco_821a136d36b345a2ad4d993214df9bc4">
      <tp>
        <v>2</v>
        <stp/>
        <stp>f57697fe-e955-480d-b8a5-fe723bdb92a4</stp>
        <tr r="FD3" s="5"/>
      </tp>
    </main>
    <main first="rtdsrv_eco_821a136d36b345a2ad4d993214df9bc4">
      <tp>
        <v>2</v>
        <stp/>
        <stp>53f1bbc0-0679-4d47-91ad-c42e75327a93</stp>
        <tr r="PW3" s="6"/>
      </tp>
    </main>
    <main first="rtdsrv_eco_821a136d36b345a2ad4d993214df9bc4">
      <tp>
        <v>2</v>
        <stp/>
        <stp>0b646778-60bb-4434-8045-b01a92ac2687</stp>
        <tr r="XG3" s="6"/>
      </tp>
      <tp>
        <v>2</v>
        <stp/>
        <stp>6c814fe2-3222-4a1f-8803-8a0d5d8d2281</stp>
        <tr r="PC3" s="1"/>
      </tp>
      <tp>
        <v>2</v>
        <stp/>
        <stp>1c95c095-2492-4965-9169-04d555a1a4de</stp>
        <tr r="UC3" s="6"/>
      </tp>
      <tp>
        <v>2</v>
        <stp/>
        <stp>96430ef6-4c0e-478d-863d-b32a0595ca21</stp>
        <tr r="AES3" s="5"/>
      </tp>
      <tp>
        <v>2</v>
        <stp/>
        <stp>c97d68fe-b0f0-4d91-89be-7320ddbbb087</stp>
        <tr r="ZX3" s="6"/>
      </tp>
    </main>
    <main first="rtdsrv_eco_821a136d36b345a2ad4d993214df9bc4">
      <tp>
        <v>2</v>
        <stp/>
        <stp>50f7d2b4-3774-478b-8601-7da833943c61</stp>
        <tr r="VT3" s="3"/>
      </tp>
    </main>
    <main first="rtdsrv_eco_821a136d36b345a2ad4d993214df9bc4">
      <tp>
        <v>2</v>
        <stp/>
        <stp>12e21807-8ab7-4dd5-a619-ae273f6adbe9</stp>
        <tr r="ZE3" s="6"/>
      </tp>
    </main>
    <main first="rtdsrv_eco_821a136d36b345a2ad4d993214df9bc4">
      <tp>
        <v>2</v>
        <stp/>
        <stp>35844273-a663-47ed-a4ac-c53ac31e825e</stp>
        <tr r="VS3" s="1"/>
      </tp>
      <tp>
        <v>2</v>
        <stp/>
        <stp>fc3b8353-14ff-44d8-ab1a-a66e09924019</stp>
        <tr r="OQ3" s="5"/>
      </tp>
    </main>
    <main first="rtdsrv_eco_821a136d36b345a2ad4d993214df9bc4">
      <tp>
        <v>2</v>
        <stp/>
        <stp>512557d9-7670-4dc2-b9b1-7268ca3abe65</stp>
        <tr r="DQ3" s="6"/>
      </tp>
      <tp>
        <v>2</v>
        <stp/>
        <stp>315e5337-0656-4ba7-8693-c0d83b52290f</stp>
        <tr r="AAV3" s="5"/>
      </tp>
      <tp>
        <v>2</v>
        <stp/>
        <stp>04b1510c-21c6-48c7-9503-d0e0baa7a66a</stp>
        <tr r="UJ3" s="3"/>
      </tp>
      <tp>
        <v>2</v>
        <stp/>
        <stp>c63680f5-04fe-4ca6-96b3-250cb32d832b</stp>
        <tr r="NK3" s="3"/>
      </tp>
    </main>
    <main first="rtdsrv_eco_821a136d36b345a2ad4d993214df9bc4">
      <tp>
        <v>2</v>
        <stp/>
        <stp>a379f538-10c8-4a3e-adac-bcc767ef2034</stp>
        <tr r="ACI3" s="6"/>
      </tp>
    </main>
    <main first="rtdsrv_eco_821a136d36b345a2ad4d993214df9bc4">
      <tp>
        <v>2</v>
        <stp/>
        <stp>c0604cc7-0546-4db2-84b1-ef36b2969088</stp>
        <tr r="AM3" s="5"/>
      </tp>
    </main>
    <main first="rtdsrv_eco_821a136d36b345a2ad4d993214df9bc4">
      <tp>
        <v>2</v>
        <stp/>
        <stp>a360c12b-cd93-4ba2-9324-07f1187fe9fe</stp>
        <tr r="ACN3" s="3"/>
      </tp>
    </main>
    <main first="rtdsrv_eco_821a136d36b345a2ad4d993214df9bc4">
      <tp>
        <v>2</v>
        <stp/>
        <stp>37b18ee2-b668-4830-9cd7-1538eb492db3</stp>
        <tr r="UX3" s="6"/>
      </tp>
    </main>
    <main first="rtdsrv_eco_821a136d36b345a2ad4d993214df9bc4">
      <tp>
        <v>2</v>
        <stp/>
        <stp>9e16ed73-b4c2-4b2b-a0f1-ffc7dfa400a7</stp>
        <tr r="KZ3" s="1"/>
      </tp>
    </main>
    <main first="rtdsrv_eco_821a136d36b345a2ad4d993214df9bc4">
      <tp>
        <v>2</v>
        <stp/>
        <stp>e7143304-f016-4981-96e0-910e2fc0062b</stp>
        <tr r="YS3" s="1"/>
      </tp>
      <tp>
        <v>2</v>
        <stp/>
        <stp>52dc3db3-1266-4af3-821c-066830725461</stp>
        <tr r="PG3" s="1"/>
      </tp>
      <tp>
        <v>2</v>
        <stp/>
        <stp>2168d836-9aa1-423a-950a-2bad8db7e0f3</stp>
        <tr r="VB3" s="6"/>
      </tp>
      <tp>
        <v>2</v>
        <stp/>
        <stp>7e4b006b-3550-4dea-bdf6-36084e2d8ecd</stp>
        <tr r="ADN3" s="6"/>
      </tp>
    </main>
    <main first="rtdsrv_eco_821a136d36b345a2ad4d993214df9bc4">
      <tp>
        <v>2</v>
        <stp/>
        <stp>766c12d2-15fc-4df0-897d-75f41652bf0e</stp>
        <tr r="FM3" s="6"/>
      </tp>
      <tp>
        <v>2</v>
        <stp/>
        <stp>64ae87b7-ebaf-44f6-936d-4656ce23ebb4</stp>
        <tr r="CD3" s="3"/>
      </tp>
      <tp>
        <v>2</v>
        <stp/>
        <stp>17133b4c-1f63-4aee-9cb3-1c49ac6dd433</stp>
        <tr r="BI3" s="6"/>
      </tp>
      <tp>
        <v>2</v>
        <stp/>
        <stp>2b94b1da-6963-4bbb-b237-d37efa6a8132</stp>
        <tr r="TC3" s="5"/>
      </tp>
      <tp>
        <v>2</v>
        <stp/>
        <stp>a473f8dc-dcec-4555-ae9b-bdcbd249bedd</stp>
        <tr r="SF3" s="6"/>
      </tp>
    </main>
    <main first="rtdsrv_eco_821a136d36b345a2ad4d993214df9bc4">
      <tp>
        <v>2</v>
        <stp/>
        <stp>56abcf1c-df54-4a9c-ab5f-345b8be57cad</stp>
        <tr r="KW3" s="5"/>
      </tp>
      <tp>
        <v>2</v>
        <stp/>
        <stp>6dfb72d0-26a0-462e-a4e7-3a6c91f23c21</stp>
        <tr r="PH3" s="3"/>
      </tp>
    </main>
    <main first="rtdsrv_eco_821a136d36b345a2ad4d993214df9bc4">
      <tp>
        <v>2</v>
        <stp/>
        <stp>488673cb-4033-4642-9cef-2f3dcaa9e89d</stp>
        <tr r="AFK3" s="1"/>
      </tp>
      <tp>
        <v>2</v>
        <stp/>
        <stp>ba017ca9-d793-43f3-8157-43651422403b</stp>
        <tr r="OE3" s="6"/>
      </tp>
    </main>
    <main first="rtdsrv_eco_821a136d36b345a2ad4d993214df9bc4">
      <tp>
        <v>2</v>
        <stp/>
        <stp>059b7d5c-8cc2-420e-a9e6-9e9438068c63</stp>
        <tr r="KM3" s="1"/>
      </tp>
      <tp>
        <v>2</v>
        <stp/>
        <stp>f98be9a4-74d0-4559-8255-2886a5555a39</stp>
        <tr r="YL3" s="1"/>
      </tp>
    </main>
    <main first="rtdsrv_eco_821a136d36b345a2ad4d993214df9bc4">
      <tp>
        <v>2</v>
        <stp/>
        <stp>a4ac004b-a984-4d1a-b5eb-4ad6554e3b8e</stp>
        <tr r="AFT3" s="3"/>
      </tp>
    </main>
    <main first="rtdsrv_eco_821a136d36b345a2ad4d993214df9bc4">
      <tp>
        <v>2</v>
        <stp/>
        <stp>f56ea552-63b3-4b9e-a6e1-2b41d51b36c7</stp>
        <tr r="ABV3" s="5"/>
      </tp>
      <tp>
        <v>2</v>
        <stp/>
        <stp>58203603-8416-4a9a-a704-ddbc9c0fc774</stp>
        <tr r="AAQ3" s="3"/>
      </tp>
    </main>
    <main first="rtdsrv_eco_821a136d36b345a2ad4d993214df9bc4">
      <tp>
        <v>2</v>
        <stp/>
        <stp>bb58fded-384d-4ddd-a716-97826fcd8fb3</stp>
        <tr r="ACF3" s="6"/>
      </tp>
      <tp>
        <v>2</v>
        <stp/>
        <stp>217d847f-f059-47ba-9da2-8b6fa2f90d66</stp>
        <tr r="L3" s="1"/>
      </tp>
    </main>
    <main first="rtdsrv_eco_821a136d36b345a2ad4d993214df9bc4">
      <tp>
        <v>2</v>
        <stp/>
        <stp>41cd63e1-e1e9-4bb1-a2b2-446e42f32e1e</stp>
        <tr r="YT3" s="5"/>
      </tp>
      <tp>
        <v>2</v>
        <stp/>
        <stp>c21678a0-f01b-4f52-a80c-ebc629b87bf6</stp>
        <tr r="EA3" s="6"/>
      </tp>
      <tp>
        <v>2</v>
        <stp/>
        <stp>b3398534-3b29-464e-b053-f13d02b1c1d3</stp>
        <tr r="AFW3" s="6"/>
      </tp>
      <tp>
        <v>2</v>
        <stp/>
        <stp>7beb601a-e2ef-47f3-836b-d4c8bbdd43fa</stp>
        <tr r="FC3" s="1"/>
      </tp>
      <tp>
        <v>2</v>
        <stp/>
        <stp>c2097e2c-7dd2-4ef0-a0ed-b7362db7d16c</stp>
        <tr r="ZC3" s="5"/>
      </tp>
      <tp>
        <v>2</v>
        <stp/>
        <stp>57b134a1-cb8b-4ae8-af92-a4aa024190c6</stp>
        <tr r="KW3" s="6"/>
      </tp>
      <tp>
        <v>2</v>
        <stp/>
        <stp>a47f2505-1730-4c86-af08-bb8071f8723c</stp>
        <tr r="IS3" s="6"/>
      </tp>
    </main>
    <main first="rtdsrv_eco_821a136d36b345a2ad4d993214df9bc4">
      <tp>
        <v>2</v>
        <stp/>
        <stp>e1f626df-bfc6-4e1a-aa2c-65d6ac8287aa</stp>
        <tr r="FL3" s="3"/>
      </tp>
      <tp>
        <v>2</v>
        <stp/>
        <stp>ee4cbfbe-bdd6-4551-9f49-054377d231a5</stp>
        <tr r="AB3" s="1"/>
      </tp>
      <tp>
        <v>2</v>
        <stp/>
        <stp>573b86c8-1fde-42d3-ba71-6a564a1a7c91</stp>
        <tr r="ABS3" s="3"/>
      </tp>
      <tp>
        <v>2</v>
        <stp/>
        <stp>2690af31-52ec-41ef-a248-2ba5428fb0b4</stp>
        <tr r="NK3" s="5"/>
      </tp>
    </main>
    <main first="rtdsrv_eco_821a136d36b345a2ad4d993214df9bc4">
      <tp>
        <v>2</v>
        <stp/>
        <stp>8ce5034c-732f-4e2c-abf1-ec3537845acf</stp>
        <tr r="MS3" s="5"/>
      </tp>
    </main>
    <main first="rtdsrv_eco_821a136d36b345a2ad4d993214df9bc4">
      <tp>
        <v>2</v>
        <stp/>
        <stp>58160f2d-4919-4168-abbc-9da8b425e715</stp>
        <tr r="SW3" s="6"/>
      </tp>
    </main>
    <main first="rtdsrv_eco_821a136d36b345a2ad4d993214df9bc4">
      <tp>
        <v>2</v>
        <stp/>
        <stp>85961507-6fd2-4915-ae66-9724fbceb704</stp>
        <tr r="DN3" s="6"/>
      </tp>
    </main>
    <main first="rtdsrv_eco_821a136d36b345a2ad4d993214df9bc4">
      <tp>
        <v>2</v>
        <stp/>
        <stp>dc14199e-8419-4a11-a85a-4dfc50205e01</stp>
        <tr r="YP3" s="6"/>
      </tp>
    </main>
    <main first="rtdsrv_eco_821a136d36b345a2ad4d993214df9bc4">
      <tp>
        <v>2</v>
        <stp/>
        <stp>bdf716cc-5b52-437e-9dce-f3ada0cf159e</stp>
        <tr r="RX3" s="6"/>
      </tp>
    </main>
    <main first="rtdsrv_eco_821a136d36b345a2ad4d993214df9bc4">
      <tp>
        <v>2</v>
        <stp/>
        <stp>b9aef475-795b-4eeb-8743-3a5aa96b5cad</stp>
        <tr r="ZD3" s="3"/>
      </tp>
    </main>
    <main first="rtdsrv_eco_821a136d36b345a2ad4d993214df9bc4">
      <tp>
        <v>2</v>
        <stp/>
        <stp>b5136cd1-3e0c-481c-870f-67f9bc893564</stp>
        <tr r="KD3" s="3"/>
      </tp>
    </main>
    <main first="rtdsrv_eco_821a136d36b345a2ad4d993214df9bc4">
      <tp>
        <v>2</v>
        <stp/>
        <stp>b42607f0-727b-4d8c-9f7e-aad11eaa9398</stp>
        <tr r="SO3" s="6"/>
      </tp>
    </main>
    <main first="rtdsrv_eco_821a136d36b345a2ad4d993214df9bc4">
      <tp>
        <v>2</v>
        <stp/>
        <stp>3e501352-f5e6-4e42-93ec-fb74bcd5019c</stp>
        <tr r="ZV3" s="1"/>
      </tp>
      <tp>
        <v>2</v>
        <stp/>
        <stp>170f4887-b7c1-4800-a9b2-ff3a46c7f8ad</stp>
        <tr r="DO3" s="1"/>
      </tp>
      <tp>
        <v>2</v>
        <stp/>
        <stp>c4984b06-71c1-4622-a273-93132e05de6c</stp>
        <tr r="MC3" s="5"/>
      </tp>
    </main>
    <main first="rtdsrv_eco_821a136d36b345a2ad4d993214df9bc4">
      <tp>
        <v>2</v>
        <stp/>
        <stp>5eaaa56b-b9a2-4417-9831-0d6c8aa30d41</stp>
        <tr r="ME3" s="1"/>
      </tp>
    </main>
    <main first="rtdsrv_eco_821a136d36b345a2ad4d993214df9bc4">
      <tp>
        <v>2</v>
        <stp/>
        <stp>fe854f39-792a-4ff5-9b67-4493b58aea9c</stp>
        <tr r="YY3" s="3"/>
      </tp>
      <tp>
        <v>2</v>
        <stp/>
        <stp>d6920439-c31b-4504-9f62-2eec5dc4b507</stp>
        <tr r="OY3" s="1"/>
      </tp>
      <tp>
        <v>2</v>
        <stp/>
        <stp>fc6c6caa-5195-4442-87ad-ea86de7a7509</stp>
        <tr r="ACQ3" s="5"/>
      </tp>
      <tp>
        <v>2</v>
        <stp/>
        <stp>0c5ee68d-e71c-49d3-bdb1-24a3006d12ab</stp>
        <tr r="QN3" s="1"/>
      </tp>
      <tp>
        <v>2</v>
        <stp/>
        <stp>f3f622d6-1f5b-4b44-ac6f-2dc9bd855edf</stp>
        <tr r="AEU3" s="5"/>
      </tp>
    </main>
    <main first="rtdsrv_eco_821a136d36b345a2ad4d993214df9bc4">
      <tp>
        <v>2</v>
        <stp/>
        <stp>21d880e9-5c17-4403-801a-6547cd22607b</stp>
        <tr r="H3" s="5"/>
      </tp>
      <tp>
        <v>2</v>
        <stp/>
        <stp>504d740d-6ee5-40c0-855b-a6b6fefbf35b</stp>
        <tr r="MD3" s="5"/>
      </tp>
    </main>
    <main first="rtdsrv_eco_821a136d36b345a2ad4d993214df9bc4">
      <tp>
        <v>2</v>
        <stp/>
        <stp>45ada151-dce3-43bd-8c49-41621b8a7426</stp>
        <tr r="UR3" s="1"/>
      </tp>
    </main>
    <main first="rtdsrv_eco_821a136d36b345a2ad4d993214df9bc4">
      <tp>
        <v>2</v>
        <stp/>
        <stp>ee8e73fb-1c9f-41b3-81fa-f6efff8fc530</stp>
        <tr r="TZ3" s="3"/>
      </tp>
    </main>
    <main first="rtdsrv_eco_821a136d36b345a2ad4d993214df9bc4">
      <tp>
        <v>2</v>
        <stp/>
        <stp>5ce88761-5d6f-4fbd-a803-3930a854cc02</stp>
        <tr r="NS3" s="3"/>
      </tp>
    </main>
    <main first="rtdsrv_eco_821a136d36b345a2ad4d993214df9bc4">
      <tp>
        <v>2</v>
        <stp/>
        <stp>b9746ab0-fa8d-4ddf-b74b-c9da2709351a</stp>
        <tr r="UR3" s="3"/>
      </tp>
      <tp>
        <v>2</v>
        <stp/>
        <stp>11b0bbad-b097-4ecd-ac76-17783c855a9f</stp>
        <tr r="AEG3" s="5"/>
      </tp>
      <tp>
        <v>2</v>
        <stp/>
        <stp>1cece6fe-ef22-4ece-b1ee-c6a393d9db68</stp>
        <tr r="ABM3" s="5"/>
      </tp>
      <tp>
        <v>2</v>
        <stp/>
        <stp>b2d128a1-1c5a-4ed7-bc6b-8d41c8330107</stp>
        <tr r="HR3" s="5"/>
      </tp>
      <tp>
        <v>2</v>
        <stp/>
        <stp>a5cc34ca-cec6-4538-aadb-6b74624e397c</stp>
        <tr r="PI3" s="5"/>
      </tp>
    </main>
    <main first="rtdsrv_eco_821a136d36b345a2ad4d993214df9bc4">
      <tp>
        <v>2</v>
        <stp/>
        <stp>43d1c64f-1ecd-4691-b7be-c1aef412050b</stp>
        <tr r="MR3" s="6"/>
      </tp>
    </main>
    <main first="rtdsrv_eco_821a136d36b345a2ad4d993214df9bc4">
      <tp>
        <v>2</v>
        <stp/>
        <stp>b7c96f43-ee57-4725-953f-0bb975c642ef</stp>
        <tr r="FD3" s="1"/>
      </tp>
      <tp>
        <v>2</v>
        <stp/>
        <stp>c9b7e251-ea8d-429b-86c7-4ee65865feb6</stp>
        <tr r="NG3" s="6"/>
      </tp>
      <tp>
        <v>2</v>
        <stp/>
        <stp>4c26d34b-8578-4bfc-8de6-a37949f703d7</stp>
        <tr r="C3" s="5"/>
      </tp>
      <tp>
        <v>2</v>
        <stp/>
        <stp>9f6c1123-9afc-4bb1-b595-f6810da42c95</stp>
        <tr r="IL3" s="1"/>
      </tp>
    </main>
    <main first="rtdsrv_eco_821a136d36b345a2ad4d993214df9bc4">
      <tp>
        <v>2</v>
        <stp/>
        <stp>ee204696-249c-4c11-8d16-be8752a34aa1</stp>
        <tr r="PM3" s="1"/>
      </tp>
    </main>
    <main first="rtdsrv_eco_821a136d36b345a2ad4d993214df9bc4">
      <tp>
        <v>2</v>
        <stp/>
        <stp>da5afabf-a14d-4864-aeed-866c1b0ca355</stp>
        <tr r="AEX3" s="3"/>
      </tp>
    </main>
    <main first="rtdsrv_eco_821a136d36b345a2ad4d993214df9bc4">
      <tp>
        <v>2</v>
        <stp/>
        <stp>b279d035-17b3-4b5f-b5de-771503369bec</stp>
        <tr r="ADS3" s="6"/>
      </tp>
      <tp>
        <v>2</v>
        <stp/>
        <stp>22ebb358-ad0d-42ba-a17c-9b0b76a2057d</stp>
        <tr r="IF3" s="1"/>
      </tp>
      <tp>
        <v>2</v>
        <stp/>
        <stp>0a0000aa-12a3-4c28-ab06-902727d7b85e</stp>
        <tr r="FS3" s="5"/>
      </tp>
      <tp>
        <v>2</v>
        <stp/>
        <stp>22402ac5-2b34-4d2c-bbb4-b7418d542d6a</stp>
        <tr r="RW3" s="6"/>
      </tp>
    </main>
    <main first="rtdsrv_eco_821a136d36b345a2ad4d993214df9bc4">
      <tp>
        <v>2</v>
        <stp/>
        <stp>cf0b6fcc-bb6d-4923-b047-326d3175b11e</stp>
        <tr r="WS3" s="5"/>
      </tp>
      <tp>
        <v>2</v>
        <stp/>
        <stp>694a4c4a-2738-4fd2-8f98-047a7064008d</stp>
        <tr r="SS3" s="1"/>
      </tp>
    </main>
    <main first="rtdsrv_eco_821a136d36b345a2ad4d993214df9bc4">
      <tp>
        <v>2</v>
        <stp/>
        <stp>d420ac73-6ec5-41c4-8a2e-85443a02fd7e</stp>
        <tr r="HR3" s="6"/>
      </tp>
    </main>
    <main first="rtdsrv_eco_821a136d36b345a2ad4d993214df9bc4">
      <tp>
        <v>2</v>
        <stp/>
        <stp>75c957f2-b20f-46f3-a125-7131f4c013de</stp>
        <tr r="SZ3" s="6"/>
      </tp>
      <tp>
        <v>2</v>
        <stp/>
        <stp>46415ea9-2f14-4830-93a2-b5c5e66fcdc8</stp>
        <tr r="AAO3" s="6"/>
      </tp>
      <tp>
        <v>2</v>
        <stp/>
        <stp>5a52a4f4-1283-493f-8032-e0d03c79357d</stp>
        <tr r="RJ3" s="5"/>
      </tp>
    </main>
    <main first="rtdsrv_eco_821a136d36b345a2ad4d993214df9bc4">
      <tp>
        <v>2</v>
        <stp/>
        <stp>2155a0a0-a498-4804-a6e9-6cf40391b616</stp>
        <tr r="TG3" s="1"/>
      </tp>
    </main>
    <main first="rtdsrv_eco_821a136d36b345a2ad4d993214df9bc4">
      <tp>
        <v>2</v>
        <stp/>
        <stp>90f7c6ae-29e7-48bd-a9df-b63ccbe0279c</stp>
        <tr r="QQ3" s="6"/>
      </tp>
      <tp>
        <v>2</v>
        <stp/>
        <stp>91e72c4b-d248-4b85-8d7e-2b1a8920a826</stp>
        <tr r="YG3" s="6"/>
      </tp>
      <tp>
        <v>2</v>
        <stp/>
        <stp>9697e6e5-5d83-44ef-bc25-ab5aea672599</stp>
        <tr r="UT3" s="6"/>
      </tp>
      <tp>
        <v>2</v>
        <stp/>
        <stp>43bc9ca1-f1b8-4b8d-a1c0-55b8e5c63f48</stp>
        <tr r="CL3" s="3"/>
      </tp>
      <tp>
        <v>2</v>
        <stp/>
        <stp>90755340-8db2-48ec-819d-9c6600512e7d</stp>
        <tr r="VZ3" s="3"/>
      </tp>
      <tp>
        <v>2</v>
        <stp/>
        <stp>c0bb94c6-2118-4642-8d05-84378c40545f</stp>
        <tr r="WF3" s="3"/>
      </tp>
      <tp>
        <v>2</v>
        <stp/>
        <stp>22d86ddd-8e99-4d3d-87af-1b01eff5e8b2</stp>
        <tr r="TC3" s="3"/>
      </tp>
      <tp>
        <v>2</v>
        <stp/>
        <stp>5b722d7a-dc65-43b4-bc05-d5d14b2cdf44</stp>
        <tr r="PW3" s="1"/>
      </tp>
      <tp>
        <v>2</v>
        <stp/>
        <stp>85d11fe4-c8cf-4a8b-a888-916c1536190e</stp>
        <tr r="GR3" s="3"/>
      </tp>
    </main>
    <main first="rtdsrv_eco_821a136d36b345a2ad4d993214df9bc4">
      <tp>
        <v>2</v>
        <stp/>
        <stp>6be4c910-b3a2-4a14-8b9c-b9e1bccfe962</stp>
        <tr r="AAL3" s="1"/>
      </tp>
      <tp>
        <v>2</v>
        <stp/>
        <stp>6a07b0c0-dfc0-4bce-96c4-092599d54dcf</stp>
        <tr r="PX3" s="6"/>
      </tp>
      <tp>
        <v>2</v>
        <stp/>
        <stp>1d96cd45-050f-4b5c-8010-a2da0baefe93</stp>
        <tr r="BY3" s="3"/>
      </tp>
      <tp>
        <v>2</v>
        <stp/>
        <stp>c6c31a23-e868-446d-8a39-ae840d9663ee</stp>
        <tr r="IC3" s="3"/>
      </tp>
      <tp>
        <v>2</v>
        <stp/>
        <stp>a2c2f978-5af8-4862-b5ce-20f671d1f9f3</stp>
        <tr r="WD3" s="6"/>
      </tp>
      <tp>
        <v>2</v>
        <stp/>
        <stp>eb07badb-594d-40ca-8908-630f24d98754</stp>
        <tr r="CP3" s="5"/>
      </tp>
    </main>
    <main first="rtdsrv_eco_821a136d36b345a2ad4d993214df9bc4">
      <tp>
        <v>2</v>
        <stp/>
        <stp>9a3cda14-e9c5-497e-8778-4fbc6dc28b6a</stp>
        <tr r="AM3" s="3"/>
      </tp>
      <tp>
        <v>2</v>
        <stp/>
        <stp>dcdce4ae-94c8-4288-afeb-77314511ffe2</stp>
        <tr r="DY3" s="3"/>
      </tp>
    </main>
    <main first="rtdsrv_eco_821a136d36b345a2ad4d993214df9bc4">
      <tp>
        <v>2</v>
        <stp/>
        <stp>b23ea051-a112-4cd5-90fb-f35acec1316d</stp>
        <tr r="ABG3" s="3"/>
      </tp>
      <tp>
        <v>2</v>
        <stp/>
        <stp>8c791948-9a48-4834-86a4-9b455c83ca0b</stp>
        <tr r="AC3" s="5"/>
      </tp>
    </main>
    <main first="rtdsrv_eco_821a136d36b345a2ad4d993214df9bc4">
      <tp>
        <v>2</v>
        <stp/>
        <stp>54e1339d-77c7-4a91-a34e-06565e1530a3</stp>
        <tr r="RN3" s="1"/>
      </tp>
      <tp>
        <v>2</v>
        <stp/>
        <stp>8e8d5565-d3ed-4625-b073-b1b1bbcec3d0</stp>
        <tr r="WK3" s="5"/>
      </tp>
    </main>
    <main first="rtdsrv_eco_821a136d36b345a2ad4d993214df9bc4">
      <tp>
        <v>2</v>
        <stp/>
        <stp>5d89ccf7-6245-41f1-a1f3-0497b161d589</stp>
        <tr r="CW3" s="5"/>
      </tp>
    </main>
    <main first="rtdsrv_eco_821a136d36b345a2ad4d993214df9bc4">
      <tp>
        <v>2</v>
        <stp/>
        <stp>71e1c433-e149-4067-961b-2fa9c087ef40</stp>
        <tr r="ZT3" s="6"/>
      </tp>
    </main>
    <main first="rtdsrv_eco_821a136d36b345a2ad4d993214df9bc4">
      <tp>
        <v>2</v>
        <stp/>
        <stp>36844e2d-6fc8-4308-ad13-14b2e82e06f2</stp>
        <tr r="ADS3" s="3"/>
      </tp>
      <tp>
        <v>2</v>
        <stp/>
        <stp>d76e2e92-b040-4e35-a9f4-bd1da066dae1</stp>
        <tr r="MP3" s="6"/>
      </tp>
      <tp>
        <v>2</v>
        <stp/>
        <stp>9ff1bcbb-d9ce-4783-9a53-5c1a870adef7</stp>
        <tr r="IC3" s="6"/>
      </tp>
    </main>
    <main first="rtdsrv_eco_821a136d36b345a2ad4d993214df9bc4">
      <tp>
        <v>2</v>
        <stp/>
        <stp>a451b25c-680e-459d-b2ff-22f94c40a5e3</stp>
        <tr r="DG3" s="1"/>
      </tp>
      <tp>
        <v>2</v>
        <stp/>
        <stp>8ac2de9a-a726-43ee-8e5a-640523fbdd33</stp>
        <tr r="CQ3" s="6"/>
      </tp>
    </main>
    <main first="rtdsrv_eco_821a136d36b345a2ad4d993214df9bc4">
      <tp>
        <v>2</v>
        <stp/>
        <stp>4abc44bf-4037-4ec6-8ea9-debde406215b</stp>
        <tr r="OZ3" s="6"/>
      </tp>
      <tp>
        <v>2</v>
        <stp/>
        <stp>edc2af39-485e-4f6f-8c4c-9b797dc26413</stp>
        <tr r="FO3" s="6"/>
      </tp>
      <tp>
        <v>2</v>
        <stp/>
        <stp>0a8ce09c-a8a2-4313-bd2b-a722ab48223d</stp>
        <tr r="TR3" s="1"/>
      </tp>
      <tp>
        <v>2</v>
        <stp/>
        <stp>e6ab8fb2-7728-4ff0-bb64-25a56291206e</stp>
        <tr r="AX3" s="3"/>
      </tp>
      <tp>
        <v>2</v>
        <stp/>
        <stp>95bad491-30d0-4001-a356-92377e5c4754</stp>
        <tr r="ABN3" s="1"/>
      </tp>
    </main>
    <main first="rtdsrv_eco_821a136d36b345a2ad4d993214df9bc4">
      <tp>
        <v>2</v>
        <stp/>
        <stp>70aa16a0-f678-4693-aadb-3f03c7822032</stp>
        <tr r="DA3" s="3"/>
      </tp>
    </main>
    <main first="rtdsrv_eco_821a136d36b345a2ad4d993214df9bc4">
      <tp>
        <v>2</v>
        <stp/>
        <stp>ec51bee2-3cf3-4c45-9a45-ffc78535b192</stp>
        <tr r="PA3" s="5"/>
      </tp>
    </main>
    <main first="rtdsrv_eco_821a136d36b345a2ad4d993214df9bc4">
      <tp>
        <v>2</v>
        <stp/>
        <stp>b74d5b9e-a28d-4ec2-9ec2-fc138af63167</stp>
        <tr r="PL3" s="5"/>
      </tp>
    </main>
    <main first="rtdsrv_eco_821a136d36b345a2ad4d993214df9bc4">
      <tp>
        <v>2</v>
        <stp/>
        <stp>8c07c24e-e19b-4205-97d7-479a37c8334c</stp>
        <tr r="TN3" s="3"/>
      </tp>
      <tp>
        <v>2</v>
        <stp/>
        <stp>751aeb55-0992-484a-ac77-1a2ad37805c4</stp>
        <tr r="MB3" s="1"/>
      </tp>
    </main>
    <main first="rtdsrv_eco_821a136d36b345a2ad4d993214df9bc4">
      <tp>
        <v>2</v>
        <stp/>
        <stp>34c4bb6e-0086-4fec-a77d-166f6e8017c9</stp>
        <tr r="FP3" s="5"/>
      </tp>
    </main>
    <main first="rtdsrv_eco_821a136d36b345a2ad4d993214df9bc4">
      <tp>
        <v>2</v>
        <stp/>
        <stp>be2ded51-cca6-4162-ad8d-7d9ff9fc3c25</stp>
        <tr r="IY3" s="5"/>
      </tp>
    </main>
    <main first="rtdsrv_eco_821a136d36b345a2ad4d993214df9bc4">
      <tp>
        <v>2</v>
        <stp/>
        <stp>37a5c6f1-faa9-4be6-9606-f413175aa496</stp>
        <tr r="CA3" s="1"/>
      </tp>
      <tp>
        <v>2</v>
        <stp/>
        <stp>b739b010-00d1-471a-b409-2bfb033e9a3e</stp>
        <tr r="XL3" s="6"/>
      </tp>
    </main>
    <main first="rtdsrv_eco_821a136d36b345a2ad4d993214df9bc4">
      <tp>
        <v>2</v>
        <stp/>
        <stp>577cb115-ad62-4ad1-91f2-4f8339214972</stp>
        <tr r="JL3" s="1"/>
      </tp>
      <tp>
        <v>2</v>
        <stp/>
        <stp>1120e6d1-d5e9-47ae-b972-6f17b040e198</stp>
        <tr r="ABI3" s="6"/>
      </tp>
      <tp>
        <v>2</v>
        <stp/>
        <stp>c73b54a3-3d12-4e05-a3c6-31eec937884d</stp>
        <tr r="SC3" s="1"/>
      </tp>
      <tp>
        <v>2</v>
        <stp/>
        <stp>4f6646c5-c57f-4965-9d7f-f595ece6118a</stp>
        <tr r="MZ3" s="6"/>
      </tp>
    </main>
    <main first="rtdsrv_eco_821a136d36b345a2ad4d993214df9bc4">
      <tp>
        <v>2</v>
        <stp/>
        <stp>76e7bb5f-606a-475d-8e02-5210eb162001</stp>
        <tr r="RF3" s="6"/>
      </tp>
      <tp>
        <v>2</v>
        <stp/>
        <stp>36fad4a6-3e05-4655-8463-63de8ac81645</stp>
        <tr r="ACA3" s="6"/>
      </tp>
    </main>
    <main first="rtdsrv_eco_821a136d36b345a2ad4d993214df9bc4">
      <tp>
        <v>2</v>
        <stp/>
        <stp>456d0770-972f-46d9-a597-e7497c7f39a3</stp>
        <tr r="FI3" s="3"/>
      </tp>
      <tp>
        <v>2</v>
        <stp/>
        <stp>56e2a4e9-e74a-4e05-ac8f-42f23970a7ce</stp>
        <tr r="SJ3" s="3"/>
      </tp>
      <tp>
        <v>2</v>
        <stp/>
        <stp>d984978d-8dbb-4466-a79d-b80fdfc1e103</stp>
        <tr r="TP3" s="3"/>
      </tp>
    </main>
    <main first="rtdsrv_eco_821a136d36b345a2ad4d993214df9bc4">
      <tp>
        <v>2</v>
        <stp/>
        <stp>6c9a7c35-8ff8-4c23-9bd3-99010274a289</stp>
        <tr r="YF3" s="3"/>
      </tp>
    </main>
    <main first="rtdsrv_eco_821a136d36b345a2ad4d993214df9bc4">
      <tp>
        <v>2</v>
        <stp/>
        <stp>0c6e62ea-0370-4fd2-a863-408ce19ed226</stp>
        <tr r="IK3" s="6"/>
      </tp>
      <tp>
        <v>2</v>
        <stp/>
        <stp>a6bfacdc-b2ed-4e7e-bd80-a951866d93fb</stp>
        <tr r="AP3" s="3"/>
      </tp>
    </main>
    <main first="rtdsrv_eco_821a136d36b345a2ad4d993214df9bc4">
      <tp>
        <v>2</v>
        <stp/>
        <stp>bf37176b-eac2-4444-8797-7470a96a7b37</stp>
        <tr r="AAT3" s="6"/>
      </tp>
      <tp>
        <v>2</v>
        <stp/>
        <stp>93f53417-a91f-4223-b0f5-8b8293dfc4f4</stp>
        <tr r="OI3" s="3"/>
      </tp>
    </main>
    <main first="rtdsrv_eco_821a136d36b345a2ad4d993214df9bc4">
      <tp>
        <v>2</v>
        <stp/>
        <stp>71a8ed30-23cb-49ec-adfa-a434207da0eb</stp>
        <tr r="IM3" s="3"/>
      </tp>
      <tp>
        <v>2</v>
        <stp/>
        <stp>0eb28c38-6642-4676-b27d-d7b9fc2ce326</stp>
        <tr r="AEL3" s="5"/>
      </tp>
    </main>
    <main first="rtdsrv_eco_821a136d36b345a2ad4d993214df9bc4">
      <tp>
        <v>2</v>
        <stp/>
        <stp>9fab704e-2661-4904-99f6-26b260d5bf5f</stp>
        <tr r="XJ3" s="5"/>
      </tp>
      <tp>
        <v>2</v>
        <stp/>
        <stp>6b75fb2b-1b63-46c4-ba50-b6bd4aee216b</stp>
        <tr r="GM3" s="5"/>
      </tp>
      <tp>
        <v>2</v>
        <stp/>
        <stp>38b3d65b-f168-4951-9b61-6ed9dddf781b</stp>
        <tr r="ACK3" s="6"/>
      </tp>
      <tp>
        <v>2</v>
        <stp/>
        <stp>bf77a790-eeaa-44b5-ab8a-c50b48e8db91</stp>
        <tr r="ABG3" s="6"/>
      </tp>
      <tp>
        <v>2</v>
        <stp/>
        <stp>8a7fba76-b52f-4fbf-95ee-ab91fb8fb777</stp>
        <tr r="UX3" s="5"/>
      </tp>
      <tp>
        <v>2</v>
        <stp/>
        <stp>7df70825-16c7-4ee4-986a-03df092ed33b</stp>
        <tr r="ZQ3" s="1"/>
      </tp>
      <tp>
        <v>2</v>
        <stp/>
        <stp>5425c23b-d62c-4a87-bc36-6d6416fb2b71</stp>
        <tr r="OH3" s="3"/>
      </tp>
    </main>
    <main first="rtdsrv_eco_821a136d36b345a2ad4d993214df9bc4">
      <tp>
        <v>2</v>
        <stp/>
        <stp>7b4f8eef-a114-4eaf-99d3-cd7415173c3b</stp>
        <tr r="KA3" s="6"/>
      </tp>
    </main>
    <main first="rtdsrv_eco_821a136d36b345a2ad4d993214df9bc4">
      <tp>
        <v>2</v>
        <stp/>
        <stp>a9e574b8-f67e-4ca0-b7cd-7862950dfc4c</stp>
        <tr r="XY3" s="3"/>
      </tp>
      <tp>
        <v>2</v>
        <stp/>
        <stp>c68dca60-02c2-434b-a65b-615a6a819649</stp>
        <tr r="PQ3" s="5"/>
      </tp>
      <tp>
        <v>2</v>
        <stp/>
        <stp>5b6cbdd8-a52d-4658-b18c-da5435a82e4c</stp>
        <tr r="JR3" s="6"/>
      </tp>
      <tp>
        <v>2</v>
        <stp/>
        <stp>c9214af1-3fe6-4b97-bb8e-a20295356503</stp>
        <tr r="VF3" s="3"/>
      </tp>
      <tp>
        <v>2</v>
        <stp/>
        <stp>94597113-8630-4eb7-8770-b8e6b5062f35</stp>
        <tr r="HU3" s="5"/>
      </tp>
      <tp>
        <v>2</v>
        <stp/>
        <stp>dc58120e-20fc-4a12-9139-e49eee4b4ee4</stp>
        <tr r="XK3" s="5"/>
      </tp>
      <tp>
        <v>2</v>
        <stp/>
        <stp>914517be-13f0-485f-992a-cd527306cbef</stp>
        <tr r="LT3" s="5"/>
      </tp>
      <tp>
        <v>2</v>
        <stp/>
        <stp>3907792f-f7f4-4157-bcf4-1438b7f16b07</stp>
        <tr r="FE3" s="1"/>
      </tp>
      <tp>
        <v>2</v>
        <stp/>
        <stp>7ff3dc2c-a3ae-4014-bec1-f116cfbdf2a0</stp>
        <tr r="TD3" s="5"/>
      </tp>
      <tp>
        <v>2</v>
        <stp/>
        <stp>b3ba0642-5edb-44ac-9ca9-425e4b8154cf</stp>
        <tr r="BO3" s="3"/>
      </tp>
      <tp>
        <v>2</v>
        <stp/>
        <stp>53cadf2e-07a0-426e-9242-33c4f7fdaf50</stp>
        <tr r="QH3" s="1"/>
      </tp>
    </main>
    <main first="rtdsrv_eco_821a136d36b345a2ad4d993214df9bc4">
      <tp>
        <v>2</v>
        <stp/>
        <stp>bc616a3d-5562-462a-adad-361f3f46a145</stp>
        <tr r="AFL3" s="1"/>
      </tp>
    </main>
    <main first="rtdsrv_eco_821a136d36b345a2ad4d993214df9bc4">
      <tp>
        <v>2</v>
        <stp/>
        <stp>5d8bdc52-4baa-4666-aa43-97369428dd86</stp>
        <tr r="GB3" s="1"/>
      </tp>
    </main>
    <main first="rtdsrv_eco_821a136d36b345a2ad4d993214df9bc4">
      <tp>
        <v>2</v>
        <stp/>
        <stp>db4a0a3a-ec76-4813-84fa-c0a15abca4cc</stp>
        <tr r="PT3" s="6"/>
      </tp>
      <tp>
        <v>2</v>
        <stp/>
        <stp>ca0d3323-627f-41b5-bba3-67278ae68018</stp>
        <tr r="ABI3" s="3"/>
      </tp>
    </main>
    <main first="rtdsrv_eco_821a136d36b345a2ad4d993214df9bc4">
      <tp>
        <v>2</v>
        <stp/>
        <stp>b003bfca-ccc5-48e8-99f4-54d1a8c001f8</stp>
        <tr r="OK3" s="1"/>
      </tp>
      <tp>
        <v>2</v>
        <stp/>
        <stp>72636b78-b83d-4641-bd6a-0098328e3acb</stp>
        <tr r="QW3" s="3"/>
      </tp>
    </main>
    <main first="rtdsrv_eco_821a136d36b345a2ad4d993214df9bc4">
      <tp>
        <v>2</v>
        <stp/>
        <stp>c9fcc73b-fbc1-4810-99e3-a5460f897824</stp>
        <tr r="CN3" s="3"/>
      </tp>
      <tp>
        <v>2</v>
        <stp/>
        <stp>f8bc2c92-b657-4af8-a7bc-334111a8b7a3</stp>
        <tr r="VU3" s="6"/>
      </tp>
      <tp>
        <v>2</v>
        <stp/>
        <stp>b80aca06-ab2e-4ec7-84e9-40a5448f9885</stp>
        <tr r="LI3" s="5"/>
      </tp>
      <tp>
        <v>2</v>
        <stp/>
        <stp>fe9e63d2-a06a-4ec4-9002-80e66119bd0b</stp>
        <tr r="ZM3" s="3"/>
      </tp>
      <tp>
        <v>2</v>
        <stp/>
        <stp>eb777eab-fe4f-44a0-b7c9-afa556cd9438</stp>
        <tr r="SY3" s="1"/>
      </tp>
    </main>
    <main first="rtdsrv_eco_821a136d36b345a2ad4d993214df9bc4">
      <tp>
        <v>2</v>
        <stp/>
        <stp>be2580ef-a895-4c90-a5cf-13bd92af8026</stp>
        <tr r="UV3" s="3"/>
      </tp>
    </main>
    <main first="rtdsrv_eco_821a136d36b345a2ad4d993214df9bc4">
      <tp>
        <v>2</v>
        <stp/>
        <stp>06f84b3c-017d-468e-877c-63c42d9b57db</stp>
        <tr r="WB3" s="1"/>
      </tp>
      <tp>
        <v>2</v>
        <stp/>
        <stp>c8f00d58-6843-404b-b096-f9567828dfc4</stp>
        <tr r="AAR3" s="1"/>
      </tp>
      <tp>
        <v>2</v>
        <stp/>
        <stp>52dab1ee-b917-4f01-83ba-94ec4562ae3a</stp>
        <tr r="KC3" s="5"/>
      </tp>
    </main>
    <main first="rtdsrv_eco_821a136d36b345a2ad4d993214df9bc4">
      <tp>
        <v>2</v>
        <stp/>
        <stp>47d72c25-0a62-4071-a705-8b320d802570</stp>
        <tr r="JN3" s="6"/>
      </tp>
    </main>
    <main first="rtdsrv_eco_821a136d36b345a2ad4d993214df9bc4">
      <tp>
        <v>2</v>
        <stp/>
        <stp>f275da35-1268-4d87-bf29-b763fd420b33</stp>
        <tr r="UK3" s="3"/>
      </tp>
    </main>
    <main first="rtdsrv_eco_821a136d36b345a2ad4d993214df9bc4">
      <tp>
        <v>2</v>
        <stp/>
        <stp>11675f3c-fc2f-4dd7-873b-41072d93a639</stp>
        <tr r="ACS3" s="1"/>
      </tp>
    </main>
    <main first="rtdsrv_eco_821a136d36b345a2ad4d993214df9bc4">
      <tp>
        <v>2</v>
        <stp/>
        <stp>ea7f284e-8ef6-4a2f-8b4b-fd807bef7cf9</stp>
        <tr r="I3" s="3"/>
      </tp>
    </main>
    <main first="rtdsrv_eco_821a136d36b345a2ad4d993214df9bc4">
      <tp>
        <v>2</v>
        <stp/>
        <stp>b551ec25-5832-4558-a88b-917ff149b5ad</stp>
        <tr r="JI3" s="1"/>
      </tp>
      <tp>
        <v>2</v>
        <stp/>
        <stp>d77cfb1f-54ab-4dd2-9dc4-ce0ec6815413</stp>
        <tr r="PI3" s="6"/>
      </tp>
      <tp>
        <v>2</v>
        <stp/>
        <stp>a1e15be2-c166-4e73-8cbe-0fe7ee6e148d</stp>
        <tr r="MZ3" s="5"/>
      </tp>
    </main>
    <main first="rtdsrv_eco_821a136d36b345a2ad4d993214df9bc4">
      <tp>
        <v>2</v>
        <stp/>
        <stp>710bfdac-c852-472e-a4f9-8b83adb1be5d</stp>
        <tr r="K3" s="6"/>
      </tp>
    </main>
    <main first="rtdsrv_eco_821a136d36b345a2ad4d993214df9bc4">
      <tp>
        <v>2</v>
        <stp/>
        <stp>fa38d3d3-ea2c-4b8a-b2f9-a40a8cebd1fc</stp>
        <tr r="YW3" s="5"/>
      </tp>
      <tp>
        <v>2</v>
        <stp/>
        <stp>9248e2aa-a1b1-44c4-be7b-c6ea9ff5bd9d</stp>
        <tr r="LX3" s="6"/>
      </tp>
      <tp>
        <v>2</v>
        <stp/>
        <stp>05738059-b7b4-46de-b1a9-bfa5fa4162e5</stp>
        <tr r="ON3" s="6"/>
      </tp>
    </main>
    <main first="rtdsrv_eco_821a136d36b345a2ad4d993214df9bc4">
      <tp>
        <v>2</v>
        <stp/>
        <stp>7169a179-80dd-49f5-8583-4b65ad119e86</stp>
        <tr r="HO3" s="1"/>
      </tp>
    </main>
    <main first="rtdsrv_eco_821a136d36b345a2ad4d993214df9bc4">
      <tp>
        <v>2</v>
        <stp/>
        <stp>4e86509d-bc93-4ac8-81fc-599076ab20dc</stp>
        <tr r="HB3" s="3"/>
      </tp>
      <tp>
        <v>2</v>
        <stp/>
        <stp>2ef1d4fe-0791-48bf-a1f8-92eb506595ad</stp>
        <tr r="ZR3" s="1"/>
      </tp>
      <tp>
        <v>2</v>
        <stp/>
        <stp>f66da16f-16d2-4de8-a6dc-40b3c427888c</stp>
        <tr r="YH3" s="3"/>
      </tp>
      <tp>
        <v>2</v>
        <stp/>
        <stp>04a4f52d-a83c-487b-a3fd-fe7e4f4be116</stp>
        <tr r="V3" s="1"/>
      </tp>
      <tp>
        <v>2</v>
        <stp/>
        <stp>7b325109-2d2d-4e81-9526-63b51088076a</stp>
        <tr r="AEP3" s="3"/>
      </tp>
    </main>
    <main first="rtdsrv_eco_821a136d36b345a2ad4d993214df9bc4">
      <tp>
        <v>2</v>
        <stp/>
        <stp>e20ea65f-005e-4445-beaa-74a24fe9bdb6</stp>
        <tr r="QP3" s="6"/>
      </tp>
      <tp>
        <v>2</v>
        <stp/>
        <stp>b0c8450a-325b-42c7-b114-1fa6d5222549</stp>
        <tr r="FL3" s="1"/>
      </tp>
      <tp>
        <v>2</v>
        <stp/>
        <stp>41f98bc9-f7a7-4834-8c0c-d97a6f5e38ae</stp>
        <tr r="UR3" s="6"/>
      </tp>
      <tp>
        <v>2</v>
        <stp/>
        <stp>b74e56c1-009e-490a-9aa8-6c83051681dc</stp>
        <tr r="FU3" s="6"/>
      </tp>
      <tp>
        <v>2</v>
        <stp/>
        <stp>eeef8934-97d4-4173-80af-744add30c12e</stp>
        <tr r="GE3" s="5"/>
      </tp>
    </main>
    <main first="rtdsrv_eco_821a136d36b345a2ad4d993214df9bc4">
      <tp>
        <v>2</v>
        <stp/>
        <stp>e9cd207d-af7f-4e22-b0d6-45cddead585f</stp>
        <tr r="KO3" s="3"/>
      </tp>
      <tp>
        <v>2</v>
        <stp/>
        <stp>9374a629-077e-4d64-92c5-f1e93ad3dd55</stp>
        <tr r="AFQ3" s="6"/>
      </tp>
      <tp>
        <v>2</v>
        <stp/>
        <stp>ee48a908-f091-419e-ae37-026028206045</stp>
        <tr r="RM3" s="6"/>
      </tp>
    </main>
    <main first="rtdsrv_eco_821a136d36b345a2ad4d993214df9bc4">
      <tp>
        <v>2</v>
        <stp/>
        <stp>d4abfeae-74ef-4622-8161-bae197ec4b67</stp>
        <tr r="JW3" s="1"/>
      </tp>
      <tp>
        <v>2</v>
        <stp/>
        <stp>bbd04600-40f8-48ee-9b16-c0b7af6dc458</stp>
        <tr r="EB3" s="6"/>
      </tp>
      <tp>
        <v>2</v>
        <stp/>
        <stp>678e42a4-5975-47c6-a114-8a5a26d41656</stp>
        <tr r="AES3" s="6"/>
      </tp>
      <tp>
        <v>2</v>
        <stp/>
        <stp>4aa49678-349b-43b5-b400-e3f0e3b4a7f5</stp>
        <tr r="AAR3" s="6"/>
      </tp>
      <tp>
        <v>2</v>
        <stp/>
        <stp>2a85f381-c07f-4d41-9510-762812c59ca7</stp>
        <tr r="FL3" s="5"/>
      </tp>
      <tp>
        <v>2</v>
        <stp/>
        <stp>999fe05f-c3df-4fe3-94c3-79311c63669a</stp>
        <tr r="HP3" s="3"/>
      </tp>
      <tp>
        <v>2</v>
        <stp/>
        <stp>25866040-78b3-4212-90e7-db32df055707</stp>
        <tr r="ABY3" s="1"/>
      </tp>
    </main>
    <main first="rtdsrv_eco_821a136d36b345a2ad4d993214df9bc4">
      <tp>
        <v>2</v>
        <stp/>
        <stp>1738e613-22ee-4975-9f32-8b23e238033b</stp>
        <tr r="WI3" s="5"/>
      </tp>
      <tp>
        <v>2</v>
        <stp/>
        <stp>f07f26c2-be39-4802-b4cb-6763d0ba9d7e</stp>
        <tr r="ZJ3" s="1"/>
      </tp>
      <tp>
        <v>2</v>
        <stp/>
        <stp>5608fab1-1408-4c82-a833-1bf78db387a1</stp>
        <tr r="T3" s="3"/>
      </tp>
      <tp>
        <v>2</v>
        <stp/>
        <stp>75e6f58b-5669-4781-920c-5794d7491b40</stp>
        <tr r="EN3" s="5"/>
      </tp>
      <tp>
        <v>2</v>
        <stp/>
        <stp>f1230f82-f012-42d0-a5a0-de845e610656</stp>
        <tr r="PN3" s="6"/>
      </tp>
    </main>
    <main first="rtdsrv_eco_821a136d36b345a2ad4d993214df9bc4">
      <tp>
        <v>2</v>
        <stp/>
        <stp>9ac713e8-2f0e-447e-8573-ddab1fb76fa9</stp>
        <tr r="GS3" s="6"/>
      </tp>
      <tp>
        <v>2</v>
        <stp/>
        <stp>bea33df6-2801-4cec-92ae-7892997d2fed</stp>
        <tr r="BT3" s="6"/>
      </tp>
      <tp>
        <v>2</v>
        <stp/>
        <stp>369ccbac-d114-4713-a1aa-6d0fdb99520d</stp>
        <tr r="ZG3" s="1"/>
      </tp>
      <tp>
        <v>2</v>
        <stp/>
        <stp>d605c0aa-a0ca-4e87-a20c-9a5d0e6c9206</stp>
        <tr r="OH3" s="1"/>
      </tp>
      <tp>
        <v>2</v>
        <stp/>
        <stp>06ad4e0e-a121-4d2e-8827-03b9291c0955</stp>
        <tr r="UV3" s="5"/>
      </tp>
      <tp>
        <v>2</v>
        <stp/>
        <stp>a69ac274-5896-42d3-96db-e39667df0481</stp>
        <tr r="EQ3" s="1"/>
      </tp>
    </main>
    <main first="rtdsrv_eco_821a136d36b345a2ad4d993214df9bc4">
      <tp>
        <v>2</v>
        <stp/>
        <stp>e1a9c524-bb46-423c-81e1-9fa044d01d3a</stp>
        <tr r="LR3" s="6"/>
      </tp>
      <tp>
        <v>2</v>
        <stp/>
        <stp>8f390e07-b120-4d72-9694-1e0bfa63986f</stp>
        <tr r="MO3" s="1"/>
      </tp>
    </main>
    <main first="rtdsrv_eco_821a136d36b345a2ad4d993214df9bc4">
      <tp>
        <v>2</v>
        <stp/>
        <stp>a441d0a9-f9d6-42dd-b318-03cf97649e74</stp>
        <tr r="CU3" s="3"/>
      </tp>
      <tp>
        <v>2</v>
        <stp/>
        <stp>bc822f2e-2339-4fa0-9dc8-8d24ed1d4245</stp>
        <tr r="ABZ3" s="1"/>
      </tp>
    </main>
    <main first="rtdsrv_eco_821a136d36b345a2ad4d993214df9bc4">
      <tp>
        <v>2</v>
        <stp/>
        <stp>eed62a7a-983a-4644-a924-586d40ff7e95</stp>
        <tr r="IJ3" s="3"/>
      </tp>
      <tp>
        <v>2</v>
        <stp/>
        <stp>75cbfb49-6ba7-4e7f-b6fc-15a2569da48c</stp>
        <tr r="PU3" s="3"/>
      </tp>
      <tp>
        <v>2</v>
        <stp/>
        <stp>f386ed1e-0ed6-4221-b40c-5a86d3c8ebbd</stp>
        <tr r="LG3" s="3"/>
      </tp>
      <tp>
        <v>2</v>
        <stp/>
        <stp>ab635615-ae22-4179-9b8d-f5900c1f548f</stp>
        <tr r="JJ3" s="6"/>
      </tp>
    </main>
    <main first="rtdsrv_eco_821a136d36b345a2ad4d993214df9bc4">
      <tp>
        <v>2</v>
        <stp/>
        <stp>2bbaace1-6046-4721-a39d-5d1635c06860</stp>
        <tr r="XN3" s="3"/>
      </tp>
      <tp>
        <v>2</v>
        <stp/>
        <stp>0185831d-53f8-40f5-9efd-7036b39961c5</stp>
        <tr r="UI3" s="6"/>
      </tp>
      <tp>
        <v>2</v>
        <stp/>
        <stp>4a033e52-8c14-4f15-98a0-78dcb22bd47a</stp>
        <tr r="LU3" s="5"/>
      </tp>
      <tp>
        <v>2</v>
        <stp/>
        <stp>b478ecb7-9458-482f-ba43-19a11a754207</stp>
        <tr r="MJ3" s="3"/>
      </tp>
    </main>
    <main first="rtdsrv_eco_821a136d36b345a2ad4d993214df9bc4">
      <tp>
        <v>2</v>
        <stp/>
        <stp>1dc7d575-1d09-4146-95f8-508c82095d44</stp>
        <tr r="MU3" s="1"/>
      </tp>
      <tp>
        <v>2</v>
        <stp/>
        <stp>414543a9-71bc-416a-bb5d-32211c601f0e</stp>
        <tr r="PQ3" s="6"/>
      </tp>
      <tp>
        <v>2</v>
        <stp/>
        <stp>8baf516b-8cf8-4283-acc1-18aa3bb90721</stp>
        <tr r="WF3" s="1"/>
      </tp>
    </main>
    <main first="rtdsrv_eco_821a136d36b345a2ad4d993214df9bc4">
      <tp>
        <v>2</v>
        <stp/>
        <stp>8dac747e-d1fc-473e-acff-0757873daa3b</stp>
        <tr r="JF3" s="5"/>
      </tp>
      <tp>
        <v>2</v>
        <stp/>
        <stp>836536c5-a530-4806-9c13-8dca853bad77</stp>
        <tr r="VD3" s="5"/>
      </tp>
      <tp>
        <v>2</v>
        <stp/>
        <stp>2b4fd52a-7bd2-4704-b162-fa6cb351cfaa</stp>
        <tr r="AFN3" s="6"/>
      </tp>
      <tp>
        <v>2</v>
        <stp/>
        <stp>700b74c2-1e3e-4e1a-aded-83f2669adb8f</stp>
        <tr r="ACO3" s="3"/>
      </tp>
      <tp>
        <v>2</v>
        <stp/>
        <stp>7de967d3-4eff-4185-946e-35368f61ba11</stp>
        <tr r="BM3" s="5"/>
      </tp>
    </main>
    <main first="rtdsrv_eco_821a136d36b345a2ad4d993214df9bc4">
      <tp>
        <v>2</v>
        <stp/>
        <stp>dbfb72d1-cc0d-442d-8abe-3d579d08ac4b</stp>
        <tr r="GJ3" s="1"/>
      </tp>
      <tp>
        <v>2</v>
        <stp/>
        <stp>13eff64d-ef4c-4afc-8a2e-7726ee3c55f4</stp>
        <tr r="SC3" s="6"/>
      </tp>
    </main>
    <main first="rtdsrv_eco_821a136d36b345a2ad4d993214df9bc4">
      <tp>
        <v>2</v>
        <stp/>
        <stp>ec86a05c-00da-4f9a-a3f1-ba6ee8dd144f</stp>
        <tr r="PY3" s="3"/>
      </tp>
      <tp>
        <v>2</v>
        <stp/>
        <stp>4007f010-19e6-4b98-b766-b04c1d258bbd</stp>
        <tr r="SE3" s="6"/>
      </tp>
    </main>
    <main first="rtdsrv_eco_821a136d36b345a2ad4d993214df9bc4">
      <tp>
        <v>2</v>
        <stp/>
        <stp>5162af81-6b31-425e-8d21-b0b4371c68d2</stp>
        <tr r="AEB3" s="6"/>
      </tp>
      <tp>
        <v>2</v>
        <stp/>
        <stp>08156c4b-a5f5-45b6-be7e-6639f6496288</stp>
        <tr r="KB3" s="1"/>
      </tp>
    </main>
    <main first="rtdsrv_eco_821a136d36b345a2ad4d993214df9bc4">
      <tp>
        <v>2</v>
        <stp/>
        <stp>e9fc8143-cf38-4587-a506-cff8426d0192</stp>
        <tr r="CH3" s="5"/>
      </tp>
    </main>
    <main first="rtdsrv_eco_821a136d36b345a2ad4d993214df9bc4">
      <tp>
        <v>2</v>
        <stp/>
        <stp>5df058fb-c68e-4a23-aac8-1bee56aed2a6</stp>
        <tr r="JF3" s="6"/>
      </tp>
    </main>
    <main first="rtdsrv_eco_821a136d36b345a2ad4d993214df9bc4">
      <tp>
        <v>2</v>
        <stp/>
        <stp>1dd5300a-5285-4195-9ea7-3736d295d93c</stp>
        <tr r="ZR3" s="6"/>
      </tp>
      <tp>
        <v>2</v>
        <stp/>
        <stp>fcebbdd2-8d79-4193-9bd0-fc9a874ec513</stp>
        <tr r="OH3" s="6"/>
      </tp>
    </main>
    <main first="rtdsrv_eco_821a136d36b345a2ad4d993214df9bc4">
      <tp>
        <v>2</v>
        <stp/>
        <stp>b14c4ef7-717d-4a28-9f75-b24b0f529191</stp>
        <tr r="EC3" s="6"/>
      </tp>
      <tp>
        <v>2</v>
        <stp/>
        <stp>e7991db1-b4a7-40e3-833f-29e69d26ae09</stp>
        <tr r="PN3" s="5"/>
      </tp>
      <tp>
        <v>2</v>
        <stp/>
        <stp>4ce3b5f1-d7d2-413f-b7f8-59c97126633d</stp>
        <tr r="IR3" s="6"/>
      </tp>
    </main>
    <main first="rtdsrv_eco_821a136d36b345a2ad4d993214df9bc4">
      <tp>
        <v>2</v>
        <stp/>
        <stp>fa940e62-8365-49f1-8e44-3c169b51d1b1</stp>
        <tr r="VG3" s="1"/>
      </tp>
    </main>
    <main first="rtdsrv_eco_821a136d36b345a2ad4d993214df9bc4">
      <tp>
        <v>2</v>
        <stp/>
        <stp>90165bb2-884c-4b53-b43a-d5ec5ab177a4</stp>
        <tr r="V3" s="6"/>
      </tp>
      <tp>
        <v>2</v>
        <stp/>
        <stp>05562cb0-b909-4b4d-ba76-19dd3b3485c2</stp>
        <tr r="ABO3" s="5"/>
      </tp>
      <tp>
        <v>2</v>
        <stp/>
        <stp>b28e8cf3-f679-4770-9f94-cb53c7405b15</stp>
        <tr r="ED3" s="6"/>
      </tp>
    </main>
    <main first="rtdsrv_eco_821a136d36b345a2ad4d993214df9bc4">
      <tp>
        <v>2</v>
        <stp/>
        <stp>19715125-5ea2-4f42-b658-3c2f2cdb83b9</stp>
        <tr r="AL3" s="3"/>
      </tp>
      <tp>
        <v>2</v>
        <stp/>
        <stp>661f6356-12b4-4d51-b289-1fc686e19de6</stp>
        <tr r="TA3" s="1"/>
      </tp>
      <tp>
        <v>2</v>
        <stp/>
        <stp>2a95d65b-eb5c-4f18-8fac-4ba7f12cd12d</stp>
        <tr r="AES3" s="1"/>
      </tp>
      <tp>
        <v>2</v>
        <stp/>
        <stp>c8587bf8-c02e-4f0f-88bd-b2523c981ef5</stp>
        <tr r="SX3" s="5"/>
      </tp>
      <tp>
        <v>2</v>
        <stp/>
        <stp>3468999f-2872-4c08-b199-bbe89dc7d1e3</stp>
        <tr r="SC3" s="5"/>
      </tp>
    </main>
    <main first="rtdsrv_eco_821a136d36b345a2ad4d993214df9bc4">
      <tp>
        <v>2</v>
        <stp/>
        <stp>e4085873-e3da-4a57-b1c9-9f0f612fecb2</stp>
        <tr r="AFD3" s="5"/>
      </tp>
    </main>
    <main first="rtdsrv_eco_821a136d36b345a2ad4d993214df9bc4">
      <tp>
        <v>2</v>
        <stp/>
        <stp>d0243d04-93fb-4eae-82ef-81c53d2221db</stp>
        <tr r="RA3" s="5"/>
      </tp>
    </main>
    <main first="rtdsrv_eco_821a136d36b345a2ad4d993214df9bc4">
      <tp>
        <v>2</v>
        <stp/>
        <stp>d755980c-c33c-4c87-936b-5c6e11eec6dc</stp>
        <tr r="RH3" s="1"/>
      </tp>
      <tp>
        <v>2</v>
        <stp/>
        <stp>40f000f9-56ff-4046-92a6-331a69e21a75</stp>
        <tr r="TW3" s="3"/>
      </tp>
      <tp>
        <v>2</v>
        <stp/>
        <stp>e7ee4a6e-c4da-4fc2-917e-0d612e4858c9</stp>
        <tr r="LW3" s="1"/>
      </tp>
    </main>
    <main first="rtdsrv_eco_821a136d36b345a2ad4d993214df9bc4">
      <tp>
        <v>2</v>
        <stp/>
        <stp>8e1996d7-e0fc-4818-8f34-df3dd12c3c06</stp>
        <tr r="CQ3" s="5"/>
      </tp>
    </main>
    <main first="rtdsrv_eco_821a136d36b345a2ad4d993214df9bc4">
      <tp>
        <v>2</v>
        <stp/>
        <stp>88d886d6-b5c0-46db-abff-a723ddc2b2cc</stp>
        <tr r="HP3" s="6"/>
      </tp>
      <tp>
        <v>2</v>
        <stp/>
        <stp>d8d32742-26f1-4b5c-8452-fc1463b202fc</stp>
        <tr r="ZS3" s="5"/>
      </tp>
      <tp>
        <v>2</v>
        <stp/>
        <stp>17311b2d-b220-4bd8-9f6a-0a17f2c1bcae</stp>
        <tr r="AW3" s="6"/>
      </tp>
    </main>
    <main first="rtdsrv_eco_821a136d36b345a2ad4d993214df9bc4">
      <tp>
        <v>2</v>
        <stp/>
        <stp>801ed66b-ec5e-4d6b-b2a7-793d166c7f74</stp>
        <tr r="ZN3" s="6"/>
      </tp>
      <tp>
        <v>2</v>
        <stp/>
        <stp>5d75a731-a7d8-44a0-a316-e8e3ef4bed5a</stp>
        <tr r="OB3" s="5"/>
      </tp>
      <tp>
        <v>2</v>
        <stp/>
        <stp>781060f5-fff9-4c91-8fe0-4447066221b4</stp>
        <tr r="MP3" s="5"/>
      </tp>
    </main>
    <main first="rtdsrv_eco_821a136d36b345a2ad4d993214df9bc4">
      <tp>
        <v>2</v>
        <stp/>
        <stp>d40b8012-0ff3-4ca6-8c45-84c1f3a0781d</stp>
        <tr r="HN3" s="6"/>
      </tp>
      <tp>
        <v>2</v>
        <stp/>
        <stp>99a5e419-af93-4157-88f0-493dc80525dc</stp>
        <tr r="CX3" s="5"/>
      </tp>
    </main>
    <main first="rtdsrv_eco_821a136d36b345a2ad4d993214df9bc4">
      <tp>
        <v>2</v>
        <stp/>
        <stp>042a6759-b1e0-451e-bbbe-69a7fa5137a4</stp>
        <tr r="HY3" s="1"/>
      </tp>
      <tp>
        <v>2</v>
        <stp/>
        <stp>7dfa4c6f-e507-4fe8-838d-78f53d6bf77f</stp>
        <tr r="JP3" s="1"/>
      </tp>
      <tp>
        <v>2</v>
        <stp/>
        <stp>ec4f7a17-7a22-4b8f-b1ad-0fdece620843</stp>
        <tr r="XF3" s="1"/>
      </tp>
      <tp>
        <v>2</v>
        <stp/>
        <stp>d59c474e-209f-4e38-ade9-a14251270dd5</stp>
        <tr r="OX3" s="5"/>
      </tp>
      <tp>
        <v>2</v>
        <stp/>
        <stp>43f34eb1-635f-4bc8-852f-4b1a036b120a</stp>
        <tr r="GC3" s="3"/>
      </tp>
    </main>
    <main first="rtdsrv_eco_821a136d36b345a2ad4d993214df9bc4">
      <tp>
        <v>2</v>
        <stp/>
        <stp>ea4febd8-a231-4d59-a8d1-962beb0f9b66</stp>
        <tr r="BR3" s="5"/>
      </tp>
    </main>
    <main first="rtdsrv_eco_821a136d36b345a2ad4d993214df9bc4">
      <tp>
        <v>2</v>
        <stp/>
        <stp>a3df981e-ced3-44ea-9e3a-51f0745e56e2</stp>
        <tr r="HI3" s="3"/>
      </tp>
    </main>
    <main first="rtdsrv_eco_821a136d36b345a2ad4d993214df9bc4">
      <tp>
        <v>2</v>
        <stp/>
        <stp>865873ee-0bb2-4101-9503-5846e0ea9541</stp>
        <tr r="AAF3" s="3"/>
      </tp>
    </main>
    <main first="rtdsrv_eco_821a136d36b345a2ad4d993214df9bc4">
      <tp>
        <v>2</v>
        <stp/>
        <stp>068dac6e-3b05-4b7b-9380-4b47828c1e44</stp>
        <tr r="VM3" s="6"/>
      </tp>
      <tp>
        <v>2</v>
        <stp/>
        <stp>15d61f9e-4644-4319-94ce-d0169ab18e9c</stp>
        <tr r="TG3" s="6"/>
      </tp>
      <tp>
        <v>2</v>
        <stp/>
        <stp>79c89e01-4944-44d1-abf7-342ea597a727</stp>
        <tr r="AFO3" s="1"/>
      </tp>
      <tp>
        <v>2</v>
        <stp/>
        <stp>ffa6fc57-e229-4ab9-a3d3-00194e6d9a6b</stp>
        <tr r="OA3" s="1"/>
      </tp>
    </main>
    <main first="rtdsrv_eco_821a136d36b345a2ad4d993214df9bc4">
      <tp>
        <v>2</v>
        <stp/>
        <stp>e2174e00-f607-4144-839f-eaa3cb0246e9</stp>
        <tr r="RE3" s="5"/>
      </tp>
    </main>
    <main first="rtdsrv_eco_821a136d36b345a2ad4d993214df9bc4">
      <tp>
        <v>2</v>
        <stp/>
        <stp>25051b09-48d4-4753-b92b-0e4969e30710</stp>
        <tr r="RF3" s="5"/>
      </tp>
    </main>
    <main first="rtdsrv_eco_821a136d36b345a2ad4d993214df9bc4">
      <tp>
        <v>2</v>
        <stp/>
        <stp>7989ecd6-3ba9-4b20-8635-8f063ca58faa</stp>
        <tr r="G3" s="6"/>
      </tp>
      <tp>
        <v>2</v>
        <stp/>
        <stp>6ad6018f-b86b-4704-a67d-a30d6829c399</stp>
        <tr r="ACM3" s="6"/>
      </tp>
    </main>
    <main first="rtdsrv_eco_821a136d36b345a2ad4d993214df9bc4">
      <tp>
        <v>2</v>
        <stp/>
        <stp>1eb324ff-7b1d-48b4-a47b-dc53d626d98e</stp>
        <tr r="AFK3" s="5"/>
      </tp>
      <tp>
        <v>2</v>
        <stp/>
        <stp>429c141f-95cb-4935-a833-1686f54cd396</stp>
        <tr r="FG3" s="5"/>
      </tp>
    </main>
    <main first="rtdsrv_eco_821a136d36b345a2ad4d993214df9bc4">
      <tp>
        <v>2</v>
        <stp/>
        <stp>43e35883-81d9-464b-b8c1-1e3bf80d4fe6</stp>
        <tr r="OQ3" s="1"/>
      </tp>
    </main>
    <main first="rtdsrv_eco_821a136d36b345a2ad4d993214df9bc4">
      <tp>
        <v>2</v>
        <stp/>
        <stp>543feaeb-09db-43cd-bb1a-e85f16f5b7e1</stp>
        <tr r="R3" s="3"/>
      </tp>
      <tp>
        <v>2</v>
        <stp/>
        <stp>eb344aaf-3164-4674-a6ce-787cb0156f87</stp>
        <tr r="UY3" s="3"/>
      </tp>
    </main>
    <main first="rtdsrv_eco_821a136d36b345a2ad4d993214df9bc4">
      <tp>
        <v>2</v>
        <stp/>
        <stp>22ed6e25-89de-48fb-adc7-3bec5a797d38</stp>
        <tr r="EJ3" s="3"/>
      </tp>
    </main>
    <main first="rtdsrv_eco_821a136d36b345a2ad4d993214df9bc4">
      <tp>
        <v>2</v>
        <stp/>
        <stp>83022118-fc41-42f7-bee9-432e78e9b455</stp>
        <tr r="AEV3" s="1"/>
      </tp>
    </main>
    <main first="rtdsrv_eco_821a136d36b345a2ad4d993214df9bc4">
      <tp>
        <v>2</v>
        <stp/>
        <stp>70e08930-561c-4336-b50a-424c6021219e</stp>
        <tr r="EZ3" s="3"/>
      </tp>
    </main>
    <main first="rtdsrv_eco_821a136d36b345a2ad4d993214df9bc4">
      <tp>
        <v>2</v>
        <stp/>
        <stp>d20be3d5-6b4b-48ad-b087-d07a110e8c83</stp>
        <tr r="NJ3" s="5"/>
      </tp>
    </main>
    <main first="rtdsrv_eco_821a136d36b345a2ad4d993214df9bc4">
      <tp>
        <v>2</v>
        <stp/>
        <stp>2e9fa6cf-0f8c-4341-85db-463b49f2c047</stp>
        <tr r="AGB3" s="6"/>
      </tp>
      <tp>
        <v>2</v>
        <stp/>
        <stp>1df3a10b-b9b0-4d6f-8ecd-8311a1c419f4</stp>
        <tr r="JR3" s="1"/>
      </tp>
    </main>
    <main first="rtdsrv_eco_821a136d36b345a2ad4d993214df9bc4">
      <tp>
        <v>2</v>
        <stp/>
        <stp>887781fd-ae1f-4fd2-a132-96cfedb7d284</stp>
        <tr r="AEF3" s="5"/>
      </tp>
      <tp>
        <v>2</v>
        <stp/>
        <stp>938dfa2b-444c-4a19-bbd4-d83f225fb836</stp>
        <tr r="VY3" s="3"/>
      </tp>
    </main>
    <main first="rtdsrv_eco_821a136d36b345a2ad4d993214df9bc4">
      <tp>
        <v>2</v>
        <stp/>
        <stp>04afb717-ff6b-491d-9489-5bad56b7ad39</stp>
        <tr r="AW3" s="1"/>
      </tp>
    </main>
    <main first="rtdsrv_eco_821a136d36b345a2ad4d993214df9bc4">
      <tp>
        <v>2</v>
        <stp/>
        <stp>ec538d89-2fc7-4a51-86b3-11d3182e2f25</stp>
        <tr r="EA3" s="3"/>
      </tp>
    </main>
    <main first="rtdsrv_eco_821a136d36b345a2ad4d993214df9bc4">
      <tp>
        <v>2</v>
        <stp/>
        <stp>5948cc84-2b6f-4a5d-af5b-1efc36c20c50</stp>
        <tr r="VK3" s="3"/>
      </tp>
      <tp>
        <v>2</v>
        <stp/>
        <stp>d067269f-3cfa-44fb-9aaf-9212b97c7403</stp>
        <tr r="EQ3" s="5"/>
      </tp>
    </main>
    <main first="rtdsrv_eco_821a136d36b345a2ad4d993214df9bc4">
      <tp>
        <v>2</v>
        <stp/>
        <stp>21511bdc-28ee-4928-a18c-11297a4e881b</stp>
        <tr r="RS3" s="6"/>
      </tp>
    </main>
    <main first="rtdsrv_eco_821a136d36b345a2ad4d993214df9bc4">
      <tp>
        <v>2</v>
        <stp/>
        <stp>e85e78d5-9712-426d-9901-9e9b7d5a9ef7</stp>
        <tr r="MQ3" s="5"/>
      </tp>
    </main>
    <main first="rtdsrv_eco_821a136d36b345a2ad4d993214df9bc4">
      <tp>
        <v>2</v>
        <stp/>
        <stp>009fbe3f-4752-4e11-af03-2527490cae1a</stp>
        <tr r="MB3" s="5"/>
      </tp>
      <tp>
        <v>2</v>
        <stp/>
        <stp>910ba676-5345-41ff-aa77-f976f57aaf17</stp>
        <tr r="YY3" s="5"/>
      </tp>
      <tp>
        <v>2</v>
        <stp/>
        <stp>0ae808af-fcda-482f-95a7-c059b51d44f3</stp>
        <tr r="JH3" s="6"/>
      </tp>
    </main>
    <main first="rtdsrv_eco_821a136d36b345a2ad4d993214df9bc4">
      <tp>
        <v>2</v>
        <stp/>
        <stp>5ca84e52-8a46-4161-822d-200cc5d4817a</stp>
        <tr r="MX3" s="1"/>
      </tp>
      <tp>
        <v>2</v>
        <stp/>
        <stp>d8efb57f-d1a3-4eef-be3d-5a583d87008e</stp>
        <tr r="YV3" s="5"/>
      </tp>
      <tp>
        <v>2</v>
        <stp/>
        <stp>afd2e407-c3b5-475a-b71a-2d0b0917b544</stp>
        <tr r="AP3" s="5"/>
      </tp>
    </main>
    <main first="rtdsrv_eco_821a136d36b345a2ad4d993214df9bc4">
      <tp>
        <v>2</v>
        <stp/>
        <stp>a81c15ac-cd95-4656-90ce-7f5bc7ecfc25</stp>
        <tr r="ADU3" s="5"/>
      </tp>
      <tp>
        <v>2</v>
        <stp/>
        <stp>d423d60c-039a-4e19-9ab2-20546dd2a4a6</stp>
        <tr r="ZT3" s="5"/>
      </tp>
      <tp>
        <v>2</v>
        <stp/>
        <stp>9881720d-49db-44aa-a2b2-bc5bae432210</stp>
        <tr r="AB3" s="3"/>
      </tp>
    </main>
    <main first="rtdsrv_eco_821a136d36b345a2ad4d993214df9bc4">
      <tp>
        <v>2</v>
        <stp/>
        <stp>c3063cbb-95d6-41c7-806e-de14537d577a</stp>
        <tr r="YK3" s="3"/>
      </tp>
    </main>
    <main first="rtdsrv_eco_821a136d36b345a2ad4d993214df9bc4">
      <tp>
        <v>2</v>
        <stp/>
        <stp>b0464f4f-1b4f-48ee-accf-e43b1e08c970</stp>
        <tr r="MX3" s="3"/>
      </tp>
    </main>
    <main first="rtdsrv_eco_821a136d36b345a2ad4d993214df9bc4">
      <tp>
        <v>2</v>
        <stp/>
        <stp>2c7b9e2d-defa-411a-985b-c1e5296e77ac</stp>
        <tr r="ADF3" s="5"/>
      </tp>
      <tp>
        <v>2</v>
        <stp/>
        <stp>cb10970f-3303-4852-bb9a-4b385064d6f6</stp>
        <tr r="O3" s="1"/>
      </tp>
      <tp>
        <v>2</v>
        <stp/>
        <stp>3a2df930-1e09-4c70-ba55-cab5b234560a</stp>
        <tr r="QQ3" s="5"/>
      </tp>
      <tp>
        <v>2</v>
        <stp/>
        <stp>2de65306-63c0-47d6-a492-f4be2a19c27c</stp>
        <tr r="FZ3" s="3"/>
      </tp>
      <tp>
        <v>2</v>
        <stp/>
        <stp>539b59d2-6ec5-4691-a2c0-dd806459775e</stp>
        <tr r="DT3" s="6"/>
      </tp>
      <tp>
        <v>2</v>
        <stp/>
        <stp>01040583-bdd0-4d66-8d87-32688eeaa691</stp>
        <tr r="CM3" s="3"/>
      </tp>
      <tp>
        <v>2</v>
        <stp/>
        <stp>a5dba2d2-d37f-494e-b653-b4fa28e7f627</stp>
        <tr r="JI3" s="5"/>
      </tp>
      <tp>
        <v>2</v>
        <stp/>
        <stp>c764a3ce-973c-492c-a2b7-3565d43894a1</stp>
        <tr r="QN3" s="3"/>
      </tp>
      <tp>
        <v>2</v>
        <stp/>
        <stp>f647e839-271e-46d3-b810-932a1721c312</stp>
        <tr r="BJ3" s="3"/>
      </tp>
      <tp>
        <v>2</v>
        <stp/>
        <stp>5151435a-afac-4b8e-8bfe-98cc90a9da7d</stp>
        <tr r="FE3" s="5"/>
      </tp>
      <tp>
        <v>2</v>
        <stp/>
        <stp>64a8f0f9-f10e-474b-8b85-bc600c17f12a</stp>
        <tr r="MA3" s="6"/>
      </tp>
    </main>
    <main first="rtdsrv_eco_821a136d36b345a2ad4d993214df9bc4">
      <tp>
        <v>2</v>
        <stp/>
        <stp>33a83995-98d3-4eed-bd9a-65f9ebac0006</stp>
        <tr r="OT3" s="6"/>
      </tp>
      <tp>
        <v>2</v>
        <stp/>
        <stp>f73ad7f9-946d-4dbf-8bd9-a79fcfedfc21</stp>
        <tr r="AAP3" s="6"/>
      </tp>
      <tp>
        <v>2</v>
        <stp/>
        <stp>017d93fd-9b5f-4912-b562-41bacca26d48</stp>
        <tr r="TB3" s="5"/>
      </tp>
      <tp>
        <v>2</v>
        <stp/>
        <stp>4e1b194e-0adc-4936-82aa-e6e342ff2609</stp>
        <tr r="DI3" s="3"/>
      </tp>
    </main>
    <main first="rtdsrv_eco_821a136d36b345a2ad4d993214df9bc4">
      <tp>
        <v>2</v>
        <stp/>
        <stp>a0cc355a-4616-4234-969d-454fa5300548</stp>
        <tr r="HA3" s="3"/>
      </tp>
      <tp>
        <v>2</v>
        <stp/>
        <stp>d5e8c77a-ce42-4dcb-87f8-acaf998056a1</stp>
        <tr r="YQ3" s="5"/>
      </tp>
    </main>
    <main first="rtdsrv_eco_821a136d36b345a2ad4d993214df9bc4">
      <tp>
        <v>2</v>
        <stp/>
        <stp>ede98757-6db7-4c16-a7fc-180f2e559aec</stp>
        <tr r="IN3" s="3"/>
      </tp>
    </main>
    <main first="rtdsrv_eco_821a136d36b345a2ad4d993214df9bc4">
      <tp>
        <v>2</v>
        <stp/>
        <stp>e24fe2a9-c492-45e8-b4a2-f5ac5654300f</stp>
        <tr r="DM3" s="5"/>
      </tp>
      <tp>
        <v>2</v>
        <stp/>
        <stp>1a111242-7676-4763-b34d-fd0ef9a5d717</stp>
        <tr r="JO3" s="1"/>
      </tp>
      <tp>
        <v>2</v>
        <stp/>
        <stp>3d6182b8-6b92-462d-8970-6fd998dbfd1a</stp>
        <tr r="EY3" s="3"/>
      </tp>
      <tp>
        <v>2</v>
        <stp/>
        <stp>0c14f5da-012b-41d5-82f2-7c5fff5fc9ae</stp>
        <tr r="ZA3" s="1"/>
      </tp>
      <tp>
        <v>2</v>
        <stp/>
        <stp>4eaf79a7-a4f6-42a2-a269-22aa42c1f089</stp>
        <tr r="AAU3" s="1"/>
      </tp>
    </main>
    <main first="rtdsrv_eco_821a136d36b345a2ad4d993214df9bc4">
      <tp>
        <v>2</v>
        <stp/>
        <stp>fe56ce58-cf8c-4fa3-b262-554bfca2a958</stp>
        <tr r="PG3" s="5"/>
      </tp>
      <tp>
        <v>2</v>
        <stp/>
        <stp>19c3580b-fae4-4243-afdd-d868f7a84659</stp>
        <tr r="CV3" s="3"/>
      </tp>
      <tp>
        <v>2</v>
        <stp/>
        <stp>a2cf2e51-df78-4e6f-9f81-e684a15b8c84</stp>
        <tr r="AEE3" s="3"/>
      </tp>
      <tp>
        <v>2</v>
        <stp/>
        <stp>473fe98e-a29b-4a16-ac13-425fca929220</stp>
        <tr r="ABW3" s="1"/>
      </tp>
      <tp>
        <v>2</v>
        <stp/>
        <stp>93c83bcd-af98-479c-b596-dda89756e008</stp>
        <tr r="ACT3" s="3"/>
      </tp>
    </main>
    <main first="rtdsrv_eco_821a136d36b345a2ad4d993214df9bc4">
      <tp>
        <v>2</v>
        <stp/>
        <stp>7ac61a16-101b-49da-8f9a-1f342b23cd69</stp>
        <tr r="IL3" s="3"/>
      </tp>
    </main>
    <main first="rtdsrv_eco_821a136d36b345a2ad4d993214df9bc4">
      <tp>
        <v>2</v>
        <stp/>
        <stp>eb815cf4-44bc-4a33-a85e-45938653f961</stp>
        <tr r="MW3" s="3"/>
      </tp>
      <tp>
        <v>2</v>
        <stp/>
        <stp>f612083f-f76f-470b-b362-9c734e5d2306</stp>
        <tr r="AFD3" s="6"/>
      </tp>
      <tp>
        <v>2</v>
        <stp/>
        <stp>5719e2e8-4b2b-459f-951c-49dd9e466306</stp>
        <tr r="HL3" s="3"/>
      </tp>
      <tp>
        <v>2</v>
        <stp/>
        <stp>4e32639f-f265-4957-bc12-3367e594f90b</stp>
        <tr r="XB3" s="3"/>
      </tp>
    </main>
    <main first="rtdsrv_eco_821a136d36b345a2ad4d993214df9bc4">
      <tp>
        <v>2</v>
        <stp/>
        <stp>4fdf543d-17c2-4c7e-a515-56bba911a131</stp>
        <tr r="HB3" s="5"/>
      </tp>
    </main>
    <main first="rtdsrv_eco_821a136d36b345a2ad4d993214df9bc4">
      <tp>
        <v>2</v>
        <stp/>
        <stp>d2d43da5-52d0-44e8-8c34-021441be0be2</stp>
        <tr r="ZS3" s="6"/>
      </tp>
      <tp>
        <v>2</v>
        <stp/>
        <stp>835eef4a-55ad-440b-8095-4356c17d5061</stp>
        <tr r="RB3" s="1"/>
      </tp>
      <tp>
        <v>2</v>
        <stp/>
        <stp>a8685e29-571a-4a1f-91f3-c32c97a10ef5</stp>
        <tr r="RV3" s="6"/>
      </tp>
    </main>
    <main first="rtdsrv_eco_821a136d36b345a2ad4d993214df9bc4">
      <tp>
        <v>2</v>
        <stp/>
        <stp>2d7ee8f2-5002-4b21-a0a6-34c182fe7791</stp>
        <tr r="P3" s="6"/>
      </tp>
      <tp>
        <v>2</v>
        <stp/>
        <stp>83c3ba2d-d826-4c08-91a2-5052355ebb0c</stp>
        <tr r="PL3" s="6"/>
      </tp>
      <tp>
        <v>2</v>
        <stp/>
        <stp>22815815-414c-4463-ac5a-e23a2334f11e</stp>
        <tr r="ACN3" s="5"/>
      </tp>
    </main>
    <main first="rtdsrv_eco_821a136d36b345a2ad4d993214df9bc4">
      <tp>
        <v>2</v>
        <stp/>
        <stp>f44cea2a-9c33-4894-ae21-ae921e15bb5a</stp>
        <tr r="DJ3" s="6"/>
      </tp>
    </main>
    <main first="rtdsrv_eco_821a136d36b345a2ad4d993214df9bc4">
      <tp>
        <v>2</v>
        <stp/>
        <stp>139d3fae-c226-4726-95cf-08242b23c1cc</stp>
        <tr r="AFF3" s="1"/>
      </tp>
    </main>
    <main first="rtdsrv_eco_821a136d36b345a2ad4d993214df9bc4">
      <tp>
        <v>2</v>
        <stp/>
        <stp>e111c33f-4e21-44b8-bb6b-ae1c619e1db6</stp>
        <tr r="DE3" s="1"/>
      </tp>
      <tp>
        <v>2</v>
        <stp/>
        <stp>f882ff1b-936f-4e6d-b946-4570897193cc</stp>
        <tr r="GV3" s="3"/>
      </tp>
      <tp>
        <v>2</v>
        <stp/>
        <stp>a702de85-708b-49b8-a3e7-a7d59402234a</stp>
        <tr r="KR3" s="3"/>
      </tp>
    </main>
    <main first="rtdsrv_eco_821a136d36b345a2ad4d993214df9bc4">
      <tp>
        <v>2</v>
        <stp/>
        <stp>787feef0-a8b4-41b5-996d-26a808641956</stp>
        <tr r="DQ3" s="5"/>
      </tp>
    </main>
    <main first="rtdsrv_eco_821a136d36b345a2ad4d993214df9bc4">
      <tp>
        <v>2</v>
        <stp/>
        <stp>a0da0581-82e4-454b-a202-2c49a045d43e</stp>
        <tr r="BE3" s="3"/>
      </tp>
    </main>
    <main first="rtdsrv_eco_821a136d36b345a2ad4d993214df9bc4">
      <tp>
        <v>2</v>
        <stp/>
        <stp>85c8254a-caca-4df6-8743-d804a5ad1d8d</stp>
        <tr r="ZU3" s="5"/>
      </tp>
      <tp>
        <v>2</v>
        <stp/>
        <stp>eb9983be-303e-4457-983f-b8cdbca205c7</stp>
        <tr r="WL3" s="6"/>
      </tp>
    </main>
    <main first="rtdsrv_eco_821a136d36b345a2ad4d993214df9bc4">
      <tp>
        <v>2</v>
        <stp/>
        <stp>b6d21a65-570c-4d39-b8c0-f19f35e9d4d6</stp>
        <tr r="QO3" s="6"/>
      </tp>
    </main>
    <main first="rtdsrv_eco_821a136d36b345a2ad4d993214df9bc4">
      <tp>
        <v>2</v>
        <stp/>
        <stp>ac14f320-c9ad-449f-ac15-0502e8f27a47</stp>
        <tr r="LI3" s="6"/>
      </tp>
    </main>
    <main first="rtdsrv_eco_821a136d36b345a2ad4d993214df9bc4">
      <tp>
        <v>2</v>
        <stp/>
        <stp>50ec6eb2-46da-4d09-b9c4-ff652da1c106</stp>
        <tr r="FP3" s="3"/>
      </tp>
    </main>
    <main first="rtdsrv_eco_821a136d36b345a2ad4d993214df9bc4">
      <tp>
        <v>2</v>
        <stp/>
        <stp>e4904897-f6a3-4146-851d-9efd2935b9e8</stp>
        <tr r="DG3" s="5"/>
      </tp>
      <tp>
        <v>2</v>
        <stp/>
        <stp>d933bcf4-ee8b-489b-85c3-bc17d060bef3</stp>
        <tr r="BD3" s="1"/>
      </tp>
    </main>
    <main first="rtdsrv_eco_821a136d36b345a2ad4d993214df9bc4">
      <tp>
        <v>2</v>
        <stp/>
        <stp>82af0ebc-25c4-4ada-ae44-8dbb5dfed8e3</stp>
        <tr r="QZ3" s="5"/>
      </tp>
      <tp>
        <v>2</v>
        <stp/>
        <stp>06e67a80-edc2-4813-8338-5a547cfcb81d</stp>
        <tr r="RO3" s="1"/>
      </tp>
    </main>
    <main first="rtdsrv_eco_821a136d36b345a2ad4d993214df9bc4">
      <tp>
        <v>2</v>
        <stp/>
        <stp>2c17aa0d-6df7-4540-bdf2-a8cd3334dad7</stp>
        <tr r="XP3" s="6"/>
      </tp>
    </main>
    <main first="rtdsrv_eco_821a136d36b345a2ad4d993214df9bc4">
      <tp>
        <v>2</v>
        <stp/>
        <stp>649ddf87-e91e-4608-b819-0d1634292fa2</stp>
        <tr r="JZ3" s="6"/>
      </tp>
      <tp>
        <v>2</v>
        <stp/>
        <stp>9dcb9fa6-1151-4d30-905e-98525ec46cc5</stp>
        <tr r="CY3" s="6"/>
      </tp>
    </main>
    <main first="rtdsrv_eco_821a136d36b345a2ad4d993214df9bc4">
      <tp>
        <v>2</v>
        <stp/>
        <stp>3f40da78-8c16-430f-9f61-932f4f22921b</stp>
        <tr r="OT3" s="1"/>
      </tp>
      <tp>
        <v>2</v>
        <stp/>
        <stp>8a64242e-7ba6-4af8-9291-ca04b2f128ad</stp>
        <tr r="L3" s="3"/>
      </tp>
      <tp>
        <v>2</v>
        <stp/>
        <stp>d3f1d79a-6944-47d0-808c-6e3b0ef0a200</stp>
        <tr r="QV3" s="3"/>
      </tp>
      <tp>
        <v>2</v>
        <stp/>
        <stp>820a4d48-4c72-4ea9-a6e3-820ab5077142</stp>
        <tr r="XJ3" s="1"/>
      </tp>
      <tp>
        <v>2</v>
        <stp/>
        <stp>3353b524-d595-4d9e-be3a-f10694cf49a9</stp>
        <tr r="BW3" s="3"/>
      </tp>
      <tp>
        <v>2</v>
        <stp/>
        <stp>ac15c2f4-80d1-415c-af3f-3dc7d17fad41</stp>
        <tr r="MO3" s="6"/>
      </tp>
    </main>
    <main first="rtdsrv_eco_821a136d36b345a2ad4d993214df9bc4">
      <tp>
        <v>2</v>
        <stp/>
        <stp>fde8ebd2-6845-4e64-afb0-8b4185e7f997</stp>
        <tr r="PZ3" s="3"/>
      </tp>
      <tp>
        <v>2</v>
        <stp/>
        <stp>f824e91c-75c8-44f8-8fcb-104206d1ece3</stp>
        <tr r="UL3" s="6"/>
      </tp>
      <tp>
        <v>2</v>
        <stp/>
        <stp>4e278879-eb32-4b65-8b0e-673ad6f9b460</stp>
        <tr r="KS3" s="6"/>
      </tp>
      <tp>
        <v>2</v>
        <stp/>
        <stp>40ec26ff-97b8-4914-9029-b2938a6c9bdd</stp>
        <tr r="QM3" s="3"/>
      </tp>
    </main>
    <main first="rtdsrv_eco_821a136d36b345a2ad4d993214df9bc4">
      <tp>
        <v>2</v>
        <stp/>
        <stp>91044376-4def-4472-b72f-865859dd4127</stp>
        <tr r="KA3" s="3"/>
      </tp>
      <tp>
        <v>2</v>
        <stp/>
        <stp>a76c79e4-7775-49d3-8965-464124721654</stp>
        <tr r="EV3" s="6"/>
      </tp>
      <tp>
        <v>2</v>
        <stp/>
        <stp>6820e472-a942-46ac-b3ba-2b60cd910b57</stp>
        <tr r="ABO3" s="3"/>
      </tp>
      <tp>
        <v>2</v>
        <stp/>
        <stp>344bbb0a-0542-4d06-911a-99e2e5184ec4</stp>
        <tr r="ZJ3" s="6"/>
      </tp>
    </main>
    <main first="rtdsrv_eco_821a136d36b345a2ad4d993214df9bc4">
      <tp>
        <v>2</v>
        <stp/>
        <stp>cea6427b-a0c8-4349-a8fb-412e12bf4b3c</stp>
        <tr r="SV3" s="1"/>
      </tp>
      <tp>
        <v>2</v>
        <stp/>
        <stp>aa833947-e008-481f-a2b8-3024433282ba</stp>
        <tr r="SR3" s="6"/>
      </tp>
      <tp>
        <v>2</v>
        <stp/>
        <stp>505aef3e-7c6a-49e2-81ce-834118e4b35e</stp>
        <tr r="KG3" s="6"/>
      </tp>
    </main>
    <main first="rtdsrv_eco_821a136d36b345a2ad4d993214df9bc4">
      <tp>
        <v>2</v>
        <stp/>
        <stp>d6e0138f-6c6c-48ce-ba8e-ac9d43782612</stp>
        <tr r="AX3" s="6"/>
      </tp>
      <tp>
        <v>2</v>
        <stp/>
        <stp>1bbeec56-a671-46c6-8581-65d8fef92665</stp>
        <tr r="CE3" s="5"/>
      </tp>
    </main>
    <main first="rtdsrv_eco_821a136d36b345a2ad4d993214df9bc4">
      <tp>
        <v>2</v>
        <stp/>
        <stp>e81f3fc4-f23d-4abc-8522-6f8f046c0387</stp>
        <tr r="IO3" s="3"/>
      </tp>
    </main>
    <main first="rtdsrv_eco_821a136d36b345a2ad4d993214df9bc4">
      <tp>
        <v>2</v>
        <stp/>
        <stp>2ccc255d-0c3a-4c5a-a20c-c84394e0b3bc</stp>
        <tr r="MU3" s="5"/>
      </tp>
      <tp>
        <v>2</v>
        <stp/>
        <stp>531146d4-8363-490c-93eb-9011becc4f37</stp>
        <tr r="FA3" s="1"/>
      </tp>
    </main>
    <main first="rtdsrv_eco_821a136d36b345a2ad4d993214df9bc4">
      <tp>
        <v>2</v>
        <stp/>
        <stp>efc9a842-8e0c-4224-a5e8-51156985779a</stp>
        <tr r="JM3" s="6"/>
      </tp>
    </main>
    <main first="rtdsrv_eco_821a136d36b345a2ad4d993214df9bc4">
      <tp>
        <v>2</v>
        <stp/>
        <stp>678a43fe-6bdb-4785-b40f-8ef188dbfbc2</stp>
        <tr r="OW3" s="5"/>
      </tp>
    </main>
    <main first="rtdsrv_eco_821a136d36b345a2ad4d993214df9bc4">
      <tp>
        <v>2</v>
        <stp/>
        <stp>350a0c1f-2456-40f8-9262-c49d3b727421</stp>
        <tr r="RX3" s="3"/>
      </tp>
      <tp>
        <v>2</v>
        <stp/>
        <stp>bfbc3315-969c-41d5-89f4-0cceed0df09d</stp>
        <tr r="AGC3" s="1"/>
      </tp>
      <tp>
        <v>2</v>
        <stp/>
        <stp>6e949018-8dea-408b-a3ba-fc8d8d6a2b86</stp>
        <tr r="AFF3" s="6"/>
      </tp>
      <tp>
        <v>2</v>
        <stp/>
        <stp>ef33a7cd-8115-40fe-a8ce-128dd1dcedc9</stp>
        <tr r="DL3" s="6"/>
      </tp>
      <tp>
        <v>2</v>
        <stp/>
        <stp>e737d89f-df92-4381-8f4e-940b4f37042a</stp>
        <tr r="GO3" s="1"/>
      </tp>
      <tp>
        <v>2</v>
        <stp/>
        <stp>9e19e3d1-161c-49be-aa9d-205d6485272f</stp>
        <tr r="ADK3" s="5"/>
      </tp>
    </main>
    <main first="rtdsrv_eco_821a136d36b345a2ad4d993214df9bc4">
      <tp>
        <v>2</v>
        <stp/>
        <stp>deb90b6d-83d9-49f0-9877-1b46a1803cd5</stp>
        <tr r="BF3" s="5"/>
      </tp>
    </main>
    <main first="rtdsrv_eco_821a136d36b345a2ad4d993214df9bc4">
      <tp>
        <v>2</v>
        <stp/>
        <stp>14906998-0e20-49de-b05e-db9b81c1d6cc</stp>
        <tr r="W3" s="5"/>
      </tp>
    </main>
    <main first="rtdsrv_eco_821a136d36b345a2ad4d993214df9bc4">
      <tp>
        <v>2</v>
        <stp/>
        <stp>ef7d1009-7dfe-4f34-a8d8-9da5193e0d76</stp>
        <tr r="BS3" s="6"/>
      </tp>
      <tp>
        <v>2</v>
        <stp/>
        <stp>04a87fd2-86e9-4cdb-afe8-4a8b1f4ceb94</stp>
        <tr r="XH3" s="5"/>
      </tp>
    </main>
    <main first="rtdsrv_eco_821a136d36b345a2ad4d993214df9bc4">
      <tp>
        <v>2</v>
        <stp/>
        <stp>d81038d7-7d5e-497f-9267-b990ae85c396</stp>
        <tr r="ADQ3" s="1"/>
      </tp>
      <tp>
        <v>2</v>
        <stp/>
        <stp>54af6b3e-78a4-4fa4-a744-b552ce7229bb</stp>
        <tr r="UM3" s="5"/>
      </tp>
    </main>
    <main first="rtdsrv_eco_821a136d36b345a2ad4d993214df9bc4">
      <tp>
        <v>2</v>
        <stp/>
        <stp>eec8708a-1626-4c3e-ab9b-823071eb23fe</stp>
        <tr r="QO3" s="5"/>
      </tp>
    </main>
    <main first="rtdsrv_eco_821a136d36b345a2ad4d993214df9bc4">
      <tp>
        <v>2</v>
        <stp/>
        <stp>25728b27-9d8a-4cae-81e1-eee9d3846027</stp>
        <tr r="TB3" s="3"/>
      </tp>
    </main>
    <main first="rtdsrv_eco_821a136d36b345a2ad4d993214df9bc4">
      <tp>
        <v>2</v>
        <stp/>
        <stp>57adccba-83b6-459e-b201-6fb6def4829a</stp>
        <tr r="WB3" s="5"/>
      </tp>
      <tp>
        <v>2</v>
        <stp/>
        <stp>e97e31c3-7efd-4af4-b919-c04c15e837e8</stp>
        <tr r="TP3" s="1"/>
      </tp>
    </main>
    <main first="rtdsrv_eco_821a136d36b345a2ad4d993214df9bc4">
      <tp>
        <v>2</v>
        <stp/>
        <stp>8a64ca55-686b-423b-bbe7-ffa479bdbf32</stp>
        <tr r="UZ3" s="6"/>
      </tp>
      <tp>
        <v>2</v>
        <stp/>
        <stp>8807cf3b-bf6c-44c0-b718-2327ecae7e2c</stp>
        <tr r="AGD3" s="6"/>
      </tp>
    </main>
    <main first="rtdsrv_eco_821a136d36b345a2ad4d993214df9bc4">
      <tp>
        <v>2</v>
        <stp/>
        <stp>e3e8ba92-ddd4-401f-9562-c118eff239aa</stp>
        <tr r="WC3" s="5"/>
      </tp>
    </main>
    <main first="rtdsrv_eco_821a136d36b345a2ad4d993214df9bc4">
      <tp>
        <v>2</v>
        <stp/>
        <stp>5d868e18-d8c8-4477-94fc-bd9869ae0a78</stp>
        <tr r="NI3" s="3"/>
      </tp>
    </main>
    <main first="rtdsrv_eco_821a136d36b345a2ad4d993214df9bc4">
      <tp>
        <v>2</v>
        <stp/>
        <stp>9679591d-2083-4b1e-85bd-bb04adbcc420</stp>
        <tr r="VW3" s="5"/>
      </tp>
      <tp>
        <v>2</v>
        <stp/>
        <stp>923dede2-cf4c-4591-a883-843125d9f5fc</stp>
        <tr r="GX3" s="5"/>
      </tp>
      <tp>
        <v>2</v>
        <stp/>
        <stp>7181da32-1a9b-447a-b707-2939d3d80281</stp>
        <tr r="XF3" s="6"/>
      </tp>
    </main>
    <main first="rtdsrv_eco_821a136d36b345a2ad4d993214df9bc4">
      <tp>
        <v>2</v>
        <stp/>
        <stp>c7621312-11a3-4ac1-ba16-d9a003fff74f</stp>
        <tr r="NR3" s="3"/>
      </tp>
      <tp>
        <v>2</v>
        <stp/>
        <stp>56cc5046-6b1e-4686-81c1-585963694f41</stp>
        <tr r="ON3" s="5"/>
      </tp>
    </main>
    <main first="rtdsrv_eco_821a136d36b345a2ad4d993214df9bc4">
      <tp>
        <v>2</v>
        <stp/>
        <stp>d2888538-dcbe-4967-ba38-eb2e18edf541</stp>
        <tr r="ACK3" s="3"/>
      </tp>
      <tp>
        <v>2</v>
        <stp/>
        <stp>7e415de0-1e35-451c-be80-b8e00c7508fa</stp>
        <tr r="AAV3" s="6"/>
      </tp>
    </main>
    <main first="rtdsrv_eco_821a136d36b345a2ad4d993214df9bc4">
      <tp>
        <v>2</v>
        <stp/>
        <stp>505fa93d-92de-4a74-bbb4-9d10087c4269</stp>
        <tr r="FG3" s="3"/>
      </tp>
      <tp>
        <v>2</v>
        <stp/>
        <stp>8aa42edf-5ccf-4da9-9aa4-aa11f8ca3802</stp>
        <tr r="ML3" s="1"/>
      </tp>
    </main>
    <main first="rtdsrv_eco_821a136d36b345a2ad4d993214df9bc4">
      <tp>
        <v>2</v>
        <stp/>
        <stp>dc94ac57-5c93-4b08-94b0-82834afe440d</stp>
        <tr r="KL3" s="3"/>
      </tp>
      <tp>
        <v>2</v>
        <stp/>
        <stp>70caeb15-ba91-49ef-b1b7-39a93d5b9aa8</stp>
        <tr r="AK3" s="5"/>
      </tp>
      <tp>
        <v>2</v>
        <stp/>
        <stp>49b9a4c7-db3e-437c-9b74-f3ea0e44ac76</stp>
        <tr r="ZZ3" s="3"/>
      </tp>
    </main>
    <main first="rtdsrv_eco_821a136d36b345a2ad4d993214df9bc4">
      <tp>
        <v>2</v>
        <stp/>
        <stp>4bf2a410-4e1a-48de-8a5c-5ce60a78e823</stp>
        <tr r="MN3" s="6"/>
      </tp>
      <tp>
        <v>2</v>
        <stp/>
        <stp>677391c7-fd0b-4f98-b43b-3dc0cfbb1ae3</stp>
        <tr r="WC3" s="6"/>
      </tp>
    </main>
    <main first="rtdsrv_eco_821a136d36b345a2ad4d993214df9bc4">
      <tp>
        <v>2</v>
        <stp/>
        <stp>5c5edbc7-1a3b-4dea-8fb4-86ee34aa1919</stp>
        <tr r="TI3" s="3"/>
      </tp>
    </main>
    <main first="rtdsrv_eco_821a136d36b345a2ad4d993214df9bc4">
      <tp>
        <v>2</v>
        <stp/>
        <stp>58c19ae7-fab2-4342-90f6-2d19524735c4</stp>
        <tr r="ON3" s="1"/>
      </tp>
      <tp>
        <v>2</v>
        <stp/>
        <stp>6e4d1f7a-3a39-4a1d-a2de-50d8a11bc9e6</stp>
        <tr r="BN3" s="5"/>
      </tp>
      <tp>
        <v>2</v>
        <stp/>
        <stp>6f286703-e0e6-4931-936a-f01e7339e8f5</stp>
        <tr r="AAB3" s="1"/>
      </tp>
      <tp>
        <v>2</v>
        <stp/>
        <stp>971fce2c-91a8-45cd-ab39-1ea037987fd0</stp>
        <tr r="CG3" s="3"/>
      </tp>
      <tp>
        <v>2</v>
        <stp/>
        <stp>f1c99acd-648d-4249-88c4-11561dd2dafd</stp>
        <tr r="AX3" s="5"/>
      </tp>
    </main>
    <main first="rtdsrv_eco_821a136d36b345a2ad4d993214df9bc4">
      <tp>
        <v>2</v>
        <stp/>
        <stp>da3c9740-b631-4ae2-a4e6-28e50f7f65ab</stp>
        <tr r="YC3" s="3"/>
      </tp>
      <tp>
        <v>2</v>
        <stp/>
        <stp>ae7bb4ea-0cbe-4426-b509-0a60568dd825</stp>
        <tr r="ACP3" s="6"/>
      </tp>
      <tp>
        <v>2</v>
        <stp/>
        <stp>43a45c94-9870-4a56-8ebb-27027406d665</stp>
        <tr r="ABF3" s="5"/>
      </tp>
    </main>
    <main first="rtdsrv_eco_821a136d36b345a2ad4d993214df9bc4">
      <tp>
        <v>2</v>
        <stp/>
        <stp>80c798b1-ae07-48e6-a672-b55b70bb9e5f</stp>
        <tr r="XP3" s="5"/>
      </tp>
      <tp>
        <v>2</v>
        <stp/>
        <stp>caec622e-a4db-448a-bc93-4a77d2b95112</stp>
        <tr r="JN3" s="1"/>
      </tp>
    </main>
    <main first="rtdsrv_eco_821a136d36b345a2ad4d993214df9bc4">
      <tp>
        <v>2</v>
        <stp/>
        <stp>b77ff13a-4c61-4800-8ad3-985502af1d53</stp>
        <tr r="HZ3" s="6"/>
      </tp>
      <tp>
        <v>2</v>
        <stp/>
        <stp>2a42ae19-abfd-4fce-a23d-e815eff69ea3</stp>
        <tr r="AAY3" s="1"/>
      </tp>
      <tp>
        <v>2</v>
        <stp/>
        <stp>7ec7c805-7588-4ce8-a828-8991c4f84e42</stp>
        <tr r="VE3" s="5"/>
      </tp>
      <tp>
        <v>2</v>
        <stp/>
        <stp>1528a46e-046b-4835-b39f-8a3bb6f80b6a</stp>
        <tr r="PZ3" s="5"/>
      </tp>
      <tp>
        <v>2</v>
        <stp/>
        <stp>530805f5-536d-4df9-b6bf-958ccc6a8687</stp>
        <tr r="TD3" s="6"/>
      </tp>
      <tp>
        <v>2</v>
        <stp/>
        <stp>8ec068b3-b1ec-46e8-8bff-f86d4efcf43c</stp>
        <tr r="AFO3" s="5"/>
      </tp>
      <tp>
        <v>2</v>
        <stp/>
        <stp>c22936c5-6d65-47fd-8999-69fffe14b815</stp>
        <tr r="CM3" s="5"/>
      </tp>
    </main>
    <main first="rtdsrv_eco_821a136d36b345a2ad4d993214df9bc4">
      <tp>
        <v>2</v>
        <stp/>
        <stp>8bc2b518-f989-436f-abd1-e9598149b010</stp>
        <tr r="O3" s="5"/>
      </tp>
    </main>
    <main first="rtdsrv_eco_821a136d36b345a2ad4d993214df9bc4">
      <tp>
        <v>2</v>
        <stp/>
        <stp>85a31ebd-e623-4839-9d09-73e5f635f200</stp>
        <tr r="KM3" s="6"/>
      </tp>
    </main>
    <main first="rtdsrv_eco_821a136d36b345a2ad4d993214df9bc4">
      <tp>
        <v>2</v>
        <stp/>
        <stp>cb6fcc91-b744-463e-a31a-1c3919dcdfe1</stp>
        <tr r="D3" s="3"/>
      </tp>
    </main>
    <main first="rtdsrv_eco_821a136d36b345a2ad4d993214df9bc4">
      <tp>
        <v>2</v>
        <stp/>
        <stp>8eaf1b6e-c5d5-48a7-afe6-6a85a9ad9efc</stp>
        <tr r="AK3" s="3"/>
      </tp>
      <tp>
        <v>2</v>
        <stp/>
        <stp>1c22ec34-bd69-4dd2-b654-57d31a9ab8d3</stp>
        <tr r="DQ3" s="3"/>
      </tp>
    </main>
    <main first="rtdsrv_eco_821a136d36b345a2ad4d993214df9bc4">
      <tp>
        <v>2</v>
        <stp/>
        <stp>0c235ae1-8ed8-4aaa-a3e7-db0772e04e97</stp>
        <tr r="AFZ3" s="3"/>
      </tp>
    </main>
    <main first="rtdsrv_eco_821a136d36b345a2ad4d993214df9bc4">
      <tp>
        <v>2</v>
        <stp/>
        <stp>da07c288-0076-4bef-ae85-0ab732706e1e</stp>
        <tr r="CZ3" s="5"/>
      </tp>
      <tp>
        <v>2</v>
        <stp/>
        <stp>869389de-44ee-4927-976b-f410041081b9</stp>
        <tr r="MM3" s="3"/>
      </tp>
    </main>
    <main first="rtdsrv_eco_821a136d36b345a2ad4d993214df9bc4">
      <tp>
        <v>2</v>
        <stp/>
        <stp>631c1c79-bcd5-4354-83d8-9dabb5b19804</stp>
        <tr r="XY3" s="1"/>
      </tp>
    </main>
    <main first="rtdsrv_eco_821a136d36b345a2ad4d993214df9bc4">
      <tp>
        <v>2</v>
        <stp/>
        <stp>bfcf6fad-6ea6-4cb6-9142-088bcbfa1ee7</stp>
        <tr r="AEW3" s="5"/>
      </tp>
      <tp>
        <v>2</v>
        <stp/>
        <stp>e4d09770-57d7-43b0-a193-c24e6496f252</stp>
        <tr r="SF3" s="1"/>
      </tp>
    </main>
    <main first="rtdsrv_eco_821a136d36b345a2ad4d993214df9bc4">
      <tp>
        <v>2</v>
        <stp/>
        <stp>4ef0ffd8-96ea-4c3a-8621-9214b3892ccc</stp>
        <tr r="Z3" s="3"/>
      </tp>
      <tp>
        <v>2</v>
        <stp/>
        <stp>74d86d3f-48a0-4254-8d6c-88d31b05b770</stp>
        <tr r="CV3" s="6"/>
      </tp>
    </main>
    <main first="rtdsrv_eco_821a136d36b345a2ad4d993214df9bc4">
      <tp>
        <v>2</v>
        <stp/>
        <stp>60b6b497-f357-4cb8-9abd-8399e286e2ae</stp>
        <tr r="PI3" s="3"/>
      </tp>
      <tp>
        <v>2</v>
        <stp/>
        <stp>6662c31a-2c03-481c-ad33-88aae7812cc3</stp>
        <tr r="TQ3" s="1"/>
      </tp>
      <tp>
        <v>2</v>
        <stp/>
        <stp>e5e7f17f-f841-4b5f-99ba-b9a311ed6eb1</stp>
        <tr r="EE3" s="3"/>
      </tp>
    </main>
    <main first="rtdsrv_eco_821a136d36b345a2ad4d993214df9bc4">
      <tp>
        <v>2</v>
        <stp/>
        <stp>686132fb-1d1c-47a2-899e-b84c1e0a2f68</stp>
        <tr r="AFG3" s="5"/>
      </tp>
      <tp>
        <v>2</v>
        <stp/>
        <stp>c26ea15e-d337-4478-a37a-2d066f35da10</stp>
        <tr r="MO3" s="3"/>
      </tp>
    </main>
    <main first="rtdsrv_eco_821a136d36b345a2ad4d993214df9bc4">
      <tp>
        <v>2</v>
        <stp/>
        <stp>e3e8a76b-d14a-4d6d-aa77-80df98e2407d</stp>
        <tr r="OF3" s="5"/>
      </tp>
    </main>
    <main first="rtdsrv_eco_821a136d36b345a2ad4d993214df9bc4">
      <tp>
        <v>2</v>
        <stp/>
        <stp>795f311f-efe4-433d-bc41-16ad09bc0905</stp>
        <tr r="GB3" s="5"/>
      </tp>
    </main>
    <main first="rtdsrv_eco_821a136d36b345a2ad4d993214df9bc4">
      <tp>
        <v>2</v>
        <stp/>
        <stp>4a735a29-0eb0-4c28-aa07-323ea2c9b3fc</stp>
        <tr r="M3" s="6"/>
      </tp>
      <tp>
        <v>2</v>
        <stp/>
        <stp>4a58d44f-ac59-4d19-b1ae-0cff8a2d1e24</stp>
        <tr r="BA3" s="5"/>
      </tp>
      <tp>
        <v>2</v>
        <stp/>
        <stp>4b029e2d-4226-4968-a173-5f0af0dffa6b</stp>
        <tr r="FY3" s="3"/>
      </tp>
      <tp>
        <v>2</v>
        <stp/>
        <stp>2aac7dc8-54e4-40b8-8a00-4eb6d0633f4d</stp>
        <tr r="AAN3" s="1"/>
      </tp>
    </main>
    <main first="rtdsrv_eco_821a136d36b345a2ad4d993214df9bc4">
      <tp>
        <v>2</v>
        <stp/>
        <stp>9fad593e-fd21-4869-b790-3cc85aaab0bd</stp>
        <tr r="ADB3" s="3"/>
      </tp>
      <tp>
        <v>2</v>
        <stp/>
        <stp>fe89f0cd-71f6-45fe-b428-c95cba96df8b</stp>
        <tr r="ABQ3" s="6"/>
      </tp>
      <tp>
        <v>2</v>
        <stp/>
        <stp>42e038d4-fd4d-4494-8f05-01c61e6917c3</stp>
        <tr r="OT3" s="5"/>
      </tp>
      <tp>
        <v>2</v>
        <stp/>
        <stp>cf1ab82e-5f05-4721-91ac-b4502bd81f0a</stp>
        <tr r="JT3" s="5"/>
      </tp>
    </main>
    <main first="rtdsrv_eco_821a136d36b345a2ad4d993214df9bc4">
      <tp>
        <v>2</v>
        <stp/>
        <stp>c5a9317c-bdab-4bb3-8a87-c54165732fa9</stp>
        <tr r="BB3" s="5"/>
      </tp>
      <tp>
        <v>2</v>
        <stp/>
        <stp>d7f03abd-999c-4232-b0d9-cf7e8b6216b0</stp>
        <tr r="HT3" s="6"/>
      </tp>
    </main>
    <main first="rtdsrv_eco_821a136d36b345a2ad4d993214df9bc4">
      <tp>
        <v>2</v>
        <stp/>
        <stp>27ac41a6-d5b8-456e-8d59-1d935e3678a2</stp>
        <tr r="WO3" s="3"/>
      </tp>
    </main>
    <main first="rtdsrv_eco_821a136d36b345a2ad4d993214df9bc4">
      <tp>
        <v>2</v>
        <stp/>
        <stp>3ee2c87d-d74c-46fe-9773-4c7dc02d134a</stp>
        <tr r="AK3" s="6"/>
      </tp>
      <tp>
        <v>2</v>
        <stp/>
        <stp>305e8fd1-0f10-44c8-bfd8-325d1bfc7a8f</stp>
        <tr r="MY3" s="3"/>
      </tp>
      <tp>
        <v>2</v>
        <stp/>
        <stp>c96f013b-726b-4bbc-b43b-ad4452dac2a6</stp>
        <tr r="S3" s="1"/>
      </tp>
    </main>
    <main first="rtdsrv_eco_821a136d36b345a2ad4d993214df9bc4">
      <tp>
        <v>2</v>
        <stp/>
        <stp>7daef735-5c5b-4498-8dd6-5d4f21d75d3e</stp>
        <tr r="CE3" s="6"/>
      </tp>
      <tp>
        <v>2</v>
        <stp/>
        <stp>cc70abc4-91c2-4a1c-8ad5-64ada73107fa</stp>
        <tr r="HK3" s="1"/>
      </tp>
      <tp>
        <v>2</v>
        <stp/>
        <stp>b8efc47a-3bce-4b73-a8b9-0a8f6a60bec8</stp>
        <tr r="QD3" s="3"/>
      </tp>
    </main>
    <main first="rtdsrv_eco_821a136d36b345a2ad4d993214df9bc4">
      <tp>
        <v>2</v>
        <stp/>
        <stp>72a50417-4ba4-4866-b31d-78def2a9a46d</stp>
        <tr r="TY3" s="3"/>
      </tp>
      <tp>
        <v>2</v>
        <stp/>
        <stp>d52f5e21-549b-4e7b-9ebb-56acea4549fd</stp>
        <tr r="IF3" s="3"/>
      </tp>
    </main>
    <main first="rtdsrv_eco_821a136d36b345a2ad4d993214df9bc4">
      <tp>
        <v>2</v>
        <stp/>
        <stp>6b4dcc70-34ac-49af-bd87-4acbed2a3b4a</stp>
        <tr r="ND3" s="5"/>
      </tp>
    </main>
    <main first="rtdsrv_eco_821a136d36b345a2ad4d993214df9bc4">
      <tp>
        <v>2</v>
        <stp/>
        <stp>cf66cf57-c992-4c78-8e47-d8052d4df83b</stp>
        <tr r="VA3" s="3"/>
      </tp>
      <tp>
        <v>2</v>
        <stp/>
        <stp>673ca646-ef96-4ef0-9c19-0ed8486a3302</stp>
        <tr r="ADY3" s="5"/>
      </tp>
      <tp>
        <v>2</v>
        <stp/>
        <stp>c5911e62-a6f3-4559-96c2-10404ec015f7</stp>
        <tr r="CU3" s="6"/>
      </tp>
      <tp>
        <v>2</v>
        <stp/>
        <stp>990a8e6f-08c4-4f5c-a50c-134a7abe0f19</stp>
        <tr r="AER3" s="1"/>
      </tp>
    </main>
    <main first="rtdsrv_eco_821a136d36b345a2ad4d993214df9bc4">
      <tp>
        <v>2</v>
        <stp/>
        <stp>87e4f387-87cc-49d3-8ba3-b15a4f57e2c0</stp>
        <tr r="YG3" s="1"/>
      </tp>
      <tp>
        <v>2</v>
        <stp/>
        <stp>15091f9f-3721-4389-99a4-d6b3b4a9313f</stp>
        <tr r="AY3" s="6"/>
      </tp>
    </main>
    <main first="rtdsrv_eco_821a136d36b345a2ad4d993214df9bc4">
      <tp>
        <v>2</v>
        <stp/>
        <stp>d3ea2353-2ea5-4d8d-9b86-9d8a28ec69f0</stp>
        <tr r="YD3" s="1"/>
      </tp>
      <tp>
        <v>2</v>
        <stp/>
        <stp>84f57f45-4d21-4289-b31f-eef3c36da381</stp>
        <tr r="AI3" s="6"/>
      </tp>
    </main>
    <main first="rtdsrv_eco_821a136d36b345a2ad4d993214df9bc4">
      <tp>
        <v>2</v>
        <stp/>
        <stp>92952948-fd40-458f-8b72-b3f2bf76fb3b</stp>
        <tr r="XP3" s="3"/>
      </tp>
    </main>
    <main first="rtdsrv_eco_821a136d36b345a2ad4d993214df9bc4">
      <tp>
        <v>2</v>
        <stp/>
        <stp>7437fd43-8d49-4bb1-b053-cd0d10acb380</stp>
        <tr r="DE3" s="3"/>
      </tp>
    </main>
    <main first="rtdsrv_eco_821a136d36b345a2ad4d993214df9bc4">
      <tp>
        <v>2</v>
        <stp/>
        <stp>3f0dc993-d60c-4e46-85bf-bdc0e2bf22f3</stp>
        <tr r="TM3" s="6"/>
      </tp>
    </main>
    <main first="rtdsrv_eco_821a136d36b345a2ad4d993214df9bc4">
      <tp>
        <v>2</v>
        <stp/>
        <stp>466b304e-43ef-4842-b200-8faefd8479fc</stp>
        <tr r="XV3" s="6"/>
      </tp>
    </main>
    <main first="rtdsrv_eco_821a136d36b345a2ad4d993214df9bc4">
      <tp>
        <v>2</v>
        <stp/>
        <stp>7ae9b3a9-344f-468b-a4d7-b8a466ad5b8e</stp>
        <tr r="U3" s="6"/>
      </tp>
    </main>
    <main first="rtdsrv_eco_821a136d36b345a2ad4d993214df9bc4">
      <tp>
        <v>2</v>
        <stp/>
        <stp>68fc7bbe-f1ea-41aa-8389-583fc4f27bfe</stp>
        <tr r="CJ3" s="1"/>
      </tp>
      <tp>
        <v>2</v>
        <stp/>
        <stp>8f894dc7-b4eb-45e7-803e-6aac377be9cf</stp>
        <tr r="KP3" s="3"/>
      </tp>
    </main>
    <main first="rtdsrv_eco_821a136d36b345a2ad4d993214df9bc4">
      <tp>
        <v>2</v>
        <stp/>
        <stp>2b1059a3-1459-4652-a6ed-e1d04f939aa1</stp>
        <tr r="FV3" s="6"/>
      </tp>
    </main>
    <main first="rtdsrv_eco_821a136d36b345a2ad4d993214df9bc4">
      <tp>
        <v>2</v>
        <stp/>
        <stp>194345ea-b4ec-4603-9e4e-aa028188c250</stp>
        <tr r="HS3" s="3"/>
      </tp>
      <tp>
        <v>2</v>
        <stp/>
        <stp>10359ba4-015c-464f-8039-f6ad78cb92e9</stp>
        <tr r="AEJ3" s="6"/>
      </tp>
      <tp>
        <v>2</v>
        <stp/>
        <stp>5759b67c-49cf-4732-a1db-58bf2ccc63ec</stp>
        <tr r="AEC3" s="3"/>
      </tp>
      <tp>
        <v>2</v>
        <stp/>
        <stp>a6fc3d39-8231-49d1-8a5c-329feb5c955c</stp>
        <tr r="XX3" s="3"/>
      </tp>
      <tp>
        <v>2</v>
        <stp/>
        <stp>51fe54c5-f34f-4dbb-a4d3-4b31a8b144f5</stp>
        <tr r="FX3" s="1"/>
      </tp>
      <tp>
        <v>2</v>
        <stp/>
        <stp>0bcc3a58-874f-4d47-8122-c24e754172a8</stp>
        <tr r="KY3" s="1"/>
      </tp>
    </main>
    <main first="rtdsrv_eco_821a136d36b345a2ad4d993214df9bc4">
      <tp>
        <v>2</v>
        <stp/>
        <stp>a99a516c-f2f1-474e-aca0-ac46ed31df81</stp>
        <tr r="LW3" s="3"/>
      </tp>
    </main>
    <main first="rtdsrv_eco_821a136d36b345a2ad4d993214df9bc4">
      <tp>
        <v>2</v>
        <stp/>
        <stp>545e7931-dca5-4342-985c-a6a65cd7c013</stp>
        <tr r="AAO3" s="1"/>
      </tp>
    </main>
    <main first="rtdsrv_eco_821a136d36b345a2ad4d993214df9bc4">
      <tp>
        <v>2</v>
        <stp/>
        <stp>ea10d279-e439-4009-b6fe-b269ec7b43eb</stp>
        <tr r="BD3" s="6"/>
      </tp>
    </main>
    <main first="rtdsrv_eco_821a136d36b345a2ad4d993214df9bc4">
      <tp>
        <v>2</v>
        <stp/>
        <stp>f397ef1a-b2da-4927-85e6-7ebe3395b8dd</stp>
        <tr r="SG3" s="1"/>
      </tp>
      <tp>
        <v>2</v>
        <stp/>
        <stp>127aa682-24b7-4020-979e-51948462a1b9</stp>
        <tr r="TU3" s="5"/>
      </tp>
      <tp>
        <v>2</v>
        <stp/>
        <stp>5b38a510-5bb3-4323-940f-9a744876b35e</stp>
        <tr r="AAY3" s="3"/>
      </tp>
    </main>
    <main first="rtdsrv_eco_821a136d36b345a2ad4d993214df9bc4">
      <tp>
        <v>2</v>
        <stp/>
        <stp>b4e20b8c-9670-41e5-a1d6-25cbad617d80</stp>
        <tr r="UK3" s="1"/>
      </tp>
      <tp>
        <v>2</v>
        <stp/>
        <stp>55231232-bf36-4ba7-b85e-1fa7f2d7d874</stp>
        <tr r="ZW3" s="3"/>
      </tp>
      <tp>
        <v>2</v>
        <stp/>
        <stp>b6796e01-9551-423e-b130-763157c316be</stp>
        <tr r="YB3" s="3"/>
      </tp>
    </main>
    <main first="rtdsrv_eco_821a136d36b345a2ad4d993214df9bc4">
      <tp>
        <v>2</v>
        <stp/>
        <stp>c214e0a9-272f-4379-ae4e-a3f6c76022be</stp>
        <tr r="ADW3" s="5"/>
      </tp>
      <tp>
        <v>2</v>
        <stp/>
        <stp>7694f220-d935-493a-b736-8c39dcd6a9b5</stp>
        <tr r="MK3" s="1"/>
      </tp>
      <tp>
        <v>2</v>
        <stp/>
        <stp>527bb7b0-f2ff-4519-bd31-0ec96e18db57</stp>
        <tr r="VT3" s="5"/>
      </tp>
      <tp>
        <v>2</v>
        <stp/>
        <stp>f9a2a223-6789-4210-ae3b-e08f1774a28c</stp>
        <tr r="YL3" s="6"/>
      </tp>
    </main>
    <main first="rtdsrv_eco_821a136d36b345a2ad4d993214df9bc4">
      <tp>
        <v>2</v>
        <stp/>
        <stp>9058aaf1-91f5-46c3-8867-7c2d5ff55c6a</stp>
        <tr r="EF3" s="1"/>
      </tp>
      <tp>
        <v>2</v>
        <stp/>
        <stp>1e5877ca-1c42-449e-97ed-4562e8616ef6</stp>
        <tr r="OU3" s="6"/>
      </tp>
      <tp>
        <v>2</v>
        <stp/>
        <stp>e5dee393-13f3-48d5-bb15-7e8a28cd4e75</stp>
        <tr r="PR3" s="6"/>
      </tp>
      <tp>
        <v>2</v>
        <stp/>
        <stp>9ff2596c-d504-4679-9253-7306d62b49cf</stp>
        <tr r="AFC3" s="6"/>
      </tp>
    </main>
    <main first="rtdsrv_eco_821a136d36b345a2ad4d993214df9bc4">
      <tp>
        <v>2</v>
        <stp/>
        <stp>849e8c22-38ed-4bb1-9cf3-2d3cc913ce51</stp>
        <tr r="BO3" s="5"/>
      </tp>
    </main>
    <main first="rtdsrv_eco_821a136d36b345a2ad4d993214df9bc4">
      <tp>
        <v>2</v>
        <stp/>
        <stp>485adf09-7ef7-427a-b1e2-e4c5eb0b605d</stp>
        <tr r="KK3" s="6"/>
      </tp>
      <tp>
        <v>2</v>
        <stp/>
        <stp>da31301f-977c-4447-8869-71b000bb1c8c</stp>
        <tr r="MH3" s="3"/>
      </tp>
      <tp>
        <v>2</v>
        <stp/>
        <stp>0de389e3-27cc-435b-8746-9287c45da489</stp>
        <tr r="AEU3" s="6"/>
      </tp>
    </main>
    <main first="rtdsrv_eco_821a136d36b345a2ad4d993214df9bc4">
      <tp>
        <v>2</v>
        <stp/>
        <stp>73d42a7a-7311-4890-8bae-67c2b8ddb066</stp>
        <tr r="EI3" s="1"/>
      </tp>
      <tp>
        <v>2</v>
        <stp/>
        <stp>69c26358-3add-4a62-b6f6-2444dd92768d</stp>
        <tr r="IG3" s="6"/>
      </tp>
      <tp>
        <v>2</v>
        <stp/>
        <stp>8dfbd821-ba76-4f9e-824d-aca91c53ad0c</stp>
        <tr r="YI3" s="3"/>
      </tp>
      <tp>
        <v>2</v>
        <stp/>
        <stp>f084fda1-2a77-4c7f-88f0-16780c88f829</stp>
        <tr r="LE3" s="1"/>
      </tp>
    </main>
    <main first="rtdsrv_eco_821a136d36b345a2ad4d993214df9bc4">
      <tp>
        <v>2</v>
        <stp/>
        <stp>896aa3e1-6949-472d-9602-958d62a83d4c</stp>
        <tr r="BJ3" s="1"/>
      </tp>
    </main>
    <main first="rtdsrv_eco_821a136d36b345a2ad4d993214df9bc4">
      <tp>
        <v>2</v>
        <stp/>
        <stp>797834ce-0635-4e26-aa76-44b157523464</stp>
        <tr r="FZ3" s="6"/>
      </tp>
    </main>
    <main first="rtdsrv_eco_821a136d36b345a2ad4d993214df9bc4">
      <tp>
        <v>2</v>
        <stp/>
        <stp>77c611e2-cfd8-4c38-9553-251a6ee8332c</stp>
        <tr r="YW3" s="6"/>
      </tp>
    </main>
    <main first="rtdsrv_eco_821a136d36b345a2ad4d993214df9bc4">
      <tp>
        <v>2</v>
        <stp/>
        <stp>bf6f32fb-9e46-45f3-80c9-d3f3e1cbb5c9</stp>
        <tr r="OP3" s="5"/>
      </tp>
    </main>
    <main first="rtdsrv_eco_821a136d36b345a2ad4d993214df9bc4">
      <tp>
        <v>2</v>
        <stp/>
        <stp>7391e685-2642-48d2-849a-a5106e883f56</stp>
        <tr r="HK3" s="3"/>
      </tp>
      <tp>
        <v>2</v>
        <stp/>
        <stp>acc60fed-ea8c-4a4f-9e8b-74c94844a881</stp>
        <tr r="SW3" s="3"/>
      </tp>
      <tp>
        <v>2</v>
        <stp/>
        <stp>86d7f8f7-6a5f-4159-a695-1d062b4f849a</stp>
        <tr r="ADI3" s="3"/>
      </tp>
    </main>
    <main first="rtdsrv_eco_821a136d36b345a2ad4d993214df9bc4">
      <tp>
        <v>2</v>
        <stp/>
        <stp>8c9d5375-dfaa-4c43-a436-5d18bc1f9952</stp>
        <tr r="MA3" s="3"/>
      </tp>
      <tp>
        <v>2</v>
        <stp/>
        <stp>2c3d985f-8cdf-4013-8051-f941dd94c227</stp>
        <tr r="PU3" s="5"/>
      </tp>
    </main>
    <main first="rtdsrv_eco_821a136d36b345a2ad4d993214df9bc4">
      <tp>
        <v>2</v>
        <stp/>
        <stp>bbca5705-d07a-4b49-834e-2e88bf72d5aa</stp>
        <tr r="HU3" s="3"/>
      </tp>
    </main>
    <main first="rtdsrv_eco_821a136d36b345a2ad4d993214df9bc4">
      <tp>
        <v>2</v>
        <stp/>
        <stp>d912f7ed-d15c-4b07-b08a-24f959891b29</stp>
        <tr r="PP3" s="1"/>
      </tp>
      <tp>
        <v>2</v>
        <stp/>
        <stp>19e7b68f-0940-49d6-be7e-658e4cef5b4d</stp>
        <tr r="ZP3" s="3"/>
      </tp>
      <tp>
        <v>2</v>
        <stp/>
        <stp>d61eb93c-6264-492f-a1eb-db9b16f6edec</stp>
        <tr r="MF3" s="6"/>
      </tp>
    </main>
    <main first="rtdsrv_eco_821a136d36b345a2ad4d993214df9bc4">
      <tp>
        <v>2</v>
        <stp/>
        <stp>a6640350-3777-4ae9-bd15-5c3e368cbaca</stp>
        <tr r="ACL3" s="1"/>
      </tp>
    </main>
    <main first="rtdsrv_eco_821a136d36b345a2ad4d993214df9bc4">
      <tp>
        <v>2</v>
        <stp/>
        <stp>f0141081-df34-45fe-a08d-5e041ca8153c</stp>
        <tr r="HJ3" s="3"/>
      </tp>
    </main>
    <main first="rtdsrv_eco_821a136d36b345a2ad4d993214df9bc4">
      <tp>
        <v>2</v>
        <stp/>
        <stp>29c26977-3ae3-4ca2-a849-00a7496a165d</stp>
        <tr r="ABB3" s="1"/>
      </tp>
      <tp>
        <v>2</v>
        <stp/>
        <stp>cd3ee292-9491-4dbd-9d6c-561b3e690d40</stp>
        <tr r="JJ3" s="1"/>
      </tp>
    </main>
    <main first="rtdsrv_eco_821a136d36b345a2ad4d993214df9bc4">
      <tp>
        <v>2</v>
        <stp/>
        <stp>878102fa-0358-43f9-b0bc-c7602a55d2bb</stp>
        <tr r="MM3" s="1"/>
      </tp>
      <tp>
        <v>2</v>
        <stp/>
        <stp>f7371793-9484-4524-84ac-cc4810e165cb</stp>
        <tr r="FW3" s="3"/>
      </tp>
    </main>
    <main first="rtdsrv_eco_821a136d36b345a2ad4d993214df9bc4">
      <tp>
        <v>2</v>
        <stp/>
        <stp>38cf90f4-97af-48ec-b398-cb755260b1d4</stp>
        <tr r="AFI3" s="5"/>
      </tp>
      <tp>
        <v>2</v>
        <stp/>
        <stp>0b6dd71f-7ac2-42f9-a454-9a67c488b138</stp>
        <tr r="BP3" s="1"/>
      </tp>
    </main>
    <main first="rtdsrv_eco_821a136d36b345a2ad4d993214df9bc4">
      <tp>
        <v>2</v>
        <stp/>
        <stp>96122223-0742-4dfd-ae59-310f98c80f24</stp>
        <tr r="AED3" s="6"/>
      </tp>
    </main>
    <main first="rtdsrv_eco_821a136d36b345a2ad4d993214df9bc4">
      <tp>
        <v>2</v>
        <stp/>
        <stp>0a731100-9718-425c-92bd-2e9062f605f3</stp>
        <tr r="FW3" s="1"/>
      </tp>
    </main>
    <main first="rtdsrv_eco_821a136d36b345a2ad4d993214df9bc4">
      <tp>
        <v>2</v>
        <stp/>
        <stp>4a93bcb4-f24e-4a42-96a8-c834912fb423</stp>
        <tr r="AO3" s="6"/>
      </tp>
      <tp>
        <v>2</v>
        <stp/>
        <stp>e901d475-6a64-473b-9639-03612a9d422a</stp>
        <tr r="UU3" s="1"/>
      </tp>
    </main>
    <main first="rtdsrv_eco_821a136d36b345a2ad4d993214df9bc4">
      <tp>
        <v>2</v>
        <stp/>
        <stp>fed52866-092f-44a9-bdf5-0e899e1b0853</stp>
        <tr r="NW3" s="6"/>
      </tp>
    </main>
    <main first="rtdsrv_eco_821a136d36b345a2ad4d993214df9bc4">
      <tp>
        <v>2</v>
        <stp/>
        <stp>32cc2edc-917c-4f14-89cc-22726b790c63</stp>
        <tr r="KH3" s="6"/>
      </tp>
    </main>
    <main first="rtdsrv_eco_821a136d36b345a2ad4d993214df9bc4">
      <tp>
        <v>2</v>
        <stp/>
        <stp>81ceabdc-3fe1-4685-86f1-58c490b5c125</stp>
        <tr r="ABH3" s="3"/>
      </tp>
    </main>
    <main first="rtdsrv_eco_821a136d36b345a2ad4d993214df9bc4">
      <tp>
        <v>2</v>
        <stp/>
        <stp>76bc42f0-4558-4641-bb86-e3faaf232f31</stp>
        <tr r="PJ3" s="5"/>
      </tp>
    </main>
    <main first="rtdsrv_eco_821a136d36b345a2ad4d993214df9bc4">
      <tp>
        <v>2</v>
        <stp/>
        <stp>1b5d735a-a554-4b91-949c-551bd166261e</stp>
        <tr r="PX3" s="5"/>
      </tp>
    </main>
    <main first="rtdsrv_eco_821a136d36b345a2ad4d993214df9bc4">
      <tp>
        <v>2</v>
        <stp/>
        <stp>7765fa5d-eb24-41a8-b36e-e761294979f3</stp>
        <tr r="QP3" s="1"/>
      </tp>
    </main>
    <main first="rtdsrv_eco_821a136d36b345a2ad4d993214df9bc4">
      <tp>
        <v>2</v>
        <stp/>
        <stp>1309f620-3eb9-4e47-9f95-a6085331f717</stp>
        <tr r="ADI3" s="1"/>
      </tp>
    </main>
    <main first="rtdsrv_eco_821a136d36b345a2ad4d993214df9bc4">
      <tp>
        <v>2</v>
        <stp/>
        <stp>a3409f63-46de-449c-8407-8420b94565d8</stp>
        <tr r="AAO3" s="3"/>
      </tp>
    </main>
    <main first="rtdsrv_eco_821a136d36b345a2ad4d993214df9bc4">
      <tp>
        <v>2</v>
        <stp/>
        <stp>daf6bdba-474f-4441-9b02-7d01cff7386e</stp>
        <tr r="WF3" s="5"/>
      </tp>
    </main>
    <main first="rtdsrv_eco_821a136d36b345a2ad4d993214df9bc4">
      <tp>
        <v>2</v>
        <stp/>
        <stp>2eef1573-0924-4b8a-8039-98660a2d7a06</stp>
        <tr r="AEX3" s="1"/>
      </tp>
    </main>
    <main first="rtdsrv_eco_821a136d36b345a2ad4d993214df9bc4">
      <tp>
        <v>2</v>
        <stp/>
        <stp>6075863e-e35b-49c1-ae5c-68d54fdfe321</stp>
        <tr r="AN3" s="6"/>
      </tp>
      <tp>
        <v>2</v>
        <stp/>
        <stp>20e7d606-ded5-439d-9cca-696fc3233e3d</stp>
        <tr r="PL3" s="3"/>
      </tp>
      <tp>
        <v>2</v>
        <stp/>
        <stp>2c676429-5dfa-4c9d-8555-e54fc44b8833</stp>
        <tr r="PA3" s="3"/>
      </tp>
    </main>
    <main first="rtdsrv_eco_821a136d36b345a2ad4d993214df9bc4">
      <tp>
        <v>2</v>
        <stp/>
        <stp>ae08e5da-9afd-46dc-be07-8de7e23a3f23</stp>
        <tr r="XX3" s="1"/>
      </tp>
      <tp>
        <v>2</v>
        <stp/>
        <stp>1cbd74c0-ead1-47af-9d90-f1fcc5390cb5</stp>
        <tr r="AFT3" s="1"/>
      </tp>
      <tp>
        <v>2</v>
        <stp/>
        <stp>3b1ca821-8d48-4220-ac7a-c9449e3ca3f2</stp>
        <tr r="OI3" s="6"/>
      </tp>
    </main>
    <main first="rtdsrv_eco_821a136d36b345a2ad4d993214df9bc4">
      <tp>
        <v>2</v>
        <stp/>
        <stp>def8b8b2-5447-41e6-a1d7-7fb44c5be57e</stp>
        <tr r="KE3" s="5"/>
      </tp>
      <tp>
        <v>2</v>
        <stp/>
        <stp>db7068a2-bf40-4f6e-b561-0568bb18b6a4</stp>
        <tr r="ZM3" s="1"/>
      </tp>
      <tp>
        <v>2</v>
        <stp/>
        <stp>7b41e785-9ab0-4373-af41-a102a4249d96</stp>
        <tr r="AFS3" s="6"/>
      </tp>
      <tp>
        <v>2</v>
        <stp/>
        <stp>3e0b9f19-a7c0-4a4b-b325-c8f5c96c194e</stp>
        <tr r="ADE3" s="5"/>
      </tp>
    </main>
    <main first="rtdsrv_eco_821a136d36b345a2ad4d993214df9bc4">
      <tp>
        <v>2</v>
        <stp/>
        <stp>26a5cc64-7684-4cad-a22c-12b0294df500</stp>
        <tr r="CM3" s="6"/>
      </tp>
      <tp>
        <v>2</v>
        <stp/>
        <stp>9052b0a4-fa1b-4680-a211-c1200ded9876</stp>
        <tr r="RC3" s="5"/>
      </tp>
    </main>
    <main first="rtdsrv_eco_821a136d36b345a2ad4d993214df9bc4">
      <tp>
        <v>2</v>
        <stp/>
        <stp>8c18e8f0-2b24-4f72-b676-e57a4e73c6f1</stp>
        <tr r="AEB3" s="1"/>
      </tp>
    </main>
    <main first="rtdsrv_eco_821a136d36b345a2ad4d993214df9bc4">
      <tp>
        <v>2</v>
        <stp/>
        <stp>078b8f5a-3e85-48b4-a407-2931a114bd8a</stp>
        <tr r="RI3" s="5"/>
      </tp>
    </main>
    <main first="rtdsrv_eco_821a136d36b345a2ad4d993214df9bc4">
      <tp>
        <v>2</v>
        <stp/>
        <stp>391a8d90-22be-46db-a6c6-24677fc536cd</stp>
        <tr r="AFU3" s="3"/>
      </tp>
    </main>
    <main first="rtdsrv_eco_821a136d36b345a2ad4d993214df9bc4">
      <tp>
        <v>2</v>
        <stp/>
        <stp>810d8d31-dec6-4ae4-9633-b396c97486ab</stp>
        <tr r="VS3" s="6"/>
      </tp>
    </main>
    <main first="rtdsrv_eco_821a136d36b345a2ad4d993214df9bc4">
      <tp>
        <v>2</v>
        <stp/>
        <stp>f8be8591-6bd3-4791-8436-65b79e38ece6</stp>
        <tr r="GP3" s="6"/>
      </tp>
    </main>
    <main first="rtdsrv_eco_821a136d36b345a2ad4d993214df9bc4">
      <tp>
        <v>2</v>
        <stp/>
        <stp>ba40da49-a500-4ce6-8dcc-3421689a52ed</stp>
        <tr r="TO3" s="5"/>
      </tp>
      <tp>
        <v>2</v>
        <stp/>
        <stp>48591700-08bb-4d4e-acb3-eac58eac964f</stp>
        <tr r="KM3" s="3"/>
      </tp>
      <tp>
        <v>2</v>
        <stp/>
        <stp>1d2f888e-1750-44f9-b327-8ea4b0dc1975</stp>
        <tr r="RJ3" s="3"/>
      </tp>
      <tp>
        <v>2</v>
        <stp/>
        <stp>677e146f-88d9-49fb-82ca-8611a62d30c5</stp>
        <tr r="AAJ3" s="1"/>
      </tp>
    </main>
    <main first="rtdsrv_eco_821a136d36b345a2ad4d993214df9bc4">
      <tp>
        <v>2</v>
        <stp/>
        <stp>018fe557-8bb0-4b93-b495-7fa95c76795f</stp>
        <tr r="BX3" s="1"/>
      </tp>
    </main>
    <main first="rtdsrv_eco_821a136d36b345a2ad4d993214df9bc4">
      <tp>
        <v>2</v>
        <stp/>
        <stp>e683f831-12fe-4ae6-b11a-c527b4f2c35c</stp>
        <tr r="AFV3" s="3"/>
      </tp>
    </main>
    <main first="rtdsrv_eco_821a136d36b345a2ad4d993214df9bc4">
      <tp>
        <v>2</v>
        <stp/>
        <stp>8f252323-740e-403b-9977-fe6aca47d98f</stp>
        <tr r="ZR3" s="5"/>
      </tp>
      <tp>
        <v>2</v>
        <stp/>
        <stp>bf348e21-8bac-4282-8df8-10357feba346</stp>
        <tr r="ABR3" s="3"/>
      </tp>
    </main>
    <main first="rtdsrv_eco_821a136d36b345a2ad4d993214df9bc4">
      <tp>
        <v>2</v>
        <stp/>
        <stp>f86def81-7550-49e4-9010-beb5d40d07fa</stp>
        <tr r="KF3" s="5"/>
      </tp>
      <tp>
        <v>2</v>
        <stp/>
        <stp>164cd3e3-0dfd-4150-98e9-38404a78c30c</stp>
        <tr r="EN3" s="6"/>
      </tp>
    </main>
    <main first="rtdsrv_eco_821a136d36b345a2ad4d993214df9bc4">
      <tp>
        <v>2</v>
        <stp/>
        <stp>d207ec28-c812-4b0e-9fe4-99003d57fe7a</stp>
        <tr r="UP3" s="5"/>
      </tp>
    </main>
    <main first="rtdsrv_eco_821a136d36b345a2ad4d993214df9bc4">
      <tp>
        <v>2</v>
        <stp/>
        <stp>17cdb757-9951-4381-862b-7bfacc1661f2</stp>
        <tr r="PA3" s="6"/>
      </tp>
      <tp>
        <v>2</v>
        <stp/>
        <stp>848cbc01-1f3e-4eea-a53a-b9749e7ffb2b</stp>
        <tr r="VD3" s="1"/>
      </tp>
      <tp>
        <v>2</v>
        <stp/>
        <stp>58d870ed-78c5-40a8-8fa5-f87d3d3da05c</stp>
        <tr r="FV3" s="3"/>
      </tp>
      <tp>
        <v>2</v>
        <stp/>
        <stp>42b19752-7faf-4c4e-9b99-3ce3da104faa</stp>
        <tr r="ZW3" s="5"/>
      </tp>
      <tp>
        <v>2</v>
        <stp/>
        <stp>830f5f9c-79da-460b-9548-60a238b6e662</stp>
        <tr r="AAE3" s="5"/>
      </tp>
    </main>
    <main first="rtdsrv_eco_821a136d36b345a2ad4d993214df9bc4">
      <tp>
        <v>2</v>
        <stp/>
        <stp>f13ac9ae-f9a7-479f-b0a6-7b67e4e82532</stp>
        <tr r="MJ3" s="5"/>
      </tp>
      <tp>
        <v>2</v>
        <stp/>
        <stp>86360bc1-7665-4407-aec7-616a241c18d0</stp>
        <tr r="ACS3" s="5"/>
      </tp>
    </main>
    <main first="rtdsrv_eco_821a136d36b345a2ad4d993214df9bc4">
      <tp>
        <v>2</v>
        <stp/>
        <stp>94ec901e-678b-4bdf-a2fa-87b4860189b5</stp>
        <tr r="JJ3" s="5"/>
      </tp>
      <tp>
        <v>2</v>
        <stp/>
        <stp>9c1f2260-eafe-4d04-bd46-f4689368c9cc</stp>
        <tr r="VZ3" s="5"/>
      </tp>
    </main>
    <main first="rtdsrv_eco_821a136d36b345a2ad4d993214df9bc4">
      <tp>
        <v>2</v>
        <stp/>
        <stp>08efd0b4-47fe-4e8d-9a6b-db590ed24c07</stp>
        <tr r="ES3" s="1"/>
      </tp>
    </main>
    <main first="rtdsrv_eco_821a136d36b345a2ad4d993214df9bc4">
      <tp>
        <v>2</v>
        <stp/>
        <stp>a26e192e-72ed-49a5-af4b-3618980079f4</stp>
        <tr r="PF3" s="1"/>
      </tp>
    </main>
    <main first="rtdsrv_eco_821a136d36b345a2ad4d993214df9bc4">
      <tp>
        <v>2</v>
        <stp/>
        <stp>a4c8d931-e7cb-4db4-807d-cad0452055ef</stp>
        <tr r="WU3" s="1"/>
      </tp>
      <tp>
        <v>2</v>
        <stp/>
        <stp>a1b737b0-f81b-4611-a087-09f6c8a76b87</stp>
        <tr r="P3" s="5"/>
      </tp>
    </main>
    <main first="rtdsrv_eco_821a136d36b345a2ad4d993214df9bc4">
      <tp>
        <v>2</v>
        <stp/>
        <stp>b4801c97-3aed-426e-822f-5ada39721ae1</stp>
        <tr r="ADM3" s="5"/>
      </tp>
      <tp>
        <v>2</v>
        <stp/>
        <stp>008bf527-5f46-47e9-82e1-aefd6e333f87</stp>
        <tr r="KJ3" s="5"/>
      </tp>
    </main>
    <main first="rtdsrv_eco_821a136d36b345a2ad4d993214df9bc4">
      <tp>
        <v>2</v>
        <stp/>
        <stp>3c150c0c-3a42-43fc-a786-6810d94fbcb8</stp>
        <tr r="AFG3" s="1"/>
      </tp>
      <tp>
        <v>2</v>
        <stp/>
        <stp>12c79faa-a4bf-4a02-87ed-c80b9ce34360</stp>
        <tr r="VC3" s="5"/>
      </tp>
      <tp>
        <v>2</v>
        <stp/>
        <stp>a37de28a-8b3d-40ef-9448-e09315cd6d99</stp>
        <tr r="FO3" s="1"/>
      </tp>
      <tp>
        <v>2</v>
        <stp/>
        <stp>6b27f751-4f50-47f0-aa9c-debce63301ec</stp>
        <tr r="EE3" s="5"/>
      </tp>
    </main>
    <main first="rtdsrv_eco_821a136d36b345a2ad4d993214df9bc4">
      <tp>
        <v>2</v>
        <stp/>
        <stp>6efb0f9c-8858-4cd7-b6b1-ecba8bf05ee3</stp>
        <tr r="RJ3" s="6"/>
      </tp>
      <tp>
        <v>2</v>
        <stp/>
        <stp>6e7576d0-b7e3-4f06-bc96-7110a5fb202c</stp>
        <tr r="ADT3" s="3"/>
      </tp>
    </main>
    <main first="rtdsrv_eco_821a136d36b345a2ad4d993214df9bc4">
      <tp>
        <v>2</v>
        <stp/>
        <stp>1e60b96d-4971-43bf-9418-06b1645487a5</stp>
        <tr r="QI3" s="6"/>
      </tp>
      <tp>
        <v>2</v>
        <stp/>
        <stp>ab6f4675-d0bb-4f58-93de-2a10acf0cd46</stp>
        <tr r="BZ3" s="3"/>
      </tp>
    </main>
    <main first="rtdsrv_eco_821a136d36b345a2ad4d993214df9bc4">
      <tp>
        <v>2</v>
        <stp/>
        <stp>85cc7a54-5407-4795-a47a-7e445448c846</stp>
        <tr r="RS3" s="3"/>
      </tp>
      <tp>
        <v>2</v>
        <stp/>
        <stp>8bf23af5-47c2-485c-bbf2-a56985e118bb</stp>
        <tr r="RT3" s="3"/>
      </tp>
    </main>
    <main first="rtdsrv_eco_821a136d36b345a2ad4d993214df9bc4">
      <tp>
        <v>2</v>
        <stp/>
        <stp>c258ec18-1649-4e11-9c1e-fdb377774961</stp>
        <tr r="VA3" s="6"/>
      </tp>
      <tp>
        <v>2</v>
        <stp/>
        <stp>1b1375aa-7f58-485e-b305-a034a812375f</stp>
        <tr r="CS3" s="1"/>
      </tp>
      <tp>
        <v>2</v>
        <stp/>
        <stp>28c26fd7-bfd4-4603-b705-af4e26ab6e53</stp>
        <tr r="AEA3" s="3"/>
      </tp>
      <tp>
        <v>2</v>
        <stp/>
        <stp>0b4a0bd9-1989-45c2-bbe1-f81aade5c08d</stp>
        <tr r="TG3" s="3"/>
      </tp>
      <tp>
        <v>2</v>
        <stp/>
        <stp>98d3266c-f5fe-46ac-8ba1-0acd76b707b9</stp>
        <tr r="YS3" s="5"/>
      </tp>
      <tp>
        <v>2</v>
        <stp/>
        <stp>4b1ca417-1f1c-409c-8e5a-48a686b88514</stp>
        <tr r="AA3" s="1"/>
      </tp>
      <tp>
        <v>2</v>
        <stp/>
        <stp>a6fcbd8d-ae61-4549-b8a5-04296f13c380</stp>
        <tr r="ABB3" s="6"/>
      </tp>
      <tp>
        <v>2</v>
        <stp/>
        <stp>77a4aca5-d448-441f-b673-6c3170de28e4</stp>
        <tr r="HV3" s="3"/>
      </tp>
      <tp>
        <v>2</v>
        <stp/>
        <stp>20662ef5-fe0f-40d9-b4f9-6a83ec4aed50</stp>
        <tr r="LD3" s="6"/>
      </tp>
      <tp>
        <v>2</v>
        <stp/>
        <stp>54b7f6c4-180b-4e93-a7e4-c4f2d98cabff</stp>
        <tr r="AFM3" s="5"/>
      </tp>
      <tp>
        <v>2</v>
        <stp/>
        <stp>84b85d45-c67a-4124-89d7-454e2e54c9cb</stp>
        <tr r="AAK3" s="6"/>
      </tp>
    </main>
    <main first="rtdsrv_eco_821a136d36b345a2ad4d993214df9bc4">
      <tp>
        <v>2</v>
        <stp/>
        <stp>69af1126-a755-4922-b71f-11c9f29c0d2a</stp>
        <tr r="WN3" s="6"/>
      </tp>
    </main>
    <main first="rtdsrv_eco_821a136d36b345a2ad4d993214df9bc4">
      <tp>
        <v>2</v>
        <stp/>
        <stp>33fdb8b7-1025-4437-bcce-d60741886d30</stp>
        <tr r="XC3" s="5"/>
      </tp>
    </main>
    <main first="rtdsrv_eco_821a136d36b345a2ad4d993214df9bc4">
      <tp>
        <v>2</v>
        <stp/>
        <stp>01955d28-fda7-4c9c-a597-1da2bbe22b6c</stp>
        <tr r="AF3" s="1"/>
      </tp>
    </main>
    <main first="rtdsrv_eco_821a136d36b345a2ad4d993214df9bc4">
      <tp>
        <v>2</v>
        <stp/>
        <stp>9acf06d5-8d6e-41c2-b6a6-2566c286360e</stp>
        <tr r="SG3" s="3"/>
      </tp>
      <tp>
        <v>2</v>
        <stp/>
        <stp>031ad96b-7bcb-41ac-9d2e-27fafb8a3459</stp>
        <tr r="NF3" s="3"/>
      </tp>
    </main>
    <main first="rtdsrv_eco_821a136d36b345a2ad4d993214df9bc4">
      <tp>
        <v>2</v>
        <stp/>
        <stp>eae62502-f282-4014-af2b-39fd0a098a81</stp>
        <tr r="AGA3" s="3"/>
      </tp>
      <tp>
        <v>2</v>
        <stp/>
        <stp>0bf4af96-6084-4526-aa81-1f20ad28835b</stp>
        <tr r="ZV3" s="6"/>
      </tp>
      <tp>
        <v>2</v>
        <stp/>
        <stp>62ffbc59-3b9f-4e40-9274-056b29adbd90</stp>
        <tr r="YJ3" s="3"/>
      </tp>
      <tp>
        <v>2</v>
        <stp/>
        <stp>dc4089a6-63b3-4640-a325-232d369d4f0d</stp>
        <tr r="DQ3" s="1"/>
      </tp>
      <tp>
        <v>2</v>
        <stp/>
        <stp>c0067d1a-8be0-451f-adbb-048710f41a73</stp>
        <tr r="AEX3" s="5"/>
      </tp>
      <tp>
        <v>2</v>
        <stp/>
        <stp>ac8460cd-350a-4c62-9fdc-7836cfe05e3d</stp>
        <tr r="DV3" s="5"/>
      </tp>
      <tp>
        <v>2</v>
        <stp/>
        <stp>ce59b64e-100a-433b-ae9e-54c61af63a94</stp>
        <tr r="AJ3" s="1"/>
      </tp>
      <tp>
        <v>2</v>
        <stp/>
        <stp>ea38bb4e-c37f-4e4f-a4b8-b2cec84ffc3c</stp>
        <tr r="JD3" s="6"/>
      </tp>
      <tp>
        <v>2</v>
        <stp/>
        <stp>59507ecf-ce41-49d7-9a97-c8ab8357f79b</stp>
        <tr r="UN3" s="5"/>
      </tp>
    </main>
    <main first="rtdsrv_eco_821a136d36b345a2ad4d993214df9bc4">
      <tp>
        <v>2</v>
        <stp/>
        <stp>20eed220-c7c0-42c4-836c-4f14f9c5c189</stp>
        <tr r="AEJ3" s="5"/>
      </tp>
      <tp>
        <v>2</v>
        <stp/>
        <stp>b42dae25-5865-476c-9f84-7676ba75aeb9</stp>
        <tr r="MI3" s="1"/>
      </tp>
      <tp>
        <v>2</v>
        <stp/>
        <stp>a8322b47-1f3a-4165-b269-8ff6a15ef2ed</stp>
        <tr r="AEG3" s="1"/>
      </tp>
    </main>
    <main first="rtdsrv_eco_821a136d36b345a2ad4d993214df9bc4">
      <tp>
        <v>2</v>
        <stp/>
        <stp>02054cff-7f53-4fd9-a12e-51267c97120f</stp>
        <tr r="WU3" s="3"/>
      </tp>
      <tp>
        <v>2</v>
        <stp/>
        <stp>7cf17f33-5968-4c6b-b19a-9fd4352b955e</stp>
        <tr r="RE3" s="6"/>
      </tp>
      <tp>
        <v>2</v>
        <stp/>
        <stp>1a83212d-6c22-46f9-8cde-ca6c12d0de02</stp>
        <tr r="WL3" s="5"/>
      </tp>
    </main>
    <main first="rtdsrv_eco_821a136d36b345a2ad4d993214df9bc4">
      <tp>
        <v>2</v>
        <stp/>
        <stp>936d1839-53e9-43ee-918f-1e4293337886</stp>
        <tr r="IV3" s="3"/>
      </tp>
    </main>
    <main first="rtdsrv_eco_821a136d36b345a2ad4d993214df9bc4">
      <tp>
        <v>2</v>
        <stp/>
        <stp>50c5cf0c-3261-4c61-8626-9e7eb897a66d</stp>
        <tr r="PF3" s="5"/>
      </tp>
    </main>
    <main first="rtdsrv_eco_821a136d36b345a2ad4d993214df9bc4">
      <tp>
        <v>2</v>
        <stp/>
        <stp>8cf915bf-711b-4369-8d38-2e692155c2b9</stp>
        <tr r="CO3" s="5"/>
      </tp>
    </main>
    <main first="rtdsrv_eco_821a136d36b345a2ad4d993214df9bc4">
      <tp>
        <v>2</v>
        <stp/>
        <stp>b60ec982-8769-4689-9227-5cd1b190bc93</stp>
        <tr r="AB3" s="6"/>
      </tp>
      <tp>
        <v>2</v>
        <stp/>
        <stp>de34d6de-9e0a-4571-9d56-ce93cd2cfbc0</stp>
        <tr r="PU3" s="1"/>
      </tp>
      <tp>
        <v>2</v>
        <stp/>
        <stp>d30c0754-9505-4df2-9725-c3153688f5af</stp>
        <tr r="ABT3" s="1"/>
      </tp>
      <tp>
        <v>2</v>
        <stp/>
        <stp>f3c94a3c-8c19-4e2c-8ef8-4258dad2617e</stp>
        <tr r="ADX3" s="5"/>
      </tp>
      <tp>
        <v>2</v>
        <stp/>
        <stp>e0c800b7-1ab6-4896-be63-915cb99b0426</stp>
        <tr r="CX3" s="1"/>
      </tp>
    </main>
    <main first="rtdsrv_eco_821a136d36b345a2ad4d993214df9bc4">
      <tp>
        <v>2</v>
        <stp/>
        <stp>2a48a88b-edac-4f67-bcba-7dc285b935e2</stp>
        <tr r="RF3" s="3"/>
      </tp>
      <tp>
        <v>2</v>
        <stp/>
        <stp>44e259eb-81d2-45aa-8d38-78125f3a64fc</stp>
        <tr r="HA3" s="1"/>
      </tp>
    </main>
    <main first="rtdsrv_eco_821a136d36b345a2ad4d993214df9bc4">
      <tp>
        <v>2</v>
        <stp/>
        <stp>a5fd2e5f-9220-4f08-97f6-d151e319481c</stp>
        <tr r="ABK3" s="3"/>
      </tp>
    </main>
    <main first="rtdsrv_eco_821a136d36b345a2ad4d993214df9bc4">
      <tp>
        <v>2</v>
        <stp/>
        <stp>5d4604c2-1137-4797-9762-e1b4083eddf9</stp>
        <tr r="JA3" s="5"/>
      </tp>
      <tp>
        <v>2</v>
        <stp/>
        <stp>e6c96d37-1e0e-4a37-8d0b-64905e55188b</stp>
        <tr r="PJ3" s="1"/>
      </tp>
      <tp>
        <v>2</v>
        <stp/>
        <stp>5ff63289-7c36-420c-adfd-199181fdfce0</stp>
        <tr r="ZZ3" s="5"/>
      </tp>
      <tp>
        <v>2</v>
        <stp/>
        <stp>a4b978f9-5157-4c46-9604-b1e79acc1bd3</stp>
        <tr r="VN3" s="1"/>
      </tp>
      <tp>
        <v>2</v>
        <stp/>
        <stp>ae63bb0b-6dbe-4d5b-9638-89921a490577</stp>
        <tr r="LK3" s="3"/>
      </tp>
    </main>
    <main first="rtdsrv_eco_821a136d36b345a2ad4d993214df9bc4">
      <tp>
        <v>2</v>
        <stp/>
        <stp>8207117a-bb2b-48ff-b274-496b11d355c1</stp>
        <tr r="ADI3" s="6"/>
      </tp>
      <tp>
        <v>2</v>
        <stp/>
        <stp>1986be70-3ee5-4f8c-804b-beef544dbd9c</stp>
        <tr r="ADT3" s="1"/>
      </tp>
    </main>
    <main first="rtdsrv_eco_821a136d36b345a2ad4d993214df9bc4">
      <tp>
        <v>2</v>
        <stp/>
        <stp>836cf2f9-6d15-4532-888a-beda2f1aa3af</stp>
        <tr r="AR3" s="5"/>
      </tp>
    </main>
    <main first="rtdsrv_eco_821a136d36b345a2ad4d993214df9bc4">
      <tp>
        <v>2</v>
        <stp/>
        <stp>8018977e-e64a-4419-93df-74439bfd0dba</stp>
        <tr r="DP3" s="5"/>
      </tp>
      <tp>
        <v>2</v>
        <stp/>
        <stp>31774359-b0da-46e0-8bd3-25bc155e8902</stp>
        <tr r="EA3" s="1"/>
      </tp>
    </main>
    <main first="rtdsrv_eco_821a136d36b345a2ad4d993214df9bc4">
      <tp>
        <v>2</v>
        <stp/>
        <stp>3a9d67e9-726b-4b3b-a278-4139e93e2107</stp>
        <tr r="CV3" s="5"/>
      </tp>
      <tp>
        <v>2</v>
        <stp/>
        <stp>37cd7b26-20af-45be-9cee-68fb43774a3a</stp>
        <tr r="YD3" s="5"/>
      </tp>
    </main>
    <main first="rtdsrv_eco_821a136d36b345a2ad4d993214df9bc4">
      <tp>
        <v>2</v>
        <stp/>
        <stp>9af08201-8f55-40b3-9053-e05daed0e557</stp>
        <tr r="TM3" s="1"/>
      </tp>
      <tp>
        <v>2</v>
        <stp/>
        <stp>2d2edfd9-8c83-4788-8020-90462454d9c4</stp>
        <tr r="BC3" s="6"/>
      </tp>
      <tp>
        <v>2</v>
        <stp/>
        <stp>19c8c644-123f-46e5-8962-9707d15d465a</stp>
        <tr r="AFI3" s="1"/>
      </tp>
      <tp>
        <v>2</v>
        <stp/>
        <stp>3f2a4d39-54de-4f16-9e4b-6d0d19533e50</stp>
        <tr r="HX3" s="6"/>
      </tp>
    </main>
    <main first="rtdsrv_eco_821a136d36b345a2ad4d993214df9bc4">
      <tp>
        <v>2</v>
        <stp/>
        <stp>bb2e7938-2a45-46a3-af53-4201f43e4d58</stp>
        <tr r="JN3" s="3"/>
      </tp>
      <tp>
        <v>2</v>
        <stp/>
        <stp>cda1c158-bc67-4b83-9fd6-9ce657136906</stp>
        <tr r="QG3" s="5"/>
      </tp>
      <tp>
        <v>2</v>
        <stp/>
        <stp>74e0a374-b0e9-421e-9f9e-e7c92e1fff0c</stp>
        <tr r="US3" s="3"/>
      </tp>
    </main>
    <main first="rtdsrv_eco_821a136d36b345a2ad4d993214df9bc4">
      <tp>
        <v>2</v>
        <stp/>
        <stp>b48c9336-b4b0-4a05-a238-810b0f5a9983</stp>
        <tr r="VV3" s="3"/>
      </tp>
      <tp>
        <v>2</v>
        <stp/>
        <stp>a8dbcc83-6ca4-47dd-a360-a76e754d807b</stp>
        <tr r="ACP3" s="3"/>
      </tp>
      <tp>
        <v>2</v>
        <stp/>
        <stp>da54713f-cfbf-490a-8327-67df2b09389f</stp>
        <tr r="AFZ3" s="6"/>
      </tp>
    </main>
    <main first="rtdsrv_eco_821a136d36b345a2ad4d993214df9bc4">
      <tp>
        <v>2</v>
        <stp/>
        <stp>d3161d99-7452-4463-bbc5-e74db3402924</stp>
        <tr r="AFN3" s="5"/>
      </tp>
    </main>
    <main first="rtdsrv_eco_821a136d36b345a2ad4d993214df9bc4">
      <tp>
        <v>2</v>
        <stp/>
        <stp>32e1b2dc-67b4-4fa9-b7b8-0abfecdc6b19</stp>
        <tr r="ADC3" s="5"/>
      </tp>
      <tp>
        <v>2</v>
        <stp/>
        <stp>e52685d6-7246-4eec-9ef4-398d2e333cb0</stp>
        <tr r="NO3" s="1"/>
      </tp>
    </main>
    <main first="rtdsrv_eco_821a136d36b345a2ad4d993214df9bc4">
      <tp>
        <v>2</v>
        <stp/>
        <stp>f5155e62-bccd-492c-8168-f6aaa94a7e73</stp>
        <tr r="XO3" s="5"/>
      </tp>
      <tp>
        <v>2</v>
        <stp/>
        <stp>136d3b85-a73c-462d-a13e-8d5ee6f93813</stp>
        <tr r="K3" s="5"/>
      </tp>
      <tp>
        <v>2</v>
        <stp/>
        <stp>f82d0e03-ee7d-4fab-8a4b-e2f2bd8a75e4</stp>
        <tr r="CJ3" s="3"/>
      </tp>
    </main>
    <main first="rtdsrv_eco_821a136d36b345a2ad4d993214df9bc4">
      <tp>
        <v>2</v>
        <stp/>
        <stp>ac46ecf0-84f5-4010-8706-6196903a54d8</stp>
        <tr r="OG3" s="3"/>
      </tp>
    </main>
    <main first="rtdsrv_eco_821a136d36b345a2ad4d993214df9bc4">
      <tp>
        <v>2</v>
        <stp/>
        <stp>843b38e1-f28e-4f66-a91e-d0b3a2836bd8</stp>
        <tr r="DP3" s="3"/>
      </tp>
    </main>
    <main first="rtdsrv_eco_821a136d36b345a2ad4d993214df9bc4">
      <tp>
        <v>2</v>
        <stp/>
        <stp>8273629c-eb0a-432f-8c05-d94c9566d2dc</stp>
        <tr r="ZM3" s="6"/>
      </tp>
      <tp>
        <v>2</v>
        <stp/>
        <stp>c32e51ca-d6bc-4628-a0cf-7166d219d39c</stp>
        <tr r="NX3" s="3"/>
      </tp>
      <tp>
        <v>2</v>
        <stp/>
        <stp>95df3057-393c-4d03-8bb5-38342a0c43a4</stp>
        <tr r="AFA3" s="6"/>
      </tp>
    </main>
    <main first="rtdsrv_eco_821a136d36b345a2ad4d993214df9bc4">
      <tp>
        <v>2</v>
        <stp/>
        <stp>30e74ef4-87c7-48fc-b949-ccd8fdf0c006</stp>
        <tr r="AEO3" s="6"/>
      </tp>
      <tp>
        <v>2</v>
        <stp/>
        <stp>e3580ce1-4068-4cf0-b8f0-029f08f4350d</stp>
        <tr r="AFS3" s="3"/>
      </tp>
      <tp>
        <v>2</v>
        <stp/>
        <stp>3c2d5740-56f5-4813-a56e-4a1690c3088a</stp>
        <tr r="TL3" s="6"/>
      </tp>
      <tp>
        <v>2</v>
        <stp/>
        <stp>7d6a68cb-716a-4ed8-b994-35931147fca2</stp>
        <tr r="BZ3" s="6"/>
      </tp>
      <tp>
        <v>2</v>
        <stp/>
        <stp>e25fda56-72b4-4e28-83c6-16741591716d</stp>
        <tr r="PB3" s="1"/>
      </tp>
    </main>
    <main first="rtdsrv_eco_821a136d36b345a2ad4d993214df9bc4">
      <tp>
        <v>2</v>
        <stp/>
        <stp>e521bcf3-f8a1-42d8-a4af-10008e6cf111</stp>
        <tr r="UR3" s="5"/>
      </tp>
      <tp>
        <v>2</v>
        <stp/>
        <stp>eb51ba39-057e-43fe-88e1-be63990f1b95</stp>
        <tr r="VU3" s="5"/>
      </tp>
    </main>
    <main first="rtdsrv_eco_821a136d36b345a2ad4d993214df9bc4">
      <tp>
        <v>2</v>
        <stp/>
        <stp>d7382d0b-d833-48a5-8098-6b70ee97c10d</stp>
        <tr r="FN3" s="1"/>
      </tp>
    </main>
    <main first="rtdsrv_eco_821a136d36b345a2ad4d993214df9bc4">
      <tp>
        <v>2</v>
        <stp/>
        <stp>42601f8f-2a9e-481c-a9db-6f4299621328</stp>
        <tr r="BG3" s="3"/>
      </tp>
      <tp>
        <v>2</v>
        <stp/>
        <stp>13a97584-418b-4b3f-9891-271e0460fcc7</stp>
        <tr r="ADE3" s="3"/>
      </tp>
    </main>
    <main first="rtdsrv_eco_821a136d36b345a2ad4d993214df9bc4">
      <tp>
        <v>2</v>
        <stp/>
        <stp>c892ad81-5afd-4d85-a8e4-83db6d29cc0d</stp>
        <tr r="PN3" s="1"/>
      </tp>
    </main>
    <main first="rtdsrv_eco_821a136d36b345a2ad4d993214df9bc4">
      <tp>
        <v>2</v>
        <stp/>
        <stp>d47a1f79-a13b-4b4c-9cfc-382d00d10374</stp>
        <tr r="DF3" s="3"/>
      </tp>
    </main>
    <main first="rtdsrv_eco_821a136d36b345a2ad4d993214df9bc4">
      <tp>
        <v>2</v>
        <stp/>
        <stp>40776036-a257-44bb-ba8d-20a34d69bb61</stp>
        <tr r="LW3" s="5"/>
      </tp>
      <tp>
        <v>2</v>
        <stp/>
        <stp>de980c56-8278-4bd6-9354-e4784f718b97</stp>
        <tr r="FR3" s="3"/>
      </tp>
    </main>
    <main first="rtdsrv_eco_821a136d36b345a2ad4d993214df9bc4">
      <tp>
        <v>2</v>
        <stp/>
        <stp>e4023bed-7a86-411a-89a2-686ed561ea56</stp>
        <tr r="HK3" s="5"/>
      </tp>
    </main>
    <main first="rtdsrv_eco_821a136d36b345a2ad4d993214df9bc4">
      <tp>
        <v>2</v>
        <stp/>
        <stp>9d6ab6e4-8ecd-4e1b-9a57-2f7b7a306752</stp>
        <tr r="CG3" s="6"/>
      </tp>
      <tp>
        <v>2</v>
        <stp/>
        <stp>6b4a142f-9ba3-49b3-af5c-ed4b6ae43aff</stp>
        <tr r="ER3" s="5"/>
      </tp>
      <tp>
        <v>2</v>
        <stp/>
        <stp>af30f398-16f0-4937-a792-9184cecfa3db</stp>
        <tr r="IN3" s="6"/>
      </tp>
    </main>
    <main first="rtdsrv_eco_821a136d36b345a2ad4d993214df9bc4">
      <tp>
        <v>2</v>
        <stp/>
        <stp>71ec88d6-0615-497d-b9c0-4154e0f8f2c2</stp>
        <tr r="EN3" s="3"/>
      </tp>
    </main>
    <main first="rtdsrv_eco_821a136d36b345a2ad4d993214df9bc4">
      <tp>
        <v>2</v>
        <stp/>
        <stp>51c174e7-67b3-476a-bf36-6d4918fb20bc</stp>
        <tr r="ME3" s="5"/>
      </tp>
      <tp>
        <v>2</v>
        <stp/>
        <stp>df4ff400-138b-45a3-beab-4bf91f1ab861</stp>
        <tr r="BL3" s="1"/>
      </tp>
      <tp>
        <v>2</v>
        <stp/>
        <stp>dfe95a7f-b5b2-42ed-a5c9-198ddbc1441e</stp>
        <tr r="ABJ3" s="1"/>
      </tp>
      <tp>
        <v>2</v>
        <stp/>
        <stp>29f6b6b4-1723-449c-9a36-95014a7be760</stp>
        <tr r="ABU3" s="1"/>
      </tp>
      <tp>
        <v>2</v>
        <stp/>
        <stp>db33db37-0b03-4146-b465-ea1b993d4eac</stp>
        <tr r="QL3" s="3"/>
      </tp>
      <tp>
        <v>2</v>
        <stp/>
        <stp>bdfe5cd3-fd0c-4dcd-967f-892c1124a74f</stp>
        <tr r="ABV3" s="6"/>
      </tp>
      <tp>
        <v>2</v>
        <stp/>
        <stp>6c3b537a-cc67-4e1d-adc2-661b192086c3</stp>
        <tr r="J3" s="1"/>
      </tp>
    </main>
    <main first="rtdsrv_eco_821a136d36b345a2ad4d993214df9bc4">
      <tp>
        <v>2</v>
        <stp/>
        <stp>19a4880e-d1af-4c4c-bff9-50fc9d2288fa</stp>
        <tr r="FI3" s="6"/>
      </tp>
    </main>
    <main first="rtdsrv_eco_821a136d36b345a2ad4d993214df9bc4">
      <tp>
        <v>2</v>
        <stp/>
        <stp>bdb75bef-cba5-4408-a6f0-77e1cc9b1cb3</stp>
        <tr r="AAJ3" s="3"/>
      </tp>
    </main>
    <main first="rtdsrv_eco_821a136d36b345a2ad4d993214df9bc4">
      <tp>
        <v>2</v>
        <stp/>
        <stp>c05eab06-fd77-4147-8d93-2a9d62a9eeb5</stp>
        <tr r="ES3" s="5"/>
      </tp>
      <tp>
        <v>2</v>
        <stp/>
        <stp>045ef387-a204-4f2e-a468-7c5e8c91c9c5</stp>
        <tr r="QR3" s="6"/>
      </tp>
      <tp>
        <v>2</v>
        <stp/>
        <stp>c0cfa875-ce46-4f48-8091-9c25cd83eab1</stp>
        <tr r="ABS3" s="5"/>
      </tp>
      <tp>
        <v>2</v>
        <stp/>
        <stp>3c982531-c350-4f6f-88ca-41bd85a3d839</stp>
        <tr r="JU3" s="6"/>
      </tp>
      <tp>
        <v>2</v>
        <stp/>
        <stp>71b9815d-d1a2-44b8-9249-9b688573637e</stp>
        <tr r="JM3" s="5"/>
      </tp>
      <tp>
        <v>2</v>
        <stp/>
        <stp>249ba272-3acf-4003-a090-caf93b1e00ab</stp>
        <tr r="XY3" s="6"/>
      </tp>
      <tp>
        <v>2</v>
        <stp/>
        <stp>df79405a-3018-4c39-8962-dbfa741fa09c</stp>
        <tr r="LC3" s="3"/>
      </tp>
    </main>
    <main first="rtdsrv_eco_821a136d36b345a2ad4d993214df9bc4">
      <tp>
        <v>2</v>
        <stp/>
        <stp>065ae95e-48a3-4afc-8043-3f2b84ae426b</stp>
        <tr r="SE3" s="3"/>
      </tp>
    </main>
    <main first="rtdsrv_eco_821a136d36b345a2ad4d993214df9bc4">
      <tp>
        <v>2</v>
        <stp/>
        <stp>d15bb909-9d43-414a-a027-5af9b9fce68b</stp>
        <tr r="GN3" s="1"/>
      </tp>
      <tp>
        <v>2</v>
        <stp/>
        <stp>c6f908c4-5c50-4968-a96e-79833ba2cb4f</stp>
        <tr r="ACF3" s="5"/>
      </tp>
      <tp>
        <v>2</v>
        <stp/>
        <stp>08ec15e3-98e8-4529-8a0d-9a023ad8a1f4</stp>
        <tr r="FZ3" s="5"/>
      </tp>
    </main>
    <main first="rtdsrv_eco_821a136d36b345a2ad4d993214df9bc4">
      <tp>
        <v>2</v>
        <stp/>
        <stp>cb53216e-5281-44e0-941d-486bea895250</stp>
        <tr r="GC3" s="5"/>
      </tp>
    </main>
    <main first="rtdsrv_eco_821a136d36b345a2ad4d993214df9bc4">
      <tp>
        <v>2</v>
        <stp/>
        <stp>df0f7db8-31b9-49c5-bd89-b0c2a5f23500</stp>
        <tr r="MH3" s="6"/>
      </tp>
      <tp>
        <v>2</v>
        <stp/>
        <stp>0e20a559-2052-4692-9895-cb49fc810dad</stp>
        <tr r="BG3" s="6"/>
      </tp>
    </main>
    <main first="rtdsrv_eco_821a136d36b345a2ad4d993214df9bc4">
      <tp>
        <v>2</v>
        <stp/>
        <stp>07dab1b1-cef1-4198-99a9-3eb50d1951f5</stp>
        <tr r="AG3" s="3"/>
      </tp>
      <tp>
        <v>2</v>
        <stp/>
        <stp>a8e75b88-1e7e-420c-ba56-c1deb9a509d4</stp>
        <tr r="ADY3" s="3"/>
      </tp>
    </main>
    <main first="rtdsrv_eco_821a136d36b345a2ad4d993214df9bc4">
      <tp>
        <v>2</v>
        <stp/>
        <stp>2565cc2d-a82a-47c6-b24c-3ea8d91b9eb3</stp>
        <tr r="ACG3" s="3"/>
      </tp>
      <tp>
        <v>2</v>
        <stp/>
        <stp>5e83f8a6-ff1a-446e-9211-ee5385fcc306</stp>
        <tr r="PD3" s="3"/>
      </tp>
      <tp>
        <v>2</v>
        <stp/>
        <stp>27611fb1-8f7c-4187-b47d-a5878a480175</stp>
        <tr r="IY3" s="6"/>
      </tp>
    </main>
    <main first="rtdsrv_eco_821a136d36b345a2ad4d993214df9bc4">
      <tp>
        <v>2</v>
        <stp/>
        <stp>5ddaa404-9d60-4e7d-81ea-cc4be61cd194</stp>
        <tr r="YU3" s="1"/>
      </tp>
      <tp>
        <v>2</v>
        <stp/>
        <stp>c2330683-4a5d-4b6d-a9dc-60e8d92c653d</stp>
        <tr r="CN3" s="5"/>
      </tp>
      <tp>
        <v>2</v>
        <stp/>
        <stp>2933758f-2b49-4d6d-a714-9545e0378b84</stp>
        <tr r="JY3" s="6"/>
      </tp>
      <tp>
        <v>2</v>
        <stp/>
        <stp>c5225e2e-b01e-4eca-b0a6-98d8cd216b29</stp>
        <tr r="UD3" s="3"/>
      </tp>
    </main>
    <main first="rtdsrv_eco_821a136d36b345a2ad4d993214df9bc4">
      <tp>
        <v>2</v>
        <stp/>
        <stp>da101f65-8882-42aa-b901-0c8ae8cee973</stp>
        <tr r="QK3" s="1"/>
      </tp>
    </main>
    <main first="rtdsrv_eco_821a136d36b345a2ad4d993214df9bc4">
      <tp>
        <v>2</v>
        <stp/>
        <stp>38bdf4d3-cdcf-4da8-9100-592b2f210407</stp>
        <tr r="RM3" s="5"/>
      </tp>
      <tp>
        <v>2</v>
        <stp/>
        <stp>234eb34f-3c23-4864-9b95-fb5895adbea9</stp>
        <tr r="DZ3" s="3"/>
      </tp>
      <tp>
        <v>2</v>
        <stp/>
        <stp>9536f2e2-3bac-4a09-be72-25bf4f587e2a</stp>
        <tr r="EO3" s="6"/>
      </tp>
    </main>
    <main first="rtdsrv_eco_821a136d36b345a2ad4d993214df9bc4">
      <tp>
        <v>2</v>
        <stp/>
        <stp>7d47c2e2-cee1-4890-8e85-ed62ccace660</stp>
        <tr r="PA3" s="1"/>
      </tp>
    </main>
    <main first="rtdsrv_eco_821a136d36b345a2ad4d993214df9bc4">
      <tp>
        <v>2</v>
        <stp/>
        <stp>3389c036-08b9-4356-a481-40c289394821</stp>
        <tr r="VO3" s="6"/>
      </tp>
    </main>
    <main first="rtdsrv_eco_821a136d36b345a2ad4d993214df9bc4">
      <tp>
        <v>2</v>
        <stp/>
        <stp>380e50bc-2098-4705-9a15-91a9ef7c9eaa</stp>
        <tr r="ADO3" s="5"/>
      </tp>
    </main>
    <main first="rtdsrv_eco_821a136d36b345a2ad4d993214df9bc4">
      <tp>
        <v>2</v>
        <stp/>
        <stp>6cc65601-98a9-4282-acd4-90cd7399f5ed</stp>
        <tr r="FO3" s="5"/>
      </tp>
    </main>
    <main first="rtdsrv_eco_821a136d36b345a2ad4d993214df9bc4">
      <tp>
        <v>2</v>
        <stp/>
        <stp>f55b0579-8eb7-4137-995a-582a18e00673</stp>
        <tr r="MZ3" s="1"/>
      </tp>
    </main>
    <main first="rtdsrv_eco_821a136d36b345a2ad4d993214df9bc4">
      <tp>
        <v>2</v>
        <stp/>
        <stp>286a858d-0189-4cf2-a661-5e403e91c5d0</stp>
        <tr r="ADZ3" s="3"/>
      </tp>
    </main>
    <main first="rtdsrv_eco_821a136d36b345a2ad4d993214df9bc4">
      <tp>
        <v>2</v>
        <stp/>
        <stp>a40846c5-352d-427f-bf3e-2ae7294bd06f</stp>
        <tr r="YV3" s="6"/>
      </tp>
    </main>
    <main first="rtdsrv_eco_821a136d36b345a2ad4d993214df9bc4">
      <tp>
        <v>2</v>
        <stp/>
        <stp>1b637c03-80d1-4254-b626-11792cfd4a5a</stp>
        <tr r="AAU3" s="6"/>
      </tp>
    </main>
    <main first="rtdsrv_eco_821a136d36b345a2ad4d993214df9bc4">
      <tp>
        <v>2</v>
        <stp/>
        <stp>123ca121-5cc7-4086-a201-9cf93fd2a94a</stp>
        <tr r="RN3" s="3"/>
      </tp>
    </main>
    <main first="rtdsrv_eco_821a136d36b345a2ad4d993214df9bc4">
      <tp>
        <v>2</v>
        <stp/>
        <stp>aa49bd98-e001-431a-8838-69ec949153c6</stp>
        <tr r="NS3" s="6"/>
      </tp>
    </main>
    <main first="rtdsrv_eco_821a136d36b345a2ad4d993214df9bc4">
      <tp>
        <v>2</v>
        <stp/>
        <stp>01e6fbef-4829-451c-a2e2-f7d28cc4c979</stp>
        <tr r="ABU3" s="3"/>
      </tp>
    </main>
    <main first="rtdsrv_eco_821a136d36b345a2ad4d993214df9bc4">
      <tp>
        <v>2</v>
        <stp/>
        <stp>e7f5920d-8048-49f4-98da-168174ecccbd</stp>
        <tr r="RQ3" s="3"/>
      </tp>
    </main>
    <main first="rtdsrv_eco_821a136d36b345a2ad4d993214df9bc4">
      <tp>
        <v>2</v>
        <stp/>
        <stp>cbfdb403-5d1c-4d8e-a92b-c070909c38fd</stp>
        <tr r="ZQ3" s="3"/>
      </tp>
    </main>
    <main first="rtdsrv_eco_821a136d36b345a2ad4d993214df9bc4">
      <tp>
        <v>2</v>
        <stp/>
        <stp>c964dad4-f973-447a-93a7-cf476f2712cd</stp>
        <tr r="OH3" s="5"/>
      </tp>
    </main>
    <main first="rtdsrv_eco_821a136d36b345a2ad4d993214df9bc4">
      <tp>
        <v>2</v>
        <stp/>
        <stp>7e8d5f6a-4bc7-4648-a9c0-430f2ada1214</stp>
        <tr r="OF3" s="6"/>
      </tp>
    </main>
    <main first="rtdsrv_eco_821a136d36b345a2ad4d993214df9bc4">
      <tp>
        <v>2</v>
        <stp/>
        <stp>fa9600f6-8ff0-4374-b722-eef1e47c52d4</stp>
        <tr r="HE3" s="1"/>
      </tp>
      <tp>
        <v>2</v>
        <stp/>
        <stp>45bcc2d2-c179-41dc-8999-62180247a25b</stp>
        <tr r="UF3" s="6"/>
      </tp>
    </main>
    <main first="rtdsrv_eco_821a136d36b345a2ad4d993214df9bc4">
      <tp>
        <v>2</v>
        <stp/>
        <stp>5299d2a4-d0cb-4fad-8622-38c17ed6cca6</stp>
        <tr r="AO3" s="3"/>
      </tp>
      <tp>
        <v>2</v>
        <stp/>
        <stp>0ae56218-a3a9-48db-a3f9-68f2aa365c6a</stp>
        <tr r="AFR3" s="1"/>
      </tp>
      <tp>
        <v>2</v>
        <stp/>
        <stp>bcc058a7-59db-47cf-996c-1bef3df0c4fc</stp>
        <tr r="ABJ3" s="5"/>
      </tp>
      <tp>
        <v>2</v>
        <stp/>
        <stp>cf9a2e52-eddc-420e-9e8d-6ca555196aa7</stp>
        <tr r="YU3" s="6"/>
      </tp>
    </main>
    <main first="rtdsrv_eco_821a136d36b345a2ad4d993214df9bc4">
      <tp>
        <v>2</v>
        <stp/>
        <stp>499dfab0-bd5d-40e6-a969-25402a420b4e</stp>
        <tr r="QS3" s="3"/>
      </tp>
    </main>
    <main first="rtdsrv_eco_821a136d36b345a2ad4d993214df9bc4">
      <tp>
        <v>2</v>
        <stp/>
        <stp>7502a358-55c9-4e93-8641-f4a4e94995fd</stp>
        <tr r="TC3" s="6"/>
      </tp>
    </main>
    <main first="rtdsrv_eco_821a136d36b345a2ad4d993214df9bc4">
      <tp>
        <v>2</v>
        <stp/>
        <stp>2e21de4c-ff33-463e-99bc-26b22ce50879</stp>
        <tr r="OR3" s="6"/>
      </tp>
      <tp>
        <v>2</v>
        <stp/>
        <stp>34c25965-1045-4681-b540-2bb4f6174a51</stp>
        <tr r="OW3" s="1"/>
      </tp>
      <tp>
        <v>2</v>
        <stp/>
        <stp>c1cd9c01-a559-488d-8285-f7faaf7df210</stp>
        <tr r="KJ3" s="6"/>
      </tp>
      <tp>
        <v>2</v>
        <stp/>
        <stp>d4a952be-f2ea-4635-b551-91b658c31e20</stp>
        <tr r="QF3" s="6"/>
      </tp>
    </main>
    <main first="rtdsrv_eco_821a136d36b345a2ad4d993214df9bc4">
      <tp>
        <v>2</v>
        <stp/>
        <stp>db6bcdd2-6e3b-47cb-8055-919edb00f88e</stp>
        <tr r="AAX3" s="3"/>
      </tp>
      <tp>
        <v>2</v>
        <stp/>
        <stp>2ff18d22-4893-48b7-b694-44978ad30a6b</stp>
        <tr r="ZL3" s="1"/>
      </tp>
      <tp>
        <v>2</v>
        <stp/>
        <stp>807b2ed6-9b36-4ddd-963b-e3d766114250</stp>
        <tr r="XU3" s="5"/>
      </tp>
      <tp>
        <v>2</v>
        <stp/>
        <stp>047bd23e-b52f-4ef0-ac6c-4eeab804d376</stp>
        <tr r="TA3" s="3"/>
      </tp>
    </main>
    <main first="rtdsrv_eco_821a136d36b345a2ad4d993214df9bc4">
      <tp>
        <v>2</v>
        <stp/>
        <stp>569d59ae-125e-4a73-86eb-0d5b6a567a8e</stp>
        <tr r="AL3" s="5"/>
      </tp>
      <tp>
        <v>2</v>
        <stp/>
        <stp>5caadc35-cc9f-4586-959a-0fe812ab44d9</stp>
        <tr r="PO3" s="1"/>
      </tp>
    </main>
    <main first="rtdsrv_eco_821a136d36b345a2ad4d993214df9bc4">
      <tp>
        <v>2</v>
        <stp/>
        <stp>706fdfc5-ac87-4d81-829f-c5a4a5c9f3b7</stp>
        <tr r="AFH3" s="1"/>
      </tp>
      <tp>
        <v>2</v>
        <stp/>
        <stp>ca9ecdec-cf6f-45f1-9a9a-623b55833ea6</stp>
        <tr r="ZB3" s="6"/>
      </tp>
      <tp>
        <v>2</v>
        <stp/>
        <stp>33a5dccc-7c73-4638-8a33-b420c24cbfed</stp>
        <tr r="ADC3" s="6"/>
      </tp>
      <tp>
        <v>2</v>
        <stp/>
        <stp>e476d79e-bbb2-421a-8a82-be82c4dd1e30</stp>
        <tr r="HQ3" s="3"/>
      </tp>
      <tp>
        <v>2</v>
        <stp/>
        <stp>1182bebb-aa1d-461e-a40b-06946b31f8b2</stp>
        <tr r="KC3" s="1"/>
      </tp>
      <tp>
        <v>2</v>
        <stp/>
        <stp>65d08455-d8db-4046-97d8-0ac859be1ca4</stp>
        <tr r="MZ3" s="3"/>
      </tp>
      <tp>
        <v>2</v>
        <stp/>
        <stp>3288ddf3-cf56-420d-be83-a2b85facc192</stp>
        <tr r="KB3" s="5"/>
      </tp>
      <tp>
        <v>2</v>
        <stp/>
        <stp>c071e435-f071-4a14-9e03-5911ec45d03d</stp>
        <tr r="TR3" s="6"/>
      </tp>
      <tp>
        <v>2</v>
        <stp/>
        <stp>8234977d-c22f-4ff7-ae1e-26cc38119b70</stp>
        <tr r="AAX3" s="6"/>
      </tp>
      <tp>
        <v>2</v>
        <stp/>
        <stp>da58eeb9-e058-40ff-b833-295996eeb723</stp>
        <tr r="OY3" s="5"/>
      </tp>
      <tp>
        <v>2</v>
        <stp/>
        <stp>75fb32a3-9ee1-48d1-9142-e1a20ce47ecf</stp>
        <tr r="ABW3" s="6"/>
      </tp>
      <tp>
        <v>2</v>
        <stp/>
        <stp>9818c0f1-4e35-420a-a776-47422ded95be</stp>
        <tr r="GN3" s="6"/>
      </tp>
      <tp>
        <v>2</v>
        <stp/>
        <stp>e23aa5f2-2bf6-4569-a356-cf09865bee3d</stp>
        <tr r="JL3" s="5"/>
      </tp>
      <tp>
        <v>2</v>
        <stp/>
        <stp>ba17a799-8730-496a-b8f8-ae1bfa817a93</stp>
        <tr r="CL3" s="1"/>
      </tp>
    </main>
    <main first="rtdsrv_eco_821a136d36b345a2ad4d993214df9bc4">
      <tp>
        <v>2</v>
        <stp/>
        <stp>ca588553-c062-4172-a7df-6909527f1fee</stp>
        <tr r="CO3" s="1"/>
      </tp>
      <tp>
        <v>2</v>
        <stp/>
        <stp>94ff123a-d2d7-4c7b-8a20-f86cc5d5e316</stp>
        <tr r="ABG3" s="1"/>
      </tp>
    </main>
    <main first="rtdsrv_eco_821a136d36b345a2ad4d993214df9bc4">
      <tp>
        <v>2</v>
        <stp/>
        <stp>12507097-3039-4abd-967c-6e6ce98332ec</stp>
        <tr r="KS3" s="5"/>
      </tp>
      <tp>
        <v>2</v>
        <stp/>
        <stp>4a6a8fe5-2756-436b-84ea-2e04d8c9bcb9</stp>
        <tr r="VL3" s="1"/>
      </tp>
      <tp>
        <v>2</v>
        <stp/>
        <stp>bfa5fda1-643a-4472-9c3a-56af27d438d5</stp>
        <tr r="PR3" s="5"/>
      </tp>
    </main>
    <main first="rtdsrv_eco_821a136d36b345a2ad4d993214df9bc4">
      <tp>
        <v>2</v>
        <stp/>
        <stp>d9bb45fe-4e08-45c0-b264-dd637dea8222</stp>
        <tr r="IP3" s="1"/>
      </tp>
      <tp>
        <v>2</v>
        <stp/>
        <stp>41f9e92c-a4a9-43ff-a636-8698c59b33b8</stp>
        <tr r="QY3" s="5"/>
      </tp>
    </main>
    <main first="rtdsrv_eco_821a136d36b345a2ad4d993214df9bc4">
      <tp>
        <v>2</v>
        <stp/>
        <stp>f7995dd7-3655-479c-8b69-c8f8c8bce9c8</stp>
        <tr r="AFJ3" s="1"/>
      </tp>
      <tp>
        <v>2</v>
        <stp/>
        <stp>b93af82c-cdb5-450d-83a5-19ef5af223fa</stp>
        <tr r="UV3" s="6"/>
      </tp>
    </main>
    <main first="rtdsrv_eco_821a136d36b345a2ad4d993214df9bc4">
      <tp>
        <v>2</v>
        <stp/>
        <stp>540dfca6-f2bc-44ea-b216-253d7ac06900</stp>
        <tr r="ADF3" s="3"/>
      </tp>
    </main>
    <main first="rtdsrv_eco_821a136d36b345a2ad4d993214df9bc4">
      <tp>
        <v>2</v>
        <stp/>
        <stp>de09ec60-0ce8-4ae5-b6c3-40da1e5bd92e</stp>
        <tr r="RR3" s="6"/>
      </tp>
    </main>
    <main first="rtdsrv_eco_821a136d36b345a2ad4d993214df9bc4">
      <tp>
        <v>2</v>
        <stp/>
        <stp>2293b6f4-df52-4188-be44-0d58013ed6af</stp>
        <tr r="K3" s="3"/>
      </tp>
    </main>
    <main first="rtdsrv_eco_821a136d36b345a2ad4d993214df9bc4">
      <tp>
        <v>2</v>
        <stp/>
        <stp>49463ced-cbe1-4609-8de2-8089bb1f88c3</stp>
        <tr r="DB3" s="1"/>
      </tp>
    </main>
    <main first="rtdsrv_eco_821a136d36b345a2ad4d993214df9bc4">
      <tp>
        <v>2</v>
        <stp/>
        <stp>e812a4ab-2f47-4760-ba37-ec3dfdc2a583</stp>
        <tr r="AFZ3" s="1"/>
      </tp>
    </main>
    <main first="rtdsrv_eco_821a136d36b345a2ad4d993214df9bc4">
      <tp>
        <v>2</v>
        <stp/>
        <stp>6a374958-28d6-4f0a-969f-aa61fd4de847</stp>
        <tr r="OJ3" s="3"/>
      </tp>
    </main>
    <main first="rtdsrv_eco_821a136d36b345a2ad4d993214df9bc4">
      <tp>
        <v>2</v>
        <stp/>
        <stp>219238b0-26bb-469b-b4b1-14309a965a9f</stp>
        <tr r="VF3" s="5"/>
      </tp>
    </main>
    <main first="rtdsrv_eco_821a136d36b345a2ad4d993214df9bc4">
      <tp>
        <v>2</v>
        <stp/>
        <stp>30a57676-58be-45e9-846d-94ff11ea96fa</stp>
        <tr r="KO3" s="6"/>
      </tp>
      <tp>
        <v>2</v>
        <stp/>
        <stp>9b60db76-d821-4211-aa46-e3d98d0e5942</stp>
        <tr r="TK3" s="1"/>
      </tp>
      <tp>
        <v>2</v>
        <stp/>
        <stp>dae8454c-c142-4660-a088-7af53c4d82ef</stp>
        <tr r="E3" s="5"/>
      </tp>
    </main>
    <main first="rtdsrv_eco_821a136d36b345a2ad4d993214df9bc4">
      <tp>
        <v>2</v>
        <stp/>
        <stp>324ccdd4-07a1-4462-b814-1f1ec56f4982</stp>
        <tr r="AGB3" s="5"/>
      </tp>
      <tp>
        <v>2</v>
        <stp/>
        <stp>a4d50184-2e6f-4d95-9ce3-28a07f785604</stp>
        <tr r="HA3" s="5"/>
      </tp>
      <tp>
        <v>2</v>
        <stp/>
        <stp>6718bcf4-0ffb-42de-ad35-e69fa904c2ab</stp>
        <tr r="OU3" s="1"/>
      </tp>
    </main>
    <main first="rtdsrv_eco_821a136d36b345a2ad4d993214df9bc4">
      <tp>
        <v>2</v>
        <stp/>
        <stp>ebe8f186-d6c0-4ca1-b4fc-395a80becf2a</stp>
        <tr r="HD3" s="1"/>
      </tp>
    </main>
    <main first="rtdsrv_eco_821a136d36b345a2ad4d993214df9bc4">
      <tp>
        <v>2</v>
        <stp/>
        <stp>db976cb7-81df-43bf-9d20-54398a8f1733</stp>
        <tr r="DD3" s="5"/>
      </tp>
      <tp>
        <v>2</v>
        <stp/>
        <stp>d1892514-58da-4feb-9c3c-c9778b236453</stp>
        <tr r="WZ3" s="6"/>
      </tp>
    </main>
    <main first="rtdsrv_eco_821a136d36b345a2ad4d993214df9bc4">
      <tp>
        <v>2</v>
        <stp/>
        <stp>977e56a5-a337-4b2b-9baa-1956c6c1fc03</stp>
        <tr r="WP3" s="3"/>
      </tp>
      <tp>
        <v>2</v>
        <stp/>
        <stp>8209d833-51f3-4d79-bdd0-7b3d5831d7ad</stp>
        <tr r="BU3" s="6"/>
      </tp>
      <tp>
        <v>2</v>
        <stp/>
        <stp>61b07bc8-2f9b-463d-9090-2f07af61032e</stp>
        <tr r="LV3" s="5"/>
      </tp>
      <tp>
        <v>2</v>
        <stp/>
        <stp>2abc1c0c-de7d-462c-8d9c-94864082677a</stp>
        <tr r="GU3" s="3"/>
      </tp>
    </main>
    <main first="rtdsrv_eco_821a136d36b345a2ad4d993214df9bc4">
      <tp>
        <v>2</v>
        <stp/>
        <stp>d97e0a5e-6131-4b54-a26d-7754a0122d01</stp>
        <tr r="NV3" s="6"/>
      </tp>
    </main>
    <main first="rtdsrv_eco_821a136d36b345a2ad4d993214df9bc4">
      <tp>
        <v>2</v>
        <stp/>
        <stp>667f899c-6193-4763-9551-3ce19b31f18b</stp>
        <tr r="ACV3" s="3"/>
      </tp>
    </main>
    <main first="rtdsrv_eco_821a136d36b345a2ad4d993214df9bc4">
      <tp>
        <v>2</v>
        <stp/>
        <stp>053bf007-dbaf-45b5-8bd5-202ad609896e</stp>
        <tr r="WG3" s="3"/>
      </tp>
    </main>
    <main first="rtdsrv_eco_821a136d36b345a2ad4d993214df9bc4">
      <tp>
        <v>2</v>
        <stp/>
        <stp>1e085806-edaa-4014-ac20-be71bd095038</stp>
        <tr r="TH3" s="1"/>
      </tp>
      <tp>
        <v>2</v>
        <stp/>
        <stp>7f67f3f8-9e0d-4c0b-9813-1bb5b4138f44</stp>
        <tr r="KQ3" s="3"/>
      </tp>
    </main>
    <main first="rtdsrv_eco_821a136d36b345a2ad4d993214df9bc4">
      <tp>
        <v>2</v>
        <stp/>
        <stp>e272c9f0-02e7-4602-bdd9-586f689e6b43</stp>
        <tr r="ZC3" s="1"/>
      </tp>
      <tp>
        <v>2</v>
        <stp/>
        <stp>a37fef74-8ad7-42de-ad66-e69c8d663c96</stp>
        <tr r="AQ3" s="5"/>
      </tp>
    </main>
    <main first="rtdsrv_eco_821a136d36b345a2ad4d993214df9bc4">
      <tp>
        <v>2</v>
        <stp/>
        <stp>d6a1a6ec-58ae-4a3c-8077-c6202a9409f1</stp>
        <tr r="IN3" s="5"/>
      </tp>
      <tp>
        <v>2</v>
        <stp/>
        <stp>d0e41f30-0591-40af-b1fc-4ff1e911c611</stp>
        <tr r="GH3" s="6"/>
      </tp>
      <tp>
        <v>2</v>
        <stp/>
        <stp>c42935c4-7b59-4980-840a-48c4c54f74ca</stp>
        <tr r="LE3" s="6"/>
      </tp>
      <tp>
        <v>2</v>
        <stp/>
        <stp>b43e3995-57fc-4360-8f48-d2dc5cad7bf7</stp>
        <tr r="XI3" s="6"/>
      </tp>
      <tp>
        <v>2</v>
        <stp/>
        <stp>7c511b23-9b54-4cba-a3aa-6aba6b3d542a</stp>
        <tr r="KY3" s="6"/>
      </tp>
      <tp>
        <v>2</v>
        <stp/>
        <stp>d1112d7f-bddc-489d-a870-7fc2b930f4e2</stp>
        <tr r="ACN3" s="1"/>
      </tp>
      <tp>
        <v>2</v>
        <stp/>
        <stp>8d3326df-79b5-439a-bc0c-58903fb6de1c</stp>
        <tr r="FQ3" s="1"/>
      </tp>
    </main>
    <main first="rtdsrv_eco_821a136d36b345a2ad4d993214df9bc4">
      <tp>
        <v>2</v>
        <stp/>
        <stp>0b76f1cf-8842-44bb-b2e4-94d6feb9a291</stp>
        <tr r="ZX3" s="3"/>
      </tp>
      <tp>
        <v>2</v>
        <stp/>
        <stp>31157446-32b1-485b-a293-dd7c835635b8</stp>
        <tr r="RY3" s="5"/>
      </tp>
      <tp>
        <v>2</v>
        <stp/>
        <stp>efff56e7-bb58-4ebe-b06a-f15859502fd2</stp>
        <tr r="AEP3" s="6"/>
      </tp>
    </main>
    <main first="rtdsrv_eco_821a136d36b345a2ad4d993214df9bc4">
      <tp>
        <v>2</v>
        <stp/>
        <stp>4f5baab7-83e5-45fc-bcbb-bfbdab58155e</stp>
        <tr r="UJ3" s="1"/>
      </tp>
      <tp>
        <v>2</v>
        <stp/>
        <stp>3e55c7b8-a2b8-4f91-a0bd-58ee0ad226dc</stp>
        <tr r="AS3" s="3"/>
      </tp>
    </main>
    <main first="rtdsrv_eco_821a136d36b345a2ad4d993214df9bc4">
      <tp>
        <v>2</v>
        <stp/>
        <stp>737fe987-0c52-4534-9b38-1de495d2fc12</stp>
        <tr r="KB3" s="6"/>
      </tp>
      <tp>
        <v>2</v>
        <stp/>
        <stp>3ed3a8c5-3f02-4bc4-ad70-f5552fb4b1b6</stp>
        <tr r="ABY3" s="3"/>
      </tp>
      <tp>
        <v>2</v>
        <stp/>
        <stp>749d270a-2fcc-476b-948c-ee49f7e16681</stp>
        <tr r="NM3" s="6"/>
      </tp>
      <tp>
        <v>2</v>
        <stp/>
        <stp>7038a4e4-e206-4fb5-945b-311b49118fca</stp>
        <tr r="VS3" s="5"/>
      </tp>
    </main>
    <main first="rtdsrv_eco_821a136d36b345a2ad4d993214df9bc4">
      <tp>
        <v>2</v>
        <stp/>
        <stp>2fb27c64-7d48-43f1-b790-5bb90f417135</stp>
        <tr r="LD3" s="5"/>
      </tp>
      <tp>
        <v>2</v>
        <stp/>
        <stp>0f758234-2a2a-4495-b58a-209aee9a41aa</stp>
        <tr r="JX3" s="3"/>
      </tp>
      <tp>
        <v>2</v>
        <stp/>
        <stp>d33bbf5a-9205-4d5a-94d1-21324dcb2300</stp>
        <tr r="ACJ3" s="3"/>
      </tp>
    </main>
    <main first="rtdsrv_eco_821a136d36b345a2ad4d993214df9bc4">
      <tp>
        <v>2</v>
        <stp/>
        <stp>562478ee-931d-4a18-a4d5-fca0c498033b</stp>
        <tr r="DC3" s="3"/>
      </tp>
    </main>
    <main first="rtdsrv_eco_821a136d36b345a2ad4d993214df9bc4">
      <tp>
        <v>2</v>
        <stp/>
        <stp>d9453fd5-0969-4796-a9e6-b2373c159bf1</stp>
        <tr r="MY3" s="5"/>
      </tp>
      <tp>
        <v>2</v>
        <stp/>
        <stp>96f81194-fa87-4139-a212-ec42e7579265</stp>
        <tr r="ABI3" s="1"/>
      </tp>
    </main>
    <main first="rtdsrv_eco_821a136d36b345a2ad4d993214df9bc4">
      <tp>
        <v>2</v>
        <stp/>
        <stp>cf17cc2c-4817-4017-8b63-2173693b5777</stp>
        <tr r="XS3" s="1"/>
      </tp>
      <tp>
        <v>2</v>
        <stp/>
        <stp>be99a711-9b7d-4f45-8c8d-b940a25f5b49</stp>
        <tr r="SH3" s="5"/>
      </tp>
    </main>
    <main first="rtdsrv_eco_821a136d36b345a2ad4d993214df9bc4">
      <tp>
        <v>2</v>
        <stp/>
        <stp>d838efb6-457f-4a86-93e0-9df8002f8b9a</stp>
        <tr r="AFC3" s="3"/>
      </tp>
    </main>
    <main first="rtdsrv_eco_821a136d36b345a2ad4d993214df9bc4">
      <tp>
        <v>2</v>
        <stp/>
        <stp>483c2e5b-c17b-49c8-892b-e90624bc1695</stp>
        <tr r="AER3" s="6"/>
      </tp>
    </main>
    <main first="rtdsrv_eco_821a136d36b345a2ad4d993214df9bc4">
      <tp>
        <v>2</v>
        <stp/>
        <stp>87b53c98-9292-473d-be7d-a221b0ad63a9</stp>
        <tr r="QQ3" s="3"/>
      </tp>
    </main>
    <main first="rtdsrv_eco_821a136d36b345a2ad4d993214df9bc4">
      <tp>
        <v>2</v>
        <stp/>
        <stp>eb5f12f8-5b6f-4c81-901e-890aeb9051a1</stp>
        <tr r="BE3" s="6"/>
      </tp>
      <tp>
        <v>2</v>
        <stp/>
        <stp>c46a8a98-2829-49bf-9545-887ed087f21b</stp>
        <tr r="W3" s="3"/>
      </tp>
      <tp>
        <v>2</v>
        <stp/>
        <stp>d742c6df-e97d-4eea-8eff-b8b121fcbe71</stp>
        <tr r="UA3" s="1"/>
      </tp>
    </main>
    <main first="rtdsrv_eco_821a136d36b345a2ad4d993214df9bc4">
      <tp>
        <v>2</v>
        <stp/>
        <stp>0a38fb12-e81c-4b54-bc83-beaed00a90d9</stp>
        <tr r="WQ3" s="6"/>
      </tp>
      <tp>
        <v>2</v>
        <stp/>
        <stp>3a9518f6-a3e5-4ccb-90f9-248d9c299dcd</stp>
        <tr r="AX3" s="1"/>
      </tp>
      <tp>
        <v>2</v>
        <stp/>
        <stp>48b98141-67fd-4a02-a8a9-3a7c66cc7418</stp>
        <tr r="ZI3" s="5"/>
      </tp>
      <tp>
        <v>2</v>
        <stp/>
        <stp>c9a71f38-0978-4550-936a-0ffec500d5a8</stp>
        <tr r="IQ3" s="3"/>
      </tp>
    </main>
    <main first="rtdsrv_eco_821a136d36b345a2ad4d993214df9bc4">
      <tp>
        <v>2</v>
        <stp/>
        <stp>ecb8ede3-2087-4579-bff9-8b5e9478f318</stp>
        <tr r="KD3" s="6"/>
      </tp>
    </main>
    <main first="rtdsrv_eco_821a136d36b345a2ad4d993214df9bc4">
      <tp>
        <v>2</v>
        <stp/>
        <stp>f8ad1c30-8c95-46ad-88e4-d6441c65d851</stp>
        <tr r="CG3" s="1"/>
      </tp>
      <tp>
        <v>2</v>
        <stp/>
        <stp>6bf2c25f-cfcf-4acd-bf6f-095eecd2a401</stp>
        <tr r="ME3" s="6"/>
      </tp>
    </main>
    <main first="rtdsrv_eco_821a136d36b345a2ad4d993214df9bc4">
      <tp>
        <v>2</v>
        <stp/>
        <stp>f382a455-9efb-44cf-9649-dba7cd75de54</stp>
        <tr r="YG3" s="5"/>
      </tp>
    </main>
    <main first="rtdsrv_eco_821a136d36b345a2ad4d993214df9bc4">
      <tp>
        <v>2</v>
        <stp/>
        <stp>cc2b502d-65b9-45be-8253-c4eec74689ed</stp>
        <tr r="OC3" s="1"/>
      </tp>
    </main>
    <main first="rtdsrv_eco_821a136d36b345a2ad4d993214df9bc4">
      <tp>
        <v>2</v>
        <stp/>
        <stp>535aeb4a-0035-452d-a01a-63e529743117</stp>
        <tr r="I3" s="6"/>
      </tp>
      <tp>
        <v>2</v>
        <stp/>
        <stp>3fb16283-4ab7-4db1-b5bb-fd16e99bdabc</stp>
        <tr r="HU3" s="1"/>
      </tp>
      <tp>
        <v>2</v>
        <stp/>
        <stp>548fc993-e2f2-487a-8ee5-6f40a04a2555</stp>
        <tr r="DY3" s="5"/>
      </tp>
    </main>
    <main first="rtdsrv_eco_821a136d36b345a2ad4d993214df9bc4">
      <tp>
        <v>2</v>
        <stp/>
        <stp>ca72943e-d7ca-44d5-810b-09ecf464a616</stp>
        <tr r="GU3" s="5"/>
      </tp>
    </main>
    <main first="rtdsrv_eco_821a136d36b345a2ad4d993214df9bc4">
      <tp>
        <v>2</v>
        <stp/>
        <stp>a78bab7d-42a6-4f1f-be5f-51bca98f952b</stp>
        <tr r="TU3" s="3"/>
      </tp>
      <tp>
        <v>2</v>
        <stp/>
        <stp>89f69327-240b-4d5c-afa5-ecbee3efcea8</stp>
        <tr r="EB3" s="3"/>
      </tp>
    </main>
    <main first="rtdsrv_eco_821a136d36b345a2ad4d993214df9bc4">
      <tp>
        <v>2</v>
        <stp/>
        <stp>61797f04-2f7f-44fb-ab9d-84a4caf7dd25</stp>
        <tr r="LR3" s="1"/>
      </tp>
      <tp>
        <v>2</v>
        <stp/>
        <stp>ca4b3962-15af-4c63-83b9-d2eae6c1038e</stp>
        <tr r="IY3" s="1"/>
      </tp>
    </main>
    <main first="rtdsrv_eco_821a136d36b345a2ad4d993214df9bc4">
      <tp>
        <v>2</v>
        <stp/>
        <stp>02d878c7-dd48-4b13-beb7-81f4d0d6e1f0</stp>
        <tr r="ADU3" s="1"/>
      </tp>
    </main>
    <main first="rtdsrv_eco_821a136d36b345a2ad4d993214df9bc4">
      <tp>
        <v>2</v>
        <stp/>
        <stp>b5c51b02-7de0-4397-ae89-5c1d1f83ce62</stp>
        <tr r="GH3" s="3"/>
      </tp>
      <tp>
        <v>2</v>
        <stp/>
        <stp>89a2eb65-1e8d-4fc0-9ad4-e6c0e75bf0af</stp>
        <tr r="LA3" s="3"/>
      </tp>
      <tp>
        <v>2</v>
        <stp/>
        <stp>fa60d811-3516-4602-91f5-1b2eea278266</stp>
        <tr r="GZ3" s="1"/>
      </tp>
      <tp>
        <v>2</v>
        <stp/>
        <stp>6db835e9-5a70-4fa2-8d96-7c29ce08cfc1</stp>
        <tr r="OF3" s="3"/>
      </tp>
    </main>
    <main first="rtdsrv_eco_821a136d36b345a2ad4d993214df9bc4">
      <tp>
        <v>2</v>
        <stp/>
        <stp>dbb48c43-0aaa-4841-bbdd-18b16aa372a8</stp>
        <tr r="RH3" s="5"/>
      </tp>
      <tp>
        <v>2</v>
        <stp/>
        <stp>68f5b361-2458-4bdd-a913-46a7da29b459</stp>
        <tr r="NH3" s="1"/>
      </tp>
      <tp>
        <v>2</v>
        <stp/>
        <stp>02d275ae-d6da-48f8-b5ce-3f14ae50d4ce</stp>
        <tr r="UB3" s="6"/>
      </tp>
      <tp>
        <v>2</v>
        <stp/>
        <stp>bfc0dff3-2ef3-4306-b48d-ca042c47116d</stp>
        <tr r="BN3" s="1"/>
      </tp>
    </main>
    <main first="rtdsrv_eco_821a136d36b345a2ad4d993214df9bc4">
      <tp>
        <v>2</v>
        <stp/>
        <stp>5ce58e90-fedb-46d9-8a5d-c785ab7ec6df</stp>
        <tr r="EM3" s="1"/>
      </tp>
      <tp>
        <v>2</v>
        <stp/>
        <stp>a3f45258-ba74-4847-9280-852a90a93ff6</stp>
        <tr r="ACC3" s="5"/>
      </tp>
    </main>
    <main first="rtdsrv_eco_821a136d36b345a2ad4d993214df9bc4">
      <tp>
        <v>2</v>
        <stp/>
        <stp>596c2d8a-9873-4c93-be96-01ecedfec448</stp>
        <tr r="ACY3" s="3"/>
      </tp>
      <tp>
        <v>2</v>
        <stp/>
        <stp>85297826-4da2-4c93-a7a3-b54bfafb902d</stp>
        <tr r="WS3" s="1"/>
      </tp>
    </main>
    <main first="rtdsrv_eco_821a136d36b345a2ad4d993214df9bc4">
      <tp>
        <v>2</v>
        <stp/>
        <stp>f656384d-88ca-4049-9fc1-0f842f1fcc6d</stp>
        <tr r="AEE3" s="1"/>
      </tp>
      <tp>
        <v>2</v>
        <stp/>
        <stp>88e2c043-2fa9-4f3c-9542-3e92aa15ef9f</stp>
        <tr r="ZI3" s="6"/>
      </tp>
      <tp>
        <v>2</v>
        <stp/>
        <stp>f5c6b8d5-d5f9-4efd-b05f-c0383a5d3ffb</stp>
        <tr r="UI3" s="5"/>
      </tp>
      <tp>
        <v>2</v>
        <stp/>
        <stp>867d78b9-1557-4f4f-ae53-4d419d2edca0</stp>
        <tr r="UI3" s="1"/>
      </tp>
      <tp>
        <v>2</v>
        <stp/>
        <stp>530fefbc-21ec-4028-bfcb-5642c1c774ca</stp>
        <tr r="AEI3" s="5"/>
      </tp>
    </main>
    <main first="rtdsrv_eco_821a136d36b345a2ad4d993214df9bc4">
      <tp>
        <v>2</v>
        <stp/>
        <stp>1e4bb3f0-8a64-48b7-be0f-44067fbc9423</stp>
        <tr r="NI3" s="6"/>
      </tp>
      <tp>
        <v>2</v>
        <stp/>
        <stp>f9ded5f1-c762-44b8-9d3c-695604fcef0e</stp>
        <tr r="NT3" s="3"/>
      </tp>
      <tp>
        <v>2</v>
        <stp/>
        <stp>c8377675-ed8b-442f-acfc-be5fe0b4f1ac</stp>
        <tr r="GV3" s="6"/>
      </tp>
      <tp>
        <v>2</v>
        <stp/>
        <stp>71a51345-6aae-48a3-8f44-e032190ba563</stp>
        <tr r="NR3" s="6"/>
      </tp>
    </main>
    <main first="rtdsrv_eco_821a136d36b345a2ad4d993214df9bc4">
      <tp>
        <v>2</v>
        <stp/>
        <stp>11c77ba1-bf94-4c08-8a2e-3bbe404dbfbb</stp>
        <tr r="UG3" s="1"/>
      </tp>
      <tp>
        <v>2</v>
        <stp/>
        <stp>3eedfff6-cbe0-480d-9a93-3b9f0489cdfd</stp>
        <tr r="ADD3" s="1"/>
      </tp>
    </main>
    <main first="rtdsrv_eco_821a136d36b345a2ad4d993214df9bc4">
      <tp>
        <v>2</v>
        <stp/>
        <stp>855f6295-b094-4498-942a-6f6206243138</stp>
        <tr r="LR3" s="5"/>
      </tp>
    </main>
    <main first="rtdsrv_eco_821a136d36b345a2ad4d993214df9bc4">
      <tp>
        <v>2</v>
        <stp/>
        <stp>100d83be-e6e0-4bf9-b6fb-3485cbb7fa69</stp>
        <tr r="EX3" s="5"/>
      </tp>
      <tp>
        <v>2</v>
        <stp/>
        <stp>3e48d38f-ac11-4aa2-982c-f6b409b9c6f8</stp>
        <tr r="GE3" s="6"/>
      </tp>
    </main>
    <main first="rtdsrv_eco_821a136d36b345a2ad4d993214df9bc4">
      <tp>
        <v>2</v>
        <stp/>
        <stp>b3fc385d-6489-48a1-8dda-4312c682ccda</stp>
        <tr r="AEN3" s="1"/>
      </tp>
      <tp>
        <v>2</v>
        <stp/>
        <stp>6b9b8505-04b9-4f89-9f41-6eaf7268c301</stp>
        <tr r="AEQ3" s="5"/>
      </tp>
    </main>
    <main first="rtdsrv_eco_821a136d36b345a2ad4d993214df9bc4">
      <tp>
        <v>2</v>
        <stp/>
        <stp>5af24b00-c182-4855-b397-fa870b88fa82</stp>
        <tr r="AO3" s="5"/>
      </tp>
    </main>
    <main first="rtdsrv_eco_821a136d36b345a2ad4d993214df9bc4">
      <tp>
        <v>2</v>
        <stp/>
        <stp>61843b71-c03e-4f9a-87a3-04a8a8fbd2b0</stp>
        <tr r="LQ3" s="3"/>
      </tp>
    </main>
    <main first="rtdsrv_eco_821a136d36b345a2ad4d993214df9bc4">
      <tp>
        <v>2</v>
        <stp/>
        <stp>6305ad5e-cda6-4d96-8808-d720226f1947</stp>
        <tr r="PY3" s="6"/>
      </tp>
    </main>
    <main first="rtdsrv_eco_821a136d36b345a2ad4d993214df9bc4">
      <tp>
        <v>2</v>
        <stp/>
        <stp>745a2fe8-f6a4-48d1-bf75-a60ac94a4399</stp>
        <tr r="AAL3" s="3"/>
      </tp>
      <tp>
        <v>2</v>
        <stp/>
        <stp>66ac91f7-162f-4265-8e69-4a0179428cb4</stp>
        <tr r="YA3" s="3"/>
      </tp>
    </main>
    <main first="rtdsrv_eco_821a136d36b345a2ad4d993214df9bc4">
      <tp>
        <v>2</v>
        <stp/>
        <stp>ecb6ef21-7469-493a-be41-ff1ca62fd98f</stp>
        <tr r="AEB3" s="3"/>
      </tp>
    </main>
    <main first="rtdsrv_eco_821a136d36b345a2ad4d993214df9bc4">
      <tp>
        <v>2</v>
        <stp/>
        <stp>eb002641-141e-497c-869f-ed994c8fc689</stp>
        <tr r="ZP3" s="5"/>
      </tp>
    </main>
    <main first="rtdsrv_eco_821a136d36b345a2ad4d993214df9bc4">
      <tp>
        <v>2</v>
        <stp/>
        <stp>9bc6210e-fc93-4a64-8180-9b5e348f6aa7</stp>
        <tr r="ABQ3" s="5"/>
      </tp>
      <tp>
        <v>2</v>
        <stp/>
        <stp>0007ddd1-e764-44a8-a7f1-443fce9af04f</stp>
        <tr r="PJ3" s="6"/>
      </tp>
      <tp>
        <v>2</v>
        <stp/>
        <stp>1180a16d-25ea-4fd9-9203-8c5b733d0ebf</stp>
        <tr r="AEU3" s="1"/>
      </tp>
      <tp>
        <v>2</v>
        <stp/>
        <stp>c6c75971-ce8e-446d-9f3c-e9e28896c4cf</stp>
        <tr r="JE3" s="1"/>
      </tp>
    </main>
    <main first="rtdsrv_eco_821a136d36b345a2ad4d993214df9bc4">
      <tp>
        <v>2</v>
        <stp/>
        <stp>56f1fa12-ebb0-46db-8c08-e91f3ba3450d</stp>
        <tr r="IX3" s="3"/>
      </tp>
      <tp>
        <v>2</v>
        <stp/>
        <stp>1dd45feb-b8ac-4064-a621-8f61d9a5372a</stp>
        <tr r="IQ3" s="5"/>
      </tp>
      <tp>
        <v>2</v>
        <stp/>
        <stp>2fe1b8b1-bd7a-4e6e-92d9-cbfdebffd37f</stp>
        <tr r="ABY3" s="5"/>
      </tp>
    </main>
    <main first="rtdsrv_eco_821a136d36b345a2ad4d993214df9bc4">
      <tp>
        <v>2</v>
        <stp/>
        <stp>c4291255-1db6-46f8-b9ff-70c63eb9a2fb</stp>
        <tr r="AAS3" s="5"/>
      </tp>
      <tp>
        <v>2</v>
        <stp/>
        <stp>ae33e94d-4a64-444a-967c-1ba4da494327</stp>
        <tr r="JZ3" s="5"/>
      </tp>
      <tp>
        <v>2</v>
        <stp/>
        <stp>092a06bb-fe2b-498e-856f-b40f573dd725</stp>
        <tr r="AG3" s="5"/>
      </tp>
    </main>
    <main first="rtdsrv_eco_821a136d36b345a2ad4d993214df9bc4">
      <tp>
        <v>2</v>
        <stp/>
        <stp>07096320-83a6-43de-a065-f37d9346cad3</stp>
        <tr r="EN3" s="1"/>
      </tp>
      <tp>
        <v>2</v>
        <stp/>
        <stp>38f07a63-a5ff-4bc2-8db5-64558f53143d</stp>
        <tr r="ZH3" s="5"/>
      </tp>
    </main>
    <main first="rtdsrv_eco_821a136d36b345a2ad4d993214df9bc4">
      <tp>
        <v>2</v>
        <stp/>
        <stp>41626294-8f19-478c-af58-9ec753ddd557</stp>
        <tr r="RP3" s="1"/>
      </tp>
    </main>
    <main first="rtdsrv_eco_821a136d36b345a2ad4d993214df9bc4">
      <tp>
        <v>2</v>
        <stp/>
        <stp>ba57a016-db5d-49eb-af78-569a092f2a51</stp>
        <tr r="HO3" s="6"/>
      </tp>
      <tp>
        <v>2</v>
        <stp/>
        <stp>dfc9ecd4-e462-4583-90b7-b92a124734b8</stp>
        <tr r="TV3" s="1"/>
      </tp>
    </main>
    <main first="rtdsrv_eco_821a136d36b345a2ad4d993214df9bc4">
      <tp>
        <v>2</v>
        <stp/>
        <stp>b01e9c8b-b341-406e-8a25-bf8219a98764</stp>
        <tr r="GB3" s="3"/>
      </tp>
      <tp>
        <v>2</v>
        <stp/>
        <stp>46722b09-226b-4199-9a34-47e72d5ce106</stp>
        <tr r="EB3" s="5"/>
      </tp>
      <tp>
        <v>2</v>
        <stp/>
        <stp>ddbed25c-923a-4886-8bdb-eef0debfb3b5</stp>
        <tr r="HA3" s="6"/>
      </tp>
      <tp>
        <v>2</v>
        <stp/>
        <stp>3b3e5509-4e05-42ca-a260-4782c587687a</stp>
        <tr r="EU3" s="5"/>
      </tp>
    </main>
    <main first="rtdsrv_eco_821a136d36b345a2ad4d993214df9bc4">
      <tp>
        <v>2</v>
        <stp/>
        <stp>d5cdb0b6-46e6-46aa-8aab-9ea408645bcf</stp>
        <tr r="RT3" s="5"/>
      </tp>
      <tp>
        <v>2</v>
        <stp/>
        <stp>68bc50d2-d2f9-41bd-9257-dd2345dc8b41</stp>
        <tr r="AAC3" s="3"/>
      </tp>
    </main>
    <main first="rtdsrv_eco_821a136d36b345a2ad4d993214df9bc4">
      <tp>
        <v>2</v>
        <stp/>
        <stp>078dd4f0-1cee-400f-ad24-279d0f42c9b9</stp>
        <tr r="GS3" s="1"/>
      </tp>
    </main>
    <main first="rtdsrv_eco_821a136d36b345a2ad4d993214df9bc4">
      <tp>
        <v>2</v>
        <stp/>
        <stp>085685dd-7260-4223-a2a2-2d9eb1634392</stp>
        <tr r="UN3" s="1"/>
      </tp>
    </main>
    <main first="rtdsrv_eco_821a136d36b345a2ad4d993214df9bc4">
      <tp>
        <v>2</v>
        <stp/>
        <stp>1b9350b4-90dc-40b7-bd69-3bbac11bf7f9</stp>
        <tr r="CT3" s="3"/>
      </tp>
      <tp>
        <v>2</v>
        <stp/>
        <stp>6f79f2ff-c37f-4aa9-a932-b0ff55abb60c</stp>
        <tr r="VB3" s="1"/>
      </tp>
      <tp>
        <v>2</v>
        <stp/>
        <stp>6de79786-4ab7-43c9-85d0-b45d62f93289</stp>
        <tr r="HX3" s="1"/>
      </tp>
    </main>
    <main first="rtdsrv_eco_821a136d36b345a2ad4d993214df9bc4">
      <tp>
        <v>2</v>
        <stp/>
        <stp>c61ae9c6-fa03-4c0e-b03c-0d26da311456</stp>
        <tr r="RA3" s="3"/>
      </tp>
      <tp>
        <v>2</v>
        <stp/>
        <stp>afc23145-7fe6-4a48-851d-76ef5aed1019</stp>
        <tr r="ADH3" s="3"/>
      </tp>
    </main>
    <main first="rtdsrv_eco_821a136d36b345a2ad4d993214df9bc4">
      <tp>
        <v>2</v>
        <stp/>
        <stp>4e13af3a-4365-43e7-b080-a2ab013f6578</stp>
        <tr r="JB3" s="6"/>
      </tp>
    </main>
    <main first="rtdsrv_eco_821a136d36b345a2ad4d993214df9bc4">
      <tp>
        <v>2</v>
        <stp/>
        <stp>9fc86707-6c28-4b43-95d8-09ca3d801c6c</stp>
        <tr r="VL3" s="6"/>
      </tp>
    </main>
    <main first="rtdsrv_eco_821a136d36b345a2ad4d993214df9bc4">
      <tp>
        <v>2</v>
        <stp/>
        <stp>4a57c064-0d58-4e62-8985-6d7de29ad39e</stp>
        <tr r="YB3" s="1"/>
      </tp>
    </main>
    <main first="rtdsrv_eco_821a136d36b345a2ad4d993214df9bc4">
      <tp>
        <v>2</v>
        <stp/>
        <stp>051b33c6-2291-41a0-943c-be8bf9525e44</stp>
        <tr r="YN3" s="5"/>
      </tp>
    </main>
    <main first="rtdsrv_eco_821a136d36b345a2ad4d993214df9bc4">
      <tp>
        <v>2</v>
        <stp/>
        <stp>459d8833-bc4e-4dca-b8bc-af7a154c7104</stp>
        <tr r="QK3" s="5"/>
      </tp>
    </main>
    <main first="rtdsrv_eco_821a136d36b345a2ad4d993214df9bc4">
      <tp>
        <v>2</v>
        <stp/>
        <stp>3cb61454-f99c-4427-9cea-cb52e7597860</stp>
        <tr r="YC3" s="6"/>
      </tp>
    </main>
    <main first="rtdsrv_eco_821a136d36b345a2ad4d993214df9bc4">
      <tp>
        <v>2</v>
        <stp/>
        <stp>8727be19-98f2-4864-8905-8d737c442f3e</stp>
        <tr r="ABI3" s="5"/>
      </tp>
      <tp>
        <v>2</v>
        <stp/>
        <stp>0672a70e-644a-44f8-bed0-bb9661a446d4</stp>
        <tr r="WX3" s="5"/>
      </tp>
      <tp>
        <v>2</v>
        <stp/>
        <stp>0c33c98a-d30e-4165-aa48-52749a879b03</stp>
        <tr r="UB3" s="1"/>
      </tp>
    </main>
    <main first="rtdsrv_eco_821a136d36b345a2ad4d993214df9bc4">
      <tp>
        <v>2</v>
        <stp/>
        <stp>4dd1302d-9370-4e97-a17e-4fd2079fd2a1</stp>
        <tr r="ACB3" s="1"/>
      </tp>
    </main>
    <main first="rtdsrv_eco_821a136d36b345a2ad4d993214df9bc4">
      <tp>
        <v>2</v>
        <stp/>
        <stp>cb8e48fe-1eeb-4395-ab6f-7537cf3bc5ab</stp>
        <tr r="AB3" s="5"/>
      </tp>
      <tp>
        <v>2</v>
        <stp/>
        <stp>172c5a7b-88ed-41c5-b947-afbd2ab23f6f</stp>
        <tr r="CY3" s="5"/>
      </tp>
      <tp>
        <v>2</v>
        <stp/>
        <stp>3f01a1db-8d7d-4fff-a853-7f88c1c64ede</stp>
        <tr r="OX3" s="6"/>
      </tp>
    </main>
    <main first="rtdsrv_eco_821a136d36b345a2ad4d993214df9bc4">
      <tp>
        <v>2</v>
        <stp/>
        <stp>3dd7c8d8-eb0d-4643-b982-e93033faf68e</stp>
        <tr r="NS3" s="5"/>
      </tp>
    </main>
    <main first="rtdsrv_eco_821a136d36b345a2ad4d993214df9bc4">
      <tp>
        <v>2</v>
        <stp/>
        <stp>128a9862-c493-4cfc-b632-7acb70e9ef36</stp>
        <tr r="MN3" s="5"/>
      </tp>
      <tp>
        <v>2</v>
        <stp/>
        <stp>4057379e-2f6f-4610-ac17-b23ec00228ca</stp>
        <tr r="Y3" s="5"/>
      </tp>
    </main>
    <main first="rtdsrv_eco_821a136d36b345a2ad4d993214df9bc4">
      <tp>
        <v>2</v>
        <stp/>
        <stp>9e33d8b7-cbc4-4037-8a1c-3d6d7b6a40b9</stp>
        <tr r="UB3" s="5"/>
      </tp>
    </main>
    <main first="rtdsrv_eco_821a136d36b345a2ad4d993214df9bc4">
      <tp>
        <v>2</v>
        <stp/>
        <stp>aa2043d9-6980-4e52-b05b-ee80e0c558d4</stp>
        <tr r="ADM3" s="3"/>
      </tp>
      <tp>
        <v>2</v>
        <stp/>
        <stp>6d2d08d5-2589-4fa7-9679-9d85b74603d1</stp>
        <tr r="PW3" s="3"/>
      </tp>
      <tp>
        <v>2</v>
        <stp/>
        <stp>3b74115f-923b-4e04-b44a-7ed672dc73c9</stp>
        <tr r="HP3" s="1"/>
      </tp>
      <tp>
        <v>2</v>
        <stp/>
        <stp>f09df601-40c0-454c-8223-a8ca5bba378f</stp>
        <tr r="LI3" s="3"/>
      </tp>
      <tp>
        <v>2</v>
        <stp/>
        <stp>f8d62eaf-7b9b-46b0-888e-81132e71c878</stp>
        <tr r="MC3" s="1"/>
      </tp>
      <tp>
        <v>2</v>
        <stp/>
        <stp>46f864ca-ab7d-4097-a093-ea5f466714d3</stp>
        <tr r="ID3" s="5"/>
      </tp>
      <tp>
        <v>2</v>
        <stp/>
        <stp>b34113d8-063e-4fba-9cbf-793bf6e072e4</stp>
        <tr r="LS3" s="1"/>
      </tp>
      <tp>
        <v>2</v>
        <stp/>
        <stp>cd2ab718-cc98-40cc-8813-4b04a7dfc948</stp>
        <tr r="AGD3" s="3"/>
      </tp>
      <tp>
        <v>2</v>
        <stp/>
        <stp>8269d0d5-74d5-4d7b-9af1-69c3b0c686d9</stp>
        <tr r="ACY3" s="6"/>
      </tp>
      <tp>
        <v>2</v>
        <stp/>
        <stp>7aff1076-b13a-4aca-bff3-fcf7b82aca48</stp>
        <tr r="AFI3" s="6"/>
      </tp>
      <tp>
        <v>2</v>
        <stp/>
        <stp>a71f2330-db15-43ea-8061-99236bb5bb19</stp>
        <tr r="ADR3" s="5"/>
      </tp>
    </main>
    <main first="rtdsrv_eco_821a136d36b345a2ad4d993214df9bc4">
      <tp>
        <v>2</v>
        <stp/>
        <stp>220139d6-c724-4d21-b973-261a1c0115a0</stp>
        <tr r="PM3" s="3"/>
      </tp>
    </main>
    <main first="rtdsrv_eco_821a136d36b345a2ad4d993214df9bc4">
      <tp>
        <v>2</v>
        <stp/>
        <stp>c4751a96-1ddb-49aa-9519-02bc40260839</stp>
        <tr r="OG3" s="5"/>
      </tp>
      <tp>
        <v>2</v>
        <stp/>
        <stp>819d17f9-de55-4cd7-bdc7-c2e1389c62a6</stp>
        <tr r="HL3" s="1"/>
      </tp>
    </main>
    <main first="rtdsrv_eco_821a136d36b345a2ad4d993214df9bc4">
      <tp>
        <v>2</v>
        <stp/>
        <stp>a1310ac5-8215-4894-9170-b5e46be0e2c0</stp>
        <tr r="ABA3" s="6"/>
      </tp>
      <tp>
        <v>2</v>
        <stp/>
        <stp>bd2e5f55-ad89-42f1-b68f-9ccc253422dc</stp>
        <tr r="EY3" s="5"/>
      </tp>
    </main>
    <main first="rtdsrv_eco_821a136d36b345a2ad4d993214df9bc4">
      <tp>
        <v>2</v>
        <stp/>
        <stp>aff7b287-df22-4500-9dfc-ce556997f4ab</stp>
        <tr r="DM3" s="6"/>
      </tp>
    </main>
    <main first="rtdsrv_eco_821a136d36b345a2ad4d993214df9bc4">
      <tp>
        <v>2</v>
        <stp/>
        <stp>1b4fdc2d-f51c-4d2c-ae22-e2f1181442af</stp>
        <tr r="XQ3" s="6"/>
      </tp>
    </main>
    <main first="rtdsrv_eco_821a136d36b345a2ad4d993214df9bc4">
      <tp>
        <v>2</v>
        <stp/>
        <stp>d3d4513a-af49-4196-9693-3abcbbcc1a44</stp>
        <tr r="ADE3" s="1"/>
      </tp>
      <tp>
        <v>2</v>
        <stp/>
        <stp>b3b4c71e-5293-4de1-aea6-11291fd00869</stp>
        <tr r="UU3" s="3"/>
      </tp>
      <tp>
        <v>2</v>
        <stp/>
        <stp>a50afc3b-5247-4554-b324-1a0f19f5c3d3</stp>
        <tr r="OO3" s="6"/>
      </tp>
    </main>
    <main first="rtdsrv_eco_821a136d36b345a2ad4d993214df9bc4">
      <tp>
        <v>2</v>
        <stp/>
        <stp>cf835f99-7856-4728-9d38-4b4c7a7ee16c</stp>
        <tr r="AN3" s="3"/>
      </tp>
    </main>
    <main first="rtdsrv_eco_821a136d36b345a2ad4d993214df9bc4">
      <tp>
        <v>2</v>
        <stp/>
        <stp>981173d6-bb22-4c88-8ac0-782d1e7c0a6b</stp>
        <tr r="NC3" s="6"/>
      </tp>
      <tp>
        <v>2</v>
        <stp/>
        <stp>606b9b67-10d0-425f-8d8e-495689db730e</stp>
        <tr r="JX3" s="6"/>
      </tp>
    </main>
    <main first="rtdsrv_eco_821a136d36b345a2ad4d993214df9bc4">
      <tp>
        <v>2</v>
        <stp/>
        <stp>085a94c1-5485-4f83-9b94-44bce1dfe8ea</stp>
        <tr r="CN3" s="1"/>
      </tp>
    </main>
    <main first="rtdsrv_eco_821a136d36b345a2ad4d993214df9bc4">
      <tp>
        <v>2</v>
        <stp/>
        <stp>3337cbeb-dcb8-46e9-93c0-4a62acb9ccd3</stp>
        <tr r="FP3" s="1"/>
      </tp>
    </main>
    <main first="rtdsrv_eco_821a136d36b345a2ad4d993214df9bc4">
      <tp>
        <v>2</v>
        <stp/>
        <stp>b38ed212-6efa-4a89-b55c-4f97cd183726</stp>
        <tr r="ABR3" s="6"/>
      </tp>
      <tp>
        <v>2</v>
        <stp/>
        <stp>d31b3946-afca-4831-ae22-7d4757bf2527</stp>
        <tr r="AAN3" s="3"/>
      </tp>
      <tp>
        <v>2</v>
        <stp/>
        <stp>2c67532a-ff5e-45a2-a018-3a6441406d2b</stp>
        <tr r="BV3" s="3"/>
      </tp>
    </main>
    <main first="rtdsrv_eco_821a136d36b345a2ad4d993214df9bc4">
      <tp>
        <v>2</v>
        <stp/>
        <stp>0a9f64e9-790a-4045-b1d3-8a93e71a1d4a</stp>
        <tr r="YO3" s="1"/>
      </tp>
    </main>
    <main first="rtdsrv_eco_821a136d36b345a2ad4d993214df9bc4">
      <tp>
        <v>2</v>
        <stp/>
        <stp>481e2d7b-c255-48f6-b85d-7c95180ddf2a</stp>
        <tr r="AH3" s="6"/>
      </tp>
      <tp>
        <v>2</v>
        <stp/>
        <stp>0daffac6-000d-4f76-9255-36e6578f0611</stp>
        <tr r="ABD3" s="5"/>
      </tp>
      <tp>
        <v>2</v>
        <stp/>
        <stp>922dd06f-a56d-45c0-8456-1f9887d42617</stp>
        <tr r="GQ3" s="3"/>
      </tp>
    </main>
    <main first="rtdsrv_eco_821a136d36b345a2ad4d993214df9bc4">
      <tp>
        <v>2</v>
        <stp/>
        <stp>ded07cc7-9bcb-4c51-bff9-7e48e9e985e3</stp>
        <tr r="BV3" s="5"/>
      </tp>
      <tp>
        <v>2</v>
        <stp/>
        <stp>c718ca9a-4d2b-4cfe-9464-3f903799ea0c</stp>
        <tr r="AA3" s="6"/>
      </tp>
    </main>
    <main first="rtdsrv_eco_821a136d36b345a2ad4d993214df9bc4">
      <tp>
        <v>2</v>
        <stp/>
        <stp>b8089e6a-6984-4c1d-96cb-31e7ede5e84c</stp>
        <tr r="PJ3" s="3"/>
      </tp>
      <tp>
        <v>2</v>
        <stp/>
        <stp>5aad3177-8d41-4ef5-92bb-44c993bbb988</stp>
        <tr r="DG3" s="3"/>
      </tp>
    </main>
    <main first="rtdsrv_eco_821a136d36b345a2ad4d993214df9bc4">
      <tp>
        <v>2</v>
        <stp/>
        <stp>a4831a12-2f22-41e6-be5b-c52245fece05</stp>
        <tr r="WD3" s="1"/>
      </tp>
    </main>
    <main first="rtdsrv_eco_821a136d36b345a2ad4d993214df9bc4">
      <tp>
        <v>2</v>
        <stp/>
        <stp>206e0b15-eb04-454f-8aac-af361181bfde</stp>
        <tr r="WH3" s="5"/>
      </tp>
    </main>
    <main first="rtdsrv_eco_821a136d36b345a2ad4d993214df9bc4">
      <tp>
        <v>2</v>
        <stp/>
        <stp>b5b65b8c-d07d-403e-825a-df2503d5d731</stp>
        <tr r="CJ3" s="6"/>
      </tp>
    </main>
    <main first="rtdsrv_eco_821a136d36b345a2ad4d993214df9bc4">
      <tp>
        <v>2</v>
        <stp/>
        <stp>9004ecf7-f15f-4183-a246-ac86e4eb4db1</stp>
        <tr r="AAW3" s="1"/>
      </tp>
      <tp>
        <v>2</v>
        <stp/>
        <stp>48a6c455-71d2-49a9-a514-5c177a8ae06f</stp>
        <tr r="MT3" s="3"/>
      </tp>
    </main>
    <main first="rtdsrv_eco_821a136d36b345a2ad4d993214df9bc4">
      <tp>
        <v>2</v>
        <stp/>
        <stp>732da665-5c0c-4727-addf-fe0c7af19f82</stp>
        <tr r="HL3" s="5"/>
      </tp>
    </main>
    <main first="rtdsrv_eco_821a136d36b345a2ad4d993214df9bc4">
      <tp>
        <v>2</v>
        <stp/>
        <stp>b0cb7ebe-ec8b-4650-82f8-44e0fd27f7b0</stp>
        <tr r="ZU3" s="3"/>
      </tp>
    </main>
    <main first="rtdsrv_eco_821a136d36b345a2ad4d993214df9bc4">
      <tp>
        <v>2</v>
        <stp/>
        <stp>fcac9cbe-4eb2-4073-93d8-eb0546200603</stp>
        <tr r="AFK3" s="6"/>
      </tp>
      <tp>
        <v>2</v>
        <stp/>
        <stp>d52a2c7a-bfd5-465d-bdbd-a18032d16075</stp>
        <tr r="FC3" s="5"/>
      </tp>
    </main>
    <main first="rtdsrv_eco_821a136d36b345a2ad4d993214df9bc4">
      <tp>
        <v>2</v>
        <stp/>
        <stp>639d9acf-a430-42c3-8312-d5fc23cb064e</stp>
        <tr r="YQ3" s="1"/>
      </tp>
      <tp>
        <v>2</v>
        <stp/>
        <stp>b670bd71-e94c-4b1b-9e67-0f0d53eda760</stp>
        <tr r="RM3" s="1"/>
      </tp>
      <tp>
        <v>2</v>
        <stp/>
        <stp>c1045f67-e1b0-47f2-b148-630021b06703</stp>
        <tr r="HV3" s="5"/>
      </tp>
    </main>
    <main first="rtdsrv_eco_821a136d36b345a2ad4d993214df9bc4">
      <tp>
        <v>2</v>
        <stp/>
        <stp>a82883fa-4d79-4250-841a-595a4211a489</stp>
        <tr r="OX3" s="1"/>
      </tp>
    </main>
    <main first="rtdsrv_eco_821a136d36b345a2ad4d993214df9bc4">
      <tp>
        <v>2</v>
        <stp/>
        <stp>7d747a75-a258-4414-a0a6-ff48ed6062d8</stp>
        <tr r="ACA3" s="3"/>
      </tp>
    </main>
    <main first="rtdsrv_eco_821a136d36b345a2ad4d993214df9bc4">
      <tp>
        <v>2</v>
        <stp/>
        <stp>e10205d7-2a9c-498b-bcf1-b1d4ff2a9d04</stp>
        <tr r="ACX3" s="5"/>
      </tp>
    </main>
    <main first="rtdsrv_eco_821a136d36b345a2ad4d993214df9bc4">
      <tp>
        <v>2</v>
        <stp/>
        <stp>90d675d7-1d6e-4054-b0de-744500c37a54</stp>
        <tr r="VK3" s="5"/>
      </tp>
    </main>
    <main first="rtdsrv_eco_821a136d36b345a2ad4d993214df9bc4">
      <tp>
        <v>2</v>
        <stp/>
        <stp>7f1fafd5-07fa-4c3e-952f-a0b620666f37</stp>
        <tr r="ACM3" s="3"/>
      </tp>
    </main>
    <main first="rtdsrv_eco_821a136d36b345a2ad4d993214df9bc4">
      <tp>
        <v>2</v>
        <stp/>
        <stp>0eab5a4f-fdf6-46a0-873b-4e01bfdcfcdb</stp>
        <tr r="RI3" s="3"/>
      </tp>
      <tp>
        <v>2</v>
        <stp/>
        <stp>45e8a3d2-e45f-4f62-b95b-15088b6e922e</stp>
        <tr r="TA3" s="6"/>
      </tp>
      <tp>
        <v>2</v>
        <stp/>
        <stp>d00b6328-1da9-4c31-9424-dd129a7e9575</stp>
        <tr r="ABL3" s="1"/>
      </tp>
      <tp>
        <v>2</v>
        <stp/>
        <stp>4400ebbd-a3fc-4ea1-b3c7-397c594a9d60</stp>
        <tr r="PD3" s="6"/>
      </tp>
      <tp>
        <v>2</v>
        <stp/>
        <stp>1a08dbd7-4db4-40bd-8e2c-a5628aef44c6</stp>
        <tr r="ADH3" s="6"/>
      </tp>
    </main>
    <main first="rtdsrv_eco_821a136d36b345a2ad4d993214df9bc4">
      <tp>
        <v>2</v>
        <stp/>
        <stp>d4f47c91-5c40-41d2-8769-eb174461a1a0</stp>
        <tr r="EH3" s="6"/>
      </tp>
      <tp>
        <v>2</v>
        <stp/>
        <stp>5ace4e89-9d38-435c-a50a-4bcad48f39f6</stp>
        <tr r="AAR3" s="5"/>
      </tp>
    </main>
    <main first="rtdsrv_eco_821a136d36b345a2ad4d993214df9bc4">
      <tp>
        <v>2</v>
        <stp/>
        <stp>0e197f76-1ae2-48ca-8c88-3921a1495b94</stp>
        <tr r="FE3" s="3"/>
      </tp>
      <tp>
        <v>2</v>
        <stp/>
        <stp>2527a870-2d15-40bb-a49c-2b417b497eb4</stp>
        <tr r="FW3" s="6"/>
      </tp>
    </main>
    <main first="rtdsrv_eco_821a136d36b345a2ad4d993214df9bc4">
      <tp>
        <v>2</v>
        <stp/>
        <stp>1f682d1d-c7ee-42b5-92ed-a0093b5afb13</stp>
        <tr r="ACR3" s="5"/>
      </tp>
    </main>
    <main first="rtdsrv_eco_821a136d36b345a2ad4d993214df9bc4">
      <tp>
        <v>2</v>
        <stp/>
        <stp>4bedd0bc-3dff-4ea1-a0ab-750542ab9700</stp>
        <tr r="ABK3" s="6"/>
      </tp>
      <tp>
        <v>2</v>
        <stp/>
        <stp>fcf206fa-593f-453e-b890-b9ce5f25db8e</stp>
        <tr r="XR3" s="6"/>
      </tp>
    </main>
    <main first="rtdsrv_eco_821a136d36b345a2ad4d993214df9bc4">
      <tp>
        <v>2</v>
        <stp/>
        <stp>6c33b05a-66eb-4e30-81d5-05b54f689c1f</stp>
        <tr r="TO3" s="1"/>
      </tp>
      <tp>
        <v>2</v>
        <stp/>
        <stp>f6fed22a-33af-4b4c-ac61-ae4b1d4acb6a</stp>
        <tr r="CE3" s="3"/>
      </tp>
    </main>
    <main first="rtdsrv_eco_821a136d36b345a2ad4d993214df9bc4">
      <tp>
        <v>2</v>
        <stp/>
        <stp>5bcceabf-f031-4b1e-a422-e4d9c10a1666</stp>
        <tr r="ADV3" s="6"/>
      </tp>
    </main>
    <main first="rtdsrv_eco_821a136d36b345a2ad4d993214df9bc4">
      <tp>
        <v>2</v>
        <stp/>
        <stp>21ba5001-a230-4a1b-925d-b6da488e589f</stp>
        <tr r="FV3" s="1"/>
      </tp>
      <tp>
        <v>2</v>
        <stp/>
        <stp>9524ca1a-b16c-4d6e-9d01-fb21af33cfcd</stp>
        <tr r="OD3" s="6"/>
      </tp>
      <tp>
        <v>2</v>
        <stp/>
        <stp>6b17866b-a82a-4fc7-9179-e361b105c6ac</stp>
        <tr r="FK3" s="5"/>
      </tp>
    </main>
    <main first="rtdsrv_eco_821a136d36b345a2ad4d993214df9bc4">
      <tp>
        <v>2</v>
        <stp/>
        <stp>5fce4262-87c2-4c3b-8f97-ed12c33d9a68</stp>
        <tr r="O3" s="3"/>
      </tp>
      <tp>
        <v>2</v>
        <stp/>
        <stp>b2a07dd4-a1a9-4e4a-8450-7066cd58b6f7</stp>
        <tr r="OB3" s="3"/>
      </tp>
      <tp>
        <v>2</v>
        <stp/>
        <stp>0de076cc-887d-4ef9-b0cd-8b23978d3d12</stp>
        <tr r="PT3" s="1"/>
      </tp>
      <tp>
        <v>2</v>
        <stp/>
        <stp>abb9160b-1456-46dc-a16a-84a37f66ec15</stp>
        <tr r="ADH3" s="5"/>
      </tp>
    </main>
    <main first="rtdsrv_eco_821a136d36b345a2ad4d993214df9bc4">
      <tp>
        <v>2</v>
        <stp/>
        <stp>313eba36-1e0a-4a97-a97a-5bd6aa0c2c19</stp>
        <tr r="AV3" s="3"/>
      </tp>
    </main>
    <main first="rtdsrv_eco_821a136d36b345a2ad4d993214df9bc4">
      <tp>
        <v>2</v>
        <stp/>
        <stp>49a95eb6-7049-4799-99ca-c7673e3acb1c</stp>
        <tr r="JT3" s="1"/>
      </tp>
    </main>
    <main first="rtdsrv_eco_821a136d36b345a2ad4d993214df9bc4">
      <tp>
        <v>2</v>
        <stp/>
        <stp>225ea57f-eb59-465e-a7ab-21f57c73c540</stp>
        <tr r="AGC3" s="6"/>
      </tp>
      <tp>
        <v>2</v>
        <stp/>
        <stp>a5754aad-60fb-44ff-8e2f-ad49c6c92e0b</stp>
        <tr r="GJ3" s="3"/>
      </tp>
    </main>
    <main first="rtdsrv_eco_821a136d36b345a2ad4d993214df9bc4">
      <tp>
        <v>2</v>
        <stp/>
        <stp>3ae9836d-d69b-4cc0-964b-e8c7b851f36d</stp>
        <tr r="BH3" s="3"/>
      </tp>
      <tp>
        <v>2</v>
        <stp/>
        <stp>39e85665-8316-417c-942b-aae2b5123316</stp>
        <tr r="AFX3" s="5"/>
      </tp>
      <tp>
        <v>2</v>
        <stp/>
        <stp>1036aa6c-f59b-4cb5-b149-ff4607b92f8c</stp>
        <tr r="BX3" s="6"/>
      </tp>
      <tp>
        <v>2</v>
        <stp/>
        <stp>ca7473db-36ab-44b1-9e57-b5f865613de9</stp>
        <tr r="ABK3" s="5"/>
      </tp>
    </main>
    <main first="rtdsrv_eco_821a136d36b345a2ad4d993214df9bc4">
      <tp>
        <v>2</v>
        <stp/>
        <stp>ad652c12-1060-4266-9f3f-d66ac5b861a4</stp>
        <tr r="DA3" s="1"/>
      </tp>
    </main>
    <main first="rtdsrv_eco_821a136d36b345a2ad4d993214df9bc4">
      <tp>
        <v>2</v>
        <stp/>
        <stp>f7b46d78-2ab1-46ab-adbf-2cd66a3c9ba8</stp>
        <tr r="ZO3" s="3"/>
      </tp>
      <tp>
        <v>2</v>
        <stp/>
        <stp>019cc0ed-9a70-408e-8fcf-f8967e393b51</stp>
        <tr r="IL3" s="5"/>
      </tp>
    </main>
    <main first="rtdsrv_eco_821a136d36b345a2ad4d993214df9bc4">
      <tp>
        <v>2</v>
        <stp/>
        <stp>480a47f3-4f07-4123-97a7-47c8bf8e4988</stp>
        <tr r="RQ3" s="6"/>
      </tp>
      <tp>
        <v>2</v>
        <stp/>
        <stp>aaffe1e0-27fa-418d-a9df-55acfa51e7ca</stp>
        <tr r="KF3" s="1"/>
      </tp>
      <tp>
        <v>2</v>
        <stp/>
        <stp>63dcc551-cc69-41bc-9b8e-2f2a6a6f0864</stp>
        <tr r="XA3" s="6"/>
      </tp>
      <tp>
        <v>2</v>
        <stp/>
        <stp>7dc0140a-fc8f-4803-aaca-ffdcf3d5b24f</stp>
        <tr r="GV3" s="5"/>
      </tp>
    </main>
    <main first="rtdsrv_eco_821a136d36b345a2ad4d993214df9bc4">
      <tp>
        <v>2</v>
        <stp/>
        <stp>4ca2956d-4c59-4189-b6f4-a9fba268d75e</stp>
        <tr r="FR3" s="6"/>
      </tp>
      <tp>
        <v>2</v>
        <stp/>
        <stp>33e34733-a937-40ca-881d-90e3770dd3d9</stp>
        <tr r="MA3" s="1"/>
      </tp>
      <tp>
        <v>2</v>
        <stp/>
        <stp>b68ac1e1-509e-4403-9b7c-8222b5c830e4</stp>
        <tr r="KI3" s="5"/>
      </tp>
    </main>
    <main first="rtdsrv_eco_821a136d36b345a2ad4d993214df9bc4">
      <tp>
        <v>2</v>
        <stp/>
        <stp>ac0a8d7b-2dea-4236-b168-54b288303802</stp>
        <tr r="HS3" s="1"/>
      </tp>
      <tp>
        <v>2</v>
        <stp/>
        <stp>993b6b52-a595-4843-93d9-c95d1b037751</stp>
        <tr r="CK3" s="3"/>
      </tp>
    </main>
    <main first="rtdsrv_eco_821a136d36b345a2ad4d993214df9bc4">
      <tp>
        <v>2</v>
        <stp/>
        <stp>2efe9be6-d793-4483-9add-8a70e1d38e81</stp>
        <tr r="MU3" s="3"/>
      </tp>
    </main>
    <main first="rtdsrv_eco_821a136d36b345a2ad4d993214df9bc4">
      <tp>
        <v>2</v>
        <stp/>
        <stp>9ca7bce5-6dea-404c-9d42-cbee86438488</stp>
        <tr r="HW3" s="5"/>
      </tp>
    </main>
    <main first="rtdsrv_eco_821a136d36b345a2ad4d993214df9bc4">
      <tp>
        <v>2</v>
        <stp/>
        <stp>aea8fa36-49a8-4f5c-9861-391b4ee8e86e</stp>
        <tr r="HU3" s="6"/>
      </tp>
    </main>
    <main first="rtdsrv_eco_821a136d36b345a2ad4d993214df9bc4">
      <tp>
        <v>2</v>
        <stp/>
        <stp>43038f8f-ef62-40ca-97ab-5779233fe512</stp>
        <tr r="ZR3" s="3"/>
      </tp>
      <tp>
        <v>2</v>
        <stp/>
        <stp>0c3fe3a1-3d8e-47c4-a13c-121d7bec3584</stp>
        <tr r="CB3" s="3"/>
      </tp>
    </main>
    <main first="rtdsrv_eco_821a136d36b345a2ad4d993214df9bc4">
      <tp>
        <v>2</v>
        <stp/>
        <stp>9101bb77-0aae-4ccd-b736-3daf2b672390</stp>
        <tr r="VR3" s="1"/>
      </tp>
    </main>
    <main first="rtdsrv_eco_821a136d36b345a2ad4d993214df9bc4">
      <tp>
        <v>2</v>
        <stp/>
        <stp>31762abe-fb78-4410-8f5d-77b9a7762296</stp>
        <tr r="NX3" s="6"/>
      </tp>
      <tp>
        <v>2</v>
        <stp/>
        <stp>2a7d7eab-5a2d-46a7-aba9-3e2817438473</stp>
        <tr r="ABT3" s="6"/>
      </tp>
      <tp>
        <v>2</v>
        <stp/>
        <stp>553a643c-ca57-4364-970e-2a72105dc694</stp>
        <tr r="BR3" s="1"/>
      </tp>
    </main>
    <main first="rtdsrv_eco_821a136d36b345a2ad4d993214df9bc4">
      <tp>
        <v>2</v>
        <stp/>
        <stp>3b087e80-894d-4faf-b1fd-f6e27875008a</stp>
        <tr r="ADP3" s="6"/>
      </tp>
    </main>
    <main first="rtdsrv_eco_821a136d36b345a2ad4d993214df9bc4">
      <tp>
        <v>2</v>
        <stp/>
        <stp>9f9a00ee-eca7-493a-8d59-ae90fe851f8c</stp>
        <tr r="LT3" s="6"/>
      </tp>
      <tp>
        <v>2</v>
        <stp/>
        <stp>df6fb183-dfbd-40a9-a889-dff057029b8c</stp>
        <tr r="GF3" s="5"/>
      </tp>
      <tp>
        <v>2</v>
        <stp/>
        <stp>0700d98d-2e5a-4b85-b703-5f2da823efa0</stp>
        <tr r="YL3" s="3"/>
      </tp>
    </main>
    <main first="rtdsrv_eco_821a136d36b345a2ad4d993214df9bc4">
      <tp>
        <v>2</v>
        <stp/>
        <stp>f0fefd57-8fe9-4ea8-89ad-ccccc2798e9e</stp>
        <tr r="AEX3" s="6"/>
      </tp>
    </main>
    <main first="rtdsrv_eco_821a136d36b345a2ad4d993214df9bc4">
      <tp>
        <v>2</v>
        <stp/>
        <stp>3843cdfb-414e-4c01-bdc4-083911a27297</stp>
        <tr r="UC3" s="5"/>
      </tp>
      <tp>
        <v>2</v>
        <stp/>
        <stp>bb8c4b53-71f4-45c0-a961-851b96aa43aa</stp>
        <tr r="CK3" s="5"/>
      </tp>
      <tp>
        <v>2</v>
        <stp/>
        <stp>ad8e6a6e-502b-4984-8d0b-2cf81c2c554a</stp>
        <tr r="JY3" s="5"/>
      </tp>
      <tp>
        <v>2</v>
        <stp/>
        <stp>8cee3486-ceb0-45c2-ad07-2ac9ebbfa423</stp>
        <tr r="OQ3" s="6"/>
      </tp>
      <tp>
        <v>2</v>
        <stp/>
        <stp>096ad5ed-301b-4fee-a8e5-c11859b67693</stp>
        <tr r="ZH3" s="6"/>
      </tp>
      <tp>
        <v>2</v>
        <stp/>
        <stp>6edc5a55-fab6-4232-9a19-40677f64b650</stp>
        <tr r="UG3" s="3"/>
      </tp>
    </main>
    <main first="rtdsrv_eco_821a136d36b345a2ad4d993214df9bc4">
      <tp>
        <v>2</v>
        <stp/>
        <stp>80bac34d-f780-4911-84f3-cf86ea1104f7</stp>
        <tr r="RO3" s="3"/>
      </tp>
      <tp>
        <v>2</v>
        <stp/>
        <stp>da9c7261-0da1-4c24-b6a3-a28fffdebc6d</stp>
        <tr r="JV3" s="3"/>
      </tp>
    </main>
    <main first="rtdsrv_eco_821a136d36b345a2ad4d993214df9bc4">
      <tp>
        <v>2</v>
        <stp/>
        <stp>1e5f805e-261e-4768-ad9e-eefb53b991ec</stp>
        <tr r="ZA3" s="3"/>
      </tp>
      <tp>
        <v>2</v>
        <stp/>
        <stp>31798ee5-0a89-4f18-838c-d310a55d0cfb</stp>
        <tr r="ABK3" s="1"/>
      </tp>
    </main>
    <main first="rtdsrv_eco_821a136d36b345a2ad4d993214df9bc4">
      <tp>
        <v>2</v>
        <stp/>
        <stp>fa2112ce-71a5-472b-84ef-1534eed0d2c9</stp>
        <tr r="TU3" s="1"/>
      </tp>
    </main>
    <main first="rtdsrv_eco_821a136d36b345a2ad4d993214df9bc4">
      <tp>
        <v>2</v>
        <stp/>
        <stp>deffcafc-d768-4f9f-986e-5e5f3cbdb77f</stp>
        <tr r="AAY3" s="5"/>
      </tp>
    </main>
    <main first="rtdsrv_eco_821a136d36b345a2ad4d993214df9bc4">
      <tp>
        <v>2</v>
        <stp/>
        <stp>37cc0995-39b9-47a8-8462-36418b594fcd</stp>
        <tr r="AAJ3" s="6"/>
      </tp>
    </main>
    <main first="rtdsrv_eco_821a136d36b345a2ad4d993214df9bc4">
      <tp>
        <v>2</v>
        <stp/>
        <stp>a0c18a52-5a15-448f-953f-429ed3c3418b</stp>
        <tr r="VX3" s="5"/>
      </tp>
      <tp>
        <v>2</v>
        <stp/>
        <stp>f1e583b9-ae17-4473-b9da-45ce49c7e900</stp>
        <tr r="QO3" s="1"/>
      </tp>
      <tp>
        <v>2</v>
        <stp/>
        <stp>7a6404d7-aa85-45f5-a8dc-66a174df6ff5</stp>
        <tr r="QB3" s="1"/>
      </tp>
    </main>
    <main first="rtdsrv_eco_821a136d36b345a2ad4d993214df9bc4">
      <tp>
        <v>2</v>
        <stp/>
        <stp>c947739b-b5e3-490f-b809-9d1baba419ab</stp>
        <tr r="EL3" s="5"/>
      </tp>
    </main>
    <main first="rtdsrv_eco_821a136d36b345a2ad4d993214df9bc4">
      <tp>
        <v>2</v>
        <stp/>
        <stp>e1eece55-a236-42bc-9360-b30cece9216a</stp>
        <tr r="OC3" s="5"/>
      </tp>
      <tp>
        <v>2</v>
        <stp/>
        <stp>00a4da8c-9821-4159-a651-54f60db885ec</stp>
        <tr r="SC3" s="3"/>
      </tp>
    </main>
    <main first="rtdsrv_eco_821a136d36b345a2ad4d993214df9bc4">
      <tp>
        <v>2</v>
        <stp/>
        <stp>91d97139-55b8-46c0-b05f-dae485d46e47</stp>
        <tr r="Z3" s="6"/>
      </tp>
      <tp>
        <v>2</v>
        <stp/>
        <stp>15d43355-98dc-4bab-be78-e9d55c1d1154</stp>
        <tr r="AEE3" s="6"/>
      </tp>
      <tp>
        <v>2</v>
        <stp/>
        <stp>a0a6a913-ac9c-4889-81a3-d728f070c644</stp>
        <tr r="AF3" s="3"/>
      </tp>
      <tp>
        <v>2</v>
        <stp/>
        <stp>dc340186-8008-45aa-a46c-b3a5699cb617</stp>
        <tr r="NM3" s="1"/>
      </tp>
    </main>
    <main first="rtdsrv_eco_821a136d36b345a2ad4d993214df9bc4">
      <tp>
        <v>2</v>
        <stp/>
        <stp>9212f427-6d79-43e3-a6c2-8b5f7ffa5e03</stp>
        <tr r="IS3" s="3"/>
      </tp>
    </main>
    <main first="rtdsrv_eco_821a136d36b345a2ad4d993214df9bc4">
      <tp>
        <v>2</v>
        <stp/>
        <stp>56ede4d8-ca43-4267-acdc-0d0492f12ec1</stp>
        <tr r="ADN3" s="5"/>
      </tp>
      <tp>
        <v>2</v>
        <stp/>
        <stp>e9469d4a-3727-42b8-bc75-f02f067cbf0f</stp>
        <tr r="WI3" s="1"/>
      </tp>
      <tp>
        <v>2</v>
        <stp/>
        <stp>03a27cbc-7888-4d20-bfa4-cd4ad58c1f48</stp>
        <tr r="ADM3" s="1"/>
      </tp>
    </main>
    <main first="rtdsrv_eco_821a136d36b345a2ad4d993214df9bc4">
      <tp>
        <v>2</v>
        <stp/>
        <stp>54d364ae-b0a9-41ff-9d56-f2a31a4baca3</stp>
        <tr r="AER3" s="3"/>
      </tp>
    </main>
    <main first="rtdsrv_eco_821a136d36b345a2ad4d993214df9bc4">
      <tp>
        <v>2</v>
        <stp/>
        <stp>3658a095-181d-4e20-8afd-94343de3c01a</stp>
        <tr r="AFV3" s="6"/>
      </tp>
    </main>
    <main first="rtdsrv_eco_821a136d36b345a2ad4d993214df9bc4">
      <tp>
        <v>2</v>
        <stp/>
        <stp>45fa5335-417e-4726-a0fa-d0d96cc5b051</stp>
        <tr r="XZ3" s="5"/>
      </tp>
    </main>
    <main first="rtdsrv_eco_821a136d36b345a2ad4d993214df9bc4">
      <tp>
        <v>2</v>
        <stp/>
        <stp>b4858564-c8e5-416a-87d2-bb6b077a732b</stp>
        <tr r="JW3" s="6"/>
      </tp>
    </main>
    <main first="rtdsrv_eco_821a136d36b345a2ad4d993214df9bc4">
      <tp>
        <v>2</v>
        <stp/>
        <stp>66b42633-9a33-4062-a0e5-d1465f00785e</stp>
        <tr r="OJ3" s="6"/>
      </tp>
    </main>
    <main first="rtdsrv_eco_821a136d36b345a2ad4d993214df9bc4">
      <tp>
        <v>2</v>
        <stp/>
        <stp>c3a80d25-846f-46af-adfd-957d8c62d863</stp>
        <tr r="SU3" s="1"/>
      </tp>
    </main>
    <main first="rtdsrv_eco_821a136d36b345a2ad4d993214df9bc4">
      <tp>
        <v>2</v>
        <stp/>
        <stp>9a49bd61-57fb-4495-8b25-1d0ae64a3d11</stp>
        <tr r="IV3" s="1"/>
      </tp>
      <tp>
        <v>2</v>
        <stp/>
        <stp>d9709cee-3b0d-4594-b699-ce513a003a9c</stp>
        <tr r="QS3" s="5"/>
      </tp>
      <tp>
        <v>2</v>
        <stp/>
        <stp>95a1eeea-60aa-4bfc-8c2f-85479218a1b1</stp>
        <tr r="AAA3" s="3"/>
      </tp>
      <tp>
        <v>2</v>
        <stp/>
        <stp>cc032dc4-2f09-4d53-981a-e5d92b02ea55</stp>
        <tr r="W3" s="6"/>
      </tp>
      <tp>
        <v>2</v>
        <stp/>
        <stp>793dcdf3-2bae-4882-a722-8ebf83dc9861</stp>
        <tr r="X3" s="3"/>
      </tp>
      <tp>
        <v>2</v>
        <stp/>
        <stp>8f6a6ad7-a1fd-4814-85ea-98e43819b6ce</stp>
        <tr r="QW3" s="1"/>
      </tp>
    </main>
    <main first="rtdsrv_eco_821a136d36b345a2ad4d993214df9bc4">
      <tp>
        <v>2</v>
        <stp/>
        <stp>e297658e-4063-4f42-a521-a3ea85c23431</stp>
        <tr r="Q3" s="5"/>
      </tp>
      <tp>
        <v>2</v>
        <stp/>
        <stp>d0ca9643-83bb-449f-816c-e9bc42390dcf</stp>
        <tr r="ZS3" s="1"/>
      </tp>
      <tp>
        <v>2</v>
        <stp/>
        <stp>7335ec22-ca3e-4904-9813-f75fd5afb524</stp>
        <tr r="TC3" s="1"/>
      </tp>
      <tp>
        <v>2</v>
        <stp/>
        <stp>f69b7a02-0c3c-4762-aad5-f15f50f6c19c</stp>
        <tr r="VI3" s="1"/>
      </tp>
      <tp>
        <v>2</v>
        <stp/>
        <stp>88511256-ad0e-4527-99b7-a53d39df2310</stp>
        <tr r="DU3" s="1"/>
      </tp>
      <tp>
        <v>2</v>
        <stp/>
        <stp>c949137b-80df-4024-96b0-0f0845d2a6b2</stp>
        <tr r="KC3" s="6"/>
      </tp>
    </main>
    <main first="rtdsrv_eco_821a136d36b345a2ad4d993214df9bc4">
      <tp>
        <v>2</v>
        <stp/>
        <stp>b558a42b-c955-40ac-8462-775f575477fc</stp>
        <tr r="AU3" s="5"/>
      </tp>
    </main>
    <main first="rtdsrv_eco_821a136d36b345a2ad4d993214df9bc4">
      <tp>
        <v>2</v>
        <stp/>
        <stp>b4e98f93-4fc9-46c1-93a0-a1e67f560a02</stp>
        <tr r="VG3" s="6"/>
      </tp>
    </main>
    <main first="rtdsrv_eco_821a136d36b345a2ad4d993214df9bc4">
      <tp>
        <v>2</v>
        <stp/>
        <stp>9af63bb4-605f-48d5-a945-c7867f171ebd</stp>
        <tr r="AAA3" s="1"/>
      </tp>
      <tp>
        <v>2</v>
        <stp/>
        <stp>3979c984-4562-4e44-80a3-11696676dfbb</stp>
        <tr r="UE3" s="5"/>
      </tp>
      <tp>
        <v>2</v>
        <stp/>
        <stp>c4c50872-c5c0-4493-a1d7-a9f060bba190</stp>
        <tr r="IT3" s="5"/>
      </tp>
      <tp>
        <v>2</v>
        <stp/>
        <stp>f991320b-5705-4918-bbe5-abeaa341a218</stp>
        <tr r="FS3" s="1"/>
      </tp>
      <tp>
        <v>2</v>
        <stp/>
        <stp>41b197a7-e181-45f6-be22-427fd1d54d8a</stp>
        <tr r="RP3" s="6"/>
      </tp>
    </main>
    <main first="rtdsrv_eco_821a136d36b345a2ad4d993214df9bc4">
      <tp>
        <v>2</v>
        <stp/>
        <stp>5c5501fe-9be2-4d34-8b89-e4f0662e2e72</stp>
        <tr r="LY3" s="6"/>
      </tp>
    </main>
    <main first="rtdsrv_eco_821a136d36b345a2ad4d993214df9bc4">
      <tp>
        <v>2</v>
        <stp/>
        <stp>5229ea06-600e-4806-9410-42c5b1148a8d</stp>
        <tr r="ACX3" s="1"/>
      </tp>
      <tp>
        <v>2</v>
        <stp/>
        <stp>5874b832-1cc6-4355-9674-fd43b26b4e9d</stp>
        <tr r="ADG3" s="5"/>
      </tp>
      <tp>
        <v>2</v>
        <stp/>
        <stp>71540ebd-a04f-44aa-8e6e-cf83aeab1a3a</stp>
        <tr r="YA3" s="5"/>
      </tp>
      <tp>
        <v>2</v>
        <stp/>
        <stp>cb827cb0-b24f-4b5c-81ca-4e2c00edb665</stp>
        <tr r="VP3" s="3"/>
      </tp>
    </main>
    <main first="rtdsrv_eco_821a136d36b345a2ad4d993214df9bc4">
      <tp>
        <v>2</v>
        <stp/>
        <stp>401cd19b-5f66-43f1-909a-fafd2840ee5d</stp>
        <tr r="JP3" s="5"/>
      </tp>
    </main>
    <main first="rtdsrv_eco_821a136d36b345a2ad4d993214df9bc4">
      <tp>
        <v>2</v>
        <stp/>
        <stp>8ff55a2f-cbd4-4edd-90e9-68174ed7883b</stp>
        <tr r="XM3" s="1"/>
      </tp>
    </main>
    <main first="rtdsrv_eco_821a136d36b345a2ad4d993214df9bc4">
      <tp>
        <v>2</v>
        <stp/>
        <stp>ce027f97-bbca-4986-b1b2-31ce27d9a307</stp>
        <tr r="UE3" s="6"/>
      </tp>
    </main>
    <main first="rtdsrv_eco_821a136d36b345a2ad4d993214df9bc4">
      <tp>
        <v>2</v>
        <stp/>
        <stp>4d959b53-0c8f-42d2-8df6-5d342ba54de3</stp>
        <tr r="XD3" s="6"/>
      </tp>
    </main>
    <main first="rtdsrv_eco_821a136d36b345a2ad4d993214df9bc4">
      <tp>
        <v>2</v>
        <stp/>
        <stp>9471d099-673c-4c75-bf06-d0ce9f43ea6e</stp>
        <tr r="ADY3" s="6"/>
      </tp>
      <tp>
        <v>2</v>
        <stp/>
        <stp>71fffb42-f552-4acb-a0f2-bffe9ee7629d</stp>
        <tr r="AEF3" s="6"/>
      </tp>
    </main>
    <main first="rtdsrv_eco_821a136d36b345a2ad4d993214df9bc4">
      <tp>
        <v>2</v>
        <stp/>
        <stp>10c5c93e-e3fe-4208-956c-9b45b497b4b7</stp>
        <tr r="YL3" s="5"/>
      </tp>
    </main>
    <main first="rtdsrv_eco_821a136d36b345a2ad4d993214df9bc4">
      <tp>
        <v>2</v>
        <stp/>
        <stp>6f2a4330-cde2-4c74-9f14-34975421136d</stp>
        <tr r="F3" s="1"/>
      </tp>
    </main>
    <main first="rtdsrv_eco_821a136d36b345a2ad4d993214df9bc4">
      <tp>
        <v>2</v>
        <stp/>
        <stp>6084aacb-538c-4c0d-8218-afce2e8d62fa</stp>
        <tr r="WG3" s="5"/>
      </tp>
    </main>
    <main first="rtdsrv_eco_821a136d36b345a2ad4d993214df9bc4">
      <tp>
        <v>2</v>
        <stp/>
        <stp>b2bd0b20-4d7b-445a-a249-15b335a8d1c2</stp>
        <tr r="QM3" s="6"/>
      </tp>
      <tp>
        <v>2</v>
        <stp/>
        <stp>adb1672c-486d-47f5-9b24-f06462020b7b</stp>
        <tr r="ADX3" s="1"/>
      </tp>
    </main>
    <main first="rtdsrv_eco_821a136d36b345a2ad4d993214df9bc4">
      <tp>
        <v>2</v>
        <stp/>
        <stp>9ba17f09-94d3-4e31-9930-63db551fe9be</stp>
        <tr r="XM3" s="6"/>
      </tp>
      <tp>
        <v>2</v>
        <stp/>
        <stp>8e2bcbd8-10da-40fd-aab7-a202a6219419</stp>
        <tr r="DT3" s="5"/>
      </tp>
      <tp>
        <v>2</v>
        <stp/>
        <stp>51406718-89da-4391-abff-e953ab8dc256</stp>
        <tr r="GQ3" s="6"/>
      </tp>
    </main>
    <main first="rtdsrv_eco_821a136d36b345a2ad4d993214df9bc4">
      <tp>
        <v>2</v>
        <stp/>
        <stp>666999ff-5606-431f-b893-4b7033b8f4b2</stp>
        <tr r="TO3" s="6"/>
      </tp>
      <tp>
        <v>2</v>
        <stp/>
        <stp>740dc416-736c-4ee7-871c-9866c14da81a</stp>
        <tr r="YF3" s="1"/>
      </tp>
    </main>
    <main first="rtdsrv_eco_821a136d36b345a2ad4d993214df9bc4">
      <tp>
        <v>2</v>
        <stp/>
        <stp>f14fd5d2-fb21-411d-ba42-eebe2fe2a1d2</stp>
        <tr r="XC3" s="1"/>
      </tp>
      <tp>
        <v>2</v>
        <stp/>
        <stp>8c0dfa95-5d42-4001-a1f3-758034587a0c</stp>
        <tr r="XP3" s="1"/>
      </tp>
    </main>
    <main first="rtdsrv_eco_821a136d36b345a2ad4d993214df9bc4">
      <tp>
        <v>2</v>
        <stp/>
        <stp>b802151b-3374-4335-9598-17d46694c341</stp>
        <tr r="VW3" s="3"/>
      </tp>
      <tp>
        <v>2</v>
        <stp/>
        <stp>4eabb9a8-746c-42e5-ad42-29f4c17ecb42</stp>
        <tr r="QI3" s="5"/>
      </tp>
    </main>
    <main first="rtdsrv_eco_821a136d36b345a2ad4d993214df9bc4">
      <tp>
        <v>2</v>
        <stp/>
        <stp>867030e2-0ff3-48a0-9f7f-a31b8536570a</stp>
        <tr r="NT3" s="6"/>
      </tp>
      <tp>
        <v>2</v>
        <stp/>
        <stp>a989f68b-27d9-4081-bb10-951a300ea8f2</stp>
        <tr r="XG3" s="5"/>
      </tp>
    </main>
    <main first="rtdsrv_eco_821a136d36b345a2ad4d993214df9bc4">
      <tp>
        <v>2</v>
        <stp/>
        <stp>91f5e191-aaba-4e9c-b0c4-3721e7967aad</stp>
        <tr r="BQ3" s="6"/>
      </tp>
    </main>
    <main first="rtdsrv_eco_821a136d36b345a2ad4d993214df9bc4">
      <tp>
        <v>2</v>
        <stp/>
        <stp>d8bb0b17-8055-4744-b35c-f77e927ddfa0</stp>
        <tr r="AFM3" s="6"/>
      </tp>
      <tp>
        <v>2</v>
        <stp/>
        <stp>ed697055-ee24-47c0-ad5c-b6bdf0bbd2de</stp>
        <tr r="LN3" s="3"/>
      </tp>
    </main>
    <main first="rtdsrv_eco_821a136d36b345a2ad4d993214df9bc4">
      <tp>
        <v>2</v>
        <stp/>
        <stp>bcce2abe-aee4-4f1f-8eef-dce3424a1152</stp>
        <tr r="MQ3" s="1"/>
      </tp>
      <tp>
        <v>2</v>
        <stp/>
        <stp>cebf1c9b-b1c2-4686-8510-81a16d8fb6ea</stp>
        <tr r="XG3" s="3"/>
      </tp>
    </main>
    <main first="rtdsrv_eco_821a136d36b345a2ad4d993214df9bc4">
      <tp>
        <v>2</v>
        <stp/>
        <stp>452518e5-8585-47ef-9223-66fa46c27a33</stp>
        <tr r="MQ3" s="6"/>
      </tp>
      <tp>
        <v>2</v>
        <stp/>
        <stp>a97beea6-75e7-4048-a9b2-c248fe032f21</stp>
        <tr r="KN3" s="3"/>
      </tp>
    </main>
    <main first="rtdsrv_eco_821a136d36b345a2ad4d993214df9bc4">
      <tp>
        <v>2</v>
        <stp/>
        <stp>6f13b7c0-e5fd-43fc-92fd-0e777fca5208</stp>
        <tr r="AZ3" s="5"/>
      </tp>
    </main>
    <main first="rtdsrv_eco_821a136d36b345a2ad4d993214df9bc4">
      <tp>
        <v>2</v>
        <stp/>
        <stp>af3a7264-fc1a-46c2-88ae-146a64027ab7</stp>
        <tr r="HZ3" s="3"/>
      </tp>
      <tp>
        <v>2</v>
        <stp/>
        <stp>0a1dfed7-ba0a-4f76-a15b-ed874e93dd3b</stp>
        <tr r="MT3" s="1"/>
      </tp>
    </main>
    <main first="rtdsrv_eco_821a136d36b345a2ad4d993214df9bc4">
      <tp>
        <v>2</v>
        <stp/>
        <stp>96683c34-0b70-4211-a63c-8e0d0438a6bd</stp>
        <tr r="AFX3" s="1"/>
      </tp>
      <tp>
        <v>2</v>
        <stp/>
        <stp>0ccd9efd-36b5-46a4-ad2d-c7eb063f82dd</stp>
        <tr r="AEA3" s="5"/>
      </tp>
    </main>
    <main first="rtdsrv_eco_821a136d36b345a2ad4d993214df9bc4">
      <tp>
        <v>2</v>
        <stp/>
        <stp>6d3e10b5-fc49-4e81-9e2b-2460a233b70d</stp>
        <tr r="ADU3" s="6"/>
      </tp>
    </main>
    <main first="rtdsrv_eco_821a136d36b345a2ad4d993214df9bc4">
      <tp>
        <v>2</v>
        <stp/>
        <stp>cb9d1c50-e5d8-4a03-a38f-5512dbcde876</stp>
        <tr r="KK3" s="5"/>
      </tp>
    </main>
    <main first="rtdsrv_eco_821a136d36b345a2ad4d993214df9bc4">
      <tp>
        <v>2</v>
        <stp/>
        <stp>35fcc290-fd74-45d4-83fc-66ab6c445f7e</stp>
        <tr r="GT3" s="1"/>
      </tp>
      <tp>
        <v>2</v>
        <stp/>
        <stp>08eff18a-976e-48e1-9a61-f0db65da82a0</stp>
        <tr r="VP3" s="5"/>
      </tp>
    </main>
    <main first="rtdsrv_eco_821a136d36b345a2ad4d993214df9bc4">
      <tp>
        <v>2</v>
        <stp/>
        <stp>736350b6-269b-4aaf-9a78-14babb644641</stp>
        <tr r="MH3" s="5"/>
      </tp>
      <tp>
        <v>2</v>
        <stp/>
        <stp>2f051863-f64a-45ef-8099-44eb00c56c5d</stp>
        <tr r="GP3" s="3"/>
      </tp>
    </main>
    <main first="rtdsrv_eco_821a136d36b345a2ad4d993214df9bc4">
      <tp>
        <v>2</v>
        <stp/>
        <stp>427a6150-824e-4af0-bac9-a1ec9a6378aa</stp>
        <tr r="ACC3" s="1"/>
      </tp>
    </main>
    <main first="rtdsrv_eco_821a136d36b345a2ad4d993214df9bc4">
      <tp>
        <v>2</v>
        <stp/>
        <stp>c01f0a9e-004d-4626-81f2-66d4a47a83b7</stp>
        <tr r="DP3" s="6"/>
      </tp>
      <tp>
        <v>2</v>
        <stp/>
        <stp>e6fa8dae-530d-4147-89e8-56a71204f1ff</stp>
        <tr r="GX3" s="3"/>
      </tp>
      <tp>
        <v>2</v>
        <stp/>
        <stp>72d7d85c-f917-444f-bf7c-57c4f257f8f8</stp>
        <tr r="ACE3" s="5"/>
      </tp>
      <tp>
        <v>2</v>
        <stp/>
        <stp>d20c2c3f-1259-4048-8661-0a9116cb39ae</stp>
        <tr r="UX3" s="1"/>
      </tp>
      <tp>
        <v>2</v>
        <stp/>
        <stp>97c63c1e-c49b-4f1d-ab3b-039b525a7a02</stp>
        <tr r="AEA3" s="1"/>
      </tp>
    </main>
    <main first="rtdsrv_eco_821a136d36b345a2ad4d993214df9bc4">
      <tp>
        <v>2</v>
        <stp/>
        <stp>562305e1-aede-4d75-8399-8ecda34ba8d3</stp>
        <tr r="V3" s="5"/>
      </tp>
      <tp>
        <v>2</v>
        <stp/>
        <stp>ff214c1f-aecd-4f56-bf51-c39d015a6ec8</stp>
        <tr r="RC3" s="6"/>
      </tp>
    </main>
    <main first="rtdsrv_eco_821a136d36b345a2ad4d993214df9bc4">
      <tp>
        <v>2</v>
        <stp/>
        <stp>42e3705a-d9ea-454e-9b4e-b3ed05bc712e</stp>
        <tr r="GR3" s="5"/>
      </tp>
      <tp>
        <v>2</v>
        <stp/>
        <stp>755645ce-2d9c-4f86-aa09-fca7d6213aa6</stp>
        <tr r="ADA3" s="1"/>
      </tp>
    </main>
    <main first="rtdsrv_eco_821a136d36b345a2ad4d993214df9bc4">
      <tp>
        <v>2</v>
        <stp/>
        <stp>73dd5a58-72d5-4e9f-950c-004b86839550</stp>
        <tr r="GW3" s="6"/>
      </tp>
      <tp>
        <v>2</v>
        <stp/>
        <stp>8da98ee9-5950-4776-b3f0-0da091b6f104</stp>
        <tr r="YU3" s="5"/>
      </tp>
    </main>
    <main first="rtdsrv_eco_821a136d36b345a2ad4d993214df9bc4">
      <tp>
        <v>2</v>
        <stp/>
        <stp>ea09fcd9-d482-4974-9231-922452841aee</stp>
        <tr r="UG3" s="6"/>
      </tp>
    </main>
    <main first="rtdsrv_eco_821a136d36b345a2ad4d993214df9bc4">
      <tp>
        <v>2</v>
        <stp/>
        <stp>629708de-97e9-47a6-b2bf-a62c6c62f266</stp>
        <tr r="EG3" s="1"/>
      </tp>
      <tp>
        <v>2</v>
        <stp/>
        <stp>f3c6280b-8d5c-43f5-b0f7-9391126afa1d</stp>
        <tr r="OO3" s="3"/>
      </tp>
      <tp>
        <v>2</v>
        <stp/>
        <stp>1f093450-dab2-4c10-9e32-7e89a2fe0b6d</stp>
        <tr r="ADJ3" s="5"/>
      </tp>
      <tp>
        <v>2</v>
        <stp/>
        <stp>c5f02491-338f-42b5-83a9-d63b3e8555a7</stp>
        <tr r="XL3" s="3"/>
      </tp>
      <tp>
        <v>2</v>
        <stp/>
        <stp>c8393881-8bc0-4706-b517-32c64844856f</stp>
        <tr r="QK3" s="6"/>
      </tp>
      <tp>
        <v>2</v>
        <stp/>
        <stp>a58b06b4-41df-407a-9154-155c9f3320f1</stp>
        <tr r="SD3" s="5"/>
      </tp>
    </main>
    <main first="rtdsrv_eco_821a136d36b345a2ad4d993214df9bc4">
      <tp>
        <v>2</v>
        <stp/>
        <stp>09bd14fb-f05f-4338-b8e8-cf109a62014e</stp>
        <tr r="FQ3" s="3"/>
      </tp>
      <tp>
        <v>2</v>
        <stp/>
        <stp>f05c46e6-732c-4eab-bb74-ea8f0023b5b8</stp>
        <tr r="WX3" s="3"/>
      </tp>
      <tp>
        <v>2</v>
        <stp/>
        <stp>1c312fe5-a4d7-433b-b31a-0739524dc289</stp>
        <tr r="VO3" s="3"/>
      </tp>
      <tp>
        <v>2</v>
        <stp/>
        <stp>731eacfc-ec55-4bc0-8504-07aa869db4d4</stp>
        <tr r="XN3" s="5"/>
      </tp>
      <tp>
        <v>2</v>
        <stp/>
        <stp>829d714b-0015-4743-ab3a-7ba7cae870d6</stp>
        <tr r="ED3" s="3"/>
      </tp>
      <tp>
        <v>2</v>
        <stp/>
        <stp>1c605c77-1f5f-49af-acf5-9185215801ca</stp>
        <tr r="GA3" s="1"/>
      </tp>
    </main>
    <main first="rtdsrv_eco_821a136d36b345a2ad4d993214df9bc4">
      <tp>
        <v>2</v>
        <stp/>
        <stp>801facfb-80a9-47d0-8b3d-ae04c8b485c8</stp>
        <tr r="SG3" s="6"/>
      </tp>
      <tp>
        <v>2</v>
        <stp/>
        <stp>fc643471-f450-410f-8302-1d04b7cb14f9</stp>
        <tr r="NY3" s="6"/>
      </tp>
    </main>
    <main first="rtdsrv_eco_821a136d36b345a2ad4d993214df9bc4">
      <tp>
        <v>2</v>
        <stp/>
        <stp>b0040632-3e5a-43d4-9a01-80f68852a96c</stp>
        <tr r="ZY3" s="3"/>
      </tp>
      <tp>
        <v>2</v>
        <stp/>
        <stp>50a28271-4565-4bdd-a1f2-1c74915eefac</stp>
        <tr r="AEU3" s="3"/>
      </tp>
      <tp>
        <v>2</v>
        <stp/>
        <stp>6b95ed72-0bbe-450c-9047-ca11b2ad3291</stp>
        <tr r="VN3" s="6"/>
      </tp>
      <tp>
        <v>2</v>
        <stp/>
        <stp>fc24fb56-8c54-4459-beb0-5939bc5708a7</stp>
        <tr r="DL3" s="3"/>
      </tp>
    </main>
    <main first="rtdsrv_eco_821a136d36b345a2ad4d993214df9bc4">
      <tp>
        <v>2</v>
        <stp/>
        <stp>ce38ff04-1fc7-462f-987c-2b2c86f6e7a7</stp>
        <tr r="NA3" s="6"/>
      </tp>
    </main>
    <main first="rtdsrv_eco_821a136d36b345a2ad4d993214df9bc4">
      <tp>
        <v>2</v>
        <stp/>
        <stp>f8b0186a-dfd5-45f2-90fb-a6f7b1374769</stp>
        <tr r="Y3" s="6"/>
      </tp>
      <tp>
        <v>2</v>
        <stp/>
        <stp>c7b0228f-8996-4ebd-b7d0-194d3fd74b01</stp>
        <tr r="SI3" s="5"/>
      </tp>
      <tp>
        <v>2</v>
        <stp/>
        <stp>7f58375b-2298-4ffd-b041-fd9aef87f119</stp>
        <tr r="CL3" s="6"/>
      </tp>
    </main>
    <main first="rtdsrv_eco_821a136d36b345a2ad4d993214df9bc4">
      <tp>
        <v>2</v>
        <stp/>
        <stp>d1713bc6-12bf-4e6b-b8c3-ad6101edd658</stp>
        <tr r="JP3" s="6"/>
      </tp>
    </main>
    <main first="rtdsrv_eco_821a136d36b345a2ad4d993214df9bc4">
      <tp>
        <v>2</v>
        <stp/>
        <stp>31865a17-1178-4389-8bdd-dc1cd9d83f91</stp>
        <tr r="YR3" s="6"/>
      </tp>
    </main>
    <main first="rtdsrv_eco_821a136d36b345a2ad4d993214df9bc4">
      <tp>
        <v>2</v>
        <stp/>
        <stp>e597759e-173a-40ae-8aae-1dd95a2d405f</stp>
        <tr r="UQ3" s="6"/>
      </tp>
      <tp>
        <v>2</v>
        <stp/>
        <stp>270ea4ec-6d05-4642-9131-b25e6569c325</stp>
        <tr r="CC3" s="6"/>
      </tp>
      <tp>
        <v>2</v>
        <stp/>
        <stp>d64eddca-5adc-4b59-bf30-c5ed09073abc</stp>
        <tr r="ABH3" s="6"/>
      </tp>
      <tp>
        <v>2</v>
        <stp/>
        <stp>33e238f9-85cb-49db-ac16-0b2c9724a517</stp>
        <tr r="BO3" s="1"/>
      </tp>
      <tp>
        <v>2</v>
        <stp/>
        <stp>e85f20fa-bee5-4b1d-97b6-39f173d89f3d</stp>
        <tr r="DL3" s="5"/>
      </tp>
    </main>
    <main first="rtdsrv_eco_821a136d36b345a2ad4d993214df9bc4">
      <tp>
        <v>2</v>
        <stp/>
        <stp>5b83b289-2d16-4e92-a525-512adeed367e</stp>
        <tr r="VC3" s="6"/>
      </tp>
    </main>
    <main first="rtdsrv_eco_821a136d36b345a2ad4d993214df9bc4">
      <tp>
        <v>2</v>
        <stp/>
        <stp>de20f962-2625-4fbd-b160-f3cf376b38f5</stp>
        <tr r="ABL3" s="6"/>
      </tp>
      <tp>
        <v>2</v>
        <stp/>
        <stp>3511ae4e-75a2-4f14-91b2-ddfa1300ffe0</stp>
        <tr r="NQ3" s="5"/>
      </tp>
      <tp>
        <v>2</v>
        <stp/>
        <stp>6b24d89c-b55e-4719-8b48-a43cdb26ec64</stp>
        <tr r="AEH3" s="5"/>
      </tp>
    </main>
    <main first="rtdsrv_eco_821a136d36b345a2ad4d993214df9bc4">
      <tp>
        <v>2</v>
        <stp/>
        <stp>3054c73a-e8e9-4724-8324-c189eafd04be</stp>
        <tr r="UL3" s="5"/>
      </tp>
      <tp>
        <v>2</v>
        <stp/>
        <stp>485ce1f4-b495-4f8a-9d30-c9e5eaec2aab</stp>
        <tr r="HN3" s="5"/>
      </tp>
      <tp>
        <v>2</v>
        <stp/>
        <stp>9477af96-255d-416d-80eb-d49bc042cebc</stp>
        <tr r="YQ3" s="3"/>
      </tp>
    </main>
    <main first="rtdsrv_eco_821a136d36b345a2ad4d993214df9bc4">
      <tp>
        <v>2</v>
        <stp/>
        <stp>510f0ebf-7851-46c0-b3b8-a580458751e3</stp>
        <tr r="JC3" s="3"/>
      </tp>
      <tp>
        <v>2</v>
        <stp/>
        <stp>2ca7be77-ecdc-4952-81cd-00f684ee66ec</stp>
        <tr r="ACW3" s="6"/>
      </tp>
    </main>
    <main first="rtdsrv_eco_821a136d36b345a2ad4d993214df9bc4">
      <tp>
        <v>2</v>
        <stp/>
        <stp>b67ec96e-db87-4e82-896b-d9029c3c2555</stp>
        <tr r="AAM3" s="1"/>
      </tp>
      <tp>
        <v>2</v>
        <stp/>
        <stp>0d4de96d-0ba9-4e6e-968f-bc4981d55ba1</stp>
        <tr r="KT3" s="3"/>
      </tp>
      <tp>
        <v>2</v>
        <stp/>
        <stp>3ea88536-ebac-461b-a623-d26c3ef122dd</stp>
        <tr r="NY3" s="1"/>
      </tp>
    </main>
    <main first="rtdsrv_eco_821a136d36b345a2ad4d993214df9bc4">
      <tp>
        <v>2</v>
        <stp/>
        <stp>c436d474-c4f3-433f-bbd3-560481d74fcd</stp>
        <tr r="LU3" s="6"/>
      </tp>
      <tp>
        <v>2</v>
        <stp/>
        <stp>db380ff5-6473-43c8-8cbb-f9610adaa0e0</stp>
        <tr r="SN3" s="3"/>
      </tp>
    </main>
    <main first="rtdsrv_eco_821a136d36b345a2ad4d993214df9bc4">
      <tp>
        <v>2</v>
        <stp/>
        <stp>fa3205f2-b91a-43e3-b7cf-0c634f108c81</stp>
        <tr r="G3" s="5"/>
      </tp>
      <tp>
        <v>2</v>
        <stp/>
        <stp>205f20b6-b332-4ac4-83ad-563eb9483823</stp>
        <tr r="AEN3" s="3"/>
      </tp>
      <tp>
        <v>2</v>
        <stp/>
        <stp>63dc8ab5-fcf4-47b7-9547-445ce6fe154e</stp>
        <tr r="OW3" s="3"/>
      </tp>
      <tp>
        <v>2</v>
        <stp/>
        <stp>e18308eb-a11d-43a1-9d9e-22d36f9fe4a6</stp>
        <tr r="GL3" s="5"/>
      </tp>
      <tp>
        <v>2</v>
        <stp/>
        <stp>138377e3-baff-48c3-8573-20b234754e01</stp>
        <tr r="ACI3" s="3"/>
      </tp>
    </main>
    <main first="rtdsrv_eco_821a136d36b345a2ad4d993214df9bc4">
      <tp>
        <v>2</v>
        <stp/>
        <stp>fd32bace-464e-44e1-8d5a-76ae8c87bc4e</stp>
        <tr r="GO3" s="6"/>
      </tp>
    </main>
    <main first="rtdsrv_eco_821a136d36b345a2ad4d993214df9bc4">
      <tp>
        <v>2</v>
        <stp/>
        <stp>61dec72b-2d2c-42fe-a5c4-8bfafc3b2086</stp>
        <tr r="SU3" s="5"/>
      </tp>
    </main>
    <main first="rtdsrv_eco_821a136d36b345a2ad4d993214df9bc4">
      <tp>
        <v>2</v>
        <stp/>
        <stp>6f71ef20-d024-477b-b1d6-533c6095fbbd</stp>
        <tr r="AGC3" s="5"/>
      </tp>
      <tp>
        <v>2</v>
        <stp/>
        <stp>ed2db41e-e784-4f2b-8238-4c2de302d7e2</stp>
        <tr r="UO3" s="6"/>
      </tp>
      <tp>
        <v>2</v>
        <stp/>
        <stp>c074be79-e755-460a-b838-731fef6794c8</stp>
        <tr r="IZ3" s="1"/>
      </tp>
    </main>
    <main first="rtdsrv_eco_821a136d36b345a2ad4d993214df9bc4">
      <tp>
        <v>2</v>
        <stp/>
        <stp>26cff0a1-ecd3-430f-8028-c66d475e9516</stp>
        <tr r="XY3" s="5"/>
      </tp>
    </main>
    <main first="rtdsrv_eco_821a136d36b345a2ad4d993214df9bc4">
      <tp>
        <v>2</v>
        <stp/>
        <stp>8c49324f-e442-45c9-9378-991f7fcd2f6f</stp>
        <tr r="OM3" s="1"/>
      </tp>
      <tp>
        <v>2</v>
        <stp/>
        <stp>3d1884d6-22d0-40ca-8f2e-2588d21cf5c2</stp>
        <tr r="OK3" s="5"/>
      </tp>
    </main>
    <main first="rtdsrv_eco_821a136d36b345a2ad4d993214df9bc4">
      <tp>
        <v>2</v>
        <stp/>
        <stp>17aab623-0a4e-49b0-9809-1aef37defdc2</stp>
        <tr r="GK3" s="1"/>
      </tp>
    </main>
    <main first="rtdsrv_eco_821a136d36b345a2ad4d993214df9bc4">
      <tp>
        <v>2</v>
        <stp/>
        <stp>6a70e085-c3cf-47c0-80c3-91093c2610b5</stp>
        <tr r="ACB3" s="6"/>
      </tp>
      <tp>
        <v>2</v>
        <stp/>
        <stp>fdf41c18-f29c-46fc-b55b-7f7d64fcbf95</stp>
        <tr r="WZ3" s="5"/>
      </tp>
      <tp>
        <v>2</v>
        <stp/>
        <stp>d36dc672-60cf-40dd-bc79-a7339d6040b9</stp>
        <tr r="ACN3" s="6"/>
      </tp>
    </main>
    <main first="rtdsrv_eco_821a136d36b345a2ad4d993214df9bc4">
      <tp>
        <v>2</v>
        <stp/>
        <stp>54ebaaf2-2fab-4347-a25b-ea63db8a3ef9</stp>
        <tr r="ACY3" s="5"/>
      </tp>
    </main>
    <main first="rtdsrv_eco_821a136d36b345a2ad4d993214df9bc4">
      <tp>
        <v>2</v>
        <stp/>
        <stp>6bf96b1e-b930-4f87-8332-5e53bf1e6f41</stp>
        <tr r="AEV3" s="5"/>
      </tp>
      <tp>
        <v>2</v>
        <stp/>
        <stp>d35d1df8-08f0-43c5-bbca-f6b1c4b750f6</stp>
        <tr r="XB3" s="1"/>
      </tp>
    </main>
    <main first="rtdsrv_eco_821a136d36b345a2ad4d993214df9bc4">
      <tp>
        <v>2</v>
        <stp/>
        <stp>30668f90-acfc-4667-ae07-af261d6d713d</stp>
        <tr r="AAQ3" s="6"/>
      </tp>
    </main>
    <main first="rtdsrv_eco_821a136d36b345a2ad4d993214df9bc4">
      <tp>
        <v>2</v>
        <stp/>
        <stp>129c184c-c07e-4cb3-8397-40ad53bcccea</stp>
        <tr r="FU3" s="3"/>
      </tp>
      <tp>
        <v>2</v>
        <stp/>
        <stp>1c033d2d-1dd0-4786-9c71-7dd346f27f91</stp>
        <tr r="ST3" s="1"/>
      </tp>
    </main>
    <main first="rtdsrv_eco_821a136d36b345a2ad4d993214df9bc4">
      <tp>
        <v>2</v>
        <stp/>
        <stp>c1f1e9a7-5e3e-4497-9a92-ec976cff40b9</stp>
        <tr r="YO3" s="6"/>
      </tp>
    </main>
    <main first="rtdsrv_eco_821a136d36b345a2ad4d993214df9bc4">
      <tp>
        <v>2</v>
        <stp/>
        <stp>97ac60a6-1660-4fd7-9636-16d951174684</stp>
        <tr r="NQ3" s="1"/>
      </tp>
    </main>
    <main first="rtdsrv_eco_821a136d36b345a2ad4d993214df9bc4">
      <tp>
        <v>2</v>
        <stp/>
        <stp>a18e82f2-27e4-4cde-bfab-08835921d7cc</stp>
        <tr r="MV3" s="5"/>
      </tp>
      <tp>
        <v>2</v>
        <stp/>
        <stp>69f1b3c5-79f7-433b-b0be-5ec4399e9ba8</stp>
        <tr r="YN3" s="3"/>
      </tp>
      <tp>
        <v>2</v>
        <stp/>
        <stp>62badb5b-fd8b-42cb-a731-7bb89b06dd2c</stp>
        <tr r="GZ3" s="5"/>
      </tp>
      <tp>
        <v>2</v>
        <stp/>
        <stp>f73b8b8c-3021-4922-bcd9-0edcb7f38ab1</stp>
        <tr r="TM3" s="3"/>
      </tp>
    </main>
    <main first="rtdsrv_eco_821a136d36b345a2ad4d993214df9bc4">
      <tp>
        <v>2</v>
        <stp/>
        <stp>016850ec-c156-44b2-9a00-124847a2afed</stp>
        <tr r="QV3" s="1"/>
      </tp>
    </main>
    <main first="rtdsrv_eco_821a136d36b345a2ad4d993214df9bc4">
      <tp>
        <v>2</v>
        <stp/>
        <stp>1deaf887-0df8-41ad-819a-1a980faec5c5</stp>
        <tr r="PP3" s="3"/>
      </tp>
      <tp>
        <v>2</v>
        <stp/>
        <stp>819d6606-74ff-401e-97c0-f2815eb17b4d</stp>
        <tr r="AEN3" s="6"/>
      </tp>
    </main>
    <main first="rtdsrv_eco_821a136d36b345a2ad4d993214df9bc4">
      <tp>
        <v>2</v>
        <stp/>
        <stp>ad5c355f-61eb-467c-86df-b71bf64abb1e</stp>
        <tr r="IX3" s="1"/>
      </tp>
    </main>
    <main first="rtdsrv_eco_821a136d36b345a2ad4d993214df9bc4">
      <tp>
        <v>2</v>
        <stp/>
        <stp>9d91c399-be81-483e-9962-20118740db2b</stp>
        <tr r="BA3" s="6"/>
      </tp>
      <tp>
        <v>2</v>
        <stp/>
        <stp>87a4bc50-2a56-4a42-801f-b79a733e0b96</stp>
        <tr r="VW3" s="6"/>
      </tp>
    </main>
    <main first="rtdsrv_eco_821a136d36b345a2ad4d993214df9bc4">
      <tp>
        <v>2</v>
        <stp/>
        <stp>e51d279a-b0ed-4a85-8a89-2ef6026d491f</stp>
        <tr r="AFU3" s="6"/>
      </tp>
      <tp>
        <v>2</v>
        <stp/>
        <stp>95d1a267-7361-4410-9423-d350b2b270e2</stp>
        <tr r="AFB3" s="3"/>
      </tp>
      <tp>
        <v>2</v>
        <stp/>
        <stp>41b6ca36-676a-40c7-9127-3fc2f76a01e8</stp>
        <tr r="IK3" s="1"/>
      </tp>
    </main>
    <main first="rtdsrv_eco_821a136d36b345a2ad4d993214df9bc4">
      <tp>
        <v>2</v>
        <stp/>
        <stp>89bab0c0-d6eb-4b2b-81e9-84dd4d3b1987</stp>
        <tr r="SK3" s="1"/>
      </tp>
      <tp>
        <v>2</v>
        <stp/>
        <stp>5beeb72d-012e-45e3-9780-e831de08d044</stp>
        <tr r="XZ3" s="1"/>
      </tp>
      <tp>
        <v>2</v>
        <stp/>
        <stp>d4e594bb-4079-4a45-98f1-7326c230fef5</stp>
        <tr r="UT3" s="3"/>
      </tp>
    </main>
    <main first="rtdsrv_eco_821a136d36b345a2ad4d993214df9bc4">
      <tp>
        <v>2</v>
        <stp/>
        <stp>e164320b-f96b-4954-90cf-0c66dc1e918a</stp>
        <tr r="ABZ3" s="5"/>
      </tp>
    </main>
    <main first="rtdsrv_eco_821a136d36b345a2ad4d993214df9bc4">
      <tp>
        <v>2</v>
        <stp/>
        <stp>ccd0ace4-32bc-4d17-836e-75b986adb238</stp>
        <tr r="KQ3" s="1"/>
      </tp>
      <tp>
        <v>2</v>
        <stp/>
        <stp>e3196f2d-c7cc-4b53-bb28-5069b39c87ec</stp>
        <tr r="IO3" s="1"/>
      </tp>
      <tp>
        <v>2</v>
        <stp/>
        <stp>e4fb6ca4-11ec-4024-ae72-0d0cb26540d9</stp>
        <tr r="IV3" s="5"/>
      </tp>
      <tp>
        <v>2</v>
        <stp/>
        <stp>eb2e8090-f047-443b-a623-95fd778a1e1a</stp>
        <tr r="KX3" s="5"/>
      </tp>
    </main>
    <main first="rtdsrv_eco_821a136d36b345a2ad4d993214df9bc4">
      <tp>
        <v>2</v>
        <stp/>
        <stp>1e8de6c6-12d8-4d6e-98d8-fe6a2afa4df6</stp>
        <tr r="MG3" s="5"/>
      </tp>
      <tp>
        <v>2</v>
        <stp/>
        <stp>b755e0ef-dce1-4ca1-a9b7-946dcf4a4aa3</stp>
        <tr r="XL3" s="1"/>
      </tp>
      <tp>
        <v>2</v>
        <stp/>
        <stp>837759c1-d397-4924-ab2a-a26c8818baee</stp>
        <tr r="BR3" s="6"/>
      </tp>
    </main>
    <main first="rtdsrv_eco_821a136d36b345a2ad4d993214df9bc4">
      <tp>
        <v>2</v>
        <stp/>
        <stp>8a345c04-dbff-4418-a58f-65500204abf7</stp>
        <tr r="EU3" s="1"/>
      </tp>
      <tp>
        <v>2</v>
        <stp/>
        <stp>e41b0ea6-a78b-4fa5-bef2-d608ad8c1299</stp>
        <tr r="IM3" s="1"/>
      </tp>
    </main>
    <main first="rtdsrv_eco_821a136d36b345a2ad4d993214df9bc4">
      <tp>
        <v>2</v>
        <stp/>
        <stp>3f885ca7-4395-4bd6-bccd-03920b3d96a3</stp>
        <tr r="LZ3" s="6"/>
      </tp>
    </main>
    <main first="rtdsrv_eco_821a136d36b345a2ad4d993214df9bc4">
      <tp>
        <v>2</v>
        <stp/>
        <stp>d1fe9640-929e-4cd0-a3f0-063d7d23294d</stp>
        <tr r="XC3" s="6"/>
      </tp>
      <tp>
        <v>2</v>
        <stp/>
        <stp>1b20960b-fc50-4f7a-b9ee-f663eab99b54</stp>
        <tr r="KI3" s="3"/>
      </tp>
      <tp>
        <v>2</v>
        <stp/>
        <stp>03f5aeb0-f38b-4380-80d0-111765616ce5</stp>
        <tr r="ADL3" s="3"/>
      </tp>
    </main>
    <main first="rtdsrv_eco_821a136d36b345a2ad4d993214df9bc4">
      <tp>
        <v>2</v>
        <stp/>
        <stp>9feaee32-7c73-47e7-8443-5c00cbd1357e</stp>
        <tr r="BH3" s="5"/>
      </tp>
      <tp>
        <v>2</v>
        <stp/>
        <stp>224d5809-54ca-4092-a72b-583df3062743</stp>
        <tr r="QX3" s="3"/>
      </tp>
    </main>
    <main first="rtdsrv_eco_821a136d36b345a2ad4d993214df9bc4">
      <tp>
        <v>2</v>
        <stp/>
        <stp>8879a8a9-5c11-4fb5-b9af-daefdf922e57</stp>
        <tr r="IK3" s="5"/>
      </tp>
    </main>
    <main first="rtdsrv_eco_821a136d36b345a2ad4d993214df9bc4">
      <tp>
        <v>2</v>
        <stp/>
        <stp>2a1b0a89-4407-418e-87a5-1564e532a37e</stp>
        <tr r="XZ3" s="6"/>
      </tp>
      <tp>
        <v>2</v>
        <stp/>
        <stp>c0684d71-dafe-4fdc-ba3c-84181c97b41c</stp>
        <tr r="MU3" s="6"/>
      </tp>
    </main>
    <main first="rtdsrv_eco_821a136d36b345a2ad4d993214df9bc4">
      <tp>
        <v>2</v>
        <stp/>
        <stp>073efea8-1272-47f7-b3ab-ba38e2240e99</stp>
        <tr r="QM3" s="1"/>
      </tp>
    </main>
    <main first="rtdsrv_eco_821a136d36b345a2ad4d993214df9bc4">
      <tp>
        <v>2</v>
        <stp/>
        <stp>e276145b-cc03-4446-932f-bc90807c1132</stp>
        <tr r="AQ3" s="3"/>
      </tp>
      <tp>
        <v>2</v>
        <stp/>
        <stp>d5559184-eded-4f27-b3bd-4f45ec140230</stp>
        <tr r="AAX3" s="1"/>
      </tp>
      <tp>
        <v>2</v>
        <stp/>
        <stp>255999b7-69d8-4b86-8350-3add0c3e282a</stp>
        <tr r="QG3" s="3"/>
      </tp>
    </main>
    <main first="rtdsrv_eco_821a136d36b345a2ad4d993214df9bc4">
      <tp>
        <v>2</v>
        <stp/>
        <stp>67d89f59-f220-4aa7-85af-9b22bd4b8d8b</stp>
        <tr r="EK3" s="3"/>
      </tp>
      <tp>
        <v>2</v>
        <stp/>
        <stp>7c866233-530e-4935-80f4-a26fe16c3771</stp>
        <tr r="UW3" s="1"/>
      </tp>
      <tp>
        <v>2</v>
        <stp/>
        <stp>c9f770b4-c2f6-42c9-ba45-8d194d04fd92</stp>
        <tr r="ST3" s="6"/>
      </tp>
    </main>
    <main first="rtdsrv_eco_821a136d36b345a2ad4d993214df9bc4">
      <tp>
        <v>2</v>
        <stp/>
        <stp>63b6b2fe-3828-4b56-9774-b261b33f6153</stp>
        <tr r="TF3" s="6"/>
      </tp>
    </main>
    <main first="rtdsrv_eco_821a136d36b345a2ad4d993214df9bc4">
      <tp>
        <v>2</v>
        <stp/>
        <stp>449e6e21-1511-48c0-b025-64335464aa6d</stp>
        <tr r="IU3" s="3"/>
      </tp>
      <tp>
        <v>2</v>
        <stp/>
        <stp>dbacbe52-8734-452a-a1e9-a060f8dfe00c</stp>
        <tr r="GV3" s="1"/>
      </tp>
    </main>
    <main first="rtdsrv_eco_821a136d36b345a2ad4d993214df9bc4">
      <tp>
        <v>2</v>
        <stp/>
        <stp>13ee8270-03a6-4c56-b64c-c5921258a766</stp>
        <tr r="ET3" s="5"/>
      </tp>
    </main>
    <main first="rtdsrv_eco_821a136d36b345a2ad4d993214df9bc4">
      <tp>
        <v>2</v>
        <stp/>
        <stp>49a1ec7b-2601-4f25-8388-97216d6e05ec</stp>
        <tr r="OJ3" s="1"/>
      </tp>
    </main>
    <main first="rtdsrv_eco_821a136d36b345a2ad4d993214df9bc4">
      <tp>
        <v>2</v>
        <stp/>
        <stp>6a871621-db20-4aa4-9bf5-9fd42ed75ac9</stp>
        <tr r="AAT3" s="1"/>
      </tp>
    </main>
    <main first="rtdsrv_eco_821a136d36b345a2ad4d993214df9bc4">
      <tp>
        <v>2</v>
        <stp/>
        <stp>357069e9-d63f-4953-ba9f-9ca911d54391</stp>
        <tr r="PK3" s="1"/>
      </tp>
      <tp>
        <v>2</v>
        <stp/>
        <stp>c9fe05ae-91e6-4aa6-b805-b78fdf75fa26</stp>
        <tr r="OS3" s="3"/>
      </tp>
    </main>
    <main first="rtdsrv_eco_821a136d36b345a2ad4d993214df9bc4">
      <tp>
        <v>2</v>
        <stp/>
        <stp>3d7cceb9-ebef-4744-a2e9-edeecfab244f</stp>
        <tr r="SA3" s="5"/>
      </tp>
      <tp>
        <v>2</v>
        <stp/>
        <stp>3a7258a6-c394-47ac-855e-891265850c78</stp>
        <tr r="CO3" s="6"/>
      </tp>
    </main>
    <main first="rtdsrv_eco_821a136d36b345a2ad4d993214df9bc4">
      <tp>
        <v>2</v>
        <stp/>
        <stp>ab86a098-59a7-4ab3-8ff4-363a96277120</stp>
        <tr r="YW3" s="1"/>
      </tp>
    </main>
    <main first="rtdsrv_eco_821a136d36b345a2ad4d993214df9bc4">
      <tp>
        <v>2</v>
        <stp/>
        <stp>56acc598-fbf5-4790-90db-736b173a06be</stp>
        <tr r="RZ3" s="1"/>
      </tp>
    </main>
    <main first="rtdsrv_eco_821a136d36b345a2ad4d993214df9bc4">
      <tp>
        <v>2</v>
        <stp/>
        <stp>d2e10ebd-5225-4fa7-9da0-9b584d828171</stp>
        <tr r="I3" s="1"/>
      </tp>
    </main>
    <main first="rtdsrv_eco_821a136d36b345a2ad4d993214df9bc4">
      <tp>
        <v>2</v>
        <stp/>
        <stp>0b64ec25-f21e-431f-8a9e-d7f4f49ed83c</stp>
        <tr r="HN3" s="3"/>
      </tp>
      <tp>
        <v>2</v>
        <stp/>
        <stp>2fa09596-ab03-4665-8641-540e1e4f7a07</stp>
        <tr r="LB3" s="6"/>
      </tp>
    </main>
    <main first="rtdsrv_eco_821a136d36b345a2ad4d993214df9bc4">
      <tp>
        <v>2</v>
        <stp/>
        <stp>ae8d35f1-85aa-4be2-ad36-59ef5d6bf724</stp>
        <tr r="WZ3" s="1"/>
      </tp>
    </main>
    <main first="rtdsrv_eco_821a136d36b345a2ad4d993214df9bc4">
      <tp>
        <v>2</v>
        <stp/>
        <stp>4989d7ee-ba45-4ff4-97c7-1918e5bc64da</stp>
        <tr r="LJ3" s="1"/>
      </tp>
    </main>
    <main first="rtdsrv_eco_821a136d36b345a2ad4d993214df9bc4">
      <tp>
        <v>2</v>
        <stp/>
        <stp>fd5d5627-5db8-4dcd-8d39-c3fee039202d</stp>
        <tr r="SD3" s="3"/>
      </tp>
      <tp>
        <v>2</v>
        <stp/>
        <stp>b48ade25-37da-4c04-803f-cf310ab72a77</stp>
        <tr r="OG3" s="6"/>
      </tp>
    </main>
    <main first="rtdsrv_eco_821a136d36b345a2ad4d993214df9bc4">
      <tp>
        <v>2</v>
        <stp/>
        <stp>86d2bd4f-ebfc-4d77-88df-e6956dbe7524</stp>
        <tr r="AFP3" s="3"/>
      </tp>
    </main>
    <main first="rtdsrv_eco_821a136d36b345a2ad4d993214df9bc4">
      <tp>
        <v>2</v>
        <stp/>
        <stp>d44da275-b33d-4eb5-ba44-4f540f0adf3e</stp>
        <tr r="MG3" s="3"/>
      </tp>
      <tp>
        <v>2</v>
        <stp/>
        <stp>a2264440-07ad-4983-b91a-e63e2de2ce44</stp>
        <tr r="T3" s="5"/>
      </tp>
      <tp>
        <v>2</v>
        <stp/>
        <stp>5ff2eea2-33bc-4d3f-bd0e-632bf5fafc7f</stp>
        <tr r="NL3" s="3"/>
      </tp>
      <tp>
        <v>2</v>
        <stp/>
        <stp>42b339aa-5e03-42f1-8666-705e386882a4</stp>
        <tr r="O3" s="6"/>
      </tp>
      <tp>
        <v>2</v>
        <stp/>
        <stp>8d0b0ed6-958f-43c7-a735-ba2c08bcaf69</stp>
        <tr r="XE3" s="5"/>
      </tp>
    </main>
    <main first="rtdsrv_eco_821a136d36b345a2ad4d993214df9bc4">
      <tp>
        <v>2</v>
        <stp/>
        <stp>340c4168-9bca-4e81-b98d-4cd3f151edbc</stp>
        <tr r="UK3" s="6"/>
      </tp>
    </main>
    <main first="rtdsrv_eco_821a136d36b345a2ad4d993214df9bc4">
      <tp>
        <v>2</v>
        <stp/>
        <stp>64a27875-60bc-45d6-8fb2-fbbd4779a820</stp>
        <tr r="LN3" s="6"/>
      </tp>
      <tp>
        <v>2</v>
        <stp/>
        <stp>3955b786-a0c8-41fd-80bb-1c8c9963d0b1</stp>
        <tr r="JK3" s="1"/>
      </tp>
      <tp>
        <v>2</v>
        <stp/>
        <stp>0841a4be-d87e-45f5-a08e-bcd981e71491</stp>
        <tr r="EV3" s="1"/>
      </tp>
    </main>
    <main first="rtdsrv_eco_821a136d36b345a2ad4d993214df9bc4">
      <tp>
        <v>2</v>
        <stp/>
        <stp>3de65404-1670-4bcd-b7c7-f5fac3126c35</stp>
        <tr r="TE3" s="1"/>
      </tp>
      <tp>
        <v>2</v>
        <stp/>
        <stp>1cb1b0df-b3c7-461e-b268-5a8fb533456e</stp>
        <tr r="RU3" s="6"/>
      </tp>
      <tp>
        <v>2</v>
        <stp/>
        <stp>9725ebb5-07d4-4785-b5fd-00db45b6d052</stp>
        <tr r="JK3" s="6"/>
      </tp>
      <tp>
        <v>2</v>
        <stp/>
        <stp>bc1b3fab-33f9-4c77-a200-7ac9672a3d2e</stp>
        <tr r="LB3" s="1"/>
      </tp>
    </main>
    <main first="rtdsrv_eco_821a136d36b345a2ad4d993214df9bc4">
      <tp>
        <v>2</v>
        <stp/>
        <stp>14b9f064-7f8a-487c-b8e7-7659707cd076</stp>
        <tr r="HT3" s="1"/>
      </tp>
      <tp>
        <v>2</v>
        <stp/>
        <stp>d2d00ddb-b926-4f23-9b0f-f3d8ef35da80</stp>
        <tr r="HG3" s="6"/>
      </tp>
    </main>
    <main first="rtdsrv_eco_821a136d36b345a2ad4d993214df9bc4">
      <tp>
        <v>2</v>
        <stp/>
        <stp>a155b2ec-4ab8-4a1e-a0e1-8134df128c27</stp>
        <tr r="CB3" s="6"/>
      </tp>
      <tp>
        <v>2</v>
        <stp/>
        <stp>4ed442d7-017b-4b2b-8a35-d5a3026672ca</stp>
        <tr r="AFL3" s="5"/>
      </tp>
    </main>
    <main first="rtdsrv_eco_821a136d36b345a2ad4d993214df9bc4">
      <tp>
        <v>2</v>
        <stp/>
        <stp>5af8c14e-7e0b-4de7-a873-bb5ea4417251</stp>
        <tr r="AAY3" s="6"/>
      </tp>
    </main>
    <main first="rtdsrv_eco_821a136d36b345a2ad4d993214df9bc4">
      <tp>
        <v>2</v>
        <stp/>
        <stp>3e230f3e-07d0-4896-bf22-30a88fb47b64</stp>
        <tr r="DC3" s="6"/>
      </tp>
    </main>
    <main first="rtdsrv_eco_821a136d36b345a2ad4d993214df9bc4">
      <tp>
        <v>2</v>
        <stp/>
        <stp>4f0f2f2d-a6ae-43f4-9a77-a100f33f7c14</stp>
        <tr r="AQ3" s="1"/>
      </tp>
      <tp>
        <v>2</v>
        <stp/>
        <stp>9d6b4298-55fa-43ae-abf6-dbf215c0a48c</stp>
        <tr r="VP3" s="1"/>
      </tp>
      <tp>
        <v>2</v>
        <stp/>
        <stp>d9622986-8057-4cca-9a68-b68cdb95381d</stp>
        <tr r="D3" s="6"/>
      </tp>
      <tp>
        <v>2</v>
        <stp/>
        <stp>534e5914-5d85-460d-938a-b40317094c65</stp>
        <tr r="ZL3" s="6"/>
      </tp>
      <tp>
        <v>2</v>
        <stp/>
        <stp>38378ebf-717b-4016-b696-eb78a7f6931d</stp>
        <tr r="KN3" s="5"/>
      </tp>
    </main>
    <main first="rtdsrv_eco_821a136d36b345a2ad4d993214df9bc4">
      <tp>
        <v>2</v>
        <stp/>
        <stp>f4f1561f-f240-496f-9fd3-c43b93e9cb67</stp>
        <tr r="AFW3" s="5"/>
      </tp>
      <tp>
        <v>2</v>
        <stp/>
        <stp>f7430103-6765-41cf-8600-102ae3242f41</stp>
        <tr r="RX3" s="1"/>
      </tp>
      <tp>
        <v>2</v>
        <stp/>
        <stp>c4e43847-c9e0-47e7-bc78-7539ea66a8ba</stp>
        <tr r="NE3" s="5"/>
      </tp>
    </main>
    <main first="rtdsrv_eco_821a136d36b345a2ad4d993214df9bc4">
      <tp>
        <v>2</v>
        <stp/>
        <stp>7ae2f761-3b43-479e-abe4-5bbc3fe85b58</stp>
        <tr r="LU3" s="1"/>
      </tp>
      <tp>
        <v>2</v>
        <stp/>
        <stp>4e634b54-8681-42da-9706-5905d2217f5a</stp>
        <tr r="ABZ3" s="3"/>
      </tp>
      <tp>
        <v>2</v>
        <stp/>
        <stp>658c3b75-deb8-4a6f-a2bd-cf93d1136c2e</stp>
        <tr r="ACT3" s="5"/>
      </tp>
    </main>
    <main first="rtdsrv_eco_821a136d36b345a2ad4d993214df9bc4">
      <tp>
        <v>2</v>
        <stp/>
        <stp>c2b720ea-afe1-4688-a799-31d07203cb8a</stp>
        <tr r="JT3" s="3"/>
      </tp>
    </main>
    <main first="rtdsrv_eco_821a136d36b345a2ad4d993214df9bc4">
      <tp>
        <v>2</v>
        <stp/>
        <stp>d7763f67-1e82-4d97-bcda-14245a722e5b</stp>
        <tr r="BR3" s="3"/>
      </tp>
      <tp>
        <v>2</v>
        <stp/>
        <stp>93e659ae-145c-48ce-a680-490bc95cfe0e</stp>
        <tr r="YG3" s="3"/>
      </tp>
    </main>
    <main first="rtdsrv_eco_821a136d36b345a2ad4d993214df9bc4">
      <tp>
        <v>2</v>
        <stp/>
        <stp>5a558192-b4ce-4ec5-a179-3a5b8de5d6d0</stp>
        <tr r="TW3" s="1"/>
      </tp>
      <tp>
        <v>2</v>
        <stp/>
        <stp>f06b7402-bdeb-4780-b8f0-bcd6d4191d2a</stp>
        <tr r="MH3" s="1"/>
      </tp>
      <tp>
        <v>2</v>
        <stp/>
        <stp>2f973b37-6574-4a11-b142-006bc4fd017d</stp>
        <tr r="GH3" s="1"/>
      </tp>
    </main>
    <main first="rtdsrv_eco_821a136d36b345a2ad4d993214df9bc4">
      <tp>
        <v>2</v>
        <stp/>
        <stp>51ad5ccd-2159-4c04-b34f-aea574ff338d</stp>
        <tr r="YD3" s="3"/>
      </tp>
    </main>
    <main first="rtdsrv_eco_821a136d36b345a2ad4d993214df9bc4">
      <tp>
        <v>2</v>
        <stp/>
        <stp>423aaff6-db05-40b7-b951-f66ad69370b2</stp>
        <tr r="SO3" s="3"/>
      </tp>
    </main>
    <main first="rtdsrv_eco_821a136d36b345a2ad4d993214df9bc4">
      <tp>
        <v>2</v>
        <stp/>
        <stp>f021e09d-1e32-4564-962c-3a76ec2db7cd</stp>
        <tr r="Q3" s="6"/>
      </tp>
    </main>
    <main first="rtdsrv_eco_821a136d36b345a2ad4d993214df9bc4">
      <tp>
        <v>2</v>
        <stp/>
        <stp>1ea2ba97-a02c-4057-ae71-acafe16015fb</stp>
        <tr r="LN3" s="1"/>
      </tp>
      <tp>
        <v>2</v>
        <stp/>
        <stp>47280359-d3b0-424f-aeb9-20a3142eab64</stp>
        <tr r="AFS3" s="1"/>
      </tp>
    </main>
    <main first="rtdsrv_eco_821a136d36b345a2ad4d993214df9bc4">
      <tp>
        <v>2</v>
        <stp/>
        <stp>c2aeaa92-2d9c-4443-8a1a-838504875f43</stp>
        <tr r="ADA3" s="6"/>
      </tp>
    </main>
    <main first="rtdsrv_eco_821a136d36b345a2ad4d993214df9bc4">
      <tp>
        <v>2</v>
        <stp/>
        <stp>686b9098-842a-4a94-97da-84f48d7402ea</stp>
        <tr r="SS3" s="6"/>
      </tp>
    </main>
    <main first="rtdsrv_eco_821a136d36b345a2ad4d993214df9bc4">
      <tp>
        <v>2</v>
        <stp/>
        <stp>c7e01499-dc7c-4eee-91be-15e1ded4025d</stp>
        <tr r="DH3" s="1"/>
      </tp>
      <tp>
        <v>2</v>
        <stp/>
        <stp>5ecbea01-7670-4e90-bcdf-20b1cf77e38e</stp>
        <tr r="EE3" s="6"/>
      </tp>
      <tp>
        <v>2</v>
        <stp/>
        <stp>94ce7187-88cc-45ab-bf16-faf198e9a58f</stp>
        <tr r="AAC3" s="5"/>
      </tp>
      <tp>
        <v>2</v>
        <stp/>
        <stp>4c4b6025-cab7-4eb0-8cd9-cb22426a8645</stp>
        <tr r="N3" s="1"/>
      </tp>
    </main>
    <main first="rtdsrv_eco_821a136d36b345a2ad4d993214df9bc4">
      <tp>
        <v>2</v>
        <stp/>
        <stp>238edb62-71b4-4f24-813e-45b31350beb4</stp>
        <tr r="VU3" s="3"/>
      </tp>
    </main>
    <main first="rtdsrv_eco_821a136d36b345a2ad4d993214df9bc4">
      <tp>
        <v>2</v>
        <stp/>
        <stp>e2b137ae-ba3b-4d3b-8252-ed832f376072</stp>
        <tr r="ACF3" s="3"/>
      </tp>
      <tp>
        <v>2</v>
        <stp/>
        <stp>3f4e8d03-af22-4b63-b274-e6255b1ad18b</stp>
        <tr r="ACQ3" s="3"/>
      </tp>
    </main>
    <main first="rtdsrv_eco_821a136d36b345a2ad4d993214df9bc4">
      <tp>
        <v>2</v>
        <stp/>
        <stp>e97dd08d-957c-4875-9ce6-7042930faaec</stp>
        <tr r="TX3" s="1"/>
      </tp>
      <tp>
        <v>2</v>
        <stp/>
        <stp>8e88336c-6e30-40b4-bd8d-aff16177f938</stp>
        <tr r="XH3" s="3"/>
      </tp>
    </main>
    <main first="rtdsrv_eco_821a136d36b345a2ad4d993214df9bc4">
      <tp>
        <v>2</v>
        <stp/>
        <stp>5e3c5c5f-e2eb-4b57-8fa3-75b2da3f0c41</stp>
        <tr r="L3" s="6"/>
      </tp>
      <tp>
        <v>2</v>
        <stp/>
        <stp>56a240cc-af14-4eb1-b001-0de38d544df3</stp>
        <tr r="ACH3" s="3"/>
      </tp>
    </main>
    <main first="rtdsrv_eco_821a136d36b345a2ad4d993214df9bc4">
      <tp>
        <v>2</v>
        <stp/>
        <stp>ef4021a2-fd3f-4450-8f3e-1e40b3693f5e</stp>
        <tr r="PV3" s="5"/>
      </tp>
    </main>
    <main first="rtdsrv_eco_821a136d36b345a2ad4d993214df9bc4">
      <tp>
        <v>2</v>
        <stp/>
        <stp>057edaee-510f-451b-8744-af8fe2854a44</stp>
        <tr r="JG3" s="1"/>
      </tp>
    </main>
    <main first="rtdsrv_eco_821a136d36b345a2ad4d993214df9bc4">
      <tp>
        <v>2</v>
        <stp/>
        <stp>e5ce437d-f3dc-49d7-b65e-5cb4fef60feb</stp>
        <tr r="RO3" s="5"/>
      </tp>
      <tp>
        <v>2</v>
        <stp/>
        <stp>1620a0a0-6e10-48a9-bae4-a848fa3af7f0</stp>
        <tr r="KK3" s="3"/>
      </tp>
      <tp>
        <v>2</v>
        <stp/>
        <stp>54cdc63e-c080-4d52-b4c1-3c60401c1a5c</stp>
        <tr r="MF3" s="1"/>
      </tp>
      <tp>
        <v>2</v>
        <stp/>
        <stp>ab83cbbf-1a0f-4605-bee8-eb236037b1bf</stp>
        <tr r="AEC3" s="5"/>
      </tp>
    </main>
    <main first="rtdsrv_eco_821a136d36b345a2ad4d993214df9bc4">
      <tp>
        <v>2</v>
        <stp/>
        <stp>abd687b9-36c0-48a6-a110-6ea32234a420</stp>
        <tr r="AAE3" s="6"/>
      </tp>
    </main>
    <main first="rtdsrv_eco_821a136d36b345a2ad4d993214df9bc4">
      <tp>
        <v>2</v>
        <stp/>
        <stp>059b500d-e9ad-42e5-87ba-67b6f3d4a166</stp>
        <tr r="AAD3" s="6"/>
      </tp>
    </main>
    <main first="rtdsrv_eco_821a136d36b345a2ad4d993214df9bc4">
      <tp>
        <v>2</v>
        <stp/>
        <stp>47bb46af-d3bc-4b42-9ab2-a248a5f6b019</stp>
        <tr r="AE3" s="3"/>
      </tp>
      <tp>
        <v>2</v>
        <stp/>
        <stp>06860dd6-d080-4a75-a849-7ced30564fdd</stp>
        <tr r="GD3" s="3"/>
      </tp>
      <tp>
        <v>2</v>
        <stp/>
        <stp>99292443-d227-4545-a625-dc0569b3162f</stp>
        <tr r="WX3" s="1"/>
      </tp>
      <tp>
        <v>2</v>
        <stp/>
        <stp>f470e90a-1de5-4699-b671-93a0910a22ec</stp>
        <tr r="AFY3" s="6"/>
      </tp>
      <tp>
        <v>2</v>
        <stp/>
        <stp>47ec3e0b-a383-4a8d-a2d0-2bae6c24e0c8</stp>
        <tr r="GB3" s="6"/>
      </tp>
    </main>
    <main first="rtdsrv_eco_821a136d36b345a2ad4d993214df9bc4">
      <tp>
        <v>2</v>
        <stp/>
        <stp>38e6a1ea-01b9-4f0e-bc21-f466fa3a79c1</stp>
        <tr r="VQ3" s="1"/>
      </tp>
    </main>
    <main first="rtdsrv_eco_821a136d36b345a2ad4d993214df9bc4">
      <tp>
        <v>2</v>
        <stp/>
        <stp>09c15688-2270-46bc-a384-8ee42189a0fa</stp>
        <tr r="GH3" s="5"/>
      </tp>
    </main>
    <main first="rtdsrv_eco_821a136d36b345a2ad4d993214df9bc4">
      <tp>
        <v>2</v>
        <stp/>
        <stp>802e5980-29a7-4f83-9172-441fe9fed018</stp>
        <tr r="KU3" s="1"/>
      </tp>
      <tp>
        <v>2</v>
        <stp/>
        <stp>35c442e2-430e-48b7-997b-a410b43e812a</stp>
        <tr r="EH3" s="3"/>
      </tp>
      <tp>
        <v>2</v>
        <stp/>
        <stp>8e5782f9-16f8-492c-8815-b21b23050768</stp>
        <tr r="ACD3" s="1"/>
      </tp>
      <tp>
        <v>2</v>
        <stp/>
        <stp>6567b2f1-481b-4bb7-b848-3a27da199241</stp>
        <tr r="LJ3" s="3"/>
      </tp>
      <tp>
        <v>2</v>
        <stp/>
        <stp>90112a34-f764-4dbc-93ae-fe2aedd586a4</stp>
        <tr r="CQ3" s="3"/>
      </tp>
    </main>
    <main first="rtdsrv_eco_821a136d36b345a2ad4d993214df9bc4">
      <tp>
        <v>2</v>
        <stp/>
        <stp>5a575e41-a248-4b5c-88f5-f0e2900d9b42</stp>
        <tr r="SW3" s="1"/>
      </tp>
      <tp>
        <v>2</v>
        <stp/>
        <stp>64795b6c-afe6-4edb-b967-cde2004aa5e9</stp>
        <tr r="ZD3" s="1"/>
      </tp>
    </main>
    <main first="rtdsrv_eco_821a136d36b345a2ad4d993214df9bc4">
      <tp>
        <v>2</v>
        <stp/>
        <stp>9a0c6f1f-2842-4f8b-aa11-ba9f4538e0f7</stp>
        <tr r="NC3" s="3"/>
      </tp>
      <tp>
        <v>2</v>
        <stp/>
        <stp>72bdd6ea-b44f-4c31-b9c5-1318d6b81311</stp>
        <tr r="YD3" s="6"/>
      </tp>
      <tp>
        <v>2</v>
        <stp/>
        <stp>70fc5dc7-1089-48ea-a565-31506bf33c76</stp>
        <tr r="WJ3" s="1"/>
      </tp>
      <tp>
        <v>2</v>
        <stp/>
        <stp>4486f47e-6d47-4e54-9f19-90e250b5a110</stp>
        <tr r="ADF3" s="6"/>
      </tp>
      <tp>
        <v>2</v>
        <stp/>
        <stp>74ff0155-5bad-44ac-a4fc-97691b089b15</stp>
        <tr r="TP3" s="5"/>
      </tp>
    </main>
    <main first="rtdsrv_eco_821a136d36b345a2ad4d993214df9bc4">
      <tp>
        <v>2</v>
        <stp/>
        <stp>0bdd7eca-cb40-4036-840d-7e4d444c81de</stp>
        <tr r="QY3" s="1"/>
      </tp>
      <tp>
        <v>2</v>
        <stp/>
        <stp>74f95e6a-1a60-440f-8119-715d73a61795</stp>
        <tr r="RP3" s="3"/>
      </tp>
      <tp>
        <v>2</v>
        <stp/>
        <stp>dcca4a51-f696-4891-be75-d746bd624322</stp>
        <tr r="TE3" s="6"/>
      </tp>
      <tp>
        <v>2</v>
        <stp/>
        <stp>95b98f49-c39b-4b86-964a-12bff5e617f9</stp>
        <tr r="ABM3" s="1"/>
      </tp>
    </main>
    <main first="rtdsrv_eco_821a136d36b345a2ad4d993214df9bc4">
      <tp>
        <v>2</v>
        <stp/>
        <stp>34868561-bf62-4145-b824-0408d37a7aae</stp>
        <tr r="UD3" s="5"/>
      </tp>
    </main>
    <main first="rtdsrv_eco_821a136d36b345a2ad4d993214df9bc4">
      <tp>
        <v>2</v>
        <stp/>
        <stp>442d1f0b-4ce0-4497-9534-44945120fedb</stp>
        <tr r="AEH3" s="3"/>
      </tp>
    </main>
    <main first="rtdsrv_eco_821a136d36b345a2ad4d993214df9bc4">
      <tp>
        <v>2</v>
        <stp/>
        <stp>d7f00aed-eeb5-40d0-b300-77cf918fa76b</stp>
        <tr r="FJ3" s="5"/>
      </tp>
    </main>
    <main first="rtdsrv_eco_821a136d36b345a2ad4d993214df9bc4">
      <tp>
        <v>2</v>
        <stp/>
        <stp>79480fff-485e-408e-ab50-332b22e3186e</stp>
        <tr r="GT3" s="5"/>
      </tp>
    </main>
    <main first="rtdsrv_eco_821a136d36b345a2ad4d993214df9bc4">
      <tp>
        <v>2</v>
        <stp/>
        <stp>70f22cdb-a5b3-4acb-8aac-569f54ed813e</stp>
        <tr r="DI3" s="1"/>
      </tp>
    </main>
    <main first="rtdsrv_eco_821a136d36b345a2ad4d993214df9bc4">
      <tp>
        <v>2</v>
        <stp/>
        <stp>b29140e9-fbf8-44d1-a941-92fb15a95d04</stp>
        <tr r="U3" s="1"/>
      </tp>
      <tp>
        <v>2</v>
        <stp/>
        <stp>f9e972cf-e192-471e-9b5d-ca6aee87d8ee</stp>
        <tr r="FZ3" s="1"/>
      </tp>
    </main>
    <main first="rtdsrv_eco_821a136d36b345a2ad4d993214df9bc4">
      <tp>
        <v>2</v>
        <stp/>
        <stp>6b1b2ac1-dda1-4931-a758-8ffa85c37233</stp>
        <tr r="AZ3" s="6"/>
      </tp>
      <tp>
        <v>2</v>
        <stp/>
        <stp>de61e6d9-49a6-4b3b-b03f-05b7be274dea</stp>
        <tr r="YT3" s="6"/>
      </tp>
    </main>
    <main first="rtdsrv_eco_821a136d36b345a2ad4d993214df9bc4">
      <tp>
        <v>2</v>
        <stp/>
        <stp>fbecbb86-9f5a-4500-b9f9-18d2cba7379c</stp>
        <tr r="AE3" s="6"/>
      </tp>
    </main>
    <main first="rtdsrv_eco_821a136d36b345a2ad4d993214df9bc4">
      <tp>
        <v>2</v>
        <stp/>
        <stp>3b3b7a0b-c322-4542-ab75-dd95f4c737a0</stp>
        <tr r="ZN3" s="5"/>
      </tp>
    </main>
    <main first="rtdsrv_eco_821a136d36b345a2ad4d993214df9bc4">
      <tp>
        <v>2</v>
        <stp/>
        <stp>21a80ef4-14b3-4471-abe5-f9c6599673b8</stp>
        <tr r="HE3" s="5"/>
      </tp>
    </main>
    <main first="rtdsrv_eco_821a136d36b345a2ad4d993214df9bc4">
      <tp>
        <v>2</v>
        <stp/>
        <stp>c1813ab8-72a0-43ea-ae36-f7c68b48ab6b</stp>
        <tr r="JS3" s="3"/>
      </tp>
      <tp>
        <v>2</v>
        <stp/>
        <stp>c1865455-192d-46db-b79c-e0bcb934cd9f</stp>
        <tr r="X3" s="1"/>
      </tp>
    </main>
    <main first="rtdsrv_eco_821a136d36b345a2ad4d993214df9bc4">
      <tp>
        <v>2</v>
        <stp/>
        <stp>3229ac0d-2813-457c-a477-e93498d3c4e9</stp>
        <tr r="ID3" s="6"/>
      </tp>
      <tp>
        <v>2</v>
        <stp/>
        <stp>bc52c6c9-9500-4ae8-bed5-c084752bb7ca</stp>
        <tr r="IR3" s="3"/>
      </tp>
      <tp>
        <v>2</v>
        <stp/>
        <stp>796e1842-6022-48fb-90a8-703674e9c2cf</stp>
        <tr r="DI3" s="6"/>
      </tp>
    </main>
    <main first="rtdsrv_eco_821a136d36b345a2ad4d993214df9bc4">
      <tp>
        <v>2</v>
        <stp/>
        <stp>ae91485e-8c03-4f66-a98d-f86c346d1e73</stp>
        <tr r="JD3" s="5"/>
      </tp>
    </main>
    <main first="rtdsrv_eco_821a136d36b345a2ad4d993214df9bc4">
      <tp>
        <v>2</v>
        <stp/>
        <stp>0a16e4aa-9b21-4396-acf9-e647d8f130de</stp>
        <tr r="ABP3" s="1"/>
      </tp>
      <tp>
        <v>2</v>
        <stp/>
        <stp>f75f53dc-c267-4fa2-a2c8-23c2a3ced4f8</stp>
        <tr r="GQ3" s="1"/>
      </tp>
      <tp>
        <v>2</v>
        <stp/>
        <stp>d2904d4f-ce3d-4363-811a-4b234a1f767b</stp>
        <tr r="AEG3" s="3"/>
      </tp>
    </main>
    <main first="rtdsrv_eco_821a136d36b345a2ad4d993214df9bc4">
      <tp>
        <v>2</v>
        <stp/>
        <stp>14aa5c0b-3a68-48ea-827a-7012afa87f3a</stp>
        <tr r="C3" s="1"/>
      </tp>
      <tp>
        <v>2</v>
        <stp/>
        <stp>b55c6108-629a-4d47-a872-ec95977a1d8d</stp>
        <tr r="ACA3" s="1"/>
      </tp>
    </main>
    <main first="rtdsrv_eco_821a136d36b345a2ad4d993214df9bc4">
      <tp>
        <v>2</v>
        <stp/>
        <stp>4b551180-4970-406d-9d53-fe3e74d08ec8</stp>
        <tr r="ADJ3" s="3"/>
      </tp>
    </main>
    <main first="rtdsrv_eco_821a136d36b345a2ad4d993214df9bc4">
      <tp>
        <v>2</v>
        <stp/>
        <stp>22df71be-fa51-4045-8140-6f3f4b532bb4</stp>
        <tr r="RT3" s="1"/>
      </tp>
    </main>
    <main first="rtdsrv_eco_821a136d36b345a2ad4d993214df9bc4">
      <tp>
        <v>2</v>
        <stp/>
        <stp>85b25b44-705c-4400-b7c0-16fcd201a530</stp>
        <tr r="DG3" s="6"/>
      </tp>
      <tp>
        <v>2</v>
        <stp/>
        <stp>bd2c1c34-a602-4fda-bd14-2d5cb6225f74</stp>
        <tr r="HF3" s="5"/>
      </tp>
      <tp>
        <v>2</v>
        <stp/>
        <stp>395aff1f-45de-4958-9ac0-3c6310311a7d</stp>
        <tr r="UW3" s="6"/>
      </tp>
      <tp>
        <v>2</v>
        <stp/>
        <stp>93c07ffe-76ff-47ea-924e-6767b1d1c370</stp>
        <tr r="AM3" s="1"/>
      </tp>
      <tp>
        <v>2</v>
        <stp/>
        <stp>e4d4fb1b-b029-449e-922e-9df87ac84d6b</stp>
        <tr r="AAK3" s="1"/>
      </tp>
      <tp>
        <v>2</v>
        <stp/>
        <stp>ccea356c-add9-4afc-8f3c-88528e4b08fc</stp>
        <tr r="WV3" s="3"/>
      </tp>
    </main>
    <main first="rtdsrv_eco_821a136d36b345a2ad4d993214df9bc4">
      <tp>
        <v>2</v>
        <stp/>
        <stp>fd1c8241-e7a4-4408-806e-ffa8d83c3a52</stp>
        <tr r="AFU3" s="5"/>
      </tp>
      <tp>
        <v>2</v>
        <stp/>
        <stp>e3642569-c225-4f42-bdc7-a3bff51230f9</stp>
        <tr r="KR3" s="1"/>
      </tp>
    </main>
    <main first="rtdsrv_eco_821a136d36b345a2ad4d993214df9bc4">
      <tp>
        <v>2</v>
        <stp/>
        <stp>904005c6-8154-407f-92ae-39b243e1c24f</stp>
        <tr r="RK3" s="5"/>
      </tp>
      <tp>
        <v>2</v>
        <stp/>
        <stp>c12d0b25-f6ac-4f2e-ae6a-bcdf903d6707</stp>
        <tr r="AAQ3" s="1"/>
      </tp>
      <tp>
        <v>2</v>
        <stp/>
        <stp>1c459f39-5b26-46ed-8947-ae10a12806a8</stp>
        <tr r="JI3" s="6"/>
      </tp>
      <tp>
        <v>2</v>
        <stp/>
        <stp>0f00abb9-82e1-4224-90fe-30fffeab192c</stp>
        <tr r="CY3" s="3"/>
      </tp>
    </main>
    <main first="rtdsrv_eco_821a136d36b345a2ad4d993214df9bc4">
      <tp>
        <v>2</v>
        <stp/>
        <stp>23333d65-33d5-49a1-840e-1beba0cbe5d6</stp>
        <tr r="NU3" s="6"/>
      </tp>
      <tp>
        <v>2</v>
        <stp/>
        <stp>02202ce3-a6a5-4c86-a10b-5ab9c3c14f32</stp>
        <tr r="UA3" s="5"/>
      </tp>
    </main>
    <main first="rtdsrv_eco_821a136d36b345a2ad4d993214df9bc4">
      <tp>
        <v>2</v>
        <stp/>
        <stp>78306c1b-e2c3-4dc5-a7b2-9d4457c578d2</stp>
        <tr r="YQ3" s="6"/>
      </tp>
      <tp>
        <v>2</v>
        <stp/>
        <stp>8c71857c-eb79-4f3a-821c-d27ffea326ff</stp>
        <tr r="WI3" s="6"/>
      </tp>
    </main>
    <main first="rtdsrv_eco_821a136d36b345a2ad4d993214df9bc4">
      <tp>
        <v>2</v>
        <stp/>
        <stp>d4f380fc-f047-4780-b3c4-f6c1acadbf05</stp>
        <tr r="AFH3" s="6"/>
      </tp>
      <tp>
        <v>2</v>
        <stp/>
        <stp>3505c237-1413-44e3-b84c-83d36b14eb72</stp>
        <tr r="AL3" s="6"/>
      </tp>
    </main>
    <main first="rtdsrv_eco_821a136d36b345a2ad4d993214df9bc4">
      <tp>
        <v>2</v>
        <stp/>
        <stp>4004737f-b842-469f-9d74-1b5a349d3d19</stp>
        <tr r="MY3" s="6"/>
      </tp>
      <tp>
        <v>2</v>
        <stp/>
        <stp>a163c37a-9178-4ff4-a23a-08172ea5ac74</stp>
        <tr r="J3" s="3"/>
      </tp>
    </main>
    <main first="rtdsrv_eco_821a136d36b345a2ad4d993214df9bc4">
      <tp>
        <v>2</v>
        <stp/>
        <stp>7231014b-230d-4a9d-9826-1737cc02817d</stp>
        <tr r="XA3" s="3"/>
      </tp>
    </main>
    <main first="rtdsrv_eco_821a136d36b345a2ad4d993214df9bc4">
      <tp>
        <v>2</v>
        <stp/>
        <stp>b2a3eb03-330e-4edf-bfc3-28c85df838b7</stp>
        <tr r="ZE3" s="1"/>
      </tp>
      <tp>
        <v>2</v>
        <stp/>
        <stp>3af680bc-ad81-4086-ac32-ee3d7ad9933e</stp>
        <tr r="ER3" s="6"/>
      </tp>
    </main>
    <main first="rtdsrv_eco_821a136d36b345a2ad4d993214df9bc4">
      <tp>
        <v>2</v>
        <stp/>
        <stp>167d72b9-5e17-4bda-957b-80b0c14ccd36</stp>
        <tr r="DR3" s="3"/>
      </tp>
    </main>
    <main first="rtdsrv_eco_821a136d36b345a2ad4d993214df9bc4">
      <tp>
        <v>2</v>
        <stp/>
        <stp>b572e7d6-b3d5-4bc6-a0b1-f77fbdb9de3c</stp>
        <tr r="ACV3" s="5"/>
      </tp>
    </main>
    <main first="rtdsrv_eco_821a136d36b345a2ad4d993214df9bc4">
      <tp>
        <v>2</v>
        <stp/>
        <stp>6a8d83b6-c945-498e-807f-8a1f6954595d</stp>
        <tr r="DU3" s="5"/>
      </tp>
    </main>
    <main first="rtdsrv_eco_821a136d36b345a2ad4d993214df9bc4">
      <tp>
        <v>2</v>
        <stp/>
        <stp>31798500-3a1c-4906-8a42-014bf05f86ae</stp>
        <tr r="YO3" s="5"/>
      </tp>
    </main>
    <main first="rtdsrv_eco_821a136d36b345a2ad4d993214df9bc4">
      <tp>
        <v>2</v>
        <stp/>
        <stp>01bf53f7-9561-465b-8d06-611f39d90cf1</stp>
        <tr r="RM3" s="3"/>
      </tp>
    </main>
    <main first="rtdsrv_eco_821a136d36b345a2ad4d993214df9bc4">
      <tp>
        <v>2</v>
        <stp/>
        <stp>6fff847e-6b8f-4315-8233-c12d272e2f45</stp>
        <tr r="ADW3" s="6"/>
      </tp>
      <tp>
        <v>2</v>
        <stp/>
        <stp>03db3f06-e86f-4b40-b1fe-d37da6293a84</stp>
        <tr r="QE3" s="1"/>
      </tp>
    </main>
    <main first="rtdsrv_eco_821a136d36b345a2ad4d993214df9bc4">
      <tp>
        <v>2</v>
        <stp/>
        <stp>c6c73216-3394-49fa-b86d-2c08eb83fc9e</stp>
        <tr r="IW3" s="3"/>
      </tp>
      <tp>
        <v>2</v>
        <stp/>
        <stp>d3fcaef8-5cab-4916-9ad6-84ef4a713f21</stp>
        <tr r="VH3" s="1"/>
      </tp>
    </main>
    <main first="rtdsrv_eco_821a136d36b345a2ad4d993214df9bc4">
      <tp>
        <v>2</v>
        <stp/>
        <stp>1f28705b-44c0-49e1-a954-7df5162096fe</stp>
        <tr r="NR3" s="1"/>
      </tp>
    </main>
    <main first="rtdsrv_eco_821a136d36b345a2ad4d993214df9bc4">
      <tp>
        <v>2</v>
        <stp/>
        <stp>14eb44b1-6cca-40af-9f6a-11cf0dd5017d</stp>
        <tr r="OL3" s="1"/>
      </tp>
      <tp>
        <v>2</v>
        <stp/>
        <stp>a974ec68-a64b-431e-b397-d4bb73180e9b</stp>
        <tr r="WS3" s="3"/>
      </tp>
    </main>
    <main first="rtdsrv_eco_821a136d36b345a2ad4d993214df9bc4">
      <tp>
        <v>2</v>
        <stp/>
        <stp>2b978bc5-572a-4ab6-a8e7-cff827fff205</stp>
        <tr r="SY3" s="5"/>
      </tp>
    </main>
    <main first="rtdsrv_eco_821a136d36b345a2ad4d993214df9bc4">
      <tp>
        <v>2</v>
        <stp/>
        <stp>70a8fec7-34e5-44ff-95dc-415c063baf9f</stp>
        <tr r="AAK3" s="3"/>
      </tp>
      <tp>
        <v>2</v>
        <stp/>
        <stp>2c6bd233-d2c9-4f5b-93d7-4f1f4dc91487</stp>
        <tr r="DO3" s="5"/>
      </tp>
    </main>
    <main first="rtdsrv_eco_821a136d36b345a2ad4d993214df9bc4">
      <tp>
        <v>2</v>
        <stp/>
        <stp>83a18723-abc5-4764-a2e8-b756842a42e2</stp>
        <tr r="VY3" s="5"/>
      </tp>
      <tp>
        <v>2</v>
        <stp/>
        <stp>c916898b-a431-481d-9968-47f23e0f6d8c</stp>
        <tr r="ADS3" s="5"/>
      </tp>
    </main>
    <main first="rtdsrv_eco_821a136d36b345a2ad4d993214df9bc4">
      <tp>
        <v>2</v>
        <stp/>
        <stp>c74dbc45-5693-4f85-ab1e-a09b66d87ff9</stp>
        <tr r="ABA3" s="3"/>
      </tp>
    </main>
    <main first="rtdsrv_eco_821a136d36b345a2ad4d993214df9bc4">
      <tp>
        <v>2</v>
        <stp/>
        <stp>8b1e9753-b7c9-4ab6-b353-ddfba4851a73</stp>
        <tr r="ACG3" s="6"/>
      </tp>
      <tp>
        <v>2</v>
        <stp/>
        <stp>6031240a-6488-47b3-92a8-625e7b1bd5b5</stp>
        <tr r="GF3" s="3"/>
      </tp>
      <tp>
        <v>2</v>
        <stp/>
        <stp>00a24c08-e14e-4d45-a0e9-3274434e7b31</stp>
        <tr r="PR3" s="3"/>
      </tp>
    </main>
    <main first="rtdsrv_eco_821a136d36b345a2ad4d993214df9bc4">
      <tp>
        <v>2</v>
        <stp/>
        <stp>d3ad5bed-27ae-427a-a32e-6a8ccdec10b3</stp>
        <tr r="QR3" s="1"/>
      </tp>
      <tp>
        <v>2</v>
        <stp/>
        <stp>fca1f119-33c4-4491-b5ef-ae3c8c9bf6f1</stp>
        <tr r="ACM3" s="5"/>
      </tp>
      <tp>
        <v>2</v>
        <stp/>
        <stp>214c5fa4-f70c-4380-bb07-1e74c58e3d41</stp>
        <tr r="XA3" s="5"/>
      </tp>
    </main>
    <main first="rtdsrv_eco_821a136d36b345a2ad4d993214df9bc4">
      <tp>
        <v>2</v>
        <stp/>
        <stp>aa4e2fc3-f100-4dd7-b9d6-50619d0f1c80</stp>
        <tr r="FD3" s="3"/>
      </tp>
    </main>
    <main first="rtdsrv_eco_821a136d36b345a2ad4d993214df9bc4">
      <tp>
        <v>2</v>
        <stp/>
        <stp>c6190813-1738-422e-a1f7-b6d12997d63f</stp>
        <tr r="IO3" s="6"/>
      </tp>
      <tp>
        <v>2</v>
        <stp/>
        <stp>78386b87-142a-4f78-b105-3ce691df44d8</stp>
        <tr r="WH3" s="3"/>
      </tp>
      <tp>
        <v>2</v>
        <stp/>
        <stp>85bcfb40-d1dd-454f-a979-de5cbd668f24</stp>
        <tr r="JK3" s="3"/>
      </tp>
      <tp>
        <v>2</v>
        <stp/>
        <stp>4a7c56af-3ff1-4575-a80b-01cde4837aff</stp>
        <tr r="EL3" s="1"/>
      </tp>
    </main>
    <main first="rtdsrv_eco_821a136d36b345a2ad4d993214df9bc4">
      <tp>
        <v>2</v>
        <stp/>
        <stp>84498f23-7158-4be2-9909-0e282e2afba4</stp>
        <tr r="EU3" s="3"/>
      </tp>
    </main>
    <main first="rtdsrv_eco_821a136d36b345a2ad4d993214df9bc4">
      <tp>
        <v>2</v>
        <stp/>
        <stp>c686fd5e-c7e8-4760-8334-1aeac4b9ebe4</stp>
        <tr r="TT3" s="5"/>
      </tp>
    </main>
    <main first="rtdsrv_eco_821a136d36b345a2ad4d993214df9bc4">
      <tp>
        <v>2</v>
        <stp/>
        <stp>0af3b368-0883-4210-88cb-0a116d12b1fb</stp>
        <tr r="ADK3" s="3"/>
      </tp>
    </main>
    <main first="rtdsrv_eco_821a136d36b345a2ad4d993214df9bc4">
      <tp>
        <v>2</v>
        <stp/>
        <stp>69e22946-20b8-4475-baf7-97b13b9e31a9</stp>
        <tr r="NA3" s="5"/>
      </tp>
    </main>
    <main first="rtdsrv_eco_821a136d36b345a2ad4d993214df9bc4">
      <tp>
        <v>2</v>
        <stp/>
        <stp>4c7e8f43-f261-4aa4-bcc2-2adf6622ef99</stp>
        <tr r="WY3" s="5"/>
      </tp>
    </main>
    <main first="rtdsrv_eco_821a136d36b345a2ad4d993214df9bc4">
      <tp>
        <v>2</v>
        <stp/>
        <stp>3d92a86a-e2ab-41ac-b857-dd5a36fb8849</stp>
        <tr r="ABR3" s="5"/>
      </tp>
    </main>
    <main first="rtdsrv_eco_821a136d36b345a2ad4d993214df9bc4">
      <tp>
        <v>2</v>
        <stp/>
        <stp>b5e3ef0b-7a70-4f82-87a7-7f96cab71559</stp>
        <tr r="NK3" s="1"/>
      </tp>
    </main>
    <main first="rtdsrv_eco_821a136d36b345a2ad4d993214df9bc4">
      <tp>
        <v>2</v>
        <stp/>
        <stp>cd56b6f0-fab5-438f-b88d-74bec8effc3d</stp>
        <tr r="ACK3" s="5"/>
      </tp>
      <tp>
        <v>2</v>
        <stp/>
        <stp>e9ad54ff-0dcf-42d8-930b-5e682b1c37df</stp>
        <tr r="ACP3" s="1"/>
      </tp>
      <tp>
        <v>2</v>
        <stp/>
        <stp>b751eda8-438d-4ef4-a67e-fed3b15d9517</stp>
        <tr r="NH3" s="5"/>
      </tp>
      <tp>
        <v>2</v>
        <stp/>
        <stp>ae0c9a27-b61d-42c1-b70d-d10a775fdd7f</stp>
        <tr r="ZQ3" s="5"/>
      </tp>
    </main>
    <main first="rtdsrv_eco_821a136d36b345a2ad4d993214df9bc4">
      <tp>
        <v>2</v>
        <stp/>
        <stp>6fda734b-4ec4-4400-b9be-8618b64e3674</stp>
        <tr r="CG3" s="5"/>
      </tp>
    </main>
    <main first="rtdsrv_eco_821a136d36b345a2ad4d993214df9bc4">
      <tp>
        <v>2</v>
        <stp/>
        <stp>768eb94b-c0fe-4a36-a989-afeb9c216b05</stp>
        <tr r="VT3" s="6"/>
      </tp>
      <tp>
        <v>2</v>
        <stp/>
        <stp>2beedc55-0021-4021-af18-3a8c64197a3b</stp>
        <tr r="PV3" s="6"/>
      </tp>
      <tp>
        <v>2</v>
        <stp/>
        <stp>150ca266-7188-4f5a-8836-772b43e45c55</stp>
        <tr r="CU3" s="1"/>
      </tp>
    </main>
    <main first="rtdsrv_eco_821a136d36b345a2ad4d993214df9bc4">
      <tp>
        <v>2</v>
        <stp/>
        <stp>f2f3a2b4-6989-4ad3-9d7e-949653fe10d6</stp>
        <tr r="UY3" s="5"/>
      </tp>
      <tp>
        <v>2</v>
        <stp/>
        <stp>46258c5e-e2b2-487c-9730-b79c63f1fa9e</stp>
        <tr r="ACO3" s="1"/>
      </tp>
    </main>
    <main first="rtdsrv_eco_821a136d36b345a2ad4d993214df9bc4">
      <tp>
        <v>2</v>
        <stp/>
        <stp>413d29f9-aea0-4c66-9dc4-b8035debfe1d</stp>
        <tr r="ZB3" s="3"/>
      </tp>
      <tp>
        <v>2</v>
        <stp/>
        <stp>5652dc60-2f4d-472d-bf52-4d41b4e3bcf3</stp>
        <tr r="NC3" s="5"/>
      </tp>
      <tp>
        <v>2</v>
        <stp/>
        <stp>7d27c764-c7aa-444c-a537-50d6d78beb89</stp>
        <tr r="SV3" s="3"/>
      </tp>
      <tp>
        <v>2</v>
        <stp/>
        <stp>712f6e81-9bc3-46ea-bf41-89904ef28aff</stp>
        <tr r="IC3" s="5"/>
      </tp>
      <tp>
        <v>2</v>
        <stp/>
        <stp>0f6090d0-a7be-4ec3-a1ad-e357ab1041ee</stp>
        <tr r="LA3" s="5"/>
      </tp>
      <tp>
        <v>2</v>
        <stp/>
        <stp>a3e8fbbc-7b1f-407a-b2c3-01ae9f3a26d6</stp>
        <tr r="ADR3" s="3"/>
      </tp>
      <tp>
        <v>2</v>
        <stp/>
        <stp>2b2dbb14-ee84-45c1-a35a-bcdcb03c9704</stp>
        <tr r="AEK3" s="5"/>
      </tp>
    </main>
    <main first="rtdsrv_eco_821a136d36b345a2ad4d993214df9bc4">
      <tp>
        <v>2</v>
        <stp/>
        <stp>e2d43be8-3b19-48b5-b037-7d292efa8aaa</stp>
        <tr r="PV3" s="1"/>
      </tp>
      <tp>
        <v>2</v>
        <stp/>
        <stp>c40e0659-f109-4cc5-9812-1a1bcbd0ef2b</stp>
        <tr r="A3" s="6"/>
      </tp>
      <tp>
        <v>2</v>
        <stp/>
        <stp>c68e7916-9d21-48a6-811e-6a672f9073fc</stp>
        <tr r="XW3" s="5"/>
      </tp>
      <tp>
        <v>2</v>
        <stp/>
        <stp>1fe4aa82-3d3d-441a-b22f-468f6a24253a</stp>
        <tr r="HB3" s="1"/>
      </tp>
    </main>
    <main first="rtdsrv_eco_821a136d36b345a2ad4d993214df9bc4">
      <tp>
        <v>2</v>
        <stp/>
        <stp>7e3d390b-3696-4d78-80df-6eb806f9ce19</stp>
        <tr r="UT3" s="1"/>
      </tp>
      <tp>
        <v>2</v>
        <stp/>
        <stp>9ad0560d-c14c-45bf-82ca-01d2e65a333c</stp>
        <tr r="CF3" s="5"/>
      </tp>
      <tp>
        <v>2</v>
        <stp/>
        <stp>6deef3e0-6a20-4e4d-a256-42d1fb76eeb8</stp>
        <tr r="M3" s="3"/>
      </tp>
    </main>
    <main first="rtdsrv_eco_821a136d36b345a2ad4d993214df9bc4">
      <tp>
        <v>2</v>
        <stp/>
        <stp>14aa09ab-4959-4438-b724-c9b02707b89b</stp>
        <tr r="EF3" s="3"/>
      </tp>
    </main>
    <main first="rtdsrv_eco_821a136d36b345a2ad4d993214df9bc4">
      <tp>
        <v>2</v>
        <stp/>
        <stp>21d78a92-15f7-4235-a77d-af3b29ae9997</stp>
        <tr r="CJ3" s="5"/>
      </tp>
    </main>
    <main first="rtdsrv_eco_821a136d36b345a2ad4d993214df9bc4">
      <tp>
        <v>2</v>
        <stp/>
        <stp>be8ceaf4-1fa0-4b61-a0ca-0c8f9b466c11</stp>
        <tr r="UO3" s="5"/>
      </tp>
      <tp>
        <v>2</v>
        <stp/>
        <stp>13efb8ba-c624-4399-9d60-6c37217620ad</stp>
        <tr r="WM3" s="1"/>
      </tp>
    </main>
    <main first="rtdsrv_eco_821a136d36b345a2ad4d993214df9bc4">
      <tp>
        <v>2</v>
        <stp/>
        <stp>ccc837ed-0b4c-4d4c-86bf-7b73bc486aea</stp>
        <tr r="BT3" s="5"/>
      </tp>
      <tp>
        <v>2</v>
        <stp/>
        <stp>ab5e322d-6b75-423a-8fb2-eff9463100f5</stp>
        <tr r="AEB3" s="5"/>
      </tp>
    </main>
    <main first="rtdsrv_eco_821a136d36b345a2ad4d993214df9bc4">
      <tp>
        <v>2</v>
        <stp/>
        <stp>940f50f2-72d7-448c-a8e9-86e88de57b9c</stp>
        <tr r="FJ3" s="3"/>
      </tp>
      <tp>
        <v>2</v>
        <stp/>
        <stp>a243cb69-128f-4702-bf6a-fc1f0ffeeec7</stp>
        <tr r="QJ3" s="3"/>
      </tp>
      <tp>
        <v>2</v>
        <stp/>
        <stp>c1bd4952-d14a-4851-b50f-892b6f4077c8</stp>
        <tr r="XI3" s="1"/>
      </tp>
    </main>
    <main first="rtdsrv_eco_821a136d36b345a2ad4d993214df9bc4">
      <tp>
        <v>2</v>
        <stp/>
        <stp>ddb394a7-3c6e-477e-a411-d56e7a2dbf0d</stp>
        <tr r="NG3" s="1"/>
      </tp>
    </main>
    <main first="rtdsrv_eco_821a136d36b345a2ad4d993214df9bc4">
      <tp>
        <v>2</v>
        <stp/>
        <stp>1e919ab3-a73e-45c0-a955-316bfb2d368f</stp>
        <tr r="NP3" s="6"/>
      </tp>
    </main>
    <main first="rtdsrv_eco_821a136d36b345a2ad4d993214df9bc4">
      <tp>
        <v>2</v>
        <stp/>
        <stp>4720a2ca-5580-4317-a1d4-dc19ea68fd25</stp>
        <tr r="ABE3" s="3"/>
      </tp>
    </main>
    <main first="rtdsrv_eco_821a136d36b345a2ad4d993214df9bc4">
      <tp>
        <v>2</v>
        <stp/>
        <stp>458e4b0f-cdb8-48b5-872d-8c4f0d24914e</stp>
        <tr r="QI3" s="1"/>
      </tp>
      <tp>
        <v>2</v>
        <stp/>
        <stp>250e12c9-33a1-4e7e-8a5e-817141967a13</stp>
        <tr r="NT3" s="5"/>
      </tp>
    </main>
    <main first="rtdsrv_eco_821a136d36b345a2ad4d993214df9bc4">
      <tp>
        <v>2</v>
        <stp/>
        <stp>20108292-b85b-4a6c-ab80-a0e147f76992</stp>
        <tr r="WC3" s="1"/>
      </tp>
    </main>
    <main first="rtdsrv_eco_821a136d36b345a2ad4d993214df9bc4">
      <tp>
        <v>2</v>
        <stp/>
        <stp>53a43afa-003e-4552-85ce-1f0744aafd92</stp>
        <tr r="X3" s="6"/>
      </tp>
    </main>
    <main first="rtdsrv_eco_821a136d36b345a2ad4d993214df9bc4">
      <tp>
        <v>2</v>
        <stp/>
        <stp>11f3eee8-49d7-4a44-998f-2f2f991516dd</stp>
        <tr r="OA3" s="5"/>
      </tp>
    </main>
    <main first="rtdsrv_eco_821a136d36b345a2ad4d993214df9bc4">
      <tp>
        <v>2</v>
        <stp/>
        <stp>8644d517-caeb-4f91-a3b5-7665a99249eb</stp>
        <tr r="WY3" s="1"/>
      </tp>
    </main>
    <main first="rtdsrv_eco_821a136d36b345a2ad4d993214df9bc4">
      <tp>
        <v>2</v>
        <stp/>
        <stp>e71b7c92-cfe1-45de-adcb-a439856cb522</stp>
        <tr r="FX3" s="5"/>
      </tp>
    </main>
    <main first="rtdsrv_eco_821a136d36b345a2ad4d993214df9bc4">
      <tp>
        <v>2</v>
        <stp/>
        <stp>cf6b2081-f3a8-47ce-972f-17260daef10d</stp>
        <tr r="QU3" s="5"/>
      </tp>
      <tp>
        <v>2</v>
        <stp/>
        <stp>b1964e30-faf4-4d92-91b7-60af6cddb4a1</stp>
        <tr r="DZ3" s="1"/>
      </tp>
    </main>
    <main first="rtdsrv_eco_821a136d36b345a2ad4d993214df9bc4">
      <tp>
        <v>2</v>
        <stp/>
        <stp>80414973-64f6-4433-98a9-6bcce2b7786a</stp>
        <tr r="WT3" s="1"/>
      </tp>
    </main>
    <main first="rtdsrv_eco_821a136d36b345a2ad4d993214df9bc4">
      <tp>
        <v>2</v>
        <stp/>
        <stp>c06653cf-99ac-4d84-9483-924a10af013a</stp>
        <tr r="FC3" s="3"/>
      </tp>
    </main>
    <main first="rtdsrv_eco_821a136d36b345a2ad4d993214df9bc4">
      <tp>
        <v>2</v>
        <stp/>
        <stp>dc7ed88b-89b5-41c6-b610-852fa6221b81</stp>
        <tr r="ZK3" s="1"/>
      </tp>
      <tp>
        <v>2</v>
        <stp/>
        <stp>8c26d6f9-9e30-44aa-9758-2ff26c4b88e0</stp>
        <tr r="QT3" s="6"/>
      </tp>
      <tp>
        <v>2</v>
        <stp/>
        <stp>ab230258-35a0-47f0-844b-bed9d43af39e</stp>
        <tr r="NF3" s="5"/>
      </tp>
    </main>
    <main first="rtdsrv_eco_821a136d36b345a2ad4d993214df9bc4">
      <tp>
        <v>2</v>
        <stp/>
        <stp>725695b7-f2c1-4583-a789-490a2de2627b</stp>
        <tr r="WR3" s="6"/>
      </tp>
      <tp>
        <v>2</v>
        <stp/>
        <stp>4379f72d-cea3-45ed-aff2-cc033aea7b91</stp>
        <tr r="ACZ3" s="6"/>
      </tp>
    </main>
    <main first="rtdsrv_eco_821a136d36b345a2ad4d993214df9bc4">
      <tp>
        <v>2</v>
        <stp/>
        <stp>aac5bf79-68a2-4174-97f3-6b7ece280ae2</stp>
        <tr r="AEE3" s="5"/>
      </tp>
    </main>
    <main first="rtdsrv_eco_821a136d36b345a2ad4d993214df9bc4">
      <tp>
        <v>2</v>
        <stp/>
        <stp>2ff37663-7031-491c-9d28-3f16bd7721bd</stp>
        <tr r="YC3" s="5"/>
      </tp>
    </main>
    <main first="rtdsrv_eco_821a136d36b345a2ad4d993214df9bc4">
      <tp>
        <v>2</v>
        <stp/>
        <stp>3a090dbf-09c5-437c-a531-be1b441f01fa</stp>
        <tr r="ABT3" s="3"/>
      </tp>
    </main>
    <main first="rtdsrv_eco_821a136d36b345a2ad4d993214df9bc4">
      <tp>
        <v>2</v>
        <stp/>
        <stp>4cbcde40-4397-4544-b3ec-9a9786e6e1f4</stp>
        <tr r="ABX3" s="1"/>
      </tp>
    </main>
    <main first="rtdsrv_eco_821a136d36b345a2ad4d993214df9bc4">
      <tp>
        <v>2</v>
        <stp/>
        <stp>1684de75-8bb8-4d48-b4d0-01424a106be7</stp>
        <tr r="DX3" s="5"/>
      </tp>
    </main>
    <main first="rtdsrv_eco_821a136d36b345a2ad4d993214df9bc4">
      <tp>
        <v>2</v>
        <stp/>
        <stp>f69b633f-cf0a-4cb3-a982-fa73a925e0fe</stp>
        <tr r="YZ3" s="6"/>
      </tp>
    </main>
    <main first="rtdsrv_eco_821a136d36b345a2ad4d993214df9bc4">
      <tp>
        <v>2</v>
        <stp/>
        <stp>70be710f-634b-4d6f-8de2-ab34eceff082</stp>
        <tr r="JM3" s="1"/>
      </tp>
    </main>
    <main first="rtdsrv_eco_821a136d36b345a2ad4d993214df9bc4">
      <tp>
        <v>2</v>
        <stp/>
        <stp>e72db3d3-c2ba-4e72-b315-873297f96a91</stp>
        <tr r="AFB3" s="1"/>
      </tp>
      <tp>
        <v>2</v>
        <stp/>
        <stp>5013ec87-c56b-4336-9a4c-7e70d7b1ce76</stp>
        <tr r="QZ3" s="6"/>
      </tp>
    </main>
    <main first="rtdsrv_eco_821a136d36b345a2ad4d993214df9bc4">
      <tp>
        <v>2</v>
        <stp/>
        <stp>399edf85-7604-46a6-b390-a2456343bc5d</stp>
        <tr r="NU3" s="3"/>
      </tp>
      <tp>
        <v>2</v>
        <stp/>
        <stp>a5e6b6c1-b5d8-4a02-bdd0-42a112e09254</stp>
        <tr r="WX3" s="6"/>
      </tp>
    </main>
    <main first="rtdsrv_eco_821a136d36b345a2ad4d993214df9bc4">
      <tp>
        <v>2</v>
        <stp/>
        <stp>ab500710-3080-415a-80a0-87b8e520faf1</stp>
        <tr r="SN3" s="6"/>
      </tp>
      <tp>
        <v>2</v>
        <stp/>
        <stp>da83f068-7aa8-45fb-8179-82ada30fa741</stp>
        <tr r="BH3" s="1"/>
      </tp>
    </main>
    <main first="rtdsrv_eco_821a136d36b345a2ad4d993214df9bc4">
      <tp>
        <v>2</v>
        <stp/>
        <stp>1689ffe2-b996-4a5d-b2f5-52d537be30da</stp>
        <tr r="WI3" s="3"/>
      </tp>
      <tp>
        <v>2</v>
        <stp/>
        <stp>596e23f8-75cc-404d-b8a6-48ce234bb67f</stp>
        <tr r="VM3" s="3"/>
      </tp>
      <tp>
        <v>2</v>
        <stp/>
        <stp>b54f6c77-503a-424b-ae9c-1ca738d44fec</stp>
        <tr r="RZ3" s="5"/>
      </tp>
    </main>
    <main first="rtdsrv_eco_821a136d36b345a2ad4d993214df9bc4">
      <tp>
        <v>2</v>
        <stp/>
        <stp>f479e0a8-758a-4b93-a122-6fb8e35a4b65</stp>
        <tr r="FU3" s="1"/>
      </tp>
      <tp>
        <v>2</v>
        <stp/>
        <stp>17faa9eb-f75a-4671-a6ec-e91d53e2733b</stp>
        <tr r="BL3" s="3"/>
      </tp>
    </main>
    <main first="rtdsrv_eco_821a136d36b345a2ad4d993214df9bc4">
      <tp>
        <v>2</v>
        <stp/>
        <stp>6b93aa28-edb4-4cf0-ac03-b8868875dcc1</stp>
        <tr r="SI3" s="1"/>
      </tp>
      <tp>
        <v>2</v>
        <stp/>
        <stp>f789d48b-7be8-4b4d-a5c7-5a325cf78409</stp>
        <tr r="EX3" s="3"/>
      </tp>
    </main>
    <main first="rtdsrv_eco_821a136d36b345a2ad4d993214df9bc4">
      <tp>
        <v>2</v>
        <stp/>
        <stp>8cda6703-28ce-4005-8c7e-e3cd33cf9a96</stp>
        <tr r="YX3" s="1"/>
      </tp>
    </main>
    <main first="rtdsrv_eco_821a136d36b345a2ad4d993214df9bc4">
      <tp>
        <v>2</v>
        <stp/>
        <stp>d50a20d9-2df8-498a-974c-ce0dc1c73315</stp>
        <tr r="WQ3" s="3"/>
      </tp>
    </main>
    <main first="rtdsrv_eco_821a136d36b345a2ad4d993214df9bc4">
      <tp>
        <v>2</v>
        <stp/>
        <stp>1503c9cd-8ccd-4982-80ac-74ac2c03153f</stp>
        <tr r="SK3" s="3"/>
      </tp>
    </main>
    <main first="rtdsrv_eco_821a136d36b345a2ad4d993214df9bc4">
      <tp>
        <v>2</v>
        <stp/>
        <stp>541aa0c2-7e8a-46fd-a28e-1530c9137fa4</stp>
        <tr r="T3" s="1"/>
      </tp>
    </main>
    <main first="rtdsrv_eco_821a136d36b345a2ad4d993214df9bc4">
      <tp>
        <v>2</v>
        <stp/>
        <stp>8b016315-c3b9-4b4e-906a-edc7e3d2f3e0</stp>
        <tr r="GT3" s="3"/>
      </tp>
      <tp>
        <v>2</v>
        <stp/>
        <stp>8549092c-0101-4a99-99ac-b1af3fac66e9</stp>
        <tr r="AFX3" s="6"/>
      </tp>
    </main>
    <main first="rtdsrv_eco_821a136d36b345a2ad4d993214df9bc4">
      <tp>
        <v>2</v>
        <stp/>
        <stp>21c079f1-63b3-4798-b0fa-75b7adf674e5</stp>
        <tr r="IA3" s="5"/>
      </tp>
    </main>
    <main first="rtdsrv_eco_821a136d36b345a2ad4d993214df9bc4">
      <tp>
        <v>2</v>
        <stp/>
        <stp>07633832-525b-4050-847c-e01678a6003b</stp>
        <tr r="YI3" s="5"/>
      </tp>
      <tp>
        <v>2</v>
        <stp/>
        <stp>c50a44f3-6652-44fe-b701-aad74eae4ccc</stp>
        <tr r="HY3" s="5"/>
      </tp>
    </main>
    <main first="rtdsrv_eco_821a136d36b345a2ad4d993214df9bc4">
      <tp>
        <v>2</v>
        <stp/>
        <stp>d4ceeaa3-227b-422e-a31a-9784919430df</stp>
        <tr r="WQ3" s="5"/>
      </tp>
      <tp>
        <v>2</v>
        <stp/>
        <stp>9ea7c5ef-eebf-4f25-97b2-54191a7992a5</stp>
        <tr r="MT3" s="5"/>
      </tp>
      <tp>
        <v>2</v>
        <stp/>
        <stp>63b35de5-e5df-4d41-975c-5d946de2c393</stp>
        <tr r="AEK3" s="6"/>
      </tp>
    </main>
    <main first="rtdsrv_eco_821a136d36b345a2ad4d993214df9bc4">
      <tp>
        <v>2</v>
        <stp/>
        <stp>4727a3f3-e2dc-4c3e-9e38-389369c3c306</stp>
        <tr r="ABN3" s="3"/>
      </tp>
    </main>
    <main first="rtdsrv_eco_821a136d36b345a2ad4d993214df9bc4">
      <tp>
        <v>2</v>
        <stp/>
        <stp>0dee5ddf-fe3d-4473-af7f-813ad7412a0e</stp>
        <tr r="AED3" s="1"/>
      </tp>
    </main>
    <main first="rtdsrv_eco_821a136d36b345a2ad4d993214df9bc4">
      <tp>
        <v>2</v>
        <stp/>
        <stp>5a25141d-1762-4453-ac7b-a5b75a275132</stp>
        <tr r="CB3" s="1"/>
      </tp>
    </main>
    <main first="rtdsrv_eco_821a136d36b345a2ad4d993214df9bc4">
      <tp>
        <v>2</v>
        <stp/>
        <stp>7788d130-adc8-4bdd-b45e-e4db542c1264</stp>
        <tr r="W3" s="1"/>
      </tp>
      <tp>
        <v>2</v>
        <stp/>
        <stp>517b9da0-fed1-4688-a33c-1f94bb3c4801</stp>
        <tr r="TR3" s="5"/>
      </tp>
      <tp>
        <v>2</v>
        <stp/>
        <stp>cddfb69c-fdbe-4841-8644-0ef5f2186b0d</stp>
        <tr r="YR3" s="3"/>
      </tp>
      <tp>
        <v>2</v>
        <stp/>
        <stp>13ff33e7-b3d7-4cea-9ffe-6e726601d296</stp>
        <tr r="ID3" s="3"/>
      </tp>
      <tp>
        <v>2</v>
        <stp/>
        <stp>8d009d64-2ca7-43d9-9971-f18eb143d83a</stp>
        <tr r="QE3" s="6"/>
      </tp>
    </main>
    <main first="rtdsrv_eco_821a136d36b345a2ad4d993214df9bc4">
      <tp>
        <v>2</v>
        <stp/>
        <stp>47db4b94-3b36-4e16-97eb-46ba67feb027</stp>
        <tr r="AP3" s="6"/>
      </tp>
    </main>
    <main first="rtdsrv_eco_821a136d36b345a2ad4d993214df9bc4">
      <tp>
        <v>2</v>
        <stp/>
        <stp>915cfc1a-b2f9-4e01-82a9-04f11b148231</stp>
        <tr r="KW3" s="1"/>
      </tp>
    </main>
    <main first="rtdsrv_eco_821a136d36b345a2ad4d993214df9bc4">
      <tp>
        <v>2</v>
        <stp/>
        <stp>0af89869-6451-4431-af01-f117c9462b86</stp>
        <tr r="ACB3" s="3"/>
      </tp>
      <tp>
        <v>2</v>
        <stp/>
        <stp>bae896cc-29cd-412e-bc3a-144dbf227e0f</stp>
        <tr r="VM3" s="5"/>
      </tp>
    </main>
    <main first="rtdsrv_eco_821a136d36b345a2ad4d993214df9bc4">
      <tp>
        <v>2</v>
        <stp/>
        <stp>ec19e372-f6ee-4ddb-9322-60cd3e148794</stp>
        <tr r="XV3" s="1"/>
      </tp>
      <tp>
        <v>2</v>
        <stp/>
        <stp>ca079ba0-69eb-411b-8307-4f4016a3c3c1</stp>
        <tr r="ZE3" s="5"/>
      </tp>
    </main>
    <main first="rtdsrv_eco_821a136d36b345a2ad4d993214df9bc4">
      <tp>
        <v>2</v>
        <stp/>
        <stp>89179352-1706-49cb-b71c-388e5eba31ca</stp>
        <tr r="WJ3" s="5"/>
      </tp>
      <tp>
        <v>2</v>
        <stp/>
        <stp>9bfcf6e3-0126-48e3-a7e8-dbfd31fcbec5</stp>
        <tr r="UM3" s="1"/>
      </tp>
    </main>
    <main first="rtdsrv_eco_821a136d36b345a2ad4d993214df9bc4">
      <tp>
        <v>2</v>
        <stp/>
        <stp>1e767171-4477-4c52-a6ae-2b17266adc83</stp>
        <tr r="GR3" s="1"/>
      </tp>
    </main>
    <main first="rtdsrv_eco_821a136d36b345a2ad4d993214df9bc4">
      <tp>
        <v>2</v>
        <stp/>
        <stp>0d590bce-b3e4-42fb-9963-9c254d80d327</stp>
        <tr r="XX3" s="5"/>
      </tp>
    </main>
    <main first="rtdsrv_eco_821a136d36b345a2ad4d993214df9bc4">
      <tp>
        <v>2</v>
        <stp/>
        <stp>9c983f11-7d85-4f12-910b-52ec1cf98ebe</stp>
        <tr r="ADM3" s="6"/>
      </tp>
    </main>
    <main first="rtdsrv_eco_821a136d36b345a2ad4d993214df9bc4">
      <tp>
        <v>2</v>
        <stp/>
        <stp>07c60275-036b-4ade-839e-ab9078e13714</stp>
        <tr r="IT3" s="1"/>
      </tp>
    </main>
    <main first="rtdsrv_eco_821a136d36b345a2ad4d993214df9bc4">
      <tp>
        <v>2</v>
        <stp/>
        <stp>cdcd806d-b5da-4e6a-b63b-bf93a2d2740f</stp>
        <tr r="ER3" s="3"/>
      </tp>
    </main>
    <main first="rtdsrv_eco_821a136d36b345a2ad4d993214df9bc4">
      <tp>
        <v>2</v>
        <stp/>
        <stp>70c80f0a-e854-46b6-92c3-721e4a68513f</stp>
        <tr r="TM3" s="5"/>
      </tp>
    </main>
    <main first="rtdsrv_eco_821a136d36b345a2ad4d993214df9bc4">
      <tp>
        <v>2</v>
        <stp/>
        <stp>00a41fec-0919-471f-99ea-e7649ed593b7</stp>
        <tr r="RA3" s="1"/>
      </tp>
    </main>
    <main first="rtdsrv_eco_821a136d36b345a2ad4d993214df9bc4">
      <tp>
        <v>2</v>
        <stp/>
        <stp>ecd67372-7123-4308-ad90-fa6de08d3315</stp>
        <tr r="BK3" s="3"/>
      </tp>
    </main>
    <main first="rtdsrv_eco_821a136d36b345a2ad4d993214df9bc4">
      <tp>
        <v>2</v>
        <stp/>
        <stp>d38005f9-062d-493a-a1f1-8fbda6d2be24</stp>
        <tr r="TV3" s="6"/>
      </tp>
    </main>
    <main first="rtdsrv_eco_821a136d36b345a2ad4d993214df9bc4">
      <tp>
        <v>2</v>
        <stp/>
        <stp>7392a553-7e4c-47ad-94e5-fa684fd813c7</stp>
        <tr r="WM3" s="3"/>
      </tp>
      <tp>
        <v>2</v>
        <stp/>
        <stp>48341731-7e16-4806-bd23-582728729812</stp>
        <tr r="KI3" s="1"/>
      </tp>
      <tp>
        <v>2</v>
        <stp/>
        <stp>91cc4db5-19b5-49b6-a0f7-618a24c2556a</stp>
        <tr r="TP3" s="6"/>
      </tp>
    </main>
    <main first="rtdsrv_eco_821a136d36b345a2ad4d993214df9bc4">
      <tp>
        <v>2</v>
        <stp/>
        <stp>6c46b3ba-65a4-40e8-b051-cead6346f9e7</stp>
        <tr r="TH3" s="6"/>
      </tp>
      <tp>
        <v>2</v>
        <stp/>
        <stp>1e2d0fd3-e461-4fd3-8813-fbf8c77755b4</stp>
        <tr r="QF3" s="3"/>
      </tp>
      <tp>
        <v>2</v>
        <stp/>
        <stp>d17bd318-6091-408f-bb07-de38176fc4fc</stp>
        <tr r="AAW3" s="3"/>
      </tp>
    </main>
    <main first="rtdsrv_eco_821a136d36b345a2ad4d993214df9bc4">
      <tp>
        <v>2</v>
        <stp/>
        <stp>a3cd14a2-4397-4236-aaee-a9ff3deed94b</stp>
        <tr r="AE3" s="1"/>
      </tp>
      <tp>
        <v>2</v>
        <stp/>
        <stp>72fe44b6-df51-47cc-a957-a41847299350</stp>
        <tr r="GZ3" s="3"/>
      </tp>
      <tp>
        <v>2</v>
        <stp/>
        <stp>ba376ae8-ca4f-4f28-86aa-c4d772b5c83f</stp>
        <tr r="LT3" s="1"/>
      </tp>
    </main>
    <main first="rtdsrv_eco_821a136d36b345a2ad4d993214df9bc4">
      <tp>
        <v>2</v>
        <stp/>
        <stp>5d2da4e1-1564-4cb7-945f-07954d8b04e9</stp>
        <tr r="GM3" s="6"/>
      </tp>
    </main>
    <main first="rtdsrv_eco_821a136d36b345a2ad4d993214df9bc4">
      <tp>
        <v>2</v>
        <stp/>
        <stp>a0bcca94-d0fb-4269-b814-133a52860841</stp>
        <tr r="BF3" s="1"/>
      </tp>
      <tp>
        <v>2</v>
        <stp/>
        <stp>219c0d05-441e-4c27-90f8-bcad76682a2d</stp>
        <tr r="NY3" s="5"/>
      </tp>
    </main>
    <main first="rtdsrv_eco_821a136d36b345a2ad4d993214df9bc4">
      <tp>
        <v>2</v>
        <stp/>
        <stp>ccbce979-f5bd-4a70-9120-f0d0c80112e1</stp>
        <tr r="ML3" s="3"/>
      </tp>
      <tp>
        <v>2</v>
        <stp/>
        <stp>4c424dee-9f91-46e8-9b5e-106c4f026a5f</stp>
        <tr r="WU3" s="6"/>
      </tp>
      <tp>
        <v>2</v>
        <stp/>
        <stp>60325481-d8b9-4d37-94d0-51a7c27f1448</stp>
        <tr r="XD3" s="5"/>
      </tp>
    </main>
    <main first="rtdsrv_eco_821a136d36b345a2ad4d993214df9bc4">
      <tp>
        <v>2</v>
        <stp/>
        <stp>dce5233c-c935-4a9a-986b-c75314aaec82</stp>
        <tr r="KC3" s="3"/>
      </tp>
    </main>
    <main first="rtdsrv_eco_821a136d36b345a2ad4d993214df9bc4">
      <tp>
        <v>2</v>
        <stp/>
        <stp>1970bf98-0d3a-48d2-ab8d-1689fecf8241</stp>
        <tr r="HD3" s="3"/>
      </tp>
    </main>
    <main first="rtdsrv_eco_821a136d36b345a2ad4d993214df9bc4">
      <tp>
        <v>2</v>
        <stp/>
        <stp>fe551da1-522c-469f-a4c8-feacdf8616ad</stp>
        <tr r="LP3" s="3"/>
      </tp>
    </main>
    <main first="rtdsrv_eco_821a136d36b345a2ad4d993214df9bc4">
      <tp>
        <v>2</v>
        <stp/>
        <stp>d5a8c9bc-c6f6-4f83-b25e-07389c464912</stp>
        <tr r="UP3" s="6"/>
      </tp>
    </main>
    <main first="rtdsrv_eco_821a136d36b345a2ad4d993214df9bc4">
      <tp>
        <v>2</v>
        <stp/>
        <stp>4fe1a945-f6ae-46f0-8304-e0d4683275c4</stp>
        <tr r="NG3" s="3"/>
      </tp>
    </main>
    <main first="rtdsrv_eco_821a136d36b345a2ad4d993214df9bc4">
      <tp>
        <v>2</v>
        <stp/>
        <stp>be3f1efe-fd09-4874-8ff0-0606dc05eef4</stp>
        <tr r="KT3" s="6"/>
      </tp>
      <tp>
        <v>2</v>
        <stp/>
        <stp>e57a11b9-c100-4cac-affb-01d8e37d3d1b</stp>
        <tr r="YH3" s="1"/>
      </tp>
      <tp>
        <v>2</v>
        <stp/>
        <stp>5089a609-19c2-4bb7-9809-9169079c32c6</stp>
        <tr r="ADP3" s="5"/>
      </tp>
      <tp>
        <v>2</v>
        <stp/>
        <stp>6a5997a0-3036-4e56-ab2f-ca65f4cde034</stp>
        <tr r="BC3" s="3"/>
      </tp>
    </main>
    <main first="rtdsrv_eco_821a136d36b345a2ad4d993214df9bc4">
      <tp>
        <v>2</v>
        <stp/>
        <stp>4e5aee55-fefd-4e60-b7ac-54ae61f126e8</stp>
        <tr r="AZ3" s="1"/>
      </tp>
      <tp>
        <v>2</v>
        <stp/>
        <stp>87115cf1-279e-4cbd-af3f-42a291fb86e3</stp>
        <tr r="GC3" s="6"/>
      </tp>
    </main>
    <main first="rtdsrv_eco_821a136d36b345a2ad4d993214df9bc4">
      <tp>
        <v>2</v>
        <stp/>
        <stp>54e30177-022b-4cfd-93d6-81e21564d5a7</stp>
        <tr r="TJ3" s="5"/>
      </tp>
    </main>
    <main first="rtdsrv_eco_821a136d36b345a2ad4d993214df9bc4">
      <tp>
        <v>2</v>
        <stp/>
        <stp>fd6cafec-cb93-49e6-9aa3-4d2dcfda1007</stp>
        <tr r="CD3" s="5"/>
      </tp>
      <tp>
        <v>2</v>
        <stp/>
        <stp>da6ac6ab-cc29-4f4d-990e-e005dd5fd007</stp>
        <tr r="LM3" s="6"/>
      </tp>
      <tp>
        <v>2</v>
        <stp/>
        <stp>061e2640-c2e5-4d4d-beab-f0eba479efce</stp>
        <tr r="ABP3" s="3"/>
      </tp>
      <tp>
        <v>2</v>
        <stp/>
        <stp>4bd057ad-3685-495f-b600-b4046c148cf9</stp>
        <tr r="KA3" s="1"/>
      </tp>
      <tp>
        <v>2</v>
        <stp/>
        <stp>239e1982-41dc-41dd-9982-bcf1c4a041a6</stp>
        <tr r="KN3" s="1"/>
      </tp>
      <tp>
        <v>2</v>
        <stp/>
        <stp>9d6c1700-0927-4ded-9731-389f00dc886f</stp>
        <tr r="UW3" s="3"/>
      </tp>
    </main>
    <main first="rtdsrv_eco_821a136d36b345a2ad4d993214df9bc4">
      <tp>
        <v>2</v>
        <stp/>
        <stp>04da9572-505b-42f2-9efe-241df5aafe3e</stp>
        <tr r="UE3" s="1"/>
      </tp>
    </main>
    <main first="rtdsrv_eco_821a136d36b345a2ad4d993214df9bc4">
      <tp>
        <v>2</v>
        <stp/>
        <stp>8fd2be23-90f4-4e9d-9d2a-5336bc6fa88b</stp>
        <tr r="EI3" s="6"/>
      </tp>
      <tp>
        <v>2</v>
        <stp/>
        <stp>3ecb02cb-a5bf-4f76-ac38-7b15a660fc10</stp>
        <tr r="CI3" s="3"/>
      </tp>
    </main>
    <main first="rtdsrv_eco_821a136d36b345a2ad4d993214df9bc4">
      <tp>
        <v>2</v>
        <stp/>
        <stp>7e79fd8f-10f2-40da-b458-62004a848342</stp>
        <tr r="QC3" s="1"/>
      </tp>
      <tp>
        <v>2</v>
        <stp/>
        <stp>5eebf530-2b12-4db1-9013-9696a411ad4d</stp>
        <tr r="ABR3" s="1"/>
      </tp>
      <tp>
        <v>2</v>
        <stp/>
        <stp>9b2a034c-45b5-466b-a638-5c4a8a5a6212</stp>
        <tr r="UP3" s="3"/>
      </tp>
      <tp>
        <v>2</v>
        <stp/>
        <stp>6a9215db-c285-4ddb-975f-ddcdc12c31c6</stp>
        <tr r="SK3" s="6"/>
      </tp>
      <tp>
        <v>2</v>
        <stp/>
        <stp>9f1ee32b-3393-4de4-91a3-a4683481176a</stp>
        <tr r="XQ3" s="1"/>
      </tp>
      <tp>
        <v>2</v>
        <stp/>
        <stp>7ea2c203-b67b-4fad-96c4-ba0a3b9775a4</stp>
        <tr r="AFP3" s="5"/>
      </tp>
    </main>
    <main first="rtdsrv_eco_821a136d36b345a2ad4d993214df9bc4">
      <tp>
        <v>2</v>
        <stp/>
        <stp>72f0668b-b738-46d3-af4e-eee32d238dc5</stp>
        <tr r="AFE3" s="3"/>
      </tp>
    </main>
    <main first="rtdsrv_eco_821a136d36b345a2ad4d993214df9bc4">
      <tp>
        <v>2</v>
        <stp/>
        <stp>edab3a1d-d9f8-47f6-b01e-7b31debfaeed</stp>
        <tr r="AI3" s="5"/>
      </tp>
      <tp>
        <v>2</v>
        <stp/>
        <stp>743436d4-322c-479a-8b3d-1f613375029f</stp>
        <tr r="YA3" s="1"/>
      </tp>
      <tp>
        <v>2</v>
        <stp/>
        <stp>815aeed2-cdce-4e3f-9bfd-d35e1fe84f87</stp>
        <tr r="ET3" s="6"/>
      </tp>
    </main>
    <main first="rtdsrv_eco_821a136d36b345a2ad4d993214df9bc4">
      <tp>
        <v>2</v>
        <stp/>
        <stp>7a093cc2-1d76-4d4e-a0a6-c349f225529c</stp>
        <tr r="XD3" s="1"/>
      </tp>
    </main>
    <main first="rtdsrv_eco_821a136d36b345a2ad4d993214df9bc4">
      <tp>
        <v>2</v>
        <stp/>
        <stp>4616468e-7743-4d0b-9a76-d3b4270d4bd6</stp>
        <tr r="SO3" s="1"/>
      </tp>
      <tp>
        <v>2</v>
        <stp/>
        <stp>a2d1f3ba-7d25-4f68-b3e8-62a25d74a92c</stp>
        <tr r="QX3" s="6"/>
      </tp>
    </main>
    <main first="rtdsrv_eco_821a136d36b345a2ad4d993214df9bc4">
      <tp>
        <v>2</v>
        <stp/>
        <stp>c17c7c22-aed0-47b4-a0ae-6e131b911e3d</stp>
        <tr r="HE3" s="3"/>
      </tp>
    </main>
    <main first="rtdsrv_eco_821a136d36b345a2ad4d993214df9bc4">
      <tp>
        <v>2</v>
        <stp/>
        <stp>fcd974ba-c51e-4922-9afe-b582a3794bfb</stp>
        <tr r="AAF3" s="5"/>
      </tp>
      <tp>
        <v>2</v>
        <stp/>
        <stp>3854695b-61e1-48ab-9b07-912d142d9d92</stp>
        <tr r="MT3" s="6"/>
      </tp>
    </main>
    <main first="rtdsrv_eco_821a136d36b345a2ad4d993214df9bc4">
      <tp>
        <v>2</v>
        <stp/>
        <stp>cd1a86ff-8050-447f-a9d3-14ef394c1a98</stp>
        <tr r="JO3" s="5"/>
      </tp>
    </main>
    <main first="rtdsrv_eco_821a136d36b345a2ad4d993214df9bc4">
      <tp>
        <v>2</v>
        <stp/>
        <stp>37cec6b2-87b2-4f24-95f9-bf5e71115876</stp>
        <tr r="WY3" s="3"/>
      </tp>
    </main>
    <main first="rtdsrv_eco_821a136d36b345a2ad4d993214df9bc4">
      <tp>
        <v>2</v>
        <stp/>
        <stp>c51dcf81-dc67-4931-a0ff-8c6dee30fb4b</stp>
        <tr r="AET3" s="3"/>
      </tp>
      <tp>
        <v>2</v>
        <stp/>
        <stp>9e57db3e-8d61-4322-8daf-b6cf0879efbf</stp>
        <tr r="BY3" s="5"/>
      </tp>
      <tp>
        <v>2</v>
        <stp/>
        <stp>f017400a-bb26-4c43-b963-2a4e80bd9241</stp>
        <tr r="NA3" s="1"/>
      </tp>
      <tp>
        <v>2</v>
        <stp/>
        <stp>aadd60dc-c597-4bbd-9402-8fa26674a2c8</stp>
        <tr r="BA3" s="3"/>
      </tp>
      <tp>
        <v>2</v>
        <stp/>
        <stp>0fb136f4-060a-4420-b271-22629411be68</stp>
        <tr r="ACK3" s="1"/>
      </tp>
      <tp>
        <v>2</v>
        <stp/>
        <stp>77f7fce4-c116-4e1b-90fd-b6eda0b951c3</stp>
        <tr r="KY3" s="5"/>
      </tp>
    </main>
    <main first="rtdsrv_eco_821a136d36b345a2ad4d993214df9bc4">
      <tp>
        <v>2</v>
        <stp/>
        <stp>09ed91f0-fc89-4706-8082-6d50f45824a9</stp>
        <tr r="UB3" s="3"/>
      </tp>
    </main>
    <main first="rtdsrv_eco_821a136d36b345a2ad4d993214df9bc4">
      <tp>
        <v>2</v>
        <stp/>
        <stp>0d3d4ab1-eda0-4f7b-b0cd-3131270f0ca2</stp>
        <tr r="NZ3" s="1"/>
      </tp>
    </main>
    <main first="rtdsrv_eco_821a136d36b345a2ad4d993214df9bc4">
      <tp>
        <v>2</v>
        <stp/>
        <stp>ec2f6f4f-74e2-4180-a864-760872d2c4ab</stp>
        <tr r="CD3" s="1"/>
      </tp>
      <tp>
        <v>2</v>
        <stp/>
        <stp>46d0b95c-198b-46e9-b47a-5e033f391795</stp>
        <tr r="WE3" s="1"/>
      </tp>
    </main>
    <main first="rtdsrv_eco_821a136d36b345a2ad4d993214df9bc4">
      <tp>
        <v>2</v>
        <stp/>
        <stp>c9e2fafb-2d74-4a9c-bf09-f46740b8699a</stp>
        <tr r="ZT3" s="3"/>
      </tp>
      <tp>
        <v>2</v>
        <stp/>
        <stp>9f12514d-c2f7-4f72-bcbd-5225fa74b3fb</stp>
        <tr r="XD3" s="3"/>
      </tp>
      <tp>
        <v>2</v>
        <stp/>
        <stp>de9264a8-6356-4e86-9dcb-5b9fcb1e1616</stp>
        <tr r="NO3" s="3"/>
      </tp>
      <tp>
        <v>2</v>
        <stp/>
        <stp>0d0ae249-31cd-43cd-a8b6-5c768756f310</stp>
        <tr r="RB3" s="3"/>
      </tp>
      <tp>
        <v>2</v>
        <stp/>
        <stp>3a28c5a5-d13d-48b6-8255-f3c3d3a527ef</stp>
        <tr r="ABC3" s="6"/>
      </tp>
      <tp>
        <v>2</v>
        <stp/>
        <stp>7693c770-7947-4ebd-9552-912b101e0b6c</stp>
        <tr r="SQ3" s="3"/>
      </tp>
      <tp>
        <v>2</v>
        <stp/>
        <stp>55d60b02-9d1a-4a63-a1b1-0fb369f8ed4d</stp>
        <tr r="OZ3" s="1"/>
      </tp>
      <tp>
        <v>2</v>
        <stp/>
        <stp>10cb317b-518c-430a-b017-e6ebbe3fe357</stp>
        <tr r="SR3" s="3"/>
      </tp>
      <tp>
        <v>2</v>
        <stp/>
        <stp>d0a1d199-ba2e-4e3d-b50d-c4959b093ee3</stp>
        <tr r="PS3" s="6"/>
      </tp>
      <tp>
        <v>2</v>
        <stp/>
        <stp>0f5646d6-3e6d-4981-b6e5-f62df3d8d6f0</stp>
        <tr r="ACC3" s="3"/>
      </tp>
      <tp>
        <v>2</v>
        <stp/>
        <stp>14042b9b-8b4a-4d9b-bed0-686e7b8176d4</stp>
        <tr r="AFZ3" s="5"/>
      </tp>
    </main>
    <main first="rtdsrv_eco_821a136d36b345a2ad4d993214df9bc4">
      <tp>
        <v>2</v>
        <stp/>
        <stp>e6f7ccbd-dce0-4a91-842a-f7a2864f07b3</stp>
        <tr r="RE3" s="3"/>
      </tp>
      <tp>
        <v>2</v>
        <stp/>
        <stp>065471d1-7509-47d0-a321-98b6e8e026d8</stp>
        <tr r="DS3" s="6"/>
      </tp>
    </main>
    <main first="rtdsrv_eco_821a136d36b345a2ad4d993214df9bc4">
      <tp>
        <v>2</v>
        <stp/>
        <stp>bdc8153b-0d19-4aad-a6a3-c0041b3e4223</stp>
        <tr r="TQ3" s="5"/>
      </tp>
      <tp>
        <v>2</v>
        <stp/>
        <stp>686e8f56-6363-4e87-88d6-8274a5f2d8a3</stp>
        <tr r="AAH3" s="6"/>
      </tp>
    </main>
    <main first="rtdsrv_eco_821a136d36b345a2ad4d993214df9bc4">
      <tp>
        <v>2</v>
        <stp/>
        <stp>07cb7b8a-c597-40ef-909e-5a725886c430</stp>
        <tr r="FR3" s="5"/>
      </tp>
      <tp>
        <v>2</v>
        <stp/>
        <stp>81070af2-7487-4a9f-a2b2-df1978ca995c</stp>
        <tr r="KA3" s="5"/>
      </tp>
      <tp>
        <v>2</v>
        <stp/>
        <stp>fccd64dc-6aa0-4f60-add6-0aac3e227546</stp>
        <tr r="ADQ3" s="6"/>
      </tp>
      <tp>
        <v>2</v>
        <stp/>
        <stp>cea41b7f-b6ca-4734-bd76-c357a04b4acc</stp>
        <tr r="LE3" s="3"/>
      </tp>
      <tp>
        <v>2</v>
        <stp/>
        <stp>13486106-4a56-4d49-8d8e-5334b5b075e4</stp>
        <tr r="ACH3" s="1"/>
      </tp>
      <tp>
        <v>2</v>
        <stp/>
        <stp>064f7a1f-4cad-4286-8017-9135e5515dc2</stp>
        <tr r="AFG3" s="6"/>
      </tp>
      <tp>
        <v>2</v>
        <stp/>
        <stp>47f5acfa-8846-4f25-be19-98357e2b0140</stp>
        <tr r="AEJ3" s="1"/>
      </tp>
      <tp>
        <v>2</v>
        <stp/>
        <stp>36ea020f-962e-4307-957e-a8e51838a9d4</stp>
        <tr r="RQ3" s="5"/>
      </tp>
    </main>
    <main first="rtdsrv_eco_821a136d36b345a2ad4d993214df9bc4">
      <tp>
        <v>2</v>
        <stp/>
        <stp>72e04cde-45bb-4316-b3c8-07908e0b8f10</stp>
        <tr r="OI3" s="5"/>
      </tp>
    </main>
    <main first="rtdsrv_eco_821a136d36b345a2ad4d993214df9bc4">
      <tp>
        <v>2</v>
        <stp/>
        <stp>6ff34d72-35b5-420a-9f9a-933b882bbf19</stp>
        <tr r="SJ3" s="1"/>
      </tp>
      <tp>
        <v>2</v>
        <stp/>
        <stp>601121a5-748b-482a-b686-9ddf58ff27e2</stp>
        <tr r="AFD3" s="3"/>
      </tp>
      <tp>
        <v>2</v>
        <stp/>
        <stp>1ffd62ad-0c6c-4111-b4e9-354422e96393</stp>
        <tr r="HW3" s="3"/>
      </tp>
      <tp>
        <v>2</v>
        <stp/>
        <stp>e18d3f29-907a-426b-be9b-e7dc06997008</stp>
        <tr r="ZF3" s="3"/>
      </tp>
    </main>
    <main first="rtdsrv_eco_821a136d36b345a2ad4d993214df9bc4">
      <tp>
        <v>2</v>
        <stp/>
        <stp>d676fceb-0780-4dae-aefc-3ba23719c7ce</stp>
        <tr r="AEW3" s="6"/>
      </tp>
      <tp>
        <v>2</v>
        <stp/>
        <stp>156f91c7-1d2f-41cd-a746-c7d777f62a05</stp>
        <tr r="BL3" s="5"/>
      </tp>
      <tp>
        <v>2</v>
        <stp/>
        <stp>7b88ca41-888f-46a3-b784-48fb986d24ef</stp>
        <tr r="DS3" s="5"/>
      </tp>
    </main>
    <main first="rtdsrv_eco_821a136d36b345a2ad4d993214df9bc4">
      <tp>
        <v>2</v>
        <stp/>
        <stp>4c79a3d4-4300-4753-b0ce-3c0a3dd707d7</stp>
        <tr r="RD3" s="5"/>
      </tp>
    </main>
    <main first="rtdsrv_eco_821a136d36b345a2ad4d993214df9bc4">
      <tp>
        <v>2</v>
        <stp/>
        <stp>7b5a4af9-556d-4417-aaa9-c657b1f67c96</stp>
        <tr r="AAK3" s="5"/>
      </tp>
    </main>
    <main first="rtdsrv_eco_821a136d36b345a2ad4d993214df9bc4">
      <tp>
        <v>2</v>
        <stp/>
        <stp>08ed86d4-2c02-44e9-8e4b-23a13394e62c</stp>
        <tr r="QB3" s="6"/>
      </tp>
      <tp>
        <v>2</v>
        <stp/>
        <stp>27821e32-6480-4f3a-a5ec-e274e42eca3f</stp>
        <tr r="AP3" s="1"/>
      </tp>
    </main>
    <main first="rtdsrv_eco_821a136d36b345a2ad4d993214df9bc4">
      <tp>
        <v>2</v>
        <stp/>
        <stp>19c1cb4f-ae4c-48ec-94f9-987bdca07c78</stp>
        <tr r="ACU3" s="3"/>
      </tp>
    </main>
    <main first="rtdsrv_eco_821a136d36b345a2ad4d993214df9bc4">
      <tp>
        <v>2</v>
        <stp/>
        <stp>f8cd08c4-a833-4554-b4a0-915c960264f6</stp>
        <tr r="ADQ3" s="3"/>
      </tp>
    </main>
    <main first="rtdsrv_eco_821a136d36b345a2ad4d993214df9bc4">
      <tp>
        <v>2</v>
        <stp/>
        <stp>26817c93-736d-4676-8048-f0589a6aa6b8</stp>
        <tr r="NB3" s="1"/>
      </tp>
    </main>
    <main first="rtdsrv_eco_821a136d36b345a2ad4d993214df9bc4">
      <tp>
        <v>2</v>
        <stp/>
        <stp>76d2a690-5c2c-4c22-a4d3-0ce7df5caa6c</stp>
        <tr r="AAH3" s="1"/>
      </tp>
    </main>
    <main first="rtdsrv_eco_821a136d36b345a2ad4d993214df9bc4">
      <tp>
        <v>2</v>
        <stp/>
        <stp>2c06c885-8279-4543-bcde-74e950abc702</stp>
        <tr r="AFT3" s="5"/>
      </tp>
    </main>
    <main first="rtdsrv_eco_821a136d36b345a2ad4d993214df9bc4">
      <tp>
        <v>2</v>
        <stp/>
        <stp>da50e949-e813-4819-a519-00b3d19a7332</stp>
        <tr r="AFP3" s="1"/>
      </tp>
    </main>
    <main first="rtdsrv_eco_821a136d36b345a2ad4d993214df9bc4">
      <tp>
        <v>2</v>
        <stp/>
        <stp>ece17cdb-d884-48df-a6d0-8774fdf8b205</stp>
        <tr r="NP3" s="3"/>
      </tp>
      <tp>
        <v>2</v>
        <stp/>
        <stp>5eedcecb-b482-423c-8674-0ad472891b27</stp>
        <tr r="GU3" s="1"/>
      </tp>
    </main>
    <main first="rtdsrv_eco_821a136d36b345a2ad4d993214df9bc4">
      <tp>
        <v>2</v>
        <stp/>
        <stp>0fb9951f-d9cb-4c9a-b2ef-a79d968f85df</stp>
        <tr r="BH3" s="6"/>
      </tp>
    </main>
    <main first="rtdsrv_eco_821a136d36b345a2ad4d993214df9bc4">
      <tp>
        <v>2</v>
        <stp/>
        <stp>554b259e-c790-4e2a-87c0-a3f44cc0e6a8</stp>
        <tr r="QH3" s="6"/>
      </tp>
      <tp>
        <v>2</v>
        <stp/>
        <stp>011f0e25-8b5d-406e-a1b7-3811508f8d1f</stp>
        <tr r="ML3" s="5"/>
      </tp>
    </main>
    <main first="rtdsrv_eco_821a136d36b345a2ad4d993214df9bc4">
      <tp>
        <v>2</v>
        <stp/>
        <stp>8bff3fe7-5eb2-47fd-b2cd-baab3f58d69f</stp>
        <tr r="EZ3" s="6"/>
      </tp>
      <tp>
        <v>2</v>
        <stp/>
        <stp>174228c6-f189-4a08-87d3-3e8c551a6b3d</stp>
        <tr r="HI3" s="1"/>
      </tp>
    </main>
    <main first="rtdsrv_eco_821a136d36b345a2ad4d993214df9bc4">
      <tp>
        <v>2</v>
        <stp/>
        <stp>41783ab9-6607-4c45-87ed-e1c56499b417</stp>
        <tr r="WZ3" s="3"/>
      </tp>
    </main>
    <main first="rtdsrv_eco_821a136d36b345a2ad4d993214df9bc4">
      <tp>
        <v>2</v>
        <stp/>
        <stp>e89134bc-ca06-4886-9bf4-79a66b736c4d</stp>
        <tr r="AD3" s="6"/>
      </tp>
    </main>
    <main first="rtdsrv_eco_821a136d36b345a2ad4d993214df9bc4">
      <tp>
        <v>2</v>
        <stp/>
        <stp>25a41fa1-0090-4bfc-bd91-b99c35ea5216</stp>
        <tr r="GG3" s="6"/>
      </tp>
    </main>
    <main first="rtdsrv_eco_821a136d36b345a2ad4d993214df9bc4">
      <tp>
        <v>2</v>
        <stp/>
        <stp>91ba2809-070d-40dd-9737-f9653a9c0119</stp>
        <tr r="ADY3" s="1"/>
      </tp>
    </main>
    <main first="rtdsrv_eco_821a136d36b345a2ad4d993214df9bc4">
      <tp>
        <v>2</v>
        <stp/>
        <stp>f168863d-d25a-45ee-9359-f76112ca4168</stp>
        <tr r="CM3" s="1"/>
      </tp>
      <tp>
        <v>2</v>
        <stp/>
        <stp>9c92a03e-89ad-4cf3-b31b-28c867d8fa4b</stp>
        <tr r="JV3" s="5"/>
      </tp>
    </main>
    <main first="rtdsrv_eco_821a136d36b345a2ad4d993214df9bc4">
      <tp>
        <v>2</v>
        <stp/>
        <stp>a456d09e-c930-4e4c-9061-742874bd756b</stp>
        <tr r="AAZ3" s="6"/>
      </tp>
      <tp>
        <v>2</v>
        <stp/>
        <stp>72f9d5b5-66c9-4b31-9b35-2ee5b5c90dba</stp>
        <tr r="FW3" s="5"/>
      </tp>
      <tp>
        <v>2</v>
        <stp/>
        <stp>eeeb2137-72c6-42f4-8f5f-57032c2ce1c3</stp>
        <tr r="AAD3" s="5"/>
      </tp>
      <tp>
        <v>2</v>
        <stp/>
        <stp>a10f7146-15fa-4357-aed2-8e71d3fa0315</stp>
        <tr r="ADB3" s="5"/>
      </tp>
      <tp>
        <v>2</v>
        <stp/>
        <stp>768c27f2-ee52-4231-8ff5-8f816a0b73e6</stp>
        <tr r="SX3" s="1"/>
      </tp>
    </main>
    <main first="rtdsrv_eco_821a136d36b345a2ad4d993214df9bc4">
      <tp>
        <v>2</v>
        <stp/>
        <stp>71e88edb-7a86-463a-a802-18505854052a</stp>
        <tr r="GN3" s="3"/>
      </tp>
      <tp>
        <v>2</v>
        <stp/>
        <stp>2d5ae43a-a2f5-4d13-a912-e09790fb549a</stp>
        <tr r="WJ3" s="3"/>
      </tp>
    </main>
    <main first="rtdsrv_eco_821a136d36b345a2ad4d993214df9bc4">
      <tp>
        <v>2</v>
        <stp/>
        <stp>8b3e5e64-e5cd-4dac-883d-924d53630468</stp>
        <tr r="CW3" s="1"/>
      </tp>
      <tp>
        <v>2</v>
        <stp/>
        <stp>083d19e4-fa1a-478d-9e32-c3c952ec56c2</stp>
        <tr r="LH3" s="1"/>
      </tp>
    </main>
    <main first="rtdsrv_eco_821a136d36b345a2ad4d993214df9bc4">
      <tp>
        <v>2</v>
        <stp/>
        <stp>1ec297c5-b312-428c-83d9-b38eeeb56f0d</stp>
        <tr r="LZ3" s="1"/>
      </tp>
    </main>
    <main first="rtdsrv_eco_821a136d36b345a2ad4d993214df9bc4">
      <tp>
        <v>2</v>
        <stp/>
        <stp>121f5365-cfa8-4bbb-adb6-95a61d2c44e7</stp>
        <tr r="HH3" s="6"/>
      </tp>
      <tp>
        <v>2</v>
        <stp/>
        <stp>2c079540-2a67-4766-b6e6-bd6e06acbbe9</stp>
        <tr r="CR3" s="3"/>
      </tp>
      <tp>
        <v>2</v>
        <stp/>
        <stp>ceac1938-efaa-42a3-be64-f6a5b8560553</stp>
        <tr r="AR3" s="3"/>
      </tp>
    </main>
    <main first="rtdsrv_eco_821a136d36b345a2ad4d993214df9bc4">
      <tp>
        <v>2</v>
        <stp/>
        <stp>a7ef366c-d50d-4a77-9794-e8f5bce8670b</stp>
        <tr r="AFS3" s="5"/>
      </tp>
      <tp>
        <v>2</v>
        <stp/>
        <stp>1403511f-efc5-45db-9ce7-0378460ade6b</stp>
        <tr r="AFV3" s="5"/>
      </tp>
      <tp>
        <v>2</v>
        <stp/>
        <stp>b4ea5f54-0b79-4d5f-8fdc-4704aa486145</stp>
        <tr r="HM3" s="5"/>
      </tp>
      <tp>
        <v>2</v>
        <stp/>
        <stp>ba8a8b3a-78a7-485d-bb20-d3400fd57029</stp>
        <tr r="DR3" s="6"/>
      </tp>
      <tp>
        <v>2</v>
        <stp/>
        <stp>a1bcd5e7-ca7a-4e7d-a302-d35084a6c3ad</stp>
        <tr r="MI3" s="5"/>
      </tp>
      <tp>
        <v>2</v>
        <stp/>
        <stp>885fb385-c0a3-4888-a23a-615fbd06e185</stp>
        <tr r="QV3" s="5"/>
      </tp>
      <tp>
        <v>2</v>
        <stp/>
        <stp>0e8699d1-f14a-44b8-a3af-aa522f984cfb</stp>
        <tr r="HF3" s="6"/>
      </tp>
      <tp>
        <v>2</v>
        <stp/>
        <stp>f8ce991b-d18a-4b34-b824-0d849a619a87</stp>
        <tr r="RV3" s="3"/>
      </tp>
      <tp>
        <v>2</v>
        <stp/>
        <stp>d87f64b7-c2b5-4cde-8182-2dae9d76b5b7</stp>
        <tr r="GI3" s="3"/>
      </tp>
      <tp>
        <v>2</v>
        <stp/>
        <stp>14f7eda6-74ed-4947-9f68-8c10d09e32ec</stp>
        <tr r="DF3" s="6"/>
      </tp>
      <tp>
        <v>2</v>
        <stp/>
        <stp>fb79fbd1-eeeb-4fad-92c2-650163c09c1d</stp>
        <tr r="XE3" s="6"/>
      </tp>
    </main>
    <main first="rtdsrv_eco_821a136d36b345a2ad4d993214df9bc4">
      <tp>
        <v>2</v>
        <stp/>
        <stp>c3e57dc9-a452-48b5-8790-c85ebff9dc7c</stp>
        <tr r="SU3" s="3"/>
      </tp>
      <tp>
        <v>2</v>
        <stp/>
        <stp>1affcda7-ffa3-41c0-a476-82857787ff1d</stp>
        <tr r="BB3" s="1"/>
      </tp>
    </main>
    <main first="rtdsrv_eco_821a136d36b345a2ad4d993214df9bc4">
      <tp>
        <v>2</v>
        <stp/>
        <stp>b274c6d2-25bb-40fd-a1df-64f126803396</stp>
        <tr r="AY3" s="1"/>
      </tp>
    </main>
    <main first="rtdsrv_eco_821a136d36b345a2ad4d993214df9bc4">
      <tp>
        <v>2</v>
        <stp/>
        <stp>557356d6-cd54-4937-847d-bd5844e8a7d7</stp>
        <tr r="WR3" s="3"/>
      </tp>
      <tp>
        <v>2</v>
        <stp/>
        <stp>b4cf9a2a-8c1f-4229-976c-f4fb6a29e0bb</stp>
        <tr r="AAB3" s="6"/>
      </tp>
      <tp>
        <v>2</v>
        <stp/>
        <stp>1d52a91c-275e-4abf-a971-d3b3094d5338</stp>
        <tr r="GK3" s="5"/>
      </tp>
      <tp>
        <v>2</v>
        <stp/>
        <stp>a5ee2786-f94c-4f3f-9fac-a5caa01f4a26</stp>
        <tr r="LP3" s="1"/>
      </tp>
      <tp>
        <v>2</v>
        <stp/>
        <stp>525865e7-9c87-43ee-a6d6-381054d76444</stp>
        <tr r="IP3" s="3"/>
      </tp>
      <tp>
        <v>2</v>
        <stp/>
        <stp>8a340408-0614-4c57-bb26-1464dd3df7b4</stp>
        <tr r="XS3" s="5"/>
      </tp>
    </main>
    <main first="rtdsrv_eco_821a136d36b345a2ad4d993214df9bc4">
      <tp>
        <v>2</v>
        <stp/>
        <stp>e72e5961-c514-4c7d-8393-fd201efe662e</stp>
        <tr r="PM3" s="5"/>
      </tp>
    </main>
    <main first="rtdsrv_eco_821a136d36b345a2ad4d993214df9bc4">
      <tp>
        <v>2</v>
        <stp/>
        <stp>4b5481b8-a760-4a5e-b00d-3b3bdd52affe</stp>
        <tr r="AAV3" s="3"/>
      </tp>
    </main>
    <main first="rtdsrv_eco_821a136d36b345a2ad4d993214df9bc4">
      <tp>
        <v>2</v>
        <stp/>
        <stp>5a393746-d38d-4fa7-b0c0-1cfd6771e50e</stp>
        <tr r="WQ3" s="1"/>
      </tp>
      <tp>
        <v>2</v>
        <stp/>
        <stp>275f7787-d14b-497a-844b-37655680775c</stp>
        <tr r="KL3" s="1"/>
      </tp>
    </main>
    <main first="rtdsrv_eco_821a136d36b345a2ad4d993214df9bc4">
      <tp>
        <v>2</v>
        <stp/>
        <stp>3a7bbcf3-f1a5-4f7f-a26a-a46d246e93d2</stp>
        <tr r="WH3" s="6"/>
      </tp>
      <tp>
        <v>2</v>
        <stp/>
        <stp>3a1f5d9f-1bb6-4152-b953-4ccdfea312a6</stp>
        <tr r="DB3" s="5"/>
      </tp>
    </main>
    <main first="rtdsrv_eco_821a136d36b345a2ad4d993214df9bc4">
      <tp>
        <v>2</v>
        <stp/>
        <stp>fea75cdb-4008-46c9-b27b-80c9d27b3995</stp>
        <tr r="OB3" s="1"/>
      </tp>
    </main>
    <main first="rtdsrv_eco_821a136d36b345a2ad4d993214df9bc4">
      <tp>
        <v>2</v>
        <stp/>
        <stp>de66c474-a28c-4a8e-bf09-9ea47c5ccde9</stp>
        <tr r="SK3" s="5"/>
      </tp>
      <tp>
        <v>2</v>
        <stp/>
        <stp>deee31b6-4d18-4023-be67-ecf7e594f40f</stp>
        <tr r="GT3" s="6"/>
      </tp>
    </main>
    <main first="rtdsrv_eco_821a136d36b345a2ad4d993214df9bc4">
      <tp>
        <v>2</v>
        <stp/>
        <stp>5dde92be-291a-41f2-9c62-51e37e0e03c0</stp>
        <tr r="PZ3" s="6"/>
      </tp>
    </main>
    <main first="rtdsrv_eco_821a136d36b345a2ad4d993214df9bc4">
      <tp>
        <v>2</v>
        <stp/>
        <stp>39c04bfa-9ed3-4c43-9652-1cf45b7afb80</stp>
        <tr r="WO3" s="6"/>
      </tp>
    </main>
    <main first="rtdsrv_eco_821a136d36b345a2ad4d993214df9bc4">
      <tp>
        <v>2</v>
        <stp/>
        <stp>a93dec72-712c-40de-8ee4-2f19e49dd81a</stp>
        <tr r="AAP3" s="1"/>
      </tp>
    </main>
    <main first="rtdsrv_eco_821a136d36b345a2ad4d993214df9bc4">
      <tp>
        <v>2</v>
        <stp/>
        <stp>1b53ac9c-8f93-4e9d-8c67-d4a61a18595e</stp>
        <tr r="BN3" s="3"/>
      </tp>
    </main>
    <main first="rtdsrv_eco_821a136d36b345a2ad4d993214df9bc4">
      <tp>
        <v>2</v>
        <stp/>
        <stp>b6629d40-079f-41cc-8c21-47954af3bbc1</stp>
        <tr r="RR3" s="1"/>
      </tp>
    </main>
    <main first="rtdsrv_eco_821a136d36b345a2ad4d993214df9bc4">
      <tp>
        <v>2</v>
        <stp/>
        <stp>41d93a41-d21e-4bd9-ac98-af47c64abcbd</stp>
        <tr r="UN3" s="3"/>
      </tp>
      <tp>
        <v>2</v>
        <stp/>
        <stp>7c45854a-78d9-40a3-a85a-a77fa4ed3c25</stp>
        <tr r="PE3" s="1"/>
      </tp>
    </main>
    <main first="rtdsrv_eco_821a136d36b345a2ad4d993214df9bc4">
      <tp>
        <v>2</v>
        <stp/>
        <stp>57813599-1980-4964-b574-7a51baf257f2</stp>
        <tr r="QT3" s="1"/>
      </tp>
    </main>
    <main first="rtdsrv_eco_821a136d36b345a2ad4d993214df9bc4">
      <tp>
        <v>2</v>
        <stp/>
        <stp>6395f0e5-5e07-48b5-945b-9560e0dfa40e</stp>
        <tr r="KD3" s="1"/>
      </tp>
    </main>
    <main first="rtdsrv_eco_821a136d36b345a2ad4d993214df9bc4">
      <tp>
        <v>2</v>
        <stp/>
        <stp>7122e2fd-b181-40e0-801d-1f8974f515fa</stp>
        <tr r="AJ3" s="5"/>
      </tp>
    </main>
    <main first="rtdsrv_eco_821a136d36b345a2ad4d993214df9bc4">
      <tp>
        <v>2</v>
        <stp/>
        <stp>d30f33b2-19e0-4c26-9d41-8abc061c3c7d</stp>
        <tr r="ET3" s="1"/>
      </tp>
    </main>
    <main first="rtdsrv_eco_821a136d36b345a2ad4d993214df9bc4">
      <tp>
        <v>2</v>
        <stp/>
        <stp>a21c74bf-41c4-402d-9a93-980c8cf2c38e</stp>
        <tr r="ACR3" s="1"/>
      </tp>
      <tp>
        <v>2</v>
        <stp/>
        <stp>54ed56b0-d442-4eaf-b838-ed470d11d418</stp>
        <tr r="AFD3" s="1"/>
      </tp>
    </main>
    <main first="rtdsrv_eco_821a136d36b345a2ad4d993214df9bc4">
      <tp>
        <v>2</v>
        <stp/>
        <stp>dbd018e8-7538-4c45-8675-2215f87ddb87</stp>
        <tr r="PO3" s="5"/>
      </tp>
      <tp>
        <v>2</v>
        <stp/>
        <stp>ccf00d31-b680-481d-a961-9ee450044e8d</stp>
        <tr r="LP3" s="5"/>
      </tp>
    </main>
    <main first="rtdsrv_eco_821a136d36b345a2ad4d993214df9bc4">
      <tp>
        <v>2</v>
        <stp/>
        <stp>8097eb24-561f-4560-83e7-6c4f5ffc10d8</stp>
        <tr r="F3" s="3"/>
      </tp>
      <tp>
        <v>2</v>
        <stp/>
        <stp>b44f1691-cc93-4813-bf43-cf35f5afe23a</stp>
        <tr r="XC3" s="3"/>
      </tp>
      <tp>
        <v>2</v>
        <stp/>
        <stp>e868248f-5e24-4aea-b793-145d43a78a09</stp>
        <tr r="JV3" s="1"/>
      </tp>
      <tp>
        <v>2</v>
        <stp/>
        <stp>96b7b687-b832-4eac-a09f-a066e79ce87f</stp>
        <tr r="YR3" s="1"/>
      </tp>
    </main>
    <main first="rtdsrv_eco_821a136d36b345a2ad4d993214df9bc4">
      <tp>
        <v>2</v>
        <stp/>
        <stp>aa46994c-3ea4-49d4-a45d-e9cbfef7d187</stp>
        <tr r="ACG3" s="5"/>
      </tp>
    </main>
    <main first="rtdsrv_eco_821a136d36b345a2ad4d993214df9bc4">
      <tp>
        <v>2</v>
        <stp/>
        <stp>4db14dfa-f903-405a-a1b4-2472203c1f07</stp>
        <tr r="QO3" s="3"/>
      </tp>
    </main>
    <main first="rtdsrv_eco_821a136d36b345a2ad4d993214df9bc4">
      <tp>
        <v>2</v>
        <stp/>
        <stp>d22e1fab-f6a2-4ca7-9a69-32fdf7379144</stp>
        <tr r="ACW3" s="1"/>
      </tp>
      <tp>
        <v>2</v>
        <stp/>
        <stp>ef33b69f-0acb-4848-b386-dfb55ecbbdab</stp>
        <tr r="ZI3" s="3"/>
      </tp>
      <tp>
        <v>2</v>
        <stp/>
        <stp>31dad164-2e2d-4667-856a-ef8a16af0d21</stp>
        <tr r="ED3" s="1"/>
      </tp>
    </main>
    <main first="rtdsrv_eco_821a136d36b345a2ad4d993214df9bc4">
      <tp>
        <v>2</v>
        <stp/>
        <stp>81c3412f-79ff-475d-9e71-7d69927d15eb</stp>
        <tr r="ABL3" s="3"/>
      </tp>
    </main>
    <main first="rtdsrv_eco_821a136d36b345a2ad4d993214df9bc4">
      <tp>
        <v>2</v>
        <stp/>
        <stp>9e9fcbf5-c0f6-4a06-8217-fe4010c1c12b</stp>
        <tr r="HB3" s="6"/>
      </tp>
      <tp>
        <v>2</v>
        <stp/>
        <stp>2924d29d-d459-4a8d-b566-b843977c758e</stp>
        <tr r="TT3" s="1"/>
      </tp>
    </main>
    <main first="rtdsrv_eco_821a136d36b345a2ad4d993214df9bc4">
      <tp>
        <v>2</v>
        <stp/>
        <stp>8c28540a-e081-4204-9524-914067a585a5</stp>
        <tr r="AU3" s="3"/>
      </tp>
      <tp>
        <v>2</v>
        <stp/>
        <stp>832f0071-c494-4e47-bc52-2cd0dc49ceac</stp>
        <tr r="ABX3" s="5"/>
      </tp>
    </main>
    <main first="rtdsrv_eco_821a136d36b345a2ad4d993214df9bc4">
      <tp>
        <v>2</v>
        <stp/>
        <stp>0936c2d6-d453-40e1-919c-ba496503e460</stp>
        <tr r="ADG3" s="3"/>
      </tp>
    </main>
    <main first="rtdsrv_eco_821a136d36b345a2ad4d993214df9bc4">
      <tp>
        <v>2</v>
        <stp/>
        <stp>384127e2-f85b-4d78-8c3e-b397937a4e07</stp>
        <tr r="VR3" s="3"/>
      </tp>
      <tp>
        <v>2</v>
        <stp/>
        <stp>f9248129-42eb-4825-b7ad-f0dd6fa879aa</stp>
        <tr r="EF3" s="6"/>
      </tp>
    </main>
    <main first="rtdsrv_eco_821a136d36b345a2ad4d993214df9bc4">
      <tp>
        <v>2</v>
        <stp/>
        <stp>8532f937-7bfb-4c40-b4d6-39f904365e23</stp>
        <tr r="XT3" s="6"/>
      </tp>
    </main>
    <main first="rtdsrv_eco_821a136d36b345a2ad4d993214df9bc4">
      <tp>
        <v>2</v>
        <stp/>
        <stp>9b04b16a-8a28-4f03-a9a6-39dcbac12fe6</stp>
        <tr r="Q3" s="3"/>
      </tp>
      <tp>
        <v>2</v>
        <stp/>
        <stp>1bb15a14-e573-48ae-a56a-410c2f1b0e5c</stp>
        <tr r="SP3" s="3"/>
      </tp>
      <tp>
        <v>2</v>
        <stp/>
        <stp>26e422cb-3cdf-492e-afc6-870528e6f95f</stp>
        <tr r="ADX3" s="3"/>
      </tp>
      <tp>
        <v>2</v>
        <stp/>
        <stp>34a94965-2f64-417a-8f76-b9a93f7831aa</stp>
        <tr r="ACE3" s="6"/>
      </tp>
    </main>
    <main first="rtdsrv_eco_821a136d36b345a2ad4d993214df9bc4">
      <tp>
        <v>2</v>
        <stp/>
        <stp>072407e5-d79f-4a12-9252-fd4f41c33155</stp>
        <tr r="IG3" s="1"/>
      </tp>
    </main>
    <main first="rtdsrv_eco_821a136d36b345a2ad4d993214df9bc4">
      <tp>
        <v>2</v>
        <stp/>
        <stp>db228ff7-7ff6-4a3d-9670-bdcbf5dd3658</stp>
        <tr r="NK3" s="6"/>
      </tp>
      <tp>
        <v>2</v>
        <stp/>
        <stp>58924eaa-f0c5-4b82-aa39-f6a053c8b8c2</stp>
        <tr r="ZE3" s="3"/>
      </tp>
    </main>
    <main first="rtdsrv_eco_821a136d36b345a2ad4d993214df9bc4">
      <tp>
        <v>2</v>
        <stp/>
        <stp>65168a70-bee8-443c-8b2c-be551207575e</stp>
        <tr r="ADX3" s="6"/>
      </tp>
      <tp>
        <v>2</v>
        <stp/>
        <stp>09d651f1-6dfa-4840-9185-5bc716126e02</stp>
        <tr r="II3" s="6"/>
      </tp>
      <tp>
        <v>2</v>
        <stp/>
        <stp>2454fb17-902b-4eda-b840-487c9c61ef43</stp>
        <tr r="YJ3" s="1"/>
      </tp>
    </main>
    <main first="rtdsrv_eco_821a136d36b345a2ad4d993214df9bc4">
      <tp>
        <v>2</v>
        <stp/>
        <stp>1bc2c9a6-6782-4b22-ad93-fc0c9523a753</stp>
        <tr r="SG3" s="5"/>
      </tp>
      <tp>
        <v>2</v>
        <stp/>
        <stp>26523fbb-e285-49cf-a822-dd4381f33344</stp>
        <tr r="CI3" s="5"/>
      </tp>
    </main>
    <main first="rtdsrv_eco_821a136d36b345a2ad4d993214df9bc4">
      <tp>
        <v>2</v>
        <stp/>
        <stp>b79d41d5-083c-4701-981d-c1db65c9150e</stp>
        <tr r="YP3" s="3"/>
      </tp>
      <tp>
        <v>2</v>
        <stp/>
        <stp>5308edac-180f-489b-a447-318e9747f1d5</stp>
        <tr r="XE3" s="1"/>
      </tp>
    </main>
    <main first="rtdsrv_eco_821a136d36b345a2ad4d993214df9bc4">
      <tp>
        <v>2</v>
        <stp/>
        <stp>5ccaecb8-70dd-4eb6-bf34-ff0a66e1aef5</stp>
        <tr r="XB3" s="5"/>
      </tp>
      <tp>
        <v>2</v>
        <stp/>
        <stp>2ed7daa8-e0ef-4826-8fc9-ba521d60f694</stp>
        <tr r="JS3" s="1"/>
      </tp>
    </main>
    <main first="rtdsrv_eco_821a136d36b345a2ad4d993214df9bc4">
      <tp>
        <v>2</v>
        <stp/>
        <stp>e478fddc-c056-4ee7-823c-2a1deb51832a</stp>
        <tr r="VF3" s="6"/>
      </tp>
      <tp>
        <v>2</v>
        <stp/>
        <stp>8566b5b1-abdf-4320-9ecb-7aa42d07a03d</stp>
        <tr r="FY3" s="6"/>
      </tp>
      <tp>
        <v>2</v>
        <stp/>
        <stp>bbcc488c-923b-4d7a-8979-155477f18049</stp>
        <tr r="UY3" s="1"/>
      </tp>
    </main>
    <main first="rtdsrv_eco_821a136d36b345a2ad4d993214df9bc4">
      <tp>
        <v>2</v>
        <stp/>
        <stp>b2096305-b734-4cf1-be07-f47222305c3f</stp>
        <tr r="ABE3" s="6"/>
      </tp>
      <tp>
        <v>2</v>
        <stp/>
        <stp>018ae9dd-3f3a-419e-ac0d-29f9a3955c60</stp>
        <tr r="ADA3" s="3"/>
      </tp>
      <tp>
        <v>2</v>
        <stp/>
        <stp>f124babe-3f48-4bee-b1ad-83ac902b2c56</stp>
        <tr r="ZZ3" s="6"/>
      </tp>
      <tp>
        <v>2</v>
        <stp/>
        <stp>15809dd9-3d04-4cd3-8b5d-479a3ac5052f</stp>
        <tr r="RY3" s="3"/>
      </tp>
    </main>
    <main first="rtdsrv_eco_821a136d36b345a2ad4d993214df9bc4">
      <tp>
        <v>2</v>
        <stp/>
        <stp>1b65a192-f97c-44a2-841d-61679011c0a9</stp>
        <tr r="YV3" s="3"/>
      </tp>
      <tp>
        <v>2</v>
        <stp/>
        <stp>e79baac1-de17-49c6-a165-0a8ae7b03cdb</stp>
        <tr r="ML3" s="6"/>
      </tp>
    </main>
    <main first="rtdsrv_eco_821a136d36b345a2ad4d993214df9bc4">
      <tp>
        <v>2</v>
        <stp/>
        <stp>4f3edf0f-5414-4cc7-976d-1c674a65f1f2</stp>
        <tr r="A3" s="5"/>
      </tp>
    </main>
    <main first="rtdsrv_eco_821a136d36b345a2ad4d993214df9bc4">
      <tp>
        <v>2</v>
        <stp/>
        <stp>43d5a458-1849-4e06-8023-d4cd7e57dd93</stp>
        <tr r="DM3" s="3"/>
      </tp>
    </main>
    <main first="rtdsrv_eco_821a136d36b345a2ad4d993214df9bc4">
      <tp>
        <v>2</v>
        <stp/>
        <stp>3541cc50-af70-425f-abac-6bfb12051f84</stp>
        <tr r="ZW3" s="6"/>
      </tp>
      <tp>
        <v>2</v>
        <stp/>
        <stp>bb5cc069-59b4-44c2-81f9-b9ea599d2554</stp>
        <tr r="BI3" s="3"/>
      </tp>
    </main>
    <main first="rtdsrv_eco_821a136d36b345a2ad4d993214df9bc4">
      <tp>
        <v>2</v>
        <stp/>
        <stp>2464ba34-e210-48d7-9339-b53ea7a5e074</stp>
        <tr r="KF3" s="3"/>
      </tp>
    </main>
    <main first="rtdsrv_eco_821a136d36b345a2ad4d993214df9bc4">
      <tp>
        <v>2</v>
        <stp/>
        <stp>1af685fb-49dd-43ea-b85e-5ec0cc20a4e2</stp>
        <tr r="IJ3" s="1"/>
      </tp>
    </main>
    <main first="rtdsrv_eco_821a136d36b345a2ad4d993214df9bc4">
      <tp>
        <v>2</v>
        <stp/>
        <stp>70be0ddb-fed2-4b65-a0d3-089ba8835e97</stp>
        <tr r="AGB3" s="1"/>
      </tp>
    </main>
    <main first="rtdsrv_eco_821a136d36b345a2ad4d993214df9bc4">
      <tp>
        <v>2</v>
        <stp/>
        <stp>18e4b9c1-9e50-429f-94f9-f907f4456365</stp>
        <tr r="RH3" s="6"/>
      </tp>
      <tp>
        <v>2</v>
        <stp/>
        <stp>121926f5-7301-4244-9cc8-45a21bdb1505</stp>
        <tr r="ABO3" s="6"/>
      </tp>
    </main>
    <main first="rtdsrv_eco_821a136d36b345a2ad4d993214df9bc4">
      <tp>
        <v>2</v>
        <stp/>
        <stp>17113e70-29f0-4d15-9c53-0cee52500756</stp>
        <tr r="TV3" s="5"/>
      </tp>
      <tp>
        <v>2</v>
        <stp/>
        <stp>c35cab9b-02fe-49a8-b436-e7116bd0194d</stp>
        <tr r="ACJ3" s="6"/>
      </tp>
      <tp>
        <v>2</v>
        <stp/>
        <stp>a60948af-1991-4288-b03a-ac1e1ab9f035</stp>
        <tr r="HF3" s="3"/>
      </tp>
      <tp>
        <v>2</v>
        <stp/>
        <stp>06ff9558-08e8-4a99-9101-2542e8e8c1bf</stp>
        <tr r="NZ3" s="5"/>
      </tp>
    </main>
    <main first="rtdsrv_eco_821a136d36b345a2ad4d993214df9bc4">
      <tp>
        <v>2</v>
        <stp/>
        <stp>7d7bc196-d541-48eb-a3b3-ccdeea2ab50f</stp>
        <tr r="LB3" s="5"/>
      </tp>
    </main>
    <main first="rtdsrv_eco_821a136d36b345a2ad4d993214df9bc4">
      <tp>
        <v>2</v>
        <stp/>
        <stp>c18f5f9d-81cd-49a9-977b-4a838cf4cec7</stp>
        <tr r="HE3" s="6"/>
      </tp>
    </main>
    <main first="rtdsrv_eco_821a136d36b345a2ad4d993214df9bc4">
      <tp>
        <v>2</v>
        <stp/>
        <stp>7a3921c5-87c0-4bdc-ba0b-8696987a23df</stp>
        <tr r="CW3" s="3"/>
      </tp>
    </main>
    <main first="rtdsrv_eco_821a136d36b345a2ad4d993214df9bc4">
      <tp>
        <v>2</v>
        <stp/>
        <stp>4f394c0e-bd03-4322-b6f0-11c882aac69d</stp>
        <tr r="FH3" s="5"/>
      </tp>
    </main>
    <main first="rtdsrv_eco_821a136d36b345a2ad4d993214df9bc4">
      <tp>
        <v>2</v>
        <stp/>
        <stp>cd2b62b3-1ad8-41a9-9a55-9ea55885200b</stp>
        <tr r="XW3" s="3"/>
      </tp>
      <tp>
        <v>2</v>
        <stp/>
        <stp>279b8fd9-d7df-492f-92c9-91022c8bcd61</stp>
        <tr r="VV3" s="5"/>
      </tp>
    </main>
    <main first="rtdsrv_eco_821a136d36b345a2ad4d993214df9bc4">
      <tp>
        <v>2</v>
        <stp/>
        <stp>f76aaa39-32e2-4707-a5d8-1a39d32d2bc7</stp>
        <tr r="K3" s="1"/>
      </tp>
    </main>
    <main first="rtdsrv_eco_821a136d36b345a2ad4d993214df9bc4">
      <tp>
        <v>2</v>
        <stp/>
        <stp>b24fc743-9f3e-4d5e-818a-5d0b55bbb683</stp>
        <tr r="QI3" s="3"/>
      </tp>
      <tp>
        <v>2</v>
        <stp/>
        <stp>fe9a6805-9162-4e6d-83e2-dfddc46bb151</stp>
        <tr r="MO3" s="5"/>
      </tp>
    </main>
    <main first="rtdsrv_eco_821a136d36b345a2ad4d993214df9bc4">
      <tp>
        <v>2</v>
        <stp/>
        <stp>f3229058-5ab8-4c93-8d6e-95e6356bc528</stp>
        <tr r="QJ3" s="1"/>
      </tp>
      <tp>
        <v>2</v>
        <stp/>
        <stp>5b701797-b948-4d69-88fa-cb6919c695aa</stp>
        <tr r="LM3" s="3"/>
      </tp>
      <tp>
        <v>2</v>
        <stp/>
        <stp>ac756943-12a3-4bbe-8fdc-aba158f22674</stp>
        <tr r="LH3" s="3"/>
      </tp>
      <tp>
        <v>2</v>
        <stp/>
        <stp>9d4e969a-46be-4832-ae29-70cbc4242d1d</stp>
        <tr r="ADJ3" s="1"/>
      </tp>
      <tp>
        <v>2</v>
        <stp/>
        <stp>1447eb10-23ad-4f2f-9f33-e7bdaa2d9a74</stp>
        <tr r="BS3" s="1"/>
      </tp>
      <tp>
        <v>2</v>
        <stp/>
        <stp>a719090e-1250-4617-958d-1f660c2cc30c</stp>
        <tr r="AFW3" s="1"/>
      </tp>
    </main>
    <main first="rtdsrv_eco_821a136d36b345a2ad4d993214df9bc4">
      <tp>
        <v>2</v>
        <stp/>
        <stp>2abe0076-a6f7-4dd1-8ebe-0a5e4abe3e23</stp>
        <tr r="FE3" s="6"/>
      </tp>
      <tp>
        <v>2</v>
        <stp/>
        <stp>5cdd3bbb-b177-48f1-af60-83dd0b65336c</stp>
        <tr r="UJ3" s="6"/>
      </tp>
    </main>
    <main first="rtdsrv_eco_821a136d36b345a2ad4d993214df9bc4">
      <tp>
        <v>2</v>
        <stp/>
        <stp>392d00ab-86c2-4eda-a3d6-b47bf5f013a0</stp>
        <tr r="DY3" s="6"/>
      </tp>
    </main>
    <main first="rtdsrv_eco_821a136d36b345a2ad4d993214df9bc4">
      <tp>
        <v>2</v>
        <stp/>
        <stp>fc38449b-67b9-42dc-ad1d-6793d776854d</stp>
        <tr r="AY3" s="3"/>
      </tp>
    </main>
    <main first="rtdsrv_eco_821a136d36b345a2ad4d993214df9bc4">
      <tp>
        <v>2</v>
        <stp/>
        <stp>b7b2af93-e8b7-47ed-971b-2c3f9bce8f2b</stp>
        <tr r="HG3" s="1"/>
      </tp>
    </main>
    <main first="rtdsrv_eco_821a136d36b345a2ad4d993214df9bc4">
      <tp>
        <v>2</v>
        <stp/>
        <stp>74923649-4360-4316-8ba9-05b6fc628135</stp>
        <tr r="EH3" s="1"/>
      </tp>
      <tp>
        <v>2</v>
        <stp/>
        <stp>331c8f7f-7a5c-43a0-813a-b2760c2dd6cb</stp>
        <tr r="VL3" s="3"/>
      </tp>
      <tp>
        <v>2</v>
        <stp/>
        <stp>768914c6-82ba-42d2-afb7-fd7e188ee017</stp>
        <tr r="ON3" s="3"/>
      </tp>
    </main>
    <main first="rtdsrv_eco_821a136d36b345a2ad4d993214df9bc4">
      <tp>
        <v>2</v>
        <stp/>
        <stp>5e6e5a20-b575-4926-9d53-951340aa5f37</stp>
        <tr r="YF3" s="6"/>
      </tp>
      <tp>
        <v>2</v>
        <stp/>
        <stp>1d722156-1a59-4d54-b82c-aa880c803fa4</stp>
        <tr r="KP3" s="5"/>
      </tp>
    </main>
    <main first="rtdsrv_eco_821a136d36b345a2ad4d993214df9bc4">
      <tp>
        <v>2</v>
        <stp/>
        <stp>b9ed24fc-f7c3-4d3d-9edc-2b5e26e179fe</stp>
        <tr r="DX3" s="1"/>
      </tp>
      <tp>
        <v>2</v>
        <stp/>
        <stp>4dd9f316-e51e-4c9d-b0f4-90418d2c2b3e</stp>
        <tr r="FT3" s="5"/>
      </tp>
      <tp>
        <v>2</v>
        <stp/>
        <stp>0dd526fe-cc6e-467c-8a7f-feaeeba78df2</stp>
        <tr r="AAB3" s="3"/>
      </tp>
      <tp>
        <v>2</v>
        <stp/>
        <stp>2b2cd7dd-67e1-4b46-918b-5c3c01a1090f</stp>
        <tr r="EW3" s="3"/>
      </tp>
      <tp>
        <v>2</v>
        <stp/>
        <stp>1b1eb32f-e2a7-45b4-a6bd-7f36031d3113</stp>
        <tr r="MB3" s="6"/>
      </tp>
    </main>
    <main first="rtdsrv_eco_821a136d36b345a2ad4d993214df9bc4">
      <tp>
        <v>2</v>
        <stp/>
        <stp>cdc122cc-72c5-4704-927e-650914456e50</stp>
        <tr r="NH3" s="3"/>
      </tp>
      <tp>
        <v>2</v>
        <stp/>
        <stp>6d1cd1db-aaf5-4fb2-b456-d2b5a47cc317</stp>
        <tr r="WK3" s="1"/>
      </tp>
      <tp>
        <v>2</v>
        <stp/>
        <stp>9f17be72-3d71-460e-974d-1e88e09672a1</stp>
        <tr r="FX3" s="3"/>
      </tp>
      <tp>
        <v>2</v>
        <stp/>
        <stp>4524701b-4f93-415f-90f5-67d80aec1a73</stp>
        <tr r="HL3" s="6"/>
      </tp>
    </main>
    <main first="rtdsrv_eco_821a136d36b345a2ad4d993214df9bc4">
      <tp>
        <v>2</v>
        <stp/>
        <stp>a31828c3-5f0a-4be4-9682-32e67e4f5c03</stp>
        <tr r="MN3" s="3"/>
      </tp>
      <tp>
        <v>2</v>
        <stp/>
        <stp>dc2aa293-220c-4961-99e7-ea8fb5c79e27</stp>
        <tr r="TZ3" s="6"/>
      </tp>
    </main>
    <main first="rtdsrv_eco_821a136d36b345a2ad4d993214df9bc4">
      <tp>
        <v>2</v>
        <stp/>
        <stp>eb1b95ec-a4d5-44fe-9356-4572c748cb15</stp>
        <tr r="RI3" s="6"/>
      </tp>
      <tp>
        <v>2</v>
        <stp/>
        <stp>f45edd62-5dd7-4b8d-a246-66e65deb5a5f</stp>
        <tr r="VZ3" s="1"/>
      </tp>
      <tp>
        <v>2</v>
        <stp/>
        <stp>2c83179c-41be-4ea7-addc-4b354c629425</stp>
        <tr r="RR3" s="5"/>
      </tp>
    </main>
    <main first="rtdsrv_eco_821a136d36b345a2ad4d993214df9bc4">
      <tp>
        <v>2</v>
        <stp/>
        <stp>2269e7cc-03f7-4e15-b675-0148b7f097da</stp>
        <tr r="ZL3" s="5"/>
      </tp>
      <tp>
        <v>2</v>
        <stp/>
        <stp>a3b7821b-5f77-4fc0-b947-aa5b23b09d0a</stp>
        <tr r="MV3" s="3"/>
      </tp>
      <tp>
        <v>2</v>
        <stp/>
        <stp>15d2a009-205c-4218-8b9e-fbdf6dde46db</stp>
        <tr r="AAC3" s="1"/>
      </tp>
      <tp>
        <v>2</v>
        <stp/>
        <stp>c2812904-7d9e-41a5-a959-881667bdb5ce</stp>
        <tr r="UZ3" s="5"/>
      </tp>
    </main>
    <main first="rtdsrv_eco_821a136d36b345a2ad4d993214df9bc4">
      <tp>
        <v>2</v>
        <stp/>
        <stp>a1cd0265-e8a7-4e67-9905-d3704529fa8d</stp>
        <tr r="ABZ3" s="6"/>
      </tp>
      <tp>
        <v>2</v>
        <stp/>
        <stp>725edfa5-5758-4e54-8bc0-e63db459c20b</stp>
        <tr r="CH3" s="3"/>
      </tp>
    </main>
    <main first="rtdsrv_eco_821a136d36b345a2ad4d993214df9bc4">
      <tp>
        <v>2</v>
        <stp/>
        <stp>4aa11f08-7488-4c45-bd68-2d0beed0b432</stp>
        <tr r="VB3" s="3"/>
      </tp>
    </main>
    <main first="rtdsrv_eco_821a136d36b345a2ad4d993214df9bc4">
      <tp>
        <v>2</v>
        <stp/>
        <stp>74e5a03a-57ca-49b9-8e51-c99295cd970a</stp>
        <tr r="ADZ3" s="5"/>
      </tp>
    </main>
    <main first="rtdsrv_eco_821a136d36b345a2ad4d993214df9bc4">
      <tp>
        <v>2</v>
        <stp/>
        <stp>c8a59e40-2d48-4b06-ad1a-0e02889373b3</stp>
        <tr r="UJ3" s="5"/>
      </tp>
    </main>
    <main first="rtdsrv_eco_821a136d36b345a2ad4d993214df9bc4">
      <tp>
        <v>2</v>
        <stp/>
        <stp>13de279d-77fa-4385-947e-c042beaadba4</stp>
        <tr r="QV3" s="6"/>
      </tp>
    </main>
    <main first="rtdsrv_eco_821a136d36b345a2ad4d993214df9bc4">
      <tp>
        <v>2</v>
        <stp/>
        <stp>9eaf6261-eba4-4f31-b026-a198f4fdf2dc</stp>
        <tr r="KE3" s="1"/>
      </tp>
      <tp>
        <v>2</v>
        <stp/>
        <stp>1b9e50a4-c8c9-4713-b134-467aedb21e98</stp>
        <tr r="AFQ3" s="3"/>
      </tp>
    </main>
    <main first="rtdsrv_eco_821a136d36b345a2ad4d993214df9bc4">
      <tp>
        <v>2</v>
        <stp/>
        <stp>6483b603-7208-4b59-a714-ed4c19bacfa9</stp>
        <tr r="OK3" s="3"/>
      </tp>
    </main>
    <main first="rtdsrv_eco_821a136d36b345a2ad4d993214df9bc4">
      <tp>
        <v>2</v>
        <stp/>
        <stp>681df94b-d25c-4b1f-813b-12fb4a8f0e52</stp>
        <tr r="PK3" s="6"/>
      </tp>
    </main>
    <main first="rtdsrv_eco_821a136d36b345a2ad4d993214df9bc4">
      <tp>
        <v>2</v>
        <stp/>
        <stp>d2066355-d2e3-4653-b55d-bb7a87cf8096</stp>
        <tr r="EC3" s="1"/>
      </tp>
    </main>
    <main first="rtdsrv_eco_821a136d36b345a2ad4d993214df9bc4">
      <tp>
        <v>2</v>
        <stp/>
        <stp>5f3e0db1-7051-446a-8b04-e38aea7570d2</stp>
        <tr r="XL3" s="5"/>
      </tp>
    </main>
    <main first="rtdsrv_eco_821a136d36b345a2ad4d993214df9bc4">
      <tp>
        <v>2</v>
        <stp/>
        <stp>fc6a3526-011a-4364-ac1d-329a16be4a52</stp>
        <tr r="NV3" s="5"/>
      </tp>
    </main>
    <main first="rtdsrv_eco_821a136d36b345a2ad4d993214df9bc4">
      <tp>
        <v>2</v>
        <stp/>
        <stp>3167ba95-fa73-43c7-a62d-bdbd1d5995b6</stp>
        <tr r="UH3" s="5"/>
      </tp>
    </main>
    <main first="rtdsrv_eco_821a136d36b345a2ad4d993214df9bc4">
      <tp>
        <v>2</v>
        <stp/>
        <stp>687cdd37-48ae-42f8-a770-1d000f927c9c</stp>
        <tr r="PF3" s="6"/>
      </tp>
    </main>
    <main first="rtdsrv_eco_821a136d36b345a2ad4d993214df9bc4">
      <tp>
        <v>2</v>
        <stp/>
        <stp>975e0b79-e1cd-41ed-bd49-a415af19847c</stp>
        <tr r="GK3" s="3"/>
      </tp>
      <tp>
        <v>2</v>
        <stp/>
        <stp>7966b5d0-0152-45d8-b5bb-7625ce8ac363</stp>
        <tr r="WO3" s="1"/>
      </tp>
      <tp>
        <v>2</v>
        <stp/>
        <stp>841623c8-f0b2-4437-a4ba-68c9f38d49ef</stp>
        <tr r="AFX3" s="3"/>
      </tp>
      <tp>
        <v>2</v>
        <stp/>
        <stp>e3778c63-f7a5-403e-a593-5f6c3975f39d</stp>
        <tr r="YE3" s="3"/>
      </tp>
      <tp>
        <v>2</v>
        <stp/>
        <stp>683dfaab-c739-44e9-8308-10d0efa46ce2</stp>
        <tr r="NL3" s="5"/>
      </tp>
      <tp>
        <v>2</v>
        <stp/>
        <stp>857cf755-638e-4b82-8e70-c4ac64dad76c</stp>
        <tr r="AL3" s="1"/>
      </tp>
    </main>
    <main first="rtdsrv_eco_821a136d36b345a2ad4d993214df9bc4">
      <tp>
        <v>2</v>
        <stp/>
        <stp>e95c2365-2d32-438e-a25e-f31aae4b5857</stp>
        <tr r="FF3" s="3"/>
      </tp>
      <tp>
        <v>2</v>
        <stp/>
        <stp>32d4aab1-81a0-44a8-9fe4-6671d528134c</stp>
        <tr r="SP3" s="5"/>
      </tp>
    </main>
    <main first="rtdsrv_eco_821a136d36b345a2ad4d993214df9bc4">
      <tp>
        <v>2</v>
        <stp/>
        <stp>a6596076-7366-49d4-a553-8a160625aa3f</stp>
        <tr r="HO3" s="5"/>
      </tp>
    </main>
    <main first="rtdsrv_eco_821a136d36b345a2ad4d993214df9bc4">
      <tp>
        <v>2</v>
        <stp/>
        <stp>7f2954be-5eb6-45fb-bda5-ddb1dd70fbf1</stp>
        <tr r="FB3" s="6"/>
      </tp>
      <tp>
        <v>2</v>
        <stp/>
        <stp>bfbfe947-3531-4d29-893d-af6ef3c055a6</stp>
        <tr r="ZS3" s="3"/>
      </tp>
    </main>
    <main first="rtdsrv_eco_821a136d36b345a2ad4d993214df9bc4">
      <tp>
        <v>2</v>
        <stp/>
        <stp>104e9ad7-adf4-4582-ad63-97c89c549fbf</stp>
        <tr r="HX3" s="5"/>
      </tp>
      <tp>
        <v>2</v>
        <stp/>
        <stp>313246ab-f7ff-4369-80c4-e12b7822e4be</stp>
        <tr r="HV3" s="6"/>
      </tp>
      <tp>
        <v>2</v>
        <stp/>
        <stp>8c907821-cc11-4319-95f9-8e00be772ae1</stp>
        <tr r="WP3" s="6"/>
      </tp>
      <tp>
        <v>2</v>
        <stp/>
        <stp>106e84f9-47f8-4501-a9fb-66e59be93550</stp>
        <tr r="PT3" s="5"/>
      </tp>
      <tp>
        <v>2</v>
        <stp/>
        <stp>43303d91-8ff9-4a84-adb8-4dd29864cc61</stp>
        <tr r="IX3" s="6"/>
      </tp>
    </main>
    <main first="rtdsrv_eco_821a136d36b345a2ad4d993214df9bc4">
      <tp>
        <v>2</v>
        <stp/>
        <stp>2639dc60-f3cf-418b-8375-648ce2963f23</stp>
        <tr r="YS3" s="6"/>
      </tp>
      <tp>
        <v>2</v>
        <stp/>
        <stp>7e5870fc-248f-4623-b5db-b15eef8cda84</stp>
        <tr r="LS3" s="5"/>
      </tp>
    </main>
    <main first="rtdsrv_eco_821a136d36b345a2ad4d993214df9bc4">
      <tp>
        <v>2</v>
        <stp/>
        <stp>93c966fb-4510-45a0-a4d6-0441de560271</stp>
        <tr r="AEM3" s="1"/>
      </tp>
    </main>
    <main first="rtdsrv_eco_821a136d36b345a2ad4d993214df9bc4">
      <tp>
        <v>2</v>
        <stp/>
        <stp>3a3d9473-cb20-4113-a9db-ef01ecfa7bc3</stp>
        <tr r="II3" s="5"/>
      </tp>
      <tp>
        <v>2</v>
        <stp/>
        <stp>6d47d110-ac50-4d06-96b3-0d83ca87ccd0</stp>
        <tr r="CN3" s="6"/>
      </tp>
      <tp>
        <v>2</v>
        <stp/>
        <stp>383c1d07-58dc-44a4-a631-084d117fca88</stp>
        <tr r="IJ3" s="6"/>
      </tp>
      <tp>
        <v>2</v>
        <stp/>
        <stp>1d88f05e-6a56-40f2-94b9-0b27b738eae1</stp>
        <tr r="BT3" s="3"/>
      </tp>
    </main>
    <main first="rtdsrv_eco_821a136d36b345a2ad4d993214df9bc4">
      <tp>
        <v>2</v>
        <stp/>
        <stp>5a957e01-6a15-4930-a555-518435e59512</stp>
        <tr r="ACS3" s="3"/>
      </tp>
      <tp>
        <v>2</v>
        <stp/>
        <stp>23755776-ec87-46fa-ba6d-9d09e7ec6cc4</stp>
        <tr r="TE3" s="3"/>
      </tp>
    </main>
    <main first="rtdsrv_eco_821a136d36b345a2ad4d993214df9bc4">
      <tp>
        <v>2</v>
        <stp/>
        <stp>07eb35ad-aac3-4250-99a3-2d0022b93b5b</stp>
        <tr r="AFF3" s="5"/>
      </tp>
    </main>
    <main first="rtdsrv_eco_821a136d36b345a2ad4d993214df9bc4">
      <tp>
        <v>2</v>
        <stp/>
        <stp>697eab4c-3b21-4b67-8ce6-073b78e30302</stp>
        <tr r="OP3" s="6"/>
      </tp>
      <tp>
        <v>2</v>
        <stp/>
        <stp>706ddb15-0a68-4f53-994c-9fccd5d4703b</stp>
        <tr r="KU3" s="3"/>
      </tp>
    </main>
    <main first="rtdsrv_eco_821a136d36b345a2ad4d993214df9bc4">
      <tp>
        <v>2</v>
        <stp/>
        <stp>bceeccba-0645-4fd5-81df-4dd2131ec04a</stp>
        <tr r="UC3" s="3"/>
      </tp>
    </main>
    <main first="rtdsrv_eco_821a136d36b345a2ad4d993214df9bc4">
      <tp>
        <v>2</v>
        <stp/>
        <stp>38f6c9de-fe9e-467b-88c7-07e4be6a3251</stp>
        <tr r="AFG3" s="3"/>
      </tp>
    </main>
    <main first="rtdsrv_eco_821a136d36b345a2ad4d993214df9bc4">
      <tp>
        <v>2</v>
        <stp/>
        <stp>1df18ceb-42e7-4734-8da4-909b52379b9e</stp>
        <tr r="ST3" s="3"/>
      </tp>
      <tp>
        <v>2</v>
        <stp/>
        <stp>733f0159-bf71-41c1-b9a1-96f82b2a5b20</stp>
        <tr r="XW3" s="1"/>
      </tp>
      <tp>
        <v>2</v>
        <stp/>
        <stp>f9228c12-0e8f-4b54-801a-0ddc3916a4ef</stp>
        <tr r="AO3" s="1"/>
      </tp>
    </main>
    <main first="rtdsrv_eco_821a136d36b345a2ad4d993214df9bc4">
      <tp>
        <v>2</v>
        <stp/>
        <stp>9690dd86-9535-44e5-b2d2-26268257b86a</stp>
        <tr r="ADF3" s="1"/>
      </tp>
      <tp>
        <v>2</v>
        <stp/>
        <stp>23fe778c-1bda-4f2b-b669-06c3740d5ea5</stp>
        <tr r="NO3" s="5"/>
      </tp>
    </main>
    <main first="rtdsrv_eco_821a136d36b345a2ad4d993214df9bc4">
      <tp>
        <v>2</v>
        <stp/>
        <stp>26385be5-92a8-4428-b955-cd542cacfa2d</stp>
        <tr r="FV3" s="5"/>
      </tp>
      <tp>
        <v>2</v>
        <stp/>
        <stp>fdd2f174-415e-47e6-b957-d1e3cb7eb708</stp>
        <tr r="TQ3" s="6"/>
      </tp>
      <tp>
        <v>2</v>
        <stp/>
        <stp>d6b98b9f-1dbb-49bf-a36f-bf3866812cea</stp>
        <tr r="M3" s="5"/>
      </tp>
    </main>
    <main first="rtdsrv_eco_821a136d36b345a2ad4d993214df9bc4">
      <tp>
        <v>2</v>
        <stp/>
        <stp>16da1dfb-a451-48b4-8a5b-60456a687eba</stp>
        <tr r="VH3" s="5"/>
      </tp>
      <tp>
        <v>2</v>
        <stp/>
        <stp>1bca76eb-b543-4ee6-9f73-2c15ed77a621</stp>
        <tr r="AFI3" s="3"/>
      </tp>
    </main>
    <main first="rtdsrv_eco_821a136d36b345a2ad4d993214df9bc4">
      <tp>
        <v>2</v>
        <stp/>
        <stp>90fbfe6a-9f05-4bab-be81-9fc3d2dead4f</stp>
        <tr r="QK3" s="3"/>
      </tp>
      <tp>
        <v>2</v>
        <stp/>
        <stp>cba73566-f1b4-4ac7-a8cd-bfe1d2ae8727</stp>
        <tr r="ZK3" s="3"/>
      </tp>
      <tp>
        <v>2</v>
        <stp/>
        <stp>6e49e3ed-f006-4f6d-b9cc-7a47ad4c3468</stp>
        <tr r="OL3" s="3"/>
      </tp>
      <tp>
        <v>2</v>
        <stp/>
        <stp>6b17522e-f76e-40e1-bdb5-7e210c1b5e6a</stp>
        <tr r="ZX3" s="5"/>
      </tp>
      <tp>
        <v>2</v>
        <stp/>
        <stp>a583ac83-2ff9-4746-bfbb-a7d0ee125de5</stp>
        <tr r="FU3" s="5"/>
      </tp>
    </main>
    <main first="rtdsrv_eco_821a136d36b345a2ad4d993214df9bc4">
      <tp>
        <v>2</v>
        <stp/>
        <stp>38dd9570-84c7-450b-a7fd-14291301905c</stp>
        <tr r="MR3" s="1"/>
      </tp>
    </main>
    <main first="rtdsrv_eco_821a136d36b345a2ad4d993214df9bc4">
      <tp>
        <v>2</v>
        <stp/>
        <stp>f7fe35a7-21dc-4bc4-880e-b76d20e4c55e</stp>
        <tr r="CW3" s="6"/>
      </tp>
      <tp>
        <v>2</v>
        <stp/>
        <stp>fcff01d7-deb4-46bb-9727-f3244d41b7ca</stp>
        <tr r="YP3" s="5"/>
      </tp>
      <tp>
        <v>2</v>
        <stp/>
        <stp>0b2ab2fe-4aee-4db2-9fd3-6c580d076366</stp>
        <tr r="TT3" s="3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volatileDependencies" Target="volatileDependencies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6D136B-F398-4B08-8DB5-99F00925BA49}">
  <dimension ref="A1:AGD1123"/>
  <sheetViews>
    <sheetView zoomScale="130" zoomScaleNormal="130" workbookViewId="0">
      <selection activeCell="B3" sqref="B3"/>
    </sheetView>
  </sheetViews>
  <sheetFormatPr defaultRowHeight="14.35" x14ac:dyDescent="0.5"/>
  <cols>
    <col min="1" max="1" width="10.3515625" bestFit="1" customWidth="1"/>
    <col min="2" max="2" width="10.87890625" bestFit="1" customWidth="1"/>
    <col min="3" max="5" width="10.3515625" bestFit="1" customWidth="1"/>
    <col min="8" max="8" width="9.64453125" bestFit="1" customWidth="1"/>
    <col min="17" max="17" width="10.3515625" bestFit="1" customWidth="1"/>
  </cols>
  <sheetData>
    <row r="1" spans="1:862" ht="14.7" thickBot="1" x14ac:dyDescent="0.55000000000000004">
      <c r="A1" s="6" t="s">
        <v>841</v>
      </c>
      <c r="B1" s="4" t="s">
        <v>845</v>
      </c>
      <c r="C1" s="5" t="s">
        <v>840</v>
      </c>
    </row>
    <row r="2" spans="1:862" x14ac:dyDescent="0.5">
      <c r="A2" t="s">
        <v>844</v>
      </c>
      <c r="B2" t="str" cm="1">
        <f t="array" ref="B2:AGD2">TRANSPOSE(UNIVERSO!B2:B862)</f>
        <v>TTEN3</v>
      </c>
      <c r="C2" t="str">
        <v>QVUM3B</v>
      </c>
      <c r="D2" t="str">
        <v>QVQP3</v>
      </c>
      <c r="E2" t="str">
        <v>APPA3</v>
      </c>
      <c r="F2" t="str">
        <v>ABCB4</v>
      </c>
      <c r="G2" t="str">
        <v>ABYA3</v>
      </c>
      <c r="H2" t="str">
        <v>EALT4</v>
      </c>
      <c r="I2" t="str">
        <v>AVIL3</v>
      </c>
      <c r="J2" t="str">
        <v>ADHM3</v>
      </c>
      <c r="K2" t="str">
        <v>AERI3</v>
      </c>
      <c r="L2" t="str">
        <v>AESB3</v>
      </c>
      <c r="M2" t="str">
        <v>AELP3</v>
      </c>
      <c r="N2" t="str">
        <v>AESL3</v>
      </c>
      <c r="O2" t="str">
        <v>GETI3</v>
      </c>
      <c r="P2" t="str">
        <v>AESO3</v>
      </c>
      <c r="Q2" t="str">
        <v>AETA3</v>
      </c>
      <c r="R2" t="str">
        <v>AFLU5</v>
      </c>
      <c r="S2" t="str">
        <v>AFLT3</v>
      </c>
      <c r="T2" t="str">
        <v>ANDG3B</v>
      </c>
      <c r="U2" t="str">
        <v>BSGR3</v>
      </c>
      <c r="V2" t="str">
        <v>CANT4B</v>
      </c>
      <c r="W2" t="str">
        <v>AGIN3</v>
      </c>
      <c r="X2" t="str">
        <v>AGRA4</v>
      </c>
      <c r="Y2" t="str">
        <v>AGEI3</v>
      </c>
      <c r="Z2" t="str">
        <v>AGEN33</v>
      </c>
      <c r="AA2" t="str">
        <v>GRAO3</v>
      </c>
      <c r="AB2" t="str">
        <v>SAGR4</v>
      </c>
      <c r="AC2" t="str">
        <v>AGXY3</v>
      </c>
      <c r="AD2" t="str">
        <v>ALBA3</v>
      </c>
      <c r="AE2" t="str">
        <v>BRGE3</v>
      </c>
      <c r="AF2" t="str">
        <v>CRIV4</v>
      </c>
      <c r="AG2" t="str">
        <v>RPAD5</v>
      </c>
      <c r="AH2" t="str">
        <v>BRIV4</v>
      </c>
      <c r="AI2" t="str">
        <v>ALSC3</v>
      </c>
      <c r="AJ2" t="str">
        <v>APTI4</v>
      </c>
      <c r="AK2" t="str">
        <v>FRRN3B</v>
      </c>
      <c r="AL2" t="str">
        <v>AALR3</v>
      </c>
      <c r="AM2" t="str">
        <v>ALLD3</v>
      </c>
      <c r="AN2" t="str">
        <v>SAGP3B</v>
      </c>
      <c r="AO2" t="str">
        <v>ALOS3</v>
      </c>
      <c r="AP2" t="str">
        <v>ALPA4</v>
      </c>
      <c r="AQ2" t="str">
        <v>APER3</v>
      </c>
      <c r="AR2" t="str">
        <v>AVLL3</v>
      </c>
      <c r="AS2" t="str">
        <v>ALTR3</v>
      </c>
      <c r="AT2" t="str">
        <v>ALTS3</v>
      </c>
      <c r="AU2" t="str">
        <v>ALUP11</v>
      </c>
      <c r="AV2" t="str">
        <v>ACES4</v>
      </c>
      <c r="AW2" t="str">
        <v>ROSI4</v>
      </c>
      <c r="AX2" t="str">
        <v>BAZA3</v>
      </c>
      <c r="AY2" t="str">
        <v>TMAC8B</v>
      </c>
      <c r="AZ2" t="str">
        <v>ABEV3</v>
      </c>
      <c r="BA2" t="str">
        <v>AMBP3</v>
      </c>
      <c r="BB2" t="str">
        <v>AMLC4</v>
      </c>
      <c r="BC2" t="str">
        <v>BASU5</v>
      </c>
      <c r="BD2" t="str">
        <v>AMER3</v>
      </c>
      <c r="BE2" t="str">
        <v>AMIL3</v>
      </c>
      <c r="BF2" t="str">
        <v>CBEE3</v>
      </c>
      <c r="BG2" t="str">
        <v>AMPI3</v>
      </c>
      <c r="BH2" t="str">
        <v>IRON3</v>
      </c>
      <c r="BI2" t="str">
        <v>AEDU3</v>
      </c>
      <c r="BJ2" t="str">
        <v>ANIM3</v>
      </c>
      <c r="BK2" t="str">
        <v>IBAN3</v>
      </c>
      <c r="BL2" t="str">
        <v>ITLM5</v>
      </c>
      <c r="BM2" t="str">
        <v>ANTA3</v>
      </c>
      <c r="BN2" t="str">
        <v>ANPB5</v>
      </c>
      <c r="BO2" t="str">
        <v>IBPI6</v>
      </c>
      <c r="BP2" t="str">
        <v>AQT4</v>
      </c>
      <c r="BQ2" t="str">
        <v>ARCZ3</v>
      </c>
      <c r="BR2" t="str">
        <v>VDNP3B</v>
      </c>
      <c r="BS2" t="str">
        <v>ARCE3</v>
      </c>
      <c r="BT2" t="str">
        <v>ARML3</v>
      </c>
      <c r="BU2" t="str">
        <v>ARNO4</v>
      </c>
      <c r="BV2" t="str">
        <v>ATBS3</v>
      </c>
      <c r="BW2" t="str">
        <v>ARTR3</v>
      </c>
      <c r="BX2" t="str">
        <v>ARLA3</v>
      </c>
      <c r="BY2" t="str">
        <v>ASAI3</v>
      </c>
      <c r="BZ2" t="str">
        <v>ATMP3</v>
      </c>
      <c r="CA2" t="str">
        <v>ATED3</v>
      </c>
      <c r="CB2" t="str">
        <v>AURA33</v>
      </c>
      <c r="CC2" t="str">
        <v>AURE3</v>
      </c>
      <c r="CD2" t="str">
        <v>AUTM3</v>
      </c>
      <c r="CE2" t="str">
        <v>AMOB3</v>
      </c>
      <c r="CF2" t="str">
        <v>AZEV4</v>
      </c>
      <c r="CG2" t="str">
        <v>AZTE3</v>
      </c>
      <c r="CH2" t="str">
        <v>AZUL4</v>
      </c>
      <c r="CI2" t="str">
        <v>AZZA3</v>
      </c>
      <c r="CJ2" t="str">
        <v>BLUT3</v>
      </c>
      <c r="CK2" t="str">
        <v>B3SA3</v>
      </c>
      <c r="CL2" t="str">
        <v>BHEQ4</v>
      </c>
      <c r="CM2" t="str">
        <v>BSUL5</v>
      </c>
      <c r="CN2" t="str">
        <v>CBAG3</v>
      </c>
      <c r="CO2" t="str">
        <v>BECE3</v>
      </c>
      <c r="CP2" t="str">
        <v>BMGB4</v>
      </c>
      <c r="CQ2" t="str">
        <v>BIDI3</v>
      </c>
      <c r="CR2" t="str">
        <v>BPAN4</v>
      </c>
      <c r="CS2" t="str">
        <v>EBEN4</v>
      </c>
      <c r="CT2" t="str">
        <v>BBCM4</v>
      </c>
      <c r="CU2" t="str">
        <v>BGIP4</v>
      </c>
      <c r="CV2" t="str">
        <v>BESP3</v>
      </c>
      <c r="CW2" t="str">
        <v>BEPA4</v>
      </c>
      <c r="CX2" t="str">
        <v>BEES3</v>
      </c>
      <c r="CY2" t="str">
        <v>LOSA3</v>
      </c>
      <c r="CZ2" t="str">
        <v>BNNE3</v>
      </c>
      <c r="DA2" t="str">
        <v>BPAR3</v>
      </c>
      <c r="DB2" t="str">
        <v>BRSR6</v>
      </c>
      <c r="DC2" t="str">
        <v>BDLL4</v>
      </c>
      <c r="DD2" t="str">
        <v>BALM4</v>
      </c>
      <c r="DE2" t="str">
        <v>BBML3</v>
      </c>
      <c r="DF2" t="str">
        <v>BBSE3</v>
      </c>
      <c r="DG2" t="str">
        <v>BCNA4</v>
      </c>
      <c r="DH2" t="str">
        <v>PBEL3B</v>
      </c>
      <c r="DI2" t="str">
        <v>BEMA3</v>
      </c>
      <c r="DJ2" t="str">
        <v>BEMG4</v>
      </c>
      <c r="DK2" t="str">
        <v>BMOB3</v>
      </c>
      <c r="DL2" t="str">
        <v>BERG3</v>
      </c>
      <c r="DM2" t="str">
        <v>BSCT5</v>
      </c>
      <c r="DN2" t="str">
        <v>BTAS5</v>
      </c>
      <c r="DO2" t="str">
        <v>BETP3</v>
      </c>
      <c r="DP2" t="str">
        <v>BHGR3</v>
      </c>
      <c r="DQ2" t="str">
        <v>BMKS3</v>
      </c>
      <c r="DR2" t="str">
        <v>BICB4</v>
      </c>
      <c r="DS2" t="str">
        <v>BIOB4</v>
      </c>
      <c r="DT2" t="str">
        <v>BIED3</v>
      </c>
      <c r="DU2" t="str">
        <v>BIOM3</v>
      </c>
      <c r="DV2" t="str">
        <v>BSEV3</v>
      </c>
      <c r="DW2" t="str">
        <v>GBIO33</v>
      </c>
      <c r="DX2" t="str">
        <v>BLAU3</v>
      </c>
      <c r="DY2" t="str">
        <v>CTWR3</v>
      </c>
      <c r="DZ2" t="str">
        <v>BMEF3</v>
      </c>
      <c r="EA2" t="str">
        <v>SOJA3</v>
      </c>
      <c r="EB2" t="str">
        <v>BOAS3</v>
      </c>
      <c r="EC2" t="str">
        <v>BBV4</v>
      </c>
      <c r="ED2" t="str">
        <v>BOBR4</v>
      </c>
      <c r="EE2" t="str">
        <v>BPCO4</v>
      </c>
      <c r="EF2" t="str">
        <v>IDCO3</v>
      </c>
      <c r="EG2" t="str">
        <v>BNPA3B</v>
      </c>
      <c r="EH2" t="str">
        <v>STRP4</v>
      </c>
      <c r="EI2" t="str">
        <v>BOVH3</v>
      </c>
      <c r="EJ2" t="str">
        <v>FRPS3</v>
      </c>
      <c r="EK2" t="str">
        <v>HCBR3</v>
      </c>
      <c r="EL2" t="str">
        <v>BRML3</v>
      </c>
      <c r="EM2" t="str">
        <v>BRBI11</v>
      </c>
      <c r="EN2" t="str">
        <v>BPHA3</v>
      </c>
      <c r="EO2" t="str">
        <v>BRPR3</v>
      </c>
      <c r="EP2" t="str">
        <v>BBDC4</v>
      </c>
      <c r="EQ2" t="str">
        <v>BRAP4</v>
      </c>
      <c r="ER2" t="str">
        <v>ITPS4</v>
      </c>
      <c r="ES2" t="str">
        <v>BBAS3</v>
      </c>
      <c r="ET2" t="str">
        <v>BRTP3</v>
      </c>
      <c r="EU2" t="str">
        <v>AGRO3</v>
      </c>
      <c r="EV2" t="str">
        <v>LITS3</v>
      </c>
      <c r="EW2" t="str">
        <v>BRKM5</v>
      </c>
      <c r="EX2" t="str">
        <v>BMTO4</v>
      </c>
      <c r="EY2" t="str">
        <v>BPLA5</v>
      </c>
      <c r="EZ2" t="str">
        <v>BRAV3</v>
      </c>
      <c r="FA2" t="str">
        <v>BFRE3</v>
      </c>
      <c r="FB2" t="str">
        <v>BSLI3</v>
      </c>
      <c r="FC2" t="str">
        <v>BRFS3</v>
      </c>
      <c r="FD2" t="str">
        <v>BRIT3</v>
      </c>
      <c r="FE2" t="str">
        <v>BRST3</v>
      </c>
      <c r="FF2" t="str">
        <v>BISA3</v>
      </c>
      <c r="FG2" t="str">
        <v>BRQB3</v>
      </c>
      <c r="FH2" t="str">
        <v>BRUM4</v>
      </c>
      <c r="FI2" t="str">
        <v>BPAC11</v>
      </c>
      <c r="FJ2" t="str">
        <v>BUET3</v>
      </c>
      <c r="FK2" t="str">
        <v>CEVA3</v>
      </c>
      <c r="FL2" t="str">
        <v>MSAN3</v>
      </c>
      <c r="FM2" t="str">
        <v>MAHS4</v>
      </c>
      <c r="FN2" t="str">
        <v>CABI3</v>
      </c>
      <c r="FO2" t="str">
        <v>CDOU4</v>
      </c>
      <c r="FP2" t="str">
        <v>CIQU4</v>
      </c>
      <c r="FQ2" t="str">
        <v>CACO3B</v>
      </c>
      <c r="FR2" t="str">
        <v>CMET4</v>
      </c>
      <c r="FS2" t="str">
        <v>CAFE4</v>
      </c>
      <c r="FT2" t="str">
        <v>CAIA3B</v>
      </c>
      <c r="FU2" t="str">
        <v>CXSE3</v>
      </c>
      <c r="FV2" t="str">
        <v>CAMB3</v>
      </c>
      <c r="FW2" t="str">
        <v>CAML3</v>
      </c>
      <c r="FX2" t="str">
        <v>CPTP3B</v>
      </c>
      <c r="FY2" t="str">
        <v>CRBM7</v>
      </c>
      <c r="FZ2" t="str">
        <v>SOLO4</v>
      </c>
      <c r="GA2" t="str">
        <v>CRFB3</v>
      </c>
      <c r="GB2" t="str">
        <v>CABR4</v>
      </c>
      <c r="GC2" t="str">
        <v>CASN3</v>
      </c>
      <c r="GD2" t="str">
        <v>BHIA3</v>
      </c>
      <c r="GE2" t="str">
        <v>CBAV3</v>
      </c>
      <c r="GF2" t="str">
        <v>CCTU4</v>
      </c>
      <c r="GG2" t="str">
        <v>TRIM3</v>
      </c>
      <c r="GH2" t="str">
        <v>CBVI4</v>
      </c>
      <c r="GI2" t="str">
        <v>CCIM3</v>
      </c>
      <c r="GJ2" t="str">
        <v>CCXC3</v>
      </c>
      <c r="GK2" t="str">
        <v>CEAB3</v>
      </c>
      <c r="GL2" t="str">
        <v>CEBR6</v>
      </c>
      <c r="GM2" t="str">
        <v>CEDO4</v>
      </c>
      <c r="GN2" t="str">
        <v>CEED3</v>
      </c>
      <c r="GO2" t="str">
        <v>CGEE3</v>
      </c>
      <c r="GP2" t="str">
        <v>EEEL4</v>
      </c>
      <c r="GQ2" t="str">
        <v>CEGR3</v>
      </c>
      <c r="GR2" t="str">
        <v>CLSC4</v>
      </c>
      <c r="GS2" t="str">
        <v>CGOS3</v>
      </c>
      <c r="GT2" t="str">
        <v>GPAR3</v>
      </c>
      <c r="GU2" t="str">
        <v>CELM3</v>
      </c>
      <c r="GV2" t="str">
        <v>CEPE5</v>
      </c>
      <c r="GW2" t="str">
        <v>MAPT4</v>
      </c>
      <c r="GX2" t="str">
        <v>CMIG4</v>
      </c>
      <c r="GY2" t="str">
        <v>CTLG3</v>
      </c>
      <c r="GZ2" t="str">
        <v>CTMI3</v>
      </c>
      <c r="HA2" t="str">
        <v>CESP3</v>
      </c>
      <c r="HB2" t="str">
        <v>CETE4</v>
      </c>
      <c r="HC2" t="str">
        <v>CTIP3</v>
      </c>
      <c r="HD2" t="str">
        <v>CVPT3</v>
      </c>
      <c r="HE2" t="str">
        <v>CHAP3</v>
      </c>
      <c r="HF2" t="str">
        <v>CCHI3</v>
      </c>
      <c r="HG2" t="str">
        <v>HGTX3</v>
      </c>
      <c r="HH2" t="str">
        <v>CSIP6</v>
      </c>
      <c r="HI2" t="str">
        <v>ADMF3</v>
      </c>
      <c r="HJ2" t="str">
        <v>CIC4</v>
      </c>
      <c r="HK2" t="str">
        <v>CIEL3</v>
      </c>
      <c r="HL2" t="str">
        <v>ICPI3</v>
      </c>
      <c r="HM2" t="str">
        <v>MAFE3</v>
      </c>
      <c r="HN2" t="str">
        <v>GAFP3</v>
      </c>
      <c r="HO2" t="str">
        <v>CMSA3</v>
      </c>
      <c r="HP2" t="str">
        <v>CNSY3</v>
      </c>
      <c r="HQ2" t="str">
        <v>CLAN4</v>
      </c>
      <c r="HR2" t="str">
        <v>CLSA3</v>
      </c>
      <c r="HS2" t="str">
        <v>CMMA4</v>
      </c>
      <c r="HT2" t="str">
        <v>COAR3</v>
      </c>
      <c r="HU2" t="str">
        <v>CBMA3</v>
      </c>
      <c r="HV2" t="str">
        <v>CEEB3</v>
      </c>
      <c r="HW2" t="str">
        <v>COCE5</v>
      </c>
      <c r="HX2" t="str">
        <v>FAPC4</v>
      </c>
      <c r="HY2" t="str">
        <v>COGN3</v>
      </c>
      <c r="HZ2" t="str">
        <v>IVIL4</v>
      </c>
      <c r="IA2" t="str">
        <v>CLDX4</v>
      </c>
      <c r="IB2" t="str">
        <v>COMR3</v>
      </c>
      <c r="IC2" t="str">
        <v>CGAS5</v>
      </c>
      <c r="ID2" t="str">
        <v>CPNY3</v>
      </c>
      <c r="IE2" t="str">
        <v>PASS3</v>
      </c>
      <c r="IF2" t="str">
        <v>CRTE3</v>
      </c>
      <c r="IG2" t="str">
        <v>CNFB4</v>
      </c>
      <c r="IH2" t="str">
        <v>CALI3</v>
      </c>
      <c r="II2" t="str">
        <v>COBE6B</v>
      </c>
      <c r="IJ2" t="str">
        <v>CTLU4</v>
      </c>
      <c r="IK2" t="str">
        <v>COPA4</v>
      </c>
      <c r="IL2" t="str">
        <v>CSMG3</v>
      </c>
      <c r="IM2" t="str">
        <v>CPLE6</v>
      </c>
      <c r="IN2" t="str">
        <v>CPSL3</v>
      </c>
      <c r="IO2" t="str">
        <v>CORR4</v>
      </c>
      <c r="IP2" t="str">
        <v>CBTA4</v>
      </c>
      <c r="IQ2" t="str">
        <v>CSAN3</v>
      </c>
      <c r="IR2" t="str">
        <v>RLOG3</v>
      </c>
      <c r="IS2" t="str">
        <v>CZLT33</v>
      </c>
      <c r="IT2" t="str">
        <v>CSRN3</v>
      </c>
      <c r="IU2" t="str">
        <v>CSPC4</v>
      </c>
      <c r="IV2" t="str">
        <v>CTNM4</v>
      </c>
      <c r="IW2" t="str">
        <v>CPFE3</v>
      </c>
      <c r="IX2" t="str">
        <v>CPFG3</v>
      </c>
      <c r="IY2" t="str">
        <v>CPFP4</v>
      </c>
      <c r="IZ2" t="str">
        <v>CPRE3</v>
      </c>
      <c r="JA2" t="str">
        <v>CREM3</v>
      </c>
      <c r="JB2" t="str">
        <v>CREM4-old</v>
      </c>
      <c r="JC2" t="str">
        <v>CRPG5</v>
      </c>
      <c r="JD2" t="str">
        <v>CRTP3</v>
      </c>
      <c r="JE2" t="str">
        <v>CRGT5</v>
      </c>
      <c r="JF2" t="str">
        <v>CSED3</v>
      </c>
      <c r="JG2" t="str">
        <v>CZRS4</v>
      </c>
      <c r="JH2" t="str">
        <v>CMIN3</v>
      </c>
      <c r="JI2" t="str">
        <v>CSUD3</v>
      </c>
      <c r="JJ2" t="str">
        <v>CTCA3</v>
      </c>
      <c r="JK2" t="str">
        <v>CURY3</v>
      </c>
      <c r="JL2" t="str">
        <v>CVCB3</v>
      </c>
      <c r="JM2" t="str">
        <v>CYRE3</v>
      </c>
      <c r="JN2" t="str">
        <v>CZAR4</v>
      </c>
      <c r="JO2" t="str">
        <v>DFVA4</v>
      </c>
      <c r="JP2" t="str">
        <v>DMVF3</v>
      </c>
      <c r="JQ2" t="str">
        <v>OPDL3B</v>
      </c>
      <c r="JR2" t="str">
        <v>DASA3</v>
      </c>
      <c r="JS2" t="str">
        <v>DSUL3</v>
      </c>
      <c r="JT2" t="str">
        <v>DAYC4</v>
      </c>
      <c r="JU2" t="str">
        <v>DESK3</v>
      </c>
      <c r="JV2" t="str">
        <v>DXCO3</v>
      </c>
      <c r="JW2" t="str">
        <v>DEXP3</v>
      </c>
      <c r="JX2" t="str">
        <v>DHBI4</v>
      </c>
      <c r="JY2" t="str">
        <v>DJON4</v>
      </c>
      <c r="JZ2" t="str">
        <v>PNVL3</v>
      </c>
      <c r="KA2" t="str">
        <v>DNEN3B</v>
      </c>
      <c r="KB2" t="str">
        <v>DIRR3</v>
      </c>
      <c r="KC2" t="str">
        <v>DXTG4</v>
      </c>
      <c r="KD2" t="str">
        <v>DMFN3</v>
      </c>
      <c r="KE2" t="str">
        <v>IMBI3</v>
      </c>
      <c r="KF2" t="str">
        <v>DOCA4</v>
      </c>
      <c r="KG2" t="str">
        <v>DOHL4</v>
      </c>
      <c r="KH2" t="str">
        <v>DMMO3</v>
      </c>
      <c r="KI2" t="str">
        <v>CALA3B</v>
      </c>
      <c r="KJ2" t="str">
        <v>DOMO3</v>
      </c>
      <c r="KK2" t="str">
        <v>DOTZ3</v>
      </c>
      <c r="KL2" t="str">
        <v>ARPS3</v>
      </c>
      <c r="KM2" t="str">
        <v>DTCY3</v>
      </c>
      <c r="KN2" t="str">
        <v>DAGB33</v>
      </c>
      <c r="KO2" t="str">
        <v>DUFB11</v>
      </c>
      <c r="KP2" t="str">
        <v>DURA3</v>
      </c>
      <c r="KQ2" t="str">
        <v>ECIS3</v>
      </c>
      <c r="KR2" t="str">
        <v>BCE4</v>
      </c>
      <c r="KS2" t="str">
        <v>ECOR3</v>
      </c>
      <c r="KT2" t="str">
        <v>EDNE5</v>
      </c>
      <c r="KU2" t="str">
        <v>ASSM3</v>
      </c>
      <c r="KV2" t="str">
        <v>REPA4</v>
      </c>
      <c r="KW2" t="str">
        <v>ELEK3</v>
      </c>
      <c r="KX2" t="str">
        <v>EKTR4</v>
      </c>
      <c r="KY2" t="str">
        <v>ELET3</v>
      </c>
      <c r="KZ2" t="str">
        <v>ELMD3</v>
      </c>
      <c r="LA2" t="str">
        <v>ETRO3B</v>
      </c>
      <c r="LB2" t="str">
        <v>LIPR3</v>
      </c>
      <c r="LC2" t="str">
        <v>ELPL3</v>
      </c>
      <c r="LD2" t="str">
        <v>ELPL11-old</v>
      </c>
      <c r="LE2" t="str">
        <v>ELEV3</v>
      </c>
      <c r="LF2" t="str">
        <v>ELAT3</v>
      </c>
      <c r="LG2" t="str">
        <v>ELUM4</v>
      </c>
      <c r="LH2" t="str">
        <v>EMAE4</v>
      </c>
      <c r="LI2" t="str">
        <v>EPAR3</v>
      </c>
      <c r="LJ2" t="str">
        <v>EBCO4</v>
      </c>
      <c r="LK2" t="str">
        <v>EMBR3</v>
      </c>
      <c r="LL2" t="str">
        <v>EBTP4</v>
      </c>
      <c r="LM2" t="str">
        <v>ENAT3</v>
      </c>
      <c r="LN2" t="str">
        <v>ECPR4</v>
      </c>
      <c r="LO2" t="str">
        <v>ENBR3</v>
      </c>
      <c r="LP2" t="str">
        <v>ENGI11</v>
      </c>
      <c r="LQ2" t="str">
        <v>ENMT3</v>
      </c>
      <c r="LR2" t="str">
        <v>ENER6</v>
      </c>
      <c r="LS2" t="str">
        <v>ENEV3</v>
      </c>
      <c r="LT2" t="str">
        <v>ENG5</v>
      </c>
      <c r="LU2" t="str">
        <v>EGIE3</v>
      </c>
      <c r="LV2" t="str">
        <v>ENJU3</v>
      </c>
      <c r="LW2" t="str">
        <v>TRIC4</v>
      </c>
      <c r="LX2" t="str">
        <v>EPTE4</v>
      </c>
      <c r="LY2" t="str">
        <v>EQMA3B</v>
      </c>
      <c r="LZ2" t="str">
        <v>EQPA3</v>
      </c>
      <c r="MA2" t="str">
        <v>EQTL3</v>
      </c>
      <c r="MB2" t="str">
        <v>ERIC4</v>
      </c>
      <c r="MC2" t="str">
        <v>ESCE3</v>
      </c>
      <c r="MD2" t="str">
        <v>ESPA3</v>
      </c>
      <c r="ME2" t="str">
        <v>BPIA3</v>
      </c>
      <c r="MF2" t="str">
        <v>ALPK3</v>
      </c>
      <c r="MG2" t="str">
        <v>ESTR4</v>
      </c>
      <c r="MH2" t="str">
        <v>ETER3</v>
      </c>
      <c r="MI2" t="str">
        <v>EUCA4</v>
      </c>
      <c r="MJ2" t="str">
        <v>EUFA3</v>
      </c>
      <c r="MK2" t="str">
        <v>EVEN3</v>
      </c>
      <c r="ML2" t="str">
        <v>PTPA4</v>
      </c>
      <c r="MM2" t="str">
        <v>BAUH4</v>
      </c>
      <c r="MN2" t="str">
        <v>EZTC3</v>
      </c>
      <c r="MO2" t="str">
        <v>FLCL3</v>
      </c>
      <c r="MP2" t="str">
        <v>FGUI4</v>
      </c>
      <c r="MQ2" t="str">
        <v>FTRX3</v>
      </c>
      <c r="MR2" t="str">
        <v>FLBR4</v>
      </c>
      <c r="MS2" t="str">
        <v>FHER3</v>
      </c>
      <c r="MT2" t="str">
        <v>FESA4</v>
      </c>
      <c r="MU2" t="str">
        <v>CPFL4</v>
      </c>
      <c r="MV2" t="str">
        <v>FTSE4</v>
      </c>
      <c r="MW2" t="str">
        <v>FBRA4</v>
      </c>
      <c r="MX2" t="str">
        <v>FTSU4</v>
      </c>
      <c r="MY2" t="str">
        <v>FTZA4</v>
      </c>
      <c r="MZ2" t="str">
        <v>FBMC4</v>
      </c>
      <c r="NA2" t="str">
        <v>FIBR3</v>
      </c>
      <c r="NB2" t="str">
        <v>FIEI3</v>
      </c>
      <c r="NC2" t="str">
        <v>FICT3</v>
      </c>
      <c r="ND2" t="str">
        <v>FLRY3</v>
      </c>
      <c r="NE2" t="str">
        <v>FLEX3</v>
      </c>
      <c r="NF2" t="str">
        <v>CFLU4</v>
      </c>
      <c r="NG2" t="str">
        <v>POWE3</v>
      </c>
      <c r="NH2" t="str">
        <v>FOMS3</v>
      </c>
      <c r="NI2" t="str">
        <v>BFB3</v>
      </c>
      <c r="NJ2" t="str">
        <v>FGOS4</v>
      </c>
      <c r="NK2" t="str">
        <v>FRAS3</v>
      </c>
      <c r="NL2" t="str">
        <v>FRI4</v>
      </c>
      <c r="NM2" t="str">
        <v>FTRT3B</v>
      </c>
      <c r="NN2" t="str">
        <v>G2DI33</v>
      </c>
      <c r="NO2" t="str">
        <v>GFSA3</v>
      </c>
      <c r="NP2" t="str">
        <v>OPGM3</v>
      </c>
      <c r="NQ2" t="str">
        <v>GAZO4</v>
      </c>
      <c r="NR2" t="str">
        <v>GSHP3</v>
      </c>
      <c r="NS2" t="str">
        <v>AMRI8</v>
      </c>
      <c r="NT2" t="str">
        <v>GEPA4</v>
      </c>
      <c r="NU2" t="str">
        <v>EMXS4</v>
      </c>
      <c r="NV2" t="str">
        <v>GGBR4</v>
      </c>
      <c r="NW2" t="str">
        <v>GOAU4</v>
      </c>
      <c r="NX2" t="str">
        <v>GETT3</v>
      </c>
      <c r="NY2" t="str">
        <v>GLAS4</v>
      </c>
      <c r="NZ2" t="str">
        <v>GOLL4</v>
      </c>
      <c r="OA2" t="str">
        <v>GPIV33</v>
      </c>
      <c r="OB2" t="str">
        <v>GGPS3</v>
      </c>
      <c r="OC2" t="str">
        <v>EGGY3</v>
      </c>
      <c r="OD2" t="str">
        <v>GRNL4</v>
      </c>
      <c r="OE2" t="str">
        <v>CGRA4</v>
      </c>
      <c r="OF2" t="str">
        <v>GRND3</v>
      </c>
      <c r="OG2" t="str">
        <v>GRUC3</v>
      </c>
      <c r="OH2" t="str">
        <v>GMAT3</v>
      </c>
      <c r="OI2" t="str">
        <v>NTCO3</v>
      </c>
      <c r="OJ2" t="str">
        <v>SBFG3</v>
      </c>
      <c r="OK2" t="str">
        <v>SOMA3</v>
      </c>
      <c r="OL2" t="str">
        <v>GTDP4B</v>
      </c>
      <c r="OM2" t="str">
        <v>ACGU3</v>
      </c>
      <c r="ON2" t="str">
        <v>GUAR3</v>
      </c>
      <c r="OO2" t="str">
        <v>GVTT3</v>
      </c>
      <c r="OP2" t="str">
        <v>HBTS5</v>
      </c>
      <c r="OQ2" t="str">
        <v>HAGA4</v>
      </c>
      <c r="OR2" t="str">
        <v>HAPV3</v>
      </c>
      <c r="OS2" t="str">
        <v>HPIA3</v>
      </c>
      <c r="OT2" t="str">
        <v>HBRE3</v>
      </c>
      <c r="OU2" t="str">
        <v>HBOR3</v>
      </c>
      <c r="OV2" t="str">
        <v>HETA4</v>
      </c>
      <c r="OW2" t="str">
        <v>HGTX4-old</v>
      </c>
      <c r="OX2" t="str">
        <v>HBSA3</v>
      </c>
      <c r="OY2" t="str">
        <v>HMOB3</v>
      </c>
      <c r="OZ2" t="str">
        <v>HOOT4</v>
      </c>
      <c r="PA2" t="str">
        <v>BSEG4</v>
      </c>
      <c r="PB2" t="str">
        <v>HYPE3</v>
      </c>
      <c r="PC2" t="str">
        <v>IENG3</v>
      </c>
      <c r="PD2" t="str">
        <v>IGBR3</v>
      </c>
      <c r="PE2" t="str">
        <v>IGSN3</v>
      </c>
      <c r="PF2" t="str">
        <v>IGUA6</v>
      </c>
      <c r="PG2" t="str">
        <v>IGTA3</v>
      </c>
      <c r="PH2" t="str">
        <v>IGTI11</v>
      </c>
      <c r="PI2" t="str">
        <v>PARD3</v>
      </c>
      <c r="PJ2" t="str">
        <v>IMCH3</v>
      </c>
      <c r="PK2" t="str">
        <v>MEAL3</v>
      </c>
      <c r="PL2" t="str">
        <v>IMPE4</v>
      </c>
      <c r="PM2" t="str">
        <v>IBRC4</v>
      </c>
      <c r="PN2" t="str">
        <v>INNC3</v>
      </c>
      <c r="PO2" t="str">
        <v>CATA3</v>
      </c>
      <c r="PP2" t="str">
        <v>IDVL4</v>
      </c>
      <c r="PQ2" t="str">
        <v>INEP4</v>
      </c>
      <c r="PR2" t="str">
        <v>IFCM3</v>
      </c>
      <c r="PS2" t="str">
        <v>INTB3</v>
      </c>
      <c r="PT2" t="str">
        <v>GNDI3</v>
      </c>
      <c r="PU2" t="str">
        <v>IVPR3B</v>
      </c>
      <c r="PV2" t="str">
        <v>FIGE3</v>
      </c>
      <c r="PW2" t="str">
        <v>MYPK3</v>
      </c>
      <c r="PX2" t="str">
        <v>DPPI4</v>
      </c>
      <c r="PY2" t="str">
        <v>PTIP3</v>
      </c>
      <c r="PZ2" t="str">
        <v>RIPI4</v>
      </c>
      <c r="QA2" t="str">
        <v>RANI3</v>
      </c>
      <c r="QB2" t="str">
        <v>IRBR3</v>
      </c>
      <c r="QC2" t="str">
        <v>ISAE4</v>
      </c>
      <c r="QD2" t="str">
        <v>SQRM3</v>
      </c>
      <c r="QE2" t="str">
        <v>ITSA4</v>
      </c>
      <c r="QF2" t="str">
        <v>ITEC3</v>
      </c>
      <c r="QG2" t="str">
        <v>ITUB4</v>
      </c>
      <c r="QH2" t="str">
        <v>IVEN3</v>
      </c>
      <c r="QI2" t="str">
        <v>VRLM4</v>
      </c>
      <c r="QJ2" t="str">
        <v>JALL3</v>
      </c>
      <c r="QK2" t="str">
        <v>JFAB4</v>
      </c>
      <c r="QL2" t="str">
        <v>JBSS3</v>
      </c>
      <c r="QM2" t="str">
        <v>JHSF3</v>
      </c>
      <c r="QN2" t="str">
        <v>JFEN3</v>
      </c>
      <c r="QO2" t="str">
        <v>JOPA3</v>
      </c>
      <c r="QP2" t="str">
        <v>JSLG3</v>
      </c>
      <c r="QQ2" t="str">
        <v>KLAS3</v>
      </c>
      <c r="QR2" t="str">
        <v>CTKA4</v>
      </c>
      <c r="QS2" t="str">
        <v>KEPL3</v>
      </c>
      <c r="QT2" t="str">
        <v>RCLL5</v>
      </c>
      <c r="QU2" t="str">
        <v>KLBN11</v>
      </c>
      <c r="QV2" t="str">
        <v>KSSA3</v>
      </c>
      <c r="QW2" t="str">
        <v>KRSA3</v>
      </c>
      <c r="QX2" t="str">
        <v>ARTE4</v>
      </c>
      <c r="QY2" t="str">
        <v>LFFE3</v>
      </c>
      <c r="QZ2" t="str">
        <v>MILK33</v>
      </c>
      <c r="RA2" t="str">
        <v>LARK4</v>
      </c>
      <c r="RB2" t="str">
        <v>LAVV3</v>
      </c>
      <c r="RC2" t="str">
        <v>LLBI3</v>
      </c>
      <c r="RD2" t="str">
        <v>LECO4</v>
      </c>
      <c r="RE2" t="str">
        <v>PITI4</v>
      </c>
      <c r="RF2" t="str">
        <v>MLPP3</v>
      </c>
      <c r="RG2" t="str">
        <v>LIAS4</v>
      </c>
      <c r="RH2" t="str">
        <v>LMED3</v>
      </c>
      <c r="RI2" t="str">
        <v>LIGT3</v>
      </c>
      <c r="RJ2" t="str">
        <v>ILLS4</v>
      </c>
      <c r="RK2" t="str">
        <v>LINX3</v>
      </c>
      <c r="RL2" t="str">
        <v>LTEL3B</v>
      </c>
      <c r="RM2" t="str">
        <v>LTLA3B</v>
      </c>
      <c r="RN2" t="str">
        <v>LGLO4</v>
      </c>
      <c r="RO2" t="str">
        <v>LIXC3</v>
      </c>
      <c r="RP2" t="str">
        <v>RENT3</v>
      </c>
      <c r="RQ2" t="str">
        <v>LCAM3</v>
      </c>
      <c r="RR2" t="str">
        <v>LOGG3</v>
      </c>
      <c r="RS2" t="str">
        <v>LOGN3</v>
      </c>
      <c r="RT2" t="str">
        <v>LAME3</v>
      </c>
      <c r="RU2" t="str">
        <v>LOAR4</v>
      </c>
      <c r="RV2" t="str">
        <v>LHER4</v>
      </c>
      <c r="RW2" t="str">
        <v>AMAR3</v>
      </c>
      <c r="RX2" t="str">
        <v>LREN3</v>
      </c>
      <c r="RY2" t="str">
        <v>SPRT3B</v>
      </c>
      <c r="RZ2" t="str">
        <v>LPSB3</v>
      </c>
      <c r="SA2" t="str">
        <v>LORZ4</v>
      </c>
      <c r="SB2" t="str">
        <v>LUPA3</v>
      </c>
      <c r="SC2" t="str">
        <v>LWSA3</v>
      </c>
      <c r="SD2" t="str">
        <v>RHDS3</v>
      </c>
      <c r="SE2" t="str">
        <v>MDIA3</v>
      </c>
      <c r="SF2" t="str">
        <v>MADE4</v>
      </c>
      <c r="SG2" t="str">
        <v>MSRO3</v>
      </c>
      <c r="SH2" t="str">
        <v>MGLU3</v>
      </c>
      <c r="SI2" t="str">
        <v>MAGS5</v>
      </c>
      <c r="SJ2" t="str">
        <v>MAGG3</v>
      </c>
      <c r="SK2" t="str">
        <v>MLCF4</v>
      </c>
      <c r="SL2" t="str">
        <v>GALO4</v>
      </c>
      <c r="SM2" t="str">
        <v>MAKR3</v>
      </c>
      <c r="SN2" t="str">
        <v>MNSA4</v>
      </c>
      <c r="SO2" t="str">
        <v>MGEL4</v>
      </c>
      <c r="SP2" t="str">
        <v>MANM3</v>
      </c>
      <c r="SQ2" t="str">
        <v>MAOR3B</v>
      </c>
      <c r="SR2" t="str">
        <v>CTPC3</v>
      </c>
      <c r="SS2" t="str">
        <v>POMO4</v>
      </c>
      <c r="ST2" t="str">
        <v>MRFG3</v>
      </c>
      <c r="SU2" t="str">
        <v>MRSL4</v>
      </c>
      <c r="SV2" t="str">
        <v>MATD3</v>
      </c>
      <c r="SW2" t="str">
        <v>MCWS3</v>
      </c>
      <c r="SX2" t="str">
        <v>MEC4</v>
      </c>
      <c r="SY2" t="str">
        <v>MEDI3</v>
      </c>
      <c r="SZ2" t="str">
        <v>MSPA3</v>
      </c>
      <c r="TA2" t="str">
        <v>CASH3</v>
      </c>
      <c r="TB2" t="str">
        <v>MELK3</v>
      </c>
      <c r="TC2" t="str">
        <v>MLPA4</v>
      </c>
      <c r="TD2" t="str">
        <v>MEND5</v>
      </c>
      <c r="TE2" t="str">
        <v>MNZC3</v>
      </c>
      <c r="TF2" t="str">
        <v>MERC4</v>
      </c>
      <c r="TG2" t="str">
        <v>BMIN4</v>
      </c>
      <c r="TH2" t="str">
        <v>BMCT4</v>
      </c>
      <c r="TI2" t="str">
        <v>BMEB4</v>
      </c>
      <c r="TJ2" t="str">
        <v>MESB4</v>
      </c>
      <c r="TK2" t="str">
        <v>DUQE4</v>
      </c>
      <c r="TL2" t="str">
        <v>MTIG4</v>
      </c>
      <c r="TM2" t="str">
        <v>LEVE3</v>
      </c>
      <c r="TN2" t="str">
        <v>FRIO3</v>
      </c>
      <c r="TO2" t="str">
        <v>MTSA4</v>
      </c>
      <c r="TP2" t="str">
        <v>MTDO3</v>
      </c>
      <c r="TQ2" t="str">
        <v>LETO5</v>
      </c>
      <c r="TR2" t="str">
        <v>MILS3</v>
      </c>
      <c r="TS2" t="str">
        <v>MMAQ4</v>
      </c>
      <c r="TT2" t="str">
        <v>BEEF3</v>
      </c>
      <c r="TU2" t="str">
        <v>MNPR3</v>
      </c>
      <c r="TV2" t="str">
        <v>MTRE3</v>
      </c>
      <c r="TW2" t="str">
        <v>MMXM3</v>
      </c>
      <c r="TX2" t="str">
        <v>MBLY3</v>
      </c>
      <c r="TY2" t="str">
        <v>MODL3</v>
      </c>
      <c r="TZ2" t="str">
        <v>MOAR3</v>
      </c>
      <c r="UA2" t="str">
        <v>VEMG4</v>
      </c>
      <c r="UB2" t="str">
        <v>MOSI3</v>
      </c>
      <c r="UC2" t="str">
        <v>MOTV3</v>
      </c>
      <c r="UD2" t="str">
        <v>MDNE3</v>
      </c>
      <c r="UE2" t="str">
        <v>MOVI3</v>
      </c>
      <c r="UF2" t="str">
        <v>MRSA3B</v>
      </c>
      <c r="UG2" t="str">
        <v>MRVE3</v>
      </c>
      <c r="UH2" t="str">
        <v>MULL4</v>
      </c>
      <c r="UI2" t="str">
        <v>MLAS3</v>
      </c>
      <c r="UJ2" t="str">
        <v>MULT3</v>
      </c>
      <c r="UK2" t="str">
        <v>MPLU3</v>
      </c>
      <c r="UL2" t="str">
        <v>MNDL3</v>
      </c>
      <c r="UM2" t="str">
        <v>BNAC4</v>
      </c>
      <c r="UN2" t="str">
        <v>NAFG4</v>
      </c>
      <c r="UO2" t="str">
        <v>NAKT4</v>
      </c>
      <c r="UP2" t="str">
        <v>NEOE3</v>
      </c>
      <c r="UQ2" t="str">
        <v>NGRD3</v>
      </c>
      <c r="UR2" t="str">
        <v>NETC4</v>
      </c>
      <c r="US2" t="str">
        <v>NEWT3B</v>
      </c>
      <c r="UT2" t="str">
        <v>NEXP3</v>
      </c>
      <c r="UU2" t="str">
        <v>CARB5</v>
      </c>
      <c r="UV2" t="str">
        <v>BNBR3</v>
      </c>
      <c r="UW2" t="str">
        <v>NORD3</v>
      </c>
      <c r="UX2" t="str">
        <v>NRTQ3</v>
      </c>
      <c r="UY2" t="str">
        <v>BNCA3</v>
      </c>
      <c r="UZ2" t="str">
        <v>NUTR3</v>
      </c>
      <c r="VA2" t="str">
        <v>OPCT3</v>
      </c>
      <c r="VB2" t="str">
        <v>ODBE4</v>
      </c>
      <c r="VC2" t="str">
        <v>ODER4</v>
      </c>
      <c r="VD2" t="str">
        <v>ODPV3</v>
      </c>
      <c r="VE2" t="str">
        <v>OGXP3</v>
      </c>
      <c r="VF2" t="str">
        <v>OIBR3</v>
      </c>
      <c r="VG2" t="str">
        <v>OLMA4</v>
      </c>
      <c r="VH2" t="str">
        <v>OLVB4</v>
      </c>
      <c r="VI2" t="str">
        <v>ONCO3</v>
      </c>
      <c r="VJ2" t="str">
        <v>OPHE3B</v>
      </c>
      <c r="VK2" t="str">
        <v>ORIO4</v>
      </c>
      <c r="VL2" t="str">
        <v>ORVR3</v>
      </c>
      <c r="VM2" t="str">
        <v>OSXB3</v>
      </c>
      <c r="VN2" t="str">
        <v>OFSA3</v>
      </c>
      <c r="VO2" t="str">
        <v>OXIT4</v>
      </c>
      <c r="VP2" t="str">
        <v>PCAR3</v>
      </c>
      <c r="VQ2" t="str">
        <v>PACF3</v>
      </c>
      <c r="VR2" t="str">
        <v>PDTC3</v>
      </c>
      <c r="VS2" t="str">
        <v>PGMN3</v>
      </c>
      <c r="VT2" t="str">
        <v>PATI3</v>
      </c>
      <c r="VU2" t="str">
        <v>PNXS4</v>
      </c>
      <c r="VV2" t="str">
        <v>PEAB3</v>
      </c>
      <c r="VW2" t="str">
        <v>PRBN4</v>
      </c>
      <c r="VX2" t="str">
        <v>PRBC4</v>
      </c>
      <c r="VY2" t="str">
        <v>PMAM3</v>
      </c>
      <c r="VZ2" t="str">
        <v>PALF7</v>
      </c>
      <c r="WA2" t="str">
        <v>PDGR3</v>
      </c>
      <c r="WB2" t="str">
        <v>PXEC4</v>
      </c>
      <c r="WC2" t="str">
        <v>PRSC4</v>
      </c>
      <c r="WD2" t="str">
        <v>RPMG3</v>
      </c>
      <c r="WE2" t="str">
        <v>PETR4</v>
      </c>
      <c r="WF2" t="str">
        <v>BRDT4-old</v>
      </c>
      <c r="WG2" t="str">
        <v>PEFX3</v>
      </c>
      <c r="WH2" t="str">
        <v>PQUN3</v>
      </c>
      <c r="WI2" t="str">
        <v>PTQS4</v>
      </c>
      <c r="WJ2" t="str">
        <v>RECV3</v>
      </c>
      <c r="WK2" t="str">
        <v>PRIO3</v>
      </c>
      <c r="WL2" t="str">
        <v>PTNT4</v>
      </c>
      <c r="WM2" t="str">
        <v>PETZ3</v>
      </c>
      <c r="WN2" t="str">
        <v>PVPR4</v>
      </c>
      <c r="WO2" t="str">
        <v>PVFS4</v>
      </c>
      <c r="WP2" t="str">
        <v>PINE4</v>
      </c>
      <c r="WQ2" t="str">
        <v>PIRE4</v>
      </c>
      <c r="WR2" t="str">
        <v>PIPN4</v>
      </c>
      <c r="WS2" t="str">
        <v>PLPL3</v>
      </c>
      <c r="WT2" t="str">
        <v>PLAS3</v>
      </c>
      <c r="WU2" t="str">
        <v>POLA3</v>
      </c>
      <c r="WV2" t="str">
        <v>PLDN4</v>
      </c>
      <c r="WW2" t="str">
        <v>POPR4</v>
      </c>
      <c r="WX2" t="str">
        <v>PORP4</v>
      </c>
      <c r="WY2" t="str">
        <v>PLTO6</v>
      </c>
      <c r="WZ2" t="str">
        <v>PPAR3</v>
      </c>
      <c r="XA2" t="str">
        <v>FRTA3</v>
      </c>
      <c r="XB2" t="str">
        <v>PSSA3</v>
      </c>
      <c r="XC2" t="str">
        <v>PTBL3</v>
      </c>
      <c r="XD2" t="str">
        <v>PRTX3</v>
      </c>
      <c r="XE2" t="str">
        <v>POSI3</v>
      </c>
      <c r="XF2" t="str">
        <v>PPLA11</v>
      </c>
      <c r="XG2" t="str">
        <v>PQTM3</v>
      </c>
      <c r="XH2" t="str">
        <v>PRCA3</v>
      </c>
      <c r="XI2" t="str">
        <v>PTCA3</v>
      </c>
      <c r="XJ2" t="str">
        <v>PRNR3</v>
      </c>
      <c r="XK2" t="str">
        <v>PMET6</v>
      </c>
      <c r="XL2" t="str">
        <v>PFRM3</v>
      </c>
      <c r="XM2" t="str">
        <v>BPRG4</v>
      </c>
      <c r="XN2" t="str">
        <v>PRMN3B</v>
      </c>
      <c r="XO2" t="str">
        <v>PMT4</v>
      </c>
      <c r="XP2" t="str">
        <v>PRPT3</v>
      </c>
      <c r="XQ2" t="str">
        <v>PNOR5</v>
      </c>
      <c r="XR2" t="str">
        <v>PRVI3</v>
      </c>
      <c r="XS2" t="str">
        <v>PRML3</v>
      </c>
      <c r="XT2" t="str">
        <v>QUAL3</v>
      </c>
      <c r="XU2" t="str">
        <v>QUSW3</v>
      </c>
      <c r="XV2" t="str">
        <v>SZPQ4</v>
      </c>
      <c r="XW2" t="str">
        <v>LJQQ3</v>
      </c>
      <c r="XX2" t="str">
        <v>QGNE4</v>
      </c>
      <c r="XY2" t="str">
        <v>RAIA3</v>
      </c>
      <c r="XZ2" t="str">
        <v>RADL3</v>
      </c>
      <c r="YA2" t="str">
        <v>RASL3</v>
      </c>
      <c r="YB2" t="str">
        <v>RAIZ4</v>
      </c>
      <c r="YC2" t="str">
        <v>RAPT4</v>
      </c>
      <c r="YD2" t="str">
        <v>RSIP4</v>
      </c>
      <c r="YE2" t="str">
        <v>CCTY3</v>
      </c>
      <c r="YF2" t="str">
        <v>REAG3</v>
      </c>
      <c r="YG2" t="str">
        <v>REAL3</v>
      </c>
      <c r="YH2" t="str">
        <v>RCPR12</v>
      </c>
      <c r="YI2" t="str">
        <v>RHPR3</v>
      </c>
      <c r="YJ2" t="str">
        <v>RPPR3</v>
      </c>
      <c r="YK2" t="str">
        <v>RCSL4</v>
      </c>
      <c r="YL2" t="str">
        <v>RDOR3</v>
      </c>
      <c r="YM2" t="str">
        <v>REDE3</v>
      </c>
      <c r="YN2" t="str">
        <v>RDCD3</v>
      </c>
      <c r="YO2" t="str">
        <v>RDTR3</v>
      </c>
      <c r="YP2" t="str">
        <v>RHER4</v>
      </c>
      <c r="YQ2" t="str">
        <v>RNPT3</v>
      </c>
      <c r="YR2" t="str">
        <v>RNEW4</v>
      </c>
      <c r="YS2" t="str">
        <v>OPRE3B</v>
      </c>
      <c r="YT2" t="str">
        <v>RVEE3</v>
      </c>
      <c r="YU2" t="str">
        <v>LATS3</v>
      </c>
      <c r="YV2" t="str">
        <v>REEM4</v>
      </c>
      <c r="YW2" t="str">
        <v>RGEG3</v>
      </c>
      <c r="YX2" t="str">
        <v>RSUL4</v>
      </c>
      <c r="YY2" t="str">
        <v>RPSA4</v>
      </c>
      <c r="YZ2" t="str">
        <v>RJCP3</v>
      </c>
      <c r="ZA2" t="str">
        <v>RDNI3</v>
      </c>
      <c r="ZB2" t="str">
        <v>RBNS11</v>
      </c>
      <c r="ZC2" t="str">
        <v>ROMI3</v>
      </c>
      <c r="ZD2" t="str">
        <v>RSID3</v>
      </c>
      <c r="ZE2" t="str">
        <v>RUMO3</v>
      </c>
      <c r="ZF2" t="str">
        <v>RAIL3</v>
      </c>
      <c r="ZG2" t="str">
        <v>BARB3</v>
      </c>
      <c r="ZH2" t="str">
        <v>VSMA3</v>
      </c>
      <c r="ZI2" t="str">
        <v>SBSP3</v>
      </c>
      <c r="ZJ2" t="str">
        <v>SDIA3</v>
      </c>
      <c r="ZK2" t="str">
        <v>SAEN3</v>
      </c>
      <c r="ZL2" t="str">
        <v>FCAP4</v>
      </c>
      <c r="ZM2" t="str">
        <v>SAMI4</v>
      </c>
      <c r="ZN2" t="str">
        <v>SAPR11</v>
      </c>
      <c r="ZO2" t="str">
        <v>SNSY5</v>
      </c>
      <c r="ZP2" t="str">
        <v>SANB11</v>
      </c>
      <c r="ZQ2" t="str">
        <v>BNET4</v>
      </c>
      <c r="ZR2" t="str">
        <v>CTSA4</v>
      </c>
      <c r="ZS2" t="str">
        <v>MFLU3</v>
      </c>
      <c r="ZT2" t="str">
        <v>ASTA4</v>
      </c>
      <c r="ZU2" t="str">
        <v>STBR11</v>
      </c>
      <c r="ZV2" t="str">
        <v>STBP3</v>
      </c>
      <c r="ZW2" t="str">
        <v>SCAR3</v>
      </c>
      <c r="ZX2" t="str">
        <v>SMTO3</v>
      </c>
      <c r="ZY2" t="str">
        <v>SLED3</v>
      </c>
      <c r="ZZ2" t="str">
        <v>PSEG3</v>
      </c>
      <c r="AAA2" t="str">
        <v>VAGV4</v>
      </c>
      <c r="AAB2" t="str">
        <v>SCLO4</v>
      </c>
      <c r="AAC2" t="str">
        <v>SHUL4</v>
      </c>
      <c r="AAD2" t="str">
        <v>SALM3</v>
      </c>
      <c r="AAE2" t="str">
        <v>SEBB11</v>
      </c>
      <c r="AAF2" t="str">
        <v>CSAB3</v>
      </c>
      <c r="AAG2" t="str">
        <v>CSMB3</v>
      </c>
      <c r="AAH2" t="str">
        <v>SLCT3B</v>
      </c>
      <c r="AAI2" t="str">
        <v>SEMP3</v>
      </c>
      <c r="AAJ2" t="str">
        <v>SEQL3</v>
      </c>
      <c r="AAK2" t="str">
        <v>SEER3</v>
      </c>
      <c r="AAL2" t="str">
        <v>SRNA3</v>
      </c>
      <c r="AAM2" t="str">
        <v>SGEN4</v>
      </c>
      <c r="AAN2" t="str">
        <v>SHAP4</v>
      </c>
      <c r="AAO2" t="str">
        <v>SHTM3</v>
      </c>
      <c r="AAP2" t="str">
        <v>SIBR7</v>
      </c>
      <c r="AAQ2" t="str">
        <v>ANO5</v>
      </c>
      <c r="AAR2" t="str">
        <v>CSNA3</v>
      </c>
      <c r="AAS2" t="str">
        <v>RIO4</v>
      </c>
      <c r="AAT2" t="str">
        <v>CSTB4</v>
      </c>
      <c r="AAU2" t="str">
        <v>SIFC4</v>
      </c>
      <c r="AAV2" t="str">
        <v>SIMH3</v>
      </c>
      <c r="AAW2" t="str">
        <v>SQIA3</v>
      </c>
      <c r="AAX2" t="str">
        <v>SLCE3</v>
      </c>
      <c r="AAY2" t="str">
        <v>SMFT3</v>
      </c>
      <c r="AAZ2" t="str">
        <v>SMLS3</v>
      </c>
      <c r="ABA2" t="str">
        <v>SFSA4</v>
      </c>
      <c r="ABB2" t="str">
        <v>SLAL4</v>
      </c>
      <c r="ABC2" t="str">
        <v>SLBR3</v>
      </c>
      <c r="ABD2" t="str">
        <v>SEDU3</v>
      </c>
      <c r="ABE2" t="str">
        <v>SOND5</v>
      </c>
      <c r="ABF2" t="str">
        <v>PVLT3</v>
      </c>
      <c r="ABG2" t="str">
        <v>CRUZ3</v>
      </c>
      <c r="ABH2" t="str">
        <v>SPEL3</v>
      </c>
      <c r="ABI2" t="str">
        <v>SPRI3</v>
      </c>
      <c r="ABJ2" t="str">
        <v>SGPS3</v>
      </c>
      <c r="ABK2" t="str">
        <v>BFCV4</v>
      </c>
      <c r="ABL2" t="str">
        <v>AHEB6</v>
      </c>
      <c r="ABM2" t="str">
        <v>STTR3</v>
      </c>
      <c r="ABN2" t="str">
        <v>STKF3</v>
      </c>
      <c r="ABO2" t="str">
        <v>SUBA3</v>
      </c>
      <c r="ABP2" t="str">
        <v>BFIT3</v>
      </c>
      <c r="ABQ2" t="str">
        <v>OPSE3</v>
      </c>
      <c r="ABR2" t="str">
        <v>OPTS3</v>
      </c>
      <c r="ABS2" t="str">
        <v>SASG3</v>
      </c>
      <c r="ABT2" t="str">
        <v>SULA3</v>
      </c>
      <c r="ABU2" t="str">
        <v>SLCP3</v>
      </c>
      <c r="ABV2" t="str">
        <v>SULT3</v>
      </c>
      <c r="ABW2" t="str">
        <v>NEMO5</v>
      </c>
      <c r="ABX2" t="str">
        <v>SUZB3</v>
      </c>
      <c r="ABY2" t="str">
        <v>SAD4</v>
      </c>
      <c r="ABZ2" t="str">
        <v>SYNE3</v>
      </c>
      <c r="ACA2" t="str">
        <v>TAEE11</v>
      </c>
      <c r="ACB2" t="str">
        <v>TAMM4</v>
      </c>
      <c r="ACC2" t="str">
        <v>TAMR4</v>
      </c>
      <c r="ACD2" t="str">
        <v>TRPN3</v>
      </c>
      <c r="ACE2" t="str">
        <v>TASA4</v>
      </c>
      <c r="ACF2" t="str">
        <v>TRAD3</v>
      </c>
      <c r="ACG2" t="str">
        <v>TENE7</v>
      </c>
      <c r="ACH2" t="str">
        <v>SJOS4</v>
      </c>
      <c r="ACI2" t="str">
        <v>TECN3</v>
      </c>
      <c r="ACJ2" t="str">
        <v>TCHN4</v>
      </c>
      <c r="ACK2" t="str">
        <v>TCSA3</v>
      </c>
      <c r="ACL2" t="str">
        <v>TCNO3</v>
      </c>
      <c r="ACM2" t="str">
        <v>TOYB4</v>
      </c>
      <c r="ACN2" t="str">
        <v>TGMA3</v>
      </c>
      <c r="ACO2" t="str">
        <v>TEGA3</v>
      </c>
      <c r="ACP2" t="str">
        <v>TEKA4</v>
      </c>
      <c r="ACQ2" t="str">
        <v>TKNO4</v>
      </c>
      <c r="ACR2" t="str">
        <v>TBCP4</v>
      </c>
      <c r="ACS2" t="str">
        <v>TCOC3</v>
      </c>
      <c r="ACT2" t="str">
        <v>TLCP3</v>
      </c>
      <c r="ACU2" t="str">
        <v>TNEP3</v>
      </c>
      <c r="ACV2" t="str">
        <v>TNCP3</v>
      </c>
      <c r="ACW2" t="str">
        <v>TSEP3</v>
      </c>
      <c r="ACX2" t="str">
        <v>TEBA5</v>
      </c>
      <c r="ACY2" t="str">
        <v>TBAC3</v>
      </c>
      <c r="ACZ2" t="str">
        <v>TELB4</v>
      </c>
      <c r="ADA2" t="str">
        <v>TELB3-old</v>
      </c>
      <c r="ADB2" t="str">
        <v>TBRS4</v>
      </c>
      <c r="ADC2" t="str">
        <v>VIVT3</v>
      </c>
      <c r="ADD2" t="str">
        <v>TDBH3</v>
      </c>
      <c r="ADE2" t="str">
        <v>TNLP3</v>
      </c>
      <c r="ADF2" t="str">
        <v>TMAR3</v>
      </c>
      <c r="ADG2" t="str">
        <v>TMGR6</v>
      </c>
      <c r="ADH2" t="str">
        <v>TMGC7</v>
      </c>
      <c r="ADI2" t="str">
        <v>TMCP4</v>
      </c>
      <c r="ADJ2" t="str">
        <v>TRJC6</v>
      </c>
      <c r="ADK2" t="str">
        <v>TSPC3</v>
      </c>
      <c r="ADL2" t="str">
        <v>TLPP3F</v>
      </c>
      <c r="ADM2" t="str">
        <v>TETE3</v>
      </c>
      <c r="ADN2" t="str">
        <v>TLVT3B</v>
      </c>
      <c r="ADO2" t="str">
        <v>TEMP3</v>
      </c>
      <c r="ADP2" t="str">
        <v>TEND3</v>
      </c>
      <c r="ADQ2" t="str">
        <v>TERI3</v>
      </c>
      <c r="ADR2" t="str">
        <v>LAND3</v>
      </c>
      <c r="ADS2" t="str">
        <v>TXRX4</v>
      </c>
      <c r="ADT2" t="str">
        <v>TARP11</v>
      </c>
      <c r="ADU2" t="str">
        <v>TIMS3</v>
      </c>
      <c r="ADV2" t="str">
        <v>TPEC6B</v>
      </c>
      <c r="ADW2" t="str">
        <v>TPRC6</v>
      </c>
      <c r="ADX2" t="str">
        <v>SHOW3</v>
      </c>
      <c r="ADY2" t="str">
        <v>TVIT3</v>
      </c>
      <c r="ADZ2" t="str">
        <v>TOTS3</v>
      </c>
      <c r="AEA2" t="str">
        <v>TFCO4</v>
      </c>
      <c r="AEB2" t="str">
        <v>TRFO4</v>
      </c>
      <c r="AEC2" t="str">
        <v>TRBR4</v>
      </c>
      <c r="AED2" t="str">
        <v>TRPA4</v>
      </c>
      <c r="AEE2" t="str">
        <v>LUXM4</v>
      </c>
      <c r="AEF2" t="str">
        <v>CPCA4</v>
      </c>
      <c r="AEG2" t="str">
        <v>TRIS3</v>
      </c>
      <c r="AEH2" t="str">
        <v>TPIS3</v>
      </c>
      <c r="AEI2" t="str">
        <v>TRMB4</v>
      </c>
      <c r="AEJ2" t="str">
        <v>TROR4</v>
      </c>
      <c r="AEK2" t="str">
        <v>TUPY3</v>
      </c>
      <c r="AEL2" t="str">
        <v>UGPA3</v>
      </c>
      <c r="AEM2" t="str">
        <v>UBBR11</v>
      </c>
      <c r="AEN2" t="str">
        <v>UBHD3</v>
      </c>
      <c r="AEO2" t="str">
        <v>UCAS3</v>
      </c>
      <c r="AEP2" t="str">
        <v>FIQE3</v>
      </c>
      <c r="AEQ2" t="str">
        <v>UNIP6</v>
      </c>
      <c r="AER2" t="str">
        <v>UOLL4</v>
      </c>
      <c r="AES2" t="str">
        <v>UPKP3</v>
      </c>
      <c r="AET2" t="str">
        <v>USIM5</v>
      </c>
      <c r="AEU2" t="str">
        <v>UCOP4</v>
      </c>
      <c r="AEV2" t="str">
        <v>VALE3</v>
      </c>
      <c r="AEW2" t="str">
        <v>FFTL4</v>
      </c>
      <c r="AEX2" t="str">
        <v>VLTR3B</v>
      </c>
      <c r="AEY2" t="str">
        <v>VLID3</v>
      </c>
      <c r="AEZ2" t="str">
        <v>VAMO3</v>
      </c>
      <c r="AFA2" t="str">
        <v>VPSC4</v>
      </c>
      <c r="AFB2" t="str">
        <v>VPTA4</v>
      </c>
      <c r="AFC2" t="str">
        <v>VASP3</v>
      </c>
      <c r="AFD2" t="str">
        <v>NCNE3</v>
      </c>
      <c r="AFE2" t="str">
        <v>VSTE3</v>
      </c>
      <c r="AFF2" t="str">
        <v>VBBR3</v>
      </c>
      <c r="AFG2" t="str">
        <v>VINE5</v>
      </c>
      <c r="AFH2" t="str">
        <v>VGOR4</v>
      </c>
      <c r="AFI2" t="str">
        <v>VIGR3</v>
      </c>
      <c r="AFJ2" t="str">
        <v>VTRU3</v>
      </c>
      <c r="AFK2" t="str">
        <v>VITT3</v>
      </c>
      <c r="AFL2" t="str">
        <v>VIVA3</v>
      </c>
      <c r="AFM2" t="str">
        <v>VVAX11</v>
      </c>
      <c r="AFN2" t="str">
        <v>VVEO3</v>
      </c>
      <c r="AFO2" t="str">
        <v>VIVR3</v>
      </c>
      <c r="AFP2" t="str">
        <v>VIVO3</v>
      </c>
      <c r="AFQ2" t="str">
        <v>VTEC4</v>
      </c>
      <c r="AFR2" t="str">
        <v>VULC3</v>
      </c>
      <c r="AFS2" t="str">
        <v>LVTC3</v>
      </c>
      <c r="AFT2" t="str">
        <v>WEGE3</v>
      </c>
      <c r="AFU2" t="str">
        <v>WMBY3</v>
      </c>
      <c r="AFV2" t="str">
        <v>WET4</v>
      </c>
      <c r="AFW2" t="str">
        <v>WEST3</v>
      </c>
      <c r="AFX2" t="str">
        <v>MWET4</v>
      </c>
      <c r="AFY2" t="str">
        <v>WHRL4</v>
      </c>
      <c r="AFZ2" t="str">
        <v>WHMT3</v>
      </c>
      <c r="AGA2" t="str">
        <v>WISA3</v>
      </c>
      <c r="AGB2" t="str">
        <v>PORT3</v>
      </c>
      <c r="AGC2" t="str">
        <v>WIZC3</v>
      </c>
      <c r="AGD2" t="str">
        <v>WLMM4</v>
      </c>
    </row>
    <row r="3" spans="1:862" x14ac:dyDescent="0.5">
      <c r="A3" s="8" cm="1">
        <f t="array" ref="A3">_xll.ECONOMATICA(B2,A1,,"D-0",C1,,,,,"FALSE")</f>
        <v>45443</v>
      </c>
      <c r="C3" t="str" cm="1">
        <f t="array" ref="C3">_xll.ECONOMATICA(C2,$A1,,"D-0",$C1,,,,"FALSE","FALSE")</f>
        <v/>
      </c>
      <c r="D3" t="str" cm="1">
        <f t="array" ref="D3">_xll.ECONOMATICA(D2,$A1,,"D-0",$C1,,,,"FALSE","FALSE")</f>
        <v/>
      </c>
      <c r="E3" t="str" cm="1">
        <f t="array" ref="E3">_xll.ECONOMATICA(E2,$A1,,"D-0",$C1,,,,"FALSE","FALSE")</f>
        <v/>
      </c>
      <c r="F3" t="str" cm="1">
        <f t="array" ref="F3">_xll.ECONOMATICA(F2,$A1,,"D-0",$C1,,,,"FALSE","FALSE")</f>
        <v/>
      </c>
      <c r="G3" t="str" cm="1">
        <f t="array" ref="G3">_xll.ECONOMATICA(G2,$A1,,"D-0",$C1,,,,"FALSE","FALSE")</f>
        <v/>
      </c>
      <c r="H3" t="str" cm="1">
        <f t="array" ref="H3">_xll.ECONOMATICA(H2,$A1,,"D-0",$C1,,,,"FALSE","FALSE")</f>
        <v/>
      </c>
      <c r="I3" t="str" cm="1">
        <f t="array" ref="I3">_xll.ECONOMATICA(I2,$A1,,"D-0",$C1,,,,"FALSE","FALSE")</f>
        <v/>
      </c>
      <c r="J3" t="str" cm="1">
        <f t="array" ref="J3">_xll.ECONOMATICA(J2,$A1,,"D-0",$C1,,,,"FALSE","FALSE")</f>
        <v/>
      </c>
      <c r="K3" t="str" cm="1">
        <f t="array" ref="K3">_xll.ECONOMATICA(K2,$A1,,"D-0",$C1,,,,"FALSE","FALSE")</f>
        <v/>
      </c>
      <c r="L3" t="str" cm="1">
        <f t="array" ref="L3">_xll.ECONOMATICA(L2,$A1,,"D-0",$C1,,,,"FALSE","FALSE")</f>
        <v/>
      </c>
      <c r="M3" t="str" cm="1">
        <f t="array" ref="M3">_xll.ECONOMATICA(M2,$A1,,"D-0",$C1,,,,"FALSE","FALSE")</f>
        <v/>
      </c>
      <c r="N3" t="str" cm="1">
        <f t="array" ref="N3">_xll.ECONOMATICA(N2,$A1,,"D-0",$C1,,,,"FALSE","FALSE")</f>
        <v/>
      </c>
      <c r="O3" t="str" cm="1">
        <f t="array" ref="O3">_xll.ECONOMATICA(O2,$A1,,"D-0",$C1,,,,"FALSE","FALSE")</f>
        <v/>
      </c>
      <c r="P3" t="str" cm="1">
        <f t="array" ref="P3">_xll.ECONOMATICA(P2,$A1,,"D-0",$C1,,,,"FALSE","FALSE")</f>
        <v/>
      </c>
      <c r="Q3" t="str" cm="1">
        <f t="array" ref="Q3">_xll.ECONOMATICA(Q2,$A1,,"D-0",$C1,,,,"FALSE","FALSE")</f>
        <v/>
      </c>
      <c r="R3" t="str" cm="1">
        <f t="array" ref="R3">_xll.ECONOMATICA(R2,$A1,,"D-0",$C1,,,,"FALSE","FALSE")</f>
        <v/>
      </c>
      <c r="S3" t="str" cm="1">
        <f t="array" ref="S3">_xll.ECONOMATICA(S2,$A1,,"D-0",$C1,,,,"FALSE","FALSE")</f>
        <v/>
      </c>
      <c r="T3" t="str" cm="1">
        <f t="array" ref="T3">_xll.ECONOMATICA(T2,$A1,,"D-0",$C1,,,,"FALSE","FALSE")</f>
        <v/>
      </c>
      <c r="U3" t="str" cm="1">
        <f t="array" ref="U3">_xll.ECONOMATICA(U2,$A1,,"D-0",$C1,,,,"FALSE","FALSE")</f>
        <v/>
      </c>
      <c r="V3" t="str" cm="1">
        <f t="array" ref="V3">_xll.ECONOMATICA(V2,$A1,,"D-0",$C1,,,,"FALSE","FALSE")</f>
        <v/>
      </c>
      <c r="W3" t="str" cm="1">
        <f t="array" ref="W3">_xll.ECONOMATICA(W2,$A1,,"D-0",$C1,,,,"FALSE","FALSE")</f>
        <v/>
      </c>
      <c r="X3" t="str" cm="1">
        <f t="array" ref="X3">_xll.ECONOMATICA(X2,$A1,,"D-0",$C1,,,,"FALSE","FALSE")</f>
        <v/>
      </c>
      <c r="Y3" t="str" cm="1">
        <f t="array" ref="Y3">_xll.ECONOMATICA(Y2,$A1,,"D-0",$C1,,,,"FALSE","FALSE")</f>
        <v/>
      </c>
      <c r="Z3" t="str" cm="1">
        <f t="array" ref="Z3">_xll.ECONOMATICA(Z2,$A1,,"D-0",$C1,,,,"FALSE","FALSE")</f>
        <v/>
      </c>
      <c r="AA3" t="str" cm="1">
        <f t="array" ref="AA3">_xll.ECONOMATICA(AA2,$A1,,"D-0",$C1,,,,"FALSE","FALSE")</f>
        <v/>
      </c>
      <c r="AB3" t="str" cm="1">
        <f t="array" ref="AB3">_xll.ECONOMATICA(AB2,$A1,,"D-0",$C1,,,,"FALSE","FALSE")</f>
        <v/>
      </c>
      <c r="AC3" t="str" cm="1">
        <f t="array" ref="AC3">_xll.ECONOMATICA(AC2,$A1,,"D-0",$C1,,,,"FALSE","FALSE")</f>
        <v/>
      </c>
      <c r="AD3" t="str" cm="1">
        <f t="array" ref="AD3">_xll.ECONOMATICA(AD2,$A1,,"D-0",$C1,,,,"FALSE","FALSE")</f>
        <v/>
      </c>
      <c r="AE3" t="str" cm="1">
        <f t="array" ref="AE3">_xll.ECONOMATICA(AE2,$A1,,"D-0",$C1,,,,"FALSE","FALSE")</f>
        <v/>
      </c>
      <c r="AF3" t="str" cm="1">
        <f t="array" ref="AF3">_xll.ECONOMATICA(AF2,$A1,,"D-0",$C1,,,,"FALSE","FALSE")</f>
        <v/>
      </c>
      <c r="AG3" t="str" cm="1">
        <f t="array" ref="AG3">_xll.ECONOMATICA(AG2,$A1,,"D-0",$C1,,,,"FALSE","FALSE")</f>
        <v/>
      </c>
      <c r="AH3" t="str" cm="1">
        <f t="array" ref="AH3">_xll.ECONOMATICA(AH2,$A1,,"D-0",$C1,,,,"FALSE","FALSE")</f>
        <v/>
      </c>
      <c r="AI3" t="str" cm="1">
        <f t="array" ref="AI3">_xll.ECONOMATICA(AI2,$A1,,"D-0",$C1,,,,"FALSE","FALSE")</f>
        <v/>
      </c>
      <c r="AJ3" t="str" cm="1">
        <f t="array" ref="AJ3">_xll.ECONOMATICA(AJ2,$A1,,"D-0",$C1,,,,"FALSE","FALSE")</f>
        <v/>
      </c>
      <c r="AK3" t="str" cm="1">
        <f t="array" ref="AK3">_xll.ECONOMATICA(AK2,$A1,,"D-0",$C1,,,,"FALSE","FALSE")</f>
        <v/>
      </c>
      <c r="AL3" t="str" cm="1">
        <f t="array" ref="AL3">_xll.ECONOMATICA(AL2,$A1,,"D-0",$C1,,,,"FALSE","FALSE")</f>
        <v/>
      </c>
      <c r="AM3" t="str" cm="1">
        <f t="array" ref="AM3">_xll.ECONOMATICA(AM2,$A1,,"D-0",$C1,,,,"FALSE","FALSE")</f>
        <v/>
      </c>
      <c r="AN3" t="str" cm="1">
        <f t="array" ref="AN3">_xll.ECONOMATICA(AN2,$A1,,"D-0",$C1,,,,"FALSE","FALSE")</f>
        <v/>
      </c>
      <c r="AO3" t="str" cm="1">
        <f t="array" ref="AO3">_xll.ECONOMATICA(AO2,$A1,,"D-0",$C1,,,,"FALSE","FALSE")</f>
        <v/>
      </c>
      <c r="AP3" t="str" cm="1">
        <f t="array" ref="AP3">_xll.ECONOMATICA(AP2,$A1,,"D-0",$C1,,,,"FALSE","FALSE")</f>
        <v/>
      </c>
      <c r="AQ3" t="str" cm="1">
        <f t="array" ref="AQ3">_xll.ECONOMATICA(AQ2,$A1,,"D-0",$C1,,,,"FALSE","FALSE")</f>
        <v/>
      </c>
      <c r="AR3" t="str" cm="1">
        <f t="array" ref="AR3">_xll.ECONOMATICA(AR2,$A1,,"D-0",$C1,,,,"FALSE","FALSE")</f>
        <v/>
      </c>
      <c r="AS3" t="str" cm="1">
        <f t="array" ref="AS3">_xll.ECONOMATICA(AS2,$A1,,"D-0",$C1,,,,"FALSE","FALSE")</f>
        <v/>
      </c>
      <c r="AT3" t="str" cm="1">
        <f t="array" ref="AT3">_xll.ECONOMATICA(AT2,$A1,,"D-0",$C1,,,,"FALSE","FALSE")</f>
        <v/>
      </c>
      <c r="AU3" t="str" cm="1">
        <f t="array" ref="AU3">_xll.ECONOMATICA(AU2,$A1,,"D-0",$C1,,,,"FALSE","FALSE")</f>
        <v/>
      </c>
      <c r="AV3" t="str" cm="1">
        <f t="array" ref="AV3">_xll.ECONOMATICA(AV2,$A1,,"D-0",$C1,,,,"FALSE","FALSE")</f>
        <v/>
      </c>
      <c r="AW3" t="str" cm="1">
        <f t="array" ref="AW3">_xll.ECONOMATICA(AW2,$A1,,"D-0",$C1,,,,"FALSE","FALSE")</f>
        <v/>
      </c>
      <c r="AX3" t="str" cm="1">
        <f t="array" ref="AX3">_xll.ECONOMATICA(AX2,$A1,,"D-0",$C1,,,,"FALSE","FALSE")</f>
        <v/>
      </c>
      <c r="AY3" t="str" cm="1">
        <f t="array" ref="AY3">_xll.ECONOMATICA(AY2,$A1,,"D-0",$C1,,,,"FALSE","FALSE")</f>
        <v/>
      </c>
      <c r="AZ3" t="str" cm="1">
        <f t="array" ref="AZ3">_xll.ECONOMATICA(AZ2,$A1,,"D-0",$C1,,,,"FALSE","FALSE")</f>
        <v/>
      </c>
      <c r="BA3" t="str" cm="1">
        <f t="array" ref="BA3">_xll.ECONOMATICA(BA2,$A1,,"D-0",$C1,,,,"FALSE","FALSE")</f>
        <v/>
      </c>
      <c r="BB3" t="str" cm="1">
        <f t="array" ref="BB3">_xll.ECONOMATICA(BB2,$A1,,"D-0",$C1,,,,"FALSE","FALSE")</f>
        <v/>
      </c>
      <c r="BC3" t="str" cm="1">
        <f t="array" ref="BC3">_xll.ECONOMATICA(BC2,$A1,,"D-0",$C1,,,,"FALSE","FALSE")</f>
        <v/>
      </c>
      <c r="BD3" t="str" cm="1">
        <f t="array" ref="BD3">_xll.ECONOMATICA(BD2,$A1,,"D-0",$C1,,,,"FALSE","FALSE")</f>
        <v/>
      </c>
      <c r="BE3" t="str" cm="1">
        <f t="array" ref="BE3">_xll.ECONOMATICA(BE2,$A1,,"D-0",$C1,,,,"FALSE","FALSE")</f>
        <v/>
      </c>
      <c r="BF3" t="str" cm="1">
        <f t="array" ref="BF3">_xll.ECONOMATICA(BF2,$A1,,"D-0",$C1,,,,"FALSE","FALSE")</f>
        <v/>
      </c>
      <c r="BG3" t="str" cm="1">
        <f t="array" ref="BG3">_xll.ECONOMATICA(BG2,$A1,,"D-0",$C1,,,,"FALSE","FALSE")</f>
        <v/>
      </c>
      <c r="BH3" t="str" cm="1">
        <f t="array" ref="BH3">_xll.ECONOMATICA(BH2,$A1,,"D-0",$C1,,,,"FALSE","FALSE")</f>
        <v/>
      </c>
      <c r="BI3" t="str" cm="1">
        <f t="array" ref="BI3">_xll.ECONOMATICA(BI2,$A1,,"D-0",$C1,,,,"FALSE","FALSE")</f>
        <v/>
      </c>
      <c r="BJ3" t="str" cm="1">
        <f t="array" ref="BJ3">_xll.ECONOMATICA(BJ2,$A1,,"D-0",$C1,,,,"FALSE","FALSE")</f>
        <v/>
      </c>
      <c r="BK3" t="str" cm="1">
        <f t="array" ref="BK3">_xll.ECONOMATICA(BK2,$A1,,"D-0",$C1,,,,"FALSE","FALSE")</f>
        <v/>
      </c>
      <c r="BL3" t="str" cm="1">
        <f t="array" ref="BL3">_xll.ECONOMATICA(BL2,$A1,,"D-0",$C1,,,,"FALSE","FALSE")</f>
        <v/>
      </c>
      <c r="BM3" t="str" cm="1">
        <f t="array" ref="BM3">_xll.ECONOMATICA(BM2,$A1,,"D-0",$C1,,,,"FALSE","FALSE")</f>
        <v/>
      </c>
      <c r="BN3" t="str" cm="1">
        <f t="array" ref="BN3">_xll.ECONOMATICA(BN2,$A1,,"D-0",$C1,,,,"FALSE","FALSE")</f>
        <v/>
      </c>
      <c r="BO3" t="str" cm="1">
        <f t="array" ref="BO3">_xll.ECONOMATICA(BO2,$A1,,"D-0",$C1,,,,"FALSE","FALSE")</f>
        <v/>
      </c>
      <c r="BP3" t="str" cm="1">
        <f t="array" ref="BP3">_xll.ECONOMATICA(BP2,$A1,,"D-0",$C1,,,,"FALSE","FALSE")</f>
        <v/>
      </c>
      <c r="BQ3" t="str" cm="1">
        <f t="array" ref="BQ3">_xll.ECONOMATICA(BQ2,$A1,,"D-0",$C1,,,,"FALSE","FALSE")</f>
        <v/>
      </c>
      <c r="BR3" t="str" cm="1">
        <f t="array" ref="BR3">_xll.ECONOMATICA(BR2,$A1,,"D-0",$C1,,,,"FALSE","FALSE")</f>
        <v/>
      </c>
      <c r="BS3" t="str" cm="1">
        <f t="array" ref="BS3">_xll.ECONOMATICA(BS2,$A1,,"D-0",$C1,,,,"FALSE","FALSE")</f>
        <v/>
      </c>
      <c r="BT3" t="str" cm="1">
        <f t="array" ref="BT3">_xll.ECONOMATICA(BT2,$A1,,"D-0",$C1,,,,"FALSE","FALSE")</f>
        <v/>
      </c>
      <c r="BU3" t="str" cm="1">
        <f t="array" ref="BU3">_xll.ECONOMATICA(BU2,$A1,,"D-0",$C1,,,,"FALSE","FALSE")</f>
        <v/>
      </c>
      <c r="BV3" t="str" cm="1">
        <f t="array" ref="BV3">_xll.ECONOMATICA(BV2,$A1,,"D-0",$C1,,,,"FALSE","FALSE")</f>
        <v/>
      </c>
      <c r="BW3" t="str" cm="1">
        <f t="array" ref="BW3">_xll.ECONOMATICA(BW2,$A1,,"D-0",$C1,,,,"FALSE","FALSE")</f>
        <v/>
      </c>
      <c r="BX3" t="str" cm="1">
        <f t="array" ref="BX3">_xll.ECONOMATICA(BX2,$A1,,"D-0",$C1,,,,"FALSE","FALSE")</f>
        <v/>
      </c>
      <c r="BY3" t="str" cm="1">
        <f t="array" ref="BY3">_xll.ECONOMATICA(BY2,$A1,,"D-0",$C1,,,,"FALSE","FALSE")</f>
        <v/>
      </c>
      <c r="BZ3" t="str" cm="1">
        <f t="array" ref="BZ3">_xll.ECONOMATICA(BZ2,$A1,,"D-0",$C1,,,,"FALSE","FALSE")</f>
        <v/>
      </c>
      <c r="CA3" t="str" cm="1">
        <f t="array" ref="CA3">_xll.ECONOMATICA(CA2,$A1,,"D-0",$C1,,,,"FALSE","FALSE")</f>
        <v/>
      </c>
      <c r="CB3" t="str" cm="1">
        <f t="array" ref="CB3">_xll.ECONOMATICA(CB2,$A1,,"D-0",$C1,,,,"FALSE","FALSE")</f>
        <v/>
      </c>
      <c r="CC3" t="str" cm="1">
        <f t="array" ref="CC3">_xll.ECONOMATICA(CC2,$A1,,"D-0",$C1,,,,"FALSE","FALSE")</f>
        <v/>
      </c>
      <c r="CD3" t="str" cm="1">
        <f t="array" ref="CD3">_xll.ECONOMATICA(CD2,$A1,,"D-0",$C1,,,,"FALSE","FALSE")</f>
        <v/>
      </c>
      <c r="CE3" t="str" cm="1">
        <f t="array" ref="CE3">_xll.ECONOMATICA(CE2,$A1,,"D-0",$C1,,,,"FALSE","FALSE")</f>
        <v/>
      </c>
      <c r="CF3" t="str" cm="1">
        <f t="array" ref="CF3">_xll.ECONOMATICA(CF2,$A1,,"D-0",$C1,,,,"FALSE","FALSE")</f>
        <v/>
      </c>
      <c r="CG3" t="str" cm="1">
        <f t="array" ref="CG3">_xll.ECONOMATICA(CG2,$A1,,"D-0",$C1,,,,"FALSE","FALSE")</f>
        <v/>
      </c>
      <c r="CH3" t="str" cm="1">
        <f t="array" ref="CH3">_xll.ECONOMATICA(CH2,$A1,,"D-0",$C1,,,,"FALSE","FALSE")</f>
        <v/>
      </c>
      <c r="CI3" t="str" cm="1">
        <f t="array" ref="CI3">_xll.ECONOMATICA(CI2,$A1,,"D-0",$C1,,,,"FALSE","FALSE")</f>
        <v/>
      </c>
      <c r="CJ3" t="str" cm="1">
        <f t="array" ref="CJ3">_xll.ECONOMATICA(CJ2,$A1,,"D-0",$C1,,,,"FALSE","FALSE")</f>
        <v/>
      </c>
      <c r="CK3" t="str" cm="1">
        <f t="array" ref="CK3">_xll.ECONOMATICA(CK2,$A1,,"D-0",$C1,,,,"FALSE","FALSE")</f>
        <v/>
      </c>
      <c r="CL3" t="str" cm="1">
        <f t="array" ref="CL3">_xll.ECONOMATICA(CL2,$A1,,"D-0",$C1,,,,"FALSE","FALSE")</f>
        <v/>
      </c>
      <c r="CM3" t="str" cm="1">
        <f t="array" ref="CM3">_xll.ECONOMATICA(CM2,$A1,,"D-0",$C1,,,,"FALSE","FALSE")</f>
        <v/>
      </c>
      <c r="CN3" t="str" cm="1">
        <f t="array" ref="CN3">_xll.ECONOMATICA(CN2,$A1,,"D-0",$C1,,,,"FALSE","FALSE")</f>
        <v/>
      </c>
      <c r="CO3" t="str" cm="1">
        <f t="array" ref="CO3">_xll.ECONOMATICA(CO2,$A1,,"D-0",$C1,,,,"FALSE","FALSE")</f>
        <v/>
      </c>
      <c r="CP3" t="str" cm="1">
        <f t="array" ref="CP3">_xll.ECONOMATICA(CP2,$A1,,"D-0",$C1,,,,"FALSE","FALSE")</f>
        <v/>
      </c>
      <c r="CQ3" t="str" cm="1">
        <f t="array" ref="CQ3">_xll.ECONOMATICA(CQ2,$A1,,"D-0",$C1,,,,"FALSE","FALSE")</f>
        <v/>
      </c>
      <c r="CR3" t="str" cm="1">
        <f t="array" ref="CR3">_xll.ECONOMATICA(CR2,$A1,,"D-0",$C1,,,,"FALSE","FALSE")</f>
        <v/>
      </c>
      <c r="CS3" t="str" cm="1">
        <f t="array" ref="CS3">_xll.ECONOMATICA(CS2,$A1,,"D-0",$C1,,,,"FALSE","FALSE")</f>
        <v/>
      </c>
      <c r="CT3" t="str" cm="1">
        <f t="array" ref="CT3">_xll.ECONOMATICA(CT2,$A1,,"D-0",$C1,,,,"FALSE","FALSE")</f>
        <v/>
      </c>
      <c r="CU3" t="str" cm="1">
        <f t="array" ref="CU3">_xll.ECONOMATICA(CU2,$A1,,"D-0",$C1,,,,"FALSE","FALSE")</f>
        <v/>
      </c>
      <c r="CV3" t="str" cm="1">
        <f t="array" ref="CV3">_xll.ECONOMATICA(CV2,$A1,,"D-0",$C1,,,,"FALSE","FALSE")</f>
        <v/>
      </c>
      <c r="CW3" t="str" cm="1">
        <f t="array" ref="CW3">_xll.ECONOMATICA(CW2,$A1,,"D-0",$C1,,,,"FALSE","FALSE")</f>
        <v/>
      </c>
      <c r="CX3" t="str" cm="1">
        <f t="array" ref="CX3">_xll.ECONOMATICA(CX2,$A1,,"D-0",$C1,,,,"FALSE","FALSE")</f>
        <v/>
      </c>
      <c r="CY3" t="str" cm="1">
        <f t="array" ref="CY3">_xll.ECONOMATICA(CY2,$A1,,"D-0",$C1,,,,"FALSE","FALSE")</f>
        <v/>
      </c>
      <c r="CZ3" t="str" cm="1">
        <f t="array" ref="CZ3">_xll.ECONOMATICA(CZ2,$A1,,"D-0",$C1,,,,"FALSE","FALSE")</f>
        <v/>
      </c>
      <c r="DA3" t="str" cm="1">
        <f t="array" ref="DA3">_xll.ECONOMATICA(DA2,$A1,,"D-0",$C1,,,,"FALSE","FALSE")</f>
        <v/>
      </c>
      <c r="DB3" t="str" cm="1">
        <f t="array" ref="DB3">_xll.ECONOMATICA(DB2,$A1,,"D-0",$C1,,,,"FALSE","FALSE")</f>
        <v/>
      </c>
      <c r="DC3" t="str" cm="1">
        <f t="array" ref="DC3">_xll.ECONOMATICA(DC2,$A1,,"D-0",$C1,,,,"FALSE","FALSE")</f>
        <v/>
      </c>
      <c r="DD3" t="str" cm="1">
        <f t="array" ref="DD3">_xll.ECONOMATICA(DD2,$A1,,"D-0",$C1,,,,"FALSE","FALSE")</f>
        <v/>
      </c>
      <c r="DE3" t="str" cm="1">
        <f t="array" ref="DE3">_xll.ECONOMATICA(DE2,$A1,,"D-0",$C1,,,,"FALSE","FALSE")</f>
        <v/>
      </c>
      <c r="DF3" t="str" cm="1">
        <f t="array" ref="DF3">_xll.ECONOMATICA(DF2,$A1,,"D-0",$C1,,,,"FALSE","FALSE")</f>
        <v/>
      </c>
      <c r="DG3" t="str" cm="1">
        <f t="array" ref="DG3">_xll.ECONOMATICA(DG2,$A1,,"D-0",$C1,,,,"FALSE","FALSE")</f>
        <v/>
      </c>
      <c r="DH3" t="str" cm="1">
        <f t="array" ref="DH3">_xll.ECONOMATICA(DH2,$A1,,"D-0",$C1,,,,"FALSE","FALSE")</f>
        <v/>
      </c>
      <c r="DI3" t="str" cm="1">
        <f t="array" ref="DI3">_xll.ECONOMATICA(DI2,$A1,,"D-0",$C1,,,,"FALSE","FALSE")</f>
        <v/>
      </c>
      <c r="DJ3" t="str" cm="1">
        <f t="array" ref="DJ3">_xll.ECONOMATICA(DJ2,$A1,,"D-0",$C1,,,,"FALSE","FALSE")</f>
        <v/>
      </c>
      <c r="DK3" t="str" cm="1">
        <f t="array" ref="DK3">_xll.ECONOMATICA(DK2,$A1,,"D-0",$C1,,,,"FALSE","FALSE")</f>
        <v/>
      </c>
      <c r="DL3" t="str" cm="1">
        <f t="array" ref="DL3">_xll.ECONOMATICA(DL2,$A1,,"D-0",$C1,,,,"FALSE","FALSE")</f>
        <v/>
      </c>
      <c r="DM3" t="str" cm="1">
        <f t="array" ref="DM3">_xll.ECONOMATICA(DM2,$A1,,"D-0",$C1,,,,"FALSE","FALSE")</f>
        <v/>
      </c>
      <c r="DN3" t="str" cm="1">
        <f t="array" ref="DN3">_xll.ECONOMATICA(DN2,$A1,,"D-0",$C1,,,,"FALSE","FALSE")</f>
        <v/>
      </c>
      <c r="DO3" t="str" cm="1">
        <f t="array" ref="DO3">_xll.ECONOMATICA(DO2,$A1,,"D-0",$C1,,,,"FALSE","FALSE")</f>
        <v/>
      </c>
      <c r="DP3" t="str" cm="1">
        <f t="array" ref="DP3">_xll.ECONOMATICA(DP2,$A1,,"D-0",$C1,,,,"FALSE","FALSE")</f>
        <v/>
      </c>
      <c r="DQ3" t="str" cm="1">
        <f t="array" ref="DQ3">_xll.ECONOMATICA(DQ2,$A1,,"D-0",$C1,,,,"FALSE","FALSE")</f>
        <v/>
      </c>
      <c r="DR3" t="str" cm="1">
        <f t="array" ref="DR3">_xll.ECONOMATICA(DR2,$A1,,"D-0",$C1,,,,"FALSE","FALSE")</f>
        <v/>
      </c>
      <c r="DS3" t="str" cm="1">
        <f t="array" ref="DS3">_xll.ECONOMATICA(DS2,$A1,,"D-0",$C1,,,,"FALSE","FALSE")</f>
        <v/>
      </c>
      <c r="DT3" t="str" cm="1">
        <f t="array" ref="DT3">_xll.ECONOMATICA(DT2,$A1,,"D-0",$C1,,,,"FALSE","FALSE")</f>
        <v/>
      </c>
      <c r="DU3" t="str" cm="1">
        <f t="array" ref="DU3">_xll.ECONOMATICA(DU2,$A1,,"D-0",$C1,,,,"FALSE","FALSE")</f>
        <v/>
      </c>
      <c r="DV3" t="str" cm="1">
        <f t="array" ref="DV3">_xll.ECONOMATICA(DV2,$A1,,"D-0",$C1,,,,"FALSE","FALSE")</f>
        <v/>
      </c>
      <c r="DW3" t="str" cm="1">
        <f t="array" ref="DW3">_xll.ECONOMATICA(DW2,$A1,,"D-0",$C1,,,,"FALSE","FALSE")</f>
        <v/>
      </c>
      <c r="DX3" t="str" cm="1">
        <f t="array" ref="DX3">_xll.ECONOMATICA(DX2,$A1,,"D-0",$C1,,,,"FALSE","FALSE")</f>
        <v/>
      </c>
      <c r="DY3" t="str" cm="1">
        <f t="array" ref="DY3">_xll.ECONOMATICA(DY2,$A1,,"D-0",$C1,,,,"FALSE","FALSE")</f>
        <v/>
      </c>
      <c r="DZ3" t="str" cm="1">
        <f t="array" ref="DZ3">_xll.ECONOMATICA(DZ2,$A1,,"D-0",$C1,,,,"FALSE","FALSE")</f>
        <v/>
      </c>
      <c r="EA3" t="str" cm="1">
        <f t="array" ref="EA3">_xll.ECONOMATICA(EA2,$A1,,"D-0",$C1,,,,"FALSE","FALSE")</f>
        <v/>
      </c>
      <c r="EB3" t="str" cm="1">
        <f t="array" ref="EB3">_xll.ECONOMATICA(EB2,$A1,,"D-0",$C1,,,,"FALSE","FALSE")</f>
        <v/>
      </c>
      <c r="EC3" t="str" cm="1">
        <f t="array" ref="EC3">_xll.ECONOMATICA(EC2,$A1,,"D-0",$C1,,,,"FALSE","FALSE")</f>
        <v/>
      </c>
      <c r="ED3" t="str" cm="1">
        <f t="array" ref="ED3">_xll.ECONOMATICA(ED2,$A1,,"D-0",$C1,,,,"FALSE","FALSE")</f>
        <v/>
      </c>
      <c r="EE3" t="str" cm="1">
        <f t="array" ref="EE3">_xll.ECONOMATICA(EE2,$A1,,"D-0",$C1,,,,"FALSE","FALSE")</f>
        <v/>
      </c>
      <c r="EF3" t="str" cm="1">
        <f t="array" ref="EF3">_xll.ECONOMATICA(EF2,$A1,,"D-0",$C1,,,,"FALSE","FALSE")</f>
        <v/>
      </c>
      <c r="EG3" t="str" cm="1">
        <f t="array" ref="EG3">_xll.ECONOMATICA(EG2,$A1,,"D-0",$C1,,,,"FALSE","FALSE")</f>
        <v/>
      </c>
      <c r="EH3" t="str" cm="1">
        <f t="array" ref="EH3">_xll.ECONOMATICA(EH2,$A1,,"D-0",$C1,,,,"FALSE","FALSE")</f>
        <v/>
      </c>
      <c r="EI3" t="str" cm="1">
        <f t="array" ref="EI3">_xll.ECONOMATICA(EI2,$A1,,"D-0",$C1,,,,"FALSE","FALSE")</f>
        <v/>
      </c>
      <c r="EJ3" t="str" cm="1">
        <f t="array" ref="EJ3">_xll.ECONOMATICA(EJ2,$A1,,"D-0",$C1,,,,"FALSE","FALSE")</f>
        <v/>
      </c>
      <c r="EK3" t="str" cm="1">
        <f t="array" ref="EK3">_xll.ECONOMATICA(EK2,$A1,,"D-0",$C1,,,,"FALSE","FALSE")</f>
        <v/>
      </c>
      <c r="EL3" t="str" cm="1">
        <f t="array" ref="EL3">_xll.ECONOMATICA(EL2,$A1,,"D-0",$C1,,,,"FALSE","FALSE")</f>
        <v/>
      </c>
      <c r="EM3" t="str" cm="1">
        <f t="array" ref="EM3">_xll.ECONOMATICA(EM2,$A1,,"D-0",$C1,,,,"FALSE","FALSE")</f>
        <v/>
      </c>
      <c r="EN3" t="str" cm="1">
        <f t="array" ref="EN3">_xll.ECONOMATICA(EN2,$A1,,"D-0",$C1,,,,"FALSE","FALSE")</f>
        <v/>
      </c>
      <c r="EO3" t="str" cm="1">
        <f t="array" ref="EO3">_xll.ECONOMATICA(EO2,$A1,,"D-0",$C1,,,,"FALSE","FALSE")</f>
        <v/>
      </c>
      <c r="EP3" t="str" cm="1">
        <f t="array" ref="EP3">_xll.ECONOMATICA(EP2,$A1,,"D-0",$C1,,,,"FALSE","FALSE")</f>
        <v/>
      </c>
      <c r="EQ3" t="str" cm="1">
        <f t="array" ref="EQ3">_xll.ECONOMATICA(EQ2,$A1,,"D-0",$C1,,,,"FALSE","FALSE")</f>
        <v/>
      </c>
      <c r="ER3" t="str" cm="1">
        <f t="array" ref="ER3">_xll.ECONOMATICA(ER2,$A1,,"D-0",$C1,,,,"FALSE","FALSE")</f>
        <v/>
      </c>
      <c r="ES3" t="str" cm="1">
        <f t="array" ref="ES3">_xll.ECONOMATICA(ES2,$A1,,"D-0",$C1,,,,"FALSE","FALSE")</f>
        <v/>
      </c>
      <c r="ET3" t="str" cm="1">
        <f t="array" ref="ET3">_xll.ECONOMATICA(ET2,$A1,,"D-0",$C1,,,,"FALSE","FALSE")</f>
        <v/>
      </c>
      <c r="EU3" t="str" cm="1">
        <f t="array" ref="EU3">_xll.ECONOMATICA(EU2,$A1,,"D-0",$C1,,,,"FALSE","FALSE")</f>
        <v/>
      </c>
      <c r="EV3" t="str" cm="1">
        <f t="array" ref="EV3">_xll.ECONOMATICA(EV2,$A1,,"D-0",$C1,,,,"FALSE","FALSE")</f>
        <v/>
      </c>
      <c r="EW3" t="str" cm="1">
        <f t="array" ref="EW3">_xll.ECONOMATICA(EW2,$A1,,"D-0",$C1,,,,"FALSE","FALSE")</f>
        <v/>
      </c>
      <c r="EX3" t="str" cm="1">
        <f t="array" ref="EX3">_xll.ECONOMATICA(EX2,$A1,,"D-0",$C1,,,,"FALSE","FALSE")</f>
        <v/>
      </c>
      <c r="EY3" t="str" cm="1">
        <f t="array" ref="EY3">_xll.ECONOMATICA(EY2,$A1,,"D-0",$C1,,,,"FALSE","FALSE")</f>
        <v/>
      </c>
      <c r="EZ3" t="str" cm="1">
        <f t="array" ref="EZ3">_xll.ECONOMATICA(EZ2,$A1,,"D-0",$C1,,,,"FALSE","FALSE")</f>
        <v/>
      </c>
      <c r="FA3" t="str" cm="1">
        <f t="array" ref="FA3">_xll.ECONOMATICA(FA2,$A1,,"D-0",$C1,,,,"FALSE","FALSE")</f>
        <v/>
      </c>
      <c r="FB3" t="str" cm="1">
        <f t="array" ref="FB3">_xll.ECONOMATICA(FB2,$A1,,"D-0",$C1,,,,"FALSE","FALSE")</f>
        <v/>
      </c>
      <c r="FC3" t="str" cm="1">
        <f t="array" ref="FC3">_xll.ECONOMATICA(FC2,$A1,,"D-0",$C1,,,,"FALSE","FALSE")</f>
        <v/>
      </c>
      <c r="FD3" t="str" cm="1">
        <f t="array" ref="FD3">_xll.ECONOMATICA(FD2,$A1,,"D-0",$C1,,,,"FALSE","FALSE")</f>
        <v/>
      </c>
      <c r="FE3" t="str" cm="1">
        <f t="array" ref="FE3">_xll.ECONOMATICA(FE2,$A1,,"D-0",$C1,,,,"FALSE","FALSE")</f>
        <v/>
      </c>
      <c r="FF3" t="str" cm="1">
        <f t="array" ref="FF3">_xll.ECONOMATICA(FF2,$A1,,"D-0",$C1,,,,"FALSE","FALSE")</f>
        <v/>
      </c>
      <c r="FG3" t="str" cm="1">
        <f t="array" ref="FG3">_xll.ECONOMATICA(FG2,$A1,,"D-0",$C1,,,,"FALSE","FALSE")</f>
        <v/>
      </c>
      <c r="FH3" t="str" cm="1">
        <f t="array" ref="FH3">_xll.ECONOMATICA(FH2,$A1,,"D-0",$C1,,,,"FALSE","FALSE")</f>
        <v/>
      </c>
      <c r="FI3" t="str" cm="1">
        <f t="array" ref="FI3">_xll.ECONOMATICA(FI2,$A1,,"D-0",$C1,,,,"FALSE","FALSE")</f>
        <v/>
      </c>
      <c r="FJ3" t="str" cm="1">
        <f t="array" ref="FJ3">_xll.ECONOMATICA(FJ2,$A1,,"D-0",$C1,,,,"FALSE","FALSE")</f>
        <v/>
      </c>
      <c r="FK3" t="str" cm="1">
        <f t="array" ref="FK3">_xll.ECONOMATICA(FK2,$A1,,"D-0",$C1,,,,"FALSE","FALSE")</f>
        <v/>
      </c>
      <c r="FL3" t="str" cm="1">
        <f t="array" ref="FL3">_xll.ECONOMATICA(FL2,$A1,,"D-0",$C1,,,,"FALSE","FALSE")</f>
        <v/>
      </c>
      <c r="FM3" t="str" cm="1">
        <f t="array" ref="FM3">_xll.ECONOMATICA(FM2,$A1,,"D-0",$C1,,,,"FALSE","FALSE")</f>
        <v/>
      </c>
      <c r="FN3" t="str" cm="1">
        <f t="array" ref="FN3">_xll.ECONOMATICA(FN2,$A1,,"D-0",$C1,,,,"FALSE","FALSE")</f>
        <v/>
      </c>
      <c r="FO3" t="str" cm="1">
        <f t="array" ref="FO3">_xll.ECONOMATICA(FO2,$A1,,"D-0",$C1,,,,"FALSE","FALSE")</f>
        <v/>
      </c>
      <c r="FP3" t="str" cm="1">
        <f t="array" ref="FP3">_xll.ECONOMATICA(FP2,$A1,,"D-0",$C1,,,,"FALSE","FALSE")</f>
        <v/>
      </c>
      <c r="FQ3" t="str" cm="1">
        <f t="array" ref="FQ3">_xll.ECONOMATICA(FQ2,$A1,,"D-0",$C1,,,,"FALSE","FALSE")</f>
        <v/>
      </c>
      <c r="FR3" t="str" cm="1">
        <f t="array" ref="FR3">_xll.ECONOMATICA(FR2,$A1,,"D-0",$C1,,,,"FALSE","FALSE")</f>
        <v/>
      </c>
      <c r="FS3" t="str" cm="1">
        <f t="array" ref="FS3">_xll.ECONOMATICA(FS2,$A1,,"D-0",$C1,,,,"FALSE","FALSE")</f>
        <v/>
      </c>
      <c r="FT3" t="str" cm="1">
        <f t="array" ref="FT3">_xll.ECONOMATICA(FT2,$A1,,"D-0",$C1,,,,"FALSE","FALSE")</f>
        <v/>
      </c>
      <c r="FU3" t="str" cm="1">
        <f t="array" ref="FU3">_xll.ECONOMATICA(FU2,$A1,,"D-0",$C1,,,,"FALSE","FALSE")</f>
        <v/>
      </c>
      <c r="FV3" t="str" cm="1">
        <f t="array" ref="FV3">_xll.ECONOMATICA(FV2,$A1,,"D-0",$C1,,,,"FALSE","FALSE")</f>
        <v/>
      </c>
      <c r="FW3" cm="1">
        <f t="array" ref="FW3">_xll.ECONOMATICA(FW2,$A1,,"D-0",$C1,,,,"FALSE","FALSE")</f>
        <v>1.7286120107</v>
      </c>
      <c r="FX3" t="str" cm="1">
        <f t="array" ref="FX3">_xll.ECONOMATICA(FX2,$A1,,"D-0",$C1,,,,"FALSE","FALSE")</f>
        <v/>
      </c>
      <c r="FY3" t="str" cm="1">
        <f t="array" ref="FY3">_xll.ECONOMATICA(FY2,$A1,,"D-0",$C1,,,,"FALSE","FALSE")</f>
        <v/>
      </c>
      <c r="FZ3" t="str" cm="1">
        <f t="array" ref="FZ3">_xll.ECONOMATICA(FZ2,$A1,,"D-0",$C1,,,,"FALSE","FALSE")</f>
        <v/>
      </c>
      <c r="GA3" t="str" cm="1">
        <f t="array" ref="GA3">_xll.ECONOMATICA(GA2,$A1,,"D-0",$C1,,,,"FALSE","FALSE")</f>
        <v/>
      </c>
      <c r="GB3" t="str" cm="1">
        <f t="array" ref="GB3">_xll.ECONOMATICA(GB2,$A1,,"D-0",$C1,,,,"FALSE","FALSE")</f>
        <v/>
      </c>
      <c r="GC3" t="str" cm="1">
        <f t="array" ref="GC3">_xll.ECONOMATICA(GC2,$A1,,"D-0",$C1,,,,"FALSE","FALSE")</f>
        <v/>
      </c>
      <c r="GD3" t="str" cm="1">
        <f t="array" ref="GD3">_xll.ECONOMATICA(GD2,$A1,,"D-0",$C1,,,,"FALSE","FALSE")</f>
        <v/>
      </c>
      <c r="GE3" t="str" cm="1">
        <f t="array" ref="GE3">_xll.ECONOMATICA(GE2,$A1,,"D-0",$C1,,,,"FALSE","FALSE")</f>
        <v/>
      </c>
      <c r="GF3" t="str" cm="1">
        <f t="array" ref="GF3">_xll.ECONOMATICA(GF2,$A1,,"D-0",$C1,,,,"FALSE","FALSE")</f>
        <v/>
      </c>
      <c r="GG3" t="str" cm="1">
        <f t="array" ref="GG3">_xll.ECONOMATICA(GG2,$A1,,"D-0",$C1,,,,"FALSE","FALSE")</f>
        <v/>
      </c>
      <c r="GH3" t="str" cm="1">
        <f t="array" ref="GH3">_xll.ECONOMATICA(GH2,$A1,,"D-0",$C1,,,,"FALSE","FALSE")</f>
        <v/>
      </c>
      <c r="GI3" t="str" cm="1">
        <f t="array" ref="GI3">_xll.ECONOMATICA(GI2,$A1,,"D-0",$C1,,,,"FALSE","FALSE")</f>
        <v/>
      </c>
      <c r="GJ3" t="str" cm="1">
        <f t="array" ref="GJ3">_xll.ECONOMATICA(GJ2,$A1,,"D-0",$C1,,,,"FALSE","FALSE")</f>
        <v/>
      </c>
      <c r="GK3" t="str" cm="1">
        <f t="array" ref="GK3">_xll.ECONOMATICA(GK2,$A1,,"D-0",$C1,,,,"FALSE","FALSE")</f>
        <v/>
      </c>
      <c r="GL3" t="str" cm="1">
        <f t="array" ref="GL3">_xll.ECONOMATICA(GL2,$A1,,"D-0",$C1,,,,"FALSE","FALSE")</f>
        <v/>
      </c>
      <c r="GM3" t="str" cm="1">
        <f t="array" ref="GM3">_xll.ECONOMATICA(GM2,$A1,,"D-0",$C1,,,,"FALSE","FALSE")</f>
        <v/>
      </c>
      <c r="GN3" t="str" cm="1">
        <f t="array" ref="GN3">_xll.ECONOMATICA(GN2,$A1,,"D-0",$C1,,,,"FALSE","FALSE")</f>
        <v/>
      </c>
      <c r="GO3" t="str" cm="1">
        <f t="array" ref="GO3">_xll.ECONOMATICA(GO2,$A1,,"D-0",$C1,,,,"FALSE","FALSE")</f>
        <v/>
      </c>
      <c r="GP3" t="str" cm="1">
        <f t="array" ref="GP3">_xll.ECONOMATICA(GP2,$A1,,"D-0",$C1,,,,"FALSE","FALSE")</f>
        <v/>
      </c>
      <c r="GQ3" t="str" cm="1">
        <f t="array" ref="GQ3">_xll.ECONOMATICA(GQ2,$A1,,"D-0",$C1,,,,"FALSE","FALSE")</f>
        <v/>
      </c>
      <c r="GR3" t="str" cm="1">
        <f t="array" ref="GR3">_xll.ECONOMATICA(GR2,$A1,,"D-0",$C1,,,,"FALSE","FALSE")</f>
        <v/>
      </c>
      <c r="GS3" t="str" cm="1">
        <f t="array" ref="GS3">_xll.ECONOMATICA(GS2,$A1,,"D-0",$C1,,,,"FALSE","FALSE")</f>
        <v/>
      </c>
      <c r="GT3" t="str" cm="1">
        <f t="array" ref="GT3">_xll.ECONOMATICA(GT2,$A1,,"D-0",$C1,,,,"FALSE","FALSE")</f>
        <v/>
      </c>
      <c r="GU3" t="str" cm="1">
        <f t="array" ref="GU3">_xll.ECONOMATICA(GU2,$A1,,"D-0",$C1,,,,"FALSE","FALSE")</f>
        <v/>
      </c>
      <c r="GV3" t="str" cm="1">
        <f t="array" ref="GV3">_xll.ECONOMATICA(GV2,$A1,,"D-0",$C1,,,,"FALSE","FALSE")</f>
        <v/>
      </c>
      <c r="GW3" t="str" cm="1">
        <f t="array" ref="GW3">_xll.ECONOMATICA(GW2,$A1,,"D-0",$C1,,,,"FALSE","FALSE")</f>
        <v/>
      </c>
      <c r="GX3" t="str" cm="1">
        <f t="array" ref="GX3">_xll.ECONOMATICA(GX2,$A1,,"D-0",$C1,,,,"FALSE","FALSE")</f>
        <v/>
      </c>
      <c r="GY3" t="str" cm="1">
        <f t="array" ref="GY3">_xll.ECONOMATICA(GY2,$A1,,"D-0",$C1,,,,"FALSE","FALSE")</f>
        <v/>
      </c>
      <c r="GZ3" t="str" cm="1">
        <f t="array" ref="GZ3">_xll.ECONOMATICA(GZ2,$A1,,"D-0",$C1,,,,"FALSE","FALSE")</f>
        <v/>
      </c>
      <c r="HA3" t="str" cm="1">
        <f t="array" ref="HA3">_xll.ECONOMATICA(HA2,$A1,,"D-0",$C1,,,,"FALSE","FALSE")</f>
        <v/>
      </c>
      <c r="HB3" t="str" cm="1">
        <f t="array" ref="HB3">_xll.ECONOMATICA(HB2,$A1,,"D-0",$C1,,,,"FALSE","FALSE")</f>
        <v/>
      </c>
      <c r="HC3" t="str" cm="1">
        <f t="array" ref="HC3">_xll.ECONOMATICA(HC2,$A1,,"D-0",$C1,,,,"FALSE","FALSE")</f>
        <v/>
      </c>
      <c r="HD3" t="str" cm="1">
        <f t="array" ref="HD3">_xll.ECONOMATICA(HD2,$A1,,"D-0",$C1,,,,"FALSE","FALSE")</f>
        <v/>
      </c>
      <c r="HE3" t="str" cm="1">
        <f t="array" ref="HE3">_xll.ECONOMATICA(HE2,$A1,,"D-0",$C1,,,,"FALSE","FALSE")</f>
        <v/>
      </c>
      <c r="HF3" t="str" cm="1">
        <f t="array" ref="HF3">_xll.ECONOMATICA(HF2,$A1,,"D-0",$C1,,,,"FALSE","FALSE")</f>
        <v/>
      </c>
      <c r="HG3" t="str" cm="1">
        <f t="array" ref="HG3">_xll.ECONOMATICA(HG2,$A1,,"D-0",$C1,,,,"FALSE","FALSE")</f>
        <v/>
      </c>
      <c r="HH3" t="str" cm="1">
        <f t="array" ref="HH3">_xll.ECONOMATICA(HH2,$A1,,"D-0",$C1,,,,"FALSE","FALSE")</f>
        <v/>
      </c>
      <c r="HI3" t="str" cm="1">
        <f t="array" ref="HI3">_xll.ECONOMATICA(HI2,$A1,,"D-0",$C1,,,,"FALSE","FALSE")</f>
        <v/>
      </c>
      <c r="HJ3" t="str" cm="1">
        <f t="array" ref="HJ3">_xll.ECONOMATICA(HJ2,$A1,,"D-0",$C1,,,,"FALSE","FALSE")</f>
        <v/>
      </c>
      <c r="HK3" t="str" cm="1">
        <f t="array" ref="HK3">_xll.ECONOMATICA(HK2,$A1,,"D-0",$C1,,,,"FALSE","FALSE")</f>
        <v/>
      </c>
      <c r="HL3" t="str" cm="1">
        <f t="array" ref="HL3">_xll.ECONOMATICA(HL2,$A1,,"D-0",$C1,,,,"FALSE","FALSE")</f>
        <v/>
      </c>
      <c r="HM3" t="str" cm="1">
        <f t="array" ref="HM3">_xll.ECONOMATICA(HM2,$A1,,"D-0",$C1,,,,"FALSE","FALSE")</f>
        <v/>
      </c>
      <c r="HN3" t="str" cm="1">
        <f t="array" ref="HN3">_xll.ECONOMATICA(HN2,$A1,,"D-0",$C1,,,,"FALSE","FALSE")</f>
        <v/>
      </c>
      <c r="HO3" t="str" cm="1">
        <f t="array" ref="HO3">_xll.ECONOMATICA(HO2,$A1,,"D-0",$C1,,,,"FALSE","FALSE")</f>
        <v/>
      </c>
      <c r="HP3" t="str" cm="1">
        <f t="array" ref="HP3">_xll.ECONOMATICA(HP2,$A1,,"D-0",$C1,,,,"FALSE","FALSE")</f>
        <v/>
      </c>
      <c r="HQ3" t="str" cm="1">
        <f t="array" ref="HQ3">_xll.ECONOMATICA(HQ2,$A1,,"D-0",$C1,,,,"FALSE","FALSE")</f>
        <v/>
      </c>
      <c r="HR3" t="str" cm="1">
        <f t="array" ref="HR3">_xll.ECONOMATICA(HR2,$A1,,"D-0",$C1,,,,"FALSE","FALSE")</f>
        <v/>
      </c>
      <c r="HS3" t="str" cm="1">
        <f t="array" ref="HS3">_xll.ECONOMATICA(HS2,$A1,,"D-0",$C1,,,,"FALSE","FALSE")</f>
        <v/>
      </c>
      <c r="HT3" t="str" cm="1">
        <f t="array" ref="HT3">_xll.ECONOMATICA(HT2,$A1,,"D-0",$C1,,,,"FALSE","FALSE")</f>
        <v/>
      </c>
      <c r="HU3" t="str" cm="1">
        <f t="array" ref="HU3">_xll.ECONOMATICA(HU2,$A1,,"D-0",$C1,,,,"FALSE","FALSE")</f>
        <v/>
      </c>
      <c r="HV3" t="str" cm="1">
        <f t="array" ref="HV3">_xll.ECONOMATICA(HV2,$A1,,"D-0",$C1,,,,"FALSE","FALSE")</f>
        <v/>
      </c>
      <c r="HW3" t="str" cm="1">
        <f t="array" ref="HW3">_xll.ECONOMATICA(HW2,$A1,,"D-0",$C1,,,,"FALSE","FALSE")</f>
        <v/>
      </c>
      <c r="HX3" t="str" cm="1">
        <f t="array" ref="HX3">_xll.ECONOMATICA(HX2,$A1,,"D-0",$C1,,,,"FALSE","FALSE")</f>
        <v/>
      </c>
      <c r="HY3" t="str" cm="1">
        <f t="array" ref="HY3">_xll.ECONOMATICA(HY2,$A1,,"D-0",$C1,,,,"FALSE","FALSE")</f>
        <v/>
      </c>
      <c r="HZ3" t="str" cm="1">
        <f t="array" ref="HZ3">_xll.ECONOMATICA(HZ2,$A1,,"D-0",$C1,,,,"FALSE","FALSE")</f>
        <v/>
      </c>
      <c r="IA3" t="str" cm="1">
        <f t="array" ref="IA3">_xll.ECONOMATICA(IA2,$A1,,"D-0",$C1,,,,"FALSE","FALSE")</f>
        <v/>
      </c>
      <c r="IB3" t="str" cm="1">
        <f t="array" ref="IB3">_xll.ECONOMATICA(IB2,$A1,,"D-0",$C1,,,,"FALSE","FALSE")</f>
        <v/>
      </c>
      <c r="IC3" t="str" cm="1">
        <f t="array" ref="IC3">_xll.ECONOMATICA(IC2,$A1,,"D-0",$C1,,,,"FALSE","FALSE")</f>
        <v/>
      </c>
      <c r="ID3" t="str" cm="1">
        <f t="array" ref="ID3">_xll.ECONOMATICA(ID2,$A1,,"D-0",$C1,,,,"FALSE","FALSE")</f>
        <v/>
      </c>
      <c r="IE3" t="str" cm="1">
        <f t="array" ref="IE3">_xll.ECONOMATICA(IE2,$A1,,"D-0",$C1,,,,"FALSE","FALSE")</f>
        <v/>
      </c>
      <c r="IF3" t="str" cm="1">
        <f t="array" ref="IF3">_xll.ECONOMATICA(IF2,$A1,,"D-0",$C1,,,,"FALSE","FALSE")</f>
        <v/>
      </c>
      <c r="IG3" t="str" cm="1">
        <f t="array" ref="IG3">_xll.ECONOMATICA(IG2,$A1,,"D-0",$C1,,,,"FALSE","FALSE")</f>
        <v/>
      </c>
      <c r="IH3" t="str" cm="1">
        <f t="array" ref="IH3">_xll.ECONOMATICA(IH2,$A1,,"D-0",$C1,,,,"FALSE","FALSE")</f>
        <v/>
      </c>
      <c r="II3" t="str" cm="1">
        <f t="array" ref="II3">_xll.ECONOMATICA(II2,$A1,,"D-0",$C1,,,,"FALSE","FALSE")</f>
        <v/>
      </c>
      <c r="IJ3" t="str" cm="1">
        <f t="array" ref="IJ3">_xll.ECONOMATICA(IJ2,$A1,,"D-0",$C1,,,,"FALSE","FALSE")</f>
        <v/>
      </c>
      <c r="IK3" t="str" cm="1">
        <f t="array" ref="IK3">_xll.ECONOMATICA(IK2,$A1,,"D-0",$C1,,,,"FALSE","FALSE")</f>
        <v/>
      </c>
      <c r="IL3" t="str" cm="1">
        <f t="array" ref="IL3">_xll.ECONOMATICA(IL2,$A1,,"D-0",$C1,,,,"FALSE","FALSE")</f>
        <v/>
      </c>
      <c r="IM3" t="str" cm="1">
        <f t="array" ref="IM3">_xll.ECONOMATICA(IM2,$A1,,"D-0",$C1,,,,"FALSE","FALSE")</f>
        <v/>
      </c>
      <c r="IN3" t="str" cm="1">
        <f t="array" ref="IN3">_xll.ECONOMATICA(IN2,$A1,,"D-0",$C1,,,,"FALSE","FALSE")</f>
        <v/>
      </c>
      <c r="IO3" t="str" cm="1">
        <f t="array" ref="IO3">_xll.ECONOMATICA(IO2,$A1,,"D-0",$C1,,,,"FALSE","FALSE")</f>
        <v/>
      </c>
      <c r="IP3" t="str" cm="1">
        <f t="array" ref="IP3">_xll.ECONOMATICA(IP2,$A1,,"D-0",$C1,,,,"FALSE","FALSE")</f>
        <v/>
      </c>
      <c r="IQ3" t="str" cm="1">
        <f t="array" ref="IQ3">_xll.ECONOMATICA(IQ2,$A1,,"D-0",$C1,,,,"FALSE","FALSE")</f>
        <v/>
      </c>
      <c r="IR3" t="str" cm="1">
        <f t="array" ref="IR3">_xll.ECONOMATICA(IR2,$A1,,"D-0",$C1,,,,"FALSE","FALSE")</f>
        <v/>
      </c>
      <c r="IS3" t="str" cm="1">
        <f t="array" ref="IS3">_xll.ECONOMATICA(IS2,$A1,,"D-0",$C1,,,,"FALSE","FALSE")</f>
        <v/>
      </c>
      <c r="IT3" t="str" cm="1">
        <f t="array" ref="IT3">_xll.ECONOMATICA(IT2,$A1,,"D-0",$C1,,,,"FALSE","FALSE")</f>
        <v/>
      </c>
      <c r="IU3" t="str" cm="1">
        <f t="array" ref="IU3">_xll.ECONOMATICA(IU2,$A1,,"D-0",$C1,,,,"FALSE","FALSE")</f>
        <v/>
      </c>
      <c r="IV3" t="str" cm="1">
        <f t="array" ref="IV3">_xll.ECONOMATICA(IV2,$A1,,"D-0",$C1,,,,"FALSE","FALSE")</f>
        <v/>
      </c>
      <c r="IW3" t="str" cm="1">
        <f t="array" ref="IW3">_xll.ECONOMATICA(IW2,$A1,,"D-0",$C1,,,,"FALSE","FALSE")</f>
        <v/>
      </c>
      <c r="IX3" t="str" cm="1">
        <f t="array" ref="IX3">_xll.ECONOMATICA(IX2,$A1,,"D-0",$C1,,,,"FALSE","FALSE")</f>
        <v/>
      </c>
      <c r="IY3" t="str" cm="1">
        <f t="array" ref="IY3">_xll.ECONOMATICA(IY2,$A1,,"D-0",$C1,,,,"FALSE","FALSE")</f>
        <v/>
      </c>
      <c r="IZ3" t="str" cm="1">
        <f t="array" ref="IZ3">_xll.ECONOMATICA(IZ2,$A1,,"D-0",$C1,,,,"FALSE","FALSE")</f>
        <v/>
      </c>
      <c r="JA3" t="str" cm="1">
        <f t="array" ref="JA3">_xll.ECONOMATICA(JA2,$A1,,"D-0",$C1,,,,"FALSE","FALSE")</f>
        <v/>
      </c>
      <c r="JB3" t="str" cm="1">
        <f t="array" ref="JB3">_xll.ECONOMATICA(JB2,$A1,,"D-0",$C1,,,,"FALSE","FALSE")</f>
        <v/>
      </c>
      <c r="JC3" t="str" cm="1">
        <f t="array" ref="JC3">_xll.ECONOMATICA(JC2,$A1,,"D-0",$C1,,,,"FALSE","FALSE")</f>
        <v/>
      </c>
      <c r="JD3" t="str" cm="1">
        <f t="array" ref="JD3">_xll.ECONOMATICA(JD2,$A1,,"D-0",$C1,,,,"FALSE","FALSE")</f>
        <v/>
      </c>
      <c r="JE3" t="str" cm="1">
        <f t="array" ref="JE3">_xll.ECONOMATICA(JE2,$A1,,"D-0",$C1,,,,"FALSE","FALSE")</f>
        <v/>
      </c>
      <c r="JF3" t="str" cm="1">
        <f t="array" ref="JF3">_xll.ECONOMATICA(JF2,$A1,,"D-0",$C1,,,,"FALSE","FALSE")</f>
        <v/>
      </c>
      <c r="JG3" t="str" cm="1">
        <f t="array" ref="JG3">_xll.ECONOMATICA(JG2,$A1,,"D-0",$C1,,,,"FALSE","FALSE")</f>
        <v/>
      </c>
      <c r="JH3" t="str" cm="1">
        <f t="array" ref="JH3">_xll.ECONOMATICA(JH2,$A1,,"D-0",$C1,,,,"FALSE","FALSE")</f>
        <v/>
      </c>
      <c r="JI3" t="str" cm="1">
        <f t="array" ref="JI3">_xll.ECONOMATICA(JI2,$A1,,"D-0",$C1,,,,"FALSE","FALSE")</f>
        <v/>
      </c>
      <c r="JJ3" t="str" cm="1">
        <f t="array" ref="JJ3">_xll.ECONOMATICA(JJ2,$A1,,"D-0",$C1,,,,"FALSE","FALSE")</f>
        <v/>
      </c>
      <c r="JK3" t="str" cm="1">
        <f t="array" ref="JK3">_xll.ECONOMATICA(JK2,$A1,,"D-0",$C1,,,,"FALSE","FALSE")</f>
        <v/>
      </c>
      <c r="JL3" t="str" cm="1">
        <f t="array" ref="JL3">_xll.ECONOMATICA(JL2,$A1,,"D-0",$C1,,,,"FALSE","FALSE")</f>
        <v/>
      </c>
      <c r="JM3" t="str" cm="1">
        <f t="array" ref="JM3">_xll.ECONOMATICA(JM2,$A1,,"D-0",$C1,,,,"FALSE","FALSE")</f>
        <v/>
      </c>
      <c r="JN3" t="str" cm="1">
        <f t="array" ref="JN3">_xll.ECONOMATICA(JN2,$A1,,"D-0",$C1,,,,"FALSE","FALSE")</f>
        <v/>
      </c>
      <c r="JO3" t="str" cm="1">
        <f t="array" ref="JO3">_xll.ECONOMATICA(JO2,$A1,,"D-0",$C1,,,,"FALSE","FALSE")</f>
        <v/>
      </c>
      <c r="JP3" t="str" cm="1">
        <f t="array" ref="JP3">_xll.ECONOMATICA(JP2,$A1,,"D-0",$C1,,,,"FALSE","FALSE")</f>
        <v/>
      </c>
      <c r="JQ3" t="str" cm="1">
        <f t="array" ref="JQ3">_xll.ECONOMATICA(JQ2,$A1,,"D-0",$C1,,,,"FALSE","FALSE")</f>
        <v/>
      </c>
      <c r="JR3" t="str" cm="1">
        <f t="array" ref="JR3">_xll.ECONOMATICA(JR2,$A1,,"D-0",$C1,,,,"FALSE","FALSE")</f>
        <v/>
      </c>
      <c r="JS3" t="str" cm="1">
        <f t="array" ref="JS3">_xll.ECONOMATICA(JS2,$A1,,"D-0",$C1,,,,"FALSE","FALSE")</f>
        <v/>
      </c>
      <c r="JT3" t="str" cm="1">
        <f t="array" ref="JT3">_xll.ECONOMATICA(JT2,$A1,,"D-0",$C1,,,,"FALSE","FALSE")</f>
        <v/>
      </c>
      <c r="JU3" t="str" cm="1">
        <f t="array" ref="JU3">_xll.ECONOMATICA(JU2,$A1,,"D-0",$C1,,,,"FALSE","FALSE")</f>
        <v/>
      </c>
      <c r="JV3" t="str" cm="1">
        <f t="array" ref="JV3">_xll.ECONOMATICA(JV2,$A1,,"D-0",$C1,,,,"FALSE","FALSE")</f>
        <v/>
      </c>
      <c r="JW3" t="str" cm="1">
        <f t="array" ref="JW3">_xll.ECONOMATICA(JW2,$A1,,"D-0",$C1,,,,"FALSE","FALSE")</f>
        <v/>
      </c>
      <c r="JX3" t="str" cm="1">
        <f t="array" ref="JX3">_xll.ECONOMATICA(JX2,$A1,,"D-0",$C1,,,,"FALSE","FALSE")</f>
        <v/>
      </c>
      <c r="JY3" t="str" cm="1">
        <f t="array" ref="JY3">_xll.ECONOMATICA(JY2,$A1,,"D-0",$C1,,,,"FALSE","FALSE")</f>
        <v/>
      </c>
      <c r="JZ3" t="str" cm="1">
        <f t="array" ref="JZ3">_xll.ECONOMATICA(JZ2,$A1,,"D-0",$C1,,,,"FALSE","FALSE")</f>
        <v/>
      </c>
      <c r="KA3" t="str" cm="1">
        <f t="array" ref="KA3">_xll.ECONOMATICA(KA2,$A1,,"D-0",$C1,,,,"FALSE","FALSE")</f>
        <v/>
      </c>
      <c r="KB3" t="str" cm="1">
        <f t="array" ref="KB3">_xll.ECONOMATICA(KB2,$A1,,"D-0",$C1,,,,"FALSE","FALSE")</f>
        <v/>
      </c>
      <c r="KC3" t="str" cm="1">
        <f t="array" ref="KC3">_xll.ECONOMATICA(KC2,$A1,,"D-0",$C1,,,,"FALSE","FALSE")</f>
        <v/>
      </c>
      <c r="KD3" t="str" cm="1">
        <f t="array" ref="KD3">_xll.ECONOMATICA(KD2,$A1,,"D-0",$C1,,,,"FALSE","FALSE")</f>
        <v/>
      </c>
      <c r="KE3" t="str" cm="1">
        <f t="array" ref="KE3">_xll.ECONOMATICA(KE2,$A1,,"D-0",$C1,,,,"FALSE","FALSE")</f>
        <v/>
      </c>
      <c r="KF3" t="str" cm="1">
        <f t="array" ref="KF3">_xll.ECONOMATICA(KF2,$A1,,"D-0",$C1,,,,"FALSE","FALSE")</f>
        <v/>
      </c>
      <c r="KG3" t="str" cm="1">
        <f t="array" ref="KG3">_xll.ECONOMATICA(KG2,$A1,,"D-0",$C1,,,,"FALSE","FALSE")</f>
        <v/>
      </c>
      <c r="KH3" t="str" cm="1">
        <f t="array" ref="KH3">_xll.ECONOMATICA(KH2,$A1,,"D-0",$C1,,,,"FALSE","FALSE")</f>
        <v/>
      </c>
      <c r="KI3" t="str" cm="1">
        <f t="array" ref="KI3">_xll.ECONOMATICA(KI2,$A1,,"D-0",$C1,,,,"FALSE","FALSE")</f>
        <v/>
      </c>
      <c r="KJ3" t="str" cm="1">
        <f t="array" ref="KJ3">_xll.ECONOMATICA(KJ2,$A1,,"D-0",$C1,,,,"FALSE","FALSE")</f>
        <v/>
      </c>
      <c r="KK3" t="str" cm="1">
        <f t="array" ref="KK3">_xll.ECONOMATICA(KK2,$A1,,"D-0",$C1,,,,"FALSE","FALSE")</f>
        <v/>
      </c>
      <c r="KL3" t="str" cm="1">
        <f t="array" ref="KL3">_xll.ECONOMATICA(KL2,$A1,,"D-0",$C1,,,,"FALSE","FALSE")</f>
        <v/>
      </c>
      <c r="KM3" t="str" cm="1">
        <f t="array" ref="KM3">_xll.ECONOMATICA(KM2,$A1,,"D-0",$C1,,,,"FALSE","FALSE")</f>
        <v/>
      </c>
      <c r="KN3" t="str" cm="1">
        <f t="array" ref="KN3">_xll.ECONOMATICA(KN2,$A1,,"D-0",$C1,,,,"FALSE","FALSE")</f>
        <v/>
      </c>
      <c r="KO3" t="str" cm="1">
        <f t="array" ref="KO3">_xll.ECONOMATICA(KO2,$A1,,"D-0",$C1,,,,"FALSE","FALSE")</f>
        <v/>
      </c>
      <c r="KP3" t="str" cm="1">
        <f t="array" ref="KP3">_xll.ECONOMATICA(KP2,$A1,,"D-0",$C1,,,,"FALSE","FALSE")</f>
        <v/>
      </c>
      <c r="KQ3" t="str" cm="1">
        <f t="array" ref="KQ3">_xll.ECONOMATICA(KQ2,$A1,,"D-0",$C1,,,,"FALSE","FALSE")</f>
        <v/>
      </c>
      <c r="KR3" t="str" cm="1">
        <f t="array" ref="KR3">_xll.ECONOMATICA(KR2,$A1,,"D-0",$C1,,,,"FALSE","FALSE")</f>
        <v/>
      </c>
      <c r="KS3" t="str" cm="1">
        <f t="array" ref="KS3">_xll.ECONOMATICA(KS2,$A1,,"D-0",$C1,,,,"FALSE","FALSE")</f>
        <v/>
      </c>
      <c r="KT3" t="str" cm="1">
        <f t="array" ref="KT3">_xll.ECONOMATICA(KT2,$A1,,"D-0",$C1,,,,"FALSE","FALSE")</f>
        <v/>
      </c>
      <c r="KU3" t="str" cm="1">
        <f t="array" ref="KU3">_xll.ECONOMATICA(KU2,$A1,,"D-0",$C1,,,,"FALSE","FALSE")</f>
        <v/>
      </c>
      <c r="KV3" t="str" cm="1">
        <f t="array" ref="KV3">_xll.ECONOMATICA(KV2,$A1,,"D-0",$C1,,,,"FALSE","FALSE")</f>
        <v/>
      </c>
      <c r="KW3" t="str" cm="1">
        <f t="array" ref="KW3">_xll.ECONOMATICA(KW2,$A1,,"D-0",$C1,,,,"FALSE","FALSE")</f>
        <v/>
      </c>
      <c r="KX3" t="str" cm="1">
        <f t="array" ref="KX3">_xll.ECONOMATICA(KX2,$A1,,"D-0",$C1,,,,"FALSE","FALSE")</f>
        <v/>
      </c>
      <c r="KY3" t="str" cm="1">
        <f t="array" ref="KY3">_xll.ECONOMATICA(KY2,$A1,,"D-0",$C1,,,,"FALSE","FALSE")</f>
        <v/>
      </c>
      <c r="KZ3" t="str" cm="1">
        <f t="array" ref="KZ3">_xll.ECONOMATICA(KZ2,$A1,,"D-0",$C1,,,,"FALSE","FALSE")</f>
        <v/>
      </c>
      <c r="LA3" t="str" cm="1">
        <f t="array" ref="LA3">_xll.ECONOMATICA(LA2,$A1,,"D-0",$C1,,,,"FALSE","FALSE")</f>
        <v/>
      </c>
      <c r="LB3" t="str" cm="1">
        <f t="array" ref="LB3">_xll.ECONOMATICA(LB2,$A1,,"D-0",$C1,,,,"FALSE","FALSE")</f>
        <v/>
      </c>
      <c r="LC3" t="str" cm="1">
        <f t="array" ref="LC3">_xll.ECONOMATICA(LC2,$A1,,"D-0",$C1,,,,"FALSE","FALSE")</f>
        <v/>
      </c>
      <c r="LD3" t="str" cm="1">
        <f t="array" ref="LD3">_xll.ECONOMATICA(LD2,$A1,,"D-0",$C1,,,,"FALSE","FALSE")</f>
        <v/>
      </c>
      <c r="LE3" t="str" cm="1">
        <f t="array" ref="LE3">_xll.ECONOMATICA(LE2,$A1,,"D-0",$C1,,,,"FALSE","FALSE")</f>
        <v/>
      </c>
      <c r="LF3" t="str" cm="1">
        <f t="array" ref="LF3">_xll.ECONOMATICA(LF2,$A1,,"D-0",$C1,,,,"FALSE","FALSE")</f>
        <v/>
      </c>
      <c r="LG3" t="str" cm="1">
        <f t="array" ref="LG3">_xll.ECONOMATICA(LG2,$A1,,"D-0",$C1,,,,"FALSE","FALSE")</f>
        <v/>
      </c>
      <c r="LH3" t="str" cm="1">
        <f t="array" ref="LH3">_xll.ECONOMATICA(LH2,$A1,,"D-0",$C1,,,,"FALSE","FALSE")</f>
        <v/>
      </c>
      <c r="LI3" t="str" cm="1">
        <f t="array" ref="LI3">_xll.ECONOMATICA(LI2,$A1,,"D-0",$C1,,,,"FALSE","FALSE")</f>
        <v/>
      </c>
      <c r="LJ3" t="str" cm="1">
        <f t="array" ref="LJ3">_xll.ECONOMATICA(LJ2,$A1,,"D-0",$C1,,,,"FALSE","FALSE")</f>
        <v/>
      </c>
      <c r="LK3" t="str" cm="1">
        <f t="array" ref="LK3">_xll.ECONOMATICA(LK2,$A1,,"D-0",$C1,,,,"FALSE","FALSE")</f>
        <v/>
      </c>
      <c r="LL3" t="str" cm="1">
        <f t="array" ref="LL3">_xll.ECONOMATICA(LL2,$A1,,"D-0",$C1,,,,"FALSE","FALSE")</f>
        <v/>
      </c>
      <c r="LM3" t="str" cm="1">
        <f t="array" ref="LM3">_xll.ECONOMATICA(LM2,$A1,,"D-0",$C1,,,,"FALSE","FALSE")</f>
        <v/>
      </c>
      <c r="LN3" t="str" cm="1">
        <f t="array" ref="LN3">_xll.ECONOMATICA(LN2,$A1,,"D-0",$C1,,,,"FALSE","FALSE")</f>
        <v/>
      </c>
      <c r="LO3" t="str" cm="1">
        <f t="array" ref="LO3">_xll.ECONOMATICA(LO2,$A1,,"D-0",$C1,,,,"FALSE","FALSE")</f>
        <v/>
      </c>
      <c r="LP3" t="e" cm="1">
        <f t="array" ref="LP3">_xll.ECONOMATICA(LP2,$A1,,"D-0",$C1,,,,"FALSE","FALSE")</f>
        <v>#VALUE!</v>
      </c>
      <c r="LQ3" t="str" cm="1">
        <f t="array" ref="LQ3">_xll.ECONOMATICA(LQ2,$A1,,"D-0",$C1,,,,"FALSE","FALSE")</f>
        <v/>
      </c>
      <c r="LR3" t="str" cm="1">
        <f t="array" ref="LR3">_xll.ECONOMATICA(LR2,$A1,,"D-0",$C1,,,,"FALSE","FALSE")</f>
        <v/>
      </c>
      <c r="LS3" t="str" cm="1">
        <f t="array" ref="LS3">_xll.ECONOMATICA(LS2,$A1,,"D-0",$C1,,,,"FALSE","FALSE")</f>
        <v/>
      </c>
      <c r="LT3" t="str" cm="1">
        <f t="array" ref="LT3">_xll.ECONOMATICA(LT2,$A1,,"D-0",$C1,,,,"FALSE","FALSE")</f>
        <v/>
      </c>
      <c r="LU3" t="str" cm="1">
        <f t="array" ref="LU3">_xll.ECONOMATICA(LU2,$A1,,"D-0",$C1,,,,"FALSE","FALSE")</f>
        <v/>
      </c>
      <c r="LV3" t="str" cm="1">
        <f t="array" ref="LV3">_xll.ECONOMATICA(LV2,$A1,,"D-0",$C1,,,,"FALSE","FALSE")</f>
        <v/>
      </c>
      <c r="LW3" t="str" cm="1">
        <f t="array" ref="LW3">_xll.ECONOMATICA(LW2,$A1,,"D-0",$C1,,,,"FALSE","FALSE")</f>
        <v/>
      </c>
      <c r="LX3" t="str" cm="1">
        <f t="array" ref="LX3">_xll.ECONOMATICA(LX2,$A1,,"D-0",$C1,,,,"FALSE","FALSE")</f>
        <v/>
      </c>
      <c r="LY3" t="str" cm="1">
        <f t="array" ref="LY3">_xll.ECONOMATICA(LY2,$A1,,"D-0",$C1,,,,"FALSE","FALSE")</f>
        <v/>
      </c>
      <c r="LZ3" t="str" cm="1">
        <f t="array" ref="LZ3">_xll.ECONOMATICA(LZ2,$A1,,"D-0",$C1,,,,"FALSE","FALSE")</f>
        <v/>
      </c>
      <c r="MA3" t="str" cm="1">
        <f t="array" ref="MA3">_xll.ECONOMATICA(MA2,$A1,,"D-0",$C1,,,,"FALSE","FALSE")</f>
        <v/>
      </c>
      <c r="MB3" t="str" cm="1">
        <f t="array" ref="MB3">_xll.ECONOMATICA(MB2,$A1,,"D-0",$C1,,,,"FALSE","FALSE")</f>
        <v/>
      </c>
      <c r="MC3" t="str" cm="1">
        <f t="array" ref="MC3">_xll.ECONOMATICA(MC2,$A1,,"D-0",$C1,,,,"FALSE","FALSE")</f>
        <v/>
      </c>
      <c r="MD3" t="str" cm="1">
        <f t="array" ref="MD3">_xll.ECONOMATICA(MD2,$A1,,"D-0",$C1,,,,"FALSE","FALSE")</f>
        <v/>
      </c>
      <c r="ME3" t="str" cm="1">
        <f t="array" ref="ME3">_xll.ECONOMATICA(ME2,$A1,,"D-0",$C1,,,,"FALSE","FALSE")</f>
        <v/>
      </c>
      <c r="MF3" t="str" cm="1">
        <f t="array" ref="MF3">_xll.ECONOMATICA(MF2,$A1,,"D-0",$C1,,,,"FALSE","FALSE")</f>
        <v/>
      </c>
      <c r="MG3" t="str" cm="1">
        <f t="array" ref="MG3">_xll.ECONOMATICA(MG2,$A1,,"D-0",$C1,,,,"FALSE","FALSE")</f>
        <v/>
      </c>
      <c r="MH3" t="str" cm="1">
        <f t="array" ref="MH3">_xll.ECONOMATICA(MH2,$A1,,"D-0",$C1,,,,"FALSE","FALSE")</f>
        <v/>
      </c>
      <c r="MI3" t="str" cm="1">
        <f t="array" ref="MI3">_xll.ECONOMATICA(MI2,$A1,,"D-0",$C1,,,,"FALSE","FALSE")</f>
        <v/>
      </c>
      <c r="MJ3" t="str" cm="1">
        <f t="array" ref="MJ3">_xll.ECONOMATICA(MJ2,$A1,,"D-0",$C1,,,,"FALSE","FALSE")</f>
        <v/>
      </c>
      <c r="MK3" t="str" cm="1">
        <f t="array" ref="MK3">_xll.ECONOMATICA(MK2,$A1,,"D-0",$C1,,,,"FALSE","FALSE")</f>
        <v/>
      </c>
      <c r="ML3" t="str" cm="1">
        <f t="array" ref="ML3">_xll.ECONOMATICA(ML2,$A1,,"D-0",$C1,,,,"FALSE","FALSE")</f>
        <v/>
      </c>
      <c r="MM3" t="str" cm="1">
        <f t="array" ref="MM3">_xll.ECONOMATICA(MM2,$A1,,"D-0",$C1,,,,"FALSE","FALSE")</f>
        <v/>
      </c>
      <c r="MN3" t="str" cm="1">
        <f t="array" ref="MN3">_xll.ECONOMATICA(MN2,$A1,,"D-0",$C1,,,,"FALSE","FALSE")</f>
        <v/>
      </c>
      <c r="MO3" t="str" cm="1">
        <f t="array" ref="MO3">_xll.ECONOMATICA(MO2,$A1,,"D-0",$C1,,,,"FALSE","FALSE")</f>
        <v/>
      </c>
      <c r="MP3" t="str" cm="1">
        <f t="array" ref="MP3">_xll.ECONOMATICA(MP2,$A1,,"D-0",$C1,,,,"FALSE","FALSE")</f>
        <v/>
      </c>
      <c r="MQ3" t="str" cm="1">
        <f t="array" ref="MQ3">_xll.ECONOMATICA(MQ2,$A1,,"D-0",$C1,,,,"FALSE","FALSE")</f>
        <v/>
      </c>
      <c r="MR3" t="str" cm="1">
        <f t="array" ref="MR3">_xll.ECONOMATICA(MR2,$A1,,"D-0",$C1,,,,"FALSE","FALSE")</f>
        <v/>
      </c>
      <c r="MS3" t="str" cm="1">
        <f t="array" ref="MS3">_xll.ECONOMATICA(MS2,$A1,,"D-0",$C1,,,,"FALSE","FALSE")</f>
        <v/>
      </c>
      <c r="MT3" t="str" cm="1">
        <f t="array" ref="MT3">_xll.ECONOMATICA(MT2,$A1,,"D-0",$C1,,,,"FALSE","FALSE")</f>
        <v/>
      </c>
      <c r="MU3" t="str" cm="1">
        <f t="array" ref="MU3">_xll.ECONOMATICA(MU2,$A1,,"D-0",$C1,,,,"FALSE","FALSE")</f>
        <v/>
      </c>
      <c r="MV3" t="str" cm="1">
        <f t="array" ref="MV3">_xll.ECONOMATICA(MV2,$A1,,"D-0",$C1,,,,"FALSE","FALSE")</f>
        <v/>
      </c>
      <c r="MW3" t="str" cm="1">
        <f t="array" ref="MW3">_xll.ECONOMATICA(MW2,$A1,,"D-0",$C1,,,,"FALSE","FALSE")</f>
        <v/>
      </c>
      <c r="MX3" t="str" cm="1">
        <f t="array" ref="MX3">_xll.ECONOMATICA(MX2,$A1,,"D-0",$C1,,,,"FALSE","FALSE")</f>
        <v/>
      </c>
      <c r="MY3" t="str" cm="1">
        <f t="array" ref="MY3">_xll.ECONOMATICA(MY2,$A1,,"D-0",$C1,,,,"FALSE","FALSE")</f>
        <v/>
      </c>
      <c r="MZ3" t="str" cm="1">
        <f t="array" ref="MZ3">_xll.ECONOMATICA(MZ2,$A1,,"D-0",$C1,,,,"FALSE","FALSE")</f>
        <v/>
      </c>
      <c r="NA3" t="str" cm="1">
        <f t="array" ref="NA3">_xll.ECONOMATICA(NA2,$A1,,"D-0",$C1,,,,"FALSE","FALSE")</f>
        <v/>
      </c>
      <c r="NB3" t="str" cm="1">
        <f t="array" ref="NB3">_xll.ECONOMATICA(NB2,$A1,,"D-0",$C1,,,,"FALSE","FALSE")</f>
        <v/>
      </c>
      <c r="NC3" t="str" cm="1">
        <f t="array" ref="NC3">_xll.ECONOMATICA(NC2,$A1,,"D-0",$C1,,,,"FALSE","FALSE")</f>
        <v/>
      </c>
      <c r="ND3" t="str" cm="1">
        <f t="array" ref="ND3">_xll.ECONOMATICA(ND2,$A1,,"D-0",$C1,,,,"FALSE","FALSE")</f>
        <v/>
      </c>
      <c r="NE3" t="str" cm="1">
        <f t="array" ref="NE3">_xll.ECONOMATICA(NE2,$A1,,"D-0",$C1,,,,"FALSE","FALSE")</f>
        <v/>
      </c>
      <c r="NF3" t="str" cm="1">
        <f t="array" ref="NF3">_xll.ECONOMATICA(NF2,$A1,,"D-0",$C1,,,,"FALSE","FALSE")</f>
        <v/>
      </c>
      <c r="NG3" t="str" cm="1">
        <f t="array" ref="NG3">_xll.ECONOMATICA(NG2,$A1,,"D-0",$C1,,,,"FALSE","FALSE")</f>
        <v/>
      </c>
      <c r="NH3" t="str" cm="1">
        <f t="array" ref="NH3">_xll.ECONOMATICA(NH2,$A1,,"D-0",$C1,,,,"FALSE","FALSE")</f>
        <v/>
      </c>
      <c r="NI3" t="str" cm="1">
        <f t="array" ref="NI3">_xll.ECONOMATICA(NI2,$A1,,"D-0",$C1,,,,"FALSE","FALSE")</f>
        <v/>
      </c>
      <c r="NJ3" t="str" cm="1">
        <f t="array" ref="NJ3">_xll.ECONOMATICA(NJ2,$A1,,"D-0",$C1,,,,"FALSE","FALSE")</f>
        <v/>
      </c>
      <c r="NK3" t="str" cm="1">
        <f t="array" ref="NK3">_xll.ECONOMATICA(NK2,$A1,,"D-0",$C1,,,,"FALSE","FALSE")</f>
        <v/>
      </c>
      <c r="NL3" t="str" cm="1">
        <f t="array" ref="NL3">_xll.ECONOMATICA(NL2,$A1,,"D-0",$C1,,,,"FALSE","FALSE")</f>
        <v/>
      </c>
      <c r="NM3" t="str" cm="1">
        <f t="array" ref="NM3">_xll.ECONOMATICA(NM2,$A1,,"D-0",$C1,,,,"FALSE","FALSE")</f>
        <v/>
      </c>
      <c r="NN3" t="str" cm="1">
        <f t="array" ref="NN3">_xll.ECONOMATICA(NN2,$A1,,"D-0",$C1,,,,"FALSE","FALSE")</f>
        <v/>
      </c>
      <c r="NO3" t="str" cm="1">
        <f t="array" ref="NO3">_xll.ECONOMATICA(NO2,$A1,,"D-0",$C1,,,,"FALSE","FALSE")</f>
        <v/>
      </c>
      <c r="NP3" t="str" cm="1">
        <f t="array" ref="NP3">_xll.ECONOMATICA(NP2,$A1,,"D-0",$C1,,,,"FALSE","FALSE")</f>
        <v/>
      </c>
      <c r="NQ3" t="str" cm="1">
        <f t="array" ref="NQ3">_xll.ECONOMATICA(NQ2,$A1,,"D-0",$C1,,,,"FALSE","FALSE")</f>
        <v/>
      </c>
      <c r="NR3" t="str" cm="1">
        <f t="array" ref="NR3">_xll.ECONOMATICA(NR2,$A1,,"D-0",$C1,,,,"FALSE","FALSE")</f>
        <v/>
      </c>
      <c r="NS3" t="str" cm="1">
        <f t="array" ref="NS3">_xll.ECONOMATICA(NS2,$A1,,"D-0",$C1,,,,"FALSE","FALSE")</f>
        <v/>
      </c>
      <c r="NT3" t="str" cm="1">
        <f t="array" ref="NT3">_xll.ECONOMATICA(NT2,$A1,,"D-0",$C1,,,,"FALSE","FALSE")</f>
        <v/>
      </c>
      <c r="NU3" t="str" cm="1">
        <f t="array" ref="NU3">_xll.ECONOMATICA(NU2,$A1,,"D-0",$C1,,,,"FALSE","FALSE")</f>
        <v/>
      </c>
      <c r="NV3" t="str" cm="1">
        <f t="array" ref="NV3">_xll.ECONOMATICA(NV2,$A1,,"D-0",$C1,,,,"FALSE","FALSE")</f>
        <v/>
      </c>
      <c r="NW3" t="str" cm="1">
        <f t="array" ref="NW3">_xll.ECONOMATICA(NW2,$A1,,"D-0",$C1,,,,"FALSE","FALSE")</f>
        <v/>
      </c>
      <c r="NX3" t="str" cm="1">
        <f t="array" ref="NX3">_xll.ECONOMATICA(NX2,$A1,,"D-0",$C1,,,,"FALSE","FALSE")</f>
        <v/>
      </c>
      <c r="NY3" t="str" cm="1">
        <f t="array" ref="NY3">_xll.ECONOMATICA(NY2,$A1,,"D-0",$C1,,,,"FALSE","FALSE")</f>
        <v/>
      </c>
      <c r="NZ3" t="str" cm="1">
        <f t="array" ref="NZ3">_xll.ECONOMATICA(NZ2,$A1,,"D-0",$C1,,,,"FALSE","FALSE")</f>
        <v/>
      </c>
      <c r="OA3" t="str" cm="1">
        <f t="array" ref="OA3">_xll.ECONOMATICA(OA2,$A1,,"D-0",$C1,,,,"FALSE","FALSE")</f>
        <v/>
      </c>
      <c r="OB3" t="str" cm="1">
        <f t="array" ref="OB3">_xll.ECONOMATICA(OB2,$A1,,"D-0",$C1,,,,"FALSE","FALSE")</f>
        <v/>
      </c>
      <c r="OC3" t="str" cm="1">
        <f t="array" ref="OC3">_xll.ECONOMATICA(OC2,$A1,,"D-0",$C1,,,,"FALSE","FALSE")</f>
        <v/>
      </c>
      <c r="OD3" t="str" cm="1">
        <f t="array" ref="OD3">_xll.ECONOMATICA(OD2,$A1,,"D-0",$C1,,,,"FALSE","FALSE")</f>
        <v/>
      </c>
      <c r="OE3" t="str" cm="1">
        <f t="array" ref="OE3">_xll.ECONOMATICA(OE2,$A1,,"D-0",$C1,,,,"FALSE","FALSE")</f>
        <v/>
      </c>
      <c r="OF3" t="str" cm="1">
        <f t="array" ref="OF3">_xll.ECONOMATICA(OF2,$A1,,"D-0",$C1,,,,"FALSE","FALSE")</f>
        <v/>
      </c>
      <c r="OG3" t="str" cm="1">
        <f t="array" ref="OG3">_xll.ECONOMATICA(OG2,$A1,,"D-0",$C1,,,,"FALSE","FALSE")</f>
        <v/>
      </c>
      <c r="OH3" t="str" cm="1">
        <f t="array" ref="OH3">_xll.ECONOMATICA(OH2,$A1,,"D-0",$C1,,,,"FALSE","FALSE")</f>
        <v/>
      </c>
      <c r="OI3" t="str" cm="1">
        <f t="array" ref="OI3">_xll.ECONOMATICA(OI2,$A1,,"D-0",$C1,,,,"FALSE","FALSE")</f>
        <v/>
      </c>
      <c r="OJ3" t="str" cm="1">
        <f t="array" ref="OJ3">_xll.ECONOMATICA(OJ2,$A1,,"D-0",$C1,,,,"FALSE","FALSE")</f>
        <v/>
      </c>
      <c r="OK3" t="str" cm="1">
        <f t="array" ref="OK3">_xll.ECONOMATICA(OK2,$A1,,"D-0",$C1,,,,"FALSE","FALSE")</f>
        <v/>
      </c>
      <c r="OL3" t="str" cm="1">
        <f t="array" ref="OL3">_xll.ECONOMATICA(OL2,$A1,,"D-0",$C1,,,,"FALSE","FALSE")</f>
        <v/>
      </c>
      <c r="OM3" t="str" cm="1">
        <f t="array" ref="OM3">_xll.ECONOMATICA(OM2,$A1,,"D-0",$C1,,,,"FALSE","FALSE")</f>
        <v/>
      </c>
      <c r="ON3" t="str" cm="1">
        <f t="array" ref="ON3">_xll.ECONOMATICA(ON2,$A1,,"D-0",$C1,,,,"FALSE","FALSE")</f>
        <v/>
      </c>
      <c r="OO3" t="str" cm="1">
        <f t="array" ref="OO3">_xll.ECONOMATICA(OO2,$A1,,"D-0",$C1,,,,"FALSE","FALSE")</f>
        <v/>
      </c>
      <c r="OP3" t="str" cm="1">
        <f t="array" ref="OP3">_xll.ECONOMATICA(OP2,$A1,,"D-0",$C1,,,,"FALSE","FALSE")</f>
        <v/>
      </c>
      <c r="OQ3" t="str" cm="1">
        <f t="array" ref="OQ3">_xll.ECONOMATICA(OQ2,$A1,,"D-0",$C1,,,,"FALSE","FALSE")</f>
        <v/>
      </c>
      <c r="OR3" t="str" cm="1">
        <f t="array" ref="OR3">_xll.ECONOMATICA(OR2,$A1,,"D-0",$C1,,,,"FALSE","FALSE")</f>
        <v/>
      </c>
      <c r="OS3" t="str" cm="1">
        <f t="array" ref="OS3">_xll.ECONOMATICA(OS2,$A1,,"D-0",$C1,,,,"FALSE","FALSE")</f>
        <v/>
      </c>
      <c r="OT3" t="str" cm="1">
        <f t="array" ref="OT3">_xll.ECONOMATICA(OT2,$A1,,"D-0",$C1,,,,"FALSE","FALSE")</f>
        <v/>
      </c>
      <c r="OU3" t="str" cm="1">
        <f t="array" ref="OU3">_xll.ECONOMATICA(OU2,$A1,,"D-0",$C1,,,,"FALSE","FALSE")</f>
        <v/>
      </c>
      <c r="OV3" t="str" cm="1">
        <f t="array" ref="OV3">_xll.ECONOMATICA(OV2,$A1,,"D-0",$C1,,,,"FALSE","FALSE")</f>
        <v/>
      </c>
      <c r="OW3" t="str" cm="1">
        <f t="array" ref="OW3">_xll.ECONOMATICA(OW2,$A1,,"D-0",$C1,,,,"FALSE","FALSE")</f>
        <v/>
      </c>
      <c r="OX3" t="str" cm="1">
        <f t="array" ref="OX3">_xll.ECONOMATICA(OX2,$A1,,"D-0",$C1,,,,"FALSE","FALSE")</f>
        <v/>
      </c>
      <c r="OY3" t="str" cm="1">
        <f t="array" ref="OY3">_xll.ECONOMATICA(OY2,$A1,,"D-0",$C1,,,,"FALSE","FALSE")</f>
        <v/>
      </c>
      <c r="OZ3" t="str" cm="1">
        <f t="array" ref="OZ3">_xll.ECONOMATICA(OZ2,$A1,,"D-0",$C1,,,,"FALSE","FALSE")</f>
        <v/>
      </c>
      <c r="PA3" t="str" cm="1">
        <f t="array" ref="PA3">_xll.ECONOMATICA(PA2,$A1,,"D-0",$C1,,,,"FALSE","FALSE")</f>
        <v/>
      </c>
      <c r="PB3" t="str" cm="1">
        <f t="array" ref="PB3">_xll.ECONOMATICA(PB2,$A1,,"D-0",$C1,,,,"FALSE","FALSE")</f>
        <v/>
      </c>
      <c r="PC3" t="str" cm="1">
        <f t="array" ref="PC3">_xll.ECONOMATICA(PC2,$A1,,"D-0",$C1,,,,"FALSE","FALSE")</f>
        <v/>
      </c>
      <c r="PD3" t="str" cm="1">
        <f t="array" ref="PD3">_xll.ECONOMATICA(PD2,$A1,,"D-0",$C1,,,,"FALSE","FALSE")</f>
        <v/>
      </c>
      <c r="PE3" t="str" cm="1">
        <f t="array" ref="PE3">_xll.ECONOMATICA(PE2,$A1,,"D-0",$C1,,,,"FALSE","FALSE")</f>
        <v/>
      </c>
      <c r="PF3" t="str" cm="1">
        <f t="array" ref="PF3">_xll.ECONOMATICA(PF2,$A1,,"D-0",$C1,,,,"FALSE","FALSE")</f>
        <v/>
      </c>
      <c r="PG3" t="str" cm="1">
        <f t="array" ref="PG3">_xll.ECONOMATICA(PG2,$A1,,"D-0",$C1,,,,"FALSE","FALSE")</f>
        <v/>
      </c>
      <c r="PH3" t="str" cm="1">
        <f t="array" ref="PH3">_xll.ECONOMATICA(PH2,$A1,,"D-0",$C1,,,,"FALSE","FALSE")</f>
        <v/>
      </c>
      <c r="PI3" t="str" cm="1">
        <f t="array" ref="PI3">_xll.ECONOMATICA(PI2,$A1,,"D-0",$C1,,,,"FALSE","FALSE")</f>
        <v/>
      </c>
      <c r="PJ3" t="str" cm="1">
        <f t="array" ref="PJ3">_xll.ECONOMATICA(PJ2,$A1,,"D-0",$C1,,,,"FALSE","FALSE")</f>
        <v/>
      </c>
      <c r="PK3" t="str" cm="1">
        <f t="array" ref="PK3">_xll.ECONOMATICA(PK2,$A1,,"D-0",$C1,,,,"FALSE","FALSE")</f>
        <v/>
      </c>
      <c r="PL3" t="str" cm="1">
        <f t="array" ref="PL3">_xll.ECONOMATICA(PL2,$A1,,"D-0",$C1,,,,"FALSE","FALSE")</f>
        <v/>
      </c>
      <c r="PM3" t="str" cm="1">
        <f t="array" ref="PM3">_xll.ECONOMATICA(PM2,$A1,,"D-0",$C1,,,,"FALSE","FALSE")</f>
        <v/>
      </c>
      <c r="PN3" t="str" cm="1">
        <f t="array" ref="PN3">_xll.ECONOMATICA(PN2,$A1,,"D-0",$C1,,,,"FALSE","FALSE")</f>
        <v/>
      </c>
      <c r="PO3" t="str" cm="1">
        <f t="array" ref="PO3">_xll.ECONOMATICA(PO2,$A1,,"D-0",$C1,,,,"FALSE","FALSE")</f>
        <v/>
      </c>
      <c r="PP3" t="str" cm="1">
        <f t="array" ref="PP3">_xll.ECONOMATICA(PP2,$A1,,"D-0",$C1,,,,"FALSE","FALSE")</f>
        <v/>
      </c>
      <c r="PQ3" t="str" cm="1">
        <f t="array" ref="PQ3">_xll.ECONOMATICA(PQ2,$A1,,"D-0",$C1,,,,"FALSE","FALSE")</f>
        <v/>
      </c>
      <c r="PR3" t="str" cm="1">
        <f t="array" ref="PR3">_xll.ECONOMATICA(PR2,$A1,,"D-0",$C1,,,,"FALSE","FALSE")</f>
        <v/>
      </c>
      <c r="PS3" t="str" cm="1">
        <f t="array" ref="PS3">_xll.ECONOMATICA(PS2,$A1,,"D-0",$C1,,,,"FALSE","FALSE")</f>
        <v/>
      </c>
      <c r="PT3" t="str" cm="1">
        <f t="array" ref="PT3">_xll.ECONOMATICA(PT2,$A1,,"D-0",$C1,,,,"FALSE","FALSE")</f>
        <v/>
      </c>
      <c r="PU3" t="str" cm="1">
        <f t="array" ref="PU3">_xll.ECONOMATICA(PU2,$A1,,"D-0",$C1,,,,"FALSE","FALSE")</f>
        <v/>
      </c>
      <c r="PV3" t="str" cm="1">
        <f t="array" ref="PV3">_xll.ECONOMATICA(PV2,$A1,,"D-0",$C1,,,,"FALSE","FALSE")</f>
        <v/>
      </c>
      <c r="PW3" t="str" cm="1">
        <f t="array" ref="PW3">_xll.ECONOMATICA(PW2,$A1,,"D-0",$C1,,,,"FALSE","FALSE")</f>
        <v/>
      </c>
      <c r="PX3" t="str" cm="1">
        <f t="array" ref="PX3">_xll.ECONOMATICA(PX2,$A1,,"D-0",$C1,,,,"FALSE","FALSE")</f>
        <v/>
      </c>
      <c r="PY3" t="str" cm="1">
        <f t="array" ref="PY3">_xll.ECONOMATICA(PY2,$A1,,"D-0",$C1,,,,"FALSE","FALSE")</f>
        <v/>
      </c>
      <c r="PZ3" t="str" cm="1">
        <f t="array" ref="PZ3">_xll.ECONOMATICA(PZ2,$A1,,"D-0",$C1,,,,"FALSE","FALSE")</f>
        <v/>
      </c>
      <c r="QA3" t="str" cm="1">
        <f t="array" ref="QA3">_xll.ECONOMATICA(QA2,$A1,,"D-0",$C1,,,,"FALSE","FALSE")</f>
        <v/>
      </c>
      <c r="QB3" t="str" cm="1">
        <f t="array" ref="QB3">_xll.ECONOMATICA(QB2,$A1,,"D-0",$C1,,,,"FALSE","FALSE")</f>
        <v/>
      </c>
      <c r="QC3" t="str" cm="1">
        <f t="array" ref="QC3">_xll.ECONOMATICA(QC2,$A1,,"D-0",$C1,,,,"FALSE","FALSE")</f>
        <v/>
      </c>
      <c r="QD3" t="str" cm="1">
        <f t="array" ref="QD3">_xll.ECONOMATICA(QD2,$A1,,"D-0",$C1,,,,"FALSE","FALSE")</f>
        <v/>
      </c>
      <c r="QE3" t="str" cm="1">
        <f t="array" ref="QE3">_xll.ECONOMATICA(QE2,$A1,,"D-0",$C1,,,,"FALSE","FALSE")</f>
        <v/>
      </c>
      <c r="QF3" t="str" cm="1">
        <f t="array" ref="QF3">_xll.ECONOMATICA(QF2,$A1,,"D-0",$C1,,,,"FALSE","FALSE")</f>
        <v/>
      </c>
      <c r="QG3" t="str" cm="1">
        <f t="array" ref="QG3">_xll.ECONOMATICA(QG2,$A1,,"D-0",$C1,,,,"FALSE","FALSE")</f>
        <v/>
      </c>
      <c r="QH3" t="str" cm="1">
        <f t="array" ref="QH3">_xll.ECONOMATICA(QH2,$A1,,"D-0",$C1,,,,"FALSE","FALSE")</f>
        <v/>
      </c>
      <c r="QI3" t="str" cm="1">
        <f t="array" ref="QI3">_xll.ECONOMATICA(QI2,$A1,,"D-0",$C1,,,,"FALSE","FALSE")</f>
        <v/>
      </c>
      <c r="QJ3" t="str" cm="1">
        <f t="array" ref="QJ3">_xll.ECONOMATICA(QJ2,$A1,,"D-0",$C1,,,,"FALSE","FALSE")</f>
        <v/>
      </c>
      <c r="QK3" t="str" cm="1">
        <f t="array" ref="QK3">_xll.ECONOMATICA(QK2,$A1,,"D-0",$C1,,,,"FALSE","FALSE")</f>
        <v/>
      </c>
      <c r="QL3" t="str" cm="1">
        <f t="array" ref="QL3">_xll.ECONOMATICA(QL2,$A1,,"D-0",$C1,,,,"FALSE","FALSE")</f>
        <v/>
      </c>
      <c r="QM3" t="str" cm="1">
        <f t="array" ref="QM3">_xll.ECONOMATICA(QM2,$A1,,"D-0",$C1,,,,"FALSE","FALSE")</f>
        <v/>
      </c>
      <c r="QN3" t="str" cm="1">
        <f t="array" ref="QN3">_xll.ECONOMATICA(QN2,$A1,,"D-0",$C1,,,,"FALSE","FALSE")</f>
        <v/>
      </c>
      <c r="QO3" t="str" cm="1">
        <f t="array" ref="QO3">_xll.ECONOMATICA(QO2,$A1,,"D-0",$C1,,,,"FALSE","FALSE")</f>
        <v/>
      </c>
      <c r="QP3" t="str" cm="1">
        <f t="array" ref="QP3">_xll.ECONOMATICA(QP2,$A1,,"D-0",$C1,,,,"FALSE","FALSE")</f>
        <v/>
      </c>
      <c r="QQ3" t="str" cm="1">
        <f t="array" ref="QQ3">_xll.ECONOMATICA(QQ2,$A1,,"D-0",$C1,,,,"FALSE","FALSE")</f>
        <v/>
      </c>
      <c r="QR3" t="str" cm="1">
        <f t="array" ref="QR3">_xll.ECONOMATICA(QR2,$A1,,"D-0",$C1,,,,"FALSE","FALSE")</f>
        <v/>
      </c>
      <c r="QS3" t="str" cm="1">
        <f t="array" ref="QS3">_xll.ECONOMATICA(QS2,$A1,,"D-0",$C1,,,,"FALSE","FALSE")</f>
        <v/>
      </c>
      <c r="QT3" t="str" cm="1">
        <f t="array" ref="QT3">_xll.ECONOMATICA(QT2,$A1,,"D-0",$C1,,,,"FALSE","FALSE")</f>
        <v/>
      </c>
      <c r="QU3" t="str" cm="1">
        <f t="array" ref="QU3">_xll.ECONOMATICA(QU2,$A1,,"D-0",$C1,,,,"FALSE","FALSE")</f>
        <v/>
      </c>
      <c r="QV3" t="str" cm="1">
        <f t="array" ref="QV3">_xll.ECONOMATICA(QV2,$A1,,"D-0",$C1,,,,"FALSE","FALSE")</f>
        <v/>
      </c>
      <c r="QW3" t="str" cm="1">
        <f t="array" ref="QW3">_xll.ECONOMATICA(QW2,$A1,,"D-0",$C1,,,,"FALSE","FALSE")</f>
        <v/>
      </c>
      <c r="QX3" t="str" cm="1">
        <f t="array" ref="QX3">_xll.ECONOMATICA(QX2,$A1,,"D-0",$C1,,,,"FALSE","FALSE")</f>
        <v/>
      </c>
      <c r="QY3" t="str" cm="1">
        <f t="array" ref="QY3">_xll.ECONOMATICA(QY2,$A1,,"D-0",$C1,,,,"FALSE","FALSE")</f>
        <v/>
      </c>
      <c r="QZ3" t="str" cm="1">
        <f t="array" ref="QZ3">_xll.ECONOMATICA(QZ2,$A1,,"D-0",$C1,,,,"FALSE","FALSE")</f>
        <v/>
      </c>
      <c r="RA3" t="str" cm="1">
        <f t="array" ref="RA3">_xll.ECONOMATICA(RA2,$A1,,"D-0",$C1,,,,"FALSE","FALSE")</f>
        <v/>
      </c>
      <c r="RB3" t="str" cm="1">
        <f t="array" ref="RB3">_xll.ECONOMATICA(RB2,$A1,,"D-0",$C1,,,,"FALSE","FALSE")</f>
        <v/>
      </c>
      <c r="RC3" t="str" cm="1">
        <f t="array" ref="RC3">_xll.ECONOMATICA(RC2,$A1,,"D-0",$C1,,,,"FALSE","FALSE")</f>
        <v/>
      </c>
      <c r="RD3" t="str" cm="1">
        <f t="array" ref="RD3">_xll.ECONOMATICA(RD2,$A1,,"D-0",$C1,,,,"FALSE","FALSE")</f>
        <v/>
      </c>
      <c r="RE3" t="str" cm="1">
        <f t="array" ref="RE3">_xll.ECONOMATICA(RE2,$A1,,"D-0",$C1,,,,"FALSE","FALSE")</f>
        <v/>
      </c>
      <c r="RF3" t="str" cm="1">
        <f t="array" ref="RF3">_xll.ECONOMATICA(RF2,$A1,,"D-0",$C1,,,,"FALSE","FALSE")</f>
        <v/>
      </c>
      <c r="RG3" t="str" cm="1">
        <f t="array" ref="RG3">_xll.ECONOMATICA(RG2,$A1,,"D-0",$C1,,,,"FALSE","FALSE")</f>
        <v/>
      </c>
      <c r="RH3" t="str" cm="1">
        <f t="array" ref="RH3">_xll.ECONOMATICA(RH2,$A1,,"D-0",$C1,,,,"FALSE","FALSE")</f>
        <v/>
      </c>
      <c r="RI3" t="str" cm="1">
        <f t="array" ref="RI3">_xll.ECONOMATICA(RI2,$A1,,"D-0",$C1,,,,"FALSE","FALSE")</f>
        <v/>
      </c>
      <c r="RJ3" t="str" cm="1">
        <f t="array" ref="RJ3">_xll.ECONOMATICA(RJ2,$A1,,"D-0",$C1,,,,"FALSE","FALSE")</f>
        <v/>
      </c>
      <c r="RK3" t="str" cm="1">
        <f t="array" ref="RK3">_xll.ECONOMATICA(RK2,$A1,,"D-0",$C1,,,,"FALSE","FALSE")</f>
        <v/>
      </c>
      <c r="RL3" t="str" cm="1">
        <f t="array" ref="RL3">_xll.ECONOMATICA(RL2,$A1,,"D-0",$C1,,,,"FALSE","FALSE")</f>
        <v/>
      </c>
      <c r="RM3" t="str" cm="1">
        <f t="array" ref="RM3">_xll.ECONOMATICA(RM2,$A1,,"D-0",$C1,,,,"FALSE","FALSE")</f>
        <v/>
      </c>
      <c r="RN3" t="str" cm="1">
        <f t="array" ref="RN3">_xll.ECONOMATICA(RN2,$A1,,"D-0",$C1,,,,"FALSE","FALSE")</f>
        <v/>
      </c>
      <c r="RO3" t="str" cm="1">
        <f t="array" ref="RO3">_xll.ECONOMATICA(RO2,$A1,,"D-0",$C1,,,,"FALSE","FALSE")</f>
        <v/>
      </c>
      <c r="RP3" t="str" cm="1">
        <f t="array" ref="RP3">_xll.ECONOMATICA(RP2,$A1,,"D-0",$C1,,,,"FALSE","FALSE")</f>
        <v/>
      </c>
      <c r="RQ3" t="str" cm="1">
        <f t="array" ref="RQ3">_xll.ECONOMATICA(RQ2,$A1,,"D-0",$C1,,,,"FALSE","FALSE")</f>
        <v/>
      </c>
      <c r="RR3" t="str" cm="1">
        <f t="array" ref="RR3">_xll.ECONOMATICA(RR2,$A1,,"D-0",$C1,,,,"FALSE","FALSE")</f>
        <v/>
      </c>
      <c r="RS3" t="str" cm="1">
        <f t="array" ref="RS3">_xll.ECONOMATICA(RS2,$A1,,"D-0",$C1,,,,"FALSE","FALSE")</f>
        <v/>
      </c>
      <c r="RT3" t="str" cm="1">
        <f t="array" ref="RT3">_xll.ECONOMATICA(RT2,$A1,,"D-0",$C1,,,,"FALSE","FALSE")</f>
        <v/>
      </c>
      <c r="RU3" t="str" cm="1">
        <f t="array" ref="RU3">_xll.ECONOMATICA(RU2,$A1,,"D-0",$C1,,,,"FALSE","FALSE")</f>
        <v/>
      </c>
      <c r="RV3" t="str" cm="1">
        <f t="array" ref="RV3">_xll.ECONOMATICA(RV2,$A1,,"D-0",$C1,,,,"FALSE","FALSE")</f>
        <v/>
      </c>
      <c r="RW3" t="str" cm="1">
        <f t="array" ref="RW3">_xll.ECONOMATICA(RW2,$A1,,"D-0",$C1,,,,"FALSE","FALSE")</f>
        <v/>
      </c>
      <c r="RX3" t="str" cm="1">
        <f t="array" ref="RX3">_xll.ECONOMATICA(RX2,$A1,,"D-0",$C1,,,,"FALSE","FALSE")</f>
        <v/>
      </c>
      <c r="RY3" t="str" cm="1">
        <f t="array" ref="RY3">_xll.ECONOMATICA(RY2,$A1,,"D-0",$C1,,,,"FALSE","FALSE")</f>
        <v/>
      </c>
      <c r="RZ3" t="str" cm="1">
        <f t="array" ref="RZ3">_xll.ECONOMATICA(RZ2,$A1,,"D-0",$C1,,,,"FALSE","FALSE")</f>
        <v/>
      </c>
      <c r="SA3" t="str" cm="1">
        <f t="array" ref="SA3">_xll.ECONOMATICA(SA2,$A1,,"D-0",$C1,,,,"FALSE","FALSE")</f>
        <v/>
      </c>
      <c r="SB3" t="str" cm="1">
        <f t="array" ref="SB3">_xll.ECONOMATICA(SB2,$A1,,"D-0",$C1,,,,"FALSE","FALSE")</f>
        <v/>
      </c>
      <c r="SC3" t="str" cm="1">
        <f t="array" ref="SC3">_xll.ECONOMATICA(SC2,$A1,,"D-0",$C1,,,,"FALSE","FALSE")</f>
        <v/>
      </c>
      <c r="SD3" t="str" cm="1">
        <f t="array" ref="SD3">_xll.ECONOMATICA(SD2,$A1,,"D-0",$C1,,,,"FALSE","FALSE")</f>
        <v/>
      </c>
      <c r="SE3" t="str" cm="1">
        <f t="array" ref="SE3">_xll.ECONOMATICA(SE2,$A1,,"D-0",$C1,,,,"FALSE","FALSE")</f>
        <v/>
      </c>
      <c r="SF3" t="str" cm="1">
        <f t="array" ref="SF3">_xll.ECONOMATICA(SF2,$A1,,"D-0",$C1,,,,"FALSE","FALSE")</f>
        <v/>
      </c>
      <c r="SG3" t="str" cm="1">
        <f t="array" ref="SG3">_xll.ECONOMATICA(SG2,$A1,,"D-0",$C1,,,,"FALSE","FALSE")</f>
        <v/>
      </c>
      <c r="SH3" t="str" cm="1">
        <f t="array" ref="SH3">_xll.ECONOMATICA(SH2,$A1,,"D-0",$C1,,,,"FALSE","FALSE")</f>
        <v/>
      </c>
      <c r="SI3" t="str" cm="1">
        <f t="array" ref="SI3">_xll.ECONOMATICA(SI2,$A1,,"D-0",$C1,,,,"FALSE","FALSE")</f>
        <v/>
      </c>
      <c r="SJ3" t="str" cm="1">
        <f t="array" ref="SJ3">_xll.ECONOMATICA(SJ2,$A1,,"D-0",$C1,,,,"FALSE","FALSE")</f>
        <v/>
      </c>
      <c r="SK3" t="str" cm="1">
        <f t="array" ref="SK3">_xll.ECONOMATICA(SK2,$A1,,"D-0",$C1,,,,"FALSE","FALSE")</f>
        <v/>
      </c>
      <c r="SL3" t="str" cm="1">
        <f t="array" ref="SL3">_xll.ECONOMATICA(SL2,$A1,,"D-0",$C1,,,,"FALSE","FALSE")</f>
        <v/>
      </c>
      <c r="SM3" t="str" cm="1">
        <f t="array" ref="SM3">_xll.ECONOMATICA(SM2,$A1,,"D-0",$C1,,,,"FALSE","FALSE")</f>
        <v/>
      </c>
      <c r="SN3" t="str" cm="1">
        <f t="array" ref="SN3">_xll.ECONOMATICA(SN2,$A1,,"D-0",$C1,,,,"FALSE","FALSE")</f>
        <v/>
      </c>
      <c r="SO3" t="str" cm="1">
        <f t="array" ref="SO3">_xll.ECONOMATICA(SO2,$A1,,"D-0",$C1,,,,"FALSE","FALSE")</f>
        <v/>
      </c>
      <c r="SP3" t="str" cm="1">
        <f t="array" ref="SP3">_xll.ECONOMATICA(SP2,$A1,,"D-0",$C1,,,,"FALSE","FALSE")</f>
        <v/>
      </c>
      <c r="SQ3" t="str" cm="1">
        <f t="array" ref="SQ3">_xll.ECONOMATICA(SQ2,$A1,,"D-0",$C1,,,,"FALSE","FALSE")</f>
        <v/>
      </c>
      <c r="SR3" t="str" cm="1">
        <f t="array" ref="SR3">_xll.ECONOMATICA(SR2,$A1,,"D-0",$C1,,,,"FALSE","FALSE")</f>
        <v/>
      </c>
      <c r="SS3" t="str" cm="1">
        <f t="array" ref="SS3">_xll.ECONOMATICA(SS2,$A1,,"D-0",$C1,,,,"FALSE","FALSE")</f>
        <v/>
      </c>
      <c r="ST3" t="str" cm="1">
        <f t="array" ref="ST3">_xll.ECONOMATICA(ST2,$A1,,"D-0",$C1,,,,"FALSE","FALSE")</f>
        <v/>
      </c>
      <c r="SU3" t="str" cm="1">
        <f t="array" ref="SU3">_xll.ECONOMATICA(SU2,$A1,,"D-0",$C1,,,,"FALSE","FALSE")</f>
        <v/>
      </c>
      <c r="SV3" t="str" cm="1">
        <f t="array" ref="SV3">_xll.ECONOMATICA(SV2,$A1,,"D-0",$C1,,,,"FALSE","FALSE")</f>
        <v/>
      </c>
      <c r="SW3" t="str" cm="1">
        <f t="array" ref="SW3">_xll.ECONOMATICA(SW2,$A1,,"D-0",$C1,,,,"FALSE","FALSE")</f>
        <v/>
      </c>
      <c r="SX3" t="str" cm="1">
        <f t="array" ref="SX3">_xll.ECONOMATICA(SX2,$A1,,"D-0",$C1,,,,"FALSE","FALSE")</f>
        <v/>
      </c>
      <c r="SY3" t="str" cm="1">
        <f t="array" ref="SY3">_xll.ECONOMATICA(SY2,$A1,,"D-0",$C1,,,,"FALSE","FALSE")</f>
        <v/>
      </c>
      <c r="SZ3" t="str" cm="1">
        <f t="array" ref="SZ3">_xll.ECONOMATICA(SZ2,$A1,,"D-0",$C1,,,,"FALSE","FALSE")</f>
        <v/>
      </c>
      <c r="TA3" t="str" cm="1">
        <f t="array" ref="TA3">_xll.ECONOMATICA(TA2,$A1,,"D-0",$C1,,,,"FALSE","FALSE")</f>
        <v/>
      </c>
      <c r="TB3" t="str" cm="1">
        <f t="array" ref="TB3">_xll.ECONOMATICA(TB2,$A1,,"D-0",$C1,,,,"FALSE","FALSE")</f>
        <v/>
      </c>
      <c r="TC3" t="str" cm="1">
        <f t="array" ref="TC3">_xll.ECONOMATICA(TC2,$A1,,"D-0",$C1,,,,"FALSE","FALSE")</f>
        <v/>
      </c>
      <c r="TD3" t="str" cm="1">
        <f t="array" ref="TD3">_xll.ECONOMATICA(TD2,$A1,,"D-0",$C1,,,,"FALSE","FALSE")</f>
        <v/>
      </c>
      <c r="TE3" t="str" cm="1">
        <f t="array" ref="TE3">_xll.ECONOMATICA(TE2,$A1,,"D-0",$C1,,,,"FALSE","FALSE")</f>
        <v/>
      </c>
      <c r="TF3" t="str" cm="1">
        <f t="array" ref="TF3">_xll.ECONOMATICA(TF2,$A1,,"D-0",$C1,,,,"FALSE","FALSE")</f>
        <v/>
      </c>
      <c r="TG3" t="str" cm="1">
        <f t="array" ref="TG3">_xll.ECONOMATICA(TG2,$A1,,"D-0",$C1,,,,"FALSE","FALSE")</f>
        <v/>
      </c>
      <c r="TH3" t="str" cm="1">
        <f t="array" ref="TH3">_xll.ECONOMATICA(TH2,$A1,,"D-0",$C1,,,,"FALSE","FALSE")</f>
        <v/>
      </c>
      <c r="TI3" t="str" cm="1">
        <f t="array" ref="TI3">_xll.ECONOMATICA(TI2,$A1,,"D-0",$C1,,,,"FALSE","FALSE")</f>
        <v/>
      </c>
      <c r="TJ3" t="str" cm="1">
        <f t="array" ref="TJ3">_xll.ECONOMATICA(TJ2,$A1,,"D-0",$C1,,,,"FALSE","FALSE")</f>
        <v/>
      </c>
      <c r="TK3" t="str" cm="1">
        <f t="array" ref="TK3">_xll.ECONOMATICA(TK2,$A1,,"D-0",$C1,,,,"FALSE","FALSE")</f>
        <v/>
      </c>
      <c r="TL3" t="str" cm="1">
        <f t="array" ref="TL3">_xll.ECONOMATICA(TL2,$A1,,"D-0",$C1,,,,"FALSE","FALSE")</f>
        <v/>
      </c>
      <c r="TM3" t="str" cm="1">
        <f t="array" ref="TM3">_xll.ECONOMATICA(TM2,$A1,,"D-0",$C1,,,,"FALSE","FALSE")</f>
        <v/>
      </c>
      <c r="TN3" t="str" cm="1">
        <f t="array" ref="TN3">_xll.ECONOMATICA(TN2,$A1,,"D-0",$C1,,,,"FALSE","FALSE")</f>
        <v/>
      </c>
      <c r="TO3" t="str" cm="1">
        <f t="array" ref="TO3">_xll.ECONOMATICA(TO2,$A1,,"D-0",$C1,,,,"FALSE","FALSE")</f>
        <v/>
      </c>
      <c r="TP3" t="str" cm="1">
        <f t="array" ref="TP3">_xll.ECONOMATICA(TP2,$A1,,"D-0",$C1,,,,"FALSE","FALSE")</f>
        <v/>
      </c>
      <c r="TQ3" t="str" cm="1">
        <f t="array" ref="TQ3">_xll.ECONOMATICA(TQ2,$A1,,"D-0",$C1,,,,"FALSE","FALSE")</f>
        <v/>
      </c>
      <c r="TR3" t="str" cm="1">
        <f t="array" ref="TR3">_xll.ECONOMATICA(TR2,$A1,,"D-0",$C1,,,,"FALSE","FALSE")</f>
        <v/>
      </c>
      <c r="TS3" t="str" cm="1">
        <f t="array" ref="TS3">_xll.ECONOMATICA(TS2,$A1,,"D-0",$C1,,,,"FALSE","FALSE")</f>
        <v/>
      </c>
      <c r="TT3" t="str" cm="1">
        <f t="array" ref="TT3">_xll.ECONOMATICA(TT2,$A1,,"D-0",$C1,,,,"FALSE","FALSE")</f>
        <v/>
      </c>
      <c r="TU3" t="str" cm="1">
        <f t="array" ref="TU3">_xll.ECONOMATICA(TU2,$A1,,"D-0",$C1,,,,"FALSE","FALSE")</f>
        <v/>
      </c>
      <c r="TV3" t="str" cm="1">
        <f t="array" ref="TV3">_xll.ECONOMATICA(TV2,$A1,,"D-0",$C1,,,,"FALSE","FALSE")</f>
        <v/>
      </c>
      <c r="TW3" t="str" cm="1">
        <f t="array" ref="TW3">_xll.ECONOMATICA(TW2,$A1,,"D-0",$C1,,,,"FALSE","FALSE")</f>
        <v/>
      </c>
      <c r="TX3" t="str" cm="1">
        <f t="array" ref="TX3">_xll.ECONOMATICA(TX2,$A1,,"D-0",$C1,,,,"FALSE","FALSE")</f>
        <v/>
      </c>
      <c r="TY3" t="str" cm="1">
        <f t="array" ref="TY3">_xll.ECONOMATICA(TY2,$A1,,"D-0",$C1,,,,"FALSE","FALSE")</f>
        <v/>
      </c>
      <c r="TZ3" t="str" cm="1">
        <f t="array" ref="TZ3">_xll.ECONOMATICA(TZ2,$A1,,"D-0",$C1,,,,"FALSE","FALSE")</f>
        <v/>
      </c>
      <c r="UA3" t="str" cm="1">
        <f t="array" ref="UA3">_xll.ECONOMATICA(UA2,$A1,,"D-0",$C1,,,,"FALSE","FALSE")</f>
        <v/>
      </c>
      <c r="UB3" t="str" cm="1">
        <f t="array" ref="UB3">_xll.ECONOMATICA(UB2,$A1,,"D-0",$C1,,,,"FALSE","FALSE")</f>
        <v/>
      </c>
      <c r="UC3" t="str" cm="1">
        <f t="array" ref="UC3">_xll.ECONOMATICA(UC2,$A1,,"D-0",$C1,,,,"FALSE","FALSE")</f>
        <v/>
      </c>
      <c r="UD3" t="str" cm="1">
        <f t="array" ref="UD3">_xll.ECONOMATICA(UD2,$A1,,"D-0",$C1,,,,"FALSE","FALSE")</f>
        <v/>
      </c>
      <c r="UE3" t="str" cm="1">
        <f t="array" ref="UE3">_xll.ECONOMATICA(UE2,$A1,,"D-0",$C1,,,,"FALSE","FALSE")</f>
        <v/>
      </c>
      <c r="UF3" t="str" cm="1">
        <f t="array" ref="UF3">_xll.ECONOMATICA(UF2,$A1,,"D-0",$C1,,,,"FALSE","FALSE")</f>
        <v/>
      </c>
      <c r="UG3" t="str" cm="1">
        <f t="array" ref="UG3">_xll.ECONOMATICA(UG2,$A1,,"D-0",$C1,,,,"FALSE","FALSE")</f>
        <v/>
      </c>
      <c r="UH3" t="str" cm="1">
        <f t="array" ref="UH3">_xll.ECONOMATICA(UH2,$A1,,"D-0",$C1,,,,"FALSE","FALSE")</f>
        <v/>
      </c>
      <c r="UI3" t="str" cm="1">
        <f t="array" ref="UI3">_xll.ECONOMATICA(UI2,$A1,,"D-0",$C1,,,,"FALSE","FALSE")</f>
        <v/>
      </c>
      <c r="UJ3" t="str" cm="1">
        <f t="array" ref="UJ3">_xll.ECONOMATICA(UJ2,$A1,,"D-0",$C1,,,,"FALSE","FALSE")</f>
        <v/>
      </c>
      <c r="UK3" t="str" cm="1">
        <f t="array" ref="UK3">_xll.ECONOMATICA(UK2,$A1,,"D-0",$C1,,,,"FALSE","FALSE")</f>
        <v/>
      </c>
      <c r="UL3" t="str" cm="1">
        <f t="array" ref="UL3">_xll.ECONOMATICA(UL2,$A1,,"D-0",$C1,,,,"FALSE","FALSE")</f>
        <v/>
      </c>
      <c r="UM3" t="str" cm="1">
        <f t="array" ref="UM3">_xll.ECONOMATICA(UM2,$A1,,"D-0",$C1,,,,"FALSE","FALSE")</f>
        <v/>
      </c>
      <c r="UN3" t="str" cm="1">
        <f t="array" ref="UN3">_xll.ECONOMATICA(UN2,$A1,,"D-0",$C1,,,,"FALSE","FALSE")</f>
        <v/>
      </c>
      <c r="UO3" t="str" cm="1">
        <f t="array" ref="UO3">_xll.ECONOMATICA(UO2,$A1,,"D-0",$C1,,,,"FALSE","FALSE")</f>
        <v/>
      </c>
      <c r="UP3" t="str" cm="1">
        <f t="array" ref="UP3">_xll.ECONOMATICA(UP2,$A1,,"D-0",$C1,,,,"FALSE","FALSE")</f>
        <v/>
      </c>
      <c r="UQ3" t="str" cm="1">
        <f t="array" ref="UQ3">_xll.ECONOMATICA(UQ2,$A1,,"D-0",$C1,,,,"FALSE","FALSE")</f>
        <v/>
      </c>
      <c r="UR3" t="str" cm="1">
        <f t="array" ref="UR3">_xll.ECONOMATICA(UR2,$A1,,"D-0",$C1,,,,"FALSE","FALSE")</f>
        <v/>
      </c>
      <c r="US3" t="str" cm="1">
        <f t="array" ref="US3">_xll.ECONOMATICA(US2,$A1,,"D-0",$C1,,,,"FALSE","FALSE")</f>
        <v/>
      </c>
      <c r="UT3" t="str" cm="1">
        <f t="array" ref="UT3">_xll.ECONOMATICA(UT2,$A1,,"D-0",$C1,,,,"FALSE","FALSE")</f>
        <v/>
      </c>
      <c r="UU3" t="str" cm="1">
        <f t="array" ref="UU3">_xll.ECONOMATICA(UU2,$A1,,"D-0",$C1,,,,"FALSE","FALSE")</f>
        <v/>
      </c>
      <c r="UV3" t="str" cm="1">
        <f t="array" ref="UV3">_xll.ECONOMATICA(UV2,$A1,,"D-0",$C1,,,,"FALSE","FALSE")</f>
        <v/>
      </c>
      <c r="UW3" t="str" cm="1">
        <f t="array" ref="UW3">_xll.ECONOMATICA(UW2,$A1,,"D-0",$C1,,,,"FALSE","FALSE")</f>
        <v/>
      </c>
      <c r="UX3" t="str" cm="1">
        <f t="array" ref="UX3">_xll.ECONOMATICA(UX2,$A1,,"D-0",$C1,,,,"FALSE","FALSE")</f>
        <v/>
      </c>
      <c r="UY3" t="str" cm="1">
        <f t="array" ref="UY3">_xll.ECONOMATICA(UY2,$A1,,"D-0",$C1,,,,"FALSE","FALSE")</f>
        <v/>
      </c>
      <c r="UZ3" t="str" cm="1">
        <f t="array" ref="UZ3">_xll.ECONOMATICA(UZ2,$A1,,"D-0",$C1,,,,"FALSE","FALSE")</f>
        <v/>
      </c>
      <c r="VA3" t="str" cm="1">
        <f t="array" ref="VA3">_xll.ECONOMATICA(VA2,$A1,,"D-0",$C1,,,,"FALSE","FALSE")</f>
        <v/>
      </c>
      <c r="VB3" t="str" cm="1">
        <f t="array" ref="VB3">_xll.ECONOMATICA(VB2,$A1,,"D-0",$C1,,,,"FALSE","FALSE")</f>
        <v/>
      </c>
      <c r="VC3" t="str" cm="1">
        <f t="array" ref="VC3">_xll.ECONOMATICA(VC2,$A1,,"D-0",$C1,,,,"FALSE","FALSE")</f>
        <v/>
      </c>
      <c r="VD3" t="str" cm="1">
        <f t="array" ref="VD3">_xll.ECONOMATICA(VD2,$A1,,"D-0",$C1,,,,"FALSE","FALSE")</f>
        <v/>
      </c>
      <c r="VE3" t="str" cm="1">
        <f t="array" ref="VE3">_xll.ECONOMATICA(VE2,$A1,,"D-0",$C1,,,,"FALSE","FALSE")</f>
        <v/>
      </c>
      <c r="VF3" t="str" cm="1">
        <f t="array" ref="VF3">_xll.ECONOMATICA(VF2,$A1,,"D-0",$C1,,,,"FALSE","FALSE")</f>
        <v/>
      </c>
      <c r="VG3" t="str" cm="1">
        <f t="array" ref="VG3">_xll.ECONOMATICA(VG2,$A1,,"D-0",$C1,,,,"FALSE","FALSE")</f>
        <v/>
      </c>
      <c r="VH3" t="str" cm="1">
        <f t="array" ref="VH3">_xll.ECONOMATICA(VH2,$A1,,"D-0",$C1,,,,"FALSE","FALSE")</f>
        <v/>
      </c>
      <c r="VI3" t="str" cm="1">
        <f t="array" ref="VI3">_xll.ECONOMATICA(VI2,$A1,,"D-0",$C1,,,,"FALSE","FALSE")</f>
        <v/>
      </c>
      <c r="VJ3" t="str" cm="1">
        <f t="array" ref="VJ3">_xll.ECONOMATICA(VJ2,$A1,,"D-0",$C1,,,,"FALSE","FALSE")</f>
        <v/>
      </c>
      <c r="VK3" t="str" cm="1">
        <f t="array" ref="VK3">_xll.ECONOMATICA(VK2,$A1,,"D-0",$C1,,,,"FALSE","FALSE")</f>
        <v/>
      </c>
      <c r="VL3" t="str" cm="1">
        <f t="array" ref="VL3">_xll.ECONOMATICA(VL2,$A1,,"D-0",$C1,,,,"FALSE","FALSE")</f>
        <v/>
      </c>
      <c r="VM3" t="str" cm="1">
        <f t="array" ref="VM3">_xll.ECONOMATICA(VM2,$A1,,"D-0",$C1,,,,"FALSE","FALSE")</f>
        <v/>
      </c>
      <c r="VN3" t="str" cm="1">
        <f t="array" ref="VN3">_xll.ECONOMATICA(VN2,$A1,,"D-0",$C1,,,,"FALSE","FALSE")</f>
        <v/>
      </c>
      <c r="VO3" t="str" cm="1">
        <f t="array" ref="VO3">_xll.ECONOMATICA(VO2,$A1,,"D-0",$C1,,,,"FALSE","FALSE")</f>
        <v/>
      </c>
      <c r="VP3" t="str" cm="1">
        <f t="array" ref="VP3">_xll.ECONOMATICA(VP2,$A1,,"D-0",$C1,,,,"FALSE","FALSE")</f>
        <v/>
      </c>
      <c r="VQ3" t="str" cm="1">
        <f t="array" ref="VQ3">_xll.ECONOMATICA(VQ2,$A1,,"D-0",$C1,,,,"FALSE","FALSE")</f>
        <v/>
      </c>
      <c r="VR3" t="str" cm="1">
        <f t="array" ref="VR3">_xll.ECONOMATICA(VR2,$A1,,"D-0",$C1,,,,"FALSE","FALSE")</f>
        <v/>
      </c>
      <c r="VS3" t="str" cm="1">
        <f t="array" ref="VS3">_xll.ECONOMATICA(VS2,$A1,,"D-0",$C1,,,,"FALSE","FALSE")</f>
        <v/>
      </c>
      <c r="VT3" t="str" cm="1">
        <f t="array" ref="VT3">_xll.ECONOMATICA(VT2,$A1,,"D-0",$C1,,,,"FALSE","FALSE")</f>
        <v/>
      </c>
      <c r="VU3" t="str" cm="1">
        <f t="array" ref="VU3">_xll.ECONOMATICA(VU2,$A1,,"D-0",$C1,,,,"FALSE","FALSE")</f>
        <v/>
      </c>
      <c r="VV3" t="str" cm="1">
        <f t="array" ref="VV3">_xll.ECONOMATICA(VV2,$A1,,"D-0",$C1,,,,"FALSE","FALSE")</f>
        <v/>
      </c>
      <c r="VW3" t="str" cm="1">
        <f t="array" ref="VW3">_xll.ECONOMATICA(VW2,$A1,,"D-0",$C1,,,,"FALSE","FALSE")</f>
        <v/>
      </c>
      <c r="VX3" t="str" cm="1">
        <f t="array" ref="VX3">_xll.ECONOMATICA(VX2,$A1,,"D-0",$C1,,,,"FALSE","FALSE")</f>
        <v/>
      </c>
      <c r="VY3" t="str" cm="1">
        <f t="array" ref="VY3">_xll.ECONOMATICA(VY2,$A1,,"D-0",$C1,,,,"FALSE","FALSE")</f>
        <v/>
      </c>
      <c r="VZ3" t="str" cm="1">
        <f t="array" ref="VZ3">_xll.ECONOMATICA(VZ2,$A1,,"D-0",$C1,,,,"FALSE","FALSE")</f>
        <v/>
      </c>
      <c r="WA3" t="str" cm="1">
        <f t="array" ref="WA3">_xll.ECONOMATICA(WA2,$A1,,"D-0",$C1,,,,"FALSE","FALSE")</f>
        <v/>
      </c>
      <c r="WB3" t="str" cm="1">
        <f t="array" ref="WB3">_xll.ECONOMATICA(WB2,$A1,,"D-0",$C1,,,,"FALSE","FALSE")</f>
        <v/>
      </c>
      <c r="WC3" t="str" cm="1">
        <f t="array" ref="WC3">_xll.ECONOMATICA(WC2,$A1,,"D-0",$C1,,,,"FALSE","FALSE")</f>
        <v/>
      </c>
      <c r="WD3" t="str" cm="1">
        <f t="array" ref="WD3">_xll.ECONOMATICA(WD2,$A1,,"D-0",$C1,,,,"FALSE","FALSE")</f>
        <v/>
      </c>
      <c r="WE3" t="str" cm="1">
        <f t="array" ref="WE3">_xll.ECONOMATICA(WE2,$A1,,"D-0",$C1,,,,"FALSE","FALSE")</f>
        <v/>
      </c>
      <c r="WF3" t="str" cm="1">
        <f t="array" ref="WF3">_xll.ECONOMATICA(WF2,$A1,,"D-0",$C1,,,,"FALSE","FALSE")</f>
        <v/>
      </c>
      <c r="WG3" t="str" cm="1">
        <f t="array" ref="WG3">_xll.ECONOMATICA(WG2,$A1,,"D-0",$C1,,,,"FALSE","FALSE")</f>
        <v/>
      </c>
      <c r="WH3" t="str" cm="1">
        <f t="array" ref="WH3">_xll.ECONOMATICA(WH2,$A1,,"D-0",$C1,,,,"FALSE","FALSE")</f>
        <v/>
      </c>
      <c r="WI3" t="str" cm="1">
        <f t="array" ref="WI3">_xll.ECONOMATICA(WI2,$A1,,"D-0",$C1,,,,"FALSE","FALSE")</f>
        <v/>
      </c>
      <c r="WJ3" t="str" cm="1">
        <f t="array" ref="WJ3">_xll.ECONOMATICA(WJ2,$A1,,"D-0",$C1,,,,"FALSE","FALSE")</f>
        <v/>
      </c>
      <c r="WK3" t="str" cm="1">
        <f t="array" ref="WK3">_xll.ECONOMATICA(WK2,$A1,,"D-0",$C1,,,,"FALSE","FALSE")</f>
        <v/>
      </c>
      <c r="WL3" t="str" cm="1">
        <f t="array" ref="WL3">_xll.ECONOMATICA(WL2,$A1,,"D-0",$C1,,,,"FALSE","FALSE")</f>
        <v/>
      </c>
      <c r="WM3" t="str" cm="1">
        <f t="array" ref="WM3">_xll.ECONOMATICA(WM2,$A1,,"D-0",$C1,,,,"FALSE","FALSE")</f>
        <v/>
      </c>
      <c r="WN3" t="str" cm="1">
        <f t="array" ref="WN3">_xll.ECONOMATICA(WN2,$A1,,"D-0",$C1,,,,"FALSE","FALSE")</f>
        <v/>
      </c>
      <c r="WO3" t="str" cm="1">
        <f t="array" ref="WO3">_xll.ECONOMATICA(WO2,$A1,,"D-0",$C1,,,,"FALSE","FALSE")</f>
        <v/>
      </c>
      <c r="WP3" t="str" cm="1">
        <f t="array" ref="WP3">_xll.ECONOMATICA(WP2,$A1,,"D-0",$C1,,,,"FALSE","FALSE")</f>
        <v/>
      </c>
      <c r="WQ3" t="str" cm="1">
        <f t="array" ref="WQ3">_xll.ECONOMATICA(WQ2,$A1,,"D-0",$C1,,,,"FALSE","FALSE")</f>
        <v/>
      </c>
      <c r="WR3" t="str" cm="1">
        <f t="array" ref="WR3">_xll.ECONOMATICA(WR2,$A1,,"D-0",$C1,,,,"FALSE","FALSE")</f>
        <v/>
      </c>
      <c r="WS3" t="str" cm="1">
        <f t="array" ref="WS3">_xll.ECONOMATICA(WS2,$A1,,"D-0",$C1,,,,"FALSE","FALSE")</f>
        <v/>
      </c>
      <c r="WT3" t="str" cm="1">
        <f t="array" ref="WT3">_xll.ECONOMATICA(WT2,$A1,,"D-0",$C1,,,,"FALSE","FALSE")</f>
        <v/>
      </c>
      <c r="WU3" t="str" cm="1">
        <f t="array" ref="WU3">_xll.ECONOMATICA(WU2,$A1,,"D-0",$C1,,,,"FALSE","FALSE")</f>
        <v/>
      </c>
      <c r="WV3" t="str" cm="1">
        <f t="array" ref="WV3">_xll.ECONOMATICA(WV2,$A1,,"D-0",$C1,,,,"FALSE","FALSE")</f>
        <v/>
      </c>
      <c r="WW3" t="str" cm="1">
        <f t="array" ref="WW3">_xll.ECONOMATICA(WW2,$A1,,"D-0",$C1,,,,"FALSE","FALSE")</f>
        <v/>
      </c>
      <c r="WX3" t="str" cm="1">
        <f t="array" ref="WX3">_xll.ECONOMATICA(WX2,$A1,,"D-0",$C1,,,,"FALSE","FALSE")</f>
        <v/>
      </c>
      <c r="WY3" t="str" cm="1">
        <f t="array" ref="WY3">_xll.ECONOMATICA(WY2,$A1,,"D-0",$C1,,,,"FALSE","FALSE")</f>
        <v/>
      </c>
      <c r="WZ3" t="str" cm="1">
        <f t="array" ref="WZ3">_xll.ECONOMATICA(WZ2,$A1,,"D-0",$C1,,,,"FALSE","FALSE")</f>
        <v/>
      </c>
      <c r="XA3" t="str" cm="1">
        <f t="array" ref="XA3">_xll.ECONOMATICA(XA2,$A1,,"D-0",$C1,,,,"FALSE","FALSE")</f>
        <v/>
      </c>
      <c r="XB3" t="str" cm="1">
        <f t="array" ref="XB3">_xll.ECONOMATICA(XB2,$A1,,"D-0",$C1,,,,"FALSE","FALSE")</f>
        <v/>
      </c>
      <c r="XC3" t="str" cm="1">
        <f t="array" ref="XC3">_xll.ECONOMATICA(XC2,$A1,,"D-0",$C1,,,,"FALSE","FALSE")</f>
        <v/>
      </c>
      <c r="XD3" t="str" cm="1">
        <f t="array" ref="XD3">_xll.ECONOMATICA(XD2,$A1,,"D-0",$C1,,,,"FALSE","FALSE")</f>
        <v/>
      </c>
      <c r="XE3" t="str" cm="1">
        <f t="array" ref="XE3">_xll.ECONOMATICA(XE2,$A1,,"D-0",$C1,,,,"FALSE","FALSE")</f>
        <v/>
      </c>
      <c r="XF3" t="str" cm="1">
        <f t="array" ref="XF3">_xll.ECONOMATICA(XF2,$A1,,"D-0",$C1,,,,"FALSE","FALSE")</f>
        <v/>
      </c>
      <c r="XG3" t="str" cm="1">
        <f t="array" ref="XG3">_xll.ECONOMATICA(XG2,$A1,,"D-0",$C1,,,,"FALSE","FALSE")</f>
        <v/>
      </c>
      <c r="XH3" t="str" cm="1">
        <f t="array" ref="XH3">_xll.ECONOMATICA(XH2,$A1,,"D-0",$C1,,,,"FALSE","FALSE")</f>
        <v/>
      </c>
      <c r="XI3" t="str" cm="1">
        <f t="array" ref="XI3">_xll.ECONOMATICA(XI2,$A1,,"D-0",$C1,,,,"FALSE","FALSE")</f>
        <v/>
      </c>
      <c r="XJ3" t="str" cm="1">
        <f t="array" ref="XJ3">_xll.ECONOMATICA(XJ2,$A1,,"D-0",$C1,,,,"FALSE","FALSE")</f>
        <v/>
      </c>
      <c r="XK3" t="str" cm="1">
        <f t="array" ref="XK3">_xll.ECONOMATICA(XK2,$A1,,"D-0",$C1,,,,"FALSE","FALSE")</f>
        <v/>
      </c>
      <c r="XL3" t="str" cm="1">
        <f t="array" ref="XL3">_xll.ECONOMATICA(XL2,$A1,,"D-0",$C1,,,,"FALSE","FALSE")</f>
        <v/>
      </c>
      <c r="XM3" t="str" cm="1">
        <f t="array" ref="XM3">_xll.ECONOMATICA(XM2,$A1,,"D-0",$C1,,,,"FALSE","FALSE")</f>
        <v/>
      </c>
      <c r="XN3" t="str" cm="1">
        <f t="array" ref="XN3">_xll.ECONOMATICA(XN2,$A1,,"D-0",$C1,,,,"FALSE","FALSE")</f>
        <v/>
      </c>
      <c r="XO3" t="str" cm="1">
        <f t="array" ref="XO3">_xll.ECONOMATICA(XO2,$A1,,"D-0",$C1,,,,"FALSE","FALSE")</f>
        <v/>
      </c>
      <c r="XP3" t="str" cm="1">
        <f t="array" ref="XP3">_xll.ECONOMATICA(XP2,$A1,,"D-0",$C1,,,,"FALSE","FALSE")</f>
        <v/>
      </c>
      <c r="XQ3" t="str" cm="1">
        <f t="array" ref="XQ3">_xll.ECONOMATICA(XQ2,$A1,,"D-0",$C1,,,,"FALSE","FALSE")</f>
        <v/>
      </c>
      <c r="XR3" t="str" cm="1">
        <f t="array" ref="XR3">_xll.ECONOMATICA(XR2,$A1,,"D-0",$C1,,,,"FALSE","FALSE")</f>
        <v/>
      </c>
      <c r="XS3" t="str" cm="1">
        <f t="array" ref="XS3">_xll.ECONOMATICA(XS2,$A1,,"D-0",$C1,,,,"FALSE","FALSE")</f>
        <v/>
      </c>
      <c r="XT3" t="str" cm="1">
        <f t="array" ref="XT3">_xll.ECONOMATICA(XT2,$A1,,"D-0",$C1,,,,"FALSE","FALSE")</f>
        <v/>
      </c>
      <c r="XU3" t="str" cm="1">
        <f t="array" ref="XU3">_xll.ECONOMATICA(XU2,$A1,,"D-0",$C1,,,,"FALSE","FALSE")</f>
        <v/>
      </c>
      <c r="XV3" t="str" cm="1">
        <f t="array" ref="XV3">_xll.ECONOMATICA(XV2,$A1,,"D-0",$C1,,,,"FALSE","FALSE")</f>
        <v/>
      </c>
      <c r="XW3" t="str" cm="1">
        <f t="array" ref="XW3">_xll.ECONOMATICA(XW2,$A1,,"D-0",$C1,,,,"FALSE","FALSE")</f>
        <v/>
      </c>
      <c r="XX3" t="str" cm="1">
        <f t="array" ref="XX3">_xll.ECONOMATICA(XX2,$A1,,"D-0",$C1,,,,"FALSE","FALSE")</f>
        <v/>
      </c>
      <c r="XY3" t="str" cm="1">
        <f t="array" ref="XY3">_xll.ECONOMATICA(XY2,$A1,,"D-0",$C1,,,,"FALSE","FALSE")</f>
        <v/>
      </c>
      <c r="XZ3" t="str" cm="1">
        <f t="array" ref="XZ3">_xll.ECONOMATICA(XZ2,$A1,,"D-0",$C1,,,,"FALSE","FALSE")</f>
        <v/>
      </c>
      <c r="YA3" t="str" cm="1">
        <f t="array" ref="YA3">_xll.ECONOMATICA(YA2,$A1,,"D-0",$C1,,,,"FALSE","FALSE")</f>
        <v/>
      </c>
      <c r="YB3" t="str" cm="1">
        <f t="array" ref="YB3">_xll.ECONOMATICA(YB2,$A1,,"D-0",$C1,,,,"FALSE","FALSE")</f>
        <v/>
      </c>
      <c r="YC3" t="str" cm="1">
        <f t="array" ref="YC3">_xll.ECONOMATICA(YC2,$A1,,"D-0",$C1,,,,"FALSE","FALSE")</f>
        <v/>
      </c>
      <c r="YD3" t="str" cm="1">
        <f t="array" ref="YD3">_xll.ECONOMATICA(YD2,$A1,,"D-0",$C1,,,,"FALSE","FALSE")</f>
        <v/>
      </c>
      <c r="YE3" t="str" cm="1">
        <f t="array" ref="YE3">_xll.ECONOMATICA(YE2,$A1,,"D-0",$C1,,,,"FALSE","FALSE")</f>
        <v/>
      </c>
      <c r="YF3" t="str" cm="1">
        <f t="array" ref="YF3">_xll.ECONOMATICA(YF2,$A1,,"D-0",$C1,,,,"FALSE","FALSE")</f>
        <v/>
      </c>
      <c r="YG3" t="str" cm="1">
        <f t="array" ref="YG3">_xll.ECONOMATICA(YG2,$A1,,"D-0",$C1,,,,"FALSE","FALSE")</f>
        <v/>
      </c>
      <c r="YH3" t="str" cm="1">
        <f t="array" ref="YH3">_xll.ECONOMATICA(YH2,$A1,,"D-0",$C1,,,,"FALSE","FALSE")</f>
        <v/>
      </c>
      <c r="YI3" t="str" cm="1">
        <f t="array" ref="YI3">_xll.ECONOMATICA(YI2,$A1,,"D-0",$C1,,,,"FALSE","FALSE")</f>
        <v/>
      </c>
      <c r="YJ3" t="str" cm="1">
        <f t="array" ref="YJ3">_xll.ECONOMATICA(YJ2,$A1,,"D-0",$C1,,,,"FALSE","FALSE")</f>
        <v/>
      </c>
      <c r="YK3" t="str" cm="1">
        <f t="array" ref="YK3">_xll.ECONOMATICA(YK2,$A1,,"D-0",$C1,,,,"FALSE","FALSE")</f>
        <v/>
      </c>
      <c r="YL3" t="str" cm="1">
        <f t="array" ref="YL3">_xll.ECONOMATICA(YL2,$A1,,"D-0",$C1,,,,"FALSE","FALSE")</f>
        <v/>
      </c>
      <c r="YM3" t="str" cm="1">
        <f t="array" ref="YM3">_xll.ECONOMATICA(YM2,$A1,,"D-0",$C1,,,,"FALSE","FALSE")</f>
        <v/>
      </c>
      <c r="YN3" t="str" cm="1">
        <f t="array" ref="YN3">_xll.ECONOMATICA(YN2,$A1,,"D-0",$C1,,,,"FALSE","FALSE")</f>
        <v/>
      </c>
      <c r="YO3" t="str" cm="1">
        <f t="array" ref="YO3">_xll.ECONOMATICA(YO2,$A1,,"D-0",$C1,,,,"FALSE","FALSE")</f>
        <v/>
      </c>
      <c r="YP3" t="str" cm="1">
        <f t="array" ref="YP3">_xll.ECONOMATICA(YP2,$A1,,"D-0",$C1,,,,"FALSE","FALSE")</f>
        <v/>
      </c>
      <c r="YQ3" t="str" cm="1">
        <f t="array" ref="YQ3">_xll.ECONOMATICA(YQ2,$A1,,"D-0",$C1,,,,"FALSE","FALSE")</f>
        <v/>
      </c>
      <c r="YR3" t="str" cm="1">
        <f t="array" ref="YR3">_xll.ECONOMATICA(YR2,$A1,,"D-0",$C1,,,,"FALSE","FALSE")</f>
        <v/>
      </c>
      <c r="YS3" t="str" cm="1">
        <f t="array" ref="YS3">_xll.ECONOMATICA(YS2,$A1,,"D-0",$C1,,,,"FALSE","FALSE")</f>
        <v/>
      </c>
      <c r="YT3" t="str" cm="1">
        <f t="array" ref="YT3">_xll.ECONOMATICA(YT2,$A1,,"D-0",$C1,,,,"FALSE","FALSE")</f>
        <v/>
      </c>
      <c r="YU3" t="str" cm="1">
        <f t="array" ref="YU3">_xll.ECONOMATICA(YU2,$A1,,"D-0",$C1,,,,"FALSE","FALSE")</f>
        <v/>
      </c>
      <c r="YV3" t="str" cm="1">
        <f t="array" ref="YV3">_xll.ECONOMATICA(YV2,$A1,,"D-0",$C1,,,,"FALSE","FALSE")</f>
        <v/>
      </c>
      <c r="YW3" t="str" cm="1">
        <f t="array" ref="YW3">_xll.ECONOMATICA(YW2,$A1,,"D-0",$C1,,,,"FALSE","FALSE")</f>
        <v/>
      </c>
      <c r="YX3" t="str" cm="1">
        <f t="array" ref="YX3">_xll.ECONOMATICA(YX2,$A1,,"D-0",$C1,,,,"FALSE","FALSE")</f>
        <v/>
      </c>
      <c r="YY3" t="str" cm="1">
        <f t="array" ref="YY3">_xll.ECONOMATICA(YY2,$A1,,"D-0",$C1,,,,"FALSE","FALSE")</f>
        <v/>
      </c>
      <c r="YZ3" t="str" cm="1">
        <f t="array" ref="YZ3">_xll.ECONOMATICA(YZ2,$A1,,"D-0",$C1,,,,"FALSE","FALSE")</f>
        <v/>
      </c>
      <c r="ZA3" t="str" cm="1">
        <f t="array" ref="ZA3">_xll.ECONOMATICA(ZA2,$A1,,"D-0",$C1,,,,"FALSE","FALSE")</f>
        <v/>
      </c>
      <c r="ZB3" t="str" cm="1">
        <f t="array" ref="ZB3">_xll.ECONOMATICA(ZB2,$A1,,"D-0",$C1,,,,"FALSE","FALSE")</f>
        <v/>
      </c>
      <c r="ZC3" t="str" cm="1">
        <f t="array" ref="ZC3">_xll.ECONOMATICA(ZC2,$A1,,"D-0",$C1,,,,"FALSE","FALSE")</f>
        <v/>
      </c>
      <c r="ZD3" t="str" cm="1">
        <f t="array" ref="ZD3">_xll.ECONOMATICA(ZD2,$A1,,"D-0",$C1,,,,"FALSE","FALSE")</f>
        <v/>
      </c>
      <c r="ZE3" t="str" cm="1">
        <f t="array" ref="ZE3">_xll.ECONOMATICA(ZE2,$A1,,"D-0",$C1,,,,"FALSE","FALSE")</f>
        <v/>
      </c>
      <c r="ZF3" t="str" cm="1">
        <f t="array" ref="ZF3">_xll.ECONOMATICA(ZF2,$A1,,"D-0",$C1,,,,"FALSE","FALSE")</f>
        <v/>
      </c>
      <c r="ZG3" t="str" cm="1">
        <f t="array" ref="ZG3">_xll.ECONOMATICA(ZG2,$A1,,"D-0",$C1,,,,"FALSE","FALSE")</f>
        <v/>
      </c>
      <c r="ZH3" t="str" cm="1">
        <f t="array" ref="ZH3">_xll.ECONOMATICA(ZH2,$A1,,"D-0",$C1,,,,"FALSE","FALSE")</f>
        <v/>
      </c>
      <c r="ZI3" t="str" cm="1">
        <f t="array" ref="ZI3">_xll.ECONOMATICA(ZI2,$A1,,"D-0",$C1,,,,"FALSE","FALSE")</f>
        <v/>
      </c>
      <c r="ZJ3" t="str" cm="1">
        <f t="array" ref="ZJ3">_xll.ECONOMATICA(ZJ2,$A1,,"D-0",$C1,,,,"FALSE","FALSE")</f>
        <v/>
      </c>
      <c r="ZK3" t="str" cm="1">
        <f t="array" ref="ZK3">_xll.ECONOMATICA(ZK2,$A1,,"D-0",$C1,,,,"FALSE","FALSE")</f>
        <v/>
      </c>
      <c r="ZL3" t="str" cm="1">
        <f t="array" ref="ZL3">_xll.ECONOMATICA(ZL2,$A1,,"D-0",$C1,,,,"FALSE","FALSE")</f>
        <v/>
      </c>
      <c r="ZM3" t="str" cm="1">
        <f t="array" ref="ZM3">_xll.ECONOMATICA(ZM2,$A1,,"D-0",$C1,,,,"FALSE","FALSE")</f>
        <v/>
      </c>
      <c r="ZN3" t="str" cm="1">
        <f t="array" ref="ZN3">_xll.ECONOMATICA(ZN2,$A1,,"D-0",$C1,,,,"FALSE","FALSE")</f>
        <v/>
      </c>
      <c r="ZO3" t="str" cm="1">
        <f t="array" ref="ZO3">_xll.ECONOMATICA(ZO2,$A1,,"D-0",$C1,,,,"FALSE","FALSE")</f>
        <v/>
      </c>
      <c r="ZP3" t="str" cm="1">
        <f t="array" ref="ZP3">_xll.ECONOMATICA(ZP2,$A1,,"D-0",$C1,,,,"FALSE","FALSE")</f>
        <v/>
      </c>
      <c r="ZQ3" t="str" cm="1">
        <f t="array" ref="ZQ3">_xll.ECONOMATICA(ZQ2,$A1,,"D-0",$C1,,,,"FALSE","FALSE")</f>
        <v/>
      </c>
      <c r="ZR3" t="str" cm="1">
        <f t="array" ref="ZR3">_xll.ECONOMATICA(ZR2,$A1,,"D-0",$C1,,,,"FALSE","FALSE")</f>
        <v/>
      </c>
      <c r="ZS3" t="str" cm="1">
        <f t="array" ref="ZS3">_xll.ECONOMATICA(ZS2,$A1,,"D-0",$C1,,,,"FALSE","FALSE")</f>
        <v/>
      </c>
      <c r="ZT3" t="str" cm="1">
        <f t="array" ref="ZT3">_xll.ECONOMATICA(ZT2,$A1,,"D-0",$C1,,,,"FALSE","FALSE")</f>
        <v/>
      </c>
      <c r="ZU3" t="str" cm="1">
        <f t="array" ref="ZU3">_xll.ECONOMATICA(ZU2,$A1,,"D-0",$C1,,,,"FALSE","FALSE")</f>
        <v/>
      </c>
      <c r="ZV3" t="str" cm="1">
        <f t="array" ref="ZV3">_xll.ECONOMATICA(ZV2,$A1,,"D-0",$C1,,,,"FALSE","FALSE")</f>
        <v/>
      </c>
      <c r="ZW3" t="str" cm="1">
        <f t="array" ref="ZW3">_xll.ECONOMATICA(ZW2,$A1,,"D-0",$C1,,,,"FALSE","FALSE")</f>
        <v/>
      </c>
      <c r="ZX3" t="str" cm="1">
        <f t="array" ref="ZX3">_xll.ECONOMATICA(ZX2,$A1,,"D-0",$C1,,,,"FALSE","FALSE")</f>
        <v/>
      </c>
      <c r="ZY3" t="str" cm="1">
        <f t="array" ref="ZY3">_xll.ECONOMATICA(ZY2,$A1,,"D-0",$C1,,,,"FALSE","FALSE")</f>
        <v/>
      </c>
      <c r="ZZ3" t="str" cm="1">
        <f t="array" ref="ZZ3">_xll.ECONOMATICA(ZZ2,$A1,,"D-0",$C1,,,,"FALSE","FALSE")</f>
        <v/>
      </c>
      <c r="AAA3" t="str" cm="1">
        <f t="array" ref="AAA3">_xll.ECONOMATICA(AAA2,$A1,,"D-0",$C1,,,,"FALSE","FALSE")</f>
        <v/>
      </c>
      <c r="AAB3" t="str" cm="1">
        <f t="array" ref="AAB3">_xll.ECONOMATICA(AAB2,$A1,,"D-0",$C1,,,,"FALSE","FALSE")</f>
        <v/>
      </c>
      <c r="AAC3" t="str" cm="1">
        <f t="array" ref="AAC3">_xll.ECONOMATICA(AAC2,$A1,,"D-0",$C1,,,,"FALSE","FALSE")</f>
        <v/>
      </c>
      <c r="AAD3" t="str" cm="1">
        <f t="array" ref="AAD3">_xll.ECONOMATICA(AAD2,$A1,,"D-0",$C1,,,,"FALSE","FALSE")</f>
        <v/>
      </c>
      <c r="AAE3" t="str" cm="1">
        <f t="array" ref="AAE3">_xll.ECONOMATICA(AAE2,$A1,,"D-0",$C1,,,,"FALSE","FALSE")</f>
        <v/>
      </c>
      <c r="AAF3" t="str" cm="1">
        <f t="array" ref="AAF3">_xll.ECONOMATICA(AAF2,$A1,,"D-0",$C1,,,,"FALSE","FALSE")</f>
        <v/>
      </c>
      <c r="AAG3" t="str" cm="1">
        <f t="array" ref="AAG3">_xll.ECONOMATICA(AAG2,$A1,,"D-0",$C1,,,,"FALSE","FALSE")</f>
        <v/>
      </c>
      <c r="AAH3" t="str" cm="1">
        <f t="array" ref="AAH3">_xll.ECONOMATICA(AAH2,$A1,,"D-0",$C1,,,,"FALSE","FALSE")</f>
        <v/>
      </c>
      <c r="AAI3" t="str" cm="1">
        <f t="array" ref="AAI3">_xll.ECONOMATICA(AAI2,$A1,,"D-0",$C1,,,,"FALSE","FALSE")</f>
        <v/>
      </c>
      <c r="AAJ3" t="str" cm="1">
        <f t="array" ref="AAJ3">_xll.ECONOMATICA(AAJ2,$A1,,"D-0",$C1,,,,"FALSE","FALSE")</f>
        <v/>
      </c>
      <c r="AAK3" t="str" cm="1">
        <f t="array" ref="AAK3">_xll.ECONOMATICA(AAK2,$A1,,"D-0",$C1,,,,"FALSE","FALSE")</f>
        <v/>
      </c>
      <c r="AAL3" t="str" cm="1">
        <f t="array" ref="AAL3">_xll.ECONOMATICA(AAL2,$A1,,"D-0",$C1,,,,"FALSE","FALSE")</f>
        <v/>
      </c>
      <c r="AAM3" t="str" cm="1">
        <f t="array" ref="AAM3">_xll.ECONOMATICA(AAM2,$A1,,"D-0",$C1,,,,"FALSE","FALSE")</f>
        <v/>
      </c>
      <c r="AAN3" t="str" cm="1">
        <f t="array" ref="AAN3">_xll.ECONOMATICA(AAN2,$A1,,"D-0",$C1,,,,"FALSE","FALSE")</f>
        <v/>
      </c>
      <c r="AAO3" t="str" cm="1">
        <f t="array" ref="AAO3">_xll.ECONOMATICA(AAO2,$A1,,"D-0",$C1,,,,"FALSE","FALSE")</f>
        <v/>
      </c>
      <c r="AAP3" t="str" cm="1">
        <f t="array" ref="AAP3">_xll.ECONOMATICA(AAP2,$A1,,"D-0",$C1,,,,"FALSE","FALSE")</f>
        <v/>
      </c>
      <c r="AAQ3" t="str" cm="1">
        <f t="array" ref="AAQ3">_xll.ECONOMATICA(AAQ2,$A1,,"D-0",$C1,,,,"FALSE","FALSE")</f>
        <v/>
      </c>
      <c r="AAR3" t="str" cm="1">
        <f t="array" ref="AAR3">_xll.ECONOMATICA(AAR2,$A1,,"D-0",$C1,,,,"FALSE","FALSE")</f>
        <v/>
      </c>
      <c r="AAS3" t="str" cm="1">
        <f t="array" ref="AAS3">_xll.ECONOMATICA(AAS2,$A1,,"D-0",$C1,,,,"FALSE","FALSE")</f>
        <v/>
      </c>
      <c r="AAT3" t="str" cm="1">
        <f t="array" ref="AAT3">_xll.ECONOMATICA(AAT2,$A1,,"D-0",$C1,,,,"FALSE","FALSE")</f>
        <v/>
      </c>
      <c r="AAU3" t="str" cm="1">
        <f t="array" ref="AAU3">_xll.ECONOMATICA(AAU2,$A1,,"D-0",$C1,,,,"FALSE","FALSE")</f>
        <v/>
      </c>
      <c r="AAV3" t="str" cm="1">
        <f t="array" ref="AAV3">_xll.ECONOMATICA(AAV2,$A1,,"D-0",$C1,,,,"FALSE","FALSE")</f>
        <v/>
      </c>
      <c r="AAW3" t="str" cm="1">
        <f t="array" ref="AAW3">_xll.ECONOMATICA(AAW2,$A1,,"D-0",$C1,,,,"FALSE","FALSE")</f>
        <v/>
      </c>
      <c r="AAX3" t="str" cm="1">
        <f t="array" ref="AAX3">_xll.ECONOMATICA(AAX2,$A1,,"D-0",$C1,,,,"FALSE","FALSE")</f>
        <v/>
      </c>
      <c r="AAY3" t="str" cm="1">
        <f t="array" ref="AAY3">_xll.ECONOMATICA(AAY2,$A1,,"D-0",$C1,,,,"FALSE","FALSE")</f>
        <v/>
      </c>
      <c r="AAZ3" t="str" cm="1">
        <f t="array" ref="AAZ3">_xll.ECONOMATICA(AAZ2,$A1,,"D-0",$C1,,,,"FALSE","FALSE")</f>
        <v/>
      </c>
      <c r="ABA3" t="str" cm="1">
        <f t="array" ref="ABA3">_xll.ECONOMATICA(ABA2,$A1,,"D-0",$C1,,,,"FALSE","FALSE")</f>
        <v/>
      </c>
      <c r="ABB3" t="str" cm="1">
        <f t="array" ref="ABB3">_xll.ECONOMATICA(ABB2,$A1,,"D-0",$C1,,,,"FALSE","FALSE")</f>
        <v/>
      </c>
      <c r="ABC3" t="str" cm="1">
        <f t="array" ref="ABC3">_xll.ECONOMATICA(ABC2,$A1,,"D-0",$C1,,,,"FALSE","FALSE")</f>
        <v/>
      </c>
      <c r="ABD3" t="str" cm="1">
        <f t="array" ref="ABD3">_xll.ECONOMATICA(ABD2,$A1,,"D-0",$C1,,,,"FALSE","FALSE")</f>
        <v/>
      </c>
      <c r="ABE3" t="str" cm="1">
        <f t="array" ref="ABE3">_xll.ECONOMATICA(ABE2,$A1,,"D-0",$C1,,,,"FALSE","FALSE")</f>
        <v/>
      </c>
      <c r="ABF3" t="str" cm="1">
        <f t="array" ref="ABF3">_xll.ECONOMATICA(ABF2,$A1,,"D-0",$C1,,,,"FALSE","FALSE")</f>
        <v/>
      </c>
      <c r="ABG3" t="str" cm="1">
        <f t="array" ref="ABG3">_xll.ECONOMATICA(ABG2,$A1,,"D-0",$C1,,,,"FALSE","FALSE")</f>
        <v/>
      </c>
      <c r="ABH3" t="str" cm="1">
        <f t="array" ref="ABH3">_xll.ECONOMATICA(ABH2,$A1,,"D-0",$C1,,,,"FALSE","FALSE")</f>
        <v/>
      </c>
      <c r="ABI3" t="str" cm="1">
        <f t="array" ref="ABI3">_xll.ECONOMATICA(ABI2,$A1,,"D-0",$C1,,,,"FALSE","FALSE")</f>
        <v/>
      </c>
      <c r="ABJ3" t="str" cm="1">
        <f t="array" ref="ABJ3">_xll.ECONOMATICA(ABJ2,$A1,,"D-0",$C1,,,,"FALSE","FALSE")</f>
        <v/>
      </c>
      <c r="ABK3" t="str" cm="1">
        <f t="array" ref="ABK3">_xll.ECONOMATICA(ABK2,$A1,,"D-0",$C1,,,,"FALSE","FALSE")</f>
        <v/>
      </c>
      <c r="ABL3" t="str" cm="1">
        <f t="array" ref="ABL3">_xll.ECONOMATICA(ABL2,$A1,,"D-0",$C1,,,,"FALSE","FALSE")</f>
        <v/>
      </c>
      <c r="ABM3" t="str" cm="1">
        <f t="array" ref="ABM3">_xll.ECONOMATICA(ABM2,$A1,,"D-0",$C1,,,,"FALSE","FALSE")</f>
        <v/>
      </c>
      <c r="ABN3" t="str" cm="1">
        <f t="array" ref="ABN3">_xll.ECONOMATICA(ABN2,$A1,,"D-0",$C1,,,,"FALSE","FALSE")</f>
        <v/>
      </c>
      <c r="ABO3" t="str" cm="1">
        <f t="array" ref="ABO3">_xll.ECONOMATICA(ABO2,$A1,,"D-0",$C1,,,,"FALSE","FALSE")</f>
        <v/>
      </c>
      <c r="ABP3" t="str" cm="1">
        <f t="array" ref="ABP3">_xll.ECONOMATICA(ABP2,$A1,,"D-0",$C1,,,,"FALSE","FALSE")</f>
        <v/>
      </c>
      <c r="ABQ3" t="str" cm="1">
        <f t="array" ref="ABQ3">_xll.ECONOMATICA(ABQ2,$A1,,"D-0",$C1,,,,"FALSE","FALSE")</f>
        <v/>
      </c>
      <c r="ABR3" t="str" cm="1">
        <f t="array" ref="ABR3">_xll.ECONOMATICA(ABR2,$A1,,"D-0",$C1,,,,"FALSE","FALSE")</f>
        <v/>
      </c>
      <c r="ABS3" t="str" cm="1">
        <f t="array" ref="ABS3">_xll.ECONOMATICA(ABS2,$A1,,"D-0",$C1,,,,"FALSE","FALSE")</f>
        <v/>
      </c>
      <c r="ABT3" t="str" cm="1">
        <f t="array" ref="ABT3">_xll.ECONOMATICA(ABT2,$A1,,"D-0",$C1,,,,"FALSE","FALSE")</f>
        <v/>
      </c>
      <c r="ABU3" t="str" cm="1">
        <f t="array" ref="ABU3">_xll.ECONOMATICA(ABU2,$A1,,"D-0",$C1,,,,"FALSE","FALSE")</f>
        <v/>
      </c>
      <c r="ABV3" t="str" cm="1">
        <f t="array" ref="ABV3">_xll.ECONOMATICA(ABV2,$A1,,"D-0",$C1,,,,"FALSE","FALSE")</f>
        <v/>
      </c>
      <c r="ABW3" t="str" cm="1">
        <f t="array" ref="ABW3">_xll.ECONOMATICA(ABW2,$A1,,"D-0",$C1,,,,"FALSE","FALSE")</f>
        <v/>
      </c>
      <c r="ABX3" t="str" cm="1">
        <f t="array" ref="ABX3">_xll.ECONOMATICA(ABX2,$A1,,"D-0",$C1,,,,"FALSE","FALSE")</f>
        <v/>
      </c>
      <c r="ABY3" t="str" cm="1">
        <f t="array" ref="ABY3">_xll.ECONOMATICA(ABY2,$A1,,"D-0",$C1,,,,"FALSE","FALSE")</f>
        <v/>
      </c>
      <c r="ABZ3" t="str" cm="1">
        <f t="array" ref="ABZ3">_xll.ECONOMATICA(ABZ2,$A1,,"D-0",$C1,,,,"FALSE","FALSE")</f>
        <v/>
      </c>
      <c r="ACA3" t="str" cm="1">
        <f t="array" ref="ACA3">_xll.ECONOMATICA(ACA2,$A1,,"D-0",$C1,,,,"FALSE","FALSE")</f>
        <v/>
      </c>
      <c r="ACB3" t="str" cm="1">
        <f t="array" ref="ACB3">_xll.ECONOMATICA(ACB2,$A1,,"D-0",$C1,,,,"FALSE","FALSE")</f>
        <v/>
      </c>
      <c r="ACC3" t="str" cm="1">
        <f t="array" ref="ACC3">_xll.ECONOMATICA(ACC2,$A1,,"D-0",$C1,,,,"FALSE","FALSE")</f>
        <v/>
      </c>
      <c r="ACD3" t="str" cm="1">
        <f t="array" ref="ACD3">_xll.ECONOMATICA(ACD2,$A1,,"D-0",$C1,,,,"FALSE","FALSE")</f>
        <v/>
      </c>
      <c r="ACE3" t="str" cm="1">
        <f t="array" ref="ACE3">_xll.ECONOMATICA(ACE2,$A1,,"D-0",$C1,,,,"FALSE","FALSE")</f>
        <v/>
      </c>
      <c r="ACF3" t="str" cm="1">
        <f t="array" ref="ACF3">_xll.ECONOMATICA(ACF2,$A1,,"D-0",$C1,,,,"FALSE","FALSE")</f>
        <v/>
      </c>
      <c r="ACG3" t="str" cm="1">
        <f t="array" ref="ACG3">_xll.ECONOMATICA(ACG2,$A1,,"D-0",$C1,,,,"FALSE","FALSE")</f>
        <v/>
      </c>
      <c r="ACH3" t="str" cm="1">
        <f t="array" ref="ACH3">_xll.ECONOMATICA(ACH2,$A1,,"D-0",$C1,,,,"FALSE","FALSE")</f>
        <v/>
      </c>
      <c r="ACI3" t="str" cm="1">
        <f t="array" ref="ACI3">_xll.ECONOMATICA(ACI2,$A1,,"D-0",$C1,,,,"FALSE","FALSE")</f>
        <v/>
      </c>
      <c r="ACJ3" t="str" cm="1">
        <f t="array" ref="ACJ3">_xll.ECONOMATICA(ACJ2,$A1,,"D-0",$C1,,,,"FALSE","FALSE")</f>
        <v/>
      </c>
      <c r="ACK3" t="str" cm="1">
        <f t="array" ref="ACK3">_xll.ECONOMATICA(ACK2,$A1,,"D-0",$C1,,,,"FALSE","FALSE")</f>
        <v/>
      </c>
      <c r="ACL3" t="str" cm="1">
        <f t="array" ref="ACL3">_xll.ECONOMATICA(ACL2,$A1,,"D-0",$C1,,,,"FALSE","FALSE")</f>
        <v/>
      </c>
      <c r="ACM3" t="str" cm="1">
        <f t="array" ref="ACM3">_xll.ECONOMATICA(ACM2,$A1,,"D-0",$C1,,,,"FALSE","FALSE")</f>
        <v/>
      </c>
      <c r="ACN3" t="str" cm="1">
        <f t="array" ref="ACN3">_xll.ECONOMATICA(ACN2,$A1,,"D-0",$C1,,,,"FALSE","FALSE")</f>
        <v/>
      </c>
      <c r="ACO3" t="str" cm="1">
        <f t="array" ref="ACO3">_xll.ECONOMATICA(ACO2,$A1,,"D-0",$C1,,,,"FALSE","FALSE")</f>
        <v/>
      </c>
      <c r="ACP3" t="str" cm="1">
        <f t="array" ref="ACP3">_xll.ECONOMATICA(ACP2,$A1,,"D-0",$C1,,,,"FALSE","FALSE")</f>
        <v/>
      </c>
      <c r="ACQ3" t="str" cm="1">
        <f t="array" ref="ACQ3">_xll.ECONOMATICA(ACQ2,$A1,,"D-0",$C1,,,,"FALSE","FALSE")</f>
        <v/>
      </c>
      <c r="ACR3" t="str" cm="1">
        <f t="array" ref="ACR3">_xll.ECONOMATICA(ACR2,$A1,,"D-0",$C1,,,,"FALSE","FALSE")</f>
        <v/>
      </c>
      <c r="ACS3" t="str" cm="1">
        <f t="array" ref="ACS3">_xll.ECONOMATICA(ACS2,$A1,,"D-0",$C1,,,,"FALSE","FALSE")</f>
        <v/>
      </c>
      <c r="ACT3" t="str" cm="1">
        <f t="array" ref="ACT3">_xll.ECONOMATICA(ACT2,$A1,,"D-0",$C1,,,,"FALSE","FALSE")</f>
        <v/>
      </c>
      <c r="ACU3" t="str" cm="1">
        <f t="array" ref="ACU3">_xll.ECONOMATICA(ACU2,$A1,,"D-0",$C1,,,,"FALSE","FALSE")</f>
        <v/>
      </c>
      <c r="ACV3" t="str" cm="1">
        <f t="array" ref="ACV3">_xll.ECONOMATICA(ACV2,$A1,,"D-0",$C1,,,,"FALSE","FALSE")</f>
        <v/>
      </c>
      <c r="ACW3" t="str" cm="1">
        <f t="array" ref="ACW3">_xll.ECONOMATICA(ACW2,$A1,,"D-0",$C1,,,,"FALSE","FALSE")</f>
        <v/>
      </c>
      <c r="ACX3" t="str" cm="1">
        <f t="array" ref="ACX3">_xll.ECONOMATICA(ACX2,$A1,,"D-0",$C1,,,,"FALSE","FALSE")</f>
        <v/>
      </c>
      <c r="ACY3" t="str" cm="1">
        <f t="array" ref="ACY3">_xll.ECONOMATICA(ACY2,$A1,,"D-0",$C1,,,,"FALSE","FALSE")</f>
        <v/>
      </c>
      <c r="ACZ3" t="str" cm="1">
        <f t="array" ref="ACZ3">_xll.ECONOMATICA(ACZ2,$A1,,"D-0",$C1,,,,"FALSE","FALSE")</f>
        <v/>
      </c>
      <c r="ADA3" t="str" cm="1">
        <f t="array" ref="ADA3">_xll.ECONOMATICA(ADA2,$A1,,"D-0",$C1,,,,"FALSE","FALSE")</f>
        <v/>
      </c>
      <c r="ADB3" t="str" cm="1">
        <f t="array" ref="ADB3">_xll.ECONOMATICA(ADB2,$A1,,"D-0",$C1,,,,"FALSE","FALSE")</f>
        <v/>
      </c>
      <c r="ADC3" t="str" cm="1">
        <f t="array" ref="ADC3">_xll.ECONOMATICA(ADC2,$A1,,"D-0",$C1,,,,"FALSE","FALSE")</f>
        <v/>
      </c>
      <c r="ADD3" t="str" cm="1">
        <f t="array" ref="ADD3">_xll.ECONOMATICA(ADD2,$A1,,"D-0",$C1,,,,"FALSE","FALSE")</f>
        <v/>
      </c>
      <c r="ADE3" t="str" cm="1">
        <f t="array" ref="ADE3">_xll.ECONOMATICA(ADE2,$A1,,"D-0",$C1,,,,"FALSE","FALSE")</f>
        <v/>
      </c>
      <c r="ADF3" t="str" cm="1">
        <f t="array" ref="ADF3">_xll.ECONOMATICA(ADF2,$A1,,"D-0",$C1,,,,"FALSE","FALSE")</f>
        <v/>
      </c>
      <c r="ADG3" t="str" cm="1">
        <f t="array" ref="ADG3">_xll.ECONOMATICA(ADG2,$A1,,"D-0",$C1,,,,"FALSE","FALSE")</f>
        <v/>
      </c>
      <c r="ADH3" t="str" cm="1">
        <f t="array" ref="ADH3">_xll.ECONOMATICA(ADH2,$A1,,"D-0",$C1,,,,"FALSE","FALSE")</f>
        <v/>
      </c>
      <c r="ADI3" t="str" cm="1">
        <f t="array" ref="ADI3">_xll.ECONOMATICA(ADI2,$A1,,"D-0",$C1,,,,"FALSE","FALSE")</f>
        <v/>
      </c>
      <c r="ADJ3" t="str" cm="1">
        <f t="array" ref="ADJ3">_xll.ECONOMATICA(ADJ2,$A1,,"D-0",$C1,,,,"FALSE","FALSE")</f>
        <v/>
      </c>
      <c r="ADK3" t="str" cm="1">
        <f t="array" ref="ADK3">_xll.ECONOMATICA(ADK2,$A1,,"D-0",$C1,,,,"FALSE","FALSE")</f>
        <v/>
      </c>
      <c r="ADL3" t="str" cm="1">
        <f t="array" ref="ADL3">_xll.ECONOMATICA(ADL2,$A1,,"D-0",$C1,,,,"FALSE","FALSE")</f>
        <v/>
      </c>
      <c r="ADM3" t="str" cm="1">
        <f t="array" ref="ADM3">_xll.ECONOMATICA(ADM2,$A1,,"D-0",$C1,,,,"FALSE","FALSE")</f>
        <v/>
      </c>
      <c r="ADN3" t="str" cm="1">
        <f t="array" ref="ADN3">_xll.ECONOMATICA(ADN2,$A1,,"D-0",$C1,,,,"FALSE","FALSE")</f>
        <v/>
      </c>
      <c r="ADO3" t="str" cm="1">
        <f t="array" ref="ADO3">_xll.ECONOMATICA(ADO2,$A1,,"D-0",$C1,,,,"FALSE","FALSE")</f>
        <v/>
      </c>
      <c r="ADP3" t="str" cm="1">
        <f t="array" ref="ADP3">_xll.ECONOMATICA(ADP2,$A1,,"D-0",$C1,,,,"FALSE","FALSE")</f>
        <v/>
      </c>
      <c r="ADQ3" t="str" cm="1">
        <f t="array" ref="ADQ3">_xll.ECONOMATICA(ADQ2,$A1,,"D-0",$C1,,,,"FALSE","FALSE")</f>
        <v/>
      </c>
      <c r="ADR3" t="str" cm="1">
        <f t="array" ref="ADR3">_xll.ECONOMATICA(ADR2,$A1,,"D-0",$C1,,,,"FALSE","FALSE")</f>
        <v/>
      </c>
      <c r="ADS3" t="str" cm="1">
        <f t="array" ref="ADS3">_xll.ECONOMATICA(ADS2,$A1,,"D-0",$C1,,,,"FALSE","FALSE")</f>
        <v/>
      </c>
      <c r="ADT3" t="str" cm="1">
        <f t="array" ref="ADT3">_xll.ECONOMATICA(ADT2,$A1,,"D-0",$C1,,,,"FALSE","FALSE")</f>
        <v/>
      </c>
      <c r="ADU3" t="str" cm="1">
        <f t="array" ref="ADU3">_xll.ECONOMATICA(ADU2,$A1,,"D-0",$C1,,,,"FALSE","FALSE")</f>
        <v/>
      </c>
      <c r="ADV3" t="str" cm="1">
        <f t="array" ref="ADV3">_xll.ECONOMATICA(ADV2,$A1,,"D-0",$C1,,,,"FALSE","FALSE")</f>
        <v/>
      </c>
      <c r="ADW3" t="str" cm="1">
        <f t="array" ref="ADW3">_xll.ECONOMATICA(ADW2,$A1,,"D-0",$C1,,,,"FALSE","FALSE")</f>
        <v/>
      </c>
      <c r="ADX3" t="str" cm="1">
        <f t="array" ref="ADX3">_xll.ECONOMATICA(ADX2,$A1,,"D-0",$C1,,,,"FALSE","FALSE")</f>
        <v/>
      </c>
      <c r="ADY3" t="str" cm="1">
        <f t="array" ref="ADY3">_xll.ECONOMATICA(ADY2,$A1,,"D-0",$C1,,,,"FALSE","FALSE")</f>
        <v/>
      </c>
      <c r="ADZ3" t="str" cm="1">
        <f t="array" ref="ADZ3">_xll.ECONOMATICA(ADZ2,$A1,,"D-0",$C1,,,,"FALSE","FALSE")</f>
        <v/>
      </c>
      <c r="AEA3" t="str" cm="1">
        <f t="array" ref="AEA3">_xll.ECONOMATICA(AEA2,$A1,,"D-0",$C1,,,,"FALSE","FALSE")</f>
        <v/>
      </c>
      <c r="AEB3" t="str" cm="1">
        <f t="array" ref="AEB3">_xll.ECONOMATICA(AEB2,$A1,,"D-0",$C1,,,,"FALSE","FALSE")</f>
        <v/>
      </c>
      <c r="AEC3" t="str" cm="1">
        <f t="array" ref="AEC3">_xll.ECONOMATICA(AEC2,$A1,,"D-0",$C1,,,,"FALSE","FALSE")</f>
        <v/>
      </c>
      <c r="AED3" t="str" cm="1">
        <f t="array" ref="AED3">_xll.ECONOMATICA(AED2,$A1,,"D-0",$C1,,,,"FALSE","FALSE")</f>
        <v/>
      </c>
      <c r="AEE3" t="str" cm="1">
        <f t="array" ref="AEE3">_xll.ECONOMATICA(AEE2,$A1,,"D-0",$C1,,,,"FALSE","FALSE")</f>
        <v/>
      </c>
      <c r="AEF3" t="str" cm="1">
        <f t="array" ref="AEF3">_xll.ECONOMATICA(AEF2,$A1,,"D-0",$C1,,,,"FALSE","FALSE")</f>
        <v/>
      </c>
      <c r="AEG3" t="str" cm="1">
        <f t="array" ref="AEG3">_xll.ECONOMATICA(AEG2,$A1,,"D-0",$C1,,,,"FALSE","FALSE")</f>
        <v/>
      </c>
      <c r="AEH3" t="str" cm="1">
        <f t="array" ref="AEH3">_xll.ECONOMATICA(AEH2,$A1,,"D-0",$C1,,,,"FALSE","FALSE")</f>
        <v/>
      </c>
      <c r="AEI3" t="str" cm="1">
        <f t="array" ref="AEI3">_xll.ECONOMATICA(AEI2,$A1,,"D-0",$C1,,,,"FALSE","FALSE")</f>
        <v/>
      </c>
      <c r="AEJ3" t="str" cm="1">
        <f t="array" ref="AEJ3">_xll.ECONOMATICA(AEJ2,$A1,,"D-0",$C1,,,,"FALSE","FALSE")</f>
        <v/>
      </c>
      <c r="AEK3" t="str" cm="1">
        <f t="array" ref="AEK3">_xll.ECONOMATICA(AEK2,$A1,,"D-0",$C1,,,,"FALSE","FALSE")</f>
        <v/>
      </c>
      <c r="AEL3" t="str" cm="1">
        <f t="array" ref="AEL3">_xll.ECONOMATICA(AEL2,$A1,,"D-0",$C1,,,,"FALSE","FALSE")</f>
        <v/>
      </c>
      <c r="AEM3" t="str" cm="1">
        <f t="array" ref="AEM3">_xll.ECONOMATICA(AEM2,$A1,,"D-0",$C1,,,,"FALSE","FALSE")</f>
        <v/>
      </c>
      <c r="AEN3" t="str" cm="1">
        <f t="array" ref="AEN3">_xll.ECONOMATICA(AEN2,$A1,,"D-0",$C1,,,,"FALSE","FALSE")</f>
        <v/>
      </c>
      <c r="AEO3" t="str" cm="1">
        <f t="array" ref="AEO3">_xll.ECONOMATICA(AEO2,$A1,,"D-0",$C1,,,,"FALSE","FALSE")</f>
        <v/>
      </c>
      <c r="AEP3" t="str" cm="1">
        <f t="array" ref="AEP3">_xll.ECONOMATICA(AEP2,$A1,,"D-0",$C1,,,,"FALSE","FALSE")</f>
        <v/>
      </c>
      <c r="AEQ3" t="str" cm="1">
        <f t="array" ref="AEQ3">_xll.ECONOMATICA(AEQ2,$A1,,"D-0",$C1,,,,"FALSE","FALSE")</f>
        <v/>
      </c>
      <c r="AER3" t="str" cm="1">
        <f t="array" ref="AER3">_xll.ECONOMATICA(AER2,$A1,,"D-0",$C1,,,,"FALSE","FALSE")</f>
        <v/>
      </c>
      <c r="AES3" t="str" cm="1">
        <f t="array" ref="AES3">_xll.ECONOMATICA(AES2,$A1,,"D-0",$C1,,,,"FALSE","FALSE")</f>
        <v/>
      </c>
      <c r="AET3" t="str" cm="1">
        <f t="array" ref="AET3">_xll.ECONOMATICA(AET2,$A1,,"D-0",$C1,,,,"FALSE","FALSE")</f>
        <v/>
      </c>
      <c r="AEU3" t="str" cm="1">
        <f t="array" ref="AEU3">_xll.ECONOMATICA(AEU2,$A1,,"D-0",$C1,,,,"FALSE","FALSE")</f>
        <v/>
      </c>
      <c r="AEV3" t="str" cm="1">
        <f t="array" ref="AEV3">_xll.ECONOMATICA(AEV2,$A1,,"D-0",$C1,,,,"FALSE","FALSE")</f>
        <v/>
      </c>
      <c r="AEW3" t="str" cm="1">
        <f t="array" ref="AEW3">_xll.ECONOMATICA(AEW2,$A1,,"D-0",$C1,,,,"FALSE","FALSE")</f>
        <v/>
      </c>
      <c r="AEX3" t="str" cm="1">
        <f t="array" ref="AEX3">_xll.ECONOMATICA(AEX2,$A1,,"D-0",$C1,,,,"FALSE","FALSE")</f>
        <v/>
      </c>
      <c r="AEY3" t="str" cm="1">
        <f t="array" ref="AEY3">_xll.ECONOMATICA(AEY2,$A1,,"D-0",$C1,,,,"FALSE","FALSE")</f>
        <v/>
      </c>
      <c r="AEZ3" t="str" cm="1">
        <f t="array" ref="AEZ3">_xll.ECONOMATICA(AEZ2,$A1,,"D-0",$C1,,,,"FALSE","FALSE")</f>
        <v/>
      </c>
      <c r="AFA3" t="str" cm="1">
        <f t="array" ref="AFA3">_xll.ECONOMATICA(AFA2,$A1,,"D-0",$C1,,,,"FALSE","FALSE")</f>
        <v/>
      </c>
      <c r="AFB3" t="str" cm="1">
        <f t="array" ref="AFB3">_xll.ECONOMATICA(AFB2,$A1,,"D-0",$C1,,,,"FALSE","FALSE")</f>
        <v/>
      </c>
      <c r="AFC3" t="str" cm="1">
        <f t="array" ref="AFC3">_xll.ECONOMATICA(AFC2,$A1,,"D-0",$C1,,,,"FALSE","FALSE")</f>
        <v/>
      </c>
      <c r="AFD3" t="str" cm="1">
        <f t="array" ref="AFD3">_xll.ECONOMATICA(AFD2,$A1,,"D-0",$C1,,,,"FALSE","FALSE")</f>
        <v/>
      </c>
      <c r="AFE3" t="str" cm="1">
        <f t="array" ref="AFE3">_xll.ECONOMATICA(AFE2,$A1,,"D-0",$C1,,,,"FALSE","FALSE")</f>
        <v/>
      </c>
      <c r="AFF3" t="str" cm="1">
        <f t="array" ref="AFF3">_xll.ECONOMATICA(AFF2,$A1,,"D-0",$C1,,,,"FALSE","FALSE")</f>
        <v/>
      </c>
      <c r="AFG3" t="str" cm="1">
        <f t="array" ref="AFG3">_xll.ECONOMATICA(AFG2,$A1,,"D-0",$C1,,,,"FALSE","FALSE")</f>
        <v/>
      </c>
      <c r="AFH3" t="str" cm="1">
        <f t="array" ref="AFH3">_xll.ECONOMATICA(AFH2,$A1,,"D-0",$C1,,,,"FALSE","FALSE")</f>
        <v/>
      </c>
      <c r="AFI3" t="str" cm="1">
        <f t="array" ref="AFI3">_xll.ECONOMATICA(AFI2,$A1,,"D-0",$C1,,,,"FALSE","FALSE")</f>
        <v/>
      </c>
      <c r="AFJ3" t="str" cm="1">
        <f t="array" ref="AFJ3">_xll.ECONOMATICA(AFJ2,$A1,,"D-0",$C1,,,,"FALSE","FALSE")</f>
        <v/>
      </c>
      <c r="AFK3" t="str" cm="1">
        <f t="array" ref="AFK3">_xll.ECONOMATICA(AFK2,$A1,,"D-0",$C1,,,,"FALSE","FALSE")</f>
        <v/>
      </c>
      <c r="AFL3" t="str" cm="1">
        <f t="array" ref="AFL3">_xll.ECONOMATICA(AFL2,$A1,,"D-0",$C1,,,,"FALSE","FALSE")</f>
        <v/>
      </c>
      <c r="AFM3" t="str" cm="1">
        <f t="array" ref="AFM3">_xll.ECONOMATICA(AFM2,$A1,,"D-0",$C1,,,,"FALSE","FALSE")</f>
        <v/>
      </c>
      <c r="AFN3" t="str" cm="1">
        <f t="array" ref="AFN3">_xll.ECONOMATICA(AFN2,$A1,,"D-0",$C1,,,,"FALSE","FALSE")</f>
        <v/>
      </c>
      <c r="AFO3" t="str" cm="1">
        <f t="array" ref="AFO3">_xll.ECONOMATICA(AFO2,$A1,,"D-0",$C1,,,,"FALSE","FALSE")</f>
        <v/>
      </c>
      <c r="AFP3" t="str" cm="1">
        <f t="array" ref="AFP3">_xll.ECONOMATICA(AFP2,$A1,,"D-0",$C1,,,,"FALSE","FALSE")</f>
        <v/>
      </c>
      <c r="AFQ3" t="str" cm="1">
        <f t="array" ref="AFQ3">_xll.ECONOMATICA(AFQ2,$A1,,"D-0",$C1,,,,"FALSE","FALSE")</f>
        <v/>
      </c>
      <c r="AFR3" t="str" cm="1">
        <f t="array" ref="AFR3">_xll.ECONOMATICA(AFR2,$A1,,"D-0",$C1,,,,"FALSE","FALSE")</f>
        <v/>
      </c>
      <c r="AFS3" t="str" cm="1">
        <f t="array" ref="AFS3">_xll.ECONOMATICA(AFS2,$A1,,"D-0",$C1,,,,"FALSE","FALSE")</f>
        <v/>
      </c>
      <c r="AFT3" t="str" cm="1">
        <f t="array" ref="AFT3">_xll.ECONOMATICA(AFT2,$A1,,"D-0",$C1,,,,"FALSE","FALSE")</f>
        <v/>
      </c>
      <c r="AFU3" t="str" cm="1">
        <f t="array" ref="AFU3">_xll.ECONOMATICA(AFU2,$A1,,"D-0",$C1,,,,"FALSE","FALSE")</f>
        <v/>
      </c>
      <c r="AFV3" t="str" cm="1">
        <f t="array" ref="AFV3">_xll.ECONOMATICA(AFV2,$A1,,"D-0",$C1,,,,"FALSE","FALSE")</f>
        <v/>
      </c>
      <c r="AFW3" t="str" cm="1">
        <f t="array" ref="AFW3">_xll.ECONOMATICA(AFW2,$A1,,"D-0",$C1,,,,"FALSE","FALSE")</f>
        <v/>
      </c>
      <c r="AFX3" t="str" cm="1">
        <f t="array" ref="AFX3">_xll.ECONOMATICA(AFX2,$A1,,"D-0",$C1,,,,"FALSE","FALSE")</f>
        <v/>
      </c>
      <c r="AFY3" t="str" cm="1">
        <f t="array" ref="AFY3">_xll.ECONOMATICA(AFY2,$A1,,"D-0",$C1,,,,"FALSE","FALSE")</f>
        <v/>
      </c>
      <c r="AFZ3" t="str" cm="1">
        <f t="array" ref="AFZ3">_xll.ECONOMATICA(AFZ2,$A1,,"D-0",$C1,,,,"FALSE","FALSE")</f>
        <v/>
      </c>
      <c r="AGA3" t="str" cm="1">
        <f t="array" ref="AGA3">_xll.ECONOMATICA(AGA2,$A1,,"D-0",$C1,,,,"FALSE","FALSE")</f>
        <v/>
      </c>
      <c r="AGB3" t="str" cm="1">
        <f t="array" ref="AGB3">_xll.ECONOMATICA(AGB2,$A1,,"D-0",$C1,,,,"FALSE","FALSE")</f>
        <v/>
      </c>
      <c r="AGC3" t="str" cm="1">
        <f t="array" ref="AGC3">_xll.ECONOMATICA(AGC2,$A1,,"D-0",$C1,,,,"FALSE","FALSE")</f>
        <v/>
      </c>
      <c r="AGD3" t="str" cm="1">
        <f t="array" ref="AGD3">_xll.ECONOMATICA(AGD2,$A1,,"D-0",$C1,,,,"FALSE","FALSE")</f>
        <v/>
      </c>
    </row>
    <row r="4" spans="1:862" x14ac:dyDescent="0.5">
      <c r="A4" s="1">
        <v>45446</v>
      </c>
      <c r="B4" s="2"/>
      <c r="C4" s="2"/>
      <c r="D4" s="3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  <c r="IW4" s="2"/>
      <c r="IX4" s="2"/>
      <c r="IY4" s="2"/>
      <c r="IZ4" s="2"/>
      <c r="JA4" s="2"/>
      <c r="JB4" s="2"/>
      <c r="JC4" s="2"/>
      <c r="JD4" s="2"/>
      <c r="JE4" s="2"/>
      <c r="JF4" s="2"/>
      <c r="JG4" s="2"/>
      <c r="JH4" s="2"/>
      <c r="JI4" s="2"/>
      <c r="JJ4" s="2"/>
      <c r="JK4" s="2"/>
      <c r="JL4" s="2"/>
      <c r="JM4" s="2"/>
      <c r="JN4" s="2"/>
      <c r="JO4" s="2"/>
      <c r="JP4" s="2"/>
      <c r="JQ4" s="2"/>
      <c r="JR4" s="2"/>
      <c r="JS4" s="2"/>
      <c r="JT4" s="2"/>
      <c r="JU4" s="2"/>
      <c r="JV4" s="2"/>
      <c r="JW4" s="2"/>
      <c r="JX4" s="2"/>
      <c r="JY4" s="2"/>
      <c r="JZ4" s="2"/>
      <c r="KA4" s="2"/>
      <c r="KB4" s="2"/>
      <c r="KC4" s="2"/>
      <c r="KD4" s="2"/>
      <c r="KE4" s="2"/>
    </row>
    <row r="5" spans="1:862" x14ac:dyDescent="0.5">
      <c r="A5" s="1">
        <v>45447</v>
      </c>
      <c r="B5" s="2"/>
      <c r="C5" s="2"/>
      <c r="D5" s="3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/>
      <c r="JO5" s="2"/>
      <c r="JP5" s="2"/>
      <c r="JQ5" s="2"/>
      <c r="JR5" s="2"/>
      <c r="JS5" s="2"/>
      <c r="JT5" s="2"/>
      <c r="JU5" s="2"/>
      <c r="JV5" s="2"/>
      <c r="JW5" s="2"/>
      <c r="JX5" s="2"/>
      <c r="JY5" s="2"/>
      <c r="JZ5" s="2"/>
      <c r="KA5" s="2"/>
      <c r="KB5" s="2"/>
      <c r="KC5" s="2"/>
      <c r="KD5" s="2"/>
      <c r="KE5" s="2"/>
    </row>
    <row r="6" spans="1:862" x14ac:dyDescent="0.5">
      <c r="A6" s="1">
        <v>45448</v>
      </c>
      <c r="B6" s="2"/>
      <c r="C6" s="2"/>
      <c r="D6" s="3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2"/>
      <c r="JY6" s="2"/>
      <c r="JZ6" s="2"/>
      <c r="KA6" s="2"/>
      <c r="KB6" s="2"/>
      <c r="KC6" s="2"/>
      <c r="KD6" s="2"/>
      <c r="KE6" s="2"/>
    </row>
    <row r="7" spans="1:862" x14ac:dyDescent="0.5">
      <c r="A7" s="1">
        <v>45449</v>
      </c>
      <c r="B7" s="2"/>
      <c r="C7" s="2"/>
      <c r="D7" s="3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2"/>
      <c r="JY7" s="2"/>
      <c r="JZ7" s="2"/>
      <c r="KA7" s="2"/>
      <c r="KB7" s="2"/>
      <c r="KC7" s="2"/>
      <c r="KD7" s="2"/>
      <c r="KE7" s="2"/>
    </row>
    <row r="8" spans="1:862" x14ac:dyDescent="0.5">
      <c r="A8" s="1">
        <v>45450</v>
      </c>
      <c r="B8" s="2"/>
      <c r="C8" s="2"/>
      <c r="D8" s="3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JI8" s="2"/>
      <c r="JJ8" s="2"/>
      <c r="JK8" s="2"/>
      <c r="JL8" s="2"/>
      <c r="JM8" s="2"/>
      <c r="JN8" s="2"/>
      <c r="JO8" s="2"/>
      <c r="JP8" s="2"/>
      <c r="JQ8" s="2"/>
      <c r="JR8" s="2"/>
      <c r="JS8" s="2"/>
      <c r="JT8" s="2"/>
      <c r="JU8" s="2"/>
      <c r="JV8" s="2"/>
      <c r="JW8" s="2"/>
      <c r="JX8" s="2"/>
      <c r="JY8" s="2"/>
      <c r="JZ8" s="2"/>
      <c r="KA8" s="2"/>
      <c r="KB8" s="2"/>
      <c r="KC8" s="2"/>
      <c r="KD8" s="2"/>
      <c r="KE8" s="2"/>
    </row>
    <row r="9" spans="1:862" x14ac:dyDescent="0.5">
      <c r="A9" s="1">
        <v>45453</v>
      </c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JI9" s="2"/>
      <c r="JJ9" s="2"/>
      <c r="JK9" s="2"/>
      <c r="JL9" s="2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2"/>
      <c r="JY9" s="2"/>
      <c r="JZ9" s="2"/>
      <c r="KA9" s="2"/>
      <c r="KB9" s="2"/>
      <c r="KC9" s="2"/>
      <c r="KD9" s="2"/>
      <c r="KE9" s="2"/>
    </row>
    <row r="10" spans="1:862" x14ac:dyDescent="0.5">
      <c r="A10" s="1">
        <v>45454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2"/>
      <c r="JY10" s="2"/>
      <c r="JZ10" s="2"/>
      <c r="KA10" s="2"/>
      <c r="KB10" s="2"/>
      <c r="KC10" s="2"/>
      <c r="KD10" s="2"/>
      <c r="KE10" s="2"/>
    </row>
    <row r="11" spans="1:862" x14ac:dyDescent="0.5">
      <c r="A11" s="1">
        <v>45455</v>
      </c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2"/>
      <c r="JY11" s="2"/>
      <c r="JZ11" s="2"/>
      <c r="KA11" s="2"/>
      <c r="KB11" s="2"/>
      <c r="KC11" s="2"/>
      <c r="KD11" s="2"/>
      <c r="KE11" s="2"/>
    </row>
    <row r="12" spans="1:862" x14ac:dyDescent="0.5">
      <c r="A12" s="1">
        <v>45456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JI12" s="2"/>
      <c r="JJ12" s="2"/>
      <c r="JK12" s="2"/>
      <c r="JL12" s="2"/>
      <c r="JM12" s="2"/>
      <c r="JN12" s="2"/>
      <c r="JO12" s="2"/>
      <c r="JP12" s="2"/>
      <c r="JQ12" s="2"/>
      <c r="JR12" s="2"/>
      <c r="JS12" s="2"/>
      <c r="JT12" s="2"/>
      <c r="JU12" s="2"/>
      <c r="JV12" s="2"/>
      <c r="JW12" s="2"/>
      <c r="JX12" s="2"/>
      <c r="JY12" s="2"/>
      <c r="JZ12" s="2"/>
      <c r="KA12" s="2"/>
      <c r="KB12" s="2"/>
      <c r="KC12" s="2"/>
      <c r="KD12" s="2"/>
      <c r="KE12" s="2"/>
    </row>
    <row r="13" spans="1:862" x14ac:dyDescent="0.5">
      <c r="A13" s="1">
        <v>45457</v>
      </c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  <c r="IW13" s="2"/>
      <c r="IX13" s="2"/>
      <c r="IY13" s="2"/>
      <c r="IZ13" s="2"/>
      <c r="JA13" s="2"/>
      <c r="JB13" s="2"/>
      <c r="JC13" s="2"/>
      <c r="JD13" s="2"/>
      <c r="JE13" s="2"/>
      <c r="JF13" s="2"/>
      <c r="JG13" s="2"/>
      <c r="JH13" s="2"/>
      <c r="JI13" s="2"/>
      <c r="JJ13" s="2"/>
      <c r="JK13" s="2"/>
      <c r="JL13" s="2"/>
      <c r="JM13" s="2"/>
      <c r="JN13" s="2"/>
      <c r="JO13" s="2"/>
      <c r="JP13" s="2"/>
      <c r="JQ13" s="2"/>
      <c r="JR13" s="2"/>
      <c r="JS13" s="2"/>
      <c r="JT13" s="2"/>
      <c r="JU13" s="2"/>
      <c r="JV13" s="2"/>
      <c r="JW13" s="2"/>
      <c r="JX13" s="2"/>
      <c r="JY13" s="2"/>
      <c r="JZ13" s="2"/>
      <c r="KA13" s="2"/>
      <c r="KB13" s="2"/>
      <c r="KC13" s="2"/>
      <c r="KD13" s="2"/>
      <c r="KE13" s="2"/>
    </row>
    <row r="14" spans="1:862" x14ac:dyDescent="0.5">
      <c r="A14" s="1">
        <v>45460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  <c r="IW14" s="2"/>
      <c r="IX14" s="2"/>
      <c r="IY14" s="2"/>
      <c r="IZ14" s="2"/>
      <c r="JA14" s="2"/>
      <c r="JB14" s="2"/>
      <c r="JC14" s="2"/>
      <c r="JD14" s="2"/>
      <c r="JE14" s="2"/>
      <c r="JF14" s="2"/>
      <c r="JG14" s="2"/>
      <c r="JH14" s="2"/>
      <c r="JI14" s="2"/>
      <c r="JJ14" s="2"/>
      <c r="JK14" s="2"/>
      <c r="JL14" s="2"/>
      <c r="JM14" s="2"/>
      <c r="JN14" s="2"/>
      <c r="JO14" s="2"/>
      <c r="JP14" s="2"/>
      <c r="JQ14" s="2"/>
      <c r="JR14" s="2"/>
      <c r="JS14" s="2"/>
      <c r="JT14" s="2"/>
      <c r="JU14" s="2"/>
      <c r="JV14" s="2"/>
      <c r="JW14" s="2"/>
      <c r="JX14" s="2"/>
      <c r="JY14" s="2"/>
      <c r="JZ14" s="2"/>
      <c r="KA14" s="2"/>
      <c r="KB14" s="2"/>
      <c r="KC14" s="2"/>
      <c r="KD14" s="2"/>
      <c r="KE14" s="2"/>
    </row>
    <row r="15" spans="1:862" x14ac:dyDescent="0.5">
      <c r="A15" s="1">
        <v>45461</v>
      </c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JI15" s="2"/>
      <c r="JJ15" s="2"/>
      <c r="JK15" s="2"/>
      <c r="JL15" s="2"/>
      <c r="JM15" s="2"/>
      <c r="JN15" s="2"/>
      <c r="JO15" s="2"/>
      <c r="JP15" s="2"/>
      <c r="JQ15" s="2"/>
      <c r="JR15" s="2"/>
      <c r="JS15" s="2"/>
      <c r="JT15" s="2"/>
      <c r="JU15" s="2"/>
      <c r="JV15" s="2"/>
      <c r="JW15" s="2"/>
      <c r="JX15" s="2"/>
      <c r="JY15" s="2"/>
      <c r="JZ15" s="2"/>
      <c r="KA15" s="2"/>
      <c r="KB15" s="2"/>
      <c r="KC15" s="2"/>
      <c r="KD15" s="2"/>
      <c r="KE15" s="2"/>
    </row>
    <row r="16" spans="1:862" x14ac:dyDescent="0.5">
      <c r="A16" s="1">
        <v>45462</v>
      </c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JI16" s="2"/>
      <c r="JJ16" s="2"/>
      <c r="JK16" s="2"/>
      <c r="JL16" s="2"/>
      <c r="JM16" s="2"/>
      <c r="JN16" s="2"/>
      <c r="JO16" s="2"/>
      <c r="JP16" s="2"/>
      <c r="JQ16" s="2"/>
      <c r="JR16" s="2"/>
      <c r="JS16" s="2"/>
      <c r="JT16" s="2"/>
      <c r="JU16" s="2"/>
      <c r="JV16" s="2"/>
      <c r="JW16" s="2"/>
      <c r="JX16" s="2"/>
      <c r="JY16" s="2"/>
      <c r="JZ16" s="2"/>
      <c r="KA16" s="2"/>
      <c r="KB16" s="2"/>
      <c r="KC16" s="2"/>
      <c r="KD16" s="2"/>
      <c r="KE16" s="2"/>
    </row>
    <row r="17" spans="1:862" x14ac:dyDescent="0.5">
      <c r="A17" s="1">
        <v>45463</v>
      </c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JI17" s="2"/>
      <c r="JJ17" s="2"/>
      <c r="JK17" s="2"/>
      <c r="JL17" s="2"/>
      <c r="JM17" s="2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2"/>
      <c r="JY17" s="2"/>
      <c r="JZ17" s="2"/>
      <c r="KA17" s="2"/>
      <c r="KB17" s="2"/>
      <c r="KC17" s="2"/>
      <c r="KD17" s="2"/>
      <c r="KE17" s="2"/>
    </row>
    <row r="18" spans="1:862" x14ac:dyDescent="0.5">
      <c r="A18" s="1">
        <v>45464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  <c r="IX18" s="2"/>
      <c r="IY18" s="2"/>
      <c r="IZ18" s="2"/>
      <c r="JA18" s="2"/>
      <c r="JB18" s="2"/>
      <c r="JC18" s="2"/>
      <c r="JD18" s="2"/>
      <c r="JE18" s="2"/>
      <c r="JF18" s="2"/>
      <c r="JG18" s="2"/>
      <c r="JH18" s="2"/>
      <c r="JI18" s="2"/>
      <c r="JJ18" s="2"/>
      <c r="JK18" s="2"/>
      <c r="JL18" s="2"/>
      <c r="JM18" s="2"/>
      <c r="JN18" s="2"/>
      <c r="JO18" s="2"/>
      <c r="JP18" s="2"/>
      <c r="JQ18" s="2"/>
      <c r="JR18" s="2"/>
      <c r="JS18" s="2"/>
      <c r="JT18" s="2"/>
      <c r="JU18" s="2"/>
      <c r="JV18" s="2"/>
      <c r="JW18" s="2"/>
      <c r="JX18" s="2"/>
      <c r="JY18" s="2"/>
      <c r="JZ18" s="2"/>
      <c r="KA18" s="2"/>
      <c r="KB18" s="2"/>
      <c r="KC18" s="2"/>
      <c r="KD18" s="2"/>
      <c r="KE18" s="2"/>
    </row>
    <row r="19" spans="1:862" x14ac:dyDescent="0.5">
      <c r="A19" s="1">
        <v>45467</v>
      </c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  <c r="JA19" s="2"/>
      <c r="JB19" s="2"/>
      <c r="JC19" s="2"/>
      <c r="JD19" s="2"/>
      <c r="JE19" s="2"/>
      <c r="JF19" s="2"/>
      <c r="JG19" s="2"/>
      <c r="JH19" s="2"/>
      <c r="JI19" s="2"/>
      <c r="JJ19" s="2"/>
      <c r="JK19" s="2"/>
      <c r="JL19" s="2"/>
      <c r="JM19" s="2"/>
      <c r="JN19" s="2"/>
      <c r="JO19" s="2"/>
      <c r="JP19" s="2"/>
      <c r="JQ19" s="2"/>
      <c r="JR19" s="2"/>
      <c r="JS19" s="2"/>
      <c r="JT19" s="2"/>
      <c r="JU19" s="2"/>
      <c r="JV19" s="2"/>
      <c r="JW19" s="2"/>
      <c r="JX19" s="2"/>
      <c r="JY19" s="2"/>
      <c r="JZ19" s="2"/>
      <c r="KA19" s="2"/>
      <c r="KB19" s="2"/>
      <c r="KC19" s="2"/>
      <c r="KD19" s="2"/>
      <c r="KE19" s="2"/>
    </row>
    <row r="20" spans="1:862" x14ac:dyDescent="0.5">
      <c r="A20" s="1">
        <v>45468</v>
      </c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  <c r="JA20" s="2"/>
      <c r="JB20" s="2"/>
      <c r="JC20" s="2"/>
      <c r="JD20" s="2"/>
      <c r="JE20" s="2"/>
      <c r="JF20" s="2"/>
      <c r="JG20" s="2"/>
      <c r="JH20" s="2"/>
      <c r="JI20" s="2"/>
      <c r="JJ20" s="2"/>
      <c r="JK20" s="2"/>
      <c r="JL20" s="2"/>
      <c r="JM20" s="2"/>
      <c r="JN20" s="2"/>
      <c r="JO20" s="2"/>
      <c r="JP20" s="2"/>
      <c r="JQ20" s="2"/>
      <c r="JR20" s="2"/>
      <c r="JS20" s="2"/>
      <c r="JT20" s="2"/>
      <c r="JU20" s="2"/>
      <c r="JV20" s="2"/>
      <c r="JW20" s="2"/>
      <c r="JX20" s="2"/>
      <c r="JY20" s="2"/>
      <c r="JZ20" s="2"/>
      <c r="KA20" s="2"/>
      <c r="KB20" s="2"/>
      <c r="KC20" s="2"/>
      <c r="KD20" s="2"/>
      <c r="KE20" s="2"/>
    </row>
    <row r="21" spans="1:862" x14ac:dyDescent="0.5">
      <c r="A21" s="1">
        <v>45469</v>
      </c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  <c r="JA21" s="2"/>
      <c r="JB21" s="2"/>
      <c r="JC21" s="2"/>
      <c r="JD21" s="2"/>
      <c r="JE21" s="2"/>
      <c r="JF21" s="2"/>
      <c r="JG21" s="2"/>
      <c r="JH21" s="2"/>
      <c r="JI21" s="2"/>
      <c r="JJ21" s="2"/>
      <c r="JK21" s="2"/>
      <c r="JL21" s="2"/>
      <c r="JM21" s="2"/>
      <c r="JN21" s="2"/>
      <c r="JO21" s="2"/>
      <c r="JP21" s="2"/>
      <c r="JQ21" s="2"/>
      <c r="JR21" s="2"/>
      <c r="JS21" s="2"/>
      <c r="JT21" s="2"/>
      <c r="JU21" s="2"/>
      <c r="JV21" s="2"/>
      <c r="JW21" s="2"/>
      <c r="JX21" s="2"/>
      <c r="JY21" s="2"/>
      <c r="JZ21" s="2"/>
      <c r="KA21" s="2"/>
      <c r="KB21" s="2"/>
      <c r="KC21" s="2"/>
      <c r="KD21" s="2"/>
      <c r="KE21" s="2"/>
    </row>
    <row r="22" spans="1:862" x14ac:dyDescent="0.5">
      <c r="A22" s="1">
        <v>45470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  <c r="JA22" s="2"/>
      <c r="JB22" s="2"/>
      <c r="JC22" s="2"/>
      <c r="JD22" s="2"/>
      <c r="JE22" s="2"/>
      <c r="JF22" s="2"/>
      <c r="JG22" s="2"/>
      <c r="JH22" s="2"/>
      <c r="JI22" s="2"/>
      <c r="JJ22" s="2"/>
      <c r="JK22" s="2"/>
      <c r="JL22" s="2"/>
      <c r="JM22" s="2"/>
      <c r="JN22" s="2"/>
      <c r="JO22" s="2"/>
      <c r="JP22" s="2"/>
      <c r="JQ22" s="2"/>
      <c r="JR22" s="2"/>
      <c r="JS22" s="2"/>
      <c r="JT22" s="2"/>
      <c r="JU22" s="2"/>
      <c r="JV22" s="2"/>
      <c r="JW22" s="2"/>
      <c r="JX22" s="2"/>
      <c r="JY22" s="2"/>
      <c r="JZ22" s="2"/>
      <c r="KA22" s="2"/>
      <c r="KB22" s="2"/>
      <c r="KC22" s="2"/>
      <c r="KD22" s="2"/>
      <c r="KE22" s="2"/>
    </row>
    <row r="23" spans="1:862" x14ac:dyDescent="0.5">
      <c r="A23" s="1">
        <v>45471</v>
      </c>
      <c r="B23" s="2">
        <v>9.3681963182000008</v>
      </c>
      <c r="C23" s="2"/>
      <c r="D23" s="2">
        <v>-2574.0000000999999</v>
      </c>
      <c r="E23" s="2"/>
      <c r="F23" s="2"/>
      <c r="G23" s="2"/>
      <c r="H23" s="2">
        <v>6.2128914477999997</v>
      </c>
      <c r="I23" s="2"/>
      <c r="J23" s="2"/>
      <c r="K23" s="2">
        <v>2.2876032171</v>
      </c>
      <c r="L23" s="2">
        <v>1.2102038802999999</v>
      </c>
      <c r="M23" s="2"/>
      <c r="N23" s="2">
        <v>5.2442157302999997</v>
      </c>
      <c r="O23" s="2"/>
      <c r="P23" s="2">
        <v>1.6991083459</v>
      </c>
      <c r="Q23" s="2"/>
      <c r="R23" s="2"/>
      <c r="S23" s="2">
        <v>5.9039521186000004</v>
      </c>
      <c r="T23" s="2"/>
      <c r="U23" s="2"/>
      <c r="V23" s="2"/>
      <c r="W23" s="2"/>
      <c r="X23" s="2"/>
      <c r="Y23" s="2"/>
      <c r="Z23" s="2"/>
      <c r="AA23" s="2">
        <v>6.4334295499999996</v>
      </c>
      <c r="AB23" s="2"/>
      <c r="AC23" s="2">
        <v>-8.4905159858000001</v>
      </c>
      <c r="AD23" s="2"/>
      <c r="AE23" s="2"/>
      <c r="AF23" s="2"/>
      <c r="AG23" s="2">
        <v>-3.9822365716000001</v>
      </c>
      <c r="AH23" s="2"/>
      <c r="AI23" s="2"/>
      <c r="AJ23" s="2">
        <v>7.1491177726000004</v>
      </c>
      <c r="AK23" s="2">
        <v>12.474349332999999</v>
      </c>
      <c r="AL23" s="2">
        <v>1.5881864045</v>
      </c>
      <c r="AM23" s="2">
        <v>3.1084975962999999</v>
      </c>
      <c r="AN23" s="2"/>
      <c r="AO23" s="2">
        <v>2.1021743240999999</v>
      </c>
      <c r="AP23" s="2">
        <v>0.61884862789999995</v>
      </c>
      <c r="AQ23" s="2">
        <v>1.1116857630000001</v>
      </c>
      <c r="AR23" s="2">
        <v>7.3887681439000001</v>
      </c>
      <c r="AS23" s="2"/>
      <c r="AT23" s="2"/>
      <c r="AU23" s="2">
        <v>3.9619156273999998</v>
      </c>
      <c r="AV23" s="2"/>
      <c r="AW23" s="2"/>
      <c r="AX23" s="2"/>
      <c r="AY23" s="2"/>
      <c r="AZ23" s="2">
        <v>6.2215865025000001</v>
      </c>
      <c r="BA23" s="2">
        <v>4.2712212369999998</v>
      </c>
      <c r="BB23" s="2"/>
      <c r="BC23" s="2"/>
      <c r="BD23" s="2">
        <v>78.972740315999999</v>
      </c>
      <c r="BE23" s="2"/>
      <c r="BF23" s="2">
        <v>1.8194620748999999</v>
      </c>
      <c r="BG23" s="2"/>
      <c r="BH23" s="2"/>
      <c r="BI23" s="2"/>
      <c r="BJ23" s="2">
        <v>3.7431287607999999</v>
      </c>
      <c r="BK23" s="2"/>
      <c r="BL23" s="2"/>
      <c r="BM23" s="2"/>
      <c r="BN23" s="2"/>
      <c r="BO23" s="2"/>
      <c r="BP23" s="2"/>
      <c r="BQ23" s="2"/>
      <c r="BR23" s="2"/>
      <c r="BS23" s="2"/>
      <c r="BT23" s="2">
        <v>5.6779827696999998</v>
      </c>
      <c r="BU23" s="2"/>
      <c r="BV23" s="2"/>
      <c r="BW23" s="2">
        <v>4.1364223251999999</v>
      </c>
      <c r="BX23" s="2"/>
      <c r="BY23" s="2"/>
      <c r="BZ23" s="2">
        <v>-2.0856971093999999</v>
      </c>
      <c r="CA23" s="2">
        <v>9.7286381537000004</v>
      </c>
      <c r="CB23" s="2">
        <v>7.9838329924</v>
      </c>
      <c r="CC23" s="2">
        <v>2.3230796039000001</v>
      </c>
      <c r="CD23" s="2"/>
      <c r="CE23" s="2">
        <v>-1.084604761</v>
      </c>
      <c r="CF23" s="2">
        <v>-19.370548850999999</v>
      </c>
      <c r="CG23" s="2"/>
      <c r="CH23" s="2">
        <v>8.2207076347000001</v>
      </c>
      <c r="CI23" s="2">
        <v>3.7112765711</v>
      </c>
      <c r="CJ23" s="2"/>
      <c r="CK23" s="2">
        <v>8.3514680772999998</v>
      </c>
      <c r="CL23" s="2"/>
      <c r="CM23" s="2"/>
      <c r="CN23" s="2"/>
      <c r="CO23" s="2"/>
      <c r="CP23" s="2"/>
      <c r="CQ23" s="2"/>
      <c r="CR23" s="2"/>
      <c r="CS23" s="2">
        <v>7.4017949531999996</v>
      </c>
      <c r="CT23" s="2"/>
      <c r="CU23" s="2"/>
      <c r="CV23" s="2"/>
      <c r="CW23" s="2"/>
      <c r="CX23" s="2"/>
      <c r="CY23" s="2"/>
      <c r="CZ23" s="2"/>
      <c r="DA23" s="2"/>
      <c r="DB23" s="2"/>
      <c r="DC23" s="2">
        <v>-3.7361531562999999</v>
      </c>
      <c r="DD23" s="2">
        <v>4.5369721109999999</v>
      </c>
      <c r="DE23" s="2"/>
      <c r="DF23" s="2"/>
      <c r="DG23" s="2"/>
      <c r="DH23" s="2"/>
      <c r="DI23" s="2"/>
      <c r="DJ23" s="2"/>
      <c r="DK23" s="2">
        <v>5.8191641176999997</v>
      </c>
      <c r="DL23" s="2"/>
      <c r="DM23" s="2"/>
      <c r="DN23" s="2"/>
      <c r="DO23" s="2">
        <v>-565.71428571000001</v>
      </c>
      <c r="DP23" s="2"/>
      <c r="DQ23" s="2"/>
      <c r="DR23" s="2"/>
      <c r="DS23" s="2"/>
      <c r="DT23" s="2">
        <v>-1.7100561356999999</v>
      </c>
      <c r="DU23" s="2">
        <v>-8.7778705913999993</v>
      </c>
      <c r="DV23" s="2"/>
      <c r="DW23" s="2"/>
      <c r="DX23" s="2">
        <v>3.2963414271000002</v>
      </c>
      <c r="DY23" s="2"/>
      <c r="DZ23" s="2"/>
      <c r="EA23" s="2">
        <v>-0.51797834639999996</v>
      </c>
      <c r="EB23" s="2"/>
      <c r="EC23" s="2"/>
      <c r="ED23" s="2">
        <v>16.396520076000002</v>
      </c>
      <c r="EE23" s="2"/>
      <c r="EF23" s="2"/>
      <c r="EG23" s="2"/>
      <c r="EH23" s="2"/>
      <c r="EI23" s="2"/>
      <c r="EJ23" s="2"/>
      <c r="EK23" s="2"/>
      <c r="EL23" s="2">
        <v>1.636635308</v>
      </c>
      <c r="EM23" s="2"/>
      <c r="EN23" s="2"/>
      <c r="EO23" s="2"/>
      <c r="EP23" s="2"/>
      <c r="EQ23" s="2"/>
      <c r="ER23" s="2"/>
      <c r="ES23" s="2"/>
      <c r="ET23" s="2"/>
      <c r="EU23" s="2">
        <v>3.9071947176999999</v>
      </c>
      <c r="EV23" s="2"/>
      <c r="EW23" s="2">
        <v>-0.24694810839</v>
      </c>
      <c r="EX23" s="2"/>
      <c r="EY23" s="2"/>
      <c r="EZ23" s="2">
        <v>4.1074804308999999</v>
      </c>
      <c r="FA23" s="2"/>
      <c r="FB23" s="2"/>
      <c r="FC23" s="2">
        <v>6.1052307135000001</v>
      </c>
      <c r="FD23" s="2">
        <v>2.3320461479999999</v>
      </c>
      <c r="FE23" s="2">
        <v>2.3816919722000001</v>
      </c>
      <c r="FF23" s="2"/>
      <c r="FG23" s="2">
        <v>19.704573621000002</v>
      </c>
      <c r="FH23" s="2"/>
      <c r="FI23" s="2"/>
      <c r="FJ23" s="2"/>
      <c r="FK23" s="2"/>
      <c r="FL23" s="2"/>
      <c r="FM23" s="2"/>
      <c r="FN23" s="2">
        <v>-142.15384614999999</v>
      </c>
      <c r="FO23" s="2"/>
      <c r="FP23" s="2"/>
      <c r="FQ23" s="2"/>
      <c r="FR23" s="2"/>
      <c r="FS23" s="2"/>
      <c r="FT23" s="2"/>
      <c r="FU23" s="2">
        <v>9.7363101952999997</v>
      </c>
      <c r="FV23" s="2">
        <v>13.957093358</v>
      </c>
      <c r="FW23" s="2"/>
      <c r="FX23" s="2"/>
      <c r="FY23" s="2"/>
      <c r="FZ23" s="2"/>
      <c r="GA23" s="2">
        <v>2.9436439693000001</v>
      </c>
      <c r="GB23" s="2"/>
      <c r="GC23" s="2">
        <v>3.8430913074999999</v>
      </c>
      <c r="GD23" s="2">
        <v>0.26128865684000002</v>
      </c>
      <c r="GE23" s="2">
        <v>2.4004527799000002</v>
      </c>
      <c r="GF23" s="2"/>
      <c r="GG23" s="2"/>
      <c r="GH23" s="2"/>
      <c r="GI23" s="2"/>
      <c r="GJ23" s="2"/>
      <c r="GK23" s="2">
        <v>3.3150007469</v>
      </c>
      <c r="GL23" s="2">
        <v>9.9956700026000007</v>
      </c>
      <c r="GM23" s="2">
        <v>7.8238679190999996</v>
      </c>
      <c r="GN23" s="2">
        <v>1.9068751940999999</v>
      </c>
      <c r="GO23" s="2">
        <v>0.39901361319</v>
      </c>
      <c r="GP23" s="2">
        <v>4.9016369467000001</v>
      </c>
      <c r="GQ23" s="2">
        <v>8.0848290787000003</v>
      </c>
      <c r="GR23" s="2">
        <v>6.0242420887000003</v>
      </c>
      <c r="GS23" s="2"/>
      <c r="GT23" s="2">
        <v>1.0655617722999999</v>
      </c>
      <c r="GU23" s="2"/>
      <c r="GV23" s="2">
        <v>2.962338779</v>
      </c>
      <c r="GW23" s="2">
        <v>-11.992042440000001</v>
      </c>
      <c r="GX23" s="2">
        <v>5.4671242603000003</v>
      </c>
      <c r="GY23" s="2"/>
      <c r="GZ23" s="2"/>
      <c r="HA23" s="2">
        <v>1.6555276394</v>
      </c>
      <c r="HB23" s="2"/>
      <c r="HC23" s="2"/>
      <c r="HD23" s="2"/>
      <c r="HE23" s="2"/>
      <c r="HF23" s="2"/>
      <c r="HG23" s="2"/>
      <c r="HH23" s="2"/>
      <c r="HI23" s="2"/>
      <c r="HJ23" s="2"/>
      <c r="HK23" s="2">
        <v>3.6505697425000001</v>
      </c>
      <c r="HL23" s="2"/>
      <c r="HM23" s="2"/>
      <c r="HN23" s="2"/>
      <c r="HO23" s="2">
        <v>-6701.0541272</v>
      </c>
      <c r="HP23" s="2"/>
      <c r="HQ23" s="2"/>
      <c r="HR23" s="2">
        <v>-7.2125847619999996</v>
      </c>
      <c r="HS23" s="2"/>
      <c r="HT23" s="2"/>
      <c r="HU23" s="2">
        <v>-8.6897947254000005</v>
      </c>
      <c r="HV23" s="2">
        <v>5.4726047466000001</v>
      </c>
      <c r="HW23" s="2">
        <v>3.9913504601000001</v>
      </c>
      <c r="HX23" s="2"/>
      <c r="HY23" s="2">
        <v>1.4040839706999999</v>
      </c>
      <c r="HZ23" s="2"/>
      <c r="IA23" s="2"/>
      <c r="IB23" s="2">
        <v>-0.53798302480000004</v>
      </c>
      <c r="IC23" s="2">
        <v>9.9068023709999995</v>
      </c>
      <c r="ID23" s="2"/>
      <c r="IE23" s="2">
        <v>5.2863899684</v>
      </c>
      <c r="IF23" s="2">
        <v>-15.125826222000001</v>
      </c>
      <c r="IG23" s="2"/>
      <c r="IH23" s="2">
        <v>0.75156645048000004</v>
      </c>
      <c r="II23" s="2"/>
      <c r="IJ23" s="2"/>
      <c r="IK23" s="2"/>
      <c r="IL23" s="2">
        <v>5.4658370095000004</v>
      </c>
      <c r="IM23" s="2">
        <v>3.0999923647999998</v>
      </c>
      <c r="IN23" s="2"/>
      <c r="IO23" s="2"/>
      <c r="IP23" s="2"/>
      <c r="IQ23" s="2">
        <v>1.9939411870999999</v>
      </c>
      <c r="IR23" s="2"/>
      <c r="IS23" s="2"/>
      <c r="IT23" s="2">
        <v>6.8887499999999999</v>
      </c>
      <c r="IU23" s="2"/>
      <c r="IV23" s="2">
        <v>-9.7731642940000008</v>
      </c>
      <c r="IW23" s="2">
        <v>6.2485276321000001</v>
      </c>
      <c r="IX23" s="2">
        <v>8.5813402455999999</v>
      </c>
      <c r="IY23" s="2">
        <v>6.7358885166000002</v>
      </c>
      <c r="IZ23" s="2">
        <v>6.2236086597</v>
      </c>
      <c r="JA23" s="2"/>
      <c r="JB23" s="2"/>
      <c r="JC23" s="2"/>
      <c r="JD23" s="2"/>
      <c r="JE23" s="2"/>
      <c r="JF23" s="2">
        <v>4.9415934431000004</v>
      </c>
      <c r="JG23" s="2"/>
      <c r="JH23" s="2">
        <v>11.570071226</v>
      </c>
      <c r="JI23" s="2">
        <v>9.3415922082999998</v>
      </c>
      <c r="JJ23" s="2">
        <v>3.6724598793999998</v>
      </c>
      <c r="JK23" s="2">
        <v>21.320643822000001</v>
      </c>
      <c r="JL23" s="2">
        <v>1.7339692900999999</v>
      </c>
      <c r="JM23" s="2">
        <v>4.0318446076000001</v>
      </c>
      <c r="JN23" s="2"/>
      <c r="JO23" s="2"/>
      <c r="JP23" s="2">
        <v>1.7800037547000001</v>
      </c>
      <c r="JQ23" s="2"/>
      <c r="JR23" s="2">
        <v>2.0449734055</v>
      </c>
      <c r="JS23" s="2"/>
      <c r="JT23" s="2"/>
      <c r="JU23" s="2">
        <v>4.5194063497999997</v>
      </c>
      <c r="JV23" s="2">
        <v>2.209833878</v>
      </c>
      <c r="JW23" s="2">
        <v>9.5440864291</v>
      </c>
      <c r="JX23" s="2"/>
      <c r="JY23" s="2"/>
      <c r="JZ23" s="2">
        <v>2.3795084276999998</v>
      </c>
      <c r="KA23" s="2">
        <v>-4.3156453269000004</v>
      </c>
      <c r="KB23" s="2">
        <v>3.4481313550000001</v>
      </c>
      <c r="KC23" s="2"/>
      <c r="KD23" s="2"/>
      <c r="KE23" s="2"/>
      <c r="KM23">
        <v>-19.282025315999999</v>
      </c>
      <c r="KS23">
        <v>5.2605984241000003</v>
      </c>
      <c r="KX23">
        <v>8.1306063868000003</v>
      </c>
      <c r="KY23">
        <v>1.9988261674000001</v>
      </c>
      <c r="KZ23">
        <v>3.6768473444000001</v>
      </c>
      <c r="LB23">
        <v>3.2334469104000001</v>
      </c>
      <c r="LC23">
        <v>5.0763188132000003</v>
      </c>
      <c r="LH23">
        <v>1.4994809428</v>
      </c>
      <c r="LI23">
        <v>-0.61950901383000001</v>
      </c>
      <c r="LK23">
        <v>1.3043100907</v>
      </c>
      <c r="LM23">
        <v>2.7400256925000002</v>
      </c>
      <c r="LO23">
        <v>5.4453905425000002</v>
      </c>
      <c r="LQ23">
        <v>5.7379675903000003</v>
      </c>
      <c r="LR23">
        <v>7.8777001693999997</v>
      </c>
      <c r="LS23">
        <v>2.4156475105999999</v>
      </c>
      <c r="LU23">
        <v>8.0302012529999995</v>
      </c>
      <c r="LV23">
        <v>-10.643479645999999</v>
      </c>
      <c r="LY23">
        <v>4.6081560255999996</v>
      </c>
      <c r="LZ23">
        <v>9.0832525641000004</v>
      </c>
      <c r="MA23">
        <v>3.2135147782</v>
      </c>
      <c r="MC23">
        <v>5.5866931815000003</v>
      </c>
      <c r="MD23">
        <v>3.8454213336</v>
      </c>
      <c r="MF23">
        <v>3.4374552505999998</v>
      </c>
      <c r="MH23">
        <v>1.6004692575999999</v>
      </c>
      <c r="MI23">
        <v>3.3789646385999998</v>
      </c>
      <c r="MJ23">
        <v>3.1028035968999998</v>
      </c>
      <c r="MK23">
        <v>2.4754398593000002</v>
      </c>
      <c r="MM23">
        <v>7.4818671325999997</v>
      </c>
      <c r="MN23">
        <v>1.3811644847</v>
      </c>
      <c r="MO23">
        <v>4.0811136691999996</v>
      </c>
      <c r="MS23">
        <v>-12.970958397</v>
      </c>
      <c r="MT23">
        <v>1.7637780581</v>
      </c>
      <c r="NB23">
        <v>-1.8767772512000001</v>
      </c>
      <c r="NC23">
        <v>4.6459758021999997</v>
      </c>
      <c r="ND23">
        <v>4.5064481409999999</v>
      </c>
      <c r="NK23">
        <v>5.5383128429999999</v>
      </c>
      <c r="NO23">
        <v>-9.0392340806999996E-2</v>
      </c>
      <c r="NP23">
        <v>-289.38461537000001</v>
      </c>
      <c r="NR23">
        <v>0.89034915809000004</v>
      </c>
      <c r="NV23">
        <v>4.3575557179000004</v>
      </c>
      <c r="NW23">
        <v>4.3483365013000004</v>
      </c>
      <c r="NZ23">
        <v>8.1417375095000004</v>
      </c>
      <c r="OB23">
        <v>4.1446958680000003</v>
      </c>
      <c r="OC23">
        <v>8.6128660937999992</v>
      </c>
      <c r="OE23">
        <v>2.2744894320000002</v>
      </c>
      <c r="OF23">
        <v>2.9551944669000001</v>
      </c>
      <c r="OH23">
        <v>4.8323822869999997</v>
      </c>
      <c r="OI23">
        <v>0.99274586938999998</v>
      </c>
      <c r="OJ23">
        <v>2.9348620586999998</v>
      </c>
      <c r="ON23">
        <v>2.1382104530000001</v>
      </c>
      <c r="OP23">
        <v>-0.1248245488</v>
      </c>
      <c r="OQ23">
        <v>-1.8106174530000001</v>
      </c>
      <c r="OR23">
        <v>0.20274378680999999</v>
      </c>
      <c r="OT23">
        <v>0.50710290893999999</v>
      </c>
      <c r="OU23">
        <v>1.3740206998</v>
      </c>
      <c r="OV23">
        <v>10.427214858999999</v>
      </c>
      <c r="OX23">
        <v>6.9466045557000002E-3</v>
      </c>
      <c r="OY23">
        <v>2.2464759312</v>
      </c>
      <c r="OZ23">
        <v>9.0178526319000003</v>
      </c>
      <c r="PB23">
        <v>4.2088158759000001</v>
      </c>
      <c r="PE23">
        <v>1.6238748912000001</v>
      </c>
      <c r="PG23">
        <v>3.5380378069999998</v>
      </c>
      <c r="PH23">
        <v>3.4352752244999998</v>
      </c>
      <c r="PK23">
        <v>0.55134708616999994</v>
      </c>
      <c r="PN23">
        <v>1.8579567304</v>
      </c>
      <c r="PO23">
        <v>4.6771750531</v>
      </c>
      <c r="PQ23">
        <v>-14.213054139</v>
      </c>
      <c r="PR23">
        <v>-102.21092831999999</v>
      </c>
      <c r="PS23">
        <v>7.2332619848000004</v>
      </c>
      <c r="PU23">
        <v>3.1611877145</v>
      </c>
      <c r="PW23">
        <v>3.2663895758999999</v>
      </c>
      <c r="QA23">
        <v>4.3601659637000001</v>
      </c>
      <c r="QC23">
        <v>3.8183424781999999</v>
      </c>
      <c r="QE23">
        <v>5.4943813197000004</v>
      </c>
      <c r="QJ23">
        <v>1.8329913148999999</v>
      </c>
      <c r="QL23">
        <v>4.1200503592000004</v>
      </c>
      <c r="QM23">
        <v>3.0093502889999999</v>
      </c>
      <c r="QN23">
        <v>-5.3419123554999999</v>
      </c>
      <c r="QO23">
        <v>3.4367454560000001</v>
      </c>
      <c r="QP23">
        <v>4.7050689989999999</v>
      </c>
      <c r="QQ23">
        <v>1.9079888627999999</v>
      </c>
      <c r="QR23">
        <v>5.0019976715999999</v>
      </c>
      <c r="QS23">
        <v>14.588847667</v>
      </c>
      <c r="QU23">
        <v>3.2753125924000002</v>
      </c>
      <c r="QW23">
        <v>2.4366496203999999</v>
      </c>
      <c r="RB23">
        <v>5.6243438827999999</v>
      </c>
      <c r="RC23">
        <v>2.1847154806</v>
      </c>
      <c r="RH23">
        <v>-1.8586267801</v>
      </c>
      <c r="RI23">
        <v>2.0212973458999999</v>
      </c>
      <c r="RP23">
        <v>1.8685285456</v>
      </c>
      <c r="RQ23">
        <v>1.1440394858</v>
      </c>
      <c r="RR23">
        <v>2.3337532717</v>
      </c>
      <c r="RS23">
        <v>3.3323399609000002</v>
      </c>
      <c r="RW23">
        <v>-5.3951287297999997</v>
      </c>
      <c r="RX23">
        <v>2.5488495056999998</v>
      </c>
      <c r="RZ23">
        <v>5.2775285910000003</v>
      </c>
      <c r="SB23">
        <v>-1.9170707361999999</v>
      </c>
      <c r="SC23">
        <v>1.3206463056</v>
      </c>
      <c r="SE23">
        <v>3.4364108083999998</v>
      </c>
      <c r="SH23">
        <v>2.3298105243</v>
      </c>
      <c r="SO23">
        <v>3.1321728004999998</v>
      </c>
      <c r="SS23">
        <v>7.4893990588000001</v>
      </c>
      <c r="ST23">
        <v>2.0096050381000001</v>
      </c>
      <c r="SV23">
        <v>-9.3061607727000002</v>
      </c>
      <c r="SZ23">
        <v>0.15256713823000001</v>
      </c>
      <c r="TA23">
        <v>-30.494752998999999</v>
      </c>
      <c r="TB23">
        <v>-0.66291350485</v>
      </c>
      <c r="TD23">
        <v>-36.104011243999999</v>
      </c>
      <c r="TE23">
        <v>1.6384049233</v>
      </c>
      <c r="TM23">
        <v>15.706563013</v>
      </c>
      <c r="TN23">
        <v>3.5416285415000002</v>
      </c>
      <c r="TO23">
        <v>1.5567104169999999</v>
      </c>
      <c r="TR23">
        <v>6.0250717741999997</v>
      </c>
      <c r="TS23">
        <v>4.0564578751000004</v>
      </c>
      <c r="TT23">
        <v>6.2084322451</v>
      </c>
      <c r="TV23">
        <v>1.3011451097</v>
      </c>
      <c r="TX23">
        <v>-5.3535848143000004</v>
      </c>
      <c r="TZ23">
        <v>-1.2798840776</v>
      </c>
      <c r="UC23">
        <v>3.9788763571999999</v>
      </c>
      <c r="UD23">
        <v>2.9551076170999999</v>
      </c>
      <c r="UE23">
        <v>4.5086573883999996</v>
      </c>
      <c r="UG23">
        <v>0.67802919613000001</v>
      </c>
      <c r="UI23">
        <v>-0.58373423439000005</v>
      </c>
      <c r="UJ23">
        <v>4.7912528261</v>
      </c>
      <c r="UL23">
        <v>3.7547192072</v>
      </c>
      <c r="UP23">
        <v>3.9586486072999998</v>
      </c>
      <c r="UQ23">
        <v>-1.950491451</v>
      </c>
      <c r="UT23">
        <v>-20.238074695000002</v>
      </c>
      <c r="UX23">
        <v>0.85400662897000001</v>
      </c>
      <c r="UZ23">
        <v>6.3195729886000001</v>
      </c>
      <c r="VA23">
        <v>5.7314206547</v>
      </c>
      <c r="VC23">
        <v>2.2677445942999999</v>
      </c>
      <c r="VD23">
        <v>35.718055911999997</v>
      </c>
      <c r="VF23">
        <v>-6.7138519068000004</v>
      </c>
      <c r="VI23">
        <v>3.0714981400000001</v>
      </c>
      <c r="VL23">
        <v>4.6382558131999998</v>
      </c>
      <c r="VM23">
        <v>-0.64770608479000003</v>
      </c>
      <c r="VN23">
        <v>3.9447201754000001</v>
      </c>
      <c r="VP23">
        <v>-0.34342963653000003</v>
      </c>
      <c r="VR23">
        <v>-1.8279836959</v>
      </c>
      <c r="VS23">
        <v>2.8680816980000001</v>
      </c>
      <c r="VT23">
        <v>3.7230208629999999</v>
      </c>
      <c r="VV23">
        <v>0.71508933689999998</v>
      </c>
      <c r="VY23">
        <v>-14.52566683</v>
      </c>
      <c r="VZ23">
        <v>6.8121260752000001</v>
      </c>
      <c r="WE23">
        <v>5.8174723478999999</v>
      </c>
      <c r="WJ23">
        <v>5.7510272612</v>
      </c>
      <c r="WK23">
        <v>10.275664280000001</v>
      </c>
      <c r="WL23">
        <v>4.4602260795999999</v>
      </c>
      <c r="WM23">
        <v>1.0583918060999999</v>
      </c>
      <c r="WS23">
        <v>9.3812288293999995</v>
      </c>
      <c r="WT23">
        <v>2.5851324282000001</v>
      </c>
      <c r="WZ23">
        <v>-9.1656167678E-2</v>
      </c>
      <c r="XB23">
        <v>10.526487593000001</v>
      </c>
      <c r="XC23">
        <v>2.6341057301999999</v>
      </c>
      <c r="XE23">
        <v>4.1387944107000001</v>
      </c>
      <c r="XI23">
        <v>7.5732381160999998</v>
      </c>
      <c r="XJ23">
        <v>2.4324333038999999</v>
      </c>
      <c r="XL23">
        <v>3.1134207197000001</v>
      </c>
      <c r="XN23">
        <v>15.036811416999999</v>
      </c>
      <c r="XP23">
        <v>-2464.0000000999999</v>
      </c>
      <c r="XT23">
        <v>3.0304182382999998</v>
      </c>
      <c r="XU23">
        <v>7.0941002495000003</v>
      </c>
      <c r="XW23">
        <v>1.8719532414</v>
      </c>
      <c r="XZ23">
        <v>6.0684902545000003</v>
      </c>
      <c r="YB23">
        <v>2.1129512009</v>
      </c>
      <c r="YC23">
        <v>4.5658257644000004</v>
      </c>
      <c r="YK23">
        <v>-5.4712458779000004</v>
      </c>
      <c r="YL23">
        <v>4.7033138822999998</v>
      </c>
      <c r="YM23">
        <v>5.7028149342000001</v>
      </c>
      <c r="YR23">
        <v>0.44478874387</v>
      </c>
      <c r="YX23">
        <v>11.616294337999999</v>
      </c>
      <c r="ZA23">
        <v>-0.93934320485</v>
      </c>
      <c r="ZB23">
        <v>4.2753840316999998</v>
      </c>
      <c r="ZC23">
        <v>1.4699014045000001</v>
      </c>
      <c r="ZF23">
        <v>0.44423781419000002</v>
      </c>
      <c r="ZI23">
        <v>4.6733066878000002</v>
      </c>
      <c r="ZK23">
        <v>1.2259475975</v>
      </c>
      <c r="ZN23">
        <v>4.4463631702999997</v>
      </c>
      <c r="ZO23">
        <v>37.181433736999999</v>
      </c>
      <c r="ZR23">
        <v>-8.7938266736999999</v>
      </c>
      <c r="ZV23">
        <v>9.0743919060000007</v>
      </c>
      <c r="ZW23">
        <v>1.3629671041</v>
      </c>
      <c r="ZX23">
        <v>1.455183219</v>
      </c>
      <c r="AAC23">
        <v>7.7341310380000001</v>
      </c>
      <c r="AAJ23">
        <v>-5.1205065513000001</v>
      </c>
      <c r="AAK23">
        <v>3.7582442073000002</v>
      </c>
      <c r="AAL23">
        <v>2.6208481595999999</v>
      </c>
      <c r="AAR23">
        <v>2.3925375364999999</v>
      </c>
      <c r="AAV23">
        <v>4.1025816980999998</v>
      </c>
      <c r="AAX23">
        <v>6.3589422974999996</v>
      </c>
      <c r="AAY23">
        <v>3.349518303</v>
      </c>
      <c r="ABE23">
        <v>0.40758414780000002</v>
      </c>
      <c r="ABJ23">
        <v>-9.9590484290999992</v>
      </c>
      <c r="ABL23">
        <v>12.703281969000001</v>
      </c>
      <c r="ABN23">
        <v>1.4751535474999999</v>
      </c>
      <c r="ABQ23">
        <v>1.6263633201000001</v>
      </c>
      <c r="ABR23">
        <v>-2.2890173410000001</v>
      </c>
      <c r="ABV23">
        <v>-0.56030348176</v>
      </c>
      <c r="ABW23">
        <v>3.8465917197000001</v>
      </c>
      <c r="ABX23">
        <v>3.8456328086</v>
      </c>
      <c r="ABZ23">
        <v>16.891495928000001</v>
      </c>
      <c r="ACA23">
        <v>4.8593797520999997</v>
      </c>
      <c r="ACE23">
        <v>3.9718706098999998</v>
      </c>
      <c r="ACF23">
        <v>-12.486846945</v>
      </c>
      <c r="ACG23">
        <v>-2.3849803169000001</v>
      </c>
      <c r="ACI23">
        <v>3.2298121111999998</v>
      </c>
      <c r="ACK23">
        <v>-1.9345912916000001</v>
      </c>
      <c r="ACN23">
        <v>10.669274055000001</v>
      </c>
      <c r="ACO23">
        <v>0.69532744163000004</v>
      </c>
      <c r="ACQ23">
        <v>7.2058999646000004</v>
      </c>
      <c r="ADC23">
        <v>2.6574734520000001</v>
      </c>
      <c r="ADP23">
        <v>2.7922368249999998</v>
      </c>
      <c r="ADR23">
        <v>1.3382699893000001</v>
      </c>
      <c r="ADS23">
        <v>21.45531072</v>
      </c>
      <c r="ADX23">
        <v>-2.9164844969999999</v>
      </c>
      <c r="ADZ23">
        <v>5.0304563197999999</v>
      </c>
      <c r="AEA23">
        <v>9.2395289446</v>
      </c>
      <c r="AEE23">
        <v>5.0001185155999996</v>
      </c>
      <c r="AEG23">
        <v>2.3590583706000001</v>
      </c>
      <c r="AEH23">
        <v>3.6872501718000001</v>
      </c>
      <c r="AEK23">
        <v>4.4042606892</v>
      </c>
      <c r="AEL23">
        <v>4.3602908326999996</v>
      </c>
      <c r="AEO23">
        <v>0.88116580824000001</v>
      </c>
      <c r="AEP23">
        <v>6.1868237509000004</v>
      </c>
      <c r="AEQ23">
        <v>2.3480213458999999</v>
      </c>
      <c r="AES23">
        <v>3.0682189097999999E-2</v>
      </c>
      <c r="AET23">
        <v>0.23300640135</v>
      </c>
      <c r="AEV23">
        <v>5.9326812243999996</v>
      </c>
      <c r="AEY23">
        <v>10.866366745000001</v>
      </c>
      <c r="AEZ23">
        <v>4.5641188111000002</v>
      </c>
      <c r="AFE23">
        <v>0.84542653088999997</v>
      </c>
      <c r="AFF23">
        <v>6.0914646296999999</v>
      </c>
      <c r="AFJ23">
        <v>3.4467230107</v>
      </c>
      <c r="AFK23">
        <v>-2.5622102416999999</v>
      </c>
      <c r="AFL23">
        <v>6.9024460066</v>
      </c>
      <c r="AFN23">
        <v>1.0249223303999999</v>
      </c>
      <c r="AFO23">
        <v>-9.9869172354</v>
      </c>
      <c r="AFR23">
        <v>7.7561976348000004</v>
      </c>
      <c r="AFS23">
        <v>2.4828653632000002</v>
      </c>
      <c r="AFT23">
        <v>12.305143513999999</v>
      </c>
      <c r="AFW23">
        <v>-15.22550794</v>
      </c>
      <c r="AFX23">
        <v>4.4369795535999996</v>
      </c>
      <c r="AFY23">
        <v>19.621597258000001</v>
      </c>
      <c r="AGB23">
        <v>4.4670842337999996</v>
      </c>
      <c r="AGC23">
        <v>10.001646692</v>
      </c>
      <c r="AGD23">
        <v>8.8601901592000001</v>
      </c>
    </row>
    <row r="24" spans="1:862" x14ac:dyDescent="0.5">
      <c r="A24" s="1">
        <v>45474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  <c r="JA24" s="2"/>
      <c r="JB24" s="2"/>
      <c r="JC24" s="2"/>
      <c r="JD24" s="2"/>
      <c r="JE24" s="2"/>
      <c r="JF24" s="2"/>
      <c r="JG24" s="2"/>
      <c r="JH24" s="2"/>
      <c r="JI24" s="2"/>
      <c r="JJ24" s="2"/>
      <c r="JK24" s="2"/>
      <c r="JL24" s="2"/>
      <c r="JM24" s="2"/>
      <c r="JN24" s="2"/>
      <c r="JO24" s="2"/>
      <c r="JP24" s="2"/>
      <c r="JQ24" s="2"/>
      <c r="JR24" s="2"/>
      <c r="JS24" s="2"/>
      <c r="JT24" s="2"/>
      <c r="JU24" s="2"/>
      <c r="JV24" s="2"/>
      <c r="JW24" s="2"/>
      <c r="JX24" s="2"/>
      <c r="JY24" s="2"/>
      <c r="JZ24" s="2"/>
      <c r="KA24" s="2"/>
      <c r="KB24" s="2"/>
      <c r="KC24" s="2"/>
      <c r="KD24" s="2"/>
      <c r="KE24" s="2"/>
    </row>
    <row r="25" spans="1:862" x14ac:dyDescent="0.5">
      <c r="A25" s="1">
        <v>45475</v>
      </c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  <c r="JA25" s="2"/>
      <c r="JB25" s="2"/>
      <c r="JC25" s="2"/>
      <c r="JD25" s="2"/>
      <c r="JE25" s="2"/>
      <c r="JF25" s="2"/>
      <c r="JG25" s="2"/>
      <c r="JH25" s="2"/>
      <c r="JI25" s="2"/>
      <c r="JJ25" s="2"/>
      <c r="JK25" s="2"/>
      <c r="JL25" s="2"/>
      <c r="JM25" s="2"/>
      <c r="JN25" s="2"/>
      <c r="JO25" s="2"/>
      <c r="JP25" s="2"/>
      <c r="JQ25" s="2"/>
      <c r="JR25" s="2"/>
      <c r="JS25" s="2"/>
      <c r="JT25" s="2"/>
      <c r="JU25" s="2"/>
      <c r="JV25" s="2"/>
      <c r="JW25" s="2"/>
      <c r="JX25" s="2"/>
      <c r="JY25" s="2"/>
      <c r="JZ25" s="2"/>
      <c r="KA25" s="2"/>
      <c r="KB25" s="2"/>
      <c r="KC25" s="2"/>
      <c r="KD25" s="2"/>
      <c r="KE25" s="2"/>
    </row>
    <row r="26" spans="1:862" x14ac:dyDescent="0.5">
      <c r="A26" s="1">
        <v>45476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  <c r="JA26" s="2"/>
      <c r="JB26" s="2"/>
      <c r="JC26" s="2"/>
      <c r="JD26" s="2"/>
      <c r="JE26" s="2"/>
      <c r="JF26" s="2"/>
      <c r="JG26" s="2"/>
      <c r="JH26" s="2"/>
      <c r="JI26" s="2"/>
      <c r="JJ26" s="2"/>
      <c r="JK26" s="2"/>
      <c r="JL26" s="2"/>
      <c r="JM26" s="2"/>
      <c r="JN26" s="2"/>
      <c r="JO26" s="2"/>
      <c r="JP26" s="2"/>
      <c r="JQ26" s="2"/>
      <c r="JR26" s="2"/>
      <c r="JS26" s="2"/>
      <c r="JT26" s="2"/>
      <c r="JU26" s="2"/>
      <c r="JV26" s="2"/>
      <c r="JW26" s="2"/>
      <c r="JX26" s="2"/>
      <c r="JY26" s="2"/>
      <c r="JZ26" s="2"/>
      <c r="KA26" s="2"/>
      <c r="KB26" s="2"/>
      <c r="KC26" s="2"/>
      <c r="KD26" s="2"/>
      <c r="KE26" s="2"/>
    </row>
    <row r="27" spans="1:862" x14ac:dyDescent="0.5">
      <c r="A27" s="1">
        <v>45477</v>
      </c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  <c r="JA27" s="2"/>
      <c r="JB27" s="2"/>
      <c r="JC27" s="2"/>
      <c r="JD27" s="2"/>
      <c r="JE27" s="2"/>
      <c r="JF27" s="2"/>
      <c r="JG27" s="2"/>
      <c r="JH27" s="2"/>
      <c r="JI27" s="2"/>
      <c r="JJ27" s="2"/>
      <c r="JK27" s="2"/>
      <c r="JL27" s="2"/>
      <c r="JM27" s="2"/>
      <c r="JN27" s="2"/>
      <c r="JO27" s="2"/>
      <c r="JP27" s="2"/>
      <c r="JQ27" s="2"/>
      <c r="JR27" s="2"/>
      <c r="JS27" s="2"/>
      <c r="JT27" s="2"/>
      <c r="JU27" s="2"/>
      <c r="JV27" s="2"/>
      <c r="JW27" s="2"/>
      <c r="JX27" s="2"/>
      <c r="JY27" s="2"/>
      <c r="JZ27" s="2"/>
      <c r="KA27" s="2"/>
      <c r="KB27" s="2"/>
      <c r="KC27" s="2"/>
      <c r="KD27" s="2"/>
      <c r="KE27" s="2"/>
    </row>
    <row r="28" spans="1:862" x14ac:dyDescent="0.5">
      <c r="A28" s="1">
        <v>45478</v>
      </c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  <c r="JA28" s="2"/>
      <c r="JB28" s="2"/>
      <c r="JC28" s="2"/>
      <c r="JD28" s="2"/>
      <c r="JE28" s="2"/>
      <c r="JF28" s="2"/>
      <c r="JG28" s="2"/>
      <c r="JH28" s="2"/>
      <c r="JI28" s="2"/>
      <c r="JJ28" s="2"/>
      <c r="JK28" s="2"/>
      <c r="JL28" s="2"/>
      <c r="JM28" s="2"/>
      <c r="JN28" s="2"/>
      <c r="JO28" s="2"/>
      <c r="JP28" s="2"/>
      <c r="JQ28" s="2"/>
      <c r="JR28" s="2"/>
      <c r="JS28" s="2"/>
      <c r="JT28" s="2"/>
      <c r="JU28" s="2"/>
      <c r="JV28" s="2"/>
      <c r="JW28" s="2"/>
      <c r="JX28" s="2"/>
      <c r="JY28" s="2"/>
      <c r="JZ28" s="2"/>
      <c r="KA28" s="2"/>
      <c r="KB28" s="2"/>
      <c r="KC28" s="2"/>
      <c r="KD28" s="2"/>
      <c r="KE28" s="2"/>
    </row>
    <row r="29" spans="1:862" x14ac:dyDescent="0.5">
      <c r="A29" s="1">
        <v>45481</v>
      </c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  <c r="JA29" s="2"/>
      <c r="JB29" s="2"/>
      <c r="JC29" s="2"/>
      <c r="JD29" s="2"/>
      <c r="JE29" s="2"/>
      <c r="JF29" s="2"/>
      <c r="JG29" s="2"/>
      <c r="JH29" s="2"/>
      <c r="JI29" s="2"/>
      <c r="JJ29" s="2"/>
      <c r="JK29" s="2"/>
      <c r="JL29" s="2"/>
      <c r="JM29" s="2"/>
      <c r="JN29" s="2"/>
      <c r="JO29" s="2"/>
      <c r="JP29" s="2"/>
      <c r="JQ29" s="2"/>
      <c r="JR29" s="2"/>
      <c r="JS29" s="2"/>
      <c r="JT29" s="2"/>
      <c r="JU29" s="2"/>
      <c r="JV29" s="2"/>
      <c r="JW29" s="2"/>
      <c r="JX29" s="2"/>
      <c r="JY29" s="2"/>
      <c r="JZ29" s="2"/>
      <c r="KA29" s="2"/>
      <c r="KB29" s="2"/>
      <c r="KC29" s="2"/>
      <c r="KD29" s="2"/>
      <c r="KE29" s="2"/>
    </row>
    <row r="30" spans="1:862" x14ac:dyDescent="0.5">
      <c r="A30" s="1">
        <v>45482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  <c r="JA30" s="2"/>
      <c r="JB30" s="2"/>
      <c r="JC30" s="2"/>
      <c r="JD30" s="2"/>
      <c r="JE30" s="2"/>
      <c r="JF30" s="2"/>
      <c r="JG30" s="2"/>
      <c r="JH30" s="2"/>
      <c r="JI30" s="2"/>
      <c r="JJ30" s="2"/>
      <c r="JK30" s="2"/>
      <c r="JL30" s="2"/>
      <c r="JM30" s="2"/>
      <c r="JN30" s="2"/>
      <c r="JO30" s="2"/>
      <c r="JP30" s="2"/>
      <c r="JQ30" s="2"/>
      <c r="JR30" s="2"/>
      <c r="JS30" s="2"/>
      <c r="JT30" s="2"/>
      <c r="JU30" s="2"/>
      <c r="JV30" s="2"/>
      <c r="JW30" s="2"/>
      <c r="JX30" s="2"/>
      <c r="JY30" s="2"/>
      <c r="JZ30" s="2"/>
      <c r="KA30" s="2"/>
      <c r="KB30" s="2"/>
      <c r="KC30" s="2"/>
      <c r="KD30" s="2"/>
      <c r="KE30" s="2"/>
    </row>
    <row r="31" spans="1:862" x14ac:dyDescent="0.5">
      <c r="A31" s="1">
        <v>45483</v>
      </c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  <c r="JA31" s="2"/>
      <c r="JB31" s="2"/>
      <c r="JC31" s="2"/>
      <c r="JD31" s="2"/>
      <c r="JE31" s="2"/>
      <c r="JF31" s="2"/>
      <c r="JG31" s="2"/>
      <c r="JH31" s="2"/>
      <c r="JI31" s="2"/>
      <c r="JJ31" s="2"/>
      <c r="JK31" s="2"/>
      <c r="JL31" s="2"/>
      <c r="JM31" s="2"/>
      <c r="JN31" s="2"/>
      <c r="JO31" s="2"/>
      <c r="JP31" s="2"/>
      <c r="JQ31" s="2"/>
      <c r="JR31" s="2"/>
      <c r="JS31" s="2"/>
      <c r="JT31" s="2"/>
      <c r="JU31" s="2"/>
      <c r="JV31" s="2"/>
      <c r="JW31" s="2"/>
      <c r="JX31" s="2"/>
      <c r="JY31" s="2"/>
      <c r="JZ31" s="2"/>
      <c r="KA31" s="2"/>
      <c r="KB31" s="2"/>
      <c r="KC31" s="2"/>
      <c r="KD31" s="2"/>
      <c r="KE31" s="2"/>
    </row>
    <row r="32" spans="1:862" x14ac:dyDescent="0.5">
      <c r="A32" s="1">
        <v>45484</v>
      </c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  <c r="JA32" s="2"/>
      <c r="JB32" s="2"/>
      <c r="JC32" s="2"/>
      <c r="JD32" s="2"/>
      <c r="JE32" s="2"/>
      <c r="JF32" s="2"/>
      <c r="JG32" s="2"/>
      <c r="JH32" s="2"/>
      <c r="JI32" s="2"/>
      <c r="JJ32" s="2"/>
      <c r="JK32" s="2"/>
      <c r="JL32" s="2"/>
      <c r="JM32" s="2"/>
      <c r="JN32" s="2"/>
      <c r="JO32" s="2"/>
      <c r="JP32" s="2"/>
      <c r="JQ32" s="2"/>
      <c r="JR32" s="2"/>
      <c r="JS32" s="2"/>
      <c r="JT32" s="2"/>
      <c r="JU32" s="2"/>
      <c r="JV32" s="2"/>
      <c r="JW32" s="2"/>
      <c r="JX32" s="2"/>
      <c r="JY32" s="2"/>
      <c r="JZ32" s="2"/>
      <c r="KA32" s="2"/>
      <c r="KB32" s="2"/>
      <c r="KC32" s="2"/>
      <c r="KD32" s="2"/>
      <c r="KE32" s="2"/>
    </row>
    <row r="33" spans="1:291" x14ac:dyDescent="0.5">
      <c r="A33" s="1">
        <v>45485</v>
      </c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  <c r="JA33" s="2"/>
      <c r="JB33" s="2"/>
      <c r="JC33" s="2"/>
      <c r="JD33" s="2"/>
      <c r="JE33" s="2"/>
      <c r="JF33" s="2"/>
      <c r="JG33" s="2"/>
      <c r="JH33" s="2"/>
      <c r="JI33" s="2"/>
      <c r="JJ33" s="2"/>
      <c r="JK33" s="2"/>
      <c r="JL33" s="2"/>
      <c r="JM33" s="2"/>
      <c r="JN33" s="2"/>
      <c r="JO33" s="2"/>
      <c r="JP33" s="2"/>
      <c r="JQ33" s="2"/>
      <c r="JR33" s="2"/>
      <c r="JS33" s="2"/>
      <c r="JT33" s="2"/>
      <c r="JU33" s="2"/>
      <c r="JV33" s="2"/>
      <c r="JW33" s="2"/>
      <c r="JX33" s="2"/>
      <c r="JY33" s="2"/>
      <c r="JZ33" s="2"/>
      <c r="KA33" s="2"/>
      <c r="KB33" s="2"/>
      <c r="KC33" s="2"/>
      <c r="KD33" s="2"/>
      <c r="KE33" s="2"/>
    </row>
    <row r="34" spans="1:291" x14ac:dyDescent="0.5">
      <c r="A34" s="1">
        <v>45488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  <c r="JA34" s="2"/>
      <c r="JB34" s="2"/>
      <c r="JC34" s="2"/>
      <c r="JD34" s="2"/>
      <c r="JE34" s="2"/>
      <c r="JF34" s="2"/>
      <c r="JG34" s="2"/>
      <c r="JH34" s="2"/>
      <c r="JI34" s="2"/>
      <c r="JJ34" s="2"/>
      <c r="JK34" s="2"/>
      <c r="JL34" s="2"/>
      <c r="JM34" s="2"/>
      <c r="JN34" s="2"/>
      <c r="JO34" s="2"/>
      <c r="JP34" s="2"/>
      <c r="JQ34" s="2"/>
      <c r="JR34" s="2"/>
      <c r="JS34" s="2"/>
      <c r="JT34" s="2"/>
      <c r="JU34" s="2"/>
      <c r="JV34" s="2"/>
      <c r="JW34" s="2"/>
      <c r="JX34" s="2"/>
      <c r="JY34" s="2"/>
      <c r="JZ34" s="2"/>
      <c r="KA34" s="2"/>
      <c r="KB34" s="2"/>
      <c r="KC34" s="2"/>
      <c r="KD34" s="2"/>
      <c r="KE34" s="2"/>
    </row>
    <row r="35" spans="1:291" x14ac:dyDescent="0.5">
      <c r="A35" s="1">
        <v>45489</v>
      </c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  <c r="JA35" s="2"/>
      <c r="JB35" s="2"/>
      <c r="JC35" s="2"/>
      <c r="JD35" s="2"/>
      <c r="JE35" s="2"/>
      <c r="JF35" s="2"/>
      <c r="JG35" s="2"/>
      <c r="JH35" s="2"/>
      <c r="JI35" s="2"/>
      <c r="JJ35" s="2"/>
      <c r="JK35" s="2"/>
      <c r="JL35" s="2"/>
      <c r="JM35" s="2"/>
      <c r="JN35" s="2"/>
      <c r="JO35" s="2"/>
      <c r="JP35" s="2"/>
      <c r="JQ35" s="2"/>
      <c r="JR35" s="2"/>
      <c r="JS35" s="2"/>
      <c r="JT35" s="2"/>
      <c r="JU35" s="2"/>
      <c r="JV35" s="2"/>
      <c r="JW35" s="2"/>
      <c r="JX35" s="2"/>
      <c r="JY35" s="2"/>
      <c r="JZ35" s="2"/>
      <c r="KA35" s="2"/>
      <c r="KB35" s="2"/>
      <c r="KC35" s="2"/>
      <c r="KD35" s="2"/>
      <c r="KE35" s="2"/>
    </row>
    <row r="36" spans="1:291" x14ac:dyDescent="0.5">
      <c r="A36" s="1">
        <v>45490</v>
      </c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  <c r="JA36" s="2"/>
      <c r="JB36" s="2"/>
      <c r="JC36" s="2"/>
      <c r="JD36" s="2"/>
      <c r="JE36" s="2"/>
      <c r="JF36" s="2"/>
      <c r="JG36" s="2"/>
      <c r="JH36" s="2"/>
      <c r="JI36" s="2"/>
      <c r="JJ36" s="2"/>
      <c r="JK36" s="2"/>
      <c r="JL36" s="2"/>
      <c r="JM36" s="2"/>
      <c r="JN36" s="2"/>
      <c r="JO36" s="2"/>
      <c r="JP36" s="2"/>
      <c r="JQ36" s="2"/>
      <c r="JR36" s="2"/>
      <c r="JS36" s="2"/>
      <c r="JT36" s="2"/>
      <c r="JU36" s="2"/>
      <c r="JV36" s="2"/>
      <c r="JW36" s="2"/>
      <c r="JX36" s="2"/>
      <c r="JY36" s="2"/>
      <c r="JZ36" s="2"/>
      <c r="KA36" s="2"/>
      <c r="KB36" s="2"/>
      <c r="KC36" s="2"/>
      <c r="KD36" s="2"/>
      <c r="KE36" s="2"/>
    </row>
    <row r="37" spans="1:291" x14ac:dyDescent="0.5">
      <c r="A37" s="1">
        <v>45491</v>
      </c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  <c r="JA37" s="2"/>
      <c r="JB37" s="2"/>
      <c r="JC37" s="2"/>
      <c r="JD37" s="2"/>
      <c r="JE37" s="2"/>
      <c r="JF37" s="2"/>
      <c r="JG37" s="2"/>
      <c r="JH37" s="2"/>
      <c r="JI37" s="2"/>
      <c r="JJ37" s="2"/>
      <c r="JK37" s="2"/>
      <c r="JL37" s="2"/>
      <c r="JM37" s="2"/>
      <c r="JN37" s="2"/>
      <c r="JO37" s="2"/>
      <c r="JP37" s="2"/>
      <c r="JQ37" s="2"/>
      <c r="JR37" s="2"/>
      <c r="JS37" s="2"/>
      <c r="JT37" s="2"/>
      <c r="JU37" s="2"/>
      <c r="JV37" s="2"/>
      <c r="JW37" s="2"/>
      <c r="JX37" s="2"/>
      <c r="JY37" s="2"/>
      <c r="JZ37" s="2"/>
      <c r="KA37" s="2"/>
      <c r="KB37" s="2"/>
      <c r="KC37" s="2"/>
      <c r="KD37" s="2"/>
      <c r="KE37" s="2"/>
    </row>
    <row r="38" spans="1:291" x14ac:dyDescent="0.5">
      <c r="A38" s="1">
        <v>45492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  <c r="JA38" s="2"/>
      <c r="JB38" s="2"/>
      <c r="JC38" s="2"/>
      <c r="JD38" s="2"/>
      <c r="JE38" s="2"/>
      <c r="JF38" s="2"/>
      <c r="JG38" s="2"/>
      <c r="JH38" s="2"/>
      <c r="JI38" s="2"/>
      <c r="JJ38" s="2"/>
      <c r="JK38" s="2"/>
      <c r="JL38" s="2"/>
      <c r="JM38" s="2"/>
      <c r="JN38" s="2"/>
      <c r="JO38" s="2"/>
      <c r="JP38" s="2"/>
      <c r="JQ38" s="2"/>
      <c r="JR38" s="2"/>
      <c r="JS38" s="2"/>
      <c r="JT38" s="2"/>
      <c r="JU38" s="2"/>
      <c r="JV38" s="2"/>
      <c r="JW38" s="2"/>
      <c r="JX38" s="2"/>
      <c r="JY38" s="2"/>
      <c r="JZ38" s="2"/>
      <c r="KA38" s="2"/>
      <c r="KB38" s="2"/>
      <c r="KC38" s="2"/>
      <c r="KD38" s="2"/>
      <c r="KE38" s="2"/>
    </row>
    <row r="39" spans="1:291" x14ac:dyDescent="0.5">
      <c r="A39" s="1">
        <v>45495</v>
      </c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  <c r="JA39" s="2"/>
      <c r="JB39" s="2"/>
      <c r="JC39" s="2"/>
      <c r="JD39" s="2"/>
      <c r="JE39" s="2"/>
      <c r="JF39" s="2"/>
      <c r="JG39" s="2"/>
      <c r="JH39" s="2"/>
      <c r="JI39" s="2"/>
      <c r="JJ39" s="2"/>
      <c r="JK39" s="2"/>
      <c r="JL39" s="2"/>
      <c r="JM39" s="2"/>
      <c r="JN39" s="2"/>
      <c r="JO39" s="2"/>
      <c r="JP39" s="2"/>
      <c r="JQ39" s="2"/>
      <c r="JR39" s="2"/>
      <c r="JS39" s="2"/>
      <c r="JT39" s="2"/>
      <c r="JU39" s="2"/>
      <c r="JV39" s="2"/>
      <c r="JW39" s="2"/>
      <c r="JX39" s="2"/>
      <c r="JY39" s="2"/>
      <c r="JZ39" s="2"/>
      <c r="KA39" s="2"/>
      <c r="KB39" s="2"/>
      <c r="KC39" s="2"/>
      <c r="KD39" s="2"/>
      <c r="KE39" s="2"/>
    </row>
    <row r="40" spans="1:291" x14ac:dyDescent="0.5">
      <c r="A40" s="1">
        <v>45496</v>
      </c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  <c r="JA40" s="2"/>
      <c r="JB40" s="2"/>
      <c r="JC40" s="2"/>
      <c r="JD40" s="2"/>
      <c r="JE40" s="2"/>
      <c r="JF40" s="2"/>
      <c r="JG40" s="2"/>
      <c r="JH40" s="2"/>
      <c r="JI40" s="2"/>
      <c r="JJ40" s="2"/>
      <c r="JK40" s="2"/>
      <c r="JL40" s="2"/>
      <c r="JM40" s="2"/>
      <c r="JN40" s="2"/>
      <c r="JO40" s="2"/>
      <c r="JP40" s="2"/>
      <c r="JQ40" s="2"/>
      <c r="JR40" s="2"/>
      <c r="JS40" s="2"/>
      <c r="JT40" s="2"/>
      <c r="JU40" s="2"/>
      <c r="JV40" s="2"/>
      <c r="JW40" s="2"/>
      <c r="JX40" s="2"/>
      <c r="JY40" s="2"/>
      <c r="JZ40" s="2"/>
      <c r="KA40" s="2"/>
      <c r="KB40" s="2"/>
      <c r="KC40" s="2"/>
      <c r="KD40" s="2"/>
      <c r="KE40" s="2"/>
    </row>
    <row r="41" spans="1:291" x14ac:dyDescent="0.5">
      <c r="A41" s="1">
        <v>45497</v>
      </c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  <c r="JA41" s="2"/>
      <c r="JB41" s="2"/>
      <c r="JC41" s="2"/>
      <c r="JD41" s="2"/>
      <c r="JE41" s="2"/>
      <c r="JF41" s="2"/>
      <c r="JG41" s="2"/>
      <c r="JH41" s="2"/>
      <c r="JI41" s="2"/>
      <c r="JJ41" s="2"/>
      <c r="JK41" s="2"/>
      <c r="JL41" s="2"/>
      <c r="JM41" s="2"/>
      <c r="JN41" s="2"/>
      <c r="JO41" s="2"/>
      <c r="JP41" s="2"/>
      <c r="JQ41" s="2"/>
      <c r="JR41" s="2"/>
      <c r="JS41" s="2"/>
      <c r="JT41" s="2"/>
      <c r="JU41" s="2"/>
      <c r="JV41" s="2"/>
      <c r="JW41" s="2"/>
      <c r="JX41" s="2"/>
      <c r="JY41" s="2"/>
      <c r="JZ41" s="2"/>
      <c r="KA41" s="2"/>
      <c r="KB41" s="2"/>
      <c r="KC41" s="2"/>
      <c r="KD41" s="2"/>
      <c r="KE41" s="2"/>
    </row>
    <row r="42" spans="1:291" x14ac:dyDescent="0.5">
      <c r="A42" s="1">
        <v>45498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  <c r="JA42" s="2"/>
      <c r="JB42" s="2"/>
      <c r="JC42" s="2"/>
      <c r="JD42" s="2"/>
      <c r="JE42" s="2"/>
      <c r="JF42" s="2"/>
      <c r="JG42" s="2"/>
      <c r="JH42" s="2"/>
      <c r="JI42" s="2"/>
      <c r="JJ42" s="2"/>
      <c r="JK42" s="2"/>
      <c r="JL42" s="2"/>
      <c r="JM42" s="2"/>
      <c r="JN42" s="2"/>
      <c r="JO42" s="2"/>
      <c r="JP42" s="2"/>
      <c r="JQ42" s="2"/>
      <c r="JR42" s="2"/>
      <c r="JS42" s="2"/>
      <c r="JT42" s="2"/>
      <c r="JU42" s="2"/>
      <c r="JV42" s="2"/>
      <c r="JW42" s="2"/>
      <c r="JX42" s="2"/>
      <c r="JY42" s="2"/>
      <c r="JZ42" s="2"/>
      <c r="KA42" s="2"/>
      <c r="KB42" s="2"/>
      <c r="KC42" s="2"/>
      <c r="KD42" s="2"/>
      <c r="KE42" s="2"/>
    </row>
    <row r="43" spans="1:291" x14ac:dyDescent="0.5">
      <c r="A43" s="1">
        <v>45499</v>
      </c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  <c r="JA43" s="2"/>
      <c r="JB43" s="2"/>
      <c r="JC43" s="2"/>
      <c r="JD43" s="2"/>
      <c r="JE43" s="2"/>
      <c r="JF43" s="2"/>
      <c r="JG43" s="2"/>
      <c r="JH43" s="2"/>
      <c r="JI43" s="2"/>
      <c r="JJ43" s="2"/>
      <c r="JK43" s="2"/>
      <c r="JL43" s="2"/>
      <c r="JM43" s="2"/>
      <c r="JN43" s="2"/>
      <c r="JO43" s="2"/>
      <c r="JP43" s="2"/>
      <c r="JQ43" s="2"/>
      <c r="JR43" s="2"/>
      <c r="JS43" s="2"/>
      <c r="JT43" s="2"/>
      <c r="JU43" s="2"/>
      <c r="JV43" s="2"/>
      <c r="JW43" s="2"/>
      <c r="JX43" s="2"/>
      <c r="JY43" s="2"/>
      <c r="JZ43" s="2"/>
      <c r="KA43" s="2"/>
      <c r="KB43" s="2"/>
      <c r="KC43" s="2"/>
      <c r="KD43" s="2"/>
      <c r="KE43" s="2"/>
    </row>
    <row r="44" spans="1:291" x14ac:dyDescent="0.5">
      <c r="A44" s="1">
        <v>45502</v>
      </c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  <c r="JA44" s="2"/>
      <c r="JB44" s="2"/>
      <c r="JC44" s="2"/>
      <c r="JD44" s="2"/>
      <c r="JE44" s="2"/>
      <c r="JF44" s="2"/>
      <c r="JG44" s="2"/>
      <c r="JH44" s="2"/>
      <c r="JI44" s="2"/>
      <c r="JJ44" s="2"/>
      <c r="JK44" s="2"/>
      <c r="JL44" s="2"/>
      <c r="JM44" s="2"/>
      <c r="JN44" s="2"/>
      <c r="JO44" s="2"/>
      <c r="JP44" s="2"/>
      <c r="JQ44" s="2"/>
      <c r="JR44" s="2"/>
      <c r="JS44" s="2"/>
      <c r="JT44" s="2"/>
      <c r="JU44" s="2"/>
      <c r="JV44" s="2"/>
      <c r="JW44" s="2"/>
      <c r="JX44" s="2"/>
      <c r="JY44" s="2"/>
      <c r="JZ44" s="2"/>
      <c r="KA44" s="2"/>
      <c r="KB44" s="2"/>
      <c r="KC44" s="2"/>
      <c r="KD44" s="2"/>
      <c r="KE44" s="2"/>
    </row>
    <row r="45" spans="1:291" x14ac:dyDescent="0.5">
      <c r="A45" s="1">
        <v>45503</v>
      </c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  <c r="JA45" s="2"/>
      <c r="JB45" s="2"/>
      <c r="JC45" s="2"/>
      <c r="JD45" s="2"/>
      <c r="JE45" s="2"/>
      <c r="JF45" s="2"/>
      <c r="JG45" s="2"/>
      <c r="JH45" s="2"/>
      <c r="JI45" s="2"/>
      <c r="JJ45" s="2"/>
      <c r="JK45" s="2"/>
      <c r="JL45" s="2"/>
      <c r="JM45" s="2"/>
      <c r="JN45" s="2"/>
      <c r="JO45" s="2"/>
      <c r="JP45" s="2"/>
      <c r="JQ45" s="2"/>
      <c r="JR45" s="2"/>
      <c r="JS45" s="2"/>
      <c r="JT45" s="2"/>
      <c r="JU45" s="2"/>
      <c r="JV45" s="2"/>
      <c r="JW45" s="2"/>
      <c r="JX45" s="2"/>
      <c r="JY45" s="2"/>
      <c r="JZ45" s="2"/>
      <c r="KA45" s="2"/>
      <c r="KB45" s="2"/>
      <c r="KC45" s="2"/>
      <c r="KD45" s="2"/>
      <c r="KE45" s="2"/>
    </row>
    <row r="46" spans="1:291" x14ac:dyDescent="0.5">
      <c r="A46" s="1">
        <v>45504</v>
      </c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  <c r="JA46" s="2"/>
      <c r="JB46" s="2"/>
      <c r="JC46" s="2"/>
      <c r="JD46" s="2"/>
      <c r="JE46" s="2"/>
      <c r="JF46" s="2"/>
      <c r="JG46" s="2"/>
      <c r="JH46" s="2"/>
      <c r="JI46" s="2"/>
      <c r="JJ46" s="2"/>
      <c r="JK46" s="2"/>
      <c r="JL46" s="2"/>
      <c r="JM46" s="2"/>
      <c r="JN46" s="2"/>
      <c r="JO46" s="2"/>
      <c r="JP46" s="2"/>
      <c r="JQ46" s="2"/>
      <c r="JR46" s="2"/>
      <c r="JS46" s="2"/>
      <c r="JT46" s="2"/>
      <c r="JU46" s="2"/>
      <c r="JV46" s="2"/>
      <c r="JW46" s="2"/>
      <c r="JX46" s="2"/>
      <c r="JY46" s="2"/>
      <c r="JZ46" s="2"/>
      <c r="KA46" s="2"/>
      <c r="KB46" s="2"/>
      <c r="KC46" s="2"/>
      <c r="KD46" s="2"/>
      <c r="KE46" s="2"/>
    </row>
    <row r="47" spans="1:291" x14ac:dyDescent="0.5">
      <c r="A47" s="1">
        <v>45505</v>
      </c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  <c r="JA47" s="2"/>
      <c r="JB47" s="2"/>
      <c r="JC47" s="2"/>
      <c r="JD47" s="2"/>
      <c r="JE47" s="2"/>
      <c r="JF47" s="2"/>
      <c r="JG47" s="2"/>
      <c r="JH47" s="2"/>
      <c r="JI47" s="2"/>
      <c r="JJ47" s="2"/>
      <c r="JK47" s="2"/>
      <c r="JL47" s="2"/>
      <c r="JM47" s="2"/>
      <c r="JN47" s="2"/>
      <c r="JO47" s="2"/>
      <c r="JP47" s="2"/>
      <c r="JQ47" s="2"/>
      <c r="JR47" s="2"/>
      <c r="JS47" s="2"/>
      <c r="JT47" s="2"/>
      <c r="JU47" s="2"/>
      <c r="JV47" s="2"/>
      <c r="JW47" s="2"/>
      <c r="JX47" s="2"/>
      <c r="JY47" s="2"/>
      <c r="JZ47" s="2"/>
      <c r="KA47" s="2"/>
      <c r="KB47" s="2"/>
      <c r="KC47" s="2"/>
      <c r="KD47" s="2"/>
      <c r="KE47" s="2"/>
    </row>
    <row r="48" spans="1:291" x14ac:dyDescent="0.5">
      <c r="A48" s="1">
        <v>45506</v>
      </c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  <c r="JA48" s="2"/>
      <c r="JB48" s="2"/>
      <c r="JC48" s="2"/>
      <c r="JD48" s="2"/>
      <c r="JE48" s="2"/>
      <c r="JF48" s="2"/>
      <c r="JG48" s="2"/>
      <c r="JH48" s="2"/>
      <c r="JI48" s="2"/>
      <c r="JJ48" s="2"/>
      <c r="JK48" s="2"/>
      <c r="JL48" s="2"/>
      <c r="JM48" s="2"/>
      <c r="JN48" s="2"/>
      <c r="JO48" s="2"/>
      <c r="JP48" s="2"/>
      <c r="JQ48" s="2"/>
      <c r="JR48" s="2"/>
      <c r="JS48" s="2"/>
      <c r="JT48" s="2"/>
      <c r="JU48" s="2"/>
      <c r="JV48" s="2"/>
      <c r="JW48" s="2"/>
      <c r="JX48" s="2"/>
      <c r="JY48" s="2"/>
      <c r="JZ48" s="2"/>
      <c r="KA48" s="2"/>
      <c r="KB48" s="2"/>
      <c r="KC48" s="2"/>
      <c r="KD48" s="2"/>
      <c r="KE48" s="2"/>
    </row>
    <row r="49" spans="1:291" x14ac:dyDescent="0.5">
      <c r="A49" s="1">
        <v>45509</v>
      </c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  <c r="JA49" s="2"/>
      <c r="JB49" s="2"/>
      <c r="JC49" s="2"/>
      <c r="JD49" s="2"/>
      <c r="JE49" s="2"/>
      <c r="JF49" s="2"/>
      <c r="JG49" s="2"/>
      <c r="JH49" s="2"/>
      <c r="JI49" s="2"/>
      <c r="JJ49" s="2"/>
      <c r="JK49" s="2"/>
      <c r="JL49" s="2"/>
      <c r="JM49" s="2"/>
      <c r="JN49" s="2"/>
      <c r="JO49" s="2"/>
      <c r="JP49" s="2"/>
      <c r="JQ49" s="2"/>
      <c r="JR49" s="2"/>
      <c r="JS49" s="2"/>
      <c r="JT49" s="2"/>
      <c r="JU49" s="2"/>
      <c r="JV49" s="2"/>
      <c r="JW49" s="2"/>
      <c r="JX49" s="2"/>
      <c r="JY49" s="2"/>
      <c r="JZ49" s="2"/>
      <c r="KA49" s="2"/>
      <c r="KB49" s="2"/>
      <c r="KC49" s="2"/>
      <c r="KD49" s="2"/>
      <c r="KE49" s="2"/>
    </row>
    <row r="50" spans="1:291" x14ac:dyDescent="0.5">
      <c r="A50" s="1">
        <v>45510</v>
      </c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  <c r="JA50" s="2"/>
      <c r="JB50" s="2"/>
      <c r="JC50" s="2"/>
      <c r="JD50" s="2"/>
      <c r="JE50" s="2"/>
      <c r="JF50" s="2"/>
      <c r="JG50" s="2"/>
      <c r="JH50" s="2"/>
      <c r="JI50" s="2"/>
      <c r="JJ50" s="2"/>
      <c r="JK50" s="2"/>
      <c r="JL50" s="2"/>
      <c r="JM50" s="2"/>
      <c r="JN50" s="2"/>
      <c r="JO50" s="2"/>
      <c r="JP50" s="2"/>
      <c r="JQ50" s="2"/>
      <c r="JR50" s="2"/>
      <c r="JS50" s="2"/>
      <c r="JT50" s="2"/>
      <c r="JU50" s="2"/>
      <c r="JV50" s="2"/>
      <c r="JW50" s="2"/>
      <c r="JX50" s="2"/>
      <c r="JY50" s="2"/>
      <c r="JZ50" s="2"/>
      <c r="KA50" s="2"/>
      <c r="KB50" s="2"/>
      <c r="KC50" s="2"/>
      <c r="KD50" s="2"/>
      <c r="KE50" s="2"/>
    </row>
    <row r="51" spans="1:291" x14ac:dyDescent="0.5">
      <c r="A51" s="1">
        <v>45511</v>
      </c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  <c r="JA51" s="2"/>
      <c r="JB51" s="2"/>
      <c r="JC51" s="2"/>
      <c r="JD51" s="2"/>
      <c r="JE51" s="2"/>
      <c r="JF51" s="2"/>
      <c r="JG51" s="2"/>
      <c r="JH51" s="2"/>
      <c r="JI51" s="2"/>
      <c r="JJ51" s="2"/>
      <c r="JK51" s="2"/>
      <c r="JL51" s="2"/>
      <c r="JM51" s="2"/>
      <c r="JN51" s="2"/>
      <c r="JO51" s="2"/>
      <c r="JP51" s="2"/>
      <c r="JQ51" s="2"/>
      <c r="JR51" s="2"/>
      <c r="JS51" s="2"/>
      <c r="JT51" s="2"/>
      <c r="JU51" s="2"/>
      <c r="JV51" s="2"/>
      <c r="JW51" s="2"/>
      <c r="JX51" s="2"/>
      <c r="JY51" s="2"/>
      <c r="JZ51" s="2"/>
      <c r="KA51" s="2"/>
      <c r="KB51" s="2"/>
      <c r="KC51" s="2"/>
      <c r="KD51" s="2"/>
      <c r="KE51" s="2"/>
    </row>
    <row r="52" spans="1:291" x14ac:dyDescent="0.5">
      <c r="A52" s="1">
        <v>45512</v>
      </c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  <c r="JA52" s="2"/>
      <c r="JB52" s="2"/>
      <c r="JC52" s="2"/>
      <c r="JD52" s="2"/>
      <c r="JE52" s="2"/>
      <c r="JF52" s="2"/>
      <c r="JG52" s="2"/>
      <c r="JH52" s="2"/>
      <c r="JI52" s="2"/>
      <c r="JJ52" s="2"/>
      <c r="JK52" s="2"/>
      <c r="JL52" s="2"/>
      <c r="JM52" s="2"/>
      <c r="JN52" s="2"/>
      <c r="JO52" s="2"/>
      <c r="JP52" s="2"/>
      <c r="JQ52" s="2"/>
      <c r="JR52" s="2"/>
      <c r="JS52" s="2"/>
      <c r="JT52" s="2"/>
      <c r="JU52" s="2"/>
      <c r="JV52" s="2"/>
      <c r="JW52" s="2"/>
      <c r="JX52" s="2"/>
      <c r="JY52" s="2"/>
      <c r="JZ52" s="2"/>
      <c r="KA52" s="2"/>
      <c r="KB52" s="2"/>
      <c r="KC52" s="2"/>
      <c r="KD52" s="2"/>
      <c r="KE52" s="2"/>
    </row>
    <row r="53" spans="1:291" x14ac:dyDescent="0.5">
      <c r="A53" s="1">
        <v>45513</v>
      </c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  <c r="JA53" s="2"/>
      <c r="JB53" s="2"/>
      <c r="JC53" s="2"/>
      <c r="JD53" s="2"/>
      <c r="JE53" s="2"/>
      <c r="JF53" s="2"/>
      <c r="JG53" s="2"/>
      <c r="JH53" s="2"/>
      <c r="JI53" s="2"/>
      <c r="JJ53" s="2"/>
      <c r="JK53" s="2"/>
      <c r="JL53" s="2"/>
      <c r="JM53" s="2"/>
      <c r="JN53" s="2"/>
      <c r="JO53" s="2"/>
      <c r="JP53" s="2"/>
      <c r="JQ53" s="2"/>
      <c r="JR53" s="2"/>
      <c r="JS53" s="2"/>
      <c r="JT53" s="2"/>
      <c r="JU53" s="2"/>
      <c r="JV53" s="2"/>
      <c r="JW53" s="2"/>
      <c r="JX53" s="2"/>
      <c r="JY53" s="2"/>
      <c r="JZ53" s="2"/>
      <c r="KA53" s="2"/>
      <c r="KB53" s="2"/>
      <c r="KC53" s="2"/>
      <c r="KD53" s="2"/>
      <c r="KE53" s="2"/>
    </row>
    <row r="54" spans="1:291" x14ac:dyDescent="0.5">
      <c r="A54" s="1">
        <v>45516</v>
      </c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  <c r="JA54" s="2"/>
      <c r="JB54" s="2"/>
      <c r="JC54" s="2"/>
      <c r="JD54" s="2"/>
      <c r="JE54" s="2"/>
      <c r="JF54" s="2"/>
      <c r="JG54" s="2"/>
      <c r="JH54" s="2"/>
      <c r="JI54" s="2"/>
      <c r="JJ54" s="2"/>
      <c r="JK54" s="2"/>
      <c r="JL54" s="2"/>
      <c r="JM54" s="2"/>
      <c r="JN54" s="2"/>
      <c r="JO54" s="2"/>
      <c r="JP54" s="2"/>
      <c r="JQ54" s="2"/>
      <c r="JR54" s="2"/>
      <c r="JS54" s="2"/>
      <c r="JT54" s="2"/>
      <c r="JU54" s="2"/>
      <c r="JV54" s="2"/>
      <c r="JW54" s="2"/>
      <c r="JX54" s="2"/>
      <c r="JY54" s="2"/>
      <c r="JZ54" s="2"/>
      <c r="KA54" s="2"/>
      <c r="KB54" s="2"/>
      <c r="KC54" s="2"/>
      <c r="KD54" s="2"/>
      <c r="KE54" s="2"/>
    </row>
    <row r="55" spans="1:291" x14ac:dyDescent="0.5">
      <c r="A55" s="1">
        <v>45517</v>
      </c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  <c r="JA55" s="2"/>
      <c r="JB55" s="2"/>
      <c r="JC55" s="2"/>
      <c r="JD55" s="2"/>
      <c r="JE55" s="2"/>
      <c r="JF55" s="2"/>
      <c r="JG55" s="2"/>
      <c r="JH55" s="2"/>
      <c r="JI55" s="2"/>
      <c r="JJ55" s="2"/>
      <c r="JK55" s="2"/>
      <c r="JL55" s="2"/>
      <c r="JM55" s="2"/>
      <c r="JN55" s="2"/>
      <c r="JO55" s="2"/>
      <c r="JP55" s="2"/>
      <c r="JQ55" s="2"/>
      <c r="JR55" s="2"/>
      <c r="JS55" s="2"/>
      <c r="JT55" s="2"/>
      <c r="JU55" s="2"/>
      <c r="JV55" s="2"/>
      <c r="JW55" s="2"/>
      <c r="JX55" s="2"/>
      <c r="JY55" s="2"/>
      <c r="JZ55" s="2"/>
      <c r="KA55" s="2"/>
      <c r="KB55" s="2"/>
      <c r="KC55" s="2"/>
      <c r="KD55" s="2"/>
      <c r="KE55" s="2"/>
    </row>
    <row r="56" spans="1:291" x14ac:dyDescent="0.5">
      <c r="A56" s="1">
        <v>45518</v>
      </c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  <c r="IX56" s="2"/>
      <c r="IY56" s="2"/>
      <c r="IZ56" s="2"/>
      <c r="JA56" s="2"/>
      <c r="JB56" s="2"/>
      <c r="JC56" s="2"/>
      <c r="JD56" s="2"/>
      <c r="JE56" s="2"/>
      <c r="JF56" s="2"/>
      <c r="JG56" s="2"/>
      <c r="JH56" s="2"/>
      <c r="JI56" s="2"/>
      <c r="JJ56" s="2"/>
      <c r="JK56" s="2"/>
      <c r="JL56" s="2"/>
      <c r="JM56" s="2"/>
      <c r="JN56" s="2"/>
      <c r="JO56" s="2"/>
      <c r="JP56" s="2"/>
      <c r="JQ56" s="2"/>
      <c r="JR56" s="2"/>
      <c r="JS56" s="2"/>
      <c r="JT56" s="2"/>
      <c r="JU56" s="2"/>
      <c r="JV56" s="2"/>
      <c r="JW56" s="2"/>
      <c r="JX56" s="2"/>
      <c r="JY56" s="2"/>
      <c r="JZ56" s="2"/>
      <c r="KA56" s="2"/>
      <c r="KB56" s="2"/>
      <c r="KC56" s="2"/>
      <c r="KD56" s="2"/>
      <c r="KE56" s="2"/>
    </row>
    <row r="57" spans="1:291" x14ac:dyDescent="0.5">
      <c r="A57" s="1">
        <v>45519</v>
      </c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  <c r="IX57" s="2"/>
      <c r="IY57" s="2"/>
      <c r="IZ57" s="2"/>
      <c r="JA57" s="2"/>
      <c r="JB57" s="2"/>
      <c r="JC57" s="2"/>
      <c r="JD57" s="2"/>
      <c r="JE57" s="2"/>
      <c r="JF57" s="2"/>
      <c r="JG57" s="2"/>
      <c r="JH57" s="2"/>
      <c r="JI57" s="2"/>
      <c r="JJ57" s="2"/>
      <c r="JK57" s="2"/>
      <c r="JL57" s="2"/>
      <c r="JM57" s="2"/>
      <c r="JN57" s="2"/>
      <c r="JO57" s="2"/>
      <c r="JP57" s="2"/>
      <c r="JQ57" s="2"/>
      <c r="JR57" s="2"/>
      <c r="JS57" s="2"/>
      <c r="JT57" s="2"/>
      <c r="JU57" s="2"/>
      <c r="JV57" s="2"/>
      <c r="JW57" s="2"/>
      <c r="JX57" s="2"/>
      <c r="JY57" s="2"/>
      <c r="JZ57" s="2"/>
      <c r="KA57" s="2"/>
      <c r="KB57" s="2"/>
      <c r="KC57" s="2"/>
      <c r="KD57" s="2"/>
      <c r="KE57" s="2"/>
    </row>
    <row r="58" spans="1:291" x14ac:dyDescent="0.5">
      <c r="A58" s="1">
        <v>45520</v>
      </c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  <c r="IX58" s="2"/>
      <c r="IY58" s="2"/>
      <c r="IZ58" s="2"/>
      <c r="JA58" s="2"/>
      <c r="JB58" s="2"/>
      <c r="JC58" s="2"/>
      <c r="JD58" s="2"/>
      <c r="JE58" s="2"/>
      <c r="JF58" s="2"/>
      <c r="JG58" s="2"/>
      <c r="JH58" s="2"/>
      <c r="JI58" s="2"/>
      <c r="JJ58" s="2"/>
      <c r="JK58" s="2"/>
      <c r="JL58" s="2"/>
      <c r="JM58" s="2"/>
      <c r="JN58" s="2"/>
      <c r="JO58" s="2"/>
      <c r="JP58" s="2"/>
      <c r="JQ58" s="2"/>
      <c r="JR58" s="2"/>
      <c r="JS58" s="2"/>
      <c r="JT58" s="2"/>
      <c r="JU58" s="2"/>
      <c r="JV58" s="2"/>
      <c r="JW58" s="2"/>
      <c r="JX58" s="2"/>
      <c r="JY58" s="2"/>
      <c r="JZ58" s="2"/>
      <c r="KA58" s="2"/>
      <c r="KB58" s="2"/>
      <c r="KC58" s="2"/>
      <c r="KD58" s="2"/>
      <c r="KE58" s="2"/>
    </row>
    <row r="59" spans="1:291" x14ac:dyDescent="0.5">
      <c r="A59" s="1">
        <v>45523</v>
      </c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W59" s="2"/>
      <c r="IX59" s="2"/>
      <c r="IY59" s="2"/>
      <c r="IZ59" s="2"/>
      <c r="JA59" s="2"/>
      <c r="JB59" s="2"/>
      <c r="JC59" s="2"/>
      <c r="JD59" s="2"/>
      <c r="JE59" s="2"/>
      <c r="JF59" s="2"/>
      <c r="JG59" s="2"/>
      <c r="JH59" s="2"/>
      <c r="JI59" s="2"/>
      <c r="JJ59" s="2"/>
      <c r="JK59" s="2"/>
      <c r="JL59" s="2"/>
      <c r="JM59" s="2"/>
      <c r="JN59" s="2"/>
      <c r="JO59" s="2"/>
      <c r="JP59" s="2"/>
      <c r="JQ59" s="2"/>
      <c r="JR59" s="2"/>
      <c r="JS59" s="2"/>
      <c r="JT59" s="2"/>
      <c r="JU59" s="2"/>
      <c r="JV59" s="2"/>
      <c r="JW59" s="2"/>
      <c r="JX59" s="2"/>
      <c r="JY59" s="2"/>
      <c r="JZ59" s="2"/>
      <c r="KA59" s="2"/>
      <c r="KB59" s="2"/>
      <c r="KC59" s="2"/>
      <c r="KD59" s="2"/>
      <c r="KE59" s="2"/>
    </row>
    <row r="60" spans="1:291" x14ac:dyDescent="0.5">
      <c r="A60" s="1">
        <v>45524</v>
      </c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  <c r="JA60" s="2"/>
      <c r="JB60" s="2"/>
      <c r="JC60" s="2"/>
      <c r="JD60" s="2"/>
      <c r="JE60" s="2"/>
      <c r="JF60" s="2"/>
      <c r="JG60" s="2"/>
      <c r="JH60" s="2"/>
      <c r="JI60" s="2"/>
      <c r="JJ60" s="2"/>
      <c r="JK60" s="2"/>
      <c r="JL60" s="2"/>
      <c r="JM60" s="2"/>
      <c r="JN60" s="2"/>
      <c r="JO60" s="2"/>
      <c r="JP60" s="2"/>
      <c r="JQ60" s="2"/>
      <c r="JR60" s="2"/>
      <c r="JS60" s="2"/>
      <c r="JT60" s="2"/>
      <c r="JU60" s="2"/>
      <c r="JV60" s="2"/>
      <c r="JW60" s="2"/>
      <c r="JX60" s="2"/>
      <c r="JY60" s="2"/>
      <c r="JZ60" s="2"/>
      <c r="KA60" s="2"/>
      <c r="KB60" s="2"/>
      <c r="KC60" s="2"/>
      <c r="KD60" s="2"/>
      <c r="KE60" s="2"/>
    </row>
    <row r="61" spans="1:291" x14ac:dyDescent="0.5">
      <c r="A61" s="1">
        <v>45525</v>
      </c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  <c r="IX61" s="2"/>
      <c r="IY61" s="2"/>
      <c r="IZ61" s="2"/>
      <c r="JA61" s="2"/>
      <c r="JB61" s="2"/>
      <c r="JC61" s="2"/>
      <c r="JD61" s="2"/>
      <c r="JE61" s="2"/>
      <c r="JF61" s="2"/>
      <c r="JG61" s="2"/>
      <c r="JH61" s="2"/>
      <c r="JI61" s="2"/>
      <c r="JJ61" s="2"/>
      <c r="JK61" s="2"/>
      <c r="JL61" s="2"/>
      <c r="JM61" s="2"/>
      <c r="JN61" s="2"/>
      <c r="JO61" s="2"/>
      <c r="JP61" s="2"/>
      <c r="JQ61" s="2"/>
      <c r="JR61" s="2"/>
      <c r="JS61" s="2"/>
      <c r="JT61" s="2"/>
      <c r="JU61" s="2"/>
      <c r="JV61" s="2"/>
      <c r="JW61" s="2"/>
      <c r="JX61" s="2"/>
      <c r="JY61" s="2"/>
      <c r="JZ61" s="2"/>
      <c r="KA61" s="2"/>
      <c r="KB61" s="2"/>
      <c r="KC61" s="2"/>
      <c r="KD61" s="2"/>
      <c r="KE61" s="2"/>
    </row>
    <row r="62" spans="1:291" x14ac:dyDescent="0.5">
      <c r="A62" s="1">
        <v>45526</v>
      </c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  <c r="IW62" s="2"/>
      <c r="IX62" s="2"/>
      <c r="IY62" s="2"/>
      <c r="IZ62" s="2"/>
      <c r="JA62" s="2"/>
      <c r="JB62" s="2"/>
      <c r="JC62" s="2"/>
      <c r="JD62" s="2"/>
      <c r="JE62" s="2"/>
      <c r="JF62" s="2"/>
      <c r="JG62" s="2"/>
      <c r="JH62" s="2"/>
      <c r="JI62" s="2"/>
      <c r="JJ62" s="2"/>
      <c r="JK62" s="2"/>
      <c r="JL62" s="2"/>
      <c r="JM62" s="2"/>
      <c r="JN62" s="2"/>
      <c r="JO62" s="2"/>
      <c r="JP62" s="2"/>
      <c r="JQ62" s="2"/>
      <c r="JR62" s="2"/>
      <c r="JS62" s="2"/>
      <c r="JT62" s="2"/>
      <c r="JU62" s="2"/>
      <c r="JV62" s="2"/>
      <c r="JW62" s="2"/>
      <c r="JX62" s="2"/>
      <c r="JY62" s="2"/>
      <c r="JZ62" s="2"/>
      <c r="KA62" s="2"/>
      <c r="KB62" s="2"/>
      <c r="KC62" s="2"/>
      <c r="KD62" s="2"/>
      <c r="KE62" s="2"/>
    </row>
    <row r="63" spans="1:291" x14ac:dyDescent="0.5">
      <c r="A63" s="1">
        <v>45527</v>
      </c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  <c r="IX63" s="2"/>
      <c r="IY63" s="2"/>
      <c r="IZ63" s="2"/>
      <c r="JA63" s="2"/>
      <c r="JB63" s="2"/>
      <c r="JC63" s="2"/>
      <c r="JD63" s="2"/>
      <c r="JE63" s="2"/>
      <c r="JF63" s="2"/>
      <c r="JG63" s="2"/>
      <c r="JH63" s="2"/>
      <c r="JI63" s="2"/>
      <c r="JJ63" s="2"/>
      <c r="JK63" s="2"/>
      <c r="JL63" s="2"/>
      <c r="JM63" s="2"/>
      <c r="JN63" s="2"/>
      <c r="JO63" s="2"/>
      <c r="JP63" s="2"/>
      <c r="JQ63" s="2"/>
      <c r="JR63" s="2"/>
      <c r="JS63" s="2"/>
      <c r="JT63" s="2"/>
      <c r="JU63" s="2"/>
      <c r="JV63" s="2"/>
      <c r="JW63" s="2"/>
      <c r="JX63" s="2"/>
      <c r="JY63" s="2"/>
      <c r="JZ63" s="2"/>
      <c r="KA63" s="2"/>
      <c r="KB63" s="2"/>
      <c r="KC63" s="2"/>
      <c r="KD63" s="2"/>
      <c r="KE63" s="2"/>
    </row>
    <row r="64" spans="1:291" x14ac:dyDescent="0.5">
      <c r="A64" s="1">
        <v>45530</v>
      </c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  <c r="IX64" s="2"/>
      <c r="IY64" s="2"/>
      <c r="IZ64" s="2"/>
      <c r="JA64" s="2"/>
      <c r="JB64" s="2"/>
      <c r="JC64" s="2"/>
      <c r="JD64" s="2"/>
      <c r="JE64" s="2"/>
      <c r="JF64" s="2"/>
      <c r="JG64" s="2"/>
      <c r="JH64" s="2"/>
      <c r="JI64" s="2"/>
      <c r="JJ64" s="2"/>
      <c r="JK64" s="2"/>
      <c r="JL64" s="2"/>
      <c r="JM64" s="2"/>
      <c r="JN64" s="2"/>
      <c r="JO64" s="2"/>
      <c r="JP64" s="2"/>
      <c r="JQ64" s="2"/>
      <c r="JR64" s="2"/>
      <c r="JS64" s="2"/>
      <c r="JT64" s="2"/>
      <c r="JU64" s="2"/>
      <c r="JV64" s="2"/>
      <c r="JW64" s="2"/>
      <c r="JX64" s="2"/>
      <c r="JY64" s="2"/>
      <c r="JZ64" s="2"/>
      <c r="KA64" s="2"/>
      <c r="KB64" s="2"/>
      <c r="KC64" s="2"/>
      <c r="KD64" s="2"/>
      <c r="KE64" s="2"/>
    </row>
    <row r="65" spans="1:291" x14ac:dyDescent="0.5">
      <c r="A65" s="1">
        <v>45531</v>
      </c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  <c r="IX65" s="2"/>
      <c r="IY65" s="2"/>
      <c r="IZ65" s="2"/>
      <c r="JA65" s="2"/>
      <c r="JB65" s="2"/>
      <c r="JC65" s="2"/>
      <c r="JD65" s="2"/>
      <c r="JE65" s="2"/>
      <c r="JF65" s="2"/>
      <c r="JG65" s="2"/>
      <c r="JH65" s="2"/>
      <c r="JI65" s="2"/>
      <c r="JJ65" s="2"/>
      <c r="JK65" s="2"/>
      <c r="JL65" s="2"/>
      <c r="JM65" s="2"/>
      <c r="JN65" s="2"/>
      <c r="JO65" s="2"/>
      <c r="JP65" s="2"/>
      <c r="JQ65" s="2"/>
      <c r="JR65" s="2"/>
      <c r="JS65" s="2"/>
      <c r="JT65" s="2"/>
      <c r="JU65" s="2"/>
      <c r="JV65" s="2"/>
      <c r="JW65" s="2"/>
      <c r="JX65" s="2"/>
      <c r="JY65" s="2"/>
      <c r="JZ65" s="2"/>
      <c r="KA65" s="2"/>
      <c r="KB65" s="2"/>
      <c r="KC65" s="2"/>
      <c r="KD65" s="2"/>
      <c r="KE65" s="2"/>
    </row>
    <row r="66" spans="1:291" x14ac:dyDescent="0.5">
      <c r="A66" s="1">
        <v>45532</v>
      </c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  <c r="IX66" s="2"/>
      <c r="IY66" s="2"/>
      <c r="IZ66" s="2"/>
      <c r="JA66" s="2"/>
      <c r="JB66" s="2"/>
      <c r="JC66" s="2"/>
      <c r="JD66" s="2"/>
      <c r="JE66" s="2"/>
      <c r="JF66" s="2"/>
      <c r="JG66" s="2"/>
      <c r="JH66" s="2"/>
      <c r="JI66" s="2"/>
      <c r="JJ66" s="2"/>
      <c r="JK66" s="2"/>
      <c r="JL66" s="2"/>
      <c r="JM66" s="2"/>
      <c r="JN66" s="2"/>
      <c r="JO66" s="2"/>
      <c r="JP66" s="2"/>
      <c r="JQ66" s="2"/>
      <c r="JR66" s="2"/>
      <c r="JS66" s="2"/>
      <c r="JT66" s="2"/>
      <c r="JU66" s="2"/>
      <c r="JV66" s="2"/>
      <c r="JW66" s="2"/>
      <c r="JX66" s="2"/>
      <c r="JY66" s="2"/>
      <c r="JZ66" s="2"/>
      <c r="KA66" s="2"/>
      <c r="KB66" s="2"/>
      <c r="KC66" s="2"/>
      <c r="KD66" s="2"/>
      <c r="KE66" s="2"/>
    </row>
    <row r="67" spans="1:291" x14ac:dyDescent="0.5">
      <c r="A67" s="1">
        <v>45533</v>
      </c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  <c r="IX67" s="2"/>
      <c r="IY67" s="2"/>
      <c r="IZ67" s="2"/>
      <c r="JA67" s="2"/>
      <c r="JB67" s="2"/>
      <c r="JC67" s="2"/>
      <c r="JD67" s="2"/>
      <c r="JE67" s="2"/>
      <c r="JF67" s="2"/>
      <c r="JG67" s="2"/>
      <c r="JH67" s="2"/>
      <c r="JI67" s="2"/>
      <c r="JJ67" s="2"/>
      <c r="JK67" s="2"/>
      <c r="JL67" s="2"/>
      <c r="JM67" s="2"/>
      <c r="JN67" s="2"/>
      <c r="JO67" s="2"/>
      <c r="JP67" s="2"/>
      <c r="JQ67" s="2"/>
      <c r="JR67" s="2"/>
      <c r="JS67" s="2"/>
      <c r="JT67" s="2"/>
      <c r="JU67" s="2"/>
      <c r="JV67" s="2"/>
      <c r="JW67" s="2"/>
      <c r="JX67" s="2"/>
      <c r="JY67" s="2"/>
      <c r="JZ67" s="2"/>
      <c r="KA67" s="2"/>
      <c r="KB67" s="2"/>
      <c r="KC67" s="2"/>
      <c r="KD67" s="2"/>
      <c r="KE67" s="2"/>
    </row>
    <row r="68" spans="1:291" x14ac:dyDescent="0.5">
      <c r="A68" s="1">
        <v>45534</v>
      </c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>
        <v>3.4329849711999998</v>
      </c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  <c r="IX68" s="2"/>
      <c r="IY68" s="2"/>
      <c r="IZ68" s="2"/>
      <c r="JA68" s="2"/>
      <c r="JB68" s="2"/>
      <c r="JC68" s="2"/>
      <c r="JD68" s="2"/>
      <c r="JE68" s="2"/>
      <c r="JF68" s="2"/>
      <c r="JG68" s="2"/>
      <c r="JH68" s="2"/>
      <c r="JI68" s="2"/>
      <c r="JJ68" s="2"/>
      <c r="JK68" s="2"/>
      <c r="JL68" s="2"/>
      <c r="JM68" s="2"/>
      <c r="JN68" s="2"/>
      <c r="JO68" s="2"/>
      <c r="JP68" s="2"/>
      <c r="JQ68" s="2"/>
      <c r="JR68" s="2"/>
      <c r="JS68" s="2"/>
      <c r="JT68" s="2"/>
      <c r="JU68" s="2"/>
      <c r="JV68" s="2"/>
      <c r="JW68" s="2"/>
      <c r="JX68" s="2"/>
      <c r="JY68" s="2"/>
      <c r="JZ68" s="2"/>
      <c r="KA68" s="2"/>
      <c r="KB68" s="2"/>
      <c r="KC68" s="2"/>
      <c r="KD68" s="2"/>
      <c r="KE68" s="2"/>
    </row>
    <row r="69" spans="1:291" x14ac:dyDescent="0.5">
      <c r="A69" s="1">
        <v>45537</v>
      </c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  <c r="IX69" s="2"/>
      <c r="IY69" s="2"/>
      <c r="IZ69" s="2"/>
      <c r="JA69" s="2"/>
      <c r="JB69" s="2"/>
      <c r="JC69" s="2"/>
      <c r="JD69" s="2"/>
      <c r="JE69" s="2"/>
      <c r="JF69" s="2"/>
      <c r="JG69" s="2"/>
      <c r="JH69" s="2"/>
      <c r="JI69" s="2"/>
      <c r="JJ69" s="2"/>
      <c r="JK69" s="2"/>
      <c r="JL69" s="2"/>
      <c r="JM69" s="2"/>
      <c r="JN69" s="2"/>
      <c r="JO69" s="2"/>
      <c r="JP69" s="2"/>
      <c r="JQ69" s="2"/>
      <c r="JR69" s="2"/>
      <c r="JS69" s="2"/>
      <c r="JT69" s="2"/>
      <c r="JU69" s="2"/>
      <c r="JV69" s="2"/>
      <c r="JW69" s="2"/>
      <c r="JX69" s="2"/>
      <c r="JY69" s="2"/>
      <c r="JZ69" s="2"/>
      <c r="KA69" s="2"/>
      <c r="KB69" s="2"/>
      <c r="KC69" s="2"/>
      <c r="KD69" s="2"/>
      <c r="KE69" s="2"/>
    </row>
    <row r="70" spans="1:291" x14ac:dyDescent="0.5">
      <c r="A70" s="1">
        <v>45538</v>
      </c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  <c r="IX70" s="2"/>
      <c r="IY70" s="2"/>
      <c r="IZ70" s="2"/>
      <c r="JA70" s="2"/>
      <c r="JB70" s="2"/>
      <c r="JC70" s="2"/>
      <c r="JD70" s="2"/>
      <c r="JE70" s="2"/>
      <c r="JF70" s="2"/>
      <c r="JG70" s="2"/>
      <c r="JH70" s="2"/>
      <c r="JI70" s="2"/>
      <c r="JJ70" s="2"/>
      <c r="JK70" s="2"/>
      <c r="JL70" s="2"/>
      <c r="JM70" s="2"/>
      <c r="JN70" s="2"/>
      <c r="JO70" s="2"/>
      <c r="JP70" s="2"/>
      <c r="JQ70" s="2"/>
      <c r="JR70" s="2"/>
      <c r="JS70" s="2"/>
      <c r="JT70" s="2"/>
      <c r="JU70" s="2"/>
      <c r="JV70" s="2"/>
      <c r="JW70" s="2"/>
      <c r="JX70" s="2"/>
      <c r="JY70" s="2"/>
      <c r="JZ70" s="2"/>
      <c r="KA70" s="2"/>
      <c r="KB70" s="2"/>
      <c r="KC70" s="2"/>
      <c r="KD70" s="2"/>
      <c r="KE70" s="2"/>
    </row>
    <row r="71" spans="1:291" x14ac:dyDescent="0.5">
      <c r="A71" s="1">
        <v>45539</v>
      </c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  <c r="IX71" s="2"/>
      <c r="IY71" s="2"/>
      <c r="IZ71" s="2"/>
      <c r="JA71" s="2"/>
      <c r="JB71" s="2"/>
      <c r="JC71" s="2"/>
      <c r="JD71" s="2"/>
      <c r="JE71" s="2"/>
      <c r="JF71" s="2"/>
      <c r="JG71" s="2"/>
      <c r="JH71" s="2"/>
      <c r="JI71" s="2"/>
      <c r="JJ71" s="2"/>
      <c r="JK71" s="2"/>
      <c r="JL71" s="2"/>
      <c r="JM71" s="2"/>
      <c r="JN71" s="2"/>
      <c r="JO71" s="2"/>
      <c r="JP71" s="2"/>
      <c r="JQ71" s="2"/>
      <c r="JR71" s="2"/>
      <c r="JS71" s="2"/>
      <c r="JT71" s="2"/>
      <c r="JU71" s="2"/>
      <c r="JV71" s="2"/>
      <c r="JW71" s="2"/>
      <c r="JX71" s="2"/>
      <c r="JY71" s="2"/>
      <c r="JZ71" s="2"/>
      <c r="KA71" s="2"/>
      <c r="KB71" s="2"/>
      <c r="KC71" s="2"/>
      <c r="KD71" s="2"/>
      <c r="KE71" s="2"/>
    </row>
    <row r="72" spans="1:291" x14ac:dyDescent="0.5">
      <c r="A72" s="1">
        <v>45540</v>
      </c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  <c r="JA72" s="2"/>
      <c r="JB72" s="2"/>
      <c r="JC72" s="2"/>
      <c r="JD72" s="2"/>
      <c r="JE72" s="2"/>
      <c r="JF72" s="2"/>
      <c r="JG72" s="2"/>
      <c r="JH72" s="2"/>
      <c r="JI72" s="2"/>
      <c r="JJ72" s="2"/>
      <c r="JK72" s="2"/>
      <c r="JL72" s="2"/>
      <c r="JM72" s="2"/>
      <c r="JN72" s="2"/>
      <c r="JO72" s="2"/>
      <c r="JP72" s="2"/>
      <c r="JQ72" s="2"/>
      <c r="JR72" s="2"/>
      <c r="JS72" s="2"/>
      <c r="JT72" s="2"/>
      <c r="JU72" s="2"/>
      <c r="JV72" s="2"/>
      <c r="JW72" s="2"/>
      <c r="JX72" s="2"/>
      <c r="JY72" s="2"/>
      <c r="JZ72" s="2"/>
      <c r="KA72" s="2"/>
      <c r="KB72" s="2"/>
      <c r="KC72" s="2"/>
      <c r="KD72" s="2"/>
      <c r="KE72" s="2"/>
    </row>
    <row r="73" spans="1:291" x14ac:dyDescent="0.5">
      <c r="A73" s="1">
        <v>45541</v>
      </c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  <c r="JA73" s="2"/>
      <c r="JB73" s="2"/>
      <c r="JC73" s="2"/>
      <c r="JD73" s="2"/>
      <c r="JE73" s="2"/>
      <c r="JF73" s="2"/>
      <c r="JG73" s="2"/>
      <c r="JH73" s="2"/>
      <c r="JI73" s="2"/>
      <c r="JJ73" s="2"/>
      <c r="JK73" s="2"/>
      <c r="JL73" s="2"/>
      <c r="JM73" s="2"/>
      <c r="JN73" s="2"/>
      <c r="JO73" s="2"/>
      <c r="JP73" s="2"/>
      <c r="JQ73" s="2"/>
      <c r="JR73" s="2"/>
      <c r="JS73" s="2"/>
      <c r="JT73" s="2"/>
      <c r="JU73" s="2"/>
      <c r="JV73" s="2"/>
      <c r="JW73" s="2"/>
      <c r="JX73" s="2"/>
      <c r="JY73" s="2"/>
      <c r="JZ73" s="2"/>
      <c r="KA73" s="2"/>
      <c r="KB73" s="2"/>
      <c r="KC73" s="2"/>
      <c r="KD73" s="2"/>
      <c r="KE73" s="2"/>
    </row>
    <row r="74" spans="1:291" x14ac:dyDescent="0.5">
      <c r="A74" s="1">
        <v>45544</v>
      </c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  <c r="IX74" s="2"/>
      <c r="IY74" s="2"/>
      <c r="IZ74" s="2"/>
      <c r="JA74" s="2"/>
      <c r="JB74" s="2"/>
      <c r="JC74" s="2"/>
      <c r="JD74" s="2"/>
      <c r="JE74" s="2"/>
      <c r="JF74" s="2"/>
      <c r="JG74" s="2"/>
      <c r="JH74" s="2"/>
      <c r="JI74" s="2"/>
      <c r="JJ74" s="2"/>
      <c r="JK74" s="2"/>
      <c r="JL74" s="2"/>
      <c r="JM74" s="2"/>
      <c r="JN74" s="2"/>
      <c r="JO74" s="2"/>
      <c r="JP74" s="2"/>
      <c r="JQ74" s="2"/>
      <c r="JR74" s="2"/>
      <c r="JS74" s="2"/>
      <c r="JT74" s="2"/>
      <c r="JU74" s="2"/>
      <c r="JV74" s="2"/>
      <c r="JW74" s="2"/>
      <c r="JX74" s="2"/>
      <c r="JY74" s="2"/>
      <c r="JZ74" s="2"/>
      <c r="KA74" s="2"/>
      <c r="KB74" s="2"/>
      <c r="KC74" s="2"/>
      <c r="KD74" s="2"/>
      <c r="KE74" s="2"/>
    </row>
    <row r="75" spans="1:291" x14ac:dyDescent="0.5">
      <c r="A75" s="1">
        <v>45545</v>
      </c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  <c r="IW75" s="2"/>
      <c r="IX75" s="2"/>
      <c r="IY75" s="2"/>
      <c r="IZ75" s="2"/>
      <c r="JA75" s="2"/>
      <c r="JB75" s="2"/>
      <c r="JC75" s="2"/>
      <c r="JD75" s="2"/>
      <c r="JE75" s="2"/>
      <c r="JF75" s="2"/>
      <c r="JG75" s="2"/>
      <c r="JH75" s="2"/>
      <c r="JI75" s="2"/>
      <c r="JJ75" s="2"/>
      <c r="JK75" s="2"/>
      <c r="JL75" s="2"/>
      <c r="JM75" s="2"/>
      <c r="JN75" s="2"/>
      <c r="JO75" s="2"/>
      <c r="JP75" s="2"/>
      <c r="JQ75" s="2"/>
      <c r="JR75" s="2"/>
      <c r="JS75" s="2"/>
      <c r="JT75" s="2"/>
      <c r="JU75" s="2"/>
      <c r="JV75" s="2"/>
      <c r="JW75" s="2"/>
      <c r="JX75" s="2"/>
      <c r="JY75" s="2"/>
      <c r="JZ75" s="2"/>
      <c r="KA75" s="2"/>
      <c r="KB75" s="2"/>
      <c r="KC75" s="2"/>
      <c r="KD75" s="2"/>
      <c r="KE75" s="2"/>
    </row>
    <row r="76" spans="1:291" x14ac:dyDescent="0.5">
      <c r="A76" s="1">
        <v>45546</v>
      </c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  <c r="IW76" s="2"/>
      <c r="IX76" s="2"/>
      <c r="IY76" s="2"/>
      <c r="IZ76" s="2"/>
      <c r="JA76" s="2"/>
      <c r="JB76" s="2"/>
      <c r="JC76" s="2"/>
      <c r="JD76" s="2"/>
      <c r="JE76" s="2"/>
      <c r="JF76" s="2"/>
      <c r="JG76" s="2"/>
      <c r="JH76" s="2"/>
      <c r="JI76" s="2"/>
      <c r="JJ76" s="2"/>
      <c r="JK76" s="2"/>
      <c r="JL76" s="2"/>
      <c r="JM76" s="2"/>
      <c r="JN76" s="2"/>
      <c r="JO76" s="2"/>
      <c r="JP76" s="2"/>
      <c r="JQ76" s="2"/>
      <c r="JR76" s="2"/>
      <c r="JS76" s="2"/>
      <c r="JT76" s="2"/>
      <c r="JU76" s="2"/>
      <c r="JV76" s="2"/>
      <c r="JW76" s="2"/>
      <c r="JX76" s="2"/>
      <c r="JY76" s="2"/>
      <c r="JZ76" s="2"/>
      <c r="KA76" s="2"/>
      <c r="KB76" s="2"/>
      <c r="KC76" s="2"/>
      <c r="KD76" s="2"/>
      <c r="KE76" s="2"/>
    </row>
    <row r="77" spans="1:291" x14ac:dyDescent="0.5">
      <c r="A77" s="1">
        <v>45547</v>
      </c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  <c r="IX77" s="2"/>
      <c r="IY77" s="2"/>
      <c r="IZ77" s="2"/>
      <c r="JA77" s="2"/>
      <c r="JB77" s="2"/>
      <c r="JC77" s="2"/>
      <c r="JD77" s="2"/>
      <c r="JE77" s="2"/>
      <c r="JF77" s="2"/>
      <c r="JG77" s="2"/>
      <c r="JH77" s="2"/>
      <c r="JI77" s="2"/>
      <c r="JJ77" s="2"/>
      <c r="JK77" s="2"/>
      <c r="JL77" s="2"/>
      <c r="JM77" s="2"/>
      <c r="JN77" s="2"/>
      <c r="JO77" s="2"/>
      <c r="JP77" s="2"/>
      <c r="JQ77" s="2"/>
      <c r="JR77" s="2"/>
      <c r="JS77" s="2"/>
      <c r="JT77" s="2"/>
      <c r="JU77" s="2"/>
      <c r="JV77" s="2"/>
      <c r="JW77" s="2"/>
      <c r="JX77" s="2"/>
      <c r="JY77" s="2"/>
      <c r="JZ77" s="2"/>
      <c r="KA77" s="2"/>
      <c r="KB77" s="2"/>
      <c r="KC77" s="2"/>
      <c r="KD77" s="2"/>
      <c r="KE77" s="2"/>
    </row>
    <row r="78" spans="1:291" x14ac:dyDescent="0.5">
      <c r="A78" s="1">
        <v>45548</v>
      </c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  <c r="IW78" s="2"/>
      <c r="IX78" s="2"/>
      <c r="IY78" s="2"/>
      <c r="IZ78" s="2"/>
      <c r="JA78" s="2"/>
      <c r="JB78" s="2"/>
      <c r="JC78" s="2"/>
      <c r="JD78" s="2"/>
      <c r="JE78" s="2"/>
      <c r="JF78" s="2"/>
      <c r="JG78" s="2"/>
      <c r="JH78" s="2"/>
      <c r="JI78" s="2"/>
      <c r="JJ78" s="2"/>
      <c r="JK78" s="2"/>
      <c r="JL78" s="2"/>
      <c r="JM78" s="2"/>
      <c r="JN78" s="2"/>
      <c r="JO78" s="2"/>
      <c r="JP78" s="2"/>
      <c r="JQ78" s="2"/>
      <c r="JR78" s="2"/>
      <c r="JS78" s="2"/>
      <c r="JT78" s="2"/>
      <c r="JU78" s="2"/>
      <c r="JV78" s="2"/>
      <c r="JW78" s="2"/>
      <c r="JX78" s="2"/>
      <c r="JY78" s="2"/>
      <c r="JZ78" s="2"/>
      <c r="KA78" s="2"/>
      <c r="KB78" s="2"/>
      <c r="KC78" s="2"/>
      <c r="KD78" s="2"/>
      <c r="KE78" s="2"/>
    </row>
    <row r="79" spans="1:291" x14ac:dyDescent="0.5">
      <c r="A79" s="1">
        <v>45551</v>
      </c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  <c r="IW79" s="2"/>
      <c r="IX79" s="2"/>
      <c r="IY79" s="2"/>
      <c r="IZ79" s="2"/>
      <c r="JA79" s="2"/>
      <c r="JB79" s="2"/>
      <c r="JC79" s="2"/>
      <c r="JD79" s="2"/>
      <c r="JE79" s="2"/>
      <c r="JF79" s="2"/>
      <c r="JG79" s="2"/>
      <c r="JH79" s="2"/>
      <c r="JI79" s="2"/>
      <c r="JJ79" s="2"/>
      <c r="JK79" s="2"/>
      <c r="JL79" s="2"/>
      <c r="JM79" s="2"/>
      <c r="JN79" s="2"/>
      <c r="JO79" s="2"/>
      <c r="JP79" s="2"/>
      <c r="JQ79" s="2"/>
      <c r="JR79" s="2"/>
      <c r="JS79" s="2"/>
      <c r="JT79" s="2"/>
      <c r="JU79" s="2"/>
      <c r="JV79" s="2"/>
      <c r="JW79" s="2"/>
      <c r="JX79" s="2"/>
      <c r="JY79" s="2"/>
      <c r="JZ79" s="2"/>
      <c r="KA79" s="2"/>
      <c r="KB79" s="2"/>
      <c r="KC79" s="2"/>
      <c r="KD79" s="2"/>
      <c r="KE79" s="2"/>
    </row>
    <row r="80" spans="1:291" x14ac:dyDescent="0.5">
      <c r="A80" s="1">
        <v>45552</v>
      </c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  <c r="IW80" s="2"/>
      <c r="IX80" s="2"/>
      <c r="IY80" s="2"/>
      <c r="IZ80" s="2"/>
      <c r="JA80" s="2"/>
      <c r="JB80" s="2"/>
      <c r="JC80" s="2"/>
      <c r="JD80" s="2"/>
      <c r="JE80" s="2"/>
      <c r="JF80" s="2"/>
      <c r="JG80" s="2"/>
      <c r="JH80" s="2"/>
      <c r="JI80" s="2"/>
      <c r="JJ80" s="2"/>
      <c r="JK80" s="2"/>
      <c r="JL80" s="2"/>
      <c r="JM80" s="2"/>
      <c r="JN80" s="2"/>
      <c r="JO80" s="2"/>
      <c r="JP80" s="2"/>
      <c r="JQ80" s="2"/>
      <c r="JR80" s="2"/>
      <c r="JS80" s="2"/>
      <c r="JT80" s="2"/>
      <c r="JU80" s="2"/>
      <c r="JV80" s="2"/>
      <c r="JW80" s="2"/>
      <c r="JX80" s="2"/>
      <c r="JY80" s="2"/>
      <c r="JZ80" s="2"/>
      <c r="KA80" s="2"/>
      <c r="KB80" s="2"/>
      <c r="KC80" s="2"/>
      <c r="KD80" s="2"/>
      <c r="KE80" s="2"/>
    </row>
    <row r="81" spans="1:862" x14ac:dyDescent="0.5">
      <c r="A81" s="1">
        <v>45553</v>
      </c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  <c r="IW81" s="2"/>
      <c r="IX81" s="2"/>
      <c r="IY81" s="2"/>
      <c r="IZ81" s="2"/>
      <c r="JA81" s="2"/>
      <c r="JB81" s="2"/>
      <c r="JC81" s="2"/>
      <c r="JD81" s="2"/>
      <c r="JE81" s="2"/>
      <c r="JF81" s="2"/>
      <c r="JG81" s="2"/>
      <c r="JH81" s="2"/>
      <c r="JI81" s="2"/>
      <c r="JJ81" s="2"/>
      <c r="JK81" s="2"/>
      <c r="JL81" s="2"/>
      <c r="JM81" s="2"/>
      <c r="JN81" s="2"/>
      <c r="JO81" s="2"/>
      <c r="JP81" s="2"/>
      <c r="JQ81" s="2"/>
      <c r="JR81" s="2"/>
      <c r="JS81" s="2"/>
      <c r="JT81" s="2"/>
      <c r="JU81" s="2"/>
      <c r="JV81" s="2"/>
      <c r="JW81" s="2"/>
      <c r="JX81" s="2"/>
      <c r="JY81" s="2"/>
      <c r="JZ81" s="2"/>
      <c r="KA81" s="2"/>
      <c r="KB81" s="2"/>
      <c r="KC81" s="2"/>
      <c r="KD81" s="2"/>
      <c r="KE81" s="2"/>
    </row>
    <row r="82" spans="1:862" x14ac:dyDescent="0.5">
      <c r="A82" s="1">
        <v>45554</v>
      </c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  <c r="IW82" s="2"/>
      <c r="IX82" s="2"/>
      <c r="IY82" s="2"/>
      <c r="IZ82" s="2"/>
      <c r="JA82" s="2"/>
      <c r="JB82" s="2"/>
      <c r="JC82" s="2"/>
      <c r="JD82" s="2"/>
      <c r="JE82" s="2"/>
      <c r="JF82" s="2"/>
      <c r="JG82" s="2"/>
      <c r="JH82" s="2"/>
      <c r="JI82" s="2"/>
      <c r="JJ82" s="2"/>
      <c r="JK82" s="2"/>
      <c r="JL82" s="2"/>
      <c r="JM82" s="2"/>
      <c r="JN82" s="2"/>
      <c r="JO82" s="2"/>
      <c r="JP82" s="2"/>
      <c r="JQ82" s="2"/>
      <c r="JR82" s="2"/>
      <c r="JS82" s="2"/>
      <c r="JT82" s="2"/>
      <c r="JU82" s="2"/>
      <c r="JV82" s="2"/>
      <c r="JW82" s="2"/>
      <c r="JX82" s="2"/>
      <c r="JY82" s="2"/>
      <c r="JZ82" s="2"/>
      <c r="KA82" s="2"/>
      <c r="KB82" s="2"/>
      <c r="KC82" s="2"/>
      <c r="KD82" s="2"/>
      <c r="KE82" s="2"/>
    </row>
    <row r="83" spans="1:862" x14ac:dyDescent="0.5">
      <c r="A83" s="1">
        <v>45555</v>
      </c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  <c r="IW83" s="2"/>
      <c r="IX83" s="2"/>
      <c r="IY83" s="2"/>
      <c r="IZ83" s="2"/>
      <c r="JA83" s="2"/>
      <c r="JB83" s="2"/>
      <c r="JC83" s="2"/>
      <c r="JD83" s="2"/>
      <c r="JE83" s="2"/>
      <c r="JF83" s="2"/>
      <c r="JG83" s="2"/>
      <c r="JH83" s="2"/>
      <c r="JI83" s="2"/>
      <c r="JJ83" s="2"/>
      <c r="JK83" s="2"/>
      <c r="JL83" s="2"/>
      <c r="JM83" s="2"/>
      <c r="JN83" s="2"/>
      <c r="JO83" s="2"/>
      <c r="JP83" s="2"/>
      <c r="JQ83" s="2"/>
      <c r="JR83" s="2"/>
      <c r="JS83" s="2"/>
      <c r="JT83" s="2"/>
      <c r="JU83" s="2"/>
      <c r="JV83" s="2"/>
      <c r="JW83" s="2"/>
      <c r="JX83" s="2"/>
      <c r="JY83" s="2"/>
      <c r="JZ83" s="2"/>
      <c r="KA83" s="2"/>
      <c r="KB83" s="2"/>
      <c r="KC83" s="2"/>
      <c r="KD83" s="2"/>
      <c r="KE83" s="2"/>
    </row>
    <row r="84" spans="1:862" x14ac:dyDescent="0.5">
      <c r="A84" s="1">
        <v>45558</v>
      </c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  <c r="IW84" s="2"/>
      <c r="IX84" s="2"/>
      <c r="IY84" s="2"/>
      <c r="IZ84" s="2"/>
      <c r="JA84" s="2"/>
      <c r="JB84" s="2"/>
      <c r="JC84" s="2"/>
      <c r="JD84" s="2"/>
      <c r="JE84" s="2"/>
      <c r="JF84" s="2"/>
      <c r="JG84" s="2"/>
      <c r="JH84" s="2"/>
      <c r="JI84" s="2"/>
      <c r="JJ84" s="2"/>
      <c r="JK84" s="2"/>
      <c r="JL84" s="2"/>
      <c r="JM84" s="2"/>
      <c r="JN84" s="2"/>
      <c r="JO84" s="2"/>
      <c r="JP84" s="2"/>
      <c r="JQ84" s="2"/>
      <c r="JR84" s="2"/>
      <c r="JS84" s="2"/>
      <c r="JT84" s="2"/>
      <c r="JU84" s="2"/>
      <c r="JV84" s="2"/>
      <c r="JW84" s="2"/>
      <c r="JX84" s="2"/>
      <c r="JY84" s="2"/>
      <c r="JZ84" s="2"/>
      <c r="KA84" s="2"/>
      <c r="KB84" s="2"/>
      <c r="KC84" s="2"/>
      <c r="KD84" s="2"/>
      <c r="KE84" s="2"/>
    </row>
    <row r="85" spans="1:862" x14ac:dyDescent="0.5">
      <c r="A85" s="1">
        <v>45559</v>
      </c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  <c r="IW85" s="2"/>
      <c r="IX85" s="2"/>
      <c r="IY85" s="2"/>
      <c r="IZ85" s="2"/>
      <c r="JA85" s="2"/>
      <c r="JB85" s="2"/>
      <c r="JC85" s="2"/>
      <c r="JD85" s="2"/>
      <c r="JE85" s="2"/>
      <c r="JF85" s="2"/>
      <c r="JG85" s="2"/>
      <c r="JH85" s="2"/>
      <c r="JI85" s="2"/>
      <c r="JJ85" s="2"/>
      <c r="JK85" s="2"/>
      <c r="JL85" s="2"/>
      <c r="JM85" s="2"/>
      <c r="JN85" s="2"/>
      <c r="JO85" s="2"/>
      <c r="JP85" s="2"/>
      <c r="JQ85" s="2"/>
      <c r="JR85" s="2"/>
      <c r="JS85" s="2"/>
      <c r="JT85" s="2"/>
      <c r="JU85" s="2"/>
      <c r="JV85" s="2"/>
      <c r="JW85" s="2"/>
      <c r="JX85" s="2"/>
      <c r="JY85" s="2"/>
      <c r="JZ85" s="2"/>
      <c r="KA85" s="2"/>
      <c r="KB85" s="2"/>
      <c r="KC85" s="2"/>
      <c r="KD85" s="2"/>
      <c r="KE85" s="2"/>
    </row>
    <row r="86" spans="1:862" x14ac:dyDescent="0.5">
      <c r="A86" s="1">
        <v>45560</v>
      </c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  <c r="IW86" s="2"/>
      <c r="IX86" s="2"/>
      <c r="IY86" s="2"/>
      <c r="IZ86" s="2"/>
      <c r="JA86" s="2"/>
      <c r="JB86" s="2"/>
      <c r="JC86" s="2"/>
      <c r="JD86" s="2"/>
      <c r="JE86" s="2"/>
      <c r="JF86" s="2"/>
      <c r="JG86" s="2"/>
      <c r="JH86" s="2"/>
      <c r="JI86" s="2"/>
      <c r="JJ86" s="2"/>
      <c r="JK86" s="2"/>
      <c r="JL86" s="2"/>
      <c r="JM86" s="2"/>
      <c r="JN86" s="2"/>
      <c r="JO86" s="2"/>
      <c r="JP86" s="2"/>
      <c r="JQ86" s="2"/>
      <c r="JR86" s="2"/>
      <c r="JS86" s="2"/>
      <c r="JT86" s="2"/>
      <c r="JU86" s="2"/>
      <c r="JV86" s="2"/>
      <c r="JW86" s="2"/>
      <c r="JX86" s="2"/>
      <c r="JY86" s="2"/>
      <c r="JZ86" s="2"/>
      <c r="KA86" s="2"/>
      <c r="KB86" s="2"/>
      <c r="KC86" s="2"/>
      <c r="KD86" s="2"/>
      <c r="KE86" s="2"/>
    </row>
    <row r="87" spans="1:862" x14ac:dyDescent="0.5">
      <c r="A87" s="1">
        <v>45561</v>
      </c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  <c r="IW87" s="2"/>
      <c r="IX87" s="2"/>
      <c r="IY87" s="2"/>
      <c r="IZ87" s="2"/>
      <c r="JA87" s="2"/>
      <c r="JB87" s="2"/>
      <c r="JC87" s="2"/>
      <c r="JD87" s="2"/>
      <c r="JE87" s="2"/>
      <c r="JF87" s="2"/>
      <c r="JG87" s="2"/>
      <c r="JH87" s="2"/>
      <c r="JI87" s="2"/>
      <c r="JJ87" s="2"/>
      <c r="JK87" s="2"/>
      <c r="JL87" s="2"/>
      <c r="JM87" s="2"/>
      <c r="JN87" s="2"/>
      <c r="JO87" s="2"/>
      <c r="JP87" s="2"/>
      <c r="JQ87" s="2"/>
      <c r="JR87" s="2"/>
      <c r="JS87" s="2"/>
      <c r="JT87" s="2"/>
      <c r="JU87" s="2"/>
      <c r="JV87" s="2"/>
      <c r="JW87" s="2"/>
      <c r="JX87" s="2"/>
      <c r="JY87" s="2"/>
      <c r="JZ87" s="2"/>
      <c r="KA87" s="2"/>
      <c r="KB87" s="2"/>
      <c r="KC87" s="2"/>
      <c r="KD87" s="2"/>
      <c r="KE87" s="2"/>
    </row>
    <row r="88" spans="1:862" x14ac:dyDescent="0.5">
      <c r="A88" s="1">
        <v>45562</v>
      </c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  <c r="IW88" s="2"/>
      <c r="IX88" s="2"/>
      <c r="IY88" s="2"/>
      <c r="IZ88" s="2"/>
      <c r="JA88" s="2"/>
      <c r="JB88" s="2"/>
      <c r="JC88" s="2"/>
      <c r="JD88" s="2"/>
      <c r="JE88" s="2"/>
      <c r="JF88" s="2"/>
      <c r="JG88" s="2"/>
      <c r="JH88" s="2"/>
      <c r="JI88" s="2"/>
      <c r="JJ88" s="2"/>
      <c r="JK88" s="2"/>
      <c r="JL88" s="2"/>
      <c r="JM88" s="2"/>
      <c r="JN88" s="2"/>
      <c r="JO88" s="2"/>
      <c r="JP88" s="2"/>
      <c r="JQ88" s="2"/>
      <c r="JR88" s="2"/>
      <c r="JS88" s="2"/>
      <c r="JT88" s="2"/>
      <c r="JU88" s="2"/>
      <c r="JV88" s="2"/>
      <c r="JW88" s="2"/>
      <c r="JX88" s="2"/>
      <c r="JY88" s="2"/>
      <c r="JZ88" s="2"/>
      <c r="KA88" s="2"/>
      <c r="KB88" s="2"/>
      <c r="KC88" s="2"/>
      <c r="KD88" s="2"/>
      <c r="KE88" s="2"/>
    </row>
    <row r="89" spans="1:862" x14ac:dyDescent="0.5">
      <c r="A89" s="1">
        <v>45565</v>
      </c>
      <c r="B89" s="2">
        <v>13.943029933</v>
      </c>
      <c r="C89" s="2"/>
      <c r="D89" s="2">
        <v>-2838</v>
      </c>
      <c r="E89" s="2"/>
      <c r="F89" s="2"/>
      <c r="G89" s="2"/>
      <c r="H89" s="2">
        <v>10.707066231000001</v>
      </c>
      <c r="I89" s="2"/>
      <c r="J89" s="2"/>
      <c r="K89" s="2">
        <v>2.4064815015000001</v>
      </c>
      <c r="L89" s="2">
        <v>1.8464008045</v>
      </c>
      <c r="M89" s="2"/>
      <c r="N89" s="2">
        <v>7.0295035038</v>
      </c>
      <c r="O89" s="2"/>
      <c r="P89" s="2">
        <v>2.408663513</v>
      </c>
      <c r="Q89" s="2"/>
      <c r="R89" s="2"/>
      <c r="S89" s="2">
        <v>8.0729706496000002</v>
      </c>
      <c r="T89" s="2"/>
      <c r="U89" s="2"/>
      <c r="V89" s="2"/>
      <c r="W89" s="2"/>
      <c r="X89" s="2"/>
      <c r="Y89" s="2"/>
      <c r="Z89" s="2"/>
      <c r="AA89" s="2">
        <v>7.3993489029999999</v>
      </c>
      <c r="AB89" s="2"/>
      <c r="AC89" s="2"/>
      <c r="AD89" s="2"/>
      <c r="AE89" s="2"/>
      <c r="AF89" s="2"/>
      <c r="AG89" s="2">
        <v>-6.2343079733</v>
      </c>
      <c r="AH89" s="2"/>
      <c r="AI89" s="2"/>
      <c r="AJ89" s="2">
        <v>7.5571117118000002</v>
      </c>
      <c r="AK89" s="2">
        <v>19.663665949999999</v>
      </c>
      <c r="AL89" s="2">
        <v>2.9305578218999999</v>
      </c>
      <c r="AM89" s="2">
        <v>4.9824891013999997</v>
      </c>
      <c r="AN89" s="2"/>
      <c r="AO89" s="2">
        <v>3.1945512524000002</v>
      </c>
      <c r="AP89" s="2">
        <v>1.5081585910999999</v>
      </c>
      <c r="AQ89" s="2"/>
      <c r="AR89" s="2">
        <v>14.758429519</v>
      </c>
      <c r="AS89" s="2"/>
      <c r="AT89" s="2"/>
      <c r="AU89" s="2">
        <v>5.5581421263999999</v>
      </c>
      <c r="AV89" s="2"/>
      <c r="AW89" s="2"/>
      <c r="AX89" s="2"/>
      <c r="AY89" s="2"/>
      <c r="AZ89" s="2">
        <v>10.257437813999999</v>
      </c>
      <c r="BA89" s="2">
        <v>6.6866422291000003</v>
      </c>
      <c r="BB89" s="2"/>
      <c r="BC89" s="2"/>
      <c r="BD89" s="2">
        <v>5.6226874762000003</v>
      </c>
      <c r="BE89" s="2"/>
      <c r="BF89" s="2">
        <v>2.7806458289</v>
      </c>
      <c r="BG89" s="2"/>
      <c r="BH89" s="2"/>
      <c r="BI89" s="2"/>
      <c r="BJ89" s="2">
        <v>5.3815023064999998</v>
      </c>
      <c r="BK89" s="2"/>
      <c r="BL89" s="2"/>
      <c r="BM89" s="2"/>
      <c r="BN89" s="2"/>
      <c r="BO89" s="2"/>
      <c r="BP89" s="2"/>
      <c r="BQ89" s="2"/>
      <c r="BR89" s="2"/>
      <c r="BS89" s="2"/>
      <c r="BT89" s="2">
        <v>8.3721399133999999</v>
      </c>
      <c r="BU89" s="2"/>
      <c r="BV89" s="2"/>
      <c r="BW89" s="2">
        <v>5.1705408552999996</v>
      </c>
      <c r="BX89" s="2"/>
      <c r="BY89" s="2"/>
      <c r="BZ89" s="2">
        <v>-3.5200273211000002</v>
      </c>
      <c r="CA89" s="2">
        <v>10.258073588</v>
      </c>
      <c r="CB89" s="2">
        <v>14.112063190000001</v>
      </c>
      <c r="CC89" s="2">
        <v>3.8609991246000002</v>
      </c>
      <c r="CD89" s="2"/>
      <c r="CE89" s="2">
        <v>-1.3438941682000001</v>
      </c>
      <c r="CF89" s="2">
        <v>-16.613419283999999</v>
      </c>
      <c r="CG89" s="2">
        <v>-22.422262070999999</v>
      </c>
      <c r="CH89" s="2">
        <v>14.731103314</v>
      </c>
      <c r="CI89" s="2">
        <v>3.4757757396</v>
      </c>
      <c r="CJ89" s="2"/>
      <c r="CK89" s="2">
        <v>12.576186333000001</v>
      </c>
      <c r="CL89" s="2"/>
      <c r="CM89" s="2"/>
      <c r="CN89" s="2"/>
      <c r="CO89" s="2"/>
      <c r="CP89" s="2"/>
      <c r="CQ89" s="2"/>
      <c r="CR89" s="2"/>
      <c r="CS89" s="2">
        <v>10.962463555999999</v>
      </c>
      <c r="CT89" s="2"/>
      <c r="CU89" s="2"/>
      <c r="CV89" s="2"/>
      <c r="CW89" s="2"/>
      <c r="CX89" s="2"/>
      <c r="CY89" s="2"/>
      <c r="CZ89" s="2"/>
      <c r="DA89" s="2"/>
      <c r="DB89" s="2"/>
      <c r="DC89" s="2">
        <v>-5.5037676133</v>
      </c>
      <c r="DD89" s="2">
        <v>9.2022925132999998</v>
      </c>
      <c r="DE89" s="2"/>
      <c r="DF89" s="2"/>
      <c r="DG89" s="2"/>
      <c r="DH89" s="2"/>
      <c r="DI89" s="2"/>
      <c r="DJ89" s="2"/>
      <c r="DK89" s="2">
        <v>8.9783763453999992</v>
      </c>
      <c r="DL89" s="2"/>
      <c r="DM89" s="2"/>
      <c r="DN89" s="2"/>
      <c r="DO89" s="2">
        <v>-622.28571428999999</v>
      </c>
      <c r="DP89" s="2"/>
      <c r="DQ89" s="2"/>
      <c r="DR89" s="2"/>
      <c r="DS89" s="2"/>
      <c r="DT89" s="2">
        <v>-1.9664986232999999</v>
      </c>
      <c r="DU89" s="2">
        <v>-13.327184135</v>
      </c>
      <c r="DV89" s="2"/>
      <c r="DW89" s="2"/>
      <c r="DX89" s="2">
        <v>6.1744204643999998</v>
      </c>
      <c r="DY89" s="2"/>
      <c r="DZ89" s="2"/>
      <c r="EA89" s="2">
        <v>2.1869366845</v>
      </c>
      <c r="EB89" s="2"/>
      <c r="EC89" s="2"/>
      <c r="ED89" s="2">
        <v>22.369276944999999</v>
      </c>
      <c r="EE89" s="2"/>
      <c r="EF89" s="2"/>
      <c r="EG89" s="2"/>
      <c r="EH89" s="2"/>
      <c r="EI89" s="2"/>
      <c r="EJ89" s="2"/>
      <c r="EK89" s="2"/>
      <c r="EL89" s="2">
        <v>2.5213847969000001</v>
      </c>
      <c r="EM89" s="2"/>
      <c r="EN89" s="2"/>
      <c r="EO89" s="2"/>
      <c r="EP89" s="2"/>
      <c r="EQ89" s="2"/>
      <c r="ER89" s="2"/>
      <c r="ES89" s="2"/>
      <c r="ET89" s="2"/>
      <c r="EU89" s="2">
        <v>1.9455443881000001</v>
      </c>
      <c r="EV89" s="2"/>
      <c r="EW89" s="2">
        <v>1.0148521342000001</v>
      </c>
      <c r="EX89" s="2"/>
      <c r="EY89" s="2"/>
      <c r="EZ89" s="2">
        <v>5.8309490276</v>
      </c>
      <c r="FA89" s="2"/>
      <c r="FB89" s="2"/>
      <c r="FC89" s="2">
        <v>10.545601029</v>
      </c>
      <c r="FD89" s="2">
        <v>3.2383963684000001</v>
      </c>
      <c r="FE89" s="2">
        <v>3.2962360636999999</v>
      </c>
      <c r="FF89" s="2"/>
      <c r="FG89" s="2">
        <v>35.60122234</v>
      </c>
      <c r="FH89" s="2"/>
      <c r="FI89" s="2"/>
      <c r="FJ89" s="2"/>
      <c r="FK89" s="2"/>
      <c r="FL89" s="2"/>
      <c r="FM89" s="2"/>
      <c r="FN89" s="2">
        <v>-289.66666666999998</v>
      </c>
      <c r="FO89" s="2"/>
      <c r="FP89" s="2"/>
      <c r="FQ89" s="2">
        <v>-501.6</v>
      </c>
      <c r="FR89" s="2"/>
      <c r="FS89" s="2"/>
      <c r="FT89" s="2">
        <v>-501.6</v>
      </c>
      <c r="FU89" s="2">
        <v>15.927496618999999</v>
      </c>
      <c r="FV89" s="2">
        <v>20.700175125000001</v>
      </c>
      <c r="FW89" s="2"/>
      <c r="FX89" s="2"/>
      <c r="FY89" s="2"/>
      <c r="FZ89" s="2"/>
      <c r="GA89" s="2">
        <v>3.9441069258999999</v>
      </c>
      <c r="GB89" s="2"/>
      <c r="GC89" s="2">
        <v>6.0595403252000004</v>
      </c>
      <c r="GD89" s="2">
        <v>0.94026776518999999</v>
      </c>
      <c r="GE89" s="2">
        <v>3.3468027971000001</v>
      </c>
      <c r="GF89" s="2"/>
      <c r="GG89" s="2"/>
      <c r="GH89" s="2"/>
      <c r="GI89" s="2"/>
      <c r="GJ89" s="2"/>
      <c r="GK89" s="2">
        <v>5.6691275391999998</v>
      </c>
      <c r="GL89" s="2">
        <v>14.882575147000001</v>
      </c>
      <c r="GM89" s="2">
        <v>11.518033732999999</v>
      </c>
      <c r="GN89" s="2">
        <v>2.7778686171999998</v>
      </c>
      <c r="GO89" s="2">
        <v>0.33530550597999997</v>
      </c>
      <c r="GP89" s="2">
        <v>7.3729059841</v>
      </c>
      <c r="GQ89" s="2">
        <v>5.921450536</v>
      </c>
      <c r="GR89" s="2">
        <v>6.9366296669</v>
      </c>
      <c r="GS89" s="2"/>
      <c r="GT89" s="2">
        <v>0.23189068553</v>
      </c>
      <c r="GU89" s="2"/>
      <c r="GV89" s="2">
        <v>3.9419115746000002</v>
      </c>
      <c r="GW89" s="2">
        <v>-13.37368421</v>
      </c>
      <c r="GX89" s="2">
        <v>12.057057892</v>
      </c>
      <c r="GY89" s="2"/>
      <c r="GZ89" s="2"/>
      <c r="HA89" s="2">
        <v>2.4339448322999999</v>
      </c>
      <c r="HB89" s="2"/>
      <c r="HC89" s="2"/>
      <c r="HD89" s="2"/>
      <c r="HE89" s="2"/>
      <c r="HF89" s="2"/>
      <c r="HG89" s="2"/>
      <c r="HH89" s="2"/>
      <c r="HI89" s="2"/>
      <c r="HJ89" s="2"/>
      <c r="HK89" s="2">
        <v>6.4987284312</v>
      </c>
      <c r="HL89" s="2"/>
      <c r="HM89" s="2"/>
      <c r="HN89" s="2"/>
      <c r="HO89" s="2">
        <v>-19281.058824</v>
      </c>
      <c r="HP89" s="2"/>
      <c r="HQ89" s="2"/>
      <c r="HR89" s="2">
        <v>-12.469335105000001</v>
      </c>
      <c r="HS89" s="2"/>
      <c r="HT89" s="2"/>
      <c r="HU89" s="2">
        <v>-13.344256851000001</v>
      </c>
      <c r="HV89" s="2">
        <v>7.5367405498000002</v>
      </c>
      <c r="HW89" s="2">
        <v>5.5740773505999996</v>
      </c>
      <c r="HX89" s="2"/>
      <c r="HY89" s="2">
        <v>1.8506465378000001</v>
      </c>
      <c r="HZ89" s="2"/>
      <c r="IA89" s="2"/>
      <c r="IB89" s="2">
        <v>0.51993026872000003</v>
      </c>
      <c r="IC89" s="2">
        <v>14.051052126</v>
      </c>
      <c r="ID89" s="2"/>
      <c r="IE89" s="2">
        <v>7.2248349629000002</v>
      </c>
      <c r="IF89" s="2">
        <v>-118.82342500999999</v>
      </c>
      <c r="IG89" s="2"/>
      <c r="IH89" s="2">
        <v>2.3533685209000001</v>
      </c>
      <c r="II89" s="2"/>
      <c r="IJ89" s="2"/>
      <c r="IK89" s="2"/>
      <c r="IL89" s="2">
        <v>7.6884735206999997</v>
      </c>
      <c r="IM89" s="2">
        <v>4.9394489737000002</v>
      </c>
      <c r="IN89" s="2"/>
      <c r="IO89" s="2"/>
      <c r="IP89" s="2"/>
      <c r="IQ89" s="2">
        <v>3.5548654306</v>
      </c>
      <c r="IR89" s="2"/>
      <c r="IS89" s="2"/>
      <c r="IT89" s="2">
        <v>9.5850622405999992</v>
      </c>
      <c r="IU89" s="2"/>
      <c r="IV89" s="2"/>
      <c r="IW89" s="2">
        <v>8.8920396618000002</v>
      </c>
      <c r="IX89" s="2">
        <v>13.340397733</v>
      </c>
      <c r="IY89" s="2">
        <v>8.7137142105999992</v>
      </c>
      <c r="IZ89" s="2">
        <v>10.776408916999999</v>
      </c>
      <c r="JA89" s="2"/>
      <c r="JB89" s="2"/>
      <c r="JC89" s="2"/>
      <c r="JD89" s="2"/>
      <c r="JE89" s="2"/>
      <c r="JF89" s="2">
        <v>8.1797402749000003</v>
      </c>
      <c r="JG89" s="2"/>
      <c r="JH89" s="2">
        <v>18.92409563</v>
      </c>
      <c r="JI89" s="2">
        <v>13.703774212000001</v>
      </c>
      <c r="JJ89" s="2">
        <v>6.5809035239</v>
      </c>
      <c r="JK89" s="2">
        <v>26.363511295999999</v>
      </c>
      <c r="JL89" s="2">
        <v>4.8134259491</v>
      </c>
      <c r="JM89" s="2">
        <v>6.3570915628</v>
      </c>
      <c r="JN89" s="2"/>
      <c r="JO89" s="2"/>
      <c r="JP89" s="2">
        <v>2.8468959921999999</v>
      </c>
      <c r="JQ89" s="2"/>
      <c r="JR89" s="2">
        <v>3.3729186385999999</v>
      </c>
      <c r="JS89" s="2"/>
      <c r="JT89" s="2"/>
      <c r="JU89" s="2">
        <v>6.7125931009000004</v>
      </c>
      <c r="JV89" s="2">
        <v>3.6007282149000002</v>
      </c>
      <c r="JW89" s="2">
        <v>13.109182319</v>
      </c>
      <c r="JX89" s="2"/>
      <c r="JY89" s="2"/>
      <c r="JZ89" s="2">
        <v>4.1824556286999997</v>
      </c>
      <c r="KA89" s="2">
        <v>-6.4137931033999998</v>
      </c>
      <c r="KB89" s="2">
        <v>4.9864511648000001</v>
      </c>
      <c r="KC89" s="2"/>
      <c r="KD89" s="2"/>
      <c r="KE89" s="2"/>
      <c r="KM89">
        <v>-25.006765900000001</v>
      </c>
      <c r="KS89">
        <v>7.724332499</v>
      </c>
      <c r="KX89">
        <v>11.484449488999999</v>
      </c>
      <c r="KY89">
        <v>5.0900823452999999</v>
      </c>
      <c r="KZ89">
        <v>6.8649227257999996</v>
      </c>
      <c r="LB89">
        <v>5.6821526245999996</v>
      </c>
      <c r="LC89">
        <v>8.1146002760999991</v>
      </c>
      <c r="LH89">
        <v>2.4480175406</v>
      </c>
      <c r="LI89">
        <v>-0.88441418845999997</v>
      </c>
      <c r="LK89">
        <v>4.4010996949000001</v>
      </c>
      <c r="LM89">
        <v>12.175185394</v>
      </c>
      <c r="LO89">
        <v>8.2004937602000005</v>
      </c>
      <c r="LQ89">
        <v>7.8715714330999997</v>
      </c>
      <c r="LR89">
        <v>11.225823238</v>
      </c>
      <c r="LS89">
        <v>3.6090482472000001</v>
      </c>
      <c r="LU89">
        <v>9.9491995681999992</v>
      </c>
      <c r="LV89">
        <v>-13.150056278999999</v>
      </c>
      <c r="LY89">
        <v>6.6700401222999997</v>
      </c>
      <c r="LZ89">
        <v>13.369357988999999</v>
      </c>
      <c r="MA89">
        <v>4.7755189478000002</v>
      </c>
      <c r="MC89">
        <v>8.0235381183999994</v>
      </c>
      <c r="MD89">
        <v>5.0289733468</v>
      </c>
      <c r="MF89">
        <v>5.3346585482000002</v>
      </c>
      <c r="MH89">
        <v>3.1388667646999999</v>
      </c>
      <c r="MI89">
        <v>4.9103804244000004</v>
      </c>
      <c r="MJ89">
        <v>5.0094489271000002</v>
      </c>
      <c r="MK89">
        <v>2.0789651121000001</v>
      </c>
      <c r="MM89">
        <v>12.010290377</v>
      </c>
      <c r="MN89">
        <v>2.8804246866000001</v>
      </c>
      <c r="MO89">
        <v>5.8753782997000004</v>
      </c>
      <c r="MS89">
        <v>-25.342882464999999</v>
      </c>
      <c r="MT89">
        <v>3.1457736164000001</v>
      </c>
      <c r="NB89">
        <v>-2.6130321680000002</v>
      </c>
      <c r="NC89">
        <v>4.1864190701000004</v>
      </c>
      <c r="ND89">
        <v>6.9761896202999996</v>
      </c>
      <c r="NK89">
        <v>8.2898061265000003</v>
      </c>
      <c r="NO89">
        <v>-0.85928351490999999</v>
      </c>
      <c r="NP89">
        <v>-335.28</v>
      </c>
      <c r="NR89">
        <v>2.2755816144000001</v>
      </c>
      <c r="NV89">
        <v>6.7170470621999998</v>
      </c>
      <c r="NW89">
        <v>6.7022323665999997</v>
      </c>
      <c r="NZ89">
        <v>8.0004590897999996</v>
      </c>
      <c r="OB89">
        <v>6.7621232739000003</v>
      </c>
      <c r="OC89">
        <v>9.0483310847999991</v>
      </c>
      <c r="OE89">
        <v>3.4433306316999999</v>
      </c>
      <c r="OF89">
        <v>6.2472841799000003</v>
      </c>
      <c r="OH89">
        <v>7.5856668140999997</v>
      </c>
      <c r="OI89">
        <v>4.0891939942000004</v>
      </c>
      <c r="OJ89">
        <v>5.0022584349999999</v>
      </c>
      <c r="ON89">
        <v>3.5959962399999998</v>
      </c>
      <c r="OP89">
        <v>-0.22515413070000001</v>
      </c>
      <c r="OQ89">
        <v>-0.49738192604999998</v>
      </c>
      <c r="OR89">
        <v>0.48179495871</v>
      </c>
      <c r="OT89">
        <v>0.81706873463999996</v>
      </c>
      <c r="OU89">
        <v>2.0013729260000002</v>
      </c>
      <c r="OV89">
        <v>17.174164259000001</v>
      </c>
      <c r="OX89">
        <v>0.72398587679000004</v>
      </c>
      <c r="OY89">
        <v>3.8223640168999999</v>
      </c>
      <c r="OZ89">
        <v>18.900973678</v>
      </c>
      <c r="PB89">
        <v>5.8655683839000003</v>
      </c>
      <c r="PE89">
        <v>2.4329868706000002</v>
      </c>
      <c r="PG89">
        <v>5.5144095368999997</v>
      </c>
      <c r="PH89">
        <v>5.0664102866</v>
      </c>
      <c r="PK89">
        <v>1.0563976025999999</v>
      </c>
      <c r="PN89">
        <v>-1.6884150536</v>
      </c>
      <c r="PO89">
        <v>6.8861263679000002</v>
      </c>
      <c r="PQ89">
        <v>-13.778616487000001</v>
      </c>
      <c r="PR89">
        <v>-109.76377989</v>
      </c>
      <c r="PS89">
        <v>9.5529828560999999</v>
      </c>
      <c r="PU89">
        <v>5.1097326959</v>
      </c>
      <c r="PW89">
        <v>5.5278659889000004</v>
      </c>
      <c r="QA89">
        <v>6.4580022166999997</v>
      </c>
      <c r="QC89">
        <v>7.1066072509999998</v>
      </c>
      <c r="QE89">
        <v>8.1961089180000002</v>
      </c>
      <c r="QJ89">
        <v>3.6981591760999999</v>
      </c>
      <c r="QL89">
        <v>8.2034132946000007</v>
      </c>
      <c r="QM89">
        <v>4.8221423249999997</v>
      </c>
      <c r="QN89">
        <v>-7.3389822264999998</v>
      </c>
      <c r="QO89">
        <v>4.4853673376999996</v>
      </c>
      <c r="QP89">
        <v>6.8143682700000001</v>
      </c>
      <c r="QQ89">
        <v>3.4926604319000001</v>
      </c>
      <c r="QR89">
        <v>11.039012353</v>
      </c>
      <c r="QS89">
        <v>20.968968395000001</v>
      </c>
      <c r="QU89">
        <v>4.5271386492000003</v>
      </c>
      <c r="QW89">
        <v>3.4065336022000001</v>
      </c>
      <c r="RB89">
        <v>8.8671582646000005</v>
      </c>
      <c r="RC89">
        <v>3.2146389645000002</v>
      </c>
      <c r="RH89">
        <v>-1.1091846183</v>
      </c>
      <c r="RI89">
        <v>3.1565891975999998</v>
      </c>
      <c r="RP89">
        <v>4.0995366147999999</v>
      </c>
      <c r="RQ89">
        <v>2.8092612267999999</v>
      </c>
      <c r="RR89">
        <v>3.9960431805000001</v>
      </c>
      <c r="RS89">
        <v>5.0658342791999997</v>
      </c>
      <c r="RW89">
        <v>-6.1873654049000004</v>
      </c>
      <c r="RX89">
        <v>4.2485968224999997</v>
      </c>
      <c r="RZ89">
        <v>9.2381574429000004</v>
      </c>
      <c r="SB89">
        <v>-2.6320736135999998</v>
      </c>
      <c r="SC89">
        <v>2.2220204524999998</v>
      </c>
      <c r="SE89">
        <v>4.4403628731999998</v>
      </c>
      <c r="SH89">
        <v>3.4180559419000001</v>
      </c>
      <c r="SO89">
        <v>5.0853683894000001</v>
      </c>
      <c r="SS89">
        <v>13.111723375</v>
      </c>
      <c r="ST89">
        <v>3.7247793414000001</v>
      </c>
      <c r="SV89">
        <v>-7.6837393537000001</v>
      </c>
      <c r="SZ89">
        <v>0.15100728154000001</v>
      </c>
      <c r="TA89">
        <v>-28.758073321000001</v>
      </c>
      <c r="TB89">
        <v>1.0206618216000001</v>
      </c>
      <c r="TD89">
        <v>-47.745971650999998</v>
      </c>
      <c r="TE89">
        <v>3.5349739667</v>
      </c>
      <c r="TM89">
        <v>23.761491079999999</v>
      </c>
      <c r="TN89">
        <v>6.7452611970999996</v>
      </c>
      <c r="TO89">
        <v>4.9992195759999998</v>
      </c>
      <c r="TR89">
        <v>9.1904065629999998</v>
      </c>
      <c r="TS89">
        <v>9.6392721655999996</v>
      </c>
      <c r="TT89">
        <v>10.542352142</v>
      </c>
      <c r="TV89">
        <v>2.2626127244999998</v>
      </c>
      <c r="TX89">
        <v>-7.2695232949999999</v>
      </c>
      <c r="TZ89">
        <v>-2.1887804820999999</v>
      </c>
      <c r="UC89">
        <v>6.0272971039999996</v>
      </c>
      <c r="UD89">
        <v>4.7102122374000004</v>
      </c>
      <c r="UE89">
        <v>6.6924925960000001</v>
      </c>
      <c r="UG89">
        <v>1.2151352116</v>
      </c>
      <c r="UI89">
        <v>-0.75128315328999995</v>
      </c>
      <c r="UJ89">
        <v>7.0940626533</v>
      </c>
      <c r="UL89">
        <v>5.4783218903000002</v>
      </c>
      <c r="UP89">
        <v>5.5817272883999998</v>
      </c>
      <c r="UQ89">
        <v>-4.0246545189000003</v>
      </c>
      <c r="UT89">
        <v>-21.752176787</v>
      </c>
      <c r="UX89">
        <v>2.9068649864</v>
      </c>
      <c r="UZ89">
        <v>9.9236810231000003</v>
      </c>
      <c r="VA89">
        <v>6.9322155637999998</v>
      </c>
      <c r="VC89">
        <v>3.0899529573</v>
      </c>
      <c r="VD89">
        <v>44.822671905999997</v>
      </c>
      <c r="VF89">
        <v>-10.127305996</v>
      </c>
      <c r="VI89">
        <v>4.4364769386000003</v>
      </c>
      <c r="VL89">
        <v>6.1994542964999999</v>
      </c>
      <c r="VM89">
        <v>0.46645445792000001</v>
      </c>
      <c r="VN89">
        <v>8.3608615144999998</v>
      </c>
      <c r="VP89">
        <v>-7.7738515901000005E-2</v>
      </c>
      <c r="VR89">
        <v>-1.6349495919000001</v>
      </c>
      <c r="VS89">
        <v>4.8993349464999998</v>
      </c>
      <c r="VT89">
        <v>7.5485941227</v>
      </c>
      <c r="VV89">
        <v>1.5313978841</v>
      </c>
      <c r="VY89">
        <v>-23.014859244</v>
      </c>
      <c r="VZ89">
        <v>9.3411310941999997</v>
      </c>
      <c r="WE89">
        <v>9.2513807377999999</v>
      </c>
      <c r="WJ89">
        <v>8.7411458402999997</v>
      </c>
      <c r="WK89">
        <v>12.654780722</v>
      </c>
      <c r="WL89">
        <v>1.7173674909000001</v>
      </c>
      <c r="WM89">
        <v>1.9410611239</v>
      </c>
      <c r="WS89">
        <v>16.835406831</v>
      </c>
      <c r="WT89">
        <v>3.7086178042000002</v>
      </c>
      <c r="WZ89">
        <v>-0.11570099339000001</v>
      </c>
      <c r="XB89">
        <v>15.015462331</v>
      </c>
      <c r="XC89">
        <v>4.3753518713000004</v>
      </c>
      <c r="XE89">
        <v>5.3219460727000003</v>
      </c>
      <c r="XI89">
        <v>13.528836071000001</v>
      </c>
      <c r="XJ89">
        <v>4.1052180649999999</v>
      </c>
      <c r="XL89">
        <v>5.9149781480000003</v>
      </c>
      <c r="XN89">
        <v>23.131282418000001</v>
      </c>
      <c r="XP89">
        <v>-2728</v>
      </c>
      <c r="XT89">
        <v>4.7263961257</v>
      </c>
      <c r="XU89">
        <v>10.786545616</v>
      </c>
      <c r="XW89">
        <v>2.8349757896000001</v>
      </c>
      <c r="XZ89">
        <v>9.5444019423000004</v>
      </c>
      <c r="YB89">
        <v>3.3806817533000002</v>
      </c>
      <c r="YC89">
        <v>6.8781902817000002</v>
      </c>
      <c r="YF89">
        <v>-1899.3089700999999</v>
      </c>
      <c r="YK89">
        <v>-21.436016948999999</v>
      </c>
      <c r="YL89">
        <v>7.6408353911000004</v>
      </c>
      <c r="YM89">
        <v>7.9168901776</v>
      </c>
      <c r="YR89">
        <v>1.6102055047999999</v>
      </c>
      <c r="YX89">
        <v>16.345688264</v>
      </c>
      <c r="ZA89">
        <v>-0.54356329516000002</v>
      </c>
      <c r="ZB89">
        <v>6.3022342349000002</v>
      </c>
      <c r="ZC89">
        <v>2.1620415263999999</v>
      </c>
      <c r="ZF89">
        <v>3.1077434974</v>
      </c>
      <c r="ZI89">
        <v>13.346661192999999</v>
      </c>
      <c r="ZK89">
        <v>-6.9045966152</v>
      </c>
      <c r="ZN89">
        <v>6.7987210922000001</v>
      </c>
      <c r="ZO89">
        <v>41.844936470999997</v>
      </c>
      <c r="ZV89">
        <v>15.168475341000001</v>
      </c>
      <c r="ZW89">
        <v>1.8373845465</v>
      </c>
      <c r="ZX89">
        <v>2.9783735715000001</v>
      </c>
      <c r="AAC89">
        <v>11.890706173</v>
      </c>
      <c r="AAJ89">
        <v>-19.478864369</v>
      </c>
      <c r="AAK89">
        <v>5.2501900554000001</v>
      </c>
      <c r="AAL89">
        <v>3.7876529317999998</v>
      </c>
      <c r="AAR89">
        <v>3.2398297973000001</v>
      </c>
      <c r="AAV89">
        <v>6.0658461393999996</v>
      </c>
      <c r="AAX89">
        <v>6.5244543204000003</v>
      </c>
      <c r="AAY89">
        <v>5.0784989516000003</v>
      </c>
      <c r="ABE89">
        <v>12.668911293000001</v>
      </c>
      <c r="ABL89">
        <v>14.446462995999999</v>
      </c>
      <c r="ABN89">
        <v>2.9631644359</v>
      </c>
      <c r="ABQ89">
        <v>2.0991683239999999</v>
      </c>
      <c r="ABR89">
        <v>-2.7842016806999998</v>
      </c>
      <c r="ABV89">
        <v>-0.97241876605999999</v>
      </c>
      <c r="ABW89">
        <v>5.8430802951</v>
      </c>
      <c r="ABX89">
        <v>5.8452020798</v>
      </c>
      <c r="ABZ89">
        <v>16.923998166000001</v>
      </c>
      <c r="ACA89">
        <v>7.1707450596999998</v>
      </c>
      <c r="ACE89">
        <v>4.8362953373000002</v>
      </c>
      <c r="ACF89">
        <v>-18.677597104</v>
      </c>
      <c r="ACG89">
        <v>-3.4004683840999999</v>
      </c>
      <c r="ACI89">
        <v>5.3333785663000004</v>
      </c>
      <c r="ACK89">
        <v>-3.7644869805000001</v>
      </c>
      <c r="ACN89">
        <v>20.009236015999999</v>
      </c>
      <c r="ACO89">
        <v>0.36814687635999999</v>
      </c>
      <c r="ACQ89">
        <v>11.841779431999999</v>
      </c>
      <c r="ADC89">
        <v>4.1648974527</v>
      </c>
      <c r="ADP89">
        <v>4.9050162305000002</v>
      </c>
      <c r="ADR89">
        <v>2.1358368790000002</v>
      </c>
      <c r="ADS89">
        <v>35.402574405999999</v>
      </c>
      <c r="ADX89">
        <v>-4.1033920718000001</v>
      </c>
      <c r="ADZ89">
        <v>7.9544121915000003</v>
      </c>
      <c r="AEA89">
        <v>13.324206806999999</v>
      </c>
      <c r="AEE89">
        <v>6.6856652953999998</v>
      </c>
      <c r="AEG89">
        <v>3.9754055470999998</v>
      </c>
      <c r="AEH89">
        <v>6.0560652734999998</v>
      </c>
      <c r="AEK89">
        <v>6.4730123795000001</v>
      </c>
      <c r="AEL89">
        <v>6.8338337685999999</v>
      </c>
      <c r="AEO89">
        <v>0.91004426870999999</v>
      </c>
      <c r="AEP89">
        <v>9.2021468251999998</v>
      </c>
      <c r="AEQ89">
        <v>4.2557037010999998</v>
      </c>
      <c r="AES89">
        <v>-150.8064516</v>
      </c>
      <c r="AET89">
        <v>0.57794305725999995</v>
      </c>
      <c r="AEV89">
        <v>8.8015792342000001</v>
      </c>
      <c r="AEY89">
        <v>14.518419481</v>
      </c>
      <c r="AEZ89">
        <v>7.0096286150999996</v>
      </c>
      <c r="AFE89">
        <v>0.85792019347000004</v>
      </c>
      <c r="AFF89">
        <v>16.895215572000001</v>
      </c>
      <c r="AFJ89">
        <v>5.2052910280000004</v>
      </c>
      <c r="AFK89">
        <v>3.5364323166</v>
      </c>
      <c r="AFL89">
        <v>9.1698024869000001</v>
      </c>
      <c r="AFN89">
        <v>-0.83249504709</v>
      </c>
      <c r="AFO89">
        <v>-13.520210289</v>
      </c>
      <c r="AFR89">
        <v>13.647903133</v>
      </c>
      <c r="AFS89">
        <v>3.3408210353999999</v>
      </c>
      <c r="AFT89">
        <v>18.845558610000001</v>
      </c>
      <c r="AFW89">
        <v>-16.811742859999999</v>
      </c>
      <c r="AFX89">
        <v>4.6482309317999997</v>
      </c>
      <c r="AFY89">
        <v>28.854041427999999</v>
      </c>
      <c r="AGB89">
        <v>8.1850029147000001</v>
      </c>
      <c r="AGC89">
        <v>15.915003881000001</v>
      </c>
      <c r="AGD89">
        <v>11.951468474</v>
      </c>
    </row>
    <row r="90" spans="1:862" x14ac:dyDescent="0.5">
      <c r="A90" s="1">
        <v>45566</v>
      </c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  <c r="IW90" s="2"/>
      <c r="IX90" s="2"/>
      <c r="IY90" s="2"/>
      <c r="IZ90" s="2"/>
      <c r="JA90" s="2"/>
      <c r="JB90" s="2"/>
      <c r="JC90" s="2"/>
      <c r="JD90" s="2"/>
      <c r="JE90" s="2"/>
      <c r="JF90" s="2"/>
      <c r="JG90" s="2"/>
      <c r="JH90" s="2"/>
      <c r="JI90" s="2"/>
      <c r="JJ90" s="2"/>
      <c r="JK90" s="2"/>
      <c r="JL90" s="2"/>
      <c r="JM90" s="2"/>
      <c r="JN90" s="2"/>
      <c r="JO90" s="2"/>
      <c r="JP90" s="2"/>
      <c r="JQ90" s="2"/>
      <c r="JR90" s="2"/>
      <c r="JS90" s="2"/>
      <c r="JT90" s="2"/>
      <c r="JU90" s="2"/>
      <c r="JV90" s="2"/>
      <c r="JW90" s="2"/>
      <c r="JX90" s="2"/>
      <c r="JY90" s="2"/>
      <c r="JZ90" s="2"/>
      <c r="KA90" s="2"/>
      <c r="KB90" s="2"/>
      <c r="KC90" s="2"/>
      <c r="KD90" s="2"/>
      <c r="KE90" s="2"/>
    </row>
    <row r="91" spans="1:862" x14ac:dyDescent="0.5">
      <c r="A91" s="1">
        <v>45567</v>
      </c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  <c r="IW91" s="2"/>
      <c r="IX91" s="2"/>
      <c r="IY91" s="2"/>
      <c r="IZ91" s="2"/>
      <c r="JA91" s="2"/>
      <c r="JB91" s="2"/>
      <c r="JC91" s="2"/>
      <c r="JD91" s="2"/>
      <c r="JE91" s="2"/>
      <c r="JF91" s="2"/>
      <c r="JG91" s="2"/>
      <c r="JH91" s="2"/>
      <c r="JI91" s="2"/>
      <c r="JJ91" s="2"/>
      <c r="JK91" s="2"/>
      <c r="JL91" s="2"/>
      <c r="JM91" s="2"/>
      <c r="JN91" s="2"/>
      <c r="JO91" s="2"/>
      <c r="JP91" s="2"/>
      <c r="JQ91" s="2"/>
      <c r="JR91" s="2"/>
      <c r="JS91" s="2"/>
      <c r="JT91" s="2"/>
      <c r="JU91" s="2"/>
      <c r="JV91" s="2"/>
      <c r="JW91" s="2"/>
      <c r="JX91" s="2"/>
      <c r="JY91" s="2"/>
      <c r="JZ91" s="2"/>
      <c r="KA91" s="2"/>
      <c r="KB91" s="2"/>
      <c r="KC91" s="2"/>
      <c r="KD91" s="2"/>
      <c r="KE91" s="2"/>
    </row>
    <row r="92" spans="1:862" x14ac:dyDescent="0.5">
      <c r="A92" s="1">
        <v>45568</v>
      </c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  <c r="IW92" s="2"/>
      <c r="IX92" s="2"/>
      <c r="IY92" s="2"/>
      <c r="IZ92" s="2"/>
      <c r="JA92" s="2"/>
      <c r="JB92" s="2"/>
      <c r="JC92" s="2"/>
      <c r="JD92" s="2"/>
      <c r="JE92" s="2"/>
      <c r="JF92" s="2"/>
      <c r="JG92" s="2"/>
      <c r="JH92" s="2"/>
      <c r="JI92" s="2"/>
      <c r="JJ92" s="2"/>
      <c r="JK92" s="2"/>
      <c r="JL92" s="2"/>
      <c r="JM92" s="2"/>
      <c r="JN92" s="2"/>
      <c r="JO92" s="2"/>
      <c r="JP92" s="2"/>
      <c r="JQ92" s="2"/>
      <c r="JR92" s="2"/>
      <c r="JS92" s="2"/>
      <c r="JT92" s="2"/>
      <c r="JU92" s="2"/>
      <c r="JV92" s="2"/>
      <c r="JW92" s="2"/>
      <c r="JX92" s="2"/>
      <c r="JY92" s="2"/>
      <c r="JZ92" s="2"/>
      <c r="KA92" s="2"/>
      <c r="KB92" s="2"/>
      <c r="KC92" s="2"/>
      <c r="KD92" s="2"/>
      <c r="KE92" s="2"/>
    </row>
    <row r="93" spans="1:862" x14ac:dyDescent="0.5">
      <c r="A93" s="1">
        <v>45569</v>
      </c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  <c r="IW93" s="2"/>
      <c r="IX93" s="2"/>
      <c r="IY93" s="2"/>
      <c r="IZ93" s="2"/>
      <c r="JA93" s="2"/>
      <c r="JB93" s="2"/>
      <c r="JC93" s="2"/>
      <c r="JD93" s="2"/>
      <c r="JE93" s="2"/>
      <c r="JF93" s="2"/>
      <c r="JG93" s="2"/>
      <c r="JH93" s="2"/>
      <c r="JI93" s="2"/>
      <c r="JJ93" s="2"/>
      <c r="JK93" s="2"/>
      <c r="JL93" s="2"/>
      <c r="JM93" s="2"/>
      <c r="JN93" s="2"/>
      <c r="JO93" s="2"/>
      <c r="JP93" s="2"/>
      <c r="JQ93" s="2"/>
      <c r="JR93" s="2"/>
      <c r="JS93" s="2"/>
      <c r="JT93" s="2"/>
      <c r="JU93" s="2"/>
      <c r="JV93" s="2"/>
      <c r="JW93" s="2"/>
      <c r="JX93" s="2"/>
      <c r="JY93" s="2"/>
      <c r="JZ93" s="2"/>
      <c r="KA93" s="2"/>
      <c r="KB93" s="2"/>
      <c r="KC93" s="2"/>
      <c r="KD93" s="2"/>
      <c r="KE93" s="2"/>
    </row>
    <row r="94" spans="1:862" x14ac:dyDescent="0.5">
      <c r="A94" s="1">
        <v>45572</v>
      </c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  <c r="IW94" s="2"/>
      <c r="IX94" s="2"/>
      <c r="IY94" s="2"/>
      <c r="IZ94" s="2"/>
      <c r="JA94" s="2"/>
      <c r="JB94" s="2"/>
      <c r="JC94" s="2"/>
      <c r="JD94" s="2"/>
      <c r="JE94" s="2"/>
      <c r="JF94" s="2"/>
      <c r="JG94" s="2"/>
      <c r="JH94" s="2"/>
      <c r="JI94" s="2"/>
      <c r="JJ94" s="2"/>
      <c r="JK94" s="2"/>
      <c r="JL94" s="2"/>
      <c r="JM94" s="2"/>
      <c r="JN94" s="2"/>
      <c r="JO94" s="2"/>
      <c r="JP94" s="2"/>
      <c r="JQ94" s="2"/>
      <c r="JR94" s="2"/>
      <c r="JS94" s="2"/>
      <c r="JT94" s="2"/>
      <c r="JU94" s="2"/>
      <c r="JV94" s="2"/>
      <c r="JW94" s="2"/>
      <c r="JX94" s="2"/>
      <c r="JY94" s="2"/>
      <c r="JZ94" s="2"/>
      <c r="KA94" s="2"/>
      <c r="KB94" s="2"/>
      <c r="KC94" s="2"/>
      <c r="KD94" s="2"/>
      <c r="KE94" s="2"/>
    </row>
    <row r="95" spans="1:862" x14ac:dyDescent="0.5">
      <c r="A95" s="1">
        <v>45573</v>
      </c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  <c r="IW95" s="2"/>
      <c r="IX95" s="2"/>
      <c r="IY95" s="2"/>
      <c r="IZ95" s="2"/>
      <c r="JA95" s="2"/>
      <c r="JB95" s="2"/>
      <c r="JC95" s="2"/>
      <c r="JD95" s="2"/>
      <c r="JE95" s="2"/>
      <c r="JF95" s="2"/>
      <c r="JG95" s="2"/>
      <c r="JH95" s="2"/>
      <c r="JI95" s="2"/>
      <c r="JJ95" s="2"/>
      <c r="JK95" s="2"/>
      <c r="JL95" s="2"/>
      <c r="JM95" s="2"/>
      <c r="JN95" s="2"/>
      <c r="JO95" s="2"/>
      <c r="JP95" s="2"/>
      <c r="JQ95" s="2"/>
      <c r="JR95" s="2"/>
      <c r="JS95" s="2"/>
      <c r="JT95" s="2"/>
      <c r="JU95" s="2"/>
      <c r="JV95" s="2"/>
      <c r="JW95" s="2"/>
      <c r="JX95" s="2"/>
      <c r="JY95" s="2"/>
      <c r="JZ95" s="2"/>
      <c r="KA95" s="2"/>
      <c r="KB95" s="2"/>
      <c r="KC95" s="2"/>
      <c r="KD95" s="2"/>
      <c r="KE95" s="2"/>
    </row>
    <row r="96" spans="1:862" x14ac:dyDescent="0.5">
      <c r="A96" s="1">
        <v>45574</v>
      </c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  <c r="IW96" s="2"/>
      <c r="IX96" s="2"/>
      <c r="IY96" s="2"/>
      <c r="IZ96" s="2"/>
      <c r="JA96" s="2"/>
      <c r="JB96" s="2"/>
      <c r="JC96" s="2"/>
      <c r="JD96" s="2"/>
      <c r="JE96" s="2"/>
      <c r="JF96" s="2"/>
      <c r="JG96" s="2"/>
      <c r="JH96" s="2"/>
      <c r="JI96" s="2"/>
      <c r="JJ96" s="2"/>
      <c r="JK96" s="2"/>
      <c r="JL96" s="2"/>
      <c r="JM96" s="2"/>
      <c r="JN96" s="2"/>
      <c r="JO96" s="2"/>
      <c r="JP96" s="2"/>
      <c r="JQ96" s="2"/>
      <c r="JR96" s="2"/>
      <c r="JS96" s="2"/>
      <c r="JT96" s="2"/>
      <c r="JU96" s="2"/>
      <c r="JV96" s="2"/>
      <c r="JW96" s="2"/>
      <c r="JX96" s="2"/>
      <c r="JY96" s="2"/>
      <c r="JZ96" s="2"/>
      <c r="KA96" s="2"/>
      <c r="KB96" s="2"/>
      <c r="KC96" s="2"/>
      <c r="KD96" s="2"/>
      <c r="KE96" s="2"/>
    </row>
    <row r="97" spans="1:291" x14ac:dyDescent="0.5">
      <c r="A97" s="1">
        <v>45575</v>
      </c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  <c r="IW97" s="2"/>
      <c r="IX97" s="2"/>
      <c r="IY97" s="2"/>
      <c r="IZ97" s="2"/>
      <c r="JA97" s="2"/>
      <c r="JB97" s="2"/>
      <c r="JC97" s="2"/>
      <c r="JD97" s="2"/>
      <c r="JE97" s="2"/>
      <c r="JF97" s="2"/>
      <c r="JG97" s="2"/>
      <c r="JH97" s="2"/>
      <c r="JI97" s="2"/>
      <c r="JJ97" s="2"/>
      <c r="JK97" s="2"/>
      <c r="JL97" s="2"/>
      <c r="JM97" s="2"/>
      <c r="JN97" s="2"/>
      <c r="JO97" s="2"/>
      <c r="JP97" s="2"/>
      <c r="JQ97" s="2"/>
      <c r="JR97" s="2"/>
      <c r="JS97" s="2"/>
      <c r="JT97" s="2"/>
      <c r="JU97" s="2"/>
      <c r="JV97" s="2"/>
      <c r="JW97" s="2"/>
      <c r="JX97" s="2"/>
      <c r="JY97" s="2"/>
      <c r="JZ97" s="2"/>
      <c r="KA97" s="2"/>
      <c r="KB97" s="2"/>
      <c r="KC97" s="2"/>
      <c r="KD97" s="2"/>
      <c r="KE97" s="2"/>
    </row>
    <row r="98" spans="1:291" x14ac:dyDescent="0.5">
      <c r="A98" s="1">
        <v>45576</v>
      </c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  <c r="IW98" s="2"/>
      <c r="IX98" s="2"/>
      <c r="IY98" s="2"/>
      <c r="IZ98" s="2"/>
      <c r="JA98" s="2"/>
      <c r="JB98" s="2"/>
      <c r="JC98" s="2"/>
      <c r="JD98" s="2"/>
      <c r="JE98" s="2"/>
      <c r="JF98" s="2"/>
      <c r="JG98" s="2"/>
      <c r="JH98" s="2"/>
      <c r="JI98" s="2"/>
      <c r="JJ98" s="2"/>
      <c r="JK98" s="2"/>
      <c r="JL98" s="2"/>
      <c r="JM98" s="2"/>
      <c r="JN98" s="2"/>
      <c r="JO98" s="2"/>
      <c r="JP98" s="2"/>
      <c r="JQ98" s="2"/>
      <c r="JR98" s="2"/>
      <c r="JS98" s="2"/>
      <c r="JT98" s="2"/>
      <c r="JU98" s="2"/>
      <c r="JV98" s="2"/>
      <c r="JW98" s="2"/>
      <c r="JX98" s="2"/>
      <c r="JY98" s="2"/>
      <c r="JZ98" s="2"/>
      <c r="KA98" s="2"/>
      <c r="KB98" s="2"/>
      <c r="KC98" s="2"/>
      <c r="KD98" s="2"/>
      <c r="KE98" s="2"/>
    </row>
    <row r="99" spans="1:291" x14ac:dyDescent="0.5">
      <c r="A99" s="1">
        <v>45579</v>
      </c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  <c r="IX99" s="2"/>
      <c r="IY99" s="2"/>
      <c r="IZ99" s="2"/>
      <c r="JA99" s="2"/>
      <c r="JB99" s="2"/>
      <c r="JC99" s="2"/>
      <c r="JD99" s="2"/>
      <c r="JE99" s="2"/>
      <c r="JF99" s="2"/>
      <c r="JG99" s="2"/>
      <c r="JH99" s="2"/>
      <c r="JI99" s="2"/>
      <c r="JJ99" s="2"/>
      <c r="JK99" s="2"/>
      <c r="JL99" s="2"/>
      <c r="JM99" s="2"/>
      <c r="JN99" s="2"/>
      <c r="JO99" s="2"/>
      <c r="JP99" s="2"/>
      <c r="JQ99" s="2"/>
      <c r="JR99" s="2"/>
      <c r="JS99" s="2"/>
      <c r="JT99" s="2"/>
      <c r="JU99" s="2"/>
      <c r="JV99" s="2"/>
      <c r="JW99" s="2"/>
      <c r="JX99" s="2"/>
      <c r="JY99" s="2"/>
      <c r="JZ99" s="2"/>
      <c r="KA99" s="2"/>
      <c r="KB99" s="2"/>
      <c r="KC99" s="2"/>
      <c r="KD99" s="2"/>
      <c r="KE99" s="2"/>
    </row>
    <row r="100" spans="1:291" x14ac:dyDescent="0.5">
      <c r="A100" s="1">
        <v>45580</v>
      </c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  <c r="IW100" s="2"/>
      <c r="IX100" s="2"/>
      <c r="IY100" s="2"/>
      <c r="IZ100" s="2"/>
      <c r="JA100" s="2"/>
      <c r="JB100" s="2"/>
      <c r="JC100" s="2"/>
      <c r="JD100" s="2"/>
      <c r="JE100" s="2"/>
      <c r="JF100" s="2"/>
      <c r="JG100" s="2"/>
      <c r="JH100" s="2"/>
      <c r="JI100" s="2"/>
      <c r="JJ100" s="2"/>
      <c r="JK100" s="2"/>
      <c r="JL100" s="2"/>
      <c r="JM100" s="2"/>
      <c r="JN100" s="2"/>
      <c r="JO100" s="2"/>
      <c r="JP100" s="2"/>
      <c r="JQ100" s="2"/>
      <c r="JR100" s="2"/>
      <c r="JS100" s="2"/>
      <c r="JT100" s="2"/>
      <c r="JU100" s="2"/>
      <c r="JV100" s="2"/>
      <c r="JW100" s="2"/>
      <c r="JX100" s="2"/>
      <c r="JY100" s="2"/>
      <c r="JZ100" s="2"/>
      <c r="KA100" s="2"/>
      <c r="KB100" s="2"/>
      <c r="KC100" s="2"/>
      <c r="KD100" s="2"/>
      <c r="KE100" s="2"/>
    </row>
    <row r="101" spans="1:291" x14ac:dyDescent="0.5">
      <c r="A101" s="1">
        <v>45581</v>
      </c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  <c r="IX101" s="2"/>
      <c r="IY101" s="2"/>
      <c r="IZ101" s="2"/>
      <c r="JA101" s="2"/>
      <c r="JB101" s="2"/>
      <c r="JC101" s="2"/>
      <c r="JD101" s="2"/>
      <c r="JE101" s="2"/>
      <c r="JF101" s="2"/>
      <c r="JG101" s="2"/>
      <c r="JH101" s="2"/>
      <c r="JI101" s="2"/>
      <c r="JJ101" s="2"/>
      <c r="JK101" s="2"/>
      <c r="JL101" s="2"/>
      <c r="JM101" s="2"/>
      <c r="JN101" s="2"/>
      <c r="JO101" s="2"/>
      <c r="JP101" s="2"/>
      <c r="JQ101" s="2"/>
      <c r="JR101" s="2"/>
      <c r="JS101" s="2"/>
      <c r="JT101" s="2"/>
      <c r="JU101" s="2"/>
      <c r="JV101" s="2"/>
      <c r="JW101" s="2"/>
      <c r="JX101" s="2"/>
      <c r="JY101" s="2"/>
      <c r="JZ101" s="2"/>
      <c r="KA101" s="2"/>
      <c r="KB101" s="2"/>
      <c r="KC101" s="2"/>
      <c r="KD101" s="2"/>
      <c r="KE101" s="2"/>
    </row>
    <row r="102" spans="1:291" x14ac:dyDescent="0.5">
      <c r="A102" s="1">
        <v>45582</v>
      </c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  <c r="JA102" s="2"/>
      <c r="JB102" s="2"/>
      <c r="JC102" s="2"/>
      <c r="JD102" s="2"/>
      <c r="JE102" s="2"/>
      <c r="JF102" s="2"/>
      <c r="JG102" s="2"/>
      <c r="JH102" s="2"/>
      <c r="JI102" s="2"/>
      <c r="JJ102" s="2"/>
      <c r="JK102" s="2"/>
      <c r="JL102" s="2"/>
      <c r="JM102" s="2"/>
      <c r="JN102" s="2"/>
      <c r="JO102" s="2"/>
      <c r="JP102" s="2"/>
      <c r="JQ102" s="2"/>
      <c r="JR102" s="2"/>
      <c r="JS102" s="2"/>
      <c r="JT102" s="2"/>
      <c r="JU102" s="2"/>
      <c r="JV102" s="2"/>
      <c r="JW102" s="2"/>
      <c r="JX102" s="2"/>
      <c r="JY102" s="2"/>
      <c r="JZ102" s="2"/>
      <c r="KA102" s="2"/>
      <c r="KB102" s="2"/>
      <c r="KC102" s="2"/>
      <c r="KD102" s="2"/>
      <c r="KE102" s="2"/>
    </row>
    <row r="103" spans="1:291" x14ac:dyDescent="0.5">
      <c r="A103" s="1">
        <v>45583</v>
      </c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/>
      <c r="JA103" s="2"/>
      <c r="JB103" s="2"/>
      <c r="JC103" s="2"/>
      <c r="JD103" s="2"/>
      <c r="JE103" s="2"/>
      <c r="JF103" s="2"/>
      <c r="JG103" s="2"/>
      <c r="JH103" s="2"/>
      <c r="JI103" s="2"/>
      <c r="JJ103" s="2"/>
      <c r="JK103" s="2"/>
      <c r="JL103" s="2"/>
      <c r="JM103" s="2"/>
      <c r="JN103" s="2"/>
      <c r="JO103" s="2"/>
      <c r="JP103" s="2"/>
      <c r="JQ103" s="2"/>
      <c r="JR103" s="2"/>
      <c r="JS103" s="2"/>
      <c r="JT103" s="2"/>
      <c r="JU103" s="2"/>
      <c r="JV103" s="2"/>
      <c r="JW103" s="2"/>
      <c r="JX103" s="2"/>
      <c r="JY103" s="2"/>
      <c r="JZ103" s="2"/>
      <c r="KA103" s="2"/>
      <c r="KB103" s="2"/>
      <c r="KC103" s="2"/>
      <c r="KD103" s="2"/>
      <c r="KE103" s="2"/>
    </row>
    <row r="104" spans="1:291" x14ac:dyDescent="0.5">
      <c r="A104" s="1">
        <v>45586</v>
      </c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  <c r="IW104" s="2"/>
      <c r="IX104" s="2"/>
      <c r="IY104" s="2"/>
      <c r="IZ104" s="2"/>
      <c r="JA104" s="2"/>
      <c r="JB104" s="2"/>
      <c r="JC104" s="2"/>
      <c r="JD104" s="2"/>
      <c r="JE104" s="2"/>
      <c r="JF104" s="2"/>
      <c r="JG104" s="2"/>
      <c r="JH104" s="2"/>
      <c r="JI104" s="2"/>
      <c r="JJ104" s="2"/>
      <c r="JK104" s="2"/>
      <c r="JL104" s="2"/>
      <c r="JM104" s="2"/>
      <c r="JN104" s="2"/>
      <c r="JO104" s="2"/>
      <c r="JP104" s="2"/>
      <c r="JQ104" s="2"/>
      <c r="JR104" s="2"/>
      <c r="JS104" s="2"/>
      <c r="JT104" s="2"/>
      <c r="JU104" s="2"/>
      <c r="JV104" s="2"/>
      <c r="JW104" s="2"/>
      <c r="JX104" s="2"/>
      <c r="JY104" s="2"/>
      <c r="JZ104" s="2"/>
      <c r="KA104" s="2"/>
      <c r="KB104" s="2"/>
      <c r="KC104" s="2"/>
      <c r="KD104" s="2"/>
      <c r="KE104" s="2"/>
    </row>
    <row r="105" spans="1:291" x14ac:dyDescent="0.5">
      <c r="A105" s="1">
        <v>45587</v>
      </c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  <c r="IW105" s="2"/>
      <c r="IX105" s="2"/>
      <c r="IY105" s="2"/>
      <c r="IZ105" s="2"/>
      <c r="JA105" s="2"/>
      <c r="JB105" s="2"/>
      <c r="JC105" s="2"/>
      <c r="JD105" s="2"/>
      <c r="JE105" s="2"/>
      <c r="JF105" s="2"/>
      <c r="JG105" s="2"/>
      <c r="JH105" s="2"/>
      <c r="JI105" s="2"/>
      <c r="JJ105" s="2"/>
      <c r="JK105" s="2"/>
      <c r="JL105" s="2"/>
      <c r="JM105" s="2"/>
      <c r="JN105" s="2"/>
      <c r="JO105" s="2"/>
      <c r="JP105" s="2"/>
      <c r="JQ105" s="2"/>
      <c r="JR105" s="2"/>
      <c r="JS105" s="2"/>
      <c r="JT105" s="2"/>
      <c r="JU105" s="2"/>
      <c r="JV105" s="2"/>
      <c r="JW105" s="2"/>
      <c r="JX105" s="2"/>
      <c r="JY105" s="2"/>
      <c r="JZ105" s="2"/>
      <c r="KA105" s="2"/>
      <c r="KB105" s="2"/>
      <c r="KC105" s="2"/>
      <c r="KD105" s="2"/>
      <c r="KE105" s="2"/>
    </row>
    <row r="106" spans="1:291" x14ac:dyDescent="0.5">
      <c r="A106" s="1">
        <v>45588</v>
      </c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  <c r="IW106" s="2"/>
      <c r="IX106" s="2"/>
      <c r="IY106" s="2"/>
      <c r="IZ106" s="2"/>
      <c r="JA106" s="2"/>
      <c r="JB106" s="2"/>
      <c r="JC106" s="2"/>
      <c r="JD106" s="2"/>
      <c r="JE106" s="2"/>
      <c r="JF106" s="2"/>
      <c r="JG106" s="2"/>
      <c r="JH106" s="2"/>
      <c r="JI106" s="2"/>
      <c r="JJ106" s="2"/>
      <c r="JK106" s="2"/>
      <c r="JL106" s="2"/>
      <c r="JM106" s="2"/>
      <c r="JN106" s="2"/>
      <c r="JO106" s="2"/>
      <c r="JP106" s="2"/>
      <c r="JQ106" s="2"/>
      <c r="JR106" s="2"/>
      <c r="JS106" s="2"/>
      <c r="JT106" s="2"/>
      <c r="JU106" s="2"/>
      <c r="JV106" s="2"/>
      <c r="JW106" s="2"/>
      <c r="JX106" s="2"/>
      <c r="JY106" s="2"/>
      <c r="JZ106" s="2"/>
      <c r="KA106" s="2"/>
      <c r="KB106" s="2"/>
      <c r="KC106" s="2"/>
      <c r="KD106" s="2"/>
      <c r="KE106" s="2"/>
    </row>
    <row r="107" spans="1:291" x14ac:dyDescent="0.5">
      <c r="A107" s="1">
        <v>45589</v>
      </c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  <c r="IW107" s="2"/>
      <c r="IX107" s="2"/>
      <c r="IY107" s="2"/>
      <c r="IZ107" s="2"/>
      <c r="JA107" s="2"/>
      <c r="JB107" s="2"/>
      <c r="JC107" s="2"/>
      <c r="JD107" s="2"/>
      <c r="JE107" s="2"/>
      <c r="JF107" s="2"/>
      <c r="JG107" s="2"/>
      <c r="JH107" s="2"/>
      <c r="JI107" s="2"/>
      <c r="JJ107" s="2"/>
      <c r="JK107" s="2"/>
      <c r="JL107" s="2"/>
      <c r="JM107" s="2"/>
      <c r="JN107" s="2"/>
      <c r="JO107" s="2"/>
      <c r="JP107" s="2"/>
      <c r="JQ107" s="2"/>
      <c r="JR107" s="2"/>
      <c r="JS107" s="2"/>
      <c r="JT107" s="2"/>
      <c r="JU107" s="2"/>
      <c r="JV107" s="2"/>
      <c r="JW107" s="2"/>
      <c r="JX107" s="2"/>
      <c r="JY107" s="2"/>
      <c r="JZ107" s="2"/>
      <c r="KA107" s="2"/>
      <c r="KB107" s="2"/>
      <c r="KC107" s="2"/>
      <c r="KD107" s="2"/>
      <c r="KE107" s="2"/>
    </row>
    <row r="108" spans="1:291" x14ac:dyDescent="0.5">
      <c r="A108" s="1">
        <v>45590</v>
      </c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  <c r="IW108" s="2"/>
      <c r="IX108" s="2"/>
      <c r="IY108" s="2"/>
      <c r="IZ108" s="2"/>
      <c r="JA108" s="2"/>
      <c r="JB108" s="2"/>
      <c r="JC108" s="2"/>
      <c r="JD108" s="2"/>
      <c r="JE108" s="2"/>
      <c r="JF108" s="2"/>
      <c r="JG108" s="2"/>
      <c r="JH108" s="2"/>
      <c r="JI108" s="2"/>
      <c r="JJ108" s="2"/>
      <c r="JK108" s="2"/>
      <c r="JL108" s="2"/>
      <c r="JM108" s="2"/>
      <c r="JN108" s="2"/>
      <c r="JO108" s="2"/>
      <c r="JP108" s="2"/>
      <c r="JQ108" s="2"/>
      <c r="JR108" s="2"/>
      <c r="JS108" s="2"/>
      <c r="JT108" s="2"/>
      <c r="JU108" s="2"/>
      <c r="JV108" s="2"/>
      <c r="JW108" s="2"/>
      <c r="JX108" s="2"/>
      <c r="JY108" s="2"/>
      <c r="JZ108" s="2"/>
      <c r="KA108" s="2"/>
      <c r="KB108" s="2"/>
      <c r="KC108" s="2"/>
      <c r="KD108" s="2"/>
      <c r="KE108" s="2"/>
    </row>
    <row r="109" spans="1:291" x14ac:dyDescent="0.5">
      <c r="A109" s="1">
        <v>45593</v>
      </c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  <c r="IW109" s="2"/>
      <c r="IX109" s="2"/>
      <c r="IY109" s="2"/>
      <c r="IZ109" s="2"/>
      <c r="JA109" s="2"/>
      <c r="JB109" s="2"/>
      <c r="JC109" s="2"/>
      <c r="JD109" s="2"/>
      <c r="JE109" s="2"/>
      <c r="JF109" s="2"/>
      <c r="JG109" s="2"/>
      <c r="JH109" s="2"/>
      <c r="JI109" s="2"/>
      <c r="JJ109" s="2"/>
      <c r="JK109" s="2"/>
      <c r="JL109" s="2"/>
      <c r="JM109" s="2"/>
      <c r="JN109" s="2"/>
      <c r="JO109" s="2"/>
      <c r="JP109" s="2"/>
      <c r="JQ109" s="2"/>
      <c r="JR109" s="2"/>
      <c r="JS109" s="2"/>
      <c r="JT109" s="2"/>
      <c r="JU109" s="2"/>
      <c r="JV109" s="2"/>
      <c r="JW109" s="2"/>
      <c r="JX109" s="2"/>
      <c r="JY109" s="2"/>
      <c r="JZ109" s="2"/>
      <c r="KA109" s="2"/>
      <c r="KB109" s="2"/>
      <c r="KC109" s="2"/>
      <c r="KD109" s="2"/>
      <c r="KE109" s="2"/>
    </row>
    <row r="110" spans="1:291" x14ac:dyDescent="0.5">
      <c r="A110" s="1">
        <v>45594</v>
      </c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  <c r="IW110" s="2"/>
      <c r="IX110" s="2"/>
      <c r="IY110" s="2"/>
      <c r="IZ110" s="2"/>
      <c r="JA110" s="2"/>
      <c r="JB110" s="2"/>
      <c r="JC110" s="2"/>
      <c r="JD110" s="2"/>
      <c r="JE110" s="2"/>
      <c r="JF110" s="2"/>
      <c r="JG110" s="2"/>
      <c r="JH110" s="2"/>
      <c r="JI110" s="2"/>
      <c r="JJ110" s="2"/>
      <c r="JK110" s="2"/>
      <c r="JL110" s="2"/>
      <c r="JM110" s="2"/>
      <c r="JN110" s="2"/>
      <c r="JO110" s="2"/>
      <c r="JP110" s="2"/>
      <c r="JQ110" s="2"/>
      <c r="JR110" s="2"/>
      <c r="JS110" s="2"/>
      <c r="JT110" s="2"/>
      <c r="JU110" s="2"/>
      <c r="JV110" s="2"/>
      <c r="JW110" s="2"/>
      <c r="JX110" s="2"/>
      <c r="JY110" s="2"/>
      <c r="JZ110" s="2"/>
      <c r="KA110" s="2"/>
      <c r="KB110" s="2"/>
      <c r="KC110" s="2"/>
      <c r="KD110" s="2"/>
      <c r="KE110" s="2"/>
    </row>
    <row r="111" spans="1:291" x14ac:dyDescent="0.5">
      <c r="A111" s="1">
        <v>45595</v>
      </c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  <c r="IW111" s="2"/>
      <c r="IX111" s="2"/>
      <c r="IY111" s="2"/>
      <c r="IZ111" s="2"/>
      <c r="JA111" s="2"/>
      <c r="JB111" s="2"/>
      <c r="JC111" s="2"/>
      <c r="JD111" s="2"/>
      <c r="JE111" s="2"/>
      <c r="JF111" s="2"/>
      <c r="JG111" s="2"/>
      <c r="JH111" s="2"/>
      <c r="JI111" s="2"/>
      <c r="JJ111" s="2"/>
      <c r="JK111" s="2"/>
      <c r="JL111" s="2"/>
      <c r="JM111" s="2"/>
      <c r="JN111" s="2"/>
      <c r="JO111" s="2"/>
      <c r="JP111" s="2"/>
      <c r="JQ111" s="2"/>
      <c r="JR111" s="2"/>
      <c r="JS111" s="2"/>
      <c r="JT111" s="2"/>
      <c r="JU111" s="2"/>
      <c r="JV111" s="2"/>
      <c r="JW111" s="2"/>
      <c r="JX111" s="2"/>
      <c r="JY111" s="2"/>
      <c r="JZ111" s="2"/>
      <c r="KA111" s="2"/>
      <c r="KB111" s="2"/>
      <c r="KC111" s="2"/>
      <c r="KD111" s="2"/>
      <c r="KE111" s="2"/>
    </row>
    <row r="112" spans="1:291" x14ac:dyDescent="0.5">
      <c r="A112" s="1">
        <v>45596</v>
      </c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  <c r="IW112" s="2"/>
      <c r="IX112" s="2"/>
      <c r="IY112" s="2"/>
      <c r="IZ112" s="2"/>
      <c r="JA112" s="2"/>
      <c r="JB112" s="2"/>
      <c r="JC112" s="2"/>
      <c r="JD112" s="2"/>
      <c r="JE112" s="2"/>
      <c r="JF112" s="2"/>
      <c r="JG112" s="2"/>
      <c r="JH112" s="2"/>
      <c r="JI112" s="2"/>
      <c r="JJ112" s="2"/>
      <c r="JK112" s="2"/>
      <c r="JL112" s="2"/>
      <c r="JM112" s="2"/>
      <c r="JN112" s="2"/>
      <c r="JO112" s="2"/>
      <c r="JP112" s="2"/>
      <c r="JQ112" s="2"/>
      <c r="JR112" s="2"/>
      <c r="JS112" s="2"/>
      <c r="JT112" s="2"/>
      <c r="JU112" s="2"/>
      <c r="JV112" s="2"/>
      <c r="JW112" s="2"/>
      <c r="JX112" s="2"/>
      <c r="JY112" s="2"/>
      <c r="JZ112" s="2"/>
      <c r="KA112" s="2"/>
      <c r="KB112" s="2"/>
      <c r="KC112" s="2"/>
      <c r="KD112" s="2"/>
      <c r="KE112" s="2"/>
    </row>
    <row r="113" spans="1:291" x14ac:dyDescent="0.5">
      <c r="A113" s="1">
        <v>45597</v>
      </c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  <c r="IW113" s="2"/>
      <c r="IX113" s="2"/>
      <c r="IY113" s="2"/>
      <c r="IZ113" s="2"/>
      <c r="JA113" s="2"/>
      <c r="JB113" s="2"/>
      <c r="JC113" s="2"/>
      <c r="JD113" s="2"/>
      <c r="JE113" s="2"/>
      <c r="JF113" s="2"/>
      <c r="JG113" s="2"/>
      <c r="JH113" s="2"/>
      <c r="JI113" s="2"/>
      <c r="JJ113" s="2"/>
      <c r="JK113" s="2"/>
      <c r="JL113" s="2"/>
      <c r="JM113" s="2"/>
      <c r="JN113" s="2"/>
      <c r="JO113" s="2"/>
      <c r="JP113" s="2"/>
      <c r="JQ113" s="2"/>
      <c r="JR113" s="2"/>
      <c r="JS113" s="2"/>
      <c r="JT113" s="2"/>
      <c r="JU113" s="2"/>
      <c r="JV113" s="2"/>
      <c r="JW113" s="2"/>
      <c r="JX113" s="2"/>
      <c r="JY113" s="2"/>
      <c r="JZ113" s="2"/>
      <c r="KA113" s="2"/>
      <c r="KB113" s="2"/>
      <c r="KC113" s="2"/>
      <c r="KD113" s="2"/>
      <c r="KE113" s="2"/>
    </row>
    <row r="114" spans="1:291" x14ac:dyDescent="0.5">
      <c r="A114" s="1">
        <v>45600</v>
      </c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  <c r="IW114" s="2"/>
      <c r="IX114" s="2"/>
      <c r="IY114" s="2"/>
      <c r="IZ114" s="2"/>
      <c r="JA114" s="2"/>
      <c r="JB114" s="2"/>
      <c r="JC114" s="2"/>
      <c r="JD114" s="2"/>
      <c r="JE114" s="2"/>
      <c r="JF114" s="2"/>
      <c r="JG114" s="2"/>
      <c r="JH114" s="2"/>
      <c r="JI114" s="2"/>
      <c r="JJ114" s="2"/>
      <c r="JK114" s="2"/>
      <c r="JL114" s="2"/>
      <c r="JM114" s="2"/>
      <c r="JN114" s="2"/>
      <c r="JO114" s="2"/>
      <c r="JP114" s="2"/>
      <c r="JQ114" s="2"/>
      <c r="JR114" s="2"/>
      <c r="JS114" s="2"/>
      <c r="JT114" s="2"/>
      <c r="JU114" s="2"/>
      <c r="JV114" s="2"/>
      <c r="JW114" s="2"/>
      <c r="JX114" s="2"/>
      <c r="JY114" s="2"/>
      <c r="JZ114" s="2"/>
      <c r="KA114" s="2"/>
      <c r="KB114" s="2"/>
      <c r="KC114" s="2"/>
      <c r="KD114" s="2"/>
      <c r="KE114" s="2"/>
    </row>
    <row r="115" spans="1:291" x14ac:dyDescent="0.5">
      <c r="A115" s="1">
        <v>45601</v>
      </c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  <c r="IW115" s="2"/>
      <c r="IX115" s="2"/>
      <c r="IY115" s="2"/>
      <c r="IZ115" s="2"/>
      <c r="JA115" s="2"/>
      <c r="JB115" s="2"/>
      <c r="JC115" s="2"/>
      <c r="JD115" s="2"/>
      <c r="JE115" s="2"/>
      <c r="JF115" s="2"/>
      <c r="JG115" s="2"/>
      <c r="JH115" s="2"/>
      <c r="JI115" s="2"/>
      <c r="JJ115" s="2"/>
      <c r="JK115" s="2"/>
      <c r="JL115" s="2"/>
      <c r="JM115" s="2"/>
      <c r="JN115" s="2"/>
      <c r="JO115" s="2"/>
      <c r="JP115" s="2"/>
      <c r="JQ115" s="2"/>
      <c r="JR115" s="2"/>
      <c r="JS115" s="2"/>
      <c r="JT115" s="2"/>
      <c r="JU115" s="2"/>
      <c r="JV115" s="2"/>
      <c r="JW115" s="2"/>
      <c r="JX115" s="2"/>
      <c r="JY115" s="2"/>
      <c r="JZ115" s="2"/>
      <c r="KA115" s="2"/>
      <c r="KB115" s="2"/>
      <c r="KC115" s="2"/>
      <c r="KD115" s="2"/>
      <c r="KE115" s="2"/>
    </row>
    <row r="116" spans="1:291" x14ac:dyDescent="0.5">
      <c r="A116" s="1">
        <v>45602</v>
      </c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  <c r="IW116" s="2"/>
      <c r="IX116" s="2"/>
      <c r="IY116" s="2"/>
      <c r="IZ116" s="2"/>
      <c r="JA116" s="2"/>
      <c r="JB116" s="2"/>
      <c r="JC116" s="2"/>
      <c r="JD116" s="2"/>
      <c r="JE116" s="2"/>
      <c r="JF116" s="2"/>
      <c r="JG116" s="2"/>
      <c r="JH116" s="2"/>
      <c r="JI116" s="2"/>
      <c r="JJ116" s="2"/>
      <c r="JK116" s="2"/>
      <c r="JL116" s="2"/>
      <c r="JM116" s="2"/>
      <c r="JN116" s="2"/>
      <c r="JO116" s="2"/>
      <c r="JP116" s="2"/>
      <c r="JQ116" s="2"/>
      <c r="JR116" s="2"/>
      <c r="JS116" s="2"/>
      <c r="JT116" s="2"/>
      <c r="JU116" s="2"/>
      <c r="JV116" s="2"/>
      <c r="JW116" s="2"/>
      <c r="JX116" s="2"/>
      <c r="JY116" s="2"/>
      <c r="JZ116" s="2"/>
      <c r="KA116" s="2"/>
      <c r="KB116" s="2"/>
      <c r="KC116" s="2"/>
      <c r="KD116" s="2"/>
      <c r="KE116" s="2"/>
    </row>
    <row r="117" spans="1:291" x14ac:dyDescent="0.5">
      <c r="A117" s="1">
        <v>45603</v>
      </c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  <c r="IW117" s="2"/>
      <c r="IX117" s="2"/>
      <c r="IY117" s="2"/>
      <c r="IZ117" s="2"/>
      <c r="JA117" s="2"/>
      <c r="JB117" s="2"/>
      <c r="JC117" s="2"/>
      <c r="JD117" s="2"/>
      <c r="JE117" s="2"/>
      <c r="JF117" s="2"/>
      <c r="JG117" s="2"/>
      <c r="JH117" s="2"/>
      <c r="JI117" s="2"/>
      <c r="JJ117" s="2"/>
      <c r="JK117" s="2"/>
      <c r="JL117" s="2"/>
      <c r="JM117" s="2"/>
      <c r="JN117" s="2"/>
      <c r="JO117" s="2"/>
      <c r="JP117" s="2"/>
      <c r="JQ117" s="2"/>
      <c r="JR117" s="2"/>
      <c r="JS117" s="2"/>
      <c r="JT117" s="2"/>
      <c r="JU117" s="2"/>
      <c r="JV117" s="2"/>
      <c r="JW117" s="2"/>
      <c r="JX117" s="2"/>
      <c r="JY117" s="2"/>
      <c r="JZ117" s="2"/>
      <c r="KA117" s="2"/>
      <c r="KB117" s="2"/>
      <c r="KC117" s="2"/>
      <c r="KD117" s="2"/>
      <c r="KE117" s="2"/>
    </row>
    <row r="118" spans="1:291" x14ac:dyDescent="0.5">
      <c r="A118" s="1">
        <v>45604</v>
      </c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  <c r="IW118" s="2"/>
      <c r="IX118" s="2"/>
      <c r="IY118" s="2"/>
      <c r="IZ118" s="2"/>
      <c r="JA118" s="2"/>
      <c r="JB118" s="2"/>
      <c r="JC118" s="2"/>
      <c r="JD118" s="2"/>
      <c r="JE118" s="2"/>
      <c r="JF118" s="2"/>
      <c r="JG118" s="2"/>
      <c r="JH118" s="2"/>
      <c r="JI118" s="2"/>
      <c r="JJ118" s="2"/>
      <c r="JK118" s="2"/>
      <c r="JL118" s="2"/>
      <c r="JM118" s="2"/>
      <c r="JN118" s="2"/>
      <c r="JO118" s="2"/>
      <c r="JP118" s="2"/>
      <c r="JQ118" s="2"/>
      <c r="JR118" s="2"/>
      <c r="JS118" s="2"/>
      <c r="JT118" s="2"/>
      <c r="JU118" s="2"/>
      <c r="JV118" s="2"/>
      <c r="JW118" s="2"/>
      <c r="JX118" s="2"/>
      <c r="JY118" s="2"/>
      <c r="JZ118" s="2"/>
      <c r="KA118" s="2"/>
      <c r="KB118" s="2"/>
      <c r="KC118" s="2"/>
      <c r="KD118" s="2"/>
      <c r="KE118" s="2"/>
    </row>
    <row r="119" spans="1:291" x14ac:dyDescent="0.5">
      <c r="A119" s="1">
        <v>45607</v>
      </c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  <c r="IW119" s="2"/>
      <c r="IX119" s="2"/>
      <c r="IY119" s="2"/>
      <c r="IZ119" s="2"/>
      <c r="JA119" s="2"/>
      <c r="JB119" s="2"/>
      <c r="JC119" s="2"/>
      <c r="JD119" s="2"/>
      <c r="JE119" s="2"/>
      <c r="JF119" s="2"/>
      <c r="JG119" s="2"/>
      <c r="JH119" s="2"/>
      <c r="JI119" s="2"/>
      <c r="JJ119" s="2"/>
      <c r="JK119" s="2"/>
      <c r="JL119" s="2"/>
      <c r="JM119" s="2"/>
      <c r="JN119" s="2"/>
      <c r="JO119" s="2"/>
      <c r="JP119" s="2"/>
      <c r="JQ119" s="2"/>
      <c r="JR119" s="2"/>
      <c r="JS119" s="2"/>
      <c r="JT119" s="2"/>
      <c r="JU119" s="2"/>
      <c r="JV119" s="2"/>
      <c r="JW119" s="2"/>
      <c r="JX119" s="2"/>
      <c r="JY119" s="2"/>
      <c r="JZ119" s="2"/>
      <c r="KA119" s="2"/>
      <c r="KB119" s="2"/>
      <c r="KC119" s="2"/>
      <c r="KD119" s="2"/>
      <c r="KE119" s="2"/>
    </row>
    <row r="120" spans="1:291" x14ac:dyDescent="0.5">
      <c r="A120" s="1">
        <v>45608</v>
      </c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  <c r="IW120" s="2"/>
      <c r="IX120" s="2"/>
      <c r="IY120" s="2"/>
      <c r="IZ120" s="2"/>
      <c r="JA120" s="2"/>
      <c r="JB120" s="2"/>
      <c r="JC120" s="2"/>
      <c r="JD120" s="2"/>
      <c r="JE120" s="2"/>
      <c r="JF120" s="2"/>
      <c r="JG120" s="2"/>
      <c r="JH120" s="2"/>
      <c r="JI120" s="2"/>
      <c r="JJ120" s="2"/>
      <c r="JK120" s="2"/>
      <c r="JL120" s="2"/>
      <c r="JM120" s="2"/>
      <c r="JN120" s="2"/>
      <c r="JO120" s="2"/>
      <c r="JP120" s="2"/>
      <c r="JQ120" s="2"/>
      <c r="JR120" s="2"/>
      <c r="JS120" s="2"/>
      <c r="JT120" s="2"/>
      <c r="JU120" s="2"/>
      <c r="JV120" s="2"/>
      <c r="JW120" s="2"/>
      <c r="JX120" s="2"/>
      <c r="JY120" s="2"/>
      <c r="JZ120" s="2"/>
      <c r="KA120" s="2"/>
      <c r="KB120" s="2"/>
      <c r="KC120" s="2"/>
      <c r="KD120" s="2"/>
      <c r="KE120" s="2"/>
    </row>
    <row r="121" spans="1:291" x14ac:dyDescent="0.5">
      <c r="A121" s="1">
        <v>45609</v>
      </c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  <c r="IW121" s="2"/>
      <c r="IX121" s="2"/>
      <c r="IY121" s="2"/>
      <c r="IZ121" s="2"/>
      <c r="JA121" s="2"/>
      <c r="JB121" s="2"/>
      <c r="JC121" s="2"/>
      <c r="JD121" s="2"/>
      <c r="JE121" s="2"/>
      <c r="JF121" s="2"/>
      <c r="JG121" s="2"/>
      <c r="JH121" s="2"/>
      <c r="JI121" s="2"/>
      <c r="JJ121" s="2"/>
      <c r="JK121" s="2"/>
      <c r="JL121" s="2"/>
      <c r="JM121" s="2"/>
      <c r="JN121" s="2"/>
      <c r="JO121" s="2"/>
      <c r="JP121" s="2"/>
      <c r="JQ121" s="2"/>
      <c r="JR121" s="2"/>
      <c r="JS121" s="2"/>
      <c r="JT121" s="2"/>
      <c r="JU121" s="2"/>
      <c r="JV121" s="2"/>
      <c r="JW121" s="2"/>
      <c r="JX121" s="2"/>
      <c r="JY121" s="2"/>
      <c r="JZ121" s="2"/>
      <c r="KA121" s="2"/>
      <c r="KB121" s="2"/>
      <c r="KC121" s="2"/>
      <c r="KD121" s="2"/>
      <c r="KE121" s="2"/>
    </row>
    <row r="122" spans="1:291" x14ac:dyDescent="0.5">
      <c r="A122" s="1">
        <v>45610</v>
      </c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  <c r="IW122" s="2"/>
      <c r="IX122" s="2"/>
      <c r="IY122" s="2"/>
      <c r="IZ122" s="2"/>
      <c r="JA122" s="2"/>
      <c r="JB122" s="2"/>
      <c r="JC122" s="2"/>
      <c r="JD122" s="2"/>
      <c r="JE122" s="2"/>
      <c r="JF122" s="2"/>
      <c r="JG122" s="2"/>
      <c r="JH122" s="2"/>
      <c r="JI122" s="2"/>
      <c r="JJ122" s="2"/>
      <c r="JK122" s="2"/>
      <c r="JL122" s="2"/>
      <c r="JM122" s="2"/>
      <c r="JN122" s="2"/>
      <c r="JO122" s="2"/>
      <c r="JP122" s="2"/>
      <c r="JQ122" s="2"/>
      <c r="JR122" s="2"/>
      <c r="JS122" s="2"/>
      <c r="JT122" s="2"/>
      <c r="JU122" s="2"/>
      <c r="JV122" s="2"/>
      <c r="JW122" s="2"/>
      <c r="JX122" s="2"/>
      <c r="JY122" s="2"/>
      <c r="JZ122" s="2"/>
      <c r="KA122" s="2"/>
      <c r="KB122" s="2"/>
      <c r="KC122" s="2"/>
      <c r="KD122" s="2"/>
      <c r="KE122" s="2"/>
    </row>
    <row r="123" spans="1:291" x14ac:dyDescent="0.5">
      <c r="A123" s="1">
        <v>45611</v>
      </c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  <c r="IW123" s="2"/>
      <c r="IX123" s="2"/>
      <c r="IY123" s="2"/>
      <c r="IZ123" s="2"/>
      <c r="JA123" s="2"/>
      <c r="JB123" s="2"/>
      <c r="JC123" s="2"/>
      <c r="JD123" s="2"/>
      <c r="JE123" s="2"/>
      <c r="JF123" s="2"/>
      <c r="JG123" s="2"/>
      <c r="JH123" s="2"/>
      <c r="JI123" s="2"/>
      <c r="JJ123" s="2"/>
      <c r="JK123" s="2"/>
      <c r="JL123" s="2"/>
      <c r="JM123" s="2"/>
      <c r="JN123" s="2"/>
      <c r="JO123" s="2"/>
      <c r="JP123" s="2"/>
      <c r="JQ123" s="2"/>
      <c r="JR123" s="2"/>
      <c r="JS123" s="2"/>
      <c r="JT123" s="2"/>
      <c r="JU123" s="2"/>
      <c r="JV123" s="2"/>
      <c r="JW123" s="2"/>
      <c r="JX123" s="2"/>
      <c r="JY123" s="2"/>
      <c r="JZ123" s="2"/>
      <c r="KA123" s="2"/>
      <c r="KB123" s="2"/>
      <c r="KC123" s="2"/>
      <c r="KD123" s="2"/>
      <c r="KE123" s="2"/>
    </row>
    <row r="124" spans="1:291" x14ac:dyDescent="0.5">
      <c r="A124" s="1">
        <v>45614</v>
      </c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  <c r="IW124" s="2"/>
      <c r="IX124" s="2"/>
      <c r="IY124" s="2"/>
      <c r="IZ124" s="2"/>
      <c r="JA124" s="2"/>
      <c r="JB124" s="2"/>
      <c r="JC124" s="2"/>
      <c r="JD124" s="2"/>
      <c r="JE124" s="2"/>
      <c r="JF124" s="2"/>
      <c r="JG124" s="2"/>
      <c r="JH124" s="2"/>
      <c r="JI124" s="2"/>
      <c r="JJ124" s="2"/>
      <c r="JK124" s="2"/>
      <c r="JL124" s="2"/>
      <c r="JM124" s="2"/>
      <c r="JN124" s="2"/>
      <c r="JO124" s="2"/>
      <c r="JP124" s="2"/>
      <c r="JQ124" s="2"/>
      <c r="JR124" s="2"/>
      <c r="JS124" s="2"/>
      <c r="JT124" s="2"/>
      <c r="JU124" s="2"/>
      <c r="JV124" s="2"/>
      <c r="JW124" s="2"/>
      <c r="JX124" s="2"/>
      <c r="JY124" s="2"/>
      <c r="JZ124" s="2"/>
      <c r="KA124" s="2"/>
      <c r="KB124" s="2"/>
      <c r="KC124" s="2"/>
      <c r="KD124" s="2"/>
      <c r="KE124" s="2"/>
    </row>
    <row r="125" spans="1:291" x14ac:dyDescent="0.5">
      <c r="A125" s="1">
        <v>45615</v>
      </c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  <c r="IW125" s="2"/>
      <c r="IX125" s="2"/>
      <c r="IY125" s="2"/>
      <c r="IZ125" s="2"/>
      <c r="JA125" s="2"/>
      <c r="JB125" s="2"/>
      <c r="JC125" s="2"/>
      <c r="JD125" s="2"/>
      <c r="JE125" s="2"/>
      <c r="JF125" s="2"/>
      <c r="JG125" s="2"/>
      <c r="JH125" s="2"/>
      <c r="JI125" s="2"/>
      <c r="JJ125" s="2"/>
      <c r="JK125" s="2"/>
      <c r="JL125" s="2"/>
      <c r="JM125" s="2"/>
      <c r="JN125" s="2"/>
      <c r="JO125" s="2"/>
      <c r="JP125" s="2"/>
      <c r="JQ125" s="2"/>
      <c r="JR125" s="2"/>
      <c r="JS125" s="2"/>
      <c r="JT125" s="2"/>
      <c r="JU125" s="2"/>
      <c r="JV125" s="2"/>
      <c r="JW125" s="2"/>
      <c r="JX125" s="2"/>
      <c r="JY125" s="2"/>
      <c r="JZ125" s="2"/>
      <c r="KA125" s="2"/>
      <c r="KB125" s="2"/>
      <c r="KC125" s="2"/>
      <c r="KD125" s="2"/>
      <c r="KE125" s="2"/>
    </row>
    <row r="126" spans="1:291" x14ac:dyDescent="0.5">
      <c r="A126" s="1">
        <v>45616</v>
      </c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  <c r="IW126" s="2"/>
      <c r="IX126" s="2"/>
      <c r="IY126" s="2"/>
      <c r="IZ126" s="2"/>
      <c r="JA126" s="2"/>
      <c r="JB126" s="2"/>
      <c r="JC126" s="2"/>
      <c r="JD126" s="2"/>
      <c r="JE126" s="2"/>
      <c r="JF126" s="2"/>
      <c r="JG126" s="2"/>
      <c r="JH126" s="2"/>
      <c r="JI126" s="2"/>
      <c r="JJ126" s="2"/>
      <c r="JK126" s="2"/>
      <c r="JL126" s="2"/>
      <c r="JM126" s="2"/>
      <c r="JN126" s="2"/>
      <c r="JO126" s="2"/>
      <c r="JP126" s="2"/>
      <c r="JQ126" s="2"/>
      <c r="JR126" s="2"/>
      <c r="JS126" s="2"/>
      <c r="JT126" s="2"/>
      <c r="JU126" s="2"/>
      <c r="JV126" s="2"/>
      <c r="JW126" s="2"/>
      <c r="JX126" s="2"/>
      <c r="JY126" s="2"/>
      <c r="JZ126" s="2"/>
      <c r="KA126" s="2"/>
      <c r="KB126" s="2"/>
      <c r="KC126" s="2"/>
      <c r="KD126" s="2"/>
      <c r="KE126" s="2"/>
    </row>
    <row r="127" spans="1:291" x14ac:dyDescent="0.5">
      <c r="A127" s="1">
        <v>45617</v>
      </c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  <c r="IW127" s="2"/>
      <c r="IX127" s="2"/>
      <c r="IY127" s="2"/>
      <c r="IZ127" s="2"/>
      <c r="JA127" s="2"/>
      <c r="JB127" s="2"/>
      <c r="JC127" s="2"/>
      <c r="JD127" s="2"/>
      <c r="JE127" s="2"/>
      <c r="JF127" s="2"/>
      <c r="JG127" s="2"/>
      <c r="JH127" s="2"/>
      <c r="JI127" s="2"/>
      <c r="JJ127" s="2"/>
      <c r="JK127" s="2"/>
      <c r="JL127" s="2"/>
      <c r="JM127" s="2"/>
      <c r="JN127" s="2"/>
      <c r="JO127" s="2"/>
      <c r="JP127" s="2"/>
      <c r="JQ127" s="2"/>
      <c r="JR127" s="2"/>
      <c r="JS127" s="2"/>
      <c r="JT127" s="2"/>
      <c r="JU127" s="2"/>
      <c r="JV127" s="2"/>
      <c r="JW127" s="2"/>
      <c r="JX127" s="2"/>
      <c r="JY127" s="2"/>
      <c r="JZ127" s="2"/>
      <c r="KA127" s="2"/>
      <c r="KB127" s="2"/>
      <c r="KC127" s="2"/>
      <c r="KD127" s="2"/>
      <c r="KE127" s="2"/>
    </row>
    <row r="128" spans="1:291" x14ac:dyDescent="0.5">
      <c r="A128" s="1">
        <v>45618</v>
      </c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  <c r="IW128" s="2"/>
      <c r="IX128" s="2"/>
      <c r="IY128" s="2"/>
      <c r="IZ128" s="2"/>
      <c r="JA128" s="2"/>
      <c r="JB128" s="2"/>
      <c r="JC128" s="2"/>
      <c r="JD128" s="2"/>
      <c r="JE128" s="2"/>
      <c r="JF128" s="2"/>
      <c r="JG128" s="2"/>
      <c r="JH128" s="2"/>
      <c r="JI128" s="2"/>
      <c r="JJ128" s="2"/>
      <c r="JK128" s="2"/>
      <c r="JL128" s="2"/>
      <c r="JM128" s="2"/>
      <c r="JN128" s="2"/>
      <c r="JO128" s="2"/>
      <c r="JP128" s="2"/>
      <c r="JQ128" s="2"/>
      <c r="JR128" s="2"/>
      <c r="JS128" s="2"/>
      <c r="JT128" s="2"/>
      <c r="JU128" s="2"/>
      <c r="JV128" s="2"/>
      <c r="JW128" s="2"/>
      <c r="JX128" s="2"/>
      <c r="JY128" s="2"/>
      <c r="JZ128" s="2"/>
      <c r="KA128" s="2"/>
      <c r="KB128" s="2"/>
      <c r="KC128" s="2"/>
      <c r="KD128" s="2"/>
      <c r="KE128" s="2"/>
    </row>
    <row r="129" spans="1:291" x14ac:dyDescent="0.5">
      <c r="A129" s="1">
        <v>45621</v>
      </c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  <c r="IW129" s="2"/>
      <c r="IX129" s="2"/>
      <c r="IY129" s="2"/>
      <c r="IZ129" s="2"/>
      <c r="JA129" s="2"/>
      <c r="JB129" s="2"/>
      <c r="JC129" s="2"/>
      <c r="JD129" s="2"/>
      <c r="JE129" s="2"/>
      <c r="JF129" s="2"/>
      <c r="JG129" s="2"/>
      <c r="JH129" s="2"/>
      <c r="JI129" s="2"/>
      <c r="JJ129" s="2"/>
      <c r="JK129" s="2"/>
      <c r="JL129" s="2"/>
      <c r="JM129" s="2"/>
      <c r="JN129" s="2"/>
      <c r="JO129" s="2"/>
      <c r="JP129" s="2"/>
      <c r="JQ129" s="2"/>
      <c r="JR129" s="2"/>
      <c r="JS129" s="2"/>
      <c r="JT129" s="2"/>
      <c r="JU129" s="2"/>
      <c r="JV129" s="2"/>
      <c r="JW129" s="2"/>
      <c r="JX129" s="2"/>
      <c r="JY129" s="2"/>
      <c r="JZ129" s="2"/>
      <c r="KA129" s="2"/>
      <c r="KB129" s="2"/>
      <c r="KC129" s="2"/>
      <c r="KD129" s="2"/>
      <c r="KE129" s="2"/>
    </row>
    <row r="130" spans="1:291" x14ac:dyDescent="0.5">
      <c r="A130" s="1">
        <v>45622</v>
      </c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  <c r="IW130" s="2"/>
      <c r="IX130" s="2"/>
      <c r="IY130" s="2"/>
      <c r="IZ130" s="2"/>
      <c r="JA130" s="2"/>
      <c r="JB130" s="2"/>
      <c r="JC130" s="2"/>
      <c r="JD130" s="2"/>
      <c r="JE130" s="2"/>
      <c r="JF130" s="2"/>
      <c r="JG130" s="2"/>
      <c r="JH130" s="2"/>
      <c r="JI130" s="2"/>
      <c r="JJ130" s="2"/>
      <c r="JK130" s="2"/>
      <c r="JL130" s="2"/>
      <c r="JM130" s="2"/>
      <c r="JN130" s="2"/>
      <c r="JO130" s="2"/>
      <c r="JP130" s="2"/>
      <c r="JQ130" s="2"/>
      <c r="JR130" s="2"/>
      <c r="JS130" s="2"/>
      <c r="JT130" s="2"/>
      <c r="JU130" s="2"/>
      <c r="JV130" s="2"/>
      <c r="JW130" s="2"/>
      <c r="JX130" s="2"/>
      <c r="JY130" s="2"/>
      <c r="JZ130" s="2"/>
      <c r="KA130" s="2"/>
      <c r="KB130" s="2"/>
      <c r="KC130" s="2"/>
      <c r="KD130" s="2"/>
      <c r="KE130" s="2"/>
    </row>
    <row r="131" spans="1:291" x14ac:dyDescent="0.5">
      <c r="A131" s="1">
        <v>45623</v>
      </c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  <c r="IW131" s="2"/>
      <c r="IX131" s="2"/>
      <c r="IY131" s="2"/>
      <c r="IZ131" s="2"/>
      <c r="JA131" s="2"/>
      <c r="JB131" s="2"/>
      <c r="JC131" s="2"/>
      <c r="JD131" s="2"/>
      <c r="JE131" s="2"/>
      <c r="JF131" s="2"/>
      <c r="JG131" s="2"/>
      <c r="JH131" s="2"/>
      <c r="JI131" s="2"/>
      <c r="JJ131" s="2"/>
      <c r="JK131" s="2"/>
      <c r="JL131" s="2"/>
      <c r="JM131" s="2"/>
      <c r="JN131" s="2"/>
      <c r="JO131" s="2"/>
      <c r="JP131" s="2"/>
      <c r="JQ131" s="2"/>
      <c r="JR131" s="2"/>
      <c r="JS131" s="2"/>
      <c r="JT131" s="2"/>
      <c r="JU131" s="2"/>
      <c r="JV131" s="2"/>
      <c r="JW131" s="2"/>
      <c r="JX131" s="2"/>
      <c r="JY131" s="2"/>
      <c r="JZ131" s="2"/>
      <c r="KA131" s="2"/>
      <c r="KB131" s="2"/>
      <c r="KC131" s="2"/>
      <c r="KD131" s="2"/>
      <c r="KE131" s="2"/>
    </row>
    <row r="132" spans="1:291" x14ac:dyDescent="0.5">
      <c r="A132" s="1">
        <v>45624</v>
      </c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  <c r="IW132" s="2"/>
      <c r="IX132" s="2"/>
      <c r="IY132" s="2"/>
      <c r="IZ132" s="2"/>
      <c r="JA132" s="2"/>
      <c r="JB132" s="2"/>
      <c r="JC132" s="2"/>
      <c r="JD132" s="2"/>
      <c r="JE132" s="2"/>
      <c r="JF132" s="2"/>
      <c r="JG132" s="2"/>
      <c r="JH132" s="2"/>
      <c r="JI132" s="2"/>
      <c r="JJ132" s="2"/>
      <c r="JK132" s="2"/>
      <c r="JL132" s="2"/>
      <c r="JM132" s="2"/>
      <c r="JN132" s="2"/>
      <c r="JO132" s="2"/>
      <c r="JP132" s="2"/>
      <c r="JQ132" s="2"/>
      <c r="JR132" s="2"/>
      <c r="JS132" s="2"/>
      <c r="JT132" s="2"/>
      <c r="JU132" s="2"/>
      <c r="JV132" s="2"/>
      <c r="JW132" s="2"/>
      <c r="JX132" s="2"/>
      <c r="JY132" s="2"/>
      <c r="JZ132" s="2"/>
      <c r="KA132" s="2"/>
      <c r="KB132" s="2"/>
      <c r="KC132" s="2"/>
      <c r="KD132" s="2"/>
      <c r="KE132" s="2"/>
    </row>
    <row r="133" spans="1:291" x14ac:dyDescent="0.5">
      <c r="A133" s="1">
        <v>45625</v>
      </c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>
        <v>4.015416482</v>
      </c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  <c r="IW133" s="2"/>
      <c r="IX133" s="2"/>
      <c r="IY133" s="2"/>
      <c r="IZ133" s="2"/>
      <c r="JA133" s="2"/>
      <c r="JB133" s="2"/>
      <c r="JC133" s="2"/>
      <c r="JD133" s="2"/>
      <c r="JE133" s="2"/>
      <c r="JF133" s="2"/>
      <c r="JG133" s="2"/>
      <c r="JH133" s="2"/>
      <c r="JI133" s="2"/>
      <c r="JJ133" s="2"/>
      <c r="JK133" s="2"/>
      <c r="JL133" s="2"/>
      <c r="JM133" s="2"/>
      <c r="JN133" s="2"/>
      <c r="JO133" s="2"/>
      <c r="JP133" s="2"/>
      <c r="JQ133" s="2"/>
      <c r="JR133" s="2"/>
      <c r="JS133" s="2"/>
      <c r="JT133" s="2"/>
      <c r="JU133" s="2"/>
      <c r="JV133" s="2"/>
      <c r="JW133" s="2"/>
      <c r="JX133" s="2"/>
      <c r="JY133" s="2"/>
      <c r="JZ133" s="2"/>
      <c r="KA133" s="2"/>
      <c r="KB133" s="2"/>
      <c r="KC133" s="2"/>
      <c r="KD133" s="2"/>
      <c r="KE133" s="2"/>
    </row>
    <row r="134" spans="1:291" x14ac:dyDescent="0.5">
      <c r="A134" s="1">
        <v>45628</v>
      </c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  <c r="IW134" s="2"/>
      <c r="IX134" s="2"/>
      <c r="IY134" s="2"/>
      <c r="IZ134" s="2"/>
      <c r="JA134" s="2"/>
      <c r="JB134" s="2"/>
      <c r="JC134" s="2"/>
      <c r="JD134" s="2"/>
      <c r="JE134" s="2"/>
      <c r="JF134" s="2"/>
      <c r="JG134" s="2"/>
      <c r="JH134" s="2"/>
      <c r="JI134" s="2"/>
      <c r="JJ134" s="2"/>
      <c r="JK134" s="2"/>
      <c r="JL134" s="2"/>
      <c r="JM134" s="2"/>
      <c r="JN134" s="2"/>
      <c r="JO134" s="2"/>
      <c r="JP134" s="2"/>
      <c r="JQ134" s="2"/>
      <c r="JR134" s="2"/>
      <c r="JS134" s="2"/>
      <c r="JT134" s="2"/>
      <c r="JU134" s="2"/>
      <c r="JV134" s="2"/>
      <c r="JW134" s="2"/>
      <c r="JX134" s="2"/>
      <c r="JY134" s="2"/>
      <c r="JZ134" s="2"/>
      <c r="KA134" s="2"/>
      <c r="KB134" s="2"/>
      <c r="KC134" s="2"/>
      <c r="KD134" s="2"/>
      <c r="KE134" s="2"/>
    </row>
    <row r="135" spans="1:291" x14ac:dyDescent="0.5">
      <c r="A135" s="1">
        <v>45629</v>
      </c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  <c r="IW135" s="2"/>
      <c r="IX135" s="2"/>
      <c r="IY135" s="2"/>
      <c r="IZ135" s="2"/>
      <c r="JA135" s="2"/>
      <c r="JB135" s="2"/>
      <c r="JC135" s="2"/>
      <c r="JD135" s="2"/>
      <c r="JE135" s="2"/>
      <c r="JF135" s="2"/>
      <c r="JG135" s="2"/>
      <c r="JH135" s="2"/>
      <c r="JI135" s="2"/>
      <c r="JJ135" s="2"/>
      <c r="JK135" s="2"/>
      <c r="JL135" s="2"/>
      <c r="JM135" s="2"/>
      <c r="JN135" s="2"/>
      <c r="JO135" s="2"/>
      <c r="JP135" s="2"/>
      <c r="JQ135" s="2"/>
      <c r="JR135" s="2"/>
      <c r="JS135" s="2"/>
      <c r="JT135" s="2"/>
      <c r="JU135" s="2"/>
      <c r="JV135" s="2"/>
      <c r="JW135" s="2"/>
      <c r="JX135" s="2"/>
      <c r="JY135" s="2"/>
      <c r="JZ135" s="2"/>
      <c r="KA135" s="2"/>
      <c r="KB135" s="2"/>
      <c r="KC135" s="2"/>
      <c r="KD135" s="2"/>
      <c r="KE135" s="2"/>
    </row>
    <row r="136" spans="1:291" x14ac:dyDescent="0.5">
      <c r="A136" s="1">
        <v>45630</v>
      </c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  <c r="IW136" s="2"/>
      <c r="IX136" s="2"/>
      <c r="IY136" s="2"/>
      <c r="IZ136" s="2"/>
      <c r="JA136" s="2"/>
      <c r="JB136" s="2"/>
      <c r="JC136" s="2"/>
      <c r="JD136" s="2"/>
      <c r="JE136" s="2"/>
      <c r="JF136" s="2"/>
      <c r="JG136" s="2"/>
      <c r="JH136" s="2"/>
      <c r="JI136" s="2"/>
      <c r="JJ136" s="2"/>
      <c r="JK136" s="2"/>
      <c r="JL136" s="2"/>
      <c r="JM136" s="2"/>
      <c r="JN136" s="2"/>
      <c r="JO136" s="2"/>
      <c r="JP136" s="2"/>
      <c r="JQ136" s="2"/>
      <c r="JR136" s="2"/>
      <c r="JS136" s="2"/>
      <c r="JT136" s="2"/>
      <c r="JU136" s="2"/>
      <c r="JV136" s="2"/>
      <c r="JW136" s="2"/>
      <c r="JX136" s="2"/>
      <c r="JY136" s="2"/>
      <c r="JZ136" s="2"/>
      <c r="KA136" s="2"/>
      <c r="KB136" s="2"/>
      <c r="KC136" s="2"/>
      <c r="KD136" s="2"/>
      <c r="KE136" s="2"/>
    </row>
    <row r="137" spans="1:291" x14ac:dyDescent="0.5">
      <c r="A137" s="1">
        <v>45631</v>
      </c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  <c r="IW137" s="2"/>
      <c r="IX137" s="2"/>
      <c r="IY137" s="2"/>
      <c r="IZ137" s="2"/>
      <c r="JA137" s="2"/>
      <c r="JB137" s="2"/>
      <c r="JC137" s="2"/>
      <c r="JD137" s="2"/>
      <c r="JE137" s="2"/>
      <c r="JF137" s="2"/>
      <c r="JG137" s="2"/>
      <c r="JH137" s="2"/>
      <c r="JI137" s="2"/>
      <c r="JJ137" s="2"/>
      <c r="JK137" s="2"/>
      <c r="JL137" s="2"/>
      <c r="JM137" s="2"/>
      <c r="JN137" s="2"/>
      <c r="JO137" s="2"/>
      <c r="JP137" s="2"/>
      <c r="JQ137" s="2"/>
      <c r="JR137" s="2"/>
      <c r="JS137" s="2"/>
      <c r="JT137" s="2"/>
      <c r="JU137" s="2"/>
      <c r="JV137" s="2"/>
      <c r="JW137" s="2"/>
      <c r="JX137" s="2"/>
      <c r="JY137" s="2"/>
      <c r="JZ137" s="2"/>
      <c r="KA137" s="2"/>
      <c r="KB137" s="2"/>
      <c r="KC137" s="2"/>
      <c r="KD137" s="2"/>
      <c r="KE137" s="2"/>
    </row>
    <row r="138" spans="1:291" x14ac:dyDescent="0.5">
      <c r="A138" s="1">
        <v>45632</v>
      </c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  <c r="IW138" s="2"/>
      <c r="IX138" s="2"/>
      <c r="IY138" s="2"/>
      <c r="IZ138" s="2"/>
      <c r="JA138" s="2"/>
      <c r="JB138" s="2"/>
      <c r="JC138" s="2"/>
      <c r="JD138" s="2"/>
      <c r="JE138" s="2"/>
      <c r="JF138" s="2"/>
      <c r="JG138" s="2"/>
      <c r="JH138" s="2"/>
      <c r="JI138" s="2"/>
      <c r="JJ138" s="2"/>
      <c r="JK138" s="2"/>
      <c r="JL138" s="2"/>
      <c r="JM138" s="2"/>
      <c r="JN138" s="2"/>
      <c r="JO138" s="2"/>
      <c r="JP138" s="2"/>
      <c r="JQ138" s="2"/>
      <c r="JR138" s="2"/>
      <c r="JS138" s="2"/>
      <c r="JT138" s="2"/>
      <c r="JU138" s="2"/>
      <c r="JV138" s="2"/>
      <c r="JW138" s="2"/>
      <c r="JX138" s="2"/>
      <c r="JY138" s="2"/>
      <c r="JZ138" s="2"/>
      <c r="KA138" s="2"/>
      <c r="KB138" s="2"/>
      <c r="KC138" s="2"/>
      <c r="KD138" s="2"/>
      <c r="KE138" s="2"/>
    </row>
    <row r="139" spans="1:291" x14ac:dyDescent="0.5">
      <c r="A139" s="1">
        <v>45635</v>
      </c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  <c r="IW139" s="2"/>
      <c r="IX139" s="2"/>
      <c r="IY139" s="2"/>
      <c r="IZ139" s="2"/>
      <c r="JA139" s="2"/>
      <c r="JB139" s="2"/>
      <c r="JC139" s="2"/>
      <c r="JD139" s="2"/>
      <c r="JE139" s="2"/>
      <c r="JF139" s="2"/>
      <c r="JG139" s="2"/>
      <c r="JH139" s="2"/>
      <c r="JI139" s="2"/>
      <c r="JJ139" s="2"/>
      <c r="JK139" s="2"/>
      <c r="JL139" s="2"/>
      <c r="JM139" s="2"/>
      <c r="JN139" s="2"/>
      <c r="JO139" s="2"/>
      <c r="JP139" s="2"/>
      <c r="JQ139" s="2"/>
      <c r="JR139" s="2"/>
      <c r="JS139" s="2"/>
      <c r="JT139" s="2"/>
      <c r="JU139" s="2"/>
      <c r="JV139" s="2"/>
      <c r="JW139" s="2"/>
      <c r="JX139" s="2"/>
      <c r="JY139" s="2"/>
      <c r="JZ139" s="2"/>
      <c r="KA139" s="2"/>
      <c r="KB139" s="2"/>
      <c r="KC139" s="2"/>
      <c r="KD139" s="2"/>
      <c r="KE139" s="2"/>
    </row>
    <row r="140" spans="1:291" x14ac:dyDescent="0.5">
      <c r="A140" s="1">
        <v>45636</v>
      </c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  <c r="IW140" s="2"/>
      <c r="IX140" s="2"/>
      <c r="IY140" s="2"/>
      <c r="IZ140" s="2"/>
      <c r="JA140" s="2"/>
      <c r="JB140" s="2"/>
      <c r="JC140" s="2"/>
      <c r="JD140" s="2"/>
      <c r="JE140" s="2"/>
      <c r="JF140" s="2"/>
      <c r="JG140" s="2"/>
      <c r="JH140" s="2"/>
      <c r="JI140" s="2"/>
      <c r="JJ140" s="2"/>
      <c r="JK140" s="2"/>
      <c r="JL140" s="2"/>
      <c r="JM140" s="2"/>
      <c r="JN140" s="2"/>
      <c r="JO140" s="2"/>
      <c r="JP140" s="2"/>
      <c r="JQ140" s="2"/>
      <c r="JR140" s="2"/>
      <c r="JS140" s="2"/>
      <c r="JT140" s="2"/>
      <c r="JU140" s="2"/>
      <c r="JV140" s="2"/>
      <c r="JW140" s="2"/>
      <c r="JX140" s="2"/>
      <c r="JY140" s="2"/>
      <c r="JZ140" s="2"/>
      <c r="KA140" s="2"/>
      <c r="KB140" s="2"/>
      <c r="KC140" s="2"/>
      <c r="KD140" s="2"/>
      <c r="KE140" s="2"/>
    </row>
    <row r="141" spans="1:291" x14ac:dyDescent="0.5">
      <c r="A141" s="1">
        <v>45637</v>
      </c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  <c r="IW141" s="2"/>
      <c r="IX141" s="2"/>
      <c r="IY141" s="2"/>
      <c r="IZ141" s="2"/>
      <c r="JA141" s="2"/>
      <c r="JB141" s="2"/>
      <c r="JC141" s="2"/>
      <c r="JD141" s="2"/>
      <c r="JE141" s="2"/>
      <c r="JF141" s="2"/>
      <c r="JG141" s="2"/>
      <c r="JH141" s="2"/>
      <c r="JI141" s="2"/>
      <c r="JJ141" s="2"/>
      <c r="JK141" s="2"/>
      <c r="JL141" s="2"/>
      <c r="JM141" s="2"/>
      <c r="JN141" s="2"/>
      <c r="JO141" s="2"/>
      <c r="JP141" s="2"/>
      <c r="JQ141" s="2"/>
      <c r="JR141" s="2"/>
      <c r="JS141" s="2"/>
      <c r="JT141" s="2"/>
      <c r="JU141" s="2"/>
      <c r="JV141" s="2"/>
      <c r="JW141" s="2"/>
      <c r="JX141" s="2"/>
      <c r="JY141" s="2"/>
      <c r="JZ141" s="2"/>
      <c r="KA141" s="2"/>
      <c r="KB141" s="2"/>
      <c r="KC141" s="2"/>
      <c r="KD141" s="2"/>
      <c r="KE141" s="2"/>
    </row>
    <row r="142" spans="1:291" x14ac:dyDescent="0.5">
      <c r="A142" s="1">
        <v>45638</v>
      </c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  <c r="IW142" s="2"/>
      <c r="IX142" s="2"/>
      <c r="IY142" s="2"/>
      <c r="IZ142" s="2"/>
      <c r="JA142" s="2"/>
      <c r="JB142" s="2"/>
      <c r="JC142" s="2"/>
      <c r="JD142" s="2"/>
      <c r="JE142" s="2"/>
      <c r="JF142" s="2"/>
      <c r="JG142" s="2"/>
      <c r="JH142" s="2"/>
      <c r="JI142" s="2"/>
      <c r="JJ142" s="2"/>
      <c r="JK142" s="2"/>
      <c r="JL142" s="2"/>
      <c r="JM142" s="2"/>
      <c r="JN142" s="2"/>
      <c r="JO142" s="2"/>
      <c r="JP142" s="2"/>
      <c r="JQ142" s="2"/>
      <c r="JR142" s="2"/>
      <c r="JS142" s="2"/>
      <c r="JT142" s="2"/>
      <c r="JU142" s="2"/>
      <c r="JV142" s="2"/>
      <c r="JW142" s="2"/>
      <c r="JX142" s="2"/>
      <c r="JY142" s="2"/>
      <c r="JZ142" s="2"/>
      <c r="KA142" s="2"/>
      <c r="KB142" s="2"/>
      <c r="KC142" s="2"/>
      <c r="KD142" s="2"/>
      <c r="KE142" s="2"/>
    </row>
    <row r="143" spans="1:291" x14ac:dyDescent="0.5">
      <c r="A143" s="1">
        <v>45639</v>
      </c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  <c r="IW143" s="2"/>
      <c r="IX143" s="2"/>
      <c r="IY143" s="2"/>
      <c r="IZ143" s="2"/>
      <c r="JA143" s="2"/>
      <c r="JB143" s="2"/>
      <c r="JC143" s="2"/>
      <c r="JD143" s="2"/>
      <c r="JE143" s="2"/>
      <c r="JF143" s="2"/>
      <c r="JG143" s="2"/>
      <c r="JH143" s="2"/>
      <c r="JI143" s="2"/>
      <c r="JJ143" s="2"/>
      <c r="JK143" s="2"/>
      <c r="JL143" s="2"/>
      <c r="JM143" s="2"/>
      <c r="JN143" s="2"/>
      <c r="JO143" s="2"/>
      <c r="JP143" s="2"/>
      <c r="JQ143" s="2"/>
      <c r="JR143" s="2"/>
      <c r="JS143" s="2"/>
      <c r="JT143" s="2"/>
      <c r="JU143" s="2"/>
      <c r="JV143" s="2"/>
      <c r="JW143" s="2"/>
      <c r="JX143" s="2"/>
      <c r="JY143" s="2"/>
      <c r="JZ143" s="2"/>
      <c r="KA143" s="2"/>
      <c r="KB143" s="2"/>
      <c r="KC143" s="2"/>
      <c r="KD143" s="2"/>
      <c r="KE143" s="2"/>
    </row>
    <row r="144" spans="1:291" x14ac:dyDescent="0.5">
      <c r="A144" s="1">
        <v>45642</v>
      </c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  <c r="IW144" s="2"/>
      <c r="IX144" s="2"/>
      <c r="IY144" s="2"/>
      <c r="IZ144" s="2"/>
      <c r="JA144" s="2"/>
      <c r="JB144" s="2"/>
      <c r="JC144" s="2"/>
      <c r="JD144" s="2"/>
      <c r="JE144" s="2"/>
      <c r="JF144" s="2"/>
      <c r="JG144" s="2"/>
      <c r="JH144" s="2"/>
      <c r="JI144" s="2"/>
      <c r="JJ144" s="2"/>
      <c r="JK144" s="2"/>
      <c r="JL144" s="2"/>
      <c r="JM144" s="2"/>
      <c r="JN144" s="2"/>
      <c r="JO144" s="2"/>
      <c r="JP144" s="2"/>
      <c r="JQ144" s="2"/>
      <c r="JR144" s="2"/>
      <c r="JS144" s="2"/>
      <c r="JT144" s="2"/>
      <c r="JU144" s="2"/>
      <c r="JV144" s="2"/>
      <c r="JW144" s="2"/>
      <c r="JX144" s="2"/>
      <c r="JY144" s="2"/>
      <c r="JZ144" s="2"/>
      <c r="KA144" s="2"/>
      <c r="KB144" s="2"/>
      <c r="KC144" s="2"/>
      <c r="KD144" s="2"/>
      <c r="KE144" s="2"/>
    </row>
    <row r="145" spans="1:862" x14ac:dyDescent="0.5">
      <c r="A145" s="1">
        <v>45643</v>
      </c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  <c r="IW145" s="2"/>
      <c r="IX145" s="2"/>
      <c r="IY145" s="2"/>
      <c r="IZ145" s="2"/>
      <c r="JA145" s="2"/>
      <c r="JB145" s="2"/>
      <c r="JC145" s="2"/>
      <c r="JD145" s="2"/>
      <c r="JE145" s="2"/>
      <c r="JF145" s="2"/>
      <c r="JG145" s="2"/>
      <c r="JH145" s="2"/>
      <c r="JI145" s="2"/>
      <c r="JJ145" s="2"/>
      <c r="JK145" s="2"/>
      <c r="JL145" s="2"/>
      <c r="JM145" s="2"/>
      <c r="JN145" s="2"/>
      <c r="JO145" s="2"/>
      <c r="JP145" s="2"/>
      <c r="JQ145" s="2"/>
      <c r="JR145" s="2"/>
      <c r="JS145" s="2"/>
      <c r="JT145" s="2"/>
      <c r="JU145" s="2"/>
      <c r="JV145" s="2"/>
      <c r="JW145" s="2"/>
      <c r="JX145" s="2"/>
      <c r="JY145" s="2"/>
      <c r="JZ145" s="2"/>
      <c r="KA145" s="2"/>
      <c r="KB145" s="2"/>
      <c r="KC145" s="2"/>
      <c r="KD145" s="2"/>
      <c r="KE145" s="2"/>
    </row>
    <row r="146" spans="1:862" x14ac:dyDescent="0.5">
      <c r="A146" s="1">
        <v>45644</v>
      </c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  <c r="IW146" s="2"/>
      <c r="IX146" s="2"/>
      <c r="IY146" s="2"/>
      <c r="IZ146" s="2"/>
      <c r="JA146" s="2"/>
      <c r="JB146" s="2"/>
      <c r="JC146" s="2"/>
      <c r="JD146" s="2"/>
      <c r="JE146" s="2"/>
      <c r="JF146" s="2"/>
      <c r="JG146" s="2"/>
      <c r="JH146" s="2"/>
      <c r="JI146" s="2"/>
      <c r="JJ146" s="2"/>
      <c r="JK146" s="2"/>
      <c r="JL146" s="2"/>
      <c r="JM146" s="2"/>
      <c r="JN146" s="2"/>
      <c r="JO146" s="2"/>
      <c r="JP146" s="2"/>
      <c r="JQ146" s="2"/>
      <c r="JR146" s="2"/>
      <c r="JS146" s="2"/>
      <c r="JT146" s="2"/>
      <c r="JU146" s="2"/>
      <c r="JV146" s="2"/>
      <c r="JW146" s="2"/>
      <c r="JX146" s="2"/>
      <c r="JY146" s="2"/>
      <c r="JZ146" s="2"/>
      <c r="KA146" s="2"/>
      <c r="KB146" s="2"/>
      <c r="KC146" s="2"/>
      <c r="KD146" s="2"/>
      <c r="KE146" s="2"/>
    </row>
    <row r="147" spans="1:862" x14ac:dyDescent="0.5">
      <c r="A147" s="1">
        <v>45645</v>
      </c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  <c r="IW147" s="2"/>
      <c r="IX147" s="2"/>
      <c r="IY147" s="2"/>
      <c r="IZ147" s="2"/>
      <c r="JA147" s="2"/>
      <c r="JB147" s="2"/>
      <c r="JC147" s="2"/>
      <c r="JD147" s="2"/>
      <c r="JE147" s="2"/>
      <c r="JF147" s="2"/>
      <c r="JG147" s="2"/>
      <c r="JH147" s="2"/>
      <c r="JI147" s="2"/>
      <c r="JJ147" s="2"/>
      <c r="JK147" s="2"/>
      <c r="JL147" s="2"/>
      <c r="JM147" s="2"/>
      <c r="JN147" s="2"/>
      <c r="JO147" s="2"/>
      <c r="JP147" s="2"/>
      <c r="JQ147" s="2"/>
      <c r="JR147" s="2"/>
      <c r="JS147" s="2"/>
      <c r="JT147" s="2"/>
      <c r="JU147" s="2"/>
      <c r="JV147" s="2"/>
      <c r="JW147" s="2"/>
      <c r="JX147" s="2"/>
      <c r="JY147" s="2"/>
      <c r="JZ147" s="2"/>
      <c r="KA147" s="2"/>
      <c r="KB147" s="2"/>
      <c r="KC147" s="2"/>
      <c r="KD147" s="2"/>
      <c r="KE147" s="2"/>
    </row>
    <row r="148" spans="1:862" x14ac:dyDescent="0.5">
      <c r="A148" s="1">
        <v>45646</v>
      </c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  <c r="IW148" s="2"/>
      <c r="IX148" s="2"/>
      <c r="IY148" s="2"/>
      <c r="IZ148" s="2"/>
      <c r="JA148" s="2"/>
      <c r="JB148" s="2"/>
      <c r="JC148" s="2"/>
      <c r="JD148" s="2"/>
      <c r="JE148" s="2"/>
      <c r="JF148" s="2"/>
      <c r="JG148" s="2"/>
      <c r="JH148" s="2"/>
      <c r="JI148" s="2"/>
      <c r="JJ148" s="2"/>
      <c r="JK148" s="2"/>
      <c r="JL148" s="2"/>
      <c r="JM148" s="2"/>
      <c r="JN148" s="2"/>
      <c r="JO148" s="2"/>
      <c r="JP148" s="2"/>
      <c r="JQ148" s="2"/>
      <c r="JR148" s="2"/>
      <c r="JS148" s="2"/>
      <c r="JT148" s="2"/>
      <c r="JU148" s="2"/>
      <c r="JV148" s="2"/>
      <c r="JW148" s="2"/>
      <c r="JX148" s="2"/>
      <c r="JY148" s="2"/>
      <c r="JZ148" s="2"/>
      <c r="KA148" s="2"/>
      <c r="KB148" s="2"/>
      <c r="KC148" s="2"/>
      <c r="KD148" s="2"/>
      <c r="KE148" s="2"/>
    </row>
    <row r="149" spans="1:862" x14ac:dyDescent="0.5">
      <c r="A149" s="1">
        <v>45649</v>
      </c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  <c r="IW149" s="2"/>
      <c r="IX149" s="2"/>
      <c r="IY149" s="2"/>
      <c r="IZ149" s="2"/>
      <c r="JA149" s="2"/>
      <c r="JB149" s="2"/>
      <c r="JC149" s="2"/>
      <c r="JD149" s="2"/>
      <c r="JE149" s="2"/>
      <c r="JF149" s="2"/>
      <c r="JG149" s="2"/>
      <c r="JH149" s="2"/>
      <c r="JI149" s="2"/>
      <c r="JJ149" s="2"/>
      <c r="JK149" s="2"/>
      <c r="JL149" s="2"/>
      <c r="JM149" s="2"/>
      <c r="JN149" s="2"/>
      <c r="JO149" s="2"/>
      <c r="JP149" s="2"/>
      <c r="JQ149" s="2"/>
      <c r="JR149" s="2"/>
      <c r="JS149" s="2"/>
      <c r="JT149" s="2"/>
      <c r="JU149" s="2"/>
      <c r="JV149" s="2"/>
      <c r="JW149" s="2"/>
      <c r="JX149" s="2"/>
      <c r="JY149" s="2"/>
      <c r="JZ149" s="2"/>
      <c r="KA149" s="2"/>
      <c r="KB149" s="2"/>
      <c r="KC149" s="2"/>
      <c r="KD149" s="2"/>
      <c r="KE149" s="2"/>
    </row>
    <row r="150" spans="1:862" x14ac:dyDescent="0.5">
      <c r="A150" s="1">
        <v>45650</v>
      </c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  <c r="IW150" s="2"/>
      <c r="IX150" s="2"/>
      <c r="IY150" s="2"/>
      <c r="IZ150" s="2"/>
      <c r="JA150" s="2"/>
      <c r="JB150" s="2"/>
      <c r="JC150" s="2"/>
      <c r="JD150" s="2"/>
      <c r="JE150" s="2"/>
      <c r="JF150" s="2"/>
      <c r="JG150" s="2"/>
      <c r="JH150" s="2"/>
      <c r="JI150" s="2"/>
      <c r="JJ150" s="2"/>
      <c r="JK150" s="2"/>
      <c r="JL150" s="2"/>
      <c r="JM150" s="2"/>
      <c r="JN150" s="2"/>
      <c r="JO150" s="2"/>
      <c r="JP150" s="2"/>
      <c r="JQ150" s="2"/>
      <c r="JR150" s="2"/>
      <c r="JS150" s="2"/>
      <c r="JT150" s="2"/>
      <c r="JU150" s="2"/>
      <c r="JV150" s="2"/>
      <c r="JW150" s="2"/>
      <c r="JX150" s="2"/>
      <c r="JY150" s="2"/>
      <c r="JZ150" s="2"/>
      <c r="KA150" s="2"/>
      <c r="KB150" s="2"/>
      <c r="KC150" s="2"/>
      <c r="KD150" s="2"/>
      <c r="KE150" s="2"/>
    </row>
    <row r="151" spans="1:862" x14ac:dyDescent="0.5">
      <c r="A151" s="1">
        <v>45651</v>
      </c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  <c r="IW151" s="2"/>
      <c r="IX151" s="2"/>
      <c r="IY151" s="2"/>
      <c r="IZ151" s="2"/>
      <c r="JA151" s="2"/>
      <c r="JB151" s="2"/>
      <c r="JC151" s="2"/>
      <c r="JD151" s="2"/>
      <c r="JE151" s="2"/>
      <c r="JF151" s="2"/>
      <c r="JG151" s="2"/>
      <c r="JH151" s="2"/>
      <c r="JI151" s="2"/>
      <c r="JJ151" s="2"/>
      <c r="JK151" s="2"/>
      <c r="JL151" s="2"/>
      <c r="JM151" s="2"/>
      <c r="JN151" s="2"/>
      <c r="JO151" s="2"/>
      <c r="JP151" s="2"/>
      <c r="JQ151" s="2"/>
      <c r="JR151" s="2"/>
      <c r="JS151" s="2"/>
      <c r="JT151" s="2"/>
      <c r="JU151" s="2"/>
      <c r="JV151" s="2"/>
      <c r="JW151" s="2"/>
      <c r="JX151" s="2"/>
      <c r="JY151" s="2"/>
      <c r="JZ151" s="2"/>
      <c r="KA151" s="2"/>
      <c r="KB151" s="2"/>
      <c r="KC151" s="2"/>
      <c r="KD151" s="2"/>
      <c r="KE151" s="2"/>
    </row>
    <row r="152" spans="1:862" x14ac:dyDescent="0.5">
      <c r="A152" s="1">
        <v>45652</v>
      </c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  <c r="IW152" s="2"/>
      <c r="IX152" s="2"/>
      <c r="IY152" s="2"/>
      <c r="IZ152" s="2"/>
      <c r="JA152" s="2"/>
      <c r="JB152" s="2"/>
      <c r="JC152" s="2"/>
      <c r="JD152" s="2"/>
      <c r="JE152" s="2"/>
      <c r="JF152" s="2"/>
      <c r="JG152" s="2"/>
      <c r="JH152" s="2"/>
      <c r="JI152" s="2"/>
      <c r="JJ152" s="2"/>
      <c r="JK152" s="2"/>
      <c r="JL152" s="2"/>
      <c r="JM152" s="2"/>
      <c r="JN152" s="2"/>
      <c r="JO152" s="2"/>
      <c r="JP152" s="2"/>
      <c r="JQ152" s="2"/>
      <c r="JR152" s="2"/>
      <c r="JS152" s="2"/>
      <c r="JT152" s="2"/>
      <c r="JU152" s="2"/>
      <c r="JV152" s="2"/>
      <c r="JW152" s="2"/>
      <c r="JX152" s="2"/>
      <c r="JY152" s="2"/>
      <c r="JZ152" s="2"/>
      <c r="KA152" s="2"/>
      <c r="KB152" s="2"/>
      <c r="KC152" s="2"/>
      <c r="KD152" s="2"/>
      <c r="KE152" s="2"/>
    </row>
    <row r="153" spans="1:862" x14ac:dyDescent="0.5">
      <c r="A153" s="1">
        <v>45653</v>
      </c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  <c r="IW153" s="2"/>
      <c r="IX153" s="2"/>
      <c r="IY153" s="2"/>
      <c r="IZ153" s="2"/>
      <c r="JA153" s="2"/>
      <c r="JB153" s="2"/>
      <c r="JC153" s="2"/>
      <c r="JD153" s="2"/>
      <c r="JE153" s="2"/>
      <c r="JF153" s="2"/>
      <c r="JG153" s="2"/>
      <c r="JH153" s="2"/>
      <c r="JI153" s="2"/>
      <c r="JJ153" s="2"/>
      <c r="JK153" s="2"/>
      <c r="JL153" s="2"/>
      <c r="JM153" s="2"/>
      <c r="JN153" s="2"/>
      <c r="JO153" s="2"/>
      <c r="JP153" s="2"/>
      <c r="JQ153" s="2"/>
      <c r="JR153" s="2"/>
      <c r="JS153" s="2"/>
      <c r="JT153" s="2"/>
      <c r="JU153" s="2"/>
      <c r="JV153" s="2"/>
      <c r="JW153" s="2"/>
      <c r="JX153" s="2"/>
      <c r="JY153" s="2"/>
      <c r="JZ153" s="2"/>
      <c r="KA153" s="2"/>
      <c r="KB153" s="2"/>
      <c r="KC153" s="2"/>
      <c r="KD153" s="2"/>
      <c r="KE153" s="2"/>
    </row>
    <row r="154" spans="1:862" x14ac:dyDescent="0.5">
      <c r="A154" s="1">
        <v>45656</v>
      </c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  <c r="IW154" s="2"/>
      <c r="IX154" s="2"/>
      <c r="IY154" s="2"/>
      <c r="IZ154" s="2"/>
      <c r="JA154" s="2"/>
      <c r="JB154" s="2"/>
      <c r="JC154" s="2"/>
      <c r="JD154" s="2"/>
      <c r="JE154" s="2"/>
      <c r="JF154" s="2"/>
      <c r="JG154" s="2"/>
      <c r="JH154" s="2"/>
      <c r="JI154" s="2"/>
      <c r="JJ154" s="2"/>
      <c r="JK154" s="2"/>
      <c r="JL154" s="2"/>
      <c r="JM154" s="2"/>
      <c r="JN154" s="2"/>
      <c r="JO154" s="2"/>
      <c r="JP154" s="2"/>
      <c r="JQ154" s="2"/>
      <c r="JR154" s="2"/>
      <c r="JS154" s="2"/>
      <c r="JT154" s="2"/>
      <c r="JU154" s="2"/>
      <c r="JV154" s="2"/>
      <c r="JW154" s="2"/>
      <c r="JX154" s="2"/>
      <c r="JY154" s="2"/>
      <c r="JZ154" s="2"/>
      <c r="KA154" s="2"/>
      <c r="KB154" s="2"/>
      <c r="KC154" s="2"/>
      <c r="KD154" s="2"/>
      <c r="KE154" s="2"/>
    </row>
    <row r="155" spans="1:862" x14ac:dyDescent="0.5">
      <c r="A155" s="1">
        <v>45657</v>
      </c>
      <c r="B155" s="2">
        <v>18.799595140000001</v>
      </c>
      <c r="C155" s="2"/>
      <c r="D155" s="2">
        <v>-2326.5000000999999</v>
      </c>
      <c r="E155" s="2"/>
      <c r="F155" s="2"/>
      <c r="G155" s="2"/>
      <c r="H155" s="2">
        <v>14.539586157</v>
      </c>
      <c r="I155" s="2"/>
      <c r="J155" s="2"/>
      <c r="K155" s="2">
        <v>-34.302648327</v>
      </c>
      <c r="L155" s="2">
        <v>2.8865954249999999</v>
      </c>
      <c r="M155" s="2"/>
      <c r="N155" s="2">
        <v>8.5436354573000006</v>
      </c>
      <c r="O155" s="2"/>
      <c r="P155" s="2">
        <v>3.6692954506</v>
      </c>
      <c r="Q155" s="2"/>
      <c r="R155" s="2"/>
      <c r="S155" s="2">
        <v>9.0682421559000002</v>
      </c>
      <c r="T155" s="2"/>
      <c r="U155" s="2"/>
      <c r="V155" s="2"/>
      <c r="W155" s="2"/>
      <c r="X155" s="2"/>
      <c r="Y155" s="2"/>
      <c r="Z155" s="2"/>
      <c r="AA155" s="2">
        <v>29.108866104000001</v>
      </c>
      <c r="AB155" s="2"/>
      <c r="AC155" s="2"/>
      <c r="AD155" s="2"/>
      <c r="AE155" s="2"/>
      <c r="AF155" s="2"/>
      <c r="AG155" s="2">
        <v>-10.426622874</v>
      </c>
      <c r="AH155" s="2"/>
      <c r="AI155" s="2"/>
      <c r="AJ155" s="2">
        <v>7.2614726137999996</v>
      </c>
      <c r="AK155" s="2">
        <v>27.757874735000001</v>
      </c>
      <c r="AL155" s="2">
        <v>3.1053654259000001</v>
      </c>
      <c r="AM155" s="2">
        <v>6.7977528763999997</v>
      </c>
      <c r="AN155" s="2"/>
      <c r="AO155" s="2">
        <v>4.4289215615000002</v>
      </c>
      <c r="AP155" s="2">
        <v>0.79510724359999996</v>
      </c>
      <c r="AQ155" s="2"/>
      <c r="AR155" s="2">
        <v>17.789461367000001</v>
      </c>
      <c r="AS155" s="2"/>
      <c r="AT155" s="2"/>
      <c r="AU155" s="2">
        <v>7.3233392350999997</v>
      </c>
      <c r="AV155" s="2"/>
      <c r="AW155" s="2"/>
      <c r="AX155" s="2"/>
      <c r="AY155" s="2"/>
      <c r="AZ155" s="2">
        <v>17.019900113999999</v>
      </c>
      <c r="BA155" s="2">
        <v>8.2702211479999992</v>
      </c>
      <c r="BB155" s="2"/>
      <c r="BC155" s="2"/>
      <c r="BD155" s="2">
        <v>3.5803705558000001</v>
      </c>
      <c r="BE155" s="2"/>
      <c r="BF155" s="2">
        <v>3.9572911743999999</v>
      </c>
      <c r="BG155" s="2"/>
      <c r="BH155" s="2"/>
      <c r="BI155" s="2"/>
      <c r="BJ155" s="2">
        <v>6.9729355994000004</v>
      </c>
      <c r="BK155" s="2"/>
      <c r="BL155" s="2"/>
      <c r="BM155" s="2"/>
      <c r="BN155" s="2"/>
      <c r="BO155" s="2"/>
      <c r="BP155" s="2"/>
      <c r="BQ155" s="2"/>
      <c r="BR155" s="2"/>
      <c r="BS155" s="2"/>
      <c r="BT155" s="2">
        <v>10.043485357</v>
      </c>
      <c r="BU155" s="2"/>
      <c r="BV155" s="2"/>
      <c r="BW155" s="2">
        <v>3.0460397826999999</v>
      </c>
      <c r="BX155" s="2"/>
      <c r="BY155" s="2"/>
      <c r="BZ155" s="2">
        <v>-4.8776237767000001</v>
      </c>
      <c r="CA155" s="2">
        <v>3.9448347892000002</v>
      </c>
      <c r="CB155" s="2">
        <v>18.682243403000001</v>
      </c>
      <c r="CC155" s="2">
        <v>2.0735918074000002</v>
      </c>
      <c r="CD155" s="2"/>
      <c r="CE155" s="2">
        <v>2.3354066650999998</v>
      </c>
      <c r="CF155" s="2">
        <v>-39.050791895000003</v>
      </c>
      <c r="CG155" s="2">
        <v>-20.374690870999999</v>
      </c>
      <c r="CH155" s="2">
        <v>18.198843245999999</v>
      </c>
      <c r="CI155" s="2">
        <v>2.2136117126000001</v>
      </c>
      <c r="CJ155" s="2"/>
      <c r="CK155" s="2">
        <v>16.144353827</v>
      </c>
      <c r="CL155" s="2"/>
      <c r="CM155" s="2"/>
      <c r="CN155" s="2"/>
      <c r="CO155" s="2"/>
      <c r="CP155" s="2"/>
      <c r="CQ155" s="2"/>
      <c r="CR155" s="2"/>
      <c r="CS155" s="2">
        <v>14.799950445</v>
      </c>
      <c r="CT155" s="2"/>
      <c r="CU155" s="2"/>
      <c r="CV155" s="2"/>
      <c r="CW155" s="2"/>
      <c r="CX155" s="2"/>
      <c r="CY155" s="2"/>
      <c r="CZ155" s="2"/>
      <c r="DA155" s="2"/>
      <c r="DB155" s="2"/>
      <c r="DC155" s="2">
        <v>-5.2413023575000004</v>
      </c>
      <c r="DD155" s="2">
        <v>17.258491142</v>
      </c>
      <c r="DE155" s="2"/>
      <c r="DF155" s="2"/>
      <c r="DG155" s="2"/>
      <c r="DH155" s="2"/>
      <c r="DI155" s="2"/>
      <c r="DJ155" s="2"/>
      <c r="DK155" s="2">
        <v>12.517376237000001</v>
      </c>
      <c r="DL155" s="2"/>
      <c r="DM155" s="2"/>
      <c r="DN155" s="2"/>
      <c r="DO155" s="2">
        <v>-546.33333334999998</v>
      </c>
      <c r="DP155" s="2"/>
      <c r="DQ155" s="2"/>
      <c r="DR155" s="2"/>
      <c r="DS155" s="2"/>
      <c r="DT155" s="2">
        <v>-4.9660746458</v>
      </c>
      <c r="DU155" s="2">
        <v>-19.292245562000002</v>
      </c>
      <c r="DV155" s="2"/>
      <c r="DW155" s="2"/>
      <c r="DX155" s="2">
        <v>8.8419566503000002</v>
      </c>
      <c r="DY155" s="2"/>
      <c r="DZ155" s="2"/>
      <c r="EA155" s="2">
        <v>5.3197266670000003</v>
      </c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>
        <v>3.4385996721000001</v>
      </c>
      <c r="EM155" s="2"/>
      <c r="EN155" s="2"/>
      <c r="EO155" s="2"/>
      <c r="EP155" s="2"/>
      <c r="EQ155" s="2"/>
      <c r="ER155" s="2"/>
      <c r="ES155" s="2"/>
      <c r="ET155" s="2"/>
      <c r="EU155" s="2">
        <v>2.4470665007000001</v>
      </c>
      <c r="EV155" s="2"/>
      <c r="EW155" s="2">
        <v>-1.2109371014999999</v>
      </c>
      <c r="EX155" s="2"/>
      <c r="EY155" s="2"/>
      <c r="EZ155" s="2">
        <v>4.8029629809000003</v>
      </c>
      <c r="FA155" s="2"/>
      <c r="FB155" s="2"/>
      <c r="FC155" s="2">
        <v>14.551513395000001</v>
      </c>
      <c r="FD155" s="2"/>
      <c r="FE155" s="2">
        <v>4.1319549405</v>
      </c>
      <c r="FF155" s="2"/>
      <c r="FG155" s="2">
        <v>53.919869099000003</v>
      </c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>
        <v>23.857549333000001</v>
      </c>
      <c r="FV155" s="2">
        <v>23.746122866</v>
      </c>
      <c r="FW155" s="2"/>
      <c r="FX155" s="2"/>
      <c r="FY155" s="2"/>
      <c r="FZ155" s="2"/>
      <c r="GA155" s="2">
        <v>6.1372958850000003</v>
      </c>
      <c r="GB155" s="2"/>
      <c r="GC155" s="2">
        <v>8.0339345225999992</v>
      </c>
      <c r="GD155" s="2">
        <v>1.9303779320000001</v>
      </c>
      <c r="GE155" s="2">
        <v>4.3029904046</v>
      </c>
      <c r="GF155" s="2"/>
      <c r="GG155" s="2"/>
      <c r="GH155" s="2"/>
      <c r="GI155" s="2"/>
      <c r="GJ155" s="2"/>
      <c r="GK155" s="2">
        <v>10.498039068000001</v>
      </c>
      <c r="GL155" s="2">
        <v>22.084842449</v>
      </c>
      <c r="GM155" s="2">
        <v>14.674619716</v>
      </c>
      <c r="GN155" s="2">
        <v>3.4015078808000001</v>
      </c>
      <c r="GO155" s="2">
        <v>0.29428296475999999</v>
      </c>
      <c r="GP155" s="2">
        <v>9.4769991480000009</v>
      </c>
      <c r="GQ155" s="2">
        <v>17.931866423999999</v>
      </c>
      <c r="GR155" s="2">
        <v>8.5785487813000003</v>
      </c>
      <c r="GS155" s="2"/>
      <c r="GT155" s="2">
        <v>1.6679593334</v>
      </c>
      <c r="GU155" s="2"/>
      <c r="GV155" s="2">
        <v>6.2437106917999996</v>
      </c>
      <c r="GW155" s="2">
        <v>-13.807894736</v>
      </c>
      <c r="GX155" s="2">
        <v>14.110891914</v>
      </c>
      <c r="GY155" s="2"/>
      <c r="GZ155" s="2"/>
      <c r="HA155" s="2">
        <v>10.846308884000001</v>
      </c>
      <c r="HB155" s="2"/>
      <c r="HC155" s="2"/>
      <c r="HD155" s="2"/>
      <c r="HE155" s="2"/>
      <c r="HF155" s="2"/>
      <c r="HG155" s="2"/>
      <c r="HH155" s="2"/>
      <c r="HI155" s="2">
        <v>-0.40396121312</v>
      </c>
      <c r="HJ155" s="2"/>
      <c r="HK155" s="2">
        <v>7.1101924212999998</v>
      </c>
      <c r="HL155" s="2"/>
      <c r="HM155" s="2"/>
      <c r="HN155" s="2"/>
      <c r="HO155" s="2"/>
      <c r="HP155" s="2"/>
      <c r="HQ155" s="2"/>
      <c r="HR155" s="2">
        <v>-13.654549376</v>
      </c>
      <c r="HS155" s="2"/>
      <c r="HT155" s="2"/>
      <c r="HU155" s="2">
        <v>-18.959719203999999</v>
      </c>
      <c r="HV155" s="2">
        <v>10.208965678</v>
      </c>
      <c r="HW155" s="2">
        <v>7.1776278946999996</v>
      </c>
      <c r="HX155" s="2"/>
      <c r="HY155" s="2">
        <v>4.2833860673000004</v>
      </c>
      <c r="HZ155" s="2"/>
      <c r="IA155" s="2"/>
      <c r="IB155" s="2">
        <v>0.76410380808</v>
      </c>
      <c r="IC155" s="2">
        <v>17.847297618999999</v>
      </c>
      <c r="ID155" s="2"/>
      <c r="IE155" s="2">
        <v>10.498089019</v>
      </c>
      <c r="IF155" s="2">
        <v>-1649.8715955</v>
      </c>
      <c r="IG155" s="2"/>
      <c r="IH155" s="2">
        <v>5.8537191261999997</v>
      </c>
      <c r="II155" s="2"/>
      <c r="IJ155" s="2"/>
      <c r="IK155" s="2"/>
      <c r="IL155" s="2">
        <v>9.5903193508999998</v>
      </c>
      <c r="IM155" s="2">
        <v>5.8141832583999999</v>
      </c>
      <c r="IN155" s="2"/>
      <c r="IO155" s="2"/>
      <c r="IP155" s="2"/>
      <c r="IQ155" s="2">
        <v>2.0677904521000001</v>
      </c>
      <c r="IR155" s="2"/>
      <c r="IS155" s="2"/>
      <c r="IT155" s="2">
        <v>13.205485144000001</v>
      </c>
      <c r="IU155" s="2"/>
      <c r="IV155" s="2"/>
      <c r="IW155" s="2">
        <v>11.601070629000001</v>
      </c>
      <c r="IX155" s="2">
        <v>17.671902133</v>
      </c>
      <c r="IY155" s="2">
        <v>11.60456735</v>
      </c>
      <c r="IZ155" s="2">
        <v>13.706206783000001</v>
      </c>
      <c r="JA155" s="2"/>
      <c r="JB155" s="2"/>
      <c r="JC155" s="2"/>
      <c r="JD155" s="2"/>
      <c r="JE155" s="2"/>
      <c r="JF155" s="2">
        <v>9.4720528479000006</v>
      </c>
      <c r="JG155" s="2"/>
      <c r="JH155" s="2">
        <v>21.877843434999999</v>
      </c>
      <c r="JI155" s="2">
        <v>18.375611305</v>
      </c>
      <c r="JJ155" s="2">
        <v>11.018460041000001</v>
      </c>
      <c r="JK155" s="2">
        <v>28.745984910000001</v>
      </c>
      <c r="JL155" s="2">
        <v>7.4142121845000002</v>
      </c>
      <c r="JM155" s="2">
        <v>8.4903102689000001</v>
      </c>
      <c r="JN155" s="2"/>
      <c r="JO155" s="2"/>
      <c r="JP155" s="2">
        <v>3.3151142157</v>
      </c>
      <c r="JQ155" s="2"/>
      <c r="JR155" s="2">
        <v>3.5740889663000002</v>
      </c>
      <c r="JS155" s="2"/>
      <c r="JT155" s="2"/>
      <c r="JU155" s="2">
        <v>8.7173273394000006</v>
      </c>
      <c r="JV155" s="2">
        <v>4.4111131838000004</v>
      </c>
      <c r="JW155" s="2">
        <v>15.551228639</v>
      </c>
      <c r="JX155" s="2"/>
      <c r="JY155" s="2"/>
      <c r="JZ155" s="2">
        <v>5.6724353057999997</v>
      </c>
      <c r="KA155" s="2">
        <v>-9.4544740973000003</v>
      </c>
      <c r="KB155" s="2">
        <v>6.9648093324999998</v>
      </c>
      <c r="KC155" s="2"/>
      <c r="KD155" s="2"/>
      <c r="KE155" s="2"/>
      <c r="KM155">
        <v>-14.275154003999999</v>
      </c>
      <c r="KS155">
        <v>9.7519974250000008</v>
      </c>
      <c r="KX155">
        <v>14.724867723999999</v>
      </c>
      <c r="KY155">
        <v>6.2474426991999996</v>
      </c>
      <c r="KZ155">
        <v>9.2874396989000001</v>
      </c>
      <c r="LB155">
        <v>9.2418953545000004</v>
      </c>
      <c r="LC155">
        <v>10.634322788</v>
      </c>
      <c r="LH155">
        <v>-0.39980533795000001</v>
      </c>
      <c r="LI155">
        <v>-2.6470308487</v>
      </c>
      <c r="LK155">
        <v>7.5586871092000001</v>
      </c>
      <c r="LO155">
        <v>10.938852403</v>
      </c>
      <c r="LQ155">
        <v>10.337084831</v>
      </c>
      <c r="LR155">
        <v>13.687914941000001</v>
      </c>
      <c r="LS155">
        <v>3.2813437105999999</v>
      </c>
      <c r="LU155">
        <v>12.219797414</v>
      </c>
      <c r="LV155">
        <v>-14.686309987</v>
      </c>
      <c r="LY155">
        <v>8.4512316601999995</v>
      </c>
      <c r="LZ155">
        <v>14.578220584</v>
      </c>
      <c r="MA155">
        <v>6.3229004198999998</v>
      </c>
      <c r="MC155">
        <v>9.9630634920999999</v>
      </c>
      <c r="MD155">
        <v>6.3842776292999996</v>
      </c>
      <c r="MF155">
        <v>7.1196695765999998</v>
      </c>
      <c r="MH155">
        <v>2.2706352686</v>
      </c>
      <c r="MI155">
        <v>6.6813228411000001</v>
      </c>
      <c r="MJ155">
        <v>6.8245581146000003</v>
      </c>
      <c r="MK155">
        <v>1.8733302262</v>
      </c>
      <c r="MM155">
        <v>13.41862201</v>
      </c>
      <c r="MN155">
        <v>4.0872418041999996</v>
      </c>
      <c r="MO155">
        <v>6.0815380381999997</v>
      </c>
      <c r="MS155">
        <v>-83.940513080000002</v>
      </c>
      <c r="MT155">
        <v>3.6029395515</v>
      </c>
      <c r="NB155">
        <v>-0.23617176128</v>
      </c>
      <c r="ND155">
        <v>8.3425478327999993</v>
      </c>
      <c r="NK155">
        <v>11.815892924</v>
      </c>
      <c r="NO155">
        <v>-0.93157255737</v>
      </c>
      <c r="NP155">
        <v>-280</v>
      </c>
      <c r="NR155">
        <v>-7.2946898968999996</v>
      </c>
      <c r="NV155">
        <v>7.2222445478999999</v>
      </c>
      <c r="NW155">
        <v>7.2113008373999996</v>
      </c>
      <c r="NZ155">
        <v>-1.8645737018999999</v>
      </c>
      <c r="OA155">
        <v>-9.4966293304999994</v>
      </c>
      <c r="OB155">
        <v>9.8053598922000003</v>
      </c>
      <c r="OC155">
        <v>12.823298003</v>
      </c>
      <c r="OE155">
        <v>6.0179334592</v>
      </c>
      <c r="OF155">
        <v>12.377275381</v>
      </c>
      <c r="OH155">
        <v>10.579995186</v>
      </c>
      <c r="OI155">
        <v>2.5918296458999999</v>
      </c>
      <c r="OJ155">
        <v>7.4391712983999998</v>
      </c>
      <c r="ON155">
        <v>7.2744640409999999</v>
      </c>
      <c r="OP155">
        <v>0.31494487665999998</v>
      </c>
      <c r="OQ155">
        <v>-3.4073214598999999</v>
      </c>
      <c r="OR155">
        <v>0.80933872321</v>
      </c>
      <c r="OT155">
        <v>3.8873801044</v>
      </c>
      <c r="OU155">
        <v>3.0868775629999998</v>
      </c>
      <c r="OV155">
        <v>34.323148009999997</v>
      </c>
      <c r="OX155">
        <v>-4.7561292431000002</v>
      </c>
      <c r="OY155">
        <v>8.9602515747000009</v>
      </c>
      <c r="OZ155">
        <v>25.942532759999999</v>
      </c>
      <c r="PB155">
        <v>5.9248704602000002</v>
      </c>
      <c r="PE155">
        <v>3.1254887053</v>
      </c>
      <c r="PG155">
        <v>8.2482671024999998</v>
      </c>
      <c r="PH155">
        <v>7.7472499450000001</v>
      </c>
      <c r="PK155">
        <v>0.94325804725999995</v>
      </c>
      <c r="PN155">
        <v>7.4728613569000002</v>
      </c>
      <c r="PO155">
        <v>7.6712551101999997</v>
      </c>
      <c r="PQ155">
        <v>-48.655781973000003</v>
      </c>
      <c r="PR155">
        <v>-113.56587901</v>
      </c>
      <c r="PS155">
        <v>11.576954447</v>
      </c>
      <c r="PU155">
        <v>7.4214445470000001</v>
      </c>
      <c r="PW155">
        <v>6.8718449068999998</v>
      </c>
      <c r="QA155">
        <v>7.7474646965999998</v>
      </c>
      <c r="QC155">
        <v>8.9491793237999993</v>
      </c>
      <c r="QE155">
        <v>10.474607786</v>
      </c>
      <c r="QJ155">
        <v>5.1373370825000002</v>
      </c>
      <c r="QL155">
        <v>9.9950243176000004</v>
      </c>
      <c r="QM155">
        <v>7.7202003717999998</v>
      </c>
      <c r="QN155">
        <v>-20.682547029999999</v>
      </c>
      <c r="QO155">
        <v>5.5512707680000002</v>
      </c>
      <c r="QP155">
        <v>8.7664476178000008</v>
      </c>
      <c r="QQ155">
        <v>4.4104864632999998</v>
      </c>
      <c r="QR155">
        <v>13.475105702</v>
      </c>
      <c r="QS155">
        <v>26.293402177000001</v>
      </c>
      <c r="QU155">
        <v>6.3820440318999996</v>
      </c>
      <c r="QW155">
        <v>4.3362217320000003</v>
      </c>
      <c r="RB155">
        <v>12.082086713000001</v>
      </c>
      <c r="RC155">
        <v>8.5522786892999996</v>
      </c>
      <c r="RH155">
        <v>-1.9394105552000001</v>
      </c>
      <c r="RI155">
        <v>4.3342161214999999</v>
      </c>
      <c r="RP155">
        <v>6.0432188053999996</v>
      </c>
      <c r="RQ155">
        <v>4.3423767443000001</v>
      </c>
      <c r="RR155">
        <v>5.4094062476999998</v>
      </c>
      <c r="RS155">
        <v>7.8701971296000002</v>
      </c>
      <c r="RW155">
        <v>-2.4904365072000001</v>
      </c>
      <c r="RX155">
        <v>7.6411624892000001</v>
      </c>
      <c r="RZ155">
        <v>11.719878204</v>
      </c>
      <c r="SB155">
        <v>3.8968573623</v>
      </c>
      <c r="SC155">
        <v>3.1943854604999999</v>
      </c>
      <c r="SE155">
        <v>6.1022769839000004</v>
      </c>
      <c r="SH155">
        <v>5.1980295774999998</v>
      </c>
      <c r="SO155">
        <v>7.0412361051000003</v>
      </c>
      <c r="SS155">
        <v>17.706806554</v>
      </c>
      <c r="ST155">
        <v>4.8195607512</v>
      </c>
      <c r="SV155">
        <v>-6.7702630017000001</v>
      </c>
      <c r="SZ155">
        <v>1.7239602858</v>
      </c>
      <c r="TA155">
        <v>-11.978112609</v>
      </c>
      <c r="TB155">
        <v>3.2383575794000001</v>
      </c>
      <c r="TD155">
        <v>-59.198278637999998</v>
      </c>
      <c r="TE155">
        <v>12.720654325</v>
      </c>
      <c r="TM155">
        <v>32.566060286999999</v>
      </c>
      <c r="TN155">
        <v>9.1570222800999996</v>
      </c>
      <c r="TO155">
        <v>6.1922910198999999</v>
      </c>
      <c r="TR155">
        <v>12.118424019000001</v>
      </c>
      <c r="TS155">
        <v>15.119632712</v>
      </c>
      <c r="TT155">
        <v>9.8808688716000006</v>
      </c>
      <c r="TV155">
        <v>3.5726435111999999</v>
      </c>
      <c r="TX155">
        <v>-5.5393945689999997</v>
      </c>
      <c r="TZ155">
        <v>-4.3594647674000004</v>
      </c>
      <c r="UC155">
        <v>7.5105218502</v>
      </c>
      <c r="UD155">
        <v>5.5351187717999997</v>
      </c>
      <c r="UE155">
        <v>8.9106545920000002</v>
      </c>
      <c r="UF155">
        <v>12.321588312999999</v>
      </c>
      <c r="UG155">
        <v>1.1896544412000001</v>
      </c>
      <c r="UI155">
        <v>-0.42192310713999998</v>
      </c>
      <c r="UJ155">
        <v>10.895742716999999</v>
      </c>
      <c r="UL155">
        <v>7.4745225551000001</v>
      </c>
      <c r="UP155">
        <v>7.2145086593999999</v>
      </c>
      <c r="UQ155">
        <v>-6.7760335621000003</v>
      </c>
      <c r="UX155">
        <v>5.0422925059999999</v>
      </c>
      <c r="UZ155">
        <v>15.806871618000001</v>
      </c>
      <c r="VA155">
        <v>8.31843091</v>
      </c>
      <c r="VC155">
        <v>4.1473166286999996</v>
      </c>
      <c r="VD155">
        <v>46.136109390000001</v>
      </c>
      <c r="VF155">
        <v>-12.98349395</v>
      </c>
      <c r="VI155">
        <v>-1.0315051685000001</v>
      </c>
      <c r="VL155">
        <v>7.0447274717999999</v>
      </c>
      <c r="VM155">
        <v>-148.11956046</v>
      </c>
      <c r="VN155">
        <v>13.456053357</v>
      </c>
      <c r="VP155">
        <v>-2.4914285714000002</v>
      </c>
      <c r="VR155">
        <v>-0.91114375537000003</v>
      </c>
      <c r="VS155">
        <v>6.5094179901000002</v>
      </c>
      <c r="VT155">
        <v>10.482776960000001</v>
      </c>
      <c r="VV155">
        <v>1.9927213565999999</v>
      </c>
      <c r="VY155">
        <v>-155.71572639999999</v>
      </c>
      <c r="VZ155">
        <v>12.375866203999999</v>
      </c>
      <c r="WE155">
        <v>9.5106252252000001</v>
      </c>
      <c r="WJ155">
        <v>11.040139291999999</v>
      </c>
      <c r="WK155">
        <v>9.4237202260000004</v>
      </c>
      <c r="WL155">
        <v>2.7565860575999999</v>
      </c>
      <c r="WM155">
        <v>1.4975279989000001</v>
      </c>
      <c r="WS155">
        <v>24.291640293</v>
      </c>
      <c r="WT155">
        <v>3.8802243779999999</v>
      </c>
      <c r="WZ155">
        <v>1.9258092237</v>
      </c>
      <c r="XB155">
        <v>13.255398792999999</v>
      </c>
      <c r="XC155">
        <v>3.7089636338999998</v>
      </c>
      <c r="XE155">
        <v>7.4606981061999997</v>
      </c>
      <c r="XI155">
        <v>20.791865071</v>
      </c>
      <c r="XJ155">
        <v>8.3308550811999993</v>
      </c>
      <c r="XL155">
        <v>7.4749203920999996</v>
      </c>
      <c r="XN155">
        <v>31.62726773</v>
      </c>
      <c r="XP155">
        <v>-2244.0000000999999</v>
      </c>
      <c r="XT155">
        <v>4.8096607083</v>
      </c>
      <c r="XU155">
        <v>14.087507112999999</v>
      </c>
      <c r="XW155">
        <v>4.4975871333999997</v>
      </c>
      <c r="XZ155">
        <v>11.884598909999999</v>
      </c>
      <c r="YB155">
        <v>3.4542563476999999</v>
      </c>
      <c r="YC155">
        <v>8.4176840296000002</v>
      </c>
      <c r="YK155">
        <v>-41.341454161999998</v>
      </c>
      <c r="YL155">
        <v>9.8175205063999993</v>
      </c>
      <c r="YM155">
        <v>9.8701750865999998</v>
      </c>
      <c r="YR155">
        <v>0.42967146386999999</v>
      </c>
      <c r="YX155">
        <v>21.189887492</v>
      </c>
      <c r="ZA155">
        <v>-2.4953019688999998</v>
      </c>
      <c r="ZB155">
        <v>8.2372474268999998</v>
      </c>
      <c r="ZC155">
        <v>4.2046563406999997</v>
      </c>
      <c r="ZF155">
        <v>4.2520939315000001</v>
      </c>
      <c r="ZI155">
        <v>15.337394927</v>
      </c>
      <c r="ZN155">
        <v>8.9933136878000006</v>
      </c>
      <c r="ZO155">
        <v>63.348415178000003</v>
      </c>
      <c r="ZV155">
        <v>19.966997517999999</v>
      </c>
      <c r="ZW155">
        <v>2.4255232051000002</v>
      </c>
      <c r="ZX155">
        <v>4.7058230052000001</v>
      </c>
      <c r="AAC155">
        <v>13.140533281</v>
      </c>
      <c r="AAK155">
        <v>5.9574783017000001</v>
      </c>
      <c r="AAL155">
        <v>5.7435196619999997</v>
      </c>
      <c r="AAR155">
        <v>4.4458146999999997</v>
      </c>
      <c r="AAV155">
        <v>7.8344768467000003</v>
      </c>
      <c r="AAX155">
        <v>8.9693118402999996</v>
      </c>
      <c r="AAY155">
        <v>6.2372353956</v>
      </c>
      <c r="ABE155">
        <v>26.932741240999999</v>
      </c>
      <c r="ABL155">
        <v>24.632682798000001</v>
      </c>
      <c r="ABQ155">
        <v>1.3754398793</v>
      </c>
      <c r="ABR155">
        <v>-2.8051235132999999</v>
      </c>
      <c r="ABV155">
        <v>6.3454555933000006E-2</v>
      </c>
      <c r="ABW155">
        <v>7.9644943940999999</v>
      </c>
      <c r="ABX155">
        <v>7.9681352170000004</v>
      </c>
      <c r="ABZ155">
        <v>20.739477037</v>
      </c>
      <c r="ACA155">
        <v>10.105560139</v>
      </c>
      <c r="ACE155">
        <v>7.3506801402999997</v>
      </c>
      <c r="ACF155">
        <v>-34.801046620000001</v>
      </c>
      <c r="ACG155">
        <v>-5.5080527086000002</v>
      </c>
      <c r="ACI155">
        <v>9.0483958404999996</v>
      </c>
      <c r="ACK155">
        <v>-7.1395051907999996</v>
      </c>
      <c r="ACN155">
        <v>27.560711462</v>
      </c>
      <c r="ACO155">
        <v>0.78313241899999997</v>
      </c>
      <c r="ACQ155">
        <v>15.253769051000001</v>
      </c>
      <c r="ADC155">
        <v>5.6994634207999999</v>
      </c>
      <c r="ADP155">
        <v>6.1236997890999998</v>
      </c>
      <c r="ADR155">
        <v>1.482819799</v>
      </c>
      <c r="ADS155">
        <v>26.531243827000001</v>
      </c>
      <c r="ADX155">
        <v>-10.871813043</v>
      </c>
      <c r="ADZ155">
        <v>10.401763816000001</v>
      </c>
      <c r="AEA155">
        <v>17.906781466999998</v>
      </c>
      <c r="AEE155">
        <v>8.3012888551999993</v>
      </c>
      <c r="AEG155">
        <v>6.0271999678999997</v>
      </c>
      <c r="AEH155">
        <v>1.5764165712</v>
      </c>
      <c r="AEK155">
        <v>5.7879857294999999</v>
      </c>
      <c r="AEL155">
        <v>11.525031976999999</v>
      </c>
      <c r="AEO155">
        <v>0.89707275321000002</v>
      </c>
      <c r="AEP155">
        <v>11.507927155000001</v>
      </c>
      <c r="AEQ155">
        <v>8.9575574514999996</v>
      </c>
      <c r="AET155">
        <v>1.1258801483</v>
      </c>
      <c r="AEV155">
        <v>9.3496248955999999</v>
      </c>
      <c r="AEY155">
        <v>16.567775199</v>
      </c>
      <c r="AEZ155">
        <v>10.762997381</v>
      </c>
      <c r="AFE155">
        <v>2.0661355948</v>
      </c>
      <c r="AFF155">
        <v>17.655166101999999</v>
      </c>
      <c r="AFJ155">
        <v>5.8707104588999997</v>
      </c>
      <c r="AFK155">
        <v>7.1895579265</v>
      </c>
      <c r="AFL155">
        <v>14.512876722</v>
      </c>
      <c r="AFN155">
        <v>-9.5505887170000001</v>
      </c>
      <c r="AFO155">
        <v>-13.613375942999999</v>
      </c>
      <c r="AFR155">
        <v>17.281313248</v>
      </c>
      <c r="AFS155">
        <v>3.9650226694000001</v>
      </c>
      <c r="AFT155">
        <v>24.297135955000002</v>
      </c>
      <c r="AFW155">
        <v>-20.521358399</v>
      </c>
      <c r="AFX155">
        <v>18.182237464</v>
      </c>
      <c r="AFY155">
        <v>58.069047075999997</v>
      </c>
      <c r="AGB155">
        <v>10.841783574000001</v>
      </c>
      <c r="AGC155">
        <v>22.526483453000001</v>
      </c>
      <c r="AGD155">
        <v>12.605314605</v>
      </c>
    </row>
    <row r="156" spans="1:862" x14ac:dyDescent="0.5">
      <c r="A156" s="1">
        <v>45658</v>
      </c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  <c r="IW156" s="2"/>
      <c r="IX156" s="2"/>
      <c r="IY156" s="2"/>
      <c r="IZ156" s="2"/>
      <c r="JA156" s="2"/>
      <c r="JB156" s="2"/>
      <c r="JC156" s="2"/>
      <c r="JD156" s="2"/>
      <c r="JE156" s="2"/>
      <c r="JF156" s="2"/>
      <c r="JG156" s="2"/>
      <c r="JH156" s="2"/>
      <c r="JI156" s="2"/>
      <c r="JJ156" s="2"/>
      <c r="JK156" s="2"/>
      <c r="JL156" s="2"/>
      <c r="JM156" s="2"/>
      <c r="JN156" s="2"/>
      <c r="JO156" s="2"/>
      <c r="JP156" s="2"/>
      <c r="JQ156" s="2"/>
      <c r="JR156" s="2"/>
      <c r="JS156" s="2"/>
      <c r="JT156" s="2"/>
      <c r="JU156" s="2"/>
      <c r="JV156" s="2"/>
      <c r="JW156" s="2"/>
      <c r="JX156" s="2"/>
      <c r="JY156" s="2"/>
      <c r="JZ156" s="2"/>
      <c r="KA156" s="2"/>
      <c r="KB156" s="2"/>
      <c r="KC156" s="2"/>
      <c r="KD156" s="2"/>
      <c r="KE156" s="2"/>
    </row>
    <row r="157" spans="1:862" x14ac:dyDescent="0.5">
      <c r="A157" s="1">
        <v>45659</v>
      </c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  <c r="IW157" s="2"/>
      <c r="IX157" s="2"/>
      <c r="IY157" s="2"/>
      <c r="IZ157" s="2"/>
      <c r="JA157" s="2"/>
      <c r="JB157" s="2"/>
      <c r="JC157" s="2"/>
      <c r="JD157" s="2"/>
      <c r="JE157" s="2"/>
      <c r="JF157" s="2"/>
      <c r="JG157" s="2"/>
      <c r="JH157" s="2"/>
      <c r="JI157" s="2"/>
      <c r="JJ157" s="2"/>
      <c r="JK157" s="2"/>
      <c r="JL157" s="2"/>
      <c r="JM157" s="2"/>
      <c r="JN157" s="2"/>
      <c r="JO157" s="2"/>
      <c r="JP157" s="2"/>
      <c r="JQ157" s="2"/>
      <c r="JR157" s="2"/>
      <c r="JS157" s="2"/>
      <c r="JT157" s="2"/>
      <c r="JU157" s="2"/>
      <c r="JV157" s="2"/>
      <c r="JW157" s="2"/>
      <c r="JX157" s="2"/>
      <c r="JY157" s="2"/>
      <c r="JZ157" s="2"/>
      <c r="KA157" s="2"/>
      <c r="KB157" s="2"/>
      <c r="KC157" s="2"/>
      <c r="KD157" s="2"/>
      <c r="KE157" s="2"/>
    </row>
    <row r="158" spans="1:862" x14ac:dyDescent="0.5">
      <c r="A158" s="1">
        <v>45660</v>
      </c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  <c r="IW158" s="2"/>
      <c r="IX158" s="2"/>
      <c r="IY158" s="2"/>
      <c r="IZ158" s="2"/>
      <c r="JA158" s="2"/>
      <c r="JB158" s="2"/>
      <c r="JC158" s="2"/>
      <c r="JD158" s="2"/>
      <c r="JE158" s="2"/>
      <c r="JF158" s="2"/>
      <c r="JG158" s="2"/>
      <c r="JH158" s="2"/>
      <c r="JI158" s="2"/>
      <c r="JJ158" s="2"/>
      <c r="JK158" s="2"/>
      <c r="JL158" s="2"/>
      <c r="JM158" s="2"/>
      <c r="JN158" s="2"/>
      <c r="JO158" s="2"/>
      <c r="JP158" s="2"/>
      <c r="JQ158" s="2"/>
      <c r="JR158" s="2"/>
      <c r="JS158" s="2"/>
      <c r="JT158" s="2"/>
      <c r="JU158" s="2"/>
      <c r="JV158" s="2"/>
      <c r="JW158" s="2"/>
      <c r="JX158" s="2"/>
      <c r="JY158" s="2"/>
      <c r="JZ158" s="2"/>
      <c r="KA158" s="2"/>
      <c r="KB158" s="2"/>
      <c r="KC158" s="2"/>
      <c r="KD158" s="2"/>
      <c r="KE158" s="2"/>
    </row>
    <row r="159" spans="1:862" x14ac:dyDescent="0.5">
      <c r="A159" s="1">
        <v>45663</v>
      </c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  <c r="IW159" s="2"/>
      <c r="IX159" s="2"/>
      <c r="IY159" s="2"/>
      <c r="IZ159" s="2"/>
      <c r="JA159" s="2"/>
      <c r="JB159" s="2"/>
      <c r="JC159" s="2"/>
      <c r="JD159" s="2"/>
      <c r="JE159" s="2"/>
      <c r="JF159" s="2"/>
      <c r="JG159" s="2"/>
      <c r="JH159" s="2"/>
      <c r="JI159" s="2"/>
      <c r="JJ159" s="2"/>
      <c r="JK159" s="2"/>
      <c r="JL159" s="2"/>
      <c r="JM159" s="2"/>
      <c r="JN159" s="2"/>
      <c r="JO159" s="2"/>
      <c r="JP159" s="2"/>
      <c r="JQ159" s="2"/>
      <c r="JR159" s="2"/>
      <c r="JS159" s="2"/>
      <c r="JT159" s="2"/>
      <c r="JU159" s="2"/>
      <c r="JV159" s="2"/>
      <c r="JW159" s="2"/>
      <c r="JX159" s="2"/>
      <c r="JY159" s="2"/>
      <c r="JZ159" s="2"/>
      <c r="KA159" s="2"/>
      <c r="KB159" s="2"/>
      <c r="KC159" s="2"/>
      <c r="KD159" s="2"/>
      <c r="KE159" s="2"/>
    </row>
    <row r="160" spans="1:862" x14ac:dyDescent="0.5">
      <c r="A160" s="1">
        <v>45664</v>
      </c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  <c r="IW160" s="2"/>
      <c r="IX160" s="2"/>
      <c r="IY160" s="2"/>
      <c r="IZ160" s="2"/>
      <c r="JA160" s="2"/>
      <c r="JB160" s="2"/>
      <c r="JC160" s="2"/>
      <c r="JD160" s="2"/>
      <c r="JE160" s="2"/>
      <c r="JF160" s="2"/>
      <c r="JG160" s="2"/>
      <c r="JH160" s="2"/>
      <c r="JI160" s="2"/>
      <c r="JJ160" s="2"/>
      <c r="JK160" s="2"/>
      <c r="JL160" s="2"/>
      <c r="JM160" s="2"/>
      <c r="JN160" s="2"/>
      <c r="JO160" s="2"/>
      <c r="JP160" s="2"/>
      <c r="JQ160" s="2"/>
      <c r="JR160" s="2"/>
      <c r="JS160" s="2"/>
      <c r="JT160" s="2"/>
      <c r="JU160" s="2"/>
      <c r="JV160" s="2"/>
      <c r="JW160" s="2"/>
      <c r="JX160" s="2"/>
      <c r="JY160" s="2"/>
      <c r="JZ160" s="2"/>
      <c r="KA160" s="2"/>
      <c r="KB160" s="2"/>
      <c r="KC160" s="2"/>
      <c r="KD160" s="2"/>
      <c r="KE160" s="2"/>
    </row>
    <row r="161" spans="1:291" x14ac:dyDescent="0.5">
      <c r="A161" s="1">
        <v>45665</v>
      </c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  <c r="IW161" s="2"/>
      <c r="IX161" s="2"/>
      <c r="IY161" s="2"/>
      <c r="IZ161" s="2"/>
      <c r="JA161" s="2"/>
      <c r="JB161" s="2"/>
      <c r="JC161" s="2"/>
      <c r="JD161" s="2"/>
      <c r="JE161" s="2"/>
      <c r="JF161" s="2"/>
      <c r="JG161" s="2"/>
      <c r="JH161" s="2"/>
      <c r="JI161" s="2"/>
      <c r="JJ161" s="2"/>
      <c r="JK161" s="2"/>
      <c r="JL161" s="2"/>
      <c r="JM161" s="2"/>
      <c r="JN161" s="2"/>
      <c r="JO161" s="2"/>
      <c r="JP161" s="2"/>
      <c r="JQ161" s="2"/>
      <c r="JR161" s="2"/>
      <c r="JS161" s="2"/>
      <c r="JT161" s="2"/>
      <c r="JU161" s="2"/>
      <c r="JV161" s="2"/>
      <c r="JW161" s="2"/>
      <c r="JX161" s="2"/>
      <c r="JY161" s="2"/>
      <c r="JZ161" s="2"/>
      <c r="KA161" s="2"/>
      <c r="KB161" s="2"/>
      <c r="KC161" s="2"/>
      <c r="KD161" s="2"/>
      <c r="KE161" s="2"/>
    </row>
    <row r="162" spans="1:291" x14ac:dyDescent="0.5">
      <c r="A162" s="1">
        <v>45666</v>
      </c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  <c r="IW162" s="2"/>
      <c r="IX162" s="2"/>
      <c r="IY162" s="2"/>
      <c r="IZ162" s="2"/>
      <c r="JA162" s="2"/>
      <c r="JB162" s="2"/>
      <c r="JC162" s="2"/>
      <c r="JD162" s="2"/>
      <c r="JE162" s="2"/>
      <c r="JF162" s="2"/>
      <c r="JG162" s="2"/>
      <c r="JH162" s="2"/>
      <c r="JI162" s="2"/>
      <c r="JJ162" s="2"/>
      <c r="JK162" s="2"/>
      <c r="JL162" s="2"/>
      <c r="JM162" s="2"/>
      <c r="JN162" s="2"/>
      <c r="JO162" s="2"/>
      <c r="JP162" s="2"/>
      <c r="JQ162" s="2"/>
      <c r="JR162" s="2"/>
      <c r="JS162" s="2"/>
      <c r="JT162" s="2"/>
      <c r="JU162" s="2"/>
      <c r="JV162" s="2"/>
      <c r="JW162" s="2"/>
      <c r="JX162" s="2"/>
      <c r="JY162" s="2"/>
      <c r="JZ162" s="2"/>
      <c r="KA162" s="2"/>
      <c r="KB162" s="2"/>
      <c r="KC162" s="2"/>
      <c r="KD162" s="2"/>
      <c r="KE162" s="2"/>
    </row>
    <row r="163" spans="1:291" x14ac:dyDescent="0.5">
      <c r="A163" s="1">
        <v>45667</v>
      </c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  <c r="IW163" s="2"/>
      <c r="IX163" s="2"/>
      <c r="IY163" s="2"/>
      <c r="IZ163" s="2"/>
      <c r="JA163" s="2"/>
      <c r="JB163" s="2"/>
      <c r="JC163" s="2"/>
      <c r="JD163" s="2"/>
      <c r="JE163" s="2"/>
      <c r="JF163" s="2"/>
      <c r="JG163" s="2"/>
      <c r="JH163" s="2"/>
      <c r="JI163" s="2"/>
      <c r="JJ163" s="2"/>
      <c r="JK163" s="2"/>
      <c r="JL163" s="2"/>
      <c r="JM163" s="2"/>
      <c r="JN163" s="2"/>
      <c r="JO163" s="2"/>
      <c r="JP163" s="2"/>
      <c r="JQ163" s="2"/>
      <c r="JR163" s="2"/>
      <c r="JS163" s="2"/>
      <c r="JT163" s="2"/>
      <c r="JU163" s="2"/>
      <c r="JV163" s="2"/>
      <c r="JW163" s="2"/>
      <c r="JX163" s="2"/>
      <c r="JY163" s="2"/>
      <c r="JZ163" s="2"/>
      <c r="KA163" s="2"/>
      <c r="KB163" s="2"/>
      <c r="KC163" s="2"/>
      <c r="KD163" s="2"/>
      <c r="KE163" s="2"/>
    </row>
    <row r="164" spans="1:291" x14ac:dyDescent="0.5">
      <c r="A164" s="1">
        <v>45670</v>
      </c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  <c r="IW164" s="2"/>
      <c r="IX164" s="2"/>
      <c r="IY164" s="2"/>
      <c r="IZ164" s="2"/>
      <c r="JA164" s="2"/>
      <c r="JB164" s="2"/>
      <c r="JC164" s="2"/>
      <c r="JD164" s="2"/>
      <c r="JE164" s="2"/>
      <c r="JF164" s="2"/>
      <c r="JG164" s="2"/>
      <c r="JH164" s="2"/>
      <c r="JI164" s="2"/>
      <c r="JJ164" s="2"/>
      <c r="JK164" s="2"/>
      <c r="JL164" s="2"/>
      <c r="JM164" s="2"/>
      <c r="JN164" s="2"/>
      <c r="JO164" s="2"/>
      <c r="JP164" s="2"/>
      <c r="JQ164" s="2"/>
      <c r="JR164" s="2"/>
      <c r="JS164" s="2"/>
      <c r="JT164" s="2"/>
      <c r="JU164" s="2"/>
      <c r="JV164" s="2"/>
      <c r="JW164" s="2"/>
      <c r="JX164" s="2"/>
      <c r="JY164" s="2"/>
      <c r="JZ164" s="2"/>
      <c r="KA164" s="2"/>
      <c r="KB164" s="2"/>
      <c r="KC164" s="2"/>
      <c r="KD164" s="2"/>
      <c r="KE164" s="2"/>
    </row>
    <row r="165" spans="1:291" x14ac:dyDescent="0.5">
      <c r="A165" s="1">
        <v>45671</v>
      </c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  <c r="IW165" s="2"/>
      <c r="IX165" s="2"/>
      <c r="IY165" s="2"/>
      <c r="IZ165" s="2"/>
      <c r="JA165" s="2"/>
      <c r="JB165" s="2"/>
      <c r="JC165" s="2"/>
      <c r="JD165" s="2"/>
      <c r="JE165" s="2"/>
      <c r="JF165" s="2"/>
      <c r="JG165" s="2"/>
      <c r="JH165" s="2"/>
      <c r="JI165" s="2"/>
      <c r="JJ165" s="2"/>
      <c r="JK165" s="2"/>
      <c r="JL165" s="2"/>
      <c r="JM165" s="2"/>
      <c r="JN165" s="2"/>
      <c r="JO165" s="2"/>
      <c r="JP165" s="2"/>
      <c r="JQ165" s="2"/>
      <c r="JR165" s="2"/>
      <c r="JS165" s="2"/>
      <c r="JT165" s="2"/>
      <c r="JU165" s="2"/>
      <c r="JV165" s="2"/>
      <c r="JW165" s="2"/>
      <c r="JX165" s="2"/>
      <c r="JY165" s="2"/>
      <c r="JZ165" s="2"/>
      <c r="KA165" s="2"/>
      <c r="KB165" s="2"/>
      <c r="KC165" s="2"/>
      <c r="KD165" s="2"/>
      <c r="KE165" s="2"/>
    </row>
    <row r="166" spans="1:291" x14ac:dyDescent="0.5">
      <c r="A166" s="1">
        <v>45672</v>
      </c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  <c r="IW166" s="2"/>
      <c r="IX166" s="2"/>
      <c r="IY166" s="2"/>
      <c r="IZ166" s="2"/>
      <c r="JA166" s="2"/>
      <c r="JB166" s="2"/>
      <c r="JC166" s="2"/>
      <c r="JD166" s="2"/>
      <c r="JE166" s="2"/>
      <c r="JF166" s="2"/>
      <c r="JG166" s="2"/>
      <c r="JH166" s="2"/>
      <c r="JI166" s="2"/>
      <c r="JJ166" s="2"/>
      <c r="JK166" s="2"/>
      <c r="JL166" s="2"/>
      <c r="JM166" s="2"/>
      <c r="JN166" s="2"/>
      <c r="JO166" s="2"/>
      <c r="JP166" s="2"/>
      <c r="JQ166" s="2"/>
      <c r="JR166" s="2"/>
      <c r="JS166" s="2"/>
      <c r="JT166" s="2"/>
      <c r="JU166" s="2"/>
      <c r="JV166" s="2"/>
      <c r="JW166" s="2"/>
      <c r="JX166" s="2"/>
      <c r="JY166" s="2"/>
      <c r="JZ166" s="2"/>
      <c r="KA166" s="2"/>
      <c r="KB166" s="2"/>
      <c r="KC166" s="2"/>
      <c r="KD166" s="2"/>
      <c r="KE166" s="2"/>
    </row>
    <row r="167" spans="1:291" x14ac:dyDescent="0.5">
      <c r="A167" s="1">
        <v>45673</v>
      </c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  <c r="IW167" s="2"/>
      <c r="IX167" s="2"/>
      <c r="IY167" s="2"/>
      <c r="IZ167" s="2"/>
      <c r="JA167" s="2"/>
      <c r="JB167" s="2"/>
      <c r="JC167" s="2"/>
      <c r="JD167" s="2"/>
      <c r="JE167" s="2"/>
      <c r="JF167" s="2"/>
      <c r="JG167" s="2"/>
      <c r="JH167" s="2"/>
      <c r="JI167" s="2"/>
      <c r="JJ167" s="2"/>
      <c r="JK167" s="2"/>
      <c r="JL167" s="2"/>
      <c r="JM167" s="2"/>
      <c r="JN167" s="2"/>
      <c r="JO167" s="2"/>
      <c r="JP167" s="2"/>
      <c r="JQ167" s="2"/>
      <c r="JR167" s="2"/>
      <c r="JS167" s="2"/>
      <c r="JT167" s="2"/>
      <c r="JU167" s="2"/>
      <c r="JV167" s="2"/>
      <c r="JW167" s="2"/>
      <c r="JX167" s="2"/>
      <c r="JY167" s="2"/>
      <c r="JZ167" s="2"/>
      <c r="KA167" s="2"/>
      <c r="KB167" s="2"/>
      <c r="KC167" s="2"/>
      <c r="KD167" s="2"/>
      <c r="KE167" s="2"/>
    </row>
    <row r="168" spans="1:291" x14ac:dyDescent="0.5">
      <c r="A168" s="1">
        <v>45674</v>
      </c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  <c r="IW168" s="2"/>
      <c r="IX168" s="2"/>
      <c r="IY168" s="2"/>
      <c r="IZ168" s="2"/>
      <c r="JA168" s="2"/>
      <c r="JB168" s="2"/>
      <c r="JC168" s="2"/>
      <c r="JD168" s="2"/>
      <c r="JE168" s="2"/>
      <c r="JF168" s="2"/>
      <c r="JG168" s="2"/>
      <c r="JH168" s="2"/>
      <c r="JI168" s="2"/>
      <c r="JJ168" s="2"/>
      <c r="JK168" s="2"/>
      <c r="JL168" s="2"/>
      <c r="JM168" s="2"/>
      <c r="JN168" s="2"/>
      <c r="JO168" s="2"/>
      <c r="JP168" s="2"/>
      <c r="JQ168" s="2"/>
      <c r="JR168" s="2"/>
      <c r="JS168" s="2"/>
      <c r="JT168" s="2"/>
      <c r="JU168" s="2"/>
      <c r="JV168" s="2"/>
      <c r="JW168" s="2"/>
      <c r="JX168" s="2"/>
      <c r="JY168" s="2"/>
      <c r="JZ168" s="2"/>
      <c r="KA168" s="2"/>
      <c r="KB168" s="2"/>
      <c r="KC168" s="2"/>
      <c r="KD168" s="2"/>
      <c r="KE168" s="2"/>
    </row>
    <row r="169" spans="1:291" x14ac:dyDescent="0.5">
      <c r="A169" s="1">
        <v>45677</v>
      </c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  <c r="IW169" s="2"/>
      <c r="IX169" s="2"/>
      <c r="IY169" s="2"/>
      <c r="IZ169" s="2"/>
      <c r="JA169" s="2"/>
      <c r="JB169" s="2"/>
      <c r="JC169" s="2"/>
      <c r="JD169" s="2"/>
      <c r="JE169" s="2"/>
      <c r="JF169" s="2"/>
      <c r="JG169" s="2"/>
      <c r="JH169" s="2"/>
      <c r="JI169" s="2"/>
      <c r="JJ169" s="2"/>
      <c r="JK169" s="2"/>
      <c r="JL169" s="2"/>
      <c r="JM169" s="2"/>
      <c r="JN169" s="2"/>
      <c r="JO169" s="2"/>
      <c r="JP169" s="2"/>
      <c r="JQ169" s="2"/>
      <c r="JR169" s="2"/>
      <c r="JS169" s="2"/>
      <c r="JT169" s="2"/>
      <c r="JU169" s="2"/>
      <c r="JV169" s="2"/>
      <c r="JW169" s="2"/>
      <c r="JX169" s="2"/>
      <c r="JY169" s="2"/>
      <c r="JZ169" s="2"/>
      <c r="KA169" s="2"/>
      <c r="KB169" s="2"/>
      <c r="KC169" s="2"/>
      <c r="KD169" s="2"/>
      <c r="KE169" s="2"/>
    </row>
    <row r="170" spans="1:291" x14ac:dyDescent="0.5">
      <c r="A170" s="1">
        <v>45678</v>
      </c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  <c r="IW170" s="2"/>
      <c r="IX170" s="2"/>
      <c r="IY170" s="2"/>
      <c r="IZ170" s="2"/>
      <c r="JA170" s="2"/>
      <c r="JB170" s="2"/>
      <c r="JC170" s="2"/>
      <c r="JD170" s="2"/>
      <c r="JE170" s="2"/>
      <c r="JF170" s="2"/>
      <c r="JG170" s="2"/>
      <c r="JH170" s="2"/>
      <c r="JI170" s="2"/>
      <c r="JJ170" s="2"/>
      <c r="JK170" s="2"/>
      <c r="JL170" s="2"/>
      <c r="JM170" s="2"/>
      <c r="JN170" s="2"/>
      <c r="JO170" s="2"/>
      <c r="JP170" s="2"/>
      <c r="JQ170" s="2"/>
      <c r="JR170" s="2"/>
      <c r="JS170" s="2"/>
      <c r="JT170" s="2"/>
      <c r="JU170" s="2"/>
      <c r="JV170" s="2"/>
      <c r="JW170" s="2"/>
      <c r="JX170" s="2"/>
      <c r="JY170" s="2"/>
      <c r="JZ170" s="2"/>
      <c r="KA170" s="2"/>
      <c r="KB170" s="2"/>
      <c r="KC170" s="2"/>
      <c r="KD170" s="2"/>
      <c r="KE170" s="2"/>
    </row>
    <row r="171" spans="1:291" x14ac:dyDescent="0.5">
      <c r="A171" s="1">
        <v>45679</v>
      </c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  <c r="IW171" s="2"/>
      <c r="IX171" s="2"/>
      <c r="IY171" s="2"/>
      <c r="IZ171" s="2"/>
      <c r="JA171" s="2"/>
      <c r="JB171" s="2"/>
      <c r="JC171" s="2"/>
      <c r="JD171" s="2"/>
      <c r="JE171" s="2"/>
      <c r="JF171" s="2"/>
      <c r="JG171" s="2"/>
      <c r="JH171" s="2"/>
      <c r="JI171" s="2"/>
      <c r="JJ171" s="2"/>
      <c r="JK171" s="2"/>
      <c r="JL171" s="2"/>
      <c r="JM171" s="2"/>
      <c r="JN171" s="2"/>
      <c r="JO171" s="2"/>
      <c r="JP171" s="2"/>
      <c r="JQ171" s="2"/>
      <c r="JR171" s="2"/>
      <c r="JS171" s="2"/>
      <c r="JT171" s="2"/>
      <c r="JU171" s="2"/>
      <c r="JV171" s="2"/>
      <c r="JW171" s="2"/>
      <c r="JX171" s="2"/>
      <c r="JY171" s="2"/>
      <c r="JZ171" s="2"/>
      <c r="KA171" s="2"/>
      <c r="KB171" s="2"/>
      <c r="KC171" s="2"/>
      <c r="KD171" s="2"/>
      <c r="KE171" s="2"/>
    </row>
    <row r="172" spans="1:291" x14ac:dyDescent="0.5">
      <c r="A172" s="1">
        <v>45680</v>
      </c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  <c r="IW172" s="2"/>
      <c r="IX172" s="2"/>
      <c r="IY172" s="2"/>
      <c r="IZ172" s="2"/>
      <c r="JA172" s="2"/>
      <c r="JB172" s="2"/>
      <c r="JC172" s="2"/>
      <c r="JD172" s="2"/>
      <c r="JE172" s="2"/>
      <c r="JF172" s="2"/>
      <c r="JG172" s="2"/>
      <c r="JH172" s="2"/>
      <c r="JI172" s="2"/>
      <c r="JJ172" s="2"/>
      <c r="JK172" s="2"/>
      <c r="JL172" s="2"/>
      <c r="JM172" s="2"/>
      <c r="JN172" s="2"/>
      <c r="JO172" s="2"/>
      <c r="JP172" s="2"/>
      <c r="JQ172" s="2"/>
      <c r="JR172" s="2"/>
      <c r="JS172" s="2"/>
      <c r="JT172" s="2"/>
      <c r="JU172" s="2"/>
      <c r="JV172" s="2"/>
      <c r="JW172" s="2"/>
      <c r="JX172" s="2"/>
      <c r="JY172" s="2"/>
      <c r="JZ172" s="2"/>
      <c r="KA172" s="2"/>
      <c r="KB172" s="2"/>
      <c r="KC172" s="2"/>
      <c r="KD172" s="2"/>
      <c r="KE172" s="2"/>
    </row>
    <row r="173" spans="1:291" x14ac:dyDescent="0.5">
      <c r="A173" s="1">
        <v>45681</v>
      </c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  <c r="IW173" s="2"/>
      <c r="IX173" s="2"/>
      <c r="IY173" s="2"/>
      <c r="IZ173" s="2"/>
      <c r="JA173" s="2"/>
      <c r="JB173" s="2"/>
      <c r="JC173" s="2"/>
      <c r="JD173" s="2"/>
      <c r="JE173" s="2"/>
      <c r="JF173" s="2"/>
      <c r="JG173" s="2"/>
      <c r="JH173" s="2"/>
      <c r="JI173" s="2"/>
      <c r="JJ173" s="2"/>
      <c r="JK173" s="2"/>
      <c r="JL173" s="2"/>
      <c r="JM173" s="2"/>
      <c r="JN173" s="2"/>
      <c r="JO173" s="2"/>
      <c r="JP173" s="2"/>
      <c r="JQ173" s="2"/>
      <c r="JR173" s="2"/>
      <c r="JS173" s="2"/>
      <c r="JT173" s="2"/>
      <c r="JU173" s="2"/>
      <c r="JV173" s="2"/>
      <c r="JW173" s="2"/>
      <c r="JX173" s="2"/>
      <c r="JY173" s="2"/>
      <c r="JZ173" s="2"/>
      <c r="KA173" s="2"/>
      <c r="KB173" s="2"/>
      <c r="KC173" s="2"/>
      <c r="KD173" s="2"/>
      <c r="KE173" s="2"/>
    </row>
    <row r="174" spans="1:291" x14ac:dyDescent="0.5">
      <c r="A174" s="1">
        <v>45684</v>
      </c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  <c r="IW174" s="2"/>
      <c r="IX174" s="2"/>
      <c r="IY174" s="2"/>
      <c r="IZ174" s="2"/>
      <c r="JA174" s="2"/>
      <c r="JB174" s="2"/>
      <c r="JC174" s="2"/>
      <c r="JD174" s="2"/>
      <c r="JE174" s="2"/>
      <c r="JF174" s="2"/>
      <c r="JG174" s="2"/>
      <c r="JH174" s="2"/>
      <c r="JI174" s="2"/>
      <c r="JJ174" s="2"/>
      <c r="JK174" s="2"/>
      <c r="JL174" s="2"/>
      <c r="JM174" s="2"/>
      <c r="JN174" s="2"/>
      <c r="JO174" s="2"/>
      <c r="JP174" s="2"/>
      <c r="JQ174" s="2"/>
      <c r="JR174" s="2"/>
      <c r="JS174" s="2"/>
      <c r="JT174" s="2"/>
      <c r="JU174" s="2"/>
      <c r="JV174" s="2"/>
      <c r="JW174" s="2"/>
      <c r="JX174" s="2"/>
      <c r="JY174" s="2"/>
      <c r="JZ174" s="2"/>
      <c r="KA174" s="2"/>
      <c r="KB174" s="2"/>
      <c r="KC174" s="2"/>
      <c r="KD174" s="2"/>
      <c r="KE174" s="2"/>
    </row>
    <row r="175" spans="1:291" x14ac:dyDescent="0.5">
      <c r="A175" s="1">
        <v>45685</v>
      </c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  <c r="IW175" s="2"/>
      <c r="IX175" s="2"/>
      <c r="IY175" s="2"/>
      <c r="IZ175" s="2"/>
      <c r="JA175" s="2"/>
      <c r="JB175" s="2"/>
      <c r="JC175" s="2"/>
      <c r="JD175" s="2"/>
      <c r="JE175" s="2"/>
      <c r="JF175" s="2"/>
      <c r="JG175" s="2"/>
      <c r="JH175" s="2"/>
      <c r="JI175" s="2"/>
      <c r="JJ175" s="2"/>
      <c r="JK175" s="2"/>
      <c r="JL175" s="2"/>
      <c r="JM175" s="2"/>
      <c r="JN175" s="2"/>
      <c r="JO175" s="2"/>
      <c r="JP175" s="2"/>
      <c r="JQ175" s="2"/>
      <c r="JR175" s="2"/>
      <c r="JS175" s="2"/>
      <c r="JT175" s="2"/>
      <c r="JU175" s="2"/>
      <c r="JV175" s="2"/>
      <c r="JW175" s="2"/>
      <c r="JX175" s="2"/>
      <c r="JY175" s="2"/>
      <c r="JZ175" s="2"/>
      <c r="KA175" s="2"/>
      <c r="KB175" s="2"/>
      <c r="KC175" s="2"/>
      <c r="KD175" s="2"/>
      <c r="KE175" s="2"/>
    </row>
    <row r="176" spans="1:291" x14ac:dyDescent="0.5">
      <c r="A176" s="1">
        <v>45686</v>
      </c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  <c r="IW176" s="2"/>
      <c r="IX176" s="2"/>
      <c r="IY176" s="2"/>
      <c r="IZ176" s="2"/>
      <c r="JA176" s="2"/>
      <c r="JB176" s="2"/>
      <c r="JC176" s="2"/>
      <c r="JD176" s="2"/>
      <c r="JE176" s="2"/>
      <c r="JF176" s="2"/>
      <c r="JG176" s="2"/>
      <c r="JH176" s="2"/>
      <c r="JI176" s="2"/>
      <c r="JJ176" s="2"/>
      <c r="JK176" s="2"/>
      <c r="JL176" s="2"/>
      <c r="JM176" s="2"/>
      <c r="JN176" s="2"/>
      <c r="JO176" s="2"/>
      <c r="JP176" s="2"/>
      <c r="JQ176" s="2"/>
      <c r="JR176" s="2"/>
      <c r="JS176" s="2"/>
      <c r="JT176" s="2"/>
      <c r="JU176" s="2"/>
      <c r="JV176" s="2"/>
      <c r="JW176" s="2"/>
      <c r="JX176" s="2"/>
      <c r="JY176" s="2"/>
      <c r="JZ176" s="2"/>
      <c r="KA176" s="2"/>
      <c r="KB176" s="2"/>
      <c r="KC176" s="2"/>
      <c r="KD176" s="2"/>
      <c r="KE176" s="2"/>
    </row>
    <row r="177" spans="1:291" x14ac:dyDescent="0.5">
      <c r="A177" s="1">
        <v>45687</v>
      </c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  <c r="IW177" s="2"/>
      <c r="IX177" s="2"/>
      <c r="IY177" s="2"/>
      <c r="IZ177" s="2"/>
      <c r="JA177" s="2"/>
      <c r="JB177" s="2"/>
      <c r="JC177" s="2"/>
      <c r="JD177" s="2"/>
      <c r="JE177" s="2"/>
      <c r="JF177" s="2"/>
      <c r="JG177" s="2"/>
      <c r="JH177" s="2"/>
      <c r="JI177" s="2"/>
      <c r="JJ177" s="2"/>
      <c r="JK177" s="2"/>
      <c r="JL177" s="2"/>
      <c r="JM177" s="2"/>
      <c r="JN177" s="2"/>
      <c r="JO177" s="2"/>
      <c r="JP177" s="2"/>
      <c r="JQ177" s="2"/>
      <c r="JR177" s="2"/>
      <c r="JS177" s="2"/>
      <c r="JT177" s="2"/>
      <c r="JU177" s="2"/>
      <c r="JV177" s="2"/>
      <c r="JW177" s="2"/>
      <c r="JX177" s="2"/>
      <c r="JY177" s="2"/>
      <c r="JZ177" s="2"/>
      <c r="KA177" s="2"/>
      <c r="KB177" s="2"/>
      <c r="KC177" s="2"/>
      <c r="KD177" s="2"/>
      <c r="KE177" s="2"/>
    </row>
    <row r="178" spans="1:291" x14ac:dyDescent="0.5">
      <c r="A178" s="1">
        <v>45688</v>
      </c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  <c r="IW178" s="2"/>
      <c r="IX178" s="2"/>
      <c r="IY178" s="2"/>
      <c r="IZ178" s="2"/>
      <c r="JA178" s="2"/>
      <c r="JB178" s="2"/>
      <c r="JC178" s="2"/>
      <c r="JD178" s="2"/>
      <c r="JE178" s="2"/>
      <c r="JF178" s="2"/>
      <c r="JG178" s="2"/>
      <c r="JH178" s="2"/>
      <c r="JI178" s="2"/>
      <c r="JJ178" s="2"/>
      <c r="JK178" s="2"/>
      <c r="JL178" s="2"/>
      <c r="JM178" s="2"/>
      <c r="JN178" s="2"/>
      <c r="JO178" s="2"/>
      <c r="JP178" s="2"/>
      <c r="JQ178" s="2"/>
      <c r="JR178" s="2"/>
      <c r="JS178" s="2"/>
      <c r="JT178" s="2"/>
      <c r="JU178" s="2"/>
      <c r="JV178" s="2"/>
      <c r="JW178" s="2"/>
      <c r="JX178" s="2"/>
      <c r="JY178" s="2"/>
      <c r="JZ178" s="2"/>
      <c r="KA178" s="2"/>
      <c r="KB178" s="2"/>
      <c r="KC178" s="2"/>
      <c r="KD178" s="2"/>
      <c r="KE178" s="2"/>
    </row>
    <row r="179" spans="1:291" x14ac:dyDescent="0.5">
      <c r="A179" s="1">
        <v>45691</v>
      </c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  <c r="IW179" s="2"/>
      <c r="IX179" s="2"/>
      <c r="IY179" s="2"/>
      <c r="IZ179" s="2"/>
      <c r="JA179" s="2"/>
      <c r="JB179" s="2"/>
      <c r="JC179" s="2"/>
      <c r="JD179" s="2"/>
      <c r="JE179" s="2"/>
      <c r="JF179" s="2"/>
      <c r="JG179" s="2"/>
      <c r="JH179" s="2"/>
      <c r="JI179" s="2"/>
      <c r="JJ179" s="2"/>
      <c r="JK179" s="2"/>
      <c r="JL179" s="2"/>
      <c r="JM179" s="2"/>
      <c r="JN179" s="2"/>
      <c r="JO179" s="2"/>
      <c r="JP179" s="2"/>
      <c r="JQ179" s="2"/>
      <c r="JR179" s="2"/>
      <c r="JS179" s="2"/>
      <c r="JT179" s="2"/>
      <c r="JU179" s="2"/>
      <c r="JV179" s="2"/>
      <c r="JW179" s="2"/>
      <c r="JX179" s="2"/>
      <c r="JY179" s="2"/>
      <c r="JZ179" s="2"/>
      <c r="KA179" s="2"/>
      <c r="KB179" s="2"/>
      <c r="KC179" s="2"/>
      <c r="KD179" s="2"/>
      <c r="KE179" s="2"/>
    </row>
    <row r="180" spans="1:291" x14ac:dyDescent="0.5">
      <c r="A180" s="1">
        <v>45692</v>
      </c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  <c r="IW180" s="2"/>
      <c r="IX180" s="2"/>
      <c r="IY180" s="2"/>
      <c r="IZ180" s="2"/>
      <c r="JA180" s="2"/>
      <c r="JB180" s="2"/>
      <c r="JC180" s="2"/>
      <c r="JD180" s="2"/>
      <c r="JE180" s="2"/>
      <c r="JF180" s="2"/>
      <c r="JG180" s="2"/>
      <c r="JH180" s="2"/>
      <c r="JI180" s="2"/>
      <c r="JJ180" s="2"/>
      <c r="JK180" s="2"/>
      <c r="JL180" s="2"/>
      <c r="JM180" s="2"/>
      <c r="JN180" s="2"/>
      <c r="JO180" s="2"/>
      <c r="JP180" s="2"/>
      <c r="JQ180" s="2"/>
      <c r="JR180" s="2"/>
      <c r="JS180" s="2"/>
      <c r="JT180" s="2"/>
      <c r="JU180" s="2"/>
      <c r="JV180" s="2"/>
      <c r="JW180" s="2"/>
      <c r="JX180" s="2"/>
      <c r="JY180" s="2"/>
      <c r="JZ180" s="2"/>
      <c r="KA180" s="2"/>
      <c r="KB180" s="2"/>
      <c r="KC180" s="2"/>
      <c r="KD180" s="2"/>
      <c r="KE180" s="2"/>
    </row>
    <row r="181" spans="1:291" x14ac:dyDescent="0.5">
      <c r="A181" s="1">
        <v>45693</v>
      </c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  <c r="IW181" s="2"/>
      <c r="IX181" s="2"/>
      <c r="IY181" s="2"/>
      <c r="IZ181" s="2"/>
      <c r="JA181" s="2"/>
      <c r="JB181" s="2"/>
      <c r="JC181" s="2"/>
      <c r="JD181" s="2"/>
      <c r="JE181" s="2"/>
      <c r="JF181" s="2"/>
      <c r="JG181" s="2"/>
      <c r="JH181" s="2"/>
      <c r="JI181" s="2"/>
      <c r="JJ181" s="2"/>
      <c r="JK181" s="2"/>
      <c r="JL181" s="2"/>
      <c r="JM181" s="2"/>
      <c r="JN181" s="2"/>
      <c r="JO181" s="2"/>
      <c r="JP181" s="2"/>
      <c r="JQ181" s="2"/>
      <c r="JR181" s="2"/>
      <c r="JS181" s="2"/>
      <c r="JT181" s="2"/>
      <c r="JU181" s="2"/>
      <c r="JV181" s="2"/>
      <c r="JW181" s="2"/>
      <c r="JX181" s="2"/>
      <c r="JY181" s="2"/>
      <c r="JZ181" s="2"/>
      <c r="KA181" s="2"/>
      <c r="KB181" s="2"/>
      <c r="KC181" s="2"/>
      <c r="KD181" s="2"/>
      <c r="KE181" s="2"/>
    </row>
    <row r="182" spans="1:291" x14ac:dyDescent="0.5">
      <c r="A182" s="1">
        <v>45694</v>
      </c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  <c r="IW182" s="2"/>
      <c r="IX182" s="2"/>
      <c r="IY182" s="2"/>
      <c r="IZ182" s="2"/>
      <c r="JA182" s="2"/>
      <c r="JB182" s="2"/>
      <c r="JC182" s="2"/>
      <c r="JD182" s="2"/>
      <c r="JE182" s="2"/>
      <c r="JF182" s="2"/>
      <c r="JG182" s="2"/>
      <c r="JH182" s="2"/>
      <c r="JI182" s="2"/>
      <c r="JJ182" s="2"/>
      <c r="JK182" s="2"/>
      <c r="JL182" s="2"/>
      <c r="JM182" s="2"/>
      <c r="JN182" s="2"/>
      <c r="JO182" s="2"/>
      <c r="JP182" s="2"/>
      <c r="JQ182" s="2"/>
      <c r="JR182" s="2"/>
      <c r="JS182" s="2"/>
      <c r="JT182" s="2"/>
      <c r="JU182" s="2"/>
      <c r="JV182" s="2"/>
      <c r="JW182" s="2"/>
      <c r="JX182" s="2"/>
      <c r="JY182" s="2"/>
      <c r="JZ182" s="2"/>
      <c r="KA182" s="2"/>
      <c r="KB182" s="2"/>
      <c r="KC182" s="2"/>
      <c r="KD182" s="2"/>
      <c r="KE182" s="2"/>
    </row>
    <row r="183" spans="1:291" x14ac:dyDescent="0.5">
      <c r="A183" s="1">
        <v>45695</v>
      </c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  <c r="IW183" s="2"/>
      <c r="IX183" s="2"/>
      <c r="IY183" s="2"/>
      <c r="IZ183" s="2"/>
      <c r="JA183" s="2"/>
      <c r="JB183" s="2"/>
      <c r="JC183" s="2"/>
      <c r="JD183" s="2"/>
      <c r="JE183" s="2"/>
      <c r="JF183" s="2"/>
      <c r="JG183" s="2"/>
      <c r="JH183" s="2"/>
      <c r="JI183" s="2"/>
      <c r="JJ183" s="2"/>
      <c r="JK183" s="2"/>
      <c r="JL183" s="2"/>
      <c r="JM183" s="2"/>
      <c r="JN183" s="2"/>
      <c r="JO183" s="2"/>
      <c r="JP183" s="2"/>
      <c r="JQ183" s="2"/>
      <c r="JR183" s="2"/>
      <c r="JS183" s="2"/>
      <c r="JT183" s="2"/>
      <c r="JU183" s="2"/>
      <c r="JV183" s="2"/>
      <c r="JW183" s="2"/>
      <c r="JX183" s="2"/>
      <c r="JY183" s="2"/>
      <c r="JZ183" s="2"/>
      <c r="KA183" s="2"/>
      <c r="KB183" s="2"/>
      <c r="KC183" s="2"/>
      <c r="KD183" s="2"/>
      <c r="KE183" s="2"/>
    </row>
    <row r="184" spans="1:291" x14ac:dyDescent="0.5">
      <c r="A184" s="1">
        <v>45698</v>
      </c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  <c r="IW184" s="2"/>
      <c r="IX184" s="2"/>
      <c r="IY184" s="2"/>
      <c r="IZ184" s="2"/>
      <c r="JA184" s="2"/>
      <c r="JB184" s="2"/>
      <c r="JC184" s="2"/>
      <c r="JD184" s="2"/>
      <c r="JE184" s="2"/>
      <c r="JF184" s="2"/>
      <c r="JG184" s="2"/>
      <c r="JH184" s="2"/>
      <c r="JI184" s="2"/>
      <c r="JJ184" s="2"/>
      <c r="JK184" s="2"/>
      <c r="JL184" s="2"/>
      <c r="JM184" s="2"/>
      <c r="JN184" s="2"/>
      <c r="JO184" s="2"/>
      <c r="JP184" s="2"/>
      <c r="JQ184" s="2"/>
      <c r="JR184" s="2"/>
      <c r="JS184" s="2"/>
      <c r="JT184" s="2"/>
      <c r="JU184" s="2"/>
      <c r="JV184" s="2"/>
      <c r="JW184" s="2"/>
      <c r="JX184" s="2"/>
      <c r="JY184" s="2"/>
      <c r="JZ184" s="2"/>
      <c r="KA184" s="2"/>
      <c r="KB184" s="2"/>
      <c r="KC184" s="2"/>
      <c r="KD184" s="2"/>
      <c r="KE184" s="2"/>
    </row>
    <row r="185" spans="1:291" x14ac:dyDescent="0.5">
      <c r="A185" s="1">
        <v>45699</v>
      </c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  <c r="IW185" s="2"/>
      <c r="IX185" s="2"/>
      <c r="IY185" s="2"/>
      <c r="IZ185" s="2"/>
      <c r="JA185" s="2"/>
      <c r="JB185" s="2"/>
      <c r="JC185" s="2"/>
      <c r="JD185" s="2"/>
      <c r="JE185" s="2"/>
      <c r="JF185" s="2"/>
      <c r="JG185" s="2"/>
      <c r="JH185" s="2"/>
      <c r="JI185" s="2"/>
      <c r="JJ185" s="2"/>
      <c r="JK185" s="2"/>
      <c r="JL185" s="2"/>
      <c r="JM185" s="2"/>
      <c r="JN185" s="2"/>
      <c r="JO185" s="2"/>
      <c r="JP185" s="2"/>
      <c r="JQ185" s="2"/>
      <c r="JR185" s="2"/>
      <c r="JS185" s="2"/>
      <c r="JT185" s="2"/>
      <c r="JU185" s="2"/>
      <c r="JV185" s="2"/>
      <c r="JW185" s="2"/>
      <c r="JX185" s="2"/>
      <c r="JY185" s="2"/>
      <c r="JZ185" s="2"/>
      <c r="KA185" s="2"/>
      <c r="KB185" s="2"/>
      <c r="KC185" s="2"/>
      <c r="KD185" s="2"/>
      <c r="KE185" s="2"/>
    </row>
    <row r="186" spans="1:291" x14ac:dyDescent="0.5">
      <c r="A186" s="1">
        <v>45700</v>
      </c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  <c r="IW186" s="2"/>
      <c r="IX186" s="2"/>
      <c r="IY186" s="2"/>
      <c r="IZ186" s="2"/>
      <c r="JA186" s="2"/>
      <c r="JB186" s="2"/>
      <c r="JC186" s="2"/>
      <c r="JD186" s="2"/>
      <c r="JE186" s="2"/>
      <c r="JF186" s="2"/>
      <c r="JG186" s="2"/>
      <c r="JH186" s="2"/>
      <c r="JI186" s="2"/>
      <c r="JJ186" s="2"/>
      <c r="JK186" s="2"/>
      <c r="JL186" s="2"/>
      <c r="JM186" s="2"/>
      <c r="JN186" s="2"/>
      <c r="JO186" s="2"/>
      <c r="JP186" s="2"/>
      <c r="JQ186" s="2"/>
      <c r="JR186" s="2"/>
      <c r="JS186" s="2"/>
      <c r="JT186" s="2"/>
      <c r="JU186" s="2"/>
      <c r="JV186" s="2"/>
      <c r="JW186" s="2"/>
      <c r="JX186" s="2"/>
      <c r="JY186" s="2"/>
      <c r="JZ186" s="2"/>
      <c r="KA186" s="2"/>
      <c r="KB186" s="2"/>
      <c r="KC186" s="2"/>
      <c r="KD186" s="2"/>
      <c r="KE186" s="2"/>
    </row>
    <row r="187" spans="1:291" x14ac:dyDescent="0.5">
      <c r="A187" s="1">
        <v>45701</v>
      </c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  <c r="IW187" s="2"/>
      <c r="IX187" s="2"/>
      <c r="IY187" s="2"/>
      <c r="IZ187" s="2"/>
      <c r="JA187" s="2"/>
      <c r="JB187" s="2"/>
      <c r="JC187" s="2"/>
      <c r="JD187" s="2"/>
      <c r="JE187" s="2"/>
      <c r="JF187" s="2"/>
      <c r="JG187" s="2"/>
      <c r="JH187" s="2"/>
      <c r="JI187" s="2"/>
      <c r="JJ187" s="2"/>
      <c r="JK187" s="2"/>
      <c r="JL187" s="2"/>
      <c r="JM187" s="2"/>
      <c r="JN187" s="2"/>
      <c r="JO187" s="2"/>
      <c r="JP187" s="2"/>
      <c r="JQ187" s="2"/>
      <c r="JR187" s="2"/>
      <c r="JS187" s="2"/>
      <c r="JT187" s="2"/>
      <c r="JU187" s="2"/>
      <c r="JV187" s="2"/>
      <c r="JW187" s="2"/>
      <c r="JX187" s="2"/>
      <c r="JY187" s="2"/>
      <c r="JZ187" s="2"/>
      <c r="KA187" s="2"/>
      <c r="KB187" s="2"/>
      <c r="KC187" s="2"/>
      <c r="KD187" s="2"/>
      <c r="KE187" s="2"/>
    </row>
    <row r="188" spans="1:291" x14ac:dyDescent="0.5">
      <c r="A188" s="1">
        <v>45702</v>
      </c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  <c r="IW188" s="2"/>
      <c r="IX188" s="2"/>
      <c r="IY188" s="2"/>
      <c r="IZ188" s="2"/>
      <c r="JA188" s="2"/>
      <c r="JB188" s="2"/>
      <c r="JC188" s="2"/>
      <c r="JD188" s="2"/>
      <c r="JE188" s="2"/>
      <c r="JF188" s="2"/>
      <c r="JG188" s="2"/>
      <c r="JH188" s="2"/>
      <c r="JI188" s="2"/>
      <c r="JJ188" s="2"/>
      <c r="JK188" s="2"/>
      <c r="JL188" s="2"/>
      <c r="JM188" s="2"/>
      <c r="JN188" s="2"/>
      <c r="JO188" s="2"/>
      <c r="JP188" s="2"/>
      <c r="JQ188" s="2"/>
      <c r="JR188" s="2"/>
      <c r="JS188" s="2"/>
      <c r="JT188" s="2"/>
      <c r="JU188" s="2"/>
      <c r="JV188" s="2"/>
      <c r="JW188" s="2"/>
      <c r="JX188" s="2"/>
      <c r="JY188" s="2"/>
      <c r="JZ188" s="2"/>
      <c r="KA188" s="2"/>
      <c r="KB188" s="2"/>
      <c r="KC188" s="2"/>
      <c r="KD188" s="2"/>
      <c r="KE188" s="2"/>
    </row>
    <row r="189" spans="1:291" x14ac:dyDescent="0.5">
      <c r="A189" s="1">
        <v>45705</v>
      </c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  <c r="IW189" s="2"/>
      <c r="IX189" s="2"/>
      <c r="IY189" s="2"/>
      <c r="IZ189" s="2"/>
      <c r="JA189" s="2"/>
      <c r="JB189" s="2"/>
      <c r="JC189" s="2"/>
      <c r="JD189" s="2"/>
      <c r="JE189" s="2"/>
      <c r="JF189" s="2"/>
      <c r="JG189" s="2"/>
      <c r="JH189" s="2"/>
      <c r="JI189" s="2"/>
      <c r="JJ189" s="2"/>
      <c r="JK189" s="2"/>
      <c r="JL189" s="2"/>
      <c r="JM189" s="2"/>
      <c r="JN189" s="2"/>
      <c r="JO189" s="2"/>
      <c r="JP189" s="2"/>
      <c r="JQ189" s="2"/>
      <c r="JR189" s="2"/>
      <c r="JS189" s="2"/>
      <c r="JT189" s="2"/>
      <c r="JU189" s="2"/>
      <c r="JV189" s="2"/>
      <c r="JW189" s="2"/>
      <c r="JX189" s="2"/>
      <c r="JY189" s="2"/>
      <c r="JZ189" s="2"/>
      <c r="KA189" s="2"/>
      <c r="KB189" s="2"/>
      <c r="KC189" s="2"/>
      <c r="KD189" s="2"/>
      <c r="KE189" s="2"/>
    </row>
    <row r="190" spans="1:291" x14ac:dyDescent="0.5">
      <c r="A190" s="1">
        <v>45706</v>
      </c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  <c r="IW190" s="2"/>
      <c r="IX190" s="2"/>
      <c r="IY190" s="2"/>
      <c r="IZ190" s="2"/>
      <c r="JA190" s="2"/>
      <c r="JB190" s="2"/>
      <c r="JC190" s="2"/>
      <c r="JD190" s="2"/>
      <c r="JE190" s="2"/>
      <c r="JF190" s="2"/>
      <c r="JG190" s="2"/>
      <c r="JH190" s="2"/>
      <c r="JI190" s="2"/>
      <c r="JJ190" s="2"/>
      <c r="JK190" s="2"/>
      <c r="JL190" s="2"/>
      <c r="JM190" s="2"/>
      <c r="JN190" s="2"/>
      <c r="JO190" s="2"/>
      <c r="JP190" s="2"/>
      <c r="JQ190" s="2"/>
      <c r="JR190" s="2"/>
      <c r="JS190" s="2"/>
      <c r="JT190" s="2"/>
      <c r="JU190" s="2"/>
      <c r="JV190" s="2"/>
      <c r="JW190" s="2"/>
      <c r="JX190" s="2"/>
      <c r="JY190" s="2"/>
      <c r="JZ190" s="2"/>
      <c r="KA190" s="2"/>
      <c r="KB190" s="2"/>
      <c r="KC190" s="2"/>
      <c r="KD190" s="2"/>
      <c r="KE190" s="2"/>
    </row>
    <row r="191" spans="1:291" x14ac:dyDescent="0.5">
      <c r="A191" s="1">
        <v>45707</v>
      </c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  <c r="IW191" s="2"/>
      <c r="IX191" s="2"/>
      <c r="IY191" s="2"/>
      <c r="IZ191" s="2"/>
      <c r="JA191" s="2"/>
      <c r="JB191" s="2"/>
      <c r="JC191" s="2"/>
      <c r="JD191" s="2"/>
      <c r="JE191" s="2"/>
      <c r="JF191" s="2"/>
      <c r="JG191" s="2"/>
      <c r="JH191" s="2"/>
      <c r="JI191" s="2"/>
      <c r="JJ191" s="2"/>
      <c r="JK191" s="2"/>
      <c r="JL191" s="2"/>
      <c r="JM191" s="2"/>
      <c r="JN191" s="2"/>
      <c r="JO191" s="2"/>
      <c r="JP191" s="2"/>
      <c r="JQ191" s="2"/>
      <c r="JR191" s="2"/>
      <c r="JS191" s="2"/>
      <c r="JT191" s="2"/>
      <c r="JU191" s="2"/>
      <c r="JV191" s="2"/>
      <c r="JW191" s="2"/>
      <c r="JX191" s="2"/>
      <c r="JY191" s="2"/>
      <c r="JZ191" s="2"/>
      <c r="KA191" s="2"/>
      <c r="KB191" s="2"/>
      <c r="KC191" s="2"/>
      <c r="KD191" s="2"/>
      <c r="KE191" s="2"/>
    </row>
    <row r="192" spans="1:291" x14ac:dyDescent="0.5">
      <c r="A192" s="1">
        <v>45708</v>
      </c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  <c r="IW192" s="2"/>
      <c r="IX192" s="2"/>
      <c r="IY192" s="2"/>
      <c r="IZ192" s="2"/>
      <c r="JA192" s="2"/>
      <c r="JB192" s="2"/>
      <c r="JC192" s="2"/>
      <c r="JD192" s="2"/>
      <c r="JE192" s="2"/>
      <c r="JF192" s="2"/>
      <c r="JG192" s="2"/>
      <c r="JH192" s="2"/>
      <c r="JI192" s="2"/>
      <c r="JJ192" s="2"/>
      <c r="JK192" s="2"/>
      <c r="JL192" s="2"/>
      <c r="JM192" s="2"/>
      <c r="JN192" s="2"/>
      <c r="JO192" s="2"/>
      <c r="JP192" s="2"/>
      <c r="JQ192" s="2"/>
      <c r="JR192" s="2"/>
      <c r="JS192" s="2"/>
      <c r="JT192" s="2"/>
      <c r="JU192" s="2"/>
      <c r="JV192" s="2"/>
      <c r="JW192" s="2"/>
      <c r="JX192" s="2"/>
      <c r="JY192" s="2"/>
      <c r="JZ192" s="2"/>
      <c r="KA192" s="2"/>
      <c r="KB192" s="2"/>
      <c r="KC192" s="2"/>
      <c r="KD192" s="2"/>
      <c r="KE192" s="2"/>
    </row>
    <row r="193" spans="1:291" x14ac:dyDescent="0.5">
      <c r="A193" s="1">
        <v>45709</v>
      </c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  <c r="IW193" s="2"/>
      <c r="IX193" s="2"/>
      <c r="IY193" s="2"/>
      <c r="IZ193" s="2"/>
      <c r="JA193" s="2"/>
      <c r="JB193" s="2"/>
      <c r="JC193" s="2"/>
      <c r="JD193" s="2"/>
      <c r="JE193" s="2"/>
      <c r="JF193" s="2"/>
      <c r="JG193" s="2"/>
      <c r="JH193" s="2"/>
      <c r="JI193" s="2"/>
      <c r="JJ193" s="2"/>
      <c r="JK193" s="2"/>
      <c r="JL193" s="2"/>
      <c r="JM193" s="2"/>
      <c r="JN193" s="2"/>
      <c r="JO193" s="2"/>
      <c r="JP193" s="2"/>
      <c r="JQ193" s="2"/>
      <c r="JR193" s="2"/>
      <c r="JS193" s="2"/>
      <c r="JT193" s="2"/>
      <c r="JU193" s="2"/>
      <c r="JV193" s="2"/>
      <c r="JW193" s="2"/>
      <c r="JX193" s="2"/>
      <c r="JY193" s="2"/>
      <c r="JZ193" s="2"/>
      <c r="KA193" s="2"/>
      <c r="KB193" s="2"/>
      <c r="KC193" s="2"/>
      <c r="KD193" s="2"/>
      <c r="KE193" s="2"/>
    </row>
    <row r="194" spans="1:291" x14ac:dyDescent="0.5">
      <c r="A194" s="1">
        <v>45712</v>
      </c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  <c r="IW194" s="2"/>
      <c r="IX194" s="2"/>
      <c r="IY194" s="2"/>
      <c r="IZ194" s="2"/>
      <c r="JA194" s="2"/>
      <c r="JB194" s="2"/>
      <c r="JC194" s="2"/>
      <c r="JD194" s="2"/>
      <c r="JE194" s="2"/>
      <c r="JF194" s="2"/>
      <c r="JG194" s="2"/>
      <c r="JH194" s="2"/>
      <c r="JI194" s="2"/>
      <c r="JJ194" s="2"/>
      <c r="JK194" s="2"/>
      <c r="JL194" s="2"/>
      <c r="JM194" s="2"/>
      <c r="JN194" s="2"/>
      <c r="JO194" s="2"/>
      <c r="JP194" s="2"/>
      <c r="JQ194" s="2"/>
      <c r="JR194" s="2"/>
      <c r="JS194" s="2"/>
      <c r="JT194" s="2"/>
      <c r="JU194" s="2"/>
      <c r="JV194" s="2"/>
      <c r="JW194" s="2"/>
      <c r="JX194" s="2"/>
      <c r="JY194" s="2"/>
      <c r="JZ194" s="2"/>
      <c r="KA194" s="2"/>
      <c r="KB194" s="2"/>
      <c r="KC194" s="2"/>
      <c r="KD194" s="2"/>
      <c r="KE194" s="2"/>
    </row>
    <row r="195" spans="1:291" x14ac:dyDescent="0.5">
      <c r="A195" s="1">
        <v>45713</v>
      </c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  <c r="IW195" s="2"/>
      <c r="IX195" s="2"/>
      <c r="IY195" s="2"/>
      <c r="IZ195" s="2"/>
      <c r="JA195" s="2"/>
      <c r="JB195" s="2"/>
      <c r="JC195" s="2"/>
      <c r="JD195" s="2"/>
      <c r="JE195" s="2"/>
      <c r="JF195" s="2"/>
      <c r="JG195" s="2"/>
      <c r="JH195" s="2"/>
      <c r="JI195" s="2"/>
      <c r="JJ195" s="2"/>
      <c r="JK195" s="2"/>
      <c r="JL195" s="2"/>
      <c r="JM195" s="2"/>
      <c r="JN195" s="2"/>
      <c r="JO195" s="2"/>
      <c r="JP195" s="2"/>
      <c r="JQ195" s="2"/>
      <c r="JR195" s="2"/>
      <c r="JS195" s="2"/>
      <c r="JT195" s="2"/>
      <c r="JU195" s="2"/>
      <c r="JV195" s="2"/>
      <c r="JW195" s="2"/>
      <c r="JX195" s="2"/>
      <c r="JY195" s="2"/>
      <c r="JZ195" s="2"/>
      <c r="KA195" s="2"/>
      <c r="KB195" s="2"/>
      <c r="KC195" s="2"/>
      <c r="KD195" s="2"/>
      <c r="KE195" s="2"/>
    </row>
    <row r="196" spans="1:291" x14ac:dyDescent="0.5">
      <c r="A196" s="1">
        <v>45714</v>
      </c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  <c r="IW196" s="2"/>
      <c r="IX196" s="2"/>
      <c r="IY196" s="2"/>
      <c r="IZ196" s="2"/>
      <c r="JA196" s="2"/>
      <c r="JB196" s="2"/>
      <c r="JC196" s="2"/>
      <c r="JD196" s="2"/>
      <c r="JE196" s="2"/>
      <c r="JF196" s="2"/>
      <c r="JG196" s="2"/>
      <c r="JH196" s="2"/>
      <c r="JI196" s="2"/>
      <c r="JJ196" s="2"/>
      <c r="JK196" s="2"/>
      <c r="JL196" s="2"/>
      <c r="JM196" s="2"/>
      <c r="JN196" s="2"/>
      <c r="JO196" s="2"/>
      <c r="JP196" s="2"/>
      <c r="JQ196" s="2"/>
      <c r="JR196" s="2"/>
      <c r="JS196" s="2"/>
      <c r="JT196" s="2"/>
      <c r="JU196" s="2"/>
      <c r="JV196" s="2"/>
      <c r="JW196" s="2"/>
      <c r="JX196" s="2"/>
      <c r="JY196" s="2"/>
      <c r="JZ196" s="2"/>
      <c r="KA196" s="2"/>
      <c r="KB196" s="2"/>
      <c r="KC196" s="2"/>
      <c r="KD196" s="2"/>
      <c r="KE196" s="2"/>
    </row>
    <row r="197" spans="1:291" x14ac:dyDescent="0.5">
      <c r="A197" s="1">
        <v>45715</v>
      </c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  <c r="IW197" s="2"/>
      <c r="IX197" s="2"/>
      <c r="IY197" s="2"/>
      <c r="IZ197" s="2"/>
      <c r="JA197" s="2"/>
      <c r="JB197" s="2"/>
      <c r="JC197" s="2"/>
      <c r="JD197" s="2"/>
      <c r="JE197" s="2"/>
      <c r="JF197" s="2"/>
      <c r="JG197" s="2"/>
      <c r="JH197" s="2"/>
      <c r="JI197" s="2"/>
      <c r="JJ197" s="2"/>
      <c r="JK197" s="2"/>
      <c r="JL197" s="2"/>
      <c r="JM197" s="2"/>
      <c r="JN197" s="2"/>
      <c r="JO197" s="2"/>
      <c r="JP197" s="2"/>
      <c r="JQ197" s="2"/>
      <c r="JR197" s="2"/>
      <c r="JS197" s="2"/>
      <c r="JT197" s="2"/>
      <c r="JU197" s="2"/>
      <c r="JV197" s="2"/>
      <c r="JW197" s="2"/>
      <c r="JX197" s="2"/>
      <c r="JY197" s="2"/>
      <c r="JZ197" s="2"/>
      <c r="KA197" s="2"/>
      <c r="KB197" s="2"/>
      <c r="KC197" s="2"/>
      <c r="KD197" s="2"/>
      <c r="KE197" s="2"/>
    </row>
    <row r="198" spans="1:291" x14ac:dyDescent="0.5">
      <c r="A198" s="1">
        <v>45716</v>
      </c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>
        <v>6.0851464430000002</v>
      </c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  <c r="IW198" s="2"/>
      <c r="IX198" s="2"/>
      <c r="IY198" s="2"/>
      <c r="IZ198" s="2"/>
      <c r="JA198" s="2"/>
      <c r="JB198" s="2"/>
      <c r="JC198" s="2"/>
      <c r="JD198" s="2"/>
      <c r="JE198" s="2"/>
      <c r="JF198" s="2"/>
      <c r="JG198" s="2"/>
      <c r="JH198" s="2"/>
      <c r="JI198" s="2"/>
      <c r="JJ198" s="2"/>
      <c r="JK198" s="2"/>
      <c r="JL198" s="2"/>
      <c r="JM198" s="2"/>
      <c r="JN198" s="2"/>
      <c r="JO198" s="2"/>
      <c r="JP198" s="2"/>
      <c r="JQ198" s="2"/>
      <c r="JR198" s="2"/>
      <c r="JS198" s="2"/>
      <c r="JT198" s="2"/>
      <c r="JU198" s="2"/>
      <c r="JV198" s="2"/>
      <c r="JW198" s="2"/>
      <c r="JX198" s="2"/>
      <c r="JY198" s="2"/>
      <c r="JZ198" s="2"/>
      <c r="KA198" s="2"/>
      <c r="KB198" s="2"/>
      <c r="KC198" s="2"/>
      <c r="KD198" s="2"/>
      <c r="KE198" s="2"/>
    </row>
    <row r="199" spans="1:291" x14ac:dyDescent="0.5">
      <c r="A199" s="1">
        <v>45719</v>
      </c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  <c r="IW199" s="2"/>
      <c r="IX199" s="2"/>
      <c r="IY199" s="2"/>
      <c r="IZ199" s="2"/>
      <c r="JA199" s="2"/>
      <c r="JB199" s="2"/>
      <c r="JC199" s="2"/>
      <c r="JD199" s="2"/>
      <c r="JE199" s="2"/>
      <c r="JF199" s="2"/>
      <c r="JG199" s="2"/>
      <c r="JH199" s="2"/>
      <c r="JI199" s="2"/>
      <c r="JJ199" s="2"/>
      <c r="JK199" s="2"/>
      <c r="JL199" s="2"/>
      <c r="JM199" s="2"/>
      <c r="JN199" s="2"/>
      <c r="JO199" s="2"/>
      <c r="JP199" s="2"/>
      <c r="JQ199" s="2"/>
      <c r="JR199" s="2"/>
      <c r="JS199" s="2"/>
      <c r="JT199" s="2"/>
      <c r="JU199" s="2"/>
      <c r="JV199" s="2"/>
      <c r="JW199" s="2"/>
      <c r="JX199" s="2"/>
      <c r="JY199" s="2"/>
      <c r="JZ199" s="2"/>
      <c r="KA199" s="2"/>
      <c r="KB199" s="2"/>
      <c r="KC199" s="2"/>
      <c r="KD199" s="2"/>
      <c r="KE199" s="2"/>
    </row>
    <row r="200" spans="1:291" x14ac:dyDescent="0.5">
      <c r="A200" s="1">
        <v>45720</v>
      </c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  <c r="IW200" s="2"/>
      <c r="IX200" s="2"/>
      <c r="IY200" s="2"/>
      <c r="IZ200" s="2"/>
      <c r="JA200" s="2"/>
      <c r="JB200" s="2"/>
      <c r="JC200" s="2"/>
      <c r="JD200" s="2"/>
      <c r="JE200" s="2"/>
      <c r="JF200" s="2"/>
      <c r="JG200" s="2"/>
      <c r="JH200" s="2"/>
      <c r="JI200" s="2"/>
      <c r="JJ200" s="2"/>
      <c r="JK200" s="2"/>
      <c r="JL200" s="2"/>
      <c r="JM200" s="2"/>
      <c r="JN200" s="2"/>
      <c r="JO200" s="2"/>
      <c r="JP200" s="2"/>
      <c r="JQ200" s="2"/>
      <c r="JR200" s="2"/>
      <c r="JS200" s="2"/>
      <c r="JT200" s="2"/>
      <c r="JU200" s="2"/>
      <c r="JV200" s="2"/>
      <c r="JW200" s="2"/>
      <c r="JX200" s="2"/>
      <c r="JY200" s="2"/>
      <c r="JZ200" s="2"/>
      <c r="KA200" s="2"/>
      <c r="KB200" s="2"/>
      <c r="KC200" s="2"/>
      <c r="KD200" s="2"/>
      <c r="KE200" s="2"/>
    </row>
    <row r="201" spans="1:291" x14ac:dyDescent="0.5">
      <c r="A201" s="1">
        <v>45721</v>
      </c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  <c r="IW201" s="2"/>
      <c r="IX201" s="2"/>
      <c r="IY201" s="2"/>
      <c r="IZ201" s="2"/>
      <c r="JA201" s="2"/>
      <c r="JB201" s="2"/>
      <c r="JC201" s="2"/>
      <c r="JD201" s="2"/>
      <c r="JE201" s="2"/>
      <c r="JF201" s="2"/>
      <c r="JG201" s="2"/>
      <c r="JH201" s="2"/>
      <c r="JI201" s="2"/>
      <c r="JJ201" s="2"/>
      <c r="JK201" s="2"/>
      <c r="JL201" s="2"/>
      <c r="JM201" s="2"/>
      <c r="JN201" s="2"/>
      <c r="JO201" s="2"/>
      <c r="JP201" s="2"/>
      <c r="JQ201" s="2"/>
      <c r="JR201" s="2"/>
      <c r="JS201" s="2"/>
      <c r="JT201" s="2"/>
      <c r="JU201" s="2"/>
      <c r="JV201" s="2"/>
      <c r="JW201" s="2"/>
      <c r="JX201" s="2"/>
      <c r="JY201" s="2"/>
      <c r="JZ201" s="2"/>
      <c r="KA201" s="2"/>
      <c r="KB201" s="2"/>
      <c r="KC201" s="2"/>
      <c r="KD201" s="2"/>
      <c r="KE201" s="2"/>
    </row>
    <row r="202" spans="1:291" x14ac:dyDescent="0.5">
      <c r="A202" s="1">
        <v>45722</v>
      </c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  <c r="IW202" s="2"/>
      <c r="IX202" s="2"/>
      <c r="IY202" s="2"/>
      <c r="IZ202" s="2"/>
      <c r="JA202" s="2"/>
      <c r="JB202" s="2"/>
      <c r="JC202" s="2"/>
      <c r="JD202" s="2"/>
      <c r="JE202" s="2"/>
      <c r="JF202" s="2"/>
      <c r="JG202" s="2"/>
      <c r="JH202" s="2"/>
      <c r="JI202" s="2"/>
      <c r="JJ202" s="2"/>
      <c r="JK202" s="2"/>
      <c r="JL202" s="2"/>
      <c r="JM202" s="2"/>
      <c r="JN202" s="2"/>
      <c r="JO202" s="2"/>
      <c r="JP202" s="2"/>
      <c r="JQ202" s="2"/>
      <c r="JR202" s="2"/>
      <c r="JS202" s="2"/>
      <c r="JT202" s="2"/>
      <c r="JU202" s="2"/>
      <c r="JV202" s="2"/>
      <c r="JW202" s="2"/>
      <c r="JX202" s="2"/>
      <c r="JY202" s="2"/>
      <c r="JZ202" s="2"/>
      <c r="KA202" s="2"/>
      <c r="KB202" s="2"/>
      <c r="KC202" s="2"/>
      <c r="KD202" s="2"/>
      <c r="KE202" s="2"/>
    </row>
    <row r="203" spans="1:291" x14ac:dyDescent="0.5">
      <c r="A203" s="1">
        <v>45723</v>
      </c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  <c r="IW203" s="2"/>
      <c r="IX203" s="2"/>
      <c r="IY203" s="2"/>
      <c r="IZ203" s="2"/>
      <c r="JA203" s="2"/>
      <c r="JB203" s="2"/>
      <c r="JC203" s="2"/>
      <c r="JD203" s="2"/>
      <c r="JE203" s="2"/>
      <c r="JF203" s="2"/>
      <c r="JG203" s="2"/>
      <c r="JH203" s="2"/>
      <c r="JI203" s="2"/>
      <c r="JJ203" s="2"/>
      <c r="JK203" s="2"/>
      <c r="JL203" s="2"/>
      <c r="JM203" s="2"/>
      <c r="JN203" s="2"/>
      <c r="JO203" s="2"/>
      <c r="JP203" s="2"/>
      <c r="JQ203" s="2"/>
      <c r="JR203" s="2"/>
      <c r="JS203" s="2"/>
      <c r="JT203" s="2"/>
      <c r="JU203" s="2"/>
      <c r="JV203" s="2"/>
      <c r="JW203" s="2"/>
      <c r="JX203" s="2"/>
      <c r="JY203" s="2"/>
      <c r="JZ203" s="2"/>
      <c r="KA203" s="2"/>
      <c r="KB203" s="2"/>
      <c r="KC203" s="2"/>
      <c r="KD203" s="2"/>
      <c r="KE203" s="2"/>
    </row>
    <row r="204" spans="1:291" x14ac:dyDescent="0.5">
      <c r="A204" s="1">
        <v>45726</v>
      </c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  <c r="IW204" s="2"/>
      <c r="IX204" s="2"/>
      <c r="IY204" s="2"/>
      <c r="IZ204" s="2"/>
      <c r="JA204" s="2"/>
      <c r="JB204" s="2"/>
      <c r="JC204" s="2"/>
      <c r="JD204" s="2"/>
      <c r="JE204" s="2"/>
      <c r="JF204" s="2"/>
      <c r="JG204" s="2"/>
      <c r="JH204" s="2"/>
      <c r="JI204" s="2"/>
      <c r="JJ204" s="2"/>
      <c r="JK204" s="2"/>
      <c r="JL204" s="2"/>
      <c r="JM204" s="2"/>
      <c r="JN204" s="2"/>
      <c r="JO204" s="2"/>
      <c r="JP204" s="2"/>
      <c r="JQ204" s="2"/>
      <c r="JR204" s="2"/>
      <c r="JS204" s="2"/>
      <c r="JT204" s="2"/>
      <c r="JU204" s="2"/>
      <c r="JV204" s="2"/>
      <c r="JW204" s="2"/>
      <c r="JX204" s="2"/>
      <c r="JY204" s="2"/>
      <c r="JZ204" s="2"/>
      <c r="KA204" s="2"/>
      <c r="KB204" s="2"/>
      <c r="KC204" s="2"/>
      <c r="KD204" s="2"/>
      <c r="KE204" s="2"/>
    </row>
    <row r="205" spans="1:291" x14ac:dyDescent="0.5">
      <c r="A205" s="1">
        <v>45727</v>
      </c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  <c r="IW205" s="2"/>
      <c r="IX205" s="2"/>
      <c r="IY205" s="2"/>
      <c r="IZ205" s="2"/>
      <c r="JA205" s="2"/>
      <c r="JB205" s="2"/>
      <c r="JC205" s="2"/>
      <c r="JD205" s="2"/>
      <c r="JE205" s="2"/>
      <c r="JF205" s="2"/>
      <c r="JG205" s="2"/>
      <c r="JH205" s="2"/>
      <c r="JI205" s="2"/>
      <c r="JJ205" s="2"/>
      <c r="JK205" s="2"/>
      <c r="JL205" s="2"/>
      <c r="JM205" s="2"/>
      <c r="JN205" s="2"/>
      <c r="JO205" s="2"/>
      <c r="JP205" s="2"/>
      <c r="JQ205" s="2"/>
      <c r="JR205" s="2"/>
      <c r="JS205" s="2"/>
      <c r="JT205" s="2"/>
      <c r="JU205" s="2"/>
      <c r="JV205" s="2"/>
      <c r="JW205" s="2"/>
      <c r="JX205" s="2"/>
      <c r="JY205" s="2"/>
      <c r="JZ205" s="2"/>
      <c r="KA205" s="2"/>
      <c r="KB205" s="2"/>
      <c r="KC205" s="2"/>
      <c r="KD205" s="2"/>
      <c r="KE205" s="2"/>
    </row>
    <row r="206" spans="1:291" x14ac:dyDescent="0.5">
      <c r="A206" s="1">
        <v>45728</v>
      </c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  <c r="IW206" s="2"/>
      <c r="IX206" s="2"/>
      <c r="IY206" s="2"/>
      <c r="IZ206" s="2"/>
      <c r="JA206" s="2"/>
      <c r="JB206" s="2"/>
      <c r="JC206" s="2"/>
      <c r="JD206" s="2"/>
      <c r="JE206" s="2"/>
      <c r="JF206" s="2"/>
      <c r="JG206" s="2"/>
      <c r="JH206" s="2"/>
      <c r="JI206" s="2"/>
      <c r="JJ206" s="2"/>
      <c r="JK206" s="2"/>
      <c r="JL206" s="2"/>
      <c r="JM206" s="2"/>
      <c r="JN206" s="2"/>
      <c r="JO206" s="2"/>
      <c r="JP206" s="2"/>
      <c r="JQ206" s="2"/>
      <c r="JR206" s="2"/>
      <c r="JS206" s="2"/>
      <c r="JT206" s="2"/>
      <c r="JU206" s="2"/>
      <c r="JV206" s="2"/>
      <c r="JW206" s="2"/>
      <c r="JX206" s="2"/>
      <c r="JY206" s="2"/>
      <c r="JZ206" s="2"/>
      <c r="KA206" s="2"/>
      <c r="KB206" s="2"/>
      <c r="KC206" s="2"/>
      <c r="KD206" s="2"/>
      <c r="KE206" s="2"/>
    </row>
    <row r="207" spans="1:291" x14ac:dyDescent="0.5">
      <c r="A207" s="1">
        <v>45729</v>
      </c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  <c r="IW207" s="2"/>
      <c r="IX207" s="2"/>
      <c r="IY207" s="2"/>
      <c r="IZ207" s="2"/>
      <c r="JA207" s="2"/>
      <c r="JB207" s="2"/>
      <c r="JC207" s="2"/>
      <c r="JD207" s="2"/>
      <c r="JE207" s="2"/>
      <c r="JF207" s="2"/>
      <c r="JG207" s="2"/>
      <c r="JH207" s="2"/>
      <c r="JI207" s="2"/>
      <c r="JJ207" s="2"/>
      <c r="JK207" s="2"/>
      <c r="JL207" s="2"/>
      <c r="JM207" s="2"/>
      <c r="JN207" s="2"/>
      <c r="JO207" s="2"/>
      <c r="JP207" s="2"/>
      <c r="JQ207" s="2"/>
      <c r="JR207" s="2"/>
      <c r="JS207" s="2"/>
      <c r="JT207" s="2"/>
      <c r="JU207" s="2"/>
      <c r="JV207" s="2"/>
      <c r="JW207" s="2"/>
      <c r="JX207" s="2"/>
      <c r="JY207" s="2"/>
      <c r="JZ207" s="2"/>
      <c r="KA207" s="2"/>
      <c r="KB207" s="2"/>
      <c r="KC207" s="2"/>
      <c r="KD207" s="2"/>
      <c r="KE207" s="2"/>
    </row>
    <row r="208" spans="1:291" x14ac:dyDescent="0.5">
      <c r="A208" s="1">
        <v>45730</v>
      </c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  <c r="IW208" s="2"/>
      <c r="IX208" s="2"/>
      <c r="IY208" s="2"/>
      <c r="IZ208" s="2"/>
      <c r="JA208" s="2"/>
      <c r="JB208" s="2"/>
      <c r="JC208" s="2"/>
      <c r="JD208" s="2"/>
      <c r="JE208" s="2"/>
      <c r="JF208" s="2"/>
      <c r="JG208" s="2"/>
      <c r="JH208" s="2"/>
      <c r="JI208" s="2"/>
      <c r="JJ208" s="2"/>
      <c r="JK208" s="2"/>
      <c r="JL208" s="2"/>
      <c r="JM208" s="2"/>
      <c r="JN208" s="2"/>
      <c r="JO208" s="2"/>
      <c r="JP208" s="2"/>
      <c r="JQ208" s="2"/>
      <c r="JR208" s="2"/>
      <c r="JS208" s="2"/>
      <c r="JT208" s="2"/>
      <c r="JU208" s="2"/>
      <c r="JV208" s="2"/>
      <c r="JW208" s="2"/>
      <c r="JX208" s="2"/>
      <c r="JY208" s="2"/>
      <c r="JZ208" s="2"/>
      <c r="KA208" s="2"/>
      <c r="KB208" s="2"/>
      <c r="KC208" s="2"/>
      <c r="KD208" s="2"/>
      <c r="KE208" s="2"/>
    </row>
    <row r="209" spans="1:861" x14ac:dyDescent="0.5">
      <c r="A209" s="1">
        <v>45733</v>
      </c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  <c r="IW209" s="2"/>
      <c r="IX209" s="2"/>
      <c r="IY209" s="2"/>
      <c r="IZ209" s="2"/>
      <c r="JA209" s="2"/>
      <c r="JB209" s="2"/>
      <c r="JC209" s="2"/>
      <c r="JD209" s="2"/>
      <c r="JE209" s="2"/>
      <c r="JF209" s="2"/>
      <c r="JG209" s="2"/>
      <c r="JH209" s="2"/>
      <c r="JI209" s="2"/>
      <c r="JJ209" s="2"/>
      <c r="JK209" s="2"/>
      <c r="JL209" s="2"/>
      <c r="JM209" s="2"/>
      <c r="JN209" s="2"/>
      <c r="JO209" s="2"/>
      <c r="JP209" s="2"/>
      <c r="JQ209" s="2"/>
      <c r="JR209" s="2"/>
      <c r="JS209" s="2"/>
      <c r="JT209" s="2"/>
      <c r="JU209" s="2"/>
      <c r="JV209" s="2"/>
      <c r="JW209" s="2"/>
      <c r="JX209" s="2"/>
      <c r="JY209" s="2"/>
      <c r="JZ209" s="2"/>
      <c r="KA209" s="2"/>
      <c r="KB209" s="2"/>
      <c r="KC209" s="2"/>
      <c r="KD209" s="2"/>
      <c r="KE209" s="2"/>
    </row>
    <row r="210" spans="1:861" x14ac:dyDescent="0.5">
      <c r="A210" s="1">
        <v>45734</v>
      </c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  <c r="IW210" s="2"/>
      <c r="IX210" s="2"/>
      <c r="IY210" s="2"/>
      <c r="IZ210" s="2"/>
      <c r="JA210" s="2"/>
      <c r="JB210" s="2"/>
      <c r="JC210" s="2"/>
      <c r="JD210" s="2"/>
      <c r="JE210" s="2"/>
      <c r="JF210" s="2"/>
      <c r="JG210" s="2"/>
      <c r="JH210" s="2"/>
      <c r="JI210" s="2"/>
      <c r="JJ210" s="2"/>
      <c r="JK210" s="2"/>
      <c r="JL210" s="2"/>
      <c r="JM210" s="2"/>
      <c r="JN210" s="2"/>
      <c r="JO210" s="2"/>
      <c r="JP210" s="2"/>
      <c r="JQ210" s="2"/>
      <c r="JR210" s="2"/>
      <c r="JS210" s="2"/>
      <c r="JT210" s="2"/>
      <c r="JU210" s="2"/>
      <c r="JV210" s="2"/>
      <c r="JW210" s="2"/>
      <c r="JX210" s="2"/>
      <c r="JY210" s="2"/>
      <c r="JZ210" s="2"/>
      <c r="KA210" s="2"/>
      <c r="KB210" s="2"/>
      <c r="KC210" s="2"/>
      <c r="KD210" s="2"/>
      <c r="KE210" s="2"/>
    </row>
    <row r="211" spans="1:861" x14ac:dyDescent="0.5">
      <c r="A211" s="1">
        <v>45735</v>
      </c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  <c r="IW211" s="2"/>
      <c r="IX211" s="2"/>
      <c r="IY211" s="2"/>
      <c r="IZ211" s="2"/>
      <c r="JA211" s="2"/>
      <c r="JB211" s="2"/>
      <c r="JC211" s="2"/>
      <c r="JD211" s="2"/>
      <c r="JE211" s="2"/>
      <c r="JF211" s="2"/>
      <c r="JG211" s="2"/>
      <c r="JH211" s="2"/>
      <c r="JI211" s="2"/>
      <c r="JJ211" s="2"/>
      <c r="JK211" s="2"/>
      <c r="JL211" s="2"/>
      <c r="JM211" s="2"/>
      <c r="JN211" s="2"/>
      <c r="JO211" s="2"/>
      <c r="JP211" s="2"/>
      <c r="JQ211" s="2"/>
      <c r="JR211" s="2"/>
      <c r="JS211" s="2"/>
      <c r="JT211" s="2"/>
      <c r="JU211" s="2"/>
      <c r="JV211" s="2"/>
      <c r="JW211" s="2"/>
      <c r="JX211" s="2"/>
      <c r="JY211" s="2"/>
      <c r="JZ211" s="2"/>
      <c r="KA211" s="2"/>
      <c r="KB211" s="2"/>
      <c r="KC211" s="2"/>
      <c r="KD211" s="2"/>
      <c r="KE211" s="2"/>
    </row>
    <row r="212" spans="1:861" x14ac:dyDescent="0.5">
      <c r="A212" s="1">
        <v>45736</v>
      </c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  <c r="IW212" s="2"/>
      <c r="IX212" s="2"/>
      <c r="IY212" s="2"/>
      <c r="IZ212" s="2"/>
      <c r="JA212" s="2"/>
      <c r="JB212" s="2"/>
      <c r="JC212" s="2"/>
      <c r="JD212" s="2"/>
      <c r="JE212" s="2"/>
      <c r="JF212" s="2"/>
      <c r="JG212" s="2"/>
      <c r="JH212" s="2"/>
      <c r="JI212" s="2"/>
      <c r="JJ212" s="2"/>
      <c r="JK212" s="2"/>
      <c r="JL212" s="2"/>
      <c r="JM212" s="2"/>
      <c r="JN212" s="2"/>
      <c r="JO212" s="2"/>
      <c r="JP212" s="2"/>
      <c r="JQ212" s="2"/>
      <c r="JR212" s="2"/>
      <c r="JS212" s="2"/>
      <c r="JT212" s="2"/>
      <c r="JU212" s="2"/>
      <c r="JV212" s="2"/>
      <c r="JW212" s="2"/>
      <c r="JX212" s="2"/>
      <c r="JY212" s="2"/>
      <c r="JZ212" s="2"/>
      <c r="KA212" s="2"/>
      <c r="KB212" s="2"/>
      <c r="KC212" s="2"/>
      <c r="KD212" s="2"/>
      <c r="KE212" s="2"/>
    </row>
    <row r="213" spans="1:861" x14ac:dyDescent="0.5">
      <c r="A213" s="1">
        <v>45737</v>
      </c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  <c r="IW213" s="2"/>
      <c r="IX213" s="2"/>
      <c r="IY213" s="2"/>
      <c r="IZ213" s="2"/>
      <c r="JA213" s="2"/>
      <c r="JB213" s="2"/>
      <c r="JC213" s="2"/>
      <c r="JD213" s="2"/>
      <c r="JE213" s="2"/>
      <c r="JF213" s="2"/>
      <c r="JG213" s="2"/>
      <c r="JH213" s="2"/>
      <c r="JI213" s="2"/>
      <c r="JJ213" s="2"/>
      <c r="JK213" s="2"/>
      <c r="JL213" s="2"/>
      <c r="JM213" s="2"/>
      <c r="JN213" s="2"/>
      <c r="JO213" s="2"/>
      <c r="JP213" s="2"/>
      <c r="JQ213" s="2"/>
      <c r="JR213" s="2"/>
      <c r="JS213" s="2"/>
      <c r="JT213" s="2"/>
      <c r="JU213" s="2"/>
      <c r="JV213" s="2"/>
      <c r="JW213" s="2"/>
      <c r="JX213" s="2"/>
      <c r="JY213" s="2"/>
      <c r="JZ213" s="2"/>
      <c r="KA213" s="2"/>
      <c r="KB213" s="2"/>
      <c r="KC213" s="2"/>
      <c r="KD213" s="2"/>
      <c r="KE213" s="2"/>
    </row>
    <row r="214" spans="1:861" x14ac:dyDescent="0.5">
      <c r="A214" s="1">
        <v>45740</v>
      </c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  <c r="IW214" s="2"/>
      <c r="IX214" s="2"/>
      <c r="IY214" s="2"/>
      <c r="IZ214" s="2"/>
      <c r="JA214" s="2"/>
      <c r="JB214" s="2"/>
      <c r="JC214" s="2"/>
      <c r="JD214" s="2"/>
      <c r="JE214" s="2"/>
      <c r="JF214" s="2"/>
      <c r="JG214" s="2"/>
      <c r="JH214" s="2"/>
      <c r="JI214" s="2"/>
      <c r="JJ214" s="2"/>
      <c r="JK214" s="2"/>
      <c r="JL214" s="2"/>
      <c r="JM214" s="2"/>
      <c r="JN214" s="2"/>
      <c r="JO214" s="2"/>
      <c r="JP214" s="2"/>
      <c r="JQ214" s="2"/>
      <c r="JR214" s="2"/>
      <c r="JS214" s="2"/>
      <c r="JT214" s="2"/>
      <c r="JU214" s="2"/>
      <c r="JV214" s="2"/>
      <c r="JW214" s="2"/>
      <c r="JX214" s="2"/>
      <c r="JY214" s="2"/>
      <c r="JZ214" s="2"/>
      <c r="KA214" s="2"/>
      <c r="KB214" s="2"/>
      <c r="KC214" s="2"/>
      <c r="KD214" s="2"/>
      <c r="KE214" s="2"/>
    </row>
    <row r="215" spans="1:861" x14ac:dyDescent="0.5">
      <c r="A215" s="1">
        <v>45741</v>
      </c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  <c r="IW215" s="2"/>
      <c r="IX215" s="2"/>
      <c r="IY215" s="2"/>
      <c r="IZ215" s="2"/>
      <c r="JA215" s="2"/>
      <c r="JB215" s="2"/>
      <c r="JC215" s="2"/>
      <c r="JD215" s="2"/>
      <c r="JE215" s="2"/>
      <c r="JF215" s="2"/>
      <c r="JG215" s="2"/>
      <c r="JH215" s="2"/>
      <c r="JI215" s="2"/>
      <c r="JJ215" s="2"/>
      <c r="JK215" s="2"/>
      <c r="JL215" s="2"/>
      <c r="JM215" s="2"/>
      <c r="JN215" s="2"/>
      <c r="JO215" s="2"/>
      <c r="JP215" s="2"/>
      <c r="JQ215" s="2"/>
      <c r="JR215" s="2"/>
      <c r="JS215" s="2"/>
      <c r="JT215" s="2"/>
      <c r="JU215" s="2"/>
      <c r="JV215" s="2"/>
      <c r="JW215" s="2"/>
      <c r="JX215" s="2"/>
      <c r="JY215" s="2"/>
      <c r="JZ215" s="2"/>
      <c r="KA215" s="2"/>
      <c r="KB215" s="2"/>
      <c r="KC215" s="2"/>
      <c r="KD215" s="2"/>
      <c r="KE215" s="2"/>
    </row>
    <row r="216" spans="1:861" x14ac:dyDescent="0.5">
      <c r="A216" s="1">
        <v>45742</v>
      </c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  <c r="IW216" s="2"/>
      <c r="IX216" s="2"/>
      <c r="IY216" s="2"/>
      <c r="IZ216" s="2"/>
      <c r="JA216" s="2"/>
      <c r="JB216" s="2"/>
      <c r="JC216" s="2"/>
      <c r="JD216" s="2"/>
      <c r="JE216" s="2"/>
      <c r="JF216" s="2"/>
      <c r="JG216" s="2"/>
      <c r="JH216" s="2"/>
      <c r="JI216" s="2"/>
      <c r="JJ216" s="2"/>
      <c r="JK216" s="2"/>
      <c r="JL216" s="2"/>
      <c r="JM216" s="2"/>
      <c r="JN216" s="2"/>
      <c r="JO216" s="2"/>
      <c r="JP216" s="2"/>
      <c r="JQ216" s="2"/>
      <c r="JR216" s="2"/>
      <c r="JS216" s="2"/>
      <c r="JT216" s="2"/>
      <c r="JU216" s="2"/>
      <c r="JV216" s="2"/>
      <c r="JW216" s="2"/>
      <c r="JX216" s="2"/>
      <c r="JY216" s="2"/>
      <c r="JZ216" s="2"/>
      <c r="KA216" s="2"/>
      <c r="KB216" s="2"/>
      <c r="KC216" s="2"/>
      <c r="KD216" s="2"/>
      <c r="KE216" s="2"/>
    </row>
    <row r="217" spans="1:861" x14ac:dyDescent="0.5">
      <c r="A217" s="1">
        <v>45743</v>
      </c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  <c r="IW217" s="2"/>
      <c r="IX217" s="2"/>
      <c r="IY217" s="2"/>
      <c r="IZ217" s="2"/>
      <c r="JA217" s="2"/>
      <c r="JB217" s="2"/>
      <c r="JC217" s="2"/>
      <c r="JD217" s="2"/>
      <c r="JE217" s="2"/>
      <c r="JF217" s="2"/>
      <c r="JG217" s="2"/>
      <c r="JH217" s="2"/>
      <c r="JI217" s="2"/>
      <c r="JJ217" s="2"/>
      <c r="JK217" s="2"/>
      <c r="JL217" s="2"/>
      <c r="JM217" s="2"/>
      <c r="JN217" s="2"/>
      <c r="JO217" s="2"/>
      <c r="JP217" s="2"/>
      <c r="JQ217" s="2"/>
      <c r="JR217" s="2"/>
      <c r="JS217" s="2"/>
      <c r="JT217" s="2"/>
      <c r="JU217" s="2"/>
      <c r="JV217" s="2"/>
      <c r="JW217" s="2"/>
      <c r="JX217" s="2"/>
      <c r="JY217" s="2"/>
      <c r="JZ217" s="2"/>
      <c r="KA217" s="2"/>
      <c r="KB217" s="2"/>
      <c r="KC217" s="2"/>
      <c r="KD217" s="2"/>
      <c r="KE217" s="2"/>
    </row>
    <row r="218" spans="1:861" x14ac:dyDescent="0.5">
      <c r="A218" s="1">
        <v>45744</v>
      </c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  <c r="IW218" s="2"/>
      <c r="IX218" s="2"/>
      <c r="IY218" s="2"/>
      <c r="IZ218" s="2"/>
      <c r="JA218" s="2"/>
      <c r="JB218" s="2"/>
      <c r="JC218" s="2"/>
      <c r="JD218" s="2"/>
      <c r="JE218" s="2"/>
      <c r="JF218" s="2"/>
      <c r="JG218" s="2"/>
      <c r="JH218" s="2"/>
      <c r="JI218" s="2"/>
      <c r="JJ218" s="2"/>
      <c r="JK218" s="2"/>
      <c r="JL218" s="2"/>
      <c r="JM218" s="2"/>
      <c r="JN218" s="2"/>
      <c r="JO218" s="2"/>
      <c r="JP218" s="2"/>
      <c r="JQ218" s="2"/>
      <c r="JR218" s="2"/>
      <c r="JS218" s="2"/>
      <c r="JT218" s="2"/>
      <c r="JU218" s="2"/>
      <c r="JV218" s="2"/>
      <c r="JW218" s="2"/>
      <c r="JX218" s="2"/>
      <c r="JY218" s="2"/>
      <c r="JZ218" s="2"/>
      <c r="KA218" s="2"/>
      <c r="KB218" s="2"/>
      <c r="KC218" s="2"/>
      <c r="KD218" s="2"/>
      <c r="KE218" s="2"/>
    </row>
    <row r="219" spans="1:861" x14ac:dyDescent="0.5">
      <c r="A219" s="1">
        <v>45747</v>
      </c>
      <c r="B219" s="2">
        <v>1.9044805595000001</v>
      </c>
      <c r="C219" s="2"/>
      <c r="D219" s="2">
        <v>-924.00000001000001</v>
      </c>
      <c r="E219" s="2"/>
      <c r="F219" s="2"/>
      <c r="G219" s="2"/>
      <c r="H219" s="2">
        <v>5.5461167768999999</v>
      </c>
      <c r="I219" s="2"/>
      <c r="J219" s="2"/>
      <c r="K219" s="2">
        <v>-0.56792243101999995</v>
      </c>
      <c r="L219" s="2">
        <v>1.2150833958</v>
      </c>
      <c r="M219" s="2"/>
      <c r="N219" s="2">
        <v>3.3082845486000001</v>
      </c>
      <c r="O219" s="2"/>
      <c r="P219" s="2">
        <v>1.8249146904</v>
      </c>
      <c r="Q219" s="2"/>
      <c r="R219" s="2"/>
      <c r="S219" s="2">
        <v>1.3663321239999999</v>
      </c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>
        <v>-0.15284288927</v>
      </c>
      <c r="AH219" s="2"/>
      <c r="AI219" s="2"/>
      <c r="AJ219" s="2">
        <v>-0.10907627505</v>
      </c>
      <c r="AK219" s="2">
        <v>5.5738260420000003</v>
      </c>
      <c r="AL219" s="2">
        <v>0.62039602960999995</v>
      </c>
      <c r="AM219" s="2">
        <v>1.3114631108999999</v>
      </c>
      <c r="AN219" s="2"/>
      <c r="AO219" s="2">
        <v>1.3349683756999999</v>
      </c>
      <c r="AP219" s="2">
        <v>1.9991106551</v>
      </c>
      <c r="AQ219" s="2"/>
      <c r="AR219" s="2">
        <v>2.8557806994999999</v>
      </c>
      <c r="AS219" s="2"/>
      <c r="AT219" s="2"/>
      <c r="AU219" s="2">
        <v>2.2212416845999998</v>
      </c>
      <c r="AV219" s="2"/>
      <c r="AW219" s="2"/>
      <c r="AX219" s="2"/>
      <c r="AY219" s="2"/>
      <c r="AZ219" s="2">
        <v>4.2475798656999997</v>
      </c>
      <c r="BA219" s="2">
        <v>1.9169542998</v>
      </c>
      <c r="BB219" s="2"/>
      <c r="BC219" s="2"/>
      <c r="BD219" s="2">
        <v>-1.5906313646000001</v>
      </c>
      <c r="BE219" s="2"/>
      <c r="BF219" s="2">
        <v>1.1127510941000001</v>
      </c>
      <c r="BG219" s="2"/>
      <c r="BH219" s="2"/>
      <c r="BI219" s="2"/>
      <c r="BJ219" s="2">
        <v>2.5774705250999999</v>
      </c>
      <c r="BK219" s="2"/>
      <c r="BL219" s="2"/>
      <c r="BM219" s="2"/>
      <c r="BN219" s="2"/>
      <c r="BO219" s="2"/>
      <c r="BP219" s="2"/>
      <c r="BQ219" s="2"/>
      <c r="BR219" s="2"/>
      <c r="BS219" s="2"/>
      <c r="BT219" s="2">
        <v>1.8271753370999999</v>
      </c>
      <c r="BU219" s="2"/>
      <c r="BV219" s="2"/>
      <c r="BW219" s="2">
        <v>0.58231412531000004</v>
      </c>
      <c r="BX219" s="2"/>
      <c r="BY219" s="2"/>
      <c r="BZ219" s="2"/>
      <c r="CA219" s="2">
        <v>-1.7565201936999999</v>
      </c>
      <c r="CB219" s="2">
        <v>5.9200305339000003</v>
      </c>
      <c r="CC219" s="2">
        <v>1.5999535537</v>
      </c>
      <c r="CD219" s="2"/>
      <c r="CE219" s="2">
        <v>0.98273369521999998</v>
      </c>
      <c r="CF219" s="2">
        <v>9.4522155248000006E-2</v>
      </c>
      <c r="CG219" s="2">
        <v>-1.661082535</v>
      </c>
      <c r="CH219" s="2">
        <v>8.2891869760999999</v>
      </c>
      <c r="CI219" s="2">
        <v>1.5731381697</v>
      </c>
      <c r="CJ219" s="2"/>
      <c r="CK219" s="2">
        <v>3.9862523097999998</v>
      </c>
      <c r="CL219" s="2"/>
      <c r="CM219" s="2"/>
      <c r="CN219" s="2"/>
      <c r="CO219" s="2"/>
      <c r="CP219" s="2"/>
      <c r="CQ219" s="2"/>
      <c r="CR219" s="2"/>
      <c r="CS219" s="2">
        <v>4.5200741880999997</v>
      </c>
      <c r="CT219" s="2"/>
      <c r="CU219" s="2"/>
      <c r="CV219" s="2"/>
      <c r="CW219" s="2"/>
      <c r="CX219" s="2"/>
      <c r="CY219" s="2"/>
      <c r="CZ219" s="2"/>
      <c r="DA219" s="2"/>
      <c r="DB219" s="2"/>
      <c r="DC219" s="2">
        <v>-1.5748807398</v>
      </c>
      <c r="DD219" s="2">
        <v>4.6301564122999999</v>
      </c>
      <c r="DE219" s="2"/>
      <c r="DF219" s="2"/>
      <c r="DG219" s="2"/>
      <c r="DH219" s="2"/>
      <c r="DI219" s="2"/>
      <c r="DJ219" s="2"/>
      <c r="DK219" s="2">
        <v>3.1872984838999998</v>
      </c>
      <c r="DL219" s="2"/>
      <c r="DM219" s="2"/>
      <c r="DN219" s="2"/>
      <c r="DO219" s="2">
        <v>-256.66666666999998</v>
      </c>
      <c r="DP219" s="2"/>
      <c r="DQ219" s="2"/>
      <c r="DR219" s="2"/>
      <c r="DS219" s="2"/>
      <c r="DT219" s="2">
        <v>-1.3966046479000001</v>
      </c>
      <c r="DU219" s="2">
        <v>-2.9163688939000001</v>
      </c>
      <c r="DV219" s="2"/>
      <c r="DW219" s="2"/>
      <c r="DX219" s="2">
        <v>2.8725644478999999</v>
      </c>
      <c r="DY219" s="2"/>
      <c r="DZ219" s="2"/>
      <c r="EA219" s="2">
        <v>-0.47244569151999999</v>
      </c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>
        <v>0.93387571987999995</v>
      </c>
      <c r="EM219" s="2"/>
      <c r="EN219" s="2"/>
      <c r="EO219" s="2"/>
      <c r="EP219" s="2"/>
      <c r="EQ219" s="2"/>
      <c r="ER219" s="2"/>
      <c r="ES219" s="2"/>
      <c r="ET219" s="2"/>
      <c r="EU219" s="2">
        <v>2.9297536447999999</v>
      </c>
      <c r="EV219" s="2"/>
      <c r="EW219" s="2">
        <v>0.11228154589</v>
      </c>
      <c r="EX219" s="2"/>
      <c r="EY219" s="2"/>
      <c r="EZ219" s="2">
        <v>1.2840549377999999</v>
      </c>
      <c r="FA219" s="2"/>
      <c r="FB219" s="2"/>
      <c r="FC219" s="2">
        <v>4.1108020770999998</v>
      </c>
      <c r="FD219" s="2"/>
      <c r="FE219" s="2">
        <v>1.3351927614000001</v>
      </c>
      <c r="FF219" s="2"/>
      <c r="FG219" s="2">
        <v>8.6345696607000004</v>
      </c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>
        <v>5.9289993870000002</v>
      </c>
      <c r="FV219" s="2">
        <v>4.8370378545000001</v>
      </c>
      <c r="FW219" s="2"/>
      <c r="FX219" s="2"/>
      <c r="FY219" s="2"/>
      <c r="FZ219" s="2"/>
      <c r="GA219" s="2">
        <v>1.1927640947</v>
      </c>
      <c r="GB219" s="2"/>
      <c r="GC219" s="2">
        <v>2.8860831312999999</v>
      </c>
      <c r="GD219" s="2">
        <v>1.0231729055000001</v>
      </c>
      <c r="GE219" s="2">
        <v>3.2004036881000002</v>
      </c>
      <c r="GF219" s="2"/>
      <c r="GG219" s="2"/>
      <c r="GH219" s="2"/>
      <c r="GI219" s="2"/>
      <c r="GJ219" s="2"/>
      <c r="GK219" s="2">
        <v>0.97536059751000004</v>
      </c>
      <c r="GL219" s="2">
        <v>5.9597667639000003</v>
      </c>
      <c r="GM219" s="2">
        <v>2.3631176792000002</v>
      </c>
      <c r="GN219" s="2">
        <v>2.9055994693999998</v>
      </c>
      <c r="GO219" s="2">
        <v>0.1921791353</v>
      </c>
      <c r="GP219" s="2">
        <v>3.3320103542999999</v>
      </c>
      <c r="GQ219" s="2">
        <v>3.1224066365000001</v>
      </c>
      <c r="GR219" s="2">
        <v>3.0726602284000002</v>
      </c>
      <c r="GS219" s="2"/>
      <c r="GT219" s="2">
        <v>-1.3933400493000001</v>
      </c>
      <c r="GU219" s="2"/>
      <c r="GV219" s="2">
        <v>2.1717823971999999</v>
      </c>
      <c r="GW219" s="2">
        <v>-6.4615384615</v>
      </c>
      <c r="GX219" s="2">
        <v>2.0448030346000001</v>
      </c>
      <c r="GY219" s="2"/>
      <c r="GZ219" s="2"/>
      <c r="HA219" s="2">
        <v>1.0161110644</v>
      </c>
      <c r="HB219" s="2"/>
      <c r="HC219" s="2"/>
      <c r="HD219" s="2"/>
      <c r="HE219" s="2"/>
      <c r="HF219" s="2"/>
      <c r="HG219" s="2"/>
      <c r="HH219" s="2"/>
      <c r="HI219" s="2"/>
      <c r="HJ219" s="2"/>
      <c r="HK219" s="2">
        <v>1.9316510102</v>
      </c>
      <c r="HL219" s="2"/>
      <c r="HM219" s="2"/>
      <c r="HN219" s="2"/>
      <c r="HO219" s="2"/>
      <c r="HP219" s="2"/>
      <c r="HQ219" s="2"/>
      <c r="HR219" s="2">
        <v>-20.523229906000001</v>
      </c>
      <c r="HS219" s="2"/>
      <c r="HT219" s="2"/>
      <c r="HU219" s="2">
        <v>1.0762488240000001</v>
      </c>
      <c r="HV219" s="2">
        <v>2.9599572878</v>
      </c>
      <c r="HW219" s="2">
        <v>1.3443339966000001</v>
      </c>
      <c r="HX219" s="2"/>
      <c r="HY219" s="2">
        <v>0.95953020251999999</v>
      </c>
      <c r="HZ219" s="2"/>
      <c r="IA219" s="2"/>
      <c r="IB219" s="2">
        <v>0.25782718048999997</v>
      </c>
      <c r="IC219" s="2">
        <v>3.7088810762</v>
      </c>
      <c r="ID219" s="2"/>
      <c r="IE219" s="2">
        <v>2.5994850569999999</v>
      </c>
      <c r="IF219" s="2">
        <v>-117.61339599999999</v>
      </c>
      <c r="IG219" s="2"/>
      <c r="IH219" s="2">
        <v>0.37859431932999998</v>
      </c>
      <c r="II219" s="2"/>
      <c r="IJ219" s="2"/>
      <c r="IK219" s="2"/>
      <c r="IL219" s="2">
        <v>2.8059282841000002</v>
      </c>
      <c r="IM219" s="2">
        <v>1.9704120246000001</v>
      </c>
      <c r="IN219" s="2"/>
      <c r="IO219" s="2"/>
      <c r="IP219" s="2"/>
      <c r="IQ219" s="2">
        <v>0.64864117457000003</v>
      </c>
      <c r="IR219" s="2"/>
      <c r="IS219" s="2"/>
      <c r="IT219" s="2">
        <v>3.6335250615999999</v>
      </c>
      <c r="IU219" s="2"/>
      <c r="IV219" s="2"/>
      <c r="IW219" s="2">
        <v>3.476018963</v>
      </c>
      <c r="IX219" s="2">
        <v>3.5984741415000001</v>
      </c>
      <c r="IY219" s="2">
        <v>4.1172371335999998</v>
      </c>
      <c r="IZ219" s="2">
        <v>2.7371926496999999</v>
      </c>
      <c r="JA219" s="2"/>
      <c r="JB219" s="2"/>
      <c r="JC219" s="2"/>
      <c r="JD219" s="2"/>
      <c r="JE219" s="2"/>
      <c r="JF219" s="2">
        <v>3.6257324165</v>
      </c>
      <c r="JG219" s="2"/>
      <c r="JH219" s="2">
        <v>5.0550905576999998</v>
      </c>
      <c r="JI219" s="2">
        <v>4.2504090206000003</v>
      </c>
      <c r="JJ219" s="2"/>
      <c r="JK219" s="2">
        <v>8.7257498671999993</v>
      </c>
      <c r="JL219" s="2">
        <v>3.3150481065999999</v>
      </c>
      <c r="JM219" s="2">
        <v>1.5480690399000001</v>
      </c>
      <c r="JN219" s="2"/>
      <c r="JO219" s="2"/>
      <c r="JP219" s="2">
        <v>0.46005522571000002</v>
      </c>
      <c r="JQ219" s="2"/>
      <c r="JR219" s="2">
        <v>1.1979609389999999</v>
      </c>
      <c r="JS219" s="2"/>
      <c r="JT219" s="2"/>
      <c r="JU219" s="2">
        <v>2.0625087144999998</v>
      </c>
      <c r="JV219" s="2">
        <v>0.92159155793000003</v>
      </c>
      <c r="JW219" s="2">
        <v>5.1799846875000002</v>
      </c>
      <c r="JX219" s="2"/>
      <c r="JY219" s="2"/>
      <c r="JZ219" s="2">
        <v>1.5361095824</v>
      </c>
      <c r="KA219" s="2">
        <v>-1.9101294744999999</v>
      </c>
      <c r="KB219" s="2">
        <v>1.6290520246</v>
      </c>
      <c r="KC219" s="2"/>
      <c r="KD219" s="2"/>
      <c r="KE219" s="2"/>
      <c r="KM219">
        <v>-1.28</v>
      </c>
      <c r="KS219">
        <v>2.2857903088999998</v>
      </c>
      <c r="KX219">
        <v>4.7047273502999998</v>
      </c>
      <c r="KY219">
        <v>0.90076754944000004</v>
      </c>
      <c r="KZ219">
        <v>2.1019240006</v>
      </c>
      <c r="LB219">
        <v>1.3606818945000001</v>
      </c>
      <c r="LC219">
        <v>2.3902745268999999</v>
      </c>
      <c r="LH219">
        <v>1.0028121817</v>
      </c>
      <c r="LI219">
        <v>-1.0367721401000001</v>
      </c>
      <c r="LK219">
        <v>0.59768776708000004</v>
      </c>
      <c r="LO219">
        <v>2.5504668722999999</v>
      </c>
      <c r="LQ219">
        <v>2.7300029595000002</v>
      </c>
      <c r="LR219">
        <v>4.0012905232999998</v>
      </c>
      <c r="LS219">
        <v>1.4505220888999999</v>
      </c>
      <c r="LU219">
        <v>2.6418927769999998</v>
      </c>
      <c r="LV219">
        <v>-3.7965125154999999</v>
      </c>
      <c r="LY219">
        <v>2.0942540272999999</v>
      </c>
      <c r="LZ219">
        <v>3.4498035120999999</v>
      </c>
      <c r="MA219">
        <v>1.7207192786000001</v>
      </c>
      <c r="MC219">
        <v>2.9693004424999998</v>
      </c>
      <c r="MD219">
        <v>2.2072817862999998</v>
      </c>
      <c r="MF219">
        <v>1.8508265643999999</v>
      </c>
      <c r="MH219">
        <v>-0.61246686628000002</v>
      </c>
      <c r="MI219">
        <v>2.2678731123000002</v>
      </c>
      <c r="MJ219">
        <v>2.7492631420999998</v>
      </c>
      <c r="MK219">
        <v>0.91896764224000005</v>
      </c>
      <c r="MM219">
        <v>5.0574541517</v>
      </c>
      <c r="MN219">
        <v>0.82456947490999999</v>
      </c>
      <c r="MO219">
        <v>2.5624255511</v>
      </c>
      <c r="MS219">
        <v>-5.2837730676000003</v>
      </c>
      <c r="MT219">
        <v>2.1435041522999999E-2</v>
      </c>
      <c r="ND219">
        <v>2.3400777803000001</v>
      </c>
      <c r="NK219">
        <v>2.5904736883999999</v>
      </c>
      <c r="NO219">
        <v>-0.33009411725999999</v>
      </c>
      <c r="NP219">
        <v>-142</v>
      </c>
      <c r="NR219">
        <v>0.93008974965000002</v>
      </c>
      <c r="NV219">
        <v>1.3301143728</v>
      </c>
      <c r="NW219">
        <v>1.3258304609</v>
      </c>
      <c r="NZ219">
        <v>4.8872797474</v>
      </c>
      <c r="OA219">
        <v>0.61964009420999999</v>
      </c>
      <c r="OB219">
        <v>2.4271793962000001</v>
      </c>
      <c r="OC219">
        <v>12.692426961000001</v>
      </c>
      <c r="OE219">
        <v>-0.44874422506</v>
      </c>
      <c r="OF219">
        <v>1.2495682235000001</v>
      </c>
      <c r="OH219">
        <v>2.6408588048000001</v>
      </c>
      <c r="OI219">
        <v>0.76799610086000003</v>
      </c>
      <c r="OJ219">
        <v>1.5102262618</v>
      </c>
      <c r="ON219">
        <v>0.66858537847999999</v>
      </c>
      <c r="OP219">
        <v>0.26442720422999999</v>
      </c>
      <c r="OQ219">
        <v>-0.33192752194000003</v>
      </c>
      <c r="OR219">
        <v>0.73437622213999998</v>
      </c>
      <c r="OT219">
        <v>0.18834081838</v>
      </c>
      <c r="OU219">
        <v>0.56243150146999998</v>
      </c>
      <c r="OV219">
        <v>7.8256880734000003</v>
      </c>
      <c r="OX219">
        <v>1.6923983036000001</v>
      </c>
      <c r="OY219">
        <v>1.1725335541999999</v>
      </c>
      <c r="OZ219">
        <v>5.1274768803999997</v>
      </c>
      <c r="PB219">
        <v>-0.75333070147000003</v>
      </c>
      <c r="PE219">
        <v>0.74065799487999995</v>
      </c>
      <c r="PG219">
        <v>2.1140256412</v>
      </c>
      <c r="PH219">
        <v>2.1099603149999999</v>
      </c>
      <c r="PN219">
        <v>1.2177759167</v>
      </c>
      <c r="PO219">
        <v>1.1042038592000001</v>
      </c>
      <c r="PR219">
        <v>-0.4117991929</v>
      </c>
      <c r="PS219">
        <v>1.0183445150999999</v>
      </c>
      <c r="PW219">
        <v>1.5166319640999999</v>
      </c>
      <c r="QA219">
        <v>2.5151061647000001</v>
      </c>
      <c r="QC219">
        <v>2.0569367071000002</v>
      </c>
      <c r="QE219">
        <v>2.9524147798999998</v>
      </c>
      <c r="QL219">
        <v>2.2349507458</v>
      </c>
      <c r="QM219">
        <v>3.3601760551000002</v>
      </c>
      <c r="QN219">
        <v>-5.1850226891000002</v>
      </c>
      <c r="QO219">
        <v>0.78644200797999997</v>
      </c>
      <c r="QP219">
        <v>1.9472618011</v>
      </c>
      <c r="QQ219">
        <v>-1.7737436777</v>
      </c>
      <c r="QR219">
        <v>3.0516481954999999</v>
      </c>
      <c r="QS219">
        <v>3.7650767284</v>
      </c>
      <c r="QU219">
        <v>1.3302264288000001</v>
      </c>
      <c r="QW219">
        <v>0.98102809741999997</v>
      </c>
      <c r="RB219">
        <v>2.6287679964000001</v>
      </c>
      <c r="RC219">
        <v>0.66170944924999997</v>
      </c>
      <c r="RI219">
        <v>2.3709992305999998</v>
      </c>
      <c r="RP219">
        <v>2.1011534361000002</v>
      </c>
      <c r="RQ219">
        <v>1.3544533104000001</v>
      </c>
      <c r="RR219">
        <v>1.2881455985000001</v>
      </c>
      <c r="RS219">
        <v>1.9921112874</v>
      </c>
      <c r="RW219">
        <v>2.0637485984000001</v>
      </c>
      <c r="RX219">
        <v>1.6504649010000001</v>
      </c>
      <c r="RZ219">
        <v>2.0563110680999999</v>
      </c>
      <c r="SB219">
        <v>-1.4536058855</v>
      </c>
      <c r="SC219">
        <v>0.87753706575000001</v>
      </c>
      <c r="SE219">
        <v>0.49216647823999998</v>
      </c>
      <c r="SH219">
        <v>1.4253604231000001</v>
      </c>
      <c r="SO219">
        <v>0.50706275307000004</v>
      </c>
      <c r="SS219">
        <v>2.6616901368999999</v>
      </c>
      <c r="ST219">
        <v>1.0256310070000001</v>
      </c>
      <c r="SV219">
        <v>1.3891732691000001</v>
      </c>
      <c r="SZ219">
        <v>-0.14953798119</v>
      </c>
      <c r="TA219">
        <v>4.5161750714000002</v>
      </c>
      <c r="TB219">
        <v>0.33319821804999999</v>
      </c>
      <c r="TD219">
        <v>1.2797252191000001E-2</v>
      </c>
      <c r="TE219">
        <v>1.8565110073</v>
      </c>
      <c r="TM219">
        <v>7.1100844342</v>
      </c>
      <c r="TN219">
        <v>1.8202329773000001</v>
      </c>
      <c r="TO219">
        <v>1.5549421970999999</v>
      </c>
      <c r="TR219">
        <v>3.2826931211999999</v>
      </c>
      <c r="TS219">
        <v>4.1296785494000003</v>
      </c>
      <c r="TT219">
        <v>2.9693757840999999</v>
      </c>
      <c r="TV219">
        <v>0.67510888288000004</v>
      </c>
      <c r="TZ219">
        <v>-5.9452955435000003</v>
      </c>
      <c r="UC219">
        <v>2.4048786922000001</v>
      </c>
      <c r="UD219">
        <v>1.6824860751999999</v>
      </c>
      <c r="UE219">
        <v>2.4667580054</v>
      </c>
      <c r="UF219">
        <v>2.6688785636999999</v>
      </c>
      <c r="UG219">
        <v>-5.2093194906999998E-2</v>
      </c>
      <c r="UI219">
        <v>-0.15664270528999999</v>
      </c>
      <c r="UJ219">
        <v>2.2812502896</v>
      </c>
      <c r="UL219">
        <v>1.6310060096000001</v>
      </c>
      <c r="UP219">
        <v>2.1874177239999999</v>
      </c>
      <c r="UQ219">
        <v>-0.83865846085999995</v>
      </c>
      <c r="UX219">
        <v>-0.66542821421999998</v>
      </c>
      <c r="UZ219">
        <v>-0.66705675834</v>
      </c>
      <c r="VA219">
        <v>1.5332362232000001</v>
      </c>
      <c r="VC219">
        <v>1.8102616636</v>
      </c>
      <c r="VD219">
        <v>15.178183672999999</v>
      </c>
      <c r="VF219">
        <v>2.2428042196</v>
      </c>
      <c r="VI219">
        <v>0.48488401116000002</v>
      </c>
      <c r="VL219">
        <v>1.4585296569999999</v>
      </c>
      <c r="VM219">
        <v>-0.75455542928999997</v>
      </c>
      <c r="VN219">
        <v>0.64988777055000002</v>
      </c>
      <c r="VP219">
        <v>0.20933636955000001</v>
      </c>
      <c r="VR219">
        <v>0.45321914330000002</v>
      </c>
      <c r="VS219">
        <v>1.5973656308999999</v>
      </c>
      <c r="VT219">
        <v>2.4364502646999999</v>
      </c>
      <c r="VV219">
        <v>0.17897309953000001</v>
      </c>
      <c r="VY219">
        <v>-84.983864292000007</v>
      </c>
      <c r="VZ219">
        <v>3.9439555207999999</v>
      </c>
      <c r="WE219">
        <v>2.8506772345</v>
      </c>
      <c r="WJ219">
        <v>2.9212665844000001</v>
      </c>
      <c r="WK219">
        <v>1.4445926516000001</v>
      </c>
      <c r="WL219">
        <v>5.0930233213999996</v>
      </c>
      <c r="WM219">
        <v>0.41496172609999998</v>
      </c>
      <c r="WS219">
        <v>4.5640318554999997</v>
      </c>
      <c r="WT219">
        <v>-4.2467464703999998</v>
      </c>
      <c r="WZ219">
        <v>-7.8555639713999995E-2</v>
      </c>
      <c r="XB219">
        <v>3.6239255422999999</v>
      </c>
      <c r="XC219">
        <v>0.79778828481999997</v>
      </c>
      <c r="XE219">
        <v>0.80615224947999997</v>
      </c>
      <c r="XI219">
        <v>0.86325313591999997</v>
      </c>
      <c r="XJ219">
        <v>1.8304205212</v>
      </c>
      <c r="XL219">
        <v>1.1661609512</v>
      </c>
      <c r="XN219">
        <v>8.1078791302000006</v>
      </c>
      <c r="XP219">
        <v>-924.00000001000001</v>
      </c>
      <c r="XT219">
        <v>1.7460668811</v>
      </c>
      <c r="XU219">
        <v>1.8813042309000001</v>
      </c>
      <c r="XW219">
        <v>0.32377784917000002</v>
      </c>
      <c r="XZ219">
        <v>2.4031024302000001</v>
      </c>
      <c r="YB219">
        <v>3.5377738382000001</v>
      </c>
      <c r="YC219">
        <v>1.1918794547</v>
      </c>
      <c r="YK219">
        <v>-6.2832263978</v>
      </c>
      <c r="YL219">
        <v>2.9866155114000001</v>
      </c>
      <c r="YM219">
        <v>2.7935339407000002</v>
      </c>
      <c r="YR219">
        <v>-0.19771858664</v>
      </c>
      <c r="YX219">
        <v>5.2579344761</v>
      </c>
      <c r="ZA219">
        <v>-1.9957062337</v>
      </c>
      <c r="ZB219">
        <v>1.1565721988</v>
      </c>
      <c r="ZC219">
        <v>5.2688866214999998E-2</v>
      </c>
      <c r="ZF219">
        <v>1.3451602056</v>
      </c>
      <c r="ZI219">
        <v>2.7599672363000001</v>
      </c>
      <c r="ZN219">
        <v>2.9693782786999998</v>
      </c>
      <c r="ZO219">
        <v>-0.84941219901999998</v>
      </c>
      <c r="ZV219">
        <v>6.7003852081000002</v>
      </c>
      <c r="ZW219">
        <v>0.60836498922000004</v>
      </c>
      <c r="AAC219">
        <v>2.9127293379000001</v>
      </c>
      <c r="AAK219">
        <v>2.8569306298999999</v>
      </c>
      <c r="AAL219">
        <v>0.56378959105000004</v>
      </c>
      <c r="AAR219">
        <v>0.93330001851</v>
      </c>
      <c r="AAV219">
        <v>2.0309040094999999</v>
      </c>
      <c r="AAX219">
        <v>4.2153434688000004</v>
      </c>
      <c r="AAY219">
        <v>1.8733723246</v>
      </c>
      <c r="ABE219">
        <v>12.610304268</v>
      </c>
      <c r="ABL219">
        <v>-1.9654324380999999</v>
      </c>
      <c r="ABQ219">
        <v>1.9759253242000001</v>
      </c>
      <c r="ABR219">
        <v>-0.77390586291999997</v>
      </c>
      <c r="ABV219">
        <v>0.17576737864</v>
      </c>
      <c r="ABW219">
        <v>1.1542871793</v>
      </c>
      <c r="ABX219">
        <v>1.1553126916000001</v>
      </c>
      <c r="ABZ219">
        <v>1.0648592957</v>
      </c>
      <c r="ACA219">
        <v>2.5914257567000001</v>
      </c>
      <c r="ACE219">
        <v>-0.15448160035</v>
      </c>
      <c r="ACF219">
        <v>-4.3501845926999998</v>
      </c>
      <c r="ACG219">
        <v>-2.2785923754000001</v>
      </c>
      <c r="ACI219">
        <v>0.65906109947000002</v>
      </c>
      <c r="ACK219">
        <v>0.28475076217</v>
      </c>
      <c r="ACN219">
        <v>4.6510461447000004</v>
      </c>
      <c r="ACO219">
        <v>-0.60906427371000005</v>
      </c>
      <c r="ACQ219">
        <v>2.3941805022999998</v>
      </c>
      <c r="ADC219">
        <v>1.3331961003999999</v>
      </c>
      <c r="ADP219">
        <v>2.2277791316000002</v>
      </c>
      <c r="ADR219">
        <v>1.0986331891000001</v>
      </c>
      <c r="ADS219">
        <v>-182.62518668000001</v>
      </c>
      <c r="ADX219">
        <v>-1.9430093881999999</v>
      </c>
      <c r="ADZ219">
        <v>3.2305532419</v>
      </c>
      <c r="AEA219">
        <v>5.6757662966</v>
      </c>
      <c r="AEE219">
        <v>1.9106717799999999</v>
      </c>
      <c r="AEG219">
        <v>1.3457179687</v>
      </c>
      <c r="AEH219">
        <v>0.69065195359999998</v>
      </c>
      <c r="AEK219">
        <v>1.1790236893999999</v>
      </c>
      <c r="AEL219">
        <v>1.7626169491000001</v>
      </c>
      <c r="AEO219">
        <v>-1.9117592674999999</v>
      </c>
      <c r="AEP219">
        <v>2.9548441526999998</v>
      </c>
      <c r="AEQ219">
        <v>3.5821575504999998</v>
      </c>
      <c r="AET219">
        <v>0.96361824102000004</v>
      </c>
      <c r="AEV219">
        <v>1.8680491819</v>
      </c>
      <c r="AEY219">
        <v>3.7636578514000001</v>
      </c>
      <c r="AEZ219">
        <v>2.6624336887000002</v>
      </c>
      <c r="AFE219">
        <v>-3.5730142594000001E-2</v>
      </c>
      <c r="AFF219">
        <v>2.1565595246</v>
      </c>
      <c r="AFJ219">
        <v>1.5550932631000001</v>
      </c>
      <c r="AFK219">
        <v>-0.21571274666000001</v>
      </c>
      <c r="AFL219">
        <v>1.7319217198000001</v>
      </c>
      <c r="AFN219">
        <v>0.78335381785000002</v>
      </c>
      <c r="AFR219">
        <v>3.1565554883</v>
      </c>
      <c r="AFS219">
        <v>1.9098849942</v>
      </c>
      <c r="AFT219">
        <v>5.8469846352000001</v>
      </c>
      <c r="AFW219">
        <v>-5.7238440229999998</v>
      </c>
      <c r="AFX219">
        <v>0.17127345881</v>
      </c>
      <c r="AFY219">
        <v>11.515229057000001</v>
      </c>
      <c r="AGB219">
        <v>3.1922360135000001</v>
      </c>
      <c r="AGC219">
        <v>6.4921967669000002</v>
      </c>
    </row>
    <row r="220" spans="1:861" x14ac:dyDescent="0.5">
      <c r="A220" s="1">
        <v>45748</v>
      </c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  <c r="IW220" s="2"/>
      <c r="IX220" s="2"/>
      <c r="IY220" s="2"/>
      <c r="IZ220" s="2"/>
      <c r="JA220" s="2"/>
      <c r="JB220" s="2"/>
      <c r="JC220" s="2"/>
      <c r="JD220" s="2"/>
      <c r="JE220" s="2"/>
      <c r="JF220" s="2"/>
      <c r="JG220" s="2"/>
      <c r="JH220" s="2"/>
      <c r="JI220" s="2"/>
      <c r="JJ220" s="2"/>
      <c r="JK220" s="2"/>
      <c r="JL220" s="2"/>
      <c r="JM220" s="2"/>
      <c r="JN220" s="2"/>
      <c r="JO220" s="2"/>
      <c r="JP220" s="2"/>
      <c r="JQ220" s="2"/>
      <c r="JR220" s="2"/>
      <c r="JS220" s="2"/>
      <c r="JT220" s="2"/>
      <c r="JU220" s="2"/>
      <c r="JV220" s="2"/>
      <c r="JW220" s="2"/>
      <c r="JX220" s="2"/>
      <c r="JY220" s="2"/>
      <c r="JZ220" s="2"/>
      <c r="KA220" s="2"/>
      <c r="KB220" s="2"/>
      <c r="KC220" s="2"/>
      <c r="KD220" s="2"/>
      <c r="KE220" s="2"/>
    </row>
    <row r="221" spans="1:861" x14ac:dyDescent="0.5">
      <c r="A221" s="1">
        <v>45749</v>
      </c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  <c r="IW221" s="2"/>
      <c r="IX221" s="2"/>
      <c r="IY221" s="2"/>
      <c r="IZ221" s="2"/>
      <c r="JA221" s="2"/>
      <c r="JB221" s="2"/>
      <c r="JC221" s="2"/>
      <c r="JD221" s="2"/>
      <c r="JE221" s="2"/>
      <c r="JF221" s="2"/>
      <c r="JG221" s="2"/>
      <c r="JH221" s="2"/>
      <c r="JI221" s="2"/>
      <c r="JJ221" s="2"/>
      <c r="JK221" s="2"/>
      <c r="JL221" s="2"/>
      <c r="JM221" s="2"/>
      <c r="JN221" s="2"/>
      <c r="JO221" s="2"/>
      <c r="JP221" s="2"/>
      <c r="JQ221" s="2"/>
      <c r="JR221" s="2"/>
      <c r="JS221" s="2"/>
      <c r="JT221" s="2"/>
      <c r="JU221" s="2"/>
      <c r="JV221" s="2"/>
      <c r="JW221" s="2"/>
      <c r="JX221" s="2"/>
      <c r="JY221" s="2"/>
      <c r="JZ221" s="2"/>
      <c r="KA221" s="2"/>
      <c r="KB221" s="2"/>
      <c r="KC221" s="2"/>
      <c r="KD221" s="2"/>
      <c r="KE221" s="2"/>
    </row>
    <row r="222" spans="1:861" x14ac:dyDescent="0.5">
      <c r="A222" s="1">
        <v>45750</v>
      </c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  <c r="IW222" s="2"/>
      <c r="IX222" s="2"/>
      <c r="IY222" s="2"/>
      <c r="IZ222" s="2"/>
      <c r="JA222" s="2"/>
      <c r="JB222" s="2"/>
      <c r="JC222" s="2"/>
      <c r="JD222" s="2"/>
      <c r="JE222" s="2"/>
      <c r="JF222" s="2"/>
      <c r="JG222" s="2"/>
      <c r="JH222" s="2"/>
      <c r="JI222" s="2"/>
      <c r="JJ222" s="2"/>
      <c r="JK222" s="2"/>
      <c r="JL222" s="2"/>
      <c r="JM222" s="2"/>
      <c r="JN222" s="2"/>
      <c r="JO222" s="2"/>
      <c r="JP222" s="2"/>
      <c r="JQ222" s="2"/>
      <c r="JR222" s="2"/>
      <c r="JS222" s="2"/>
      <c r="JT222" s="2"/>
      <c r="JU222" s="2"/>
      <c r="JV222" s="2"/>
      <c r="JW222" s="2"/>
      <c r="JX222" s="2"/>
      <c r="JY222" s="2"/>
      <c r="JZ222" s="2"/>
      <c r="KA222" s="2"/>
      <c r="KB222" s="2"/>
      <c r="KC222" s="2"/>
      <c r="KD222" s="2"/>
      <c r="KE222" s="2"/>
    </row>
    <row r="223" spans="1:861" x14ac:dyDescent="0.5">
      <c r="A223" s="1">
        <v>45751</v>
      </c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  <c r="IW223" s="2"/>
      <c r="IX223" s="2"/>
      <c r="IY223" s="2"/>
      <c r="IZ223" s="2"/>
      <c r="JA223" s="2"/>
      <c r="JB223" s="2"/>
      <c r="JC223" s="2"/>
      <c r="JD223" s="2"/>
      <c r="JE223" s="2"/>
      <c r="JF223" s="2"/>
      <c r="JG223" s="2"/>
      <c r="JH223" s="2"/>
      <c r="JI223" s="2"/>
      <c r="JJ223" s="2"/>
      <c r="JK223" s="2"/>
      <c r="JL223" s="2"/>
      <c r="JM223" s="2"/>
      <c r="JN223" s="2"/>
      <c r="JO223" s="2"/>
      <c r="JP223" s="2"/>
      <c r="JQ223" s="2"/>
      <c r="JR223" s="2"/>
      <c r="JS223" s="2"/>
      <c r="JT223" s="2"/>
      <c r="JU223" s="2"/>
      <c r="JV223" s="2"/>
      <c r="JW223" s="2"/>
      <c r="JX223" s="2"/>
      <c r="JY223" s="2"/>
      <c r="JZ223" s="2"/>
      <c r="KA223" s="2"/>
      <c r="KB223" s="2"/>
      <c r="KC223" s="2"/>
      <c r="KD223" s="2"/>
      <c r="KE223" s="2"/>
    </row>
    <row r="224" spans="1:861" x14ac:dyDescent="0.5">
      <c r="A224" s="1">
        <v>45754</v>
      </c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  <c r="IW224" s="2"/>
      <c r="IX224" s="2"/>
      <c r="IY224" s="2"/>
      <c r="IZ224" s="2"/>
      <c r="JA224" s="2"/>
      <c r="JB224" s="2"/>
      <c r="JC224" s="2"/>
      <c r="JD224" s="2"/>
      <c r="JE224" s="2"/>
      <c r="JF224" s="2"/>
      <c r="JG224" s="2"/>
      <c r="JH224" s="2"/>
      <c r="JI224" s="2"/>
      <c r="JJ224" s="2"/>
      <c r="JK224" s="2"/>
      <c r="JL224" s="2"/>
      <c r="JM224" s="2"/>
      <c r="JN224" s="2"/>
      <c r="JO224" s="2"/>
      <c r="JP224" s="2"/>
      <c r="JQ224" s="2"/>
      <c r="JR224" s="2"/>
      <c r="JS224" s="2"/>
      <c r="JT224" s="2"/>
      <c r="JU224" s="2"/>
      <c r="JV224" s="2"/>
      <c r="JW224" s="2"/>
      <c r="JX224" s="2"/>
      <c r="JY224" s="2"/>
      <c r="JZ224" s="2"/>
      <c r="KA224" s="2"/>
      <c r="KB224" s="2"/>
      <c r="KC224" s="2"/>
      <c r="KD224" s="2"/>
      <c r="KE224" s="2"/>
    </row>
    <row r="225" spans="1:291" x14ac:dyDescent="0.5">
      <c r="A225" s="1">
        <v>45755</v>
      </c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  <c r="IW225" s="2"/>
      <c r="IX225" s="2"/>
      <c r="IY225" s="2"/>
      <c r="IZ225" s="2"/>
      <c r="JA225" s="2"/>
      <c r="JB225" s="2"/>
      <c r="JC225" s="2"/>
      <c r="JD225" s="2"/>
      <c r="JE225" s="2"/>
      <c r="JF225" s="2"/>
      <c r="JG225" s="2"/>
      <c r="JH225" s="2"/>
      <c r="JI225" s="2"/>
      <c r="JJ225" s="2"/>
      <c r="JK225" s="2"/>
      <c r="JL225" s="2"/>
      <c r="JM225" s="2"/>
      <c r="JN225" s="2"/>
      <c r="JO225" s="2"/>
      <c r="JP225" s="2"/>
      <c r="JQ225" s="2"/>
      <c r="JR225" s="2"/>
      <c r="JS225" s="2"/>
      <c r="JT225" s="2"/>
      <c r="JU225" s="2"/>
      <c r="JV225" s="2"/>
      <c r="JW225" s="2"/>
      <c r="JX225" s="2"/>
      <c r="JY225" s="2"/>
      <c r="JZ225" s="2"/>
      <c r="KA225" s="2"/>
      <c r="KB225" s="2"/>
      <c r="KC225" s="2"/>
      <c r="KD225" s="2"/>
      <c r="KE225" s="2"/>
    </row>
    <row r="226" spans="1:291" x14ac:dyDescent="0.5">
      <c r="A226" s="1">
        <v>45756</v>
      </c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  <c r="IW226" s="2"/>
      <c r="IX226" s="2"/>
      <c r="IY226" s="2"/>
      <c r="IZ226" s="2"/>
      <c r="JA226" s="2"/>
      <c r="JB226" s="2"/>
      <c r="JC226" s="2"/>
      <c r="JD226" s="2"/>
      <c r="JE226" s="2"/>
      <c r="JF226" s="2"/>
      <c r="JG226" s="2"/>
      <c r="JH226" s="2"/>
      <c r="JI226" s="2"/>
      <c r="JJ226" s="2"/>
      <c r="JK226" s="2"/>
      <c r="JL226" s="2"/>
      <c r="JM226" s="2"/>
      <c r="JN226" s="2"/>
      <c r="JO226" s="2"/>
      <c r="JP226" s="2"/>
      <c r="JQ226" s="2"/>
      <c r="JR226" s="2"/>
      <c r="JS226" s="2"/>
      <c r="JT226" s="2"/>
      <c r="JU226" s="2"/>
      <c r="JV226" s="2"/>
      <c r="JW226" s="2"/>
      <c r="JX226" s="2"/>
      <c r="JY226" s="2"/>
      <c r="JZ226" s="2"/>
      <c r="KA226" s="2"/>
      <c r="KB226" s="2"/>
      <c r="KC226" s="2"/>
      <c r="KD226" s="2"/>
      <c r="KE226" s="2"/>
    </row>
    <row r="227" spans="1:291" x14ac:dyDescent="0.5">
      <c r="A227" s="1">
        <v>45757</v>
      </c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  <c r="IW227" s="2"/>
      <c r="IX227" s="2"/>
      <c r="IY227" s="2"/>
      <c r="IZ227" s="2"/>
      <c r="JA227" s="2"/>
      <c r="JB227" s="2"/>
      <c r="JC227" s="2"/>
      <c r="JD227" s="2"/>
      <c r="JE227" s="2"/>
      <c r="JF227" s="2"/>
      <c r="JG227" s="2"/>
      <c r="JH227" s="2"/>
      <c r="JI227" s="2"/>
      <c r="JJ227" s="2"/>
      <c r="JK227" s="2"/>
      <c r="JL227" s="2"/>
      <c r="JM227" s="2"/>
      <c r="JN227" s="2"/>
      <c r="JO227" s="2"/>
      <c r="JP227" s="2"/>
      <c r="JQ227" s="2"/>
      <c r="JR227" s="2"/>
      <c r="JS227" s="2"/>
      <c r="JT227" s="2"/>
      <c r="JU227" s="2"/>
      <c r="JV227" s="2"/>
      <c r="JW227" s="2"/>
      <c r="JX227" s="2"/>
      <c r="JY227" s="2"/>
      <c r="JZ227" s="2"/>
      <c r="KA227" s="2"/>
      <c r="KB227" s="2"/>
      <c r="KC227" s="2"/>
      <c r="KD227" s="2"/>
      <c r="KE227" s="2"/>
    </row>
    <row r="228" spans="1:291" x14ac:dyDescent="0.5">
      <c r="A228" s="1">
        <v>45758</v>
      </c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  <c r="IW228" s="2"/>
      <c r="IX228" s="2"/>
      <c r="IY228" s="2"/>
      <c r="IZ228" s="2"/>
      <c r="JA228" s="2"/>
      <c r="JB228" s="2"/>
      <c r="JC228" s="2"/>
      <c r="JD228" s="2"/>
      <c r="JE228" s="2"/>
      <c r="JF228" s="2"/>
      <c r="JG228" s="2"/>
      <c r="JH228" s="2"/>
      <c r="JI228" s="2"/>
      <c r="JJ228" s="2"/>
      <c r="JK228" s="2"/>
      <c r="JL228" s="2"/>
      <c r="JM228" s="2"/>
      <c r="JN228" s="2"/>
      <c r="JO228" s="2"/>
      <c r="JP228" s="2"/>
      <c r="JQ228" s="2"/>
      <c r="JR228" s="2"/>
      <c r="JS228" s="2"/>
      <c r="JT228" s="2"/>
      <c r="JU228" s="2"/>
      <c r="JV228" s="2"/>
      <c r="JW228" s="2"/>
      <c r="JX228" s="2"/>
      <c r="JY228" s="2"/>
      <c r="JZ228" s="2"/>
      <c r="KA228" s="2"/>
      <c r="KB228" s="2"/>
      <c r="KC228" s="2"/>
      <c r="KD228" s="2"/>
      <c r="KE228" s="2"/>
    </row>
    <row r="229" spans="1:291" x14ac:dyDescent="0.5">
      <c r="A229" s="1">
        <v>45761</v>
      </c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  <c r="IW229" s="2"/>
      <c r="IX229" s="2"/>
      <c r="IY229" s="2"/>
      <c r="IZ229" s="2"/>
      <c r="JA229" s="2"/>
      <c r="JB229" s="2"/>
      <c r="JC229" s="2"/>
      <c r="JD229" s="2"/>
      <c r="JE229" s="2"/>
      <c r="JF229" s="2"/>
      <c r="JG229" s="2"/>
      <c r="JH229" s="2"/>
      <c r="JI229" s="2"/>
      <c r="JJ229" s="2"/>
      <c r="JK229" s="2"/>
      <c r="JL229" s="2"/>
      <c r="JM229" s="2"/>
      <c r="JN229" s="2"/>
      <c r="JO229" s="2"/>
      <c r="JP229" s="2"/>
      <c r="JQ229" s="2"/>
      <c r="JR229" s="2"/>
      <c r="JS229" s="2"/>
      <c r="JT229" s="2"/>
      <c r="JU229" s="2"/>
      <c r="JV229" s="2"/>
      <c r="JW229" s="2"/>
      <c r="JX229" s="2"/>
      <c r="JY229" s="2"/>
      <c r="JZ229" s="2"/>
      <c r="KA229" s="2"/>
      <c r="KB229" s="2"/>
      <c r="KC229" s="2"/>
      <c r="KD229" s="2"/>
      <c r="KE229" s="2"/>
    </row>
    <row r="230" spans="1:291" x14ac:dyDescent="0.5">
      <c r="A230" s="1">
        <v>45762</v>
      </c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  <c r="IW230" s="2"/>
      <c r="IX230" s="2"/>
      <c r="IY230" s="2"/>
      <c r="IZ230" s="2"/>
      <c r="JA230" s="2"/>
      <c r="JB230" s="2"/>
      <c r="JC230" s="2"/>
      <c r="JD230" s="2"/>
      <c r="JE230" s="2"/>
      <c r="JF230" s="2"/>
      <c r="JG230" s="2"/>
      <c r="JH230" s="2"/>
      <c r="JI230" s="2"/>
      <c r="JJ230" s="2"/>
      <c r="JK230" s="2"/>
      <c r="JL230" s="2"/>
      <c r="JM230" s="2"/>
      <c r="JN230" s="2"/>
      <c r="JO230" s="2"/>
      <c r="JP230" s="2"/>
      <c r="JQ230" s="2"/>
      <c r="JR230" s="2"/>
      <c r="JS230" s="2"/>
      <c r="JT230" s="2"/>
      <c r="JU230" s="2"/>
      <c r="JV230" s="2"/>
      <c r="JW230" s="2"/>
      <c r="JX230" s="2"/>
      <c r="JY230" s="2"/>
      <c r="JZ230" s="2"/>
      <c r="KA230" s="2"/>
      <c r="KB230" s="2"/>
      <c r="KC230" s="2"/>
      <c r="KD230" s="2"/>
      <c r="KE230" s="2"/>
    </row>
    <row r="231" spans="1:291" x14ac:dyDescent="0.5">
      <c r="A231" s="1">
        <v>45763</v>
      </c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  <c r="IW231" s="2"/>
      <c r="IX231" s="2"/>
      <c r="IY231" s="2"/>
      <c r="IZ231" s="2"/>
      <c r="JA231" s="2"/>
      <c r="JB231" s="2"/>
      <c r="JC231" s="2"/>
      <c r="JD231" s="2"/>
      <c r="JE231" s="2"/>
      <c r="JF231" s="2"/>
      <c r="JG231" s="2"/>
      <c r="JH231" s="2"/>
      <c r="JI231" s="2"/>
      <c r="JJ231" s="2"/>
      <c r="JK231" s="2"/>
      <c r="JL231" s="2"/>
      <c r="JM231" s="2"/>
      <c r="JN231" s="2"/>
      <c r="JO231" s="2"/>
      <c r="JP231" s="2"/>
      <c r="JQ231" s="2"/>
      <c r="JR231" s="2"/>
      <c r="JS231" s="2"/>
      <c r="JT231" s="2"/>
      <c r="JU231" s="2"/>
      <c r="JV231" s="2"/>
      <c r="JW231" s="2"/>
      <c r="JX231" s="2"/>
      <c r="JY231" s="2"/>
      <c r="JZ231" s="2"/>
      <c r="KA231" s="2"/>
      <c r="KB231" s="2"/>
      <c r="KC231" s="2"/>
      <c r="KD231" s="2"/>
      <c r="KE231" s="2"/>
    </row>
    <row r="232" spans="1:291" x14ac:dyDescent="0.5">
      <c r="A232" s="1">
        <v>45764</v>
      </c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  <c r="IW232" s="2"/>
      <c r="IX232" s="2"/>
      <c r="IY232" s="2"/>
      <c r="IZ232" s="2"/>
      <c r="JA232" s="2"/>
      <c r="JB232" s="2"/>
      <c r="JC232" s="2"/>
      <c r="JD232" s="2"/>
      <c r="JE232" s="2"/>
      <c r="JF232" s="2"/>
      <c r="JG232" s="2"/>
      <c r="JH232" s="2"/>
      <c r="JI232" s="2"/>
      <c r="JJ232" s="2"/>
      <c r="JK232" s="2"/>
      <c r="JL232" s="2"/>
      <c r="JM232" s="2"/>
      <c r="JN232" s="2"/>
      <c r="JO232" s="2"/>
      <c r="JP232" s="2"/>
      <c r="JQ232" s="2"/>
      <c r="JR232" s="2"/>
      <c r="JS232" s="2"/>
      <c r="JT232" s="2"/>
      <c r="JU232" s="2"/>
      <c r="JV232" s="2"/>
      <c r="JW232" s="2"/>
      <c r="JX232" s="2"/>
      <c r="JY232" s="2"/>
      <c r="JZ232" s="2"/>
      <c r="KA232" s="2"/>
      <c r="KB232" s="2"/>
      <c r="KC232" s="2"/>
      <c r="KD232" s="2"/>
      <c r="KE232" s="2"/>
    </row>
    <row r="233" spans="1:291" x14ac:dyDescent="0.5">
      <c r="A233" s="1">
        <v>45765</v>
      </c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  <c r="IW233" s="2"/>
      <c r="IX233" s="2"/>
      <c r="IY233" s="2"/>
      <c r="IZ233" s="2"/>
      <c r="JA233" s="2"/>
      <c r="JB233" s="2"/>
      <c r="JC233" s="2"/>
      <c r="JD233" s="2"/>
      <c r="JE233" s="2"/>
      <c r="JF233" s="2"/>
      <c r="JG233" s="2"/>
      <c r="JH233" s="2"/>
      <c r="JI233" s="2"/>
      <c r="JJ233" s="2"/>
      <c r="JK233" s="2"/>
      <c r="JL233" s="2"/>
      <c r="JM233" s="2"/>
      <c r="JN233" s="2"/>
      <c r="JO233" s="2"/>
      <c r="JP233" s="2"/>
      <c r="JQ233" s="2"/>
      <c r="JR233" s="2"/>
      <c r="JS233" s="2"/>
      <c r="JT233" s="2"/>
      <c r="JU233" s="2"/>
      <c r="JV233" s="2"/>
      <c r="JW233" s="2"/>
      <c r="JX233" s="2"/>
      <c r="JY233" s="2"/>
      <c r="JZ233" s="2"/>
      <c r="KA233" s="2"/>
      <c r="KB233" s="2"/>
      <c r="KC233" s="2"/>
      <c r="KD233" s="2"/>
      <c r="KE233" s="2"/>
    </row>
    <row r="234" spans="1:291" x14ac:dyDescent="0.5">
      <c r="A234" s="1">
        <v>45768</v>
      </c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  <c r="IW234" s="2"/>
      <c r="IX234" s="2"/>
      <c r="IY234" s="2"/>
      <c r="IZ234" s="2"/>
      <c r="JA234" s="2"/>
      <c r="JB234" s="2"/>
      <c r="JC234" s="2"/>
      <c r="JD234" s="2"/>
      <c r="JE234" s="2"/>
      <c r="JF234" s="2"/>
      <c r="JG234" s="2"/>
      <c r="JH234" s="2"/>
      <c r="JI234" s="2"/>
      <c r="JJ234" s="2"/>
      <c r="JK234" s="2"/>
      <c r="JL234" s="2"/>
      <c r="JM234" s="2"/>
      <c r="JN234" s="2"/>
      <c r="JO234" s="2"/>
      <c r="JP234" s="2"/>
      <c r="JQ234" s="2"/>
      <c r="JR234" s="2"/>
      <c r="JS234" s="2"/>
      <c r="JT234" s="2"/>
      <c r="JU234" s="2"/>
      <c r="JV234" s="2"/>
      <c r="JW234" s="2"/>
      <c r="JX234" s="2"/>
      <c r="JY234" s="2"/>
      <c r="JZ234" s="2"/>
      <c r="KA234" s="2"/>
      <c r="KB234" s="2"/>
      <c r="KC234" s="2"/>
      <c r="KD234" s="2"/>
      <c r="KE234" s="2"/>
    </row>
    <row r="235" spans="1:291" x14ac:dyDescent="0.5">
      <c r="A235" s="1">
        <v>45769</v>
      </c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  <c r="IW235" s="2"/>
      <c r="IX235" s="2"/>
      <c r="IY235" s="2"/>
      <c r="IZ235" s="2"/>
      <c r="JA235" s="2"/>
      <c r="JB235" s="2"/>
      <c r="JC235" s="2"/>
      <c r="JD235" s="2"/>
      <c r="JE235" s="2"/>
      <c r="JF235" s="2"/>
      <c r="JG235" s="2"/>
      <c r="JH235" s="2"/>
      <c r="JI235" s="2"/>
      <c r="JJ235" s="2"/>
      <c r="JK235" s="2"/>
      <c r="JL235" s="2"/>
      <c r="JM235" s="2"/>
      <c r="JN235" s="2"/>
      <c r="JO235" s="2"/>
      <c r="JP235" s="2"/>
      <c r="JQ235" s="2"/>
      <c r="JR235" s="2"/>
      <c r="JS235" s="2"/>
      <c r="JT235" s="2"/>
      <c r="JU235" s="2"/>
      <c r="JV235" s="2"/>
      <c r="JW235" s="2"/>
      <c r="JX235" s="2"/>
      <c r="JY235" s="2"/>
      <c r="JZ235" s="2"/>
      <c r="KA235" s="2"/>
      <c r="KB235" s="2"/>
      <c r="KC235" s="2"/>
      <c r="KD235" s="2"/>
      <c r="KE235" s="2"/>
    </row>
    <row r="236" spans="1:291" x14ac:dyDescent="0.5">
      <c r="A236" s="1">
        <v>45770</v>
      </c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  <c r="IW236" s="2"/>
      <c r="IX236" s="2"/>
      <c r="IY236" s="2"/>
      <c r="IZ236" s="2"/>
      <c r="JA236" s="2"/>
      <c r="JB236" s="2"/>
      <c r="JC236" s="2"/>
      <c r="JD236" s="2"/>
      <c r="JE236" s="2"/>
      <c r="JF236" s="2"/>
      <c r="JG236" s="2"/>
      <c r="JH236" s="2"/>
      <c r="JI236" s="2"/>
      <c r="JJ236" s="2"/>
      <c r="JK236" s="2"/>
      <c r="JL236" s="2"/>
      <c r="JM236" s="2"/>
      <c r="JN236" s="2"/>
      <c r="JO236" s="2"/>
      <c r="JP236" s="2"/>
      <c r="JQ236" s="2"/>
      <c r="JR236" s="2"/>
      <c r="JS236" s="2"/>
      <c r="JT236" s="2"/>
      <c r="JU236" s="2"/>
      <c r="JV236" s="2"/>
      <c r="JW236" s="2"/>
      <c r="JX236" s="2"/>
      <c r="JY236" s="2"/>
      <c r="JZ236" s="2"/>
      <c r="KA236" s="2"/>
      <c r="KB236" s="2"/>
      <c r="KC236" s="2"/>
      <c r="KD236" s="2"/>
      <c r="KE236" s="2"/>
    </row>
    <row r="237" spans="1:291" x14ac:dyDescent="0.5">
      <c r="A237" s="1">
        <v>45771</v>
      </c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  <c r="IW237" s="2"/>
      <c r="IX237" s="2"/>
      <c r="IY237" s="2"/>
      <c r="IZ237" s="2"/>
      <c r="JA237" s="2"/>
      <c r="JB237" s="2"/>
      <c r="JC237" s="2"/>
      <c r="JD237" s="2"/>
      <c r="JE237" s="2"/>
      <c r="JF237" s="2"/>
      <c r="JG237" s="2"/>
      <c r="JH237" s="2"/>
      <c r="JI237" s="2"/>
      <c r="JJ237" s="2"/>
      <c r="JK237" s="2"/>
      <c r="JL237" s="2"/>
      <c r="JM237" s="2"/>
      <c r="JN237" s="2"/>
      <c r="JO237" s="2"/>
      <c r="JP237" s="2"/>
      <c r="JQ237" s="2"/>
      <c r="JR237" s="2"/>
      <c r="JS237" s="2"/>
      <c r="JT237" s="2"/>
      <c r="JU237" s="2"/>
      <c r="JV237" s="2"/>
      <c r="JW237" s="2"/>
      <c r="JX237" s="2"/>
      <c r="JY237" s="2"/>
      <c r="JZ237" s="2"/>
      <c r="KA237" s="2"/>
      <c r="KB237" s="2"/>
      <c r="KC237" s="2"/>
      <c r="KD237" s="2"/>
      <c r="KE237" s="2"/>
    </row>
    <row r="238" spans="1:291" x14ac:dyDescent="0.5">
      <c r="A238" s="1">
        <v>45772</v>
      </c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  <c r="IW238" s="2"/>
      <c r="IX238" s="2"/>
      <c r="IY238" s="2"/>
      <c r="IZ238" s="2"/>
      <c r="JA238" s="2"/>
      <c r="JB238" s="2"/>
      <c r="JC238" s="2"/>
      <c r="JD238" s="2"/>
      <c r="JE238" s="2"/>
      <c r="JF238" s="2"/>
      <c r="JG238" s="2"/>
      <c r="JH238" s="2"/>
      <c r="JI238" s="2"/>
      <c r="JJ238" s="2"/>
      <c r="JK238" s="2"/>
      <c r="JL238" s="2"/>
      <c r="JM238" s="2"/>
      <c r="JN238" s="2"/>
      <c r="JO238" s="2"/>
      <c r="JP238" s="2"/>
      <c r="JQ238" s="2"/>
      <c r="JR238" s="2"/>
      <c r="JS238" s="2"/>
      <c r="JT238" s="2"/>
      <c r="JU238" s="2"/>
      <c r="JV238" s="2"/>
      <c r="JW238" s="2"/>
      <c r="JX238" s="2"/>
      <c r="JY238" s="2"/>
      <c r="JZ238" s="2"/>
      <c r="KA238" s="2"/>
      <c r="KB238" s="2"/>
      <c r="KC238" s="2"/>
      <c r="KD238" s="2"/>
      <c r="KE238" s="2"/>
    </row>
    <row r="239" spans="1:291" x14ac:dyDescent="0.5">
      <c r="A239" s="1">
        <v>45775</v>
      </c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  <c r="IW239" s="2"/>
      <c r="IX239" s="2"/>
      <c r="IY239" s="2"/>
      <c r="IZ239" s="2"/>
      <c r="JA239" s="2"/>
      <c r="JB239" s="2"/>
      <c r="JC239" s="2"/>
      <c r="JD239" s="2"/>
      <c r="JE239" s="2"/>
      <c r="JF239" s="2"/>
      <c r="JG239" s="2"/>
      <c r="JH239" s="2"/>
      <c r="JI239" s="2"/>
      <c r="JJ239" s="2"/>
      <c r="JK239" s="2"/>
      <c r="JL239" s="2"/>
      <c r="JM239" s="2"/>
      <c r="JN239" s="2"/>
      <c r="JO239" s="2"/>
      <c r="JP239" s="2"/>
      <c r="JQ239" s="2"/>
      <c r="JR239" s="2"/>
      <c r="JS239" s="2"/>
      <c r="JT239" s="2"/>
      <c r="JU239" s="2"/>
      <c r="JV239" s="2"/>
      <c r="JW239" s="2"/>
      <c r="JX239" s="2"/>
      <c r="JY239" s="2"/>
      <c r="JZ239" s="2"/>
      <c r="KA239" s="2"/>
      <c r="KB239" s="2"/>
      <c r="KC239" s="2"/>
      <c r="KD239" s="2"/>
      <c r="KE239" s="2"/>
    </row>
    <row r="240" spans="1:291" x14ac:dyDescent="0.5">
      <c r="A240" s="1">
        <v>45776</v>
      </c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  <c r="IW240" s="2"/>
      <c r="IX240" s="2"/>
      <c r="IY240" s="2"/>
      <c r="IZ240" s="2"/>
      <c r="JA240" s="2"/>
      <c r="JB240" s="2"/>
      <c r="JC240" s="2"/>
      <c r="JD240" s="2"/>
      <c r="JE240" s="2"/>
      <c r="JF240" s="2"/>
      <c r="JG240" s="2"/>
      <c r="JH240" s="2"/>
      <c r="JI240" s="2"/>
      <c r="JJ240" s="2"/>
      <c r="JK240" s="2"/>
      <c r="JL240" s="2"/>
      <c r="JM240" s="2"/>
      <c r="JN240" s="2"/>
      <c r="JO240" s="2"/>
      <c r="JP240" s="2"/>
      <c r="JQ240" s="2"/>
      <c r="JR240" s="2"/>
      <c r="JS240" s="2"/>
      <c r="JT240" s="2"/>
      <c r="JU240" s="2"/>
      <c r="JV240" s="2"/>
      <c r="JW240" s="2"/>
      <c r="JX240" s="2"/>
      <c r="JY240" s="2"/>
      <c r="JZ240" s="2"/>
      <c r="KA240" s="2"/>
      <c r="KB240" s="2"/>
      <c r="KC240" s="2"/>
      <c r="KD240" s="2"/>
      <c r="KE240" s="2"/>
    </row>
    <row r="241" spans="1:862" x14ac:dyDescent="0.5">
      <c r="A241" s="1">
        <v>45777</v>
      </c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  <c r="IW241" s="2"/>
      <c r="IX241" s="2"/>
      <c r="IY241" s="2"/>
      <c r="IZ241" s="2"/>
      <c r="JA241" s="2"/>
      <c r="JB241" s="2"/>
      <c r="JC241" s="2"/>
      <c r="JD241" s="2"/>
      <c r="JE241" s="2"/>
      <c r="JF241" s="2"/>
      <c r="JG241" s="2"/>
      <c r="JH241" s="2"/>
      <c r="JI241" s="2"/>
      <c r="JJ241" s="2"/>
      <c r="JK241" s="2"/>
      <c r="JL241" s="2"/>
      <c r="JM241" s="2"/>
      <c r="JN241" s="2"/>
      <c r="JO241" s="2"/>
      <c r="JP241" s="2"/>
      <c r="JQ241" s="2"/>
      <c r="JR241" s="2"/>
      <c r="JS241" s="2"/>
      <c r="JT241" s="2"/>
      <c r="JU241" s="2"/>
      <c r="JV241" s="2"/>
      <c r="JW241" s="2"/>
      <c r="JX241" s="2"/>
      <c r="JY241" s="2"/>
      <c r="JZ241" s="2"/>
      <c r="KA241" s="2"/>
      <c r="KB241" s="2"/>
      <c r="KC241" s="2"/>
      <c r="KD241" s="2"/>
      <c r="KE241" s="2"/>
    </row>
    <row r="242" spans="1:862" x14ac:dyDescent="0.5">
      <c r="A242" s="1">
        <v>45778</v>
      </c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  <c r="IW242" s="2"/>
      <c r="IX242" s="2"/>
      <c r="IY242" s="2"/>
      <c r="IZ242" s="2"/>
      <c r="JA242" s="2"/>
      <c r="JB242" s="2"/>
      <c r="JC242" s="2"/>
      <c r="JD242" s="2"/>
      <c r="JE242" s="2"/>
      <c r="JF242" s="2"/>
      <c r="JG242" s="2"/>
      <c r="JH242" s="2"/>
      <c r="JI242" s="2"/>
      <c r="JJ242" s="2"/>
      <c r="JK242" s="2"/>
      <c r="JL242" s="2"/>
      <c r="JM242" s="2"/>
      <c r="JN242" s="2"/>
      <c r="JO242" s="2"/>
      <c r="JP242" s="2"/>
      <c r="JQ242" s="2"/>
      <c r="JR242" s="2"/>
      <c r="JS242" s="2"/>
      <c r="JT242" s="2"/>
      <c r="JU242" s="2"/>
      <c r="JV242" s="2"/>
      <c r="JW242" s="2"/>
      <c r="JX242" s="2"/>
      <c r="JY242" s="2"/>
      <c r="JZ242" s="2"/>
      <c r="KA242" s="2"/>
      <c r="KB242" s="2"/>
      <c r="KC242" s="2"/>
      <c r="KD242" s="2"/>
      <c r="KE242" s="2"/>
    </row>
    <row r="243" spans="1:862" x14ac:dyDescent="0.5">
      <c r="A243" s="1">
        <v>45779</v>
      </c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  <c r="IW243" s="2"/>
      <c r="IX243" s="2"/>
      <c r="IY243" s="2"/>
      <c r="IZ243" s="2"/>
      <c r="JA243" s="2"/>
      <c r="JB243" s="2"/>
      <c r="JC243" s="2"/>
      <c r="JD243" s="2"/>
      <c r="JE243" s="2"/>
      <c r="JF243" s="2"/>
      <c r="JG243" s="2"/>
      <c r="JH243" s="2"/>
      <c r="JI243" s="2"/>
      <c r="JJ243" s="2"/>
      <c r="JK243" s="2"/>
      <c r="JL243" s="2"/>
      <c r="JM243" s="2"/>
      <c r="JN243" s="2"/>
      <c r="JO243" s="2"/>
      <c r="JP243" s="2"/>
      <c r="JQ243" s="2"/>
      <c r="JR243" s="2"/>
      <c r="JS243" s="2"/>
      <c r="JT243" s="2"/>
      <c r="JU243" s="2"/>
      <c r="JV243" s="2"/>
      <c r="JW243" s="2"/>
      <c r="JX243" s="2"/>
      <c r="JY243" s="2"/>
      <c r="JZ243" s="2"/>
      <c r="KA243" s="2"/>
      <c r="KB243" s="2"/>
      <c r="KC243" s="2"/>
      <c r="KD243" s="2"/>
      <c r="KE243" s="2"/>
    </row>
    <row r="244" spans="1:862" x14ac:dyDescent="0.5">
      <c r="A244" s="1">
        <v>45782</v>
      </c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  <c r="IW244" s="2"/>
      <c r="IX244" s="2"/>
      <c r="IY244" s="2"/>
      <c r="IZ244" s="2"/>
      <c r="JA244" s="2"/>
      <c r="JB244" s="2"/>
      <c r="JC244" s="2"/>
      <c r="JD244" s="2"/>
      <c r="JE244" s="2"/>
      <c r="JF244" s="2"/>
      <c r="JG244" s="2"/>
      <c r="JH244" s="2"/>
      <c r="JI244" s="2"/>
      <c r="JJ244" s="2"/>
      <c r="JK244" s="2"/>
      <c r="JL244" s="2"/>
      <c r="JM244" s="2"/>
      <c r="JN244" s="2"/>
      <c r="JO244" s="2"/>
      <c r="JP244" s="2"/>
      <c r="JQ244" s="2"/>
      <c r="JR244" s="2"/>
      <c r="JS244" s="2"/>
      <c r="JT244" s="2"/>
      <c r="JU244" s="2"/>
      <c r="JV244" s="2"/>
      <c r="JW244" s="2"/>
      <c r="JX244" s="2"/>
      <c r="JY244" s="2"/>
      <c r="JZ244" s="2"/>
      <c r="KA244" s="2"/>
      <c r="KB244" s="2"/>
      <c r="KC244" s="2"/>
      <c r="KD244" s="2"/>
      <c r="KE244" s="2"/>
    </row>
    <row r="245" spans="1:862" x14ac:dyDescent="0.5">
      <c r="A245" s="1">
        <v>45783</v>
      </c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  <c r="IW245" s="2"/>
      <c r="IX245" s="2"/>
      <c r="IY245" s="2"/>
      <c r="IZ245" s="2"/>
      <c r="JA245" s="2"/>
      <c r="JB245" s="2"/>
      <c r="JC245" s="2"/>
      <c r="JD245" s="2"/>
      <c r="JE245" s="2"/>
      <c r="JF245" s="2"/>
      <c r="JG245" s="2"/>
      <c r="JH245" s="2"/>
      <c r="JI245" s="2"/>
      <c r="JJ245" s="2"/>
      <c r="JK245" s="2"/>
      <c r="JL245" s="2"/>
      <c r="JM245" s="2"/>
      <c r="JN245" s="2"/>
      <c r="JO245" s="2"/>
      <c r="JP245" s="2"/>
      <c r="JQ245" s="2"/>
      <c r="JR245" s="2"/>
      <c r="JS245" s="2"/>
      <c r="JT245" s="2"/>
      <c r="JU245" s="2"/>
      <c r="JV245" s="2"/>
      <c r="JW245" s="2"/>
      <c r="JX245" s="2"/>
      <c r="JY245" s="2"/>
      <c r="JZ245" s="2"/>
      <c r="KA245" s="2"/>
      <c r="KB245" s="2"/>
      <c r="KC245" s="2"/>
      <c r="KD245" s="2"/>
      <c r="KE245" s="2"/>
    </row>
    <row r="246" spans="1:862" x14ac:dyDescent="0.5">
      <c r="A246" s="1">
        <v>45784</v>
      </c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  <c r="IW246" s="2"/>
      <c r="IX246" s="2"/>
      <c r="IY246" s="2"/>
      <c r="IZ246" s="2"/>
      <c r="JA246" s="2"/>
      <c r="JB246" s="2"/>
      <c r="JC246" s="2"/>
      <c r="JD246" s="2"/>
      <c r="JE246" s="2"/>
      <c r="JF246" s="2"/>
      <c r="JG246" s="2"/>
      <c r="JH246" s="2"/>
      <c r="JI246" s="2"/>
      <c r="JJ246" s="2"/>
      <c r="JK246" s="2"/>
      <c r="JL246" s="2"/>
      <c r="JM246" s="2"/>
      <c r="JN246" s="2"/>
      <c r="JO246" s="2"/>
      <c r="JP246" s="2"/>
      <c r="JQ246" s="2"/>
      <c r="JR246" s="2"/>
      <c r="JS246" s="2"/>
      <c r="JT246" s="2"/>
      <c r="JU246" s="2"/>
      <c r="JV246" s="2"/>
      <c r="JW246" s="2"/>
      <c r="JX246" s="2"/>
      <c r="JY246" s="2"/>
      <c r="JZ246" s="2"/>
      <c r="KA246" s="2"/>
      <c r="KB246" s="2"/>
      <c r="KC246" s="2"/>
      <c r="KD246" s="2"/>
      <c r="KE246" s="2"/>
    </row>
    <row r="247" spans="1:862" x14ac:dyDescent="0.5">
      <c r="A247" s="1">
        <v>45785</v>
      </c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  <c r="IW247" s="2"/>
      <c r="IX247" s="2"/>
      <c r="IY247" s="2"/>
      <c r="IZ247" s="2"/>
      <c r="JA247" s="2"/>
      <c r="JB247" s="2"/>
      <c r="JC247" s="2"/>
      <c r="JD247" s="2"/>
      <c r="JE247" s="2"/>
      <c r="JF247" s="2"/>
      <c r="JG247" s="2"/>
      <c r="JH247" s="2"/>
      <c r="JI247" s="2"/>
      <c r="JJ247" s="2"/>
      <c r="JK247" s="2"/>
      <c r="JL247" s="2"/>
      <c r="JM247" s="2"/>
      <c r="JN247" s="2"/>
      <c r="JO247" s="2"/>
      <c r="JP247" s="2"/>
      <c r="JQ247" s="2"/>
      <c r="JR247" s="2"/>
      <c r="JS247" s="2"/>
      <c r="JT247" s="2"/>
      <c r="JU247" s="2"/>
      <c r="JV247" s="2"/>
      <c r="JW247" s="2"/>
      <c r="JX247" s="2"/>
      <c r="JY247" s="2"/>
      <c r="JZ247" s="2"/>
      <c r="KA247" s="2"/>
      <c r="KB247" s="2"/>
      <c r="KC247" s="2"/>
      <c r="KD247" s="2"/>
      <c r="KE247" s="2"/>
    </row>
    <row r="248" spans="1:862" x14ac:dyDescent="0.5">
      <c r="A248" s="1">
        <v>45786</v>
      </c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  <c r="IW248" s="2"/>
      <c r="IX248" s="2"/>
      <c r="IY248" s="2"/>
      <c r="IZ248" s="2"/>
      <c r="JA248" s="2"/>
      <c r="JB248" s="2"/>
      <c r="JC248" s="2"/>
      <c r="JD248" s="2"/>
      <c r="JE248" s="2"/>
      <c r="JF248" s="2"/>
      <c r="JG248" s="2"/>
      <c r="JH248" s="2"/>
      <c r="JI248" s="2"/>
      <c r="JJ248" s="2"/>
      <c r="JK248" s="2"/>
      <c r="JL248" s="2"/>
      <c r="JM248" s="2"/>
      <c r="JN248" s="2"/>
      <c r="JO248" s="2"/>
      <c r="JP248" s="2"/>
      <c r="JQ248" s="2"/>
      <c r="JR248" s="2"/>
      <c r="JS248" s="2"/>
      <c r="JT248" s="2"/>
      <c r="JU248" s="2"/>
      <c r="JV248" s="2"/>
      <c r="JW248" s="2"/>
      <c r="JX248" s="2"/>
      <c r="JY248" s="2"/>
      <c r="JZ248" s="2"/>
      <c r="KA248" s="2"/>
      <c r="KB248" s="2"/>
      <c r="KC248" s="2"/>
      <c r="KD248" s="2"/>
      <c r="KE248" s="2"/>
    </row>
    <row r="249" spans="1:862" x14ac:dyDescent="0.5">
      <c r="A249" s="1">
        <v>45789</v>
      </c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  <c r="IW249" s="2"/>
      <c r="IX249" s="2"/>
      <c r="IY249" s="2"/>
      <c r="IZ249" s="2"/>
      <c r="JA249" s="2"/>
      <c r="JB249" s="2"/>
      <c r="JC249" s="2"/>
      <c r="JD249" s="2"/>
      <c r="JE249" s="2"/>
      <c r="JF249" s="2"/>
      <c r="JG249" s="2"/>
      <c r="JH249" s="2"/>
      <c r="JI249" s="2"/>
      <c r="JJ249" s="2"/>
      <c r="JK249" s="2"/>
      <c r="JL249" s="2"/>
      <c r="JM249" s="2"/>
      <c r="JN249" s="2"/>
      <c r="JO249" s="2"/>
      <c r="JP249" s="2"/>
      <c r="JQ249" s="2"/>
      <c r="JR249" s="2"/>
      <c r="JS249" s="2"/>
      <c r="JT249" s="2"/>
      <c r="JU249" s="2"/>
      <c r="JV249" s="2"/>
      <c r="JW249" s="2"/>
      <c r="JX249" s="2"/>
      <c r="JY249" s="2"/>
      <c r="JZ249" s="2"/>
      <c r="KA249" s="2"/>
      <c r="KB249" s="2"/>
      <c r="KC249" s="2"/>
      <c r="KD249" s="2"/>
      <c r="KE249" s="2"/>
    </row>
    <row r="250" spans="1:862" x14ac:dyDescent="0.5">
      <c r="A250" s="1">
        <v>45790</v>
      </c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  <c r="IW250" s="2"/>
      <c r="IX250" s="2"/>
      <c r="IY250" s="2"/>
      <c r="IZ250" s="2"/>
      <c r="JA250" s="2"/>
      <c r="JB250" s="2"/>
      <c r="JC250" s="2"/>
      <c r="JD250" s="2"/>
      <c r="JE250" s="2"/>
      <c r="JF250" s="2"/>
      <c r="JG250" s="2"/>
      <c r="JH250" s="2"/>
      <c r="JI250" s="2"/>
      <c r="JJ250" s="2"/>
      <c r="JK250" s="2"/>
      <c r="JL250" s="2"/>
      <c r="JM250" s="2"/>
      <c r="JN250" s="2"/>
      <c r="JO250" s="2"/>
      <c r="JP250" s="2"/>
      <c r="JQ250" s="2"/>
      <c r="JR250" s="2"/>
      <c r="JS250" s="2"/>
      <c r="JT250" s="2"/>
      <c r="JU250" s="2"/>
      <c r="JV250" s="2"/>
      <c r="JW250" s="2"/>
      <c r="JX250" s="2"/>
      <c r="JY250" s="2"/>
      <c r="JZ250" s="2"/>
      <c r="KA250" s="2"/>
      <c r="KB250" s="2"/>
      <c r="KC250" s="2"/>
      <c r="KD250" s="2"/>
      <c r="KE250" s="2"/>
    </row>
    <row r="251" spans="1:862" x14ac:dyDescent="0.5">
      <c r="A251" s="1">
        <v>45791</v>
      </c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  <c r="IW251" s="2"/>
      <c r="IX251" s="2"/>
      <c r="IY251" s="2"/>
      <c r="IZ251" s="2"/>
      <c r="JA251" s="2"/>
      <c r="JB251" s="2"/>
      <c r="JC251" s="2"/>
      <c r="JD251" s="2"/>
      <c r="JE251" s="2"/>
      <c r="JF251" s="2"/>
      <c r="JG251" s="2"/>
      <c r="JH251" s="2"/>
      <c r="JI251" s="2"/>
      <c r="JJ251" s="2"/>
      <c r="JK251" s="2"/>
      <c r="JL251" s="2"/>
      <c r="JM251" s="2"/>
      <c r="JN251" s="2"/>
      <c r="JO251" s="2"/>
      <c r="JP251" s="2"/>
      <c r="JQ251" s="2"/>
      <c r="JR251" s="2"/>
      <c r="JS251" s="2"/>
      <c r="JT251" s="2"/>
      <c r="JU251" s="2"/>
      <c r="JV251" s="2"/>
      <c r="JW251" s="2"/>
      <c r="JX251" s="2"/>
      <c r="JY251" s="2"/>
      <c r="JZ251" s="2"/>
      <c r="KA251" s="2"/>
      <c r="KB251" s="2"/>
      <c r="KC251" s="2"/>
      <c r="KD251" s="2"/>
      <c r="KE251" s="2"/>
    </row>
    <row r="252" spans="1:862" x14ac:dyDescent="0.5">
      <c r="A252" s="1">
        <v>45792</v>
      </c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  <c r="IW252" s="2"/>
      <c r="IX252" s="2"/>
      <c r="IY252" s="2"/>
      <c r="IZ252" s="2"/>
      <c r="JA252" s="2"/>
      <c r="JB252" s="2"/>
      <c r="JC252" s="2"/>
      <c r="JD252" s="2"/>
      <c r="JE252" s="2"/>
      <c r="JF252" s="2"/>
      <c r="JG252" s="2"/>
      <c r="JH252" s="2"/>
      <c r="JI252" s="2"/>
      <c r="JJ252" s="2"/>
      <c r="JK252" s="2"/>
      <c r="JL252" s="2"/>
      <c r="JM252" s="2"/>
      <c r="JN252" s="2"/>
      <c r="JO252" s="2"/>
      <c r="JP252" s="2"/>
      <c r="JQ252" s="2"/>
      <c r="JR252" s="2"/>
      <c r="JS252" s="2"/>
      <c r="JT252" s="2"/>
      <c r="JU252" s="2"/>
      <c r="JV252" s="2"/>
      <c r="JW252" s="2"/>
      <c r="JX252" s="2"/>
      <c r="JY252" s="2"/>
      <c r="JZ252" s="2"/>
      <c r="KA252" s="2"/>
      <c r="KB252" s="2"/>
      <c r="KC252" s="2"/>
      <c r="KD252" s="2"/>
      <c r="KE252" s="2"/>
    </row>
    <row r="253" spans="1:862" x14ac:dyDescent="0.5">
      <c r="A253" s="1">
        <v>45793</v>
      </c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  <c r="IW253" s="2"/>
      <c r="IX253" s="2"/>
      <c r="IY253" s="2"/>
      <c r="IZ253" s="2"/>
      <c r="JA253" s="2"/>
      <c r="JB253" s="2"/>
      <c r="JC253" s="2"/>
      <c r="JD253" s="2"/>
      <c r="JE253" s="2"/>
      <c r="JF253" s="2"/>
      <c r="JG253" s="2"/>
      <c r="JH253" s="2"/>
      <c r="JI253" s="2"/>
      <c r="JJ253" s="2"/>
      <c r="JK253" s="2"/>
      <c r="JL253" s="2"/>
      <c r="JM253" s="2"/>
      <c r="JN253" s="2"/>
      <c r="JO253" s="2"/>
      <c r="JP253" s="2"/>
      <c r="JQ253" s="2"/>
      <c r="JR253" s="2"/>
      <c r="JS253" s="2"/>
      <c r="JT253" s="2"/>
      <c r="JU253" s="2"/>
      <c r="JV253" s="2"/>
      <c r="JW253" s="2"/>
      <c r="JX253" s="2"/>
      <c r="JY253" s="2"/>
      <c r="JZ253" s="2"/>
      <c r="KA253" s="2"/>
      <c r="KB253" s="2"/>
      <c r="KC253" s="2"/>
      <c r="KD253" s="2"/>
      <c r="KE253" s="2"/>
    </row>
    <row r="254" spans="1:862" x14ac:dyDescent="0.5">
      <c r="A254" s="1">
        <v>45796</v>
      </c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  <c r="IW254" s="2"/>
      <c r="IX254" s="2"/>
      <c r="IY254" s="2"/>
      <c r="IZ254" s="2"/>
      <c r="JA254" s="2"/>
      <c r="JB254" s="2"/>
      <c r="JC254" s="2"/>
      <c r="JD254" s="2"/>
      <c r="JE254" s="2"/>
      <c r="JF254" s="2"/>
      <c r="JG254" s="2"/>
      <c r="JH254" s="2"/>
      <c r="JI254" s="2"/>
      <c r="JJ254" s="2"/>
      <c r="JK254" s="2"/>
      <c r="JL254" s="2"/>
      <c r="JM254" s="2"/>
      <c r="JN254" s="2"/>
      <c r="JO254" s="2"/>
      <c r="JP254" s="2"/>
      <c r="JQ254" s="2"/>
      <c r="JR254" s="2"/>
      <c r="JS254" s="2"/>
      <c r="JT254" s="2"/>
      <c r="JU254" s="2"/>
      <c r="JV254" s="2"/>
      <c r="JW254" s="2"/>
      <c r="JX254" s="2"/>
      <c r="JY254" s="2"/>
      <c r="JZ254" s="2"/>
      <c r="KA254" s="2"/>
      <c r="KB254" s="2"/>
      <c r="KC254" s="2"/>
      <c r="KD254" s="2"/>
      <c r="KE254" s="2"/>
    </row>
    <row r="255" spans="1:862" x14ac:dyDescent="0.5">
      <c r="A255" s="1">
        <v>45797</v>
      </c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  <c r="IW255" s="2"/>
      <c r="IX255" s="2"/>
      <c r="IY255" s="2"/>
      <c r="IZ255" s="2"/>
      <c r="JA255" s="2"/>
      <c r="JB255" s="2"/>
      <c r="JC255" s="2"/>
      <c r="JD255" s="2"/>
      <c r="JE255" s="2"/>
      <c r="JF255" s="2"/>
      <c r="JG255" s="2"/>
      <c r="JH255" s="2"/>
      <c r="JI255" s="2"/>
      <c r="JJ255" s="2"/>
      <c r="JK255" s="2"/>
      <c r="JL255" s="2"/>
      <c r="JM255" s="2"/>
      <c r="JN255" s="2"/>
      <c r="JO255" s="2"/>
      <c r="JP255" s="2"/>
      <c r="JQ255" s="2"/>
      <c r="JR255" s="2"/>
      <c r="JS255" s="2"/>
      <c r="JT255" s="2"/>
      <c r="JU255" s="2"/>
      <c r="JV255" s="2"/>
      <c r="JW255" s="2"/>
      <c r="JX255" s="2"/>
      <c r="JY255" s="2"/>
      <c r="JZ255" s="2"/>
      <c r="KA255" s="2"/>
      <c r="KB255" s="2"/>
      <c r="KC255" s="2"/>
      <c r="KD255" s="2"/>
      <c r="KE255" s="2"/>
    </row>
    <row r="256" spans="1:862" x14ac:dyDescent="0.5">
      <c r="A256" s="1"/>
      <c r="B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  <c r="IW256" s="2"/>
      <c r="IX256" s="2"/>
      <c r="IY256" s="2"/>
      <c r="IZ256" s="2"/>
      <c r="JA256" s="2"/>
      <c r="JB256" s="2"/>
      <c r="JC256" s="2"/>
      <c r="JD256" s="2"/>
      <c r="JE256" s="2"/>
      <c r="JF256" s="2"/>
      <c r="JG256" s="2"/>
      <c r="JH256" s="2"/>
      <c r="JI256" s="2"/>
      <c r="JJ256" s="2"/>
      <c r="JK256" s="2"/>
      <c r="JL256" s="2"/>
      <c r="JM256" s="2"/>
      <c r="JN256" s="2"/>
      <c r="JO256" s="2"/>
      <c r="JP256" s="2"/>
      <c r="JQ256" s="2"/>
      <c r="JR256" s="2"/>
      <c r="JS256" s="2"/>
      <c r="JT256" s="2"/>
      <c r="JU256" s="2"/>
      <c r="JV256" s="2"/>
      <c r="JW256" s="2"/>
      <c r="JX256" s="2"/>
      <c r="JY256" s="2"/>
      <c r="JZ256" s="2"/>
      <c r="KA256" s="2"/>
      <c r="KB256" s="2"/>
      <c r="KC256" s="2"/>
      <c r="KD256" s="2"/>
      <c r="KE256" s="2"/>
      <c r="KF256" s="2"/>
      <c r="KG256" s="2"/>
      <c r="KH256" s="2"/>
      <c r="KI256" s="2"/>
      <c r="KJ256" s="2"/>
      <c r="KK256" s="2"/>
      <c r="KL256" s="2"/>
      <c r="KM256" s="2"/>
      <c r="KN256" s="2"/>
      <c r="KO256" s="2"/>
      <c r="KP256" s="2"/>
      <c r="KQ256" s="2"/>
      <c r="KR256" s="2"/>
      <c r="KS256" s="2"/>
      <c r="KT256" s="2"/>
      <c r="KU256" s="2"/>
      <c r="KV256" s="2"/>
      <c r="KW256" s="2"/>
      <c r="KX256" s="2"/>
      <c r="KY256" s="2"/>
      <c r="KZ256" s="2"/>
      <c r="LA256" s="2"/>
      <c r="LB256" s="2"/>
      <c r="LC256" s="2"/>
      <c r="LD256" s="2"/>
      <c r="LE256" s="2"/>
      <c r="LF256" s="2"/>
      <c r="LG256" s="2"/>
      <c r="LH256" s="2"/>
      <c r="LI256" s="2"/>
      <c r="LJ256" s="2"/>
      <c r="LK256" s="2"/>
      <c r="LL256" s="2"/>
      <c r="LM256" s="2"/>
      <c r="LN256" s="2"/>
      <c r="LO256" s="2"/>
      <c r="LP256" s="2"/>
      <c r="LQ256" s="2"/>
      <c r="LR256" s="2"/>
      <c r="LS256" s="2"/>
      <c r="LT256" s="2"/>
      <c r="LU256" s="2"/>
      <c r="LV256" s="2"/>
      <c r="LW256" s="2"/>
      <c r="LX256" s="2"/>
      <c r="LY256" s="2"/>
      <c r="LZ256" s="2"/>
      <c r="MA256" s="2"/>
      <c r="MB256" s="2"/>
      <c r="MC256" s="2"/>
      <c r="MD256" s="2"/>
      <c r="ME256" s="2"/>
      <c r="MF256" s="2"/>
      <c r="MG256" s="2"/>
      <c r="MH256" s="2"/>
      <c r="MI256" s="2"/>
      <c r="MJ256" s="2"/>
      <c r="MK256" s="2"/>
      <c r="ML256" s="2"/>
      <c r="MM256" s="2"/>
      <c r="MN256" s="2"/>
      <c r="MO256" s="2"/>
      <c r="MP256" s="2"/>
      <c r="MQ256" s="2"/>
      <c r="MR256" s="2"/>
      <c r="MS256" s="2"/>
      <c r="MT256" s="2"/>
      <c r="MU256" s="2"/>
      <c r="MV256" s="2"/>
      <c r="MW256" s="2"/>
      <c r="MX256" s="2"/>
      <c r="MY256" s="2"/>
      <c r="MZ256" s="2"/>
      <c r="NA256" s="2"/>
      <c r="NB256" s="2"/>
      <c r="NC256" s="2"/>
      <c r="ND256" s="2"/>
      <c r="NE256" s="2"/>
      <c r="NF256" s="2"/>
      <c r="NG256" s="2"/>
      <c r="NH256" s="2"/>
      <c r="NI256" s="2"/>
      <c r="NJ256" s="2"/>
      <c r="NK256" s="2"/>
      <c r="NL256" s="2"/>
      <c r="NM256" s="2"/>
      <c r="NN256" s="2"/>
      <c r="NO256" s="2"/>
      <c r="NP256" s="2"/>
      <c r="NQ256" s="2"/>
      <c r="NR256" s="2"/>
      <c r="NS256" s="2"/>
      <c r="NT256" s="2"/>
      <c r="NU256" s="2"/>
      <c r="NV256" s="2"/>
      <c r="NW256" s="2"/>
      <c r="NX256" s="2"/>
      <c r="NY256" s="2"/>
      <c r="NZ256" s="2"/>
      <c r="OA256" s="2"/>
      <c r="OB256" s="2"/>
      <c r="OC256" s="2"/>
      <c r="OD256" s="2"/>
      <c r="OE256" s="2"/>
      <c r="OF256" s="2"/>
      <c r="OG256" s="2"/>
      <c r="OH256" s="2"/>
      <c r="OI256" s="2"/>
      <c r="OJ256" s="2"/>
      <c r="OK256" s="2"/>
      <c r="OL256" s="2"/>
      <c r="OM256" s="2"/>
      <c r="ON256" s="2"/>
      <c r="OO256" s="2"/>
      <c r="OP256" s="2"/>
      <c r="OQ256" s="2"/>
      <c r="OR256" s="2"/>
      <c r="OS256" s="2"/>
      <c r="OT256" s="2"/>
      <c r="OU256" s="2"/>
      <c r="OV256" s="2"/>
      <c r="OW256" s="2"/>
      <c r="OX256" s="2"/>
      <c r="OY256" s="2"/>
      <c r="OZ256" s="2"/>
      <c r="PA256" s="2"/>
      <c r="PB256" s="2"/>
      <c r="PC256" s="2"/>
      <c r="PD256" s="2"/>
      <c r="PE256" s="2"/>
      <c r="PF256" s="2"/>
      <c r="PG256" s="2"/>
      <c r="PH256" s="2"/>
      <c r="PI256" s="2"/>
      <c r="PJ256" s="2"/>
      <c r="PK256" s="2"/>
      <c r="PL256" s="2"/>
      <c r="PM256" s="2"/>
      <c r="PN256" s="2"/>
      <c r="PO256" s="2"/>
      <c r="PP256" s="2"/>
      <c r="PQ256" s="2"/>
      <c r="PR256" s="2"/>
      <c r="PS256" s="2"/>
      <c r="PT256" s="2"/>
      <c r="PU256" s="2"/>
      <c r="PV256" s="2"/>
      <c r="PW256" s="2"/>
      <c r="PX256" s="2"/>
      <c r="PY256" s="2"/>
      <c r="PZ256" s="2"/>
      <c r="QA256" s="2"/>
      <c r="QB256" s="2"/>
      <c r="QC256" s="2"/>
      <c r="QD256" s="2"/>
      <c r="QE256" s="2"/>
      <c r="QF256" s="2"/>
      <c r="QG256" s="2"/>
      <c r="QH256" s="2"/>
      <c r="QI256" s="2"/>
      <c r="QJ256" s="2"/>
      <c r="QK256" s="2"/>
      <c r="QL256" s="2"/>
      <c r="QM256" s="2"/>
      <c r="QN256" s="2"/>
      <c r="QO256" s="2"/>
      <c r="QP256" s="2"/>
      <c r="QQ256" s="2"/>
      <c r="QR256" s="2"/>
      <c r="QS256" s="2"/>
      <c r="QT256" s="2"/>
      <c r="QU256" s="2"/>
      <c r="QV256" s="2"/>
      <c r="QW256" s="2"/>
      <c r="QX256" s="2"/>
      <c r="QY256" s="2"/>
      <c r="QZ256" s="2"/>
      <c r="RA256" s="2"/>
      <c r="RB256" s="2"/>
      <c r="RC256" s="2"/>
      <c r="RD256" s="2"/>
      <c r="RE256" s="2"/>
      <c r="RF256" s="2"/>
      <c r="RG256" s="2"/>
      <c r="RH256" s="2"/>
      <c r="RI256" s="2"/>
      <c r="RJ256" s="2"/>
      <c r="RK256" s="2"/>
      <c r="RL256" s="2"/>
      <c r="RM256" s="2"/>
      <c r="RN256" s="2"/>
      <c r="RO256" s="2"/>
      <c r="RP256" s="2"/>
      <c r="RQ256" s="2"/>
      <c r="RR256" s="2"/>
      <c r="RS256" s="2"/>
      <c r="RT256" s="2"/>
      <c r="RU256" s="2"/>
      <c r="RV256" s="2"/>
      <c r="RW256" s="2"/>
      <c r="RX256" s="2"/>
      <c r="RY256" s="2"/>
      <c r="RZ256" s="2"/>
      <c r="SA256" s="2"/>
      <c r="SB256" s="2"/>
      <c r="SC256" s="2"/>
      <c r="SD256" s="2"/>
      <c r="SE256" s="2"/>
      <c r="SF256" s="2"/>
      <c r="SG256" s="2"/>
      <c r="SH256" s="2"/>
      <c r="SI256" s="2"/>
      <c r="SJ256" s="2"/>
      <c r="SK256" s="2"/>
      <c r="SL256" s="2"/>
      <c r="SM256" s="2"/>
      <c r="SN256" s="2"/>
      <c r="SO256" s="2"/>
      <c r="SP256" s="2"/>
      <c r="SQ256" s="2"/>
      <c r="SR256" s="2"/>
      <c r="SS256" s="2"/>
      <c r="ST256" s="2"/>
      <c r="SU256" s="2"/>
      <c r="SV256" s="2"/>
      <c r="SW256" s="2"/>
      <c r="SX256" s="2"/>
      <c r="SY256" s="2"/>
      <c r="SZ256" s="2"/>
      <c r="TA256" s="2"/>
      <c r="TB256" s="2"/>
      <c r="TC256" s="2"/>
      <c r="TD256" s="2"/>
      <c r="TE256" s="2"/>
      <c r="TF256" s="2"/>
      <c r="TG256" s="2"/>
      <c r="TH256" s="2"/>
      <c r="TI256" s="2"/>
      <c r="TJ256" s="2"/>
      <c r="TK256" s="2"/>
      <c r="TL256" s="2"/>
      <c r="TM256" s="2"/>
      <c r="TN256" s="2"/>
      <c r="TO256" s="2"/>
      <c r="TP256" s="2"/>
      <c r="TQ256" s="2"/>
      <c r="TR256" s="2"/>
      <c r="TS256" s="2"/>
      <c r="TT256" s="2"/>
      <c r="TU256" s="2"/>
      <c r="TV256" s="2"/>
      <c r="TW256" s="2"/>
      <c r="TX256" s="2"/>
      <c r="TY256" s="2"/>
      <c r="TZ256" s="2"/>
      <c r="UA256" s="2"/>
      <c r="UB256" s="2"/>
      <c r="UC256" s="2"/>
      <c r="UD256" s="2"/>
      <c r="UE256" s="2"/>
      <c r="UF256" s="2"/>
      <c r="UG256" s="2"/>
      <c r="UH256" s="2"/>
      <c r="UI256" s="2"/>
      <c r="UJ256" s="2"/>
      <c r="UK256" s="2"/>
      <c r="UL256" s="2"/>
      <c r="UM256" s="2"/>
      <c r="UN256" s="2"/>
      <c r="UO256" s="2"/>
      <c r="UP256" s="2"/>
      <c r="UQ256" s="2"/>
      <c r="UR256" s="2"/>
      <c r="US256" s="2"/>
      <c r="UT256" s="2"/>
      <c r="UU256" s="2"/>
      <c r="UV256" s="2"/>
      <c r="UW256" s="2"/>
      <c r="UX256" s="2"/>
      <c r="UY256" s="2"/>
      <c r="UZ256" s="2"/>
      <c r="VA256" s="2"/>
      <c r="VB256" s="2"/>
      <c r="VC256" s="2"/>
      <c r="VD256" s="2"/>
      <c r="VE256" s="2"/>
      <c r="VF256" s="2"/>
      <c r="VG256" s="2"/>
      <c r="VH256" s="2"/>
      <c r="VI256" s="2"/>
      <c r="VJ256" s="2"/>
      <c r="VK256" s="2"/>
      <c r="VL256" s="2"/>
      <c r="VM256" s="2"/>
      <c r="VN256" s="2"/>
      <c r="VO256" s="2"/>
      <c r="VP256" s="2"/>
      <c r="VQ256" s="2"/>
      <c r="VR256" s="2"/>
      <c r="VS256" s="2"/>
      <c r="VT256" s="2"/>
      <c r="VU256" s="2"/>
      <c r="VV256" s="2"/>
      <c r="VW256" s="2"/>
      <c r="VX256" s="2"/>
      <c r="VY256" s="2"/>
      <c r="VZ256" s="2"/>
      <c r="WA256" s="2"/>
      <c r="WB256" s="2"/>
      <c r="WC256" s="2"/>
      <c r="WD256" s="2"/>
      <c r="WE256" s="2"/>
      <c r="WF256" s="2"/>
      <c r="WG256" s="2"/>
      <c r="WH256" s="2"/>
      <c r="WI256" s="2"/>
      <c r="WJ256" s="2"/>
      <c r="WK256" s="2"/>
      <c r="WL256" s="2"/>
      <c r="WM256" s="2"/>
      <c r="WN256" s="2"/>
      <c r="WO256" s="2"/>
      <c r="WP256" s="2"/>
      <c r="WQ256" s="2"/>
      <c r="WR256" s="2"/>
      <c r="WS256" s="2"/>
      <c r="WT256" s="2"/>
      <c r="WU256" s="2"/>
      <c r="WV256" s="2"/>
      <c r="WW256" s="2"/>
      <c r="WX256" s="2"/>
      <c r="WY256" s="2"/>
      <c r="WZ256" s="2"/>
      <c r="XA256" s="2"/>
      <c r="XB256" s="2"/>
      <c r="XC256" s="2"/>
      <c r="XD256" s="2"/>
      <c r="XE256" s="2"/>
      <c r="XF256" s="2"/>
      <c r="XG256" s="2"/>
      <c r="XH256" s="2"/>
      <c r="XI256" s="2"/>
      <c r="XJ256" s="2"/>
      <c r="XK256" s="2"/>
      <c r="XL256" s="2"/>
      <c r="XM256" s="2"/>
      <c r="XN256" s="2"/>
      <c r="XO256" s="2"/>
      <c r="XP256" s="2"/>
      <c r="XQ256" s="2"/>
      <c r="XR256" s="2"/>
      <c r="XS256" s="2"/>
      <c r="XT256" s="2"/>
      <c r="XU256" s="2"/>
      <c r="XV256" s="2"/>
      <c r="XW256" s="2"/>
      <c r="XX256" s="2"/>
      <c r="XY256" s="2"/>
      <c r="XZ256" s="2"/>
      <c r="YA256" s="2"/>
      <c r="YB256" s="2"/>
      <c r="YC256" s="2"/>
      <c r="YD256" s="2"/>
      <c r="YE256" s="2"/>
      <c r="YF256" s="2"/>
      <c r="YG256" s="2"/>
      <c r="YH256" s="2"/>
      <c r="YI256" s="2"/>
      <c r="YJ256" s="2"/>
      <c r="YK256" s="2"/>
      <c r="YL256" s="2"/>
      <c r="YM256" s="2"/>
      <c r="YN256" s="2"/>
      <c r="YO256" s="2"/>
      <c r="YP256" s="2"/>
      <c r="YQ256" s="2"/>
      <c r="YR256" s="2"/>
      <c r="YS256" s="2"/>
      <c r="YT256" s="2"/>
      <c r="YU256" s="2"/>
      <c r="YV256" s="2"/>
      <c r="YW256" s="2"/>
      <c r="YX256" s="2"/>
      <c r="YY256" s="2"/>
      <c r="YZ256" s="2"/>
      <c r="ZA256" s="2"/>
      <c r="ZB256" s="2"/>
      <c r="ZC256" s="2"/>
      <c r="ZD256" s="2"/>
      <c r="ZE256" s="2"/>
      <c r="ZF256" s="2"/>
      <c r="ZG256" s="2"/>
      <c r="ZH256" s="2"/>
      <c r="ZI256" s="2"/>
      <c r="ZJ256" s="2"/>
      <c r="ZK256" s="2"/>
      <c r="ZL256" s="2"/>
      <c r="ZM256" s="2"/>
      <c r="ZN256" s="2"/>
      <c r="ZO256" s="2"/>
      <c r="ZP256" s="2"/>
      <c r="ZQ256" s="2"/>
      <c r="ZR256" s="2"/>
      <c r="ZS256" s="2"/>
      <c r="ZT256" s="2"/>
      <c r="ZU256" s="2"/>
      <c r="ZV256" s="2"/>
      <c r="ZW256" s="2"/>
      <c r="ZX256" s="2"/>
      <c r="ZY256" s="2"/>
      <c r="ZZ256" s="2"/>
      <c r="AAA256" s="2"/>
      <c r="AAB256" s="2"/>
      <c r="AAC256" s="2"/>
      <c r="AAD256" s="2"/>
      <c r="AAE256" s="2"/>
      <c r="AAF256" s="2"/>
      <c r="AAG256" s="2"/>
      <c r="AAH256" s="2"/>
      <c r="AAI256" s="2"/>
      <c r="AAJ256" s="2"/>
      <c r="AAK256" s="2"/>
      <c r="AAL256" s="2"/>
      <c r="AAM256" s="2"/>
      <c r="AAN256" s="2"/>
      <c r="AAO256" s="2"/>
      <c r="AAP256" s="2"/>
      <c r="AAQ256" s="2"/>
      <c r="AAR256" s="2"/>
      <c r="AAS256" s="2"/>
      <c r="AAT256" s="2"/>
      <c r="AAU256" s="2"/>
      <c r="AAV256" s="2"/>
      <c r="AAW256" s="2"/>
      <c r="AAX256" s="2"/>
      <c r="AAY256" s="2"/>
      <c r="AAZ256" s="2"/>
      <c r="ABA256" s="2"/>
      <c r="ABB256" s="2"/>
      <c r="ABC256" s="2"/>
      <c r="ABD256" s="2"/>
      <c r="ABE256" s="2"/>
      <c r="ABF256" s="2"/>
      <c r="ABG256" s="2"/>
      <c r="ABH256" s="2"/>
      <c r="ABI256" s="2"/>
      <c r="ABJ256" s="2"/>
      <c r="ABK256" s="2"/>
      <c r="ABL256" s="2"/>
      <c r="ABM256" s="2"/>
      <c r="ABN256" s="2"/>
      <c r="ABO256" s="2"/>
      <c r="ABP256" s="2"/>
      <c r="ABQ256" s="2"/>
      <c r="ABR256" s="2"/>
      <c r="ABS256" s="2"/>
      <c r="ABT256" s="2"/>
      <c r="ABU256" s="2"/>
      <c r="ABV256" s="2"/>
      <c r="ABW256" s="2"/>
      <c r="ABX256" s="2"/>
      <c r="ABY256" s="2"/>
      <c r="ABZ256" s="2"/>
      <c r="ACA256" s="2"/>
      <c r="ACB256" s="2"/>
      <c r="ACC256" s="2"/>
      <c r="ACD256" s="2"/>
      <c r="ACE256" s="2"/>
      <c r="ACF256" s="2"/>
      <c r="ACG256" s="2"/>
      <c r="ACH256" s="2"/>
      <c r="ACI256" s="2"/>
      <c r="ACJ256" s="2"/>
      <c r="ACK256" s="2"/>
      <c r="ACL256" s="2"/>
      <c r="ACM256" s="2"/>
      <c r="ACN256" s="2"/>
      <c r="ACO256" s="2"/>
      <c r="ACP256" s="2"/>
      <c r="ACQ256" s="2"/>
      <c r="ACR256" s="2"/>
      <c r="ACS256" s="2"/>
      <c r="ACT256" s="2"/>
      <c r="ACU256" s="2"/>
      <c r="ACV256" s="2"/>
      <c r="ACW256" s="2"/>
      <c r="ACX256" s="2"/>
      <c r="ACY256" s="2"/>
      <c r="ACZ256" s="2"/>
      <c r="ADA256" s="2"/>
      <c r="ADB256" s="2"/>
      <c r="ADC256" s="2"/>
      <c r="ADD256" s="2"/>
      <c r="ADE256" s="2"/>
      <c r="ADF256" s="2"/>
      <c r="ADG256" s="2"/>
      <c r="ADH256" s="2"/>
      <c r="ADI256" s="2"/>
      <c r="ADJ256" s="2"/>
      <c r="ADK256" s="2"/>
      <c r="ADL256" s="2"/>
      <c r="ADM256" s="2"/>
      <c r="ADN256" s="2"/>
      <c r="ADO256" s="2"/>
      <c r="ADP256" s="2"/>
      <c r="ADQ256" s="2"/>
      <c r="ADR256" s="2"/>
      <c r="ADS256" s="2"/>
      <c r="ADT256" s="2"/>
      <c r="ADU256" s="2"/>
      <c r="ADV256" s="2"/>
      <c r="ADW256" s="2"/>
      <c r="ADX256" s="2"/>
      <c r="ADY256" s="2"/>
      <c r="ADZ256" s="2"/>
      <c r="AEA256" s="2"/>
      <c r="AEB256" s="2"/>
      <c r="AEC256" s="2"/>
      <c r="AED256" s="2"/>
      <c r="AEE256" s="2"/>
      <c r="AEF256" s="2"/>
      <c r="AEG256" s="2"/>
      <c r="AEH256" s="2"/>
      <c r="AEI256" s="2"/>
      <c r="AEJ256" s="2"/>
      <c r="AEK256" s="2"/>
      <c r="AEL256" s="2"/>
      <c r="AEM256" s="2"/>
      <c r="AEN256" s="2"/>
      <c r="AEO256" s="2"/>
      <c r="AEP256" s="2"/>
      <c r="AEQ256" s="2"/>
      <c r="AER256" s="2"/>
      <c r="AES256" s="2"/>
      <c r="AET256" s="2"/>
      <c r="AEU256" s="2"/>
      <c r="AEV256" s="2"/>
      <c r="AEW256" s="2"/>
      <c r="AEX256" s="2"/>
      <c r="AEY256" s="2"/>
      <c r="AEZ256" s="2"/>
      <c r="AFA256" s="2"/>
      <c r="AFB256" s="2"/>
      <c r="AFC256" s="2"/>
      <c r="AFD256" s="2"/>
      <c r="AFE256" s="2"/>
      <c r="AFF256" s="2"/>
      <c r="AFG256" s="2"/>
      <c r="AFH256" s="2"/>
      <c r="AFI256" s="2"/>
      <c r="AFJ256" s="2"/>
      <c r="AFK256" s="2"/>
      <c r="AFL256" s="2"/>
      <c r="AFM256" s="2"/>
      <c r="AFN256" s="2"/>
      <c r="AFO256" s="2"/>
      <c r="AFP256" s="2"/>
      <c r="AFQ256" s="2"/>
      <c r="AFR256" s="2"/>
      <c r="AFS256" s="2"/>
      <c r="AFT256" s="2"/>
      <c r="AFU256" s="2"/>
      <c r="AFV256" s="2"/>
      <c r="AFW256" s="2"/>
      <c r="AFX256" s="2"/>
      <c r="AFY256" s="2"/>
      <c r="AFZ256" s="2"/>
      <c r="AGA256" s="2"/>
      <c r="AGB256" s="2"/>
      <c r="AGC256" s="2"/>
      <c r="AGD256" s="2"/>
    </row>
    <row r="257" spans="1:5" x14ac:dyDescent="0.5">
      <c r="A257" s="1"/>
      <c r="E257" s="1"/>
    </row>
    <row r="258" spans="1:5" x14ac:dyDescent="0.5">
      <c r="E258" s="1"/>
    </row>
    <row r="259" spans="1:5" x14ac:dyDescent="0.5">
      <c r="E259" s="1"/>
    </row>
    <row r="260" spans="1:5" x14ac:dyDescent="0.5">
      <c r="E260" s="1"/>
    </row>
    <row r="261" spans="1:5" x14ac:dyDescent="0.5">
      <c r="E261" s="1"/>
    </row>
    <row r="263" spans="1:5" x14ac:dyDescent="0.5">
      <c r="D263" t="str" cm="1">
        <f t="array" ref="D263:D1123">LEFT(C263:C1123,5)</f>
        <v/>
      </c>
    </row>
    <row r="264" spans="1:5" x14ac:dyDescent="0.5">
      <c r="D264" t="str">
        <v/>
      </c>
    </row>
    <row r="265" spans="1:5" x14ac:dyDescent="0.5">
      <c r="D265" t="str">
        <v/>
      </c>
    </row>
    <row r="266" spans="1:5" x14ac:dyDescent="0.5">
      <c r="D266" t="str">
        <v/>
      </c>
    </row>
    <row r="267" spans="1:5" x14ac:dyDescent="0.5">
      <c r="D267" t="str">
        <v/>
      </c>
    </row>
    <row r="268" spans="1:5" x14ac:dyDescent="0.5">
      <c r="D268" t="str">
        <v/>
      </c>
    </row>
    <row r="269" spans="1:5" x14ac:dyDescent="0.5">
      <c r="D269" t="str">
        <v/>
      </c>
    </row>
    <row r="270" spans="1:5" x14ac:dyDescent="0.5">
      <c r="D270" t="str">
        <v/>
      </c>
    </row>
    <row r="271" spans="1:5" x14ac:dyDescent="0.5">
      <c r="D271" t="str">
        <v/>
      </c>
    </row>
    <row r="272" spans="1:5" x14ac:dyDescent="0.5">
      <c r="D272" t="str">
        <v/>
      </c>
    </row>
    <row r="273" spans="4:4" x14ac:dyDescent="0.5">
      <c r="D273" t="str">
        <v/>
      </c>
    </row>
    <row r="274" spans="4:4" x14ac:dyDescent="0.5">
      <c r="D274" t="str">
        <v/>
      </c>
    </row>
    <row r="275" spans="4:4" x14ac:dyDescent="0.5">
      <c r="D275" t="str">
        <v/>
      </c>
    </row>
    <row r="276" spans="4:4" x14ac:dyDescent="0.5">
      <c r="D276" t="str">
        <v/>
      </c>
    </row>
    <row r="277" spans="4:4" x14ac:dyDescent="0.5">
      <c r="D277" t="str">
        <v/>
      </c>
    </row>
    <row r="278" spans="4:4" x14ac:dyDescent="0.5">
      <c r="D278" t="str">
        <v/>
      </c>
    </row>
    <row r="279" spans="4:4" x14ac:dyDescent="0.5">
      <c r="D279" t="str">
        <v/>
      </c>
    </row>
    <row r="280" spans="4:4" x14ac:dyDescent="0.5">
      <c r="D280" t="str">
        <v/>
      </c>
    </row>
    <row r="281" spans="4:4" x14ac:dyDescent="0.5">
      <c r="D281" t="str">
        <v/>
      </c>
    </row>
    <row r="282" spans="4:4" x14ac:dyDescent="0.5">
      <c r="D282" t="str">
        <v/>
      </c>
    </row>
    <row r="283" spans="4:4" x14ac:dyDescent="0.5">
      <c r="D283" t="str">
        <v/>
      </c>
    </row>
    <row r="284" spans="4:4" x14ac:dyDescent="0.5">
      <c r="D284" t="str">
        <v/>
      </c>
    </row>
    <row r="285" spans="4:4" x14ac:dyDescent="0.5">
      <c r="D285" t="str">
        <v/>
      </c>
    </row>
    <row r="286" spans="4:4" x14ac:dyDescent="0.5">
      <c r="D286" t="str">
        <v/>
      </c>
    </row>
    <row r="287" spans="4:4" x14ac:dyDescent="0.5">
      <c r="D287" t="str">
        <v/>
      </c>
    </row>
    <row r="288" spans="4:4" x14ac:dyDescent="0.5">
      <c r="D288" t="str">
        <v/>
      </c>
    </row>
    <row r="289" spans="4:4" x14ac:dyDescent="0.5">
      <c r="D289" t="str">
        <v/>
      </c>
    </row>
    <row r="290" spans="4:4" x14ac:dyDescent="0.5">
      <c r="D290" t="str">
        <v/>
      </c>
    </row>
    <row r="291" spans="4:4" x14ac:dyDescent="0.5">
      <c r="D291" t="str">
        <v/>
      </c>
    </row>
    <row r="292" spans="4:4" x14ac:dyDescent="0.5">
      <c r="D292" t="str">
        <v/>
      </c>
    </row>
    <row r="293" spans="4:4" x14ac:dyDescent="0.5">
      <c r="D293" t="str">
        <v/>
      </c>
    </row>
    <row r="294" spans="4:4" x14ac:dyDescent="0.5">
      <c r="D294" t="str">
        <v/>
      </c>
    </row>
    <row r="295" spans="4:4" x14ac:dyDescent="0.5">
      <c r="D295" t="str">
        <v/>
      </c>
    </row>
    <row r="296" spans="4:4" x14ac:dyDescent="0.5">
      <c r="D296" t="str">
        <v/>
      </c>
    </row>
    <row r="297" spans="4:4" x14ac:dyDescent="0.5">
      <c r="D297" t="str">
        <v/>
      </c>
    </row>
    <row r="298" spans="4:4" x14ac:dyDescent="0.5">
      <c r="D298" t="str">
        <v/>
      </c>
    </row>
    <row r="299" spans="4:4" x14ac:dyDescent="0.5">
      <c r="D299" t="str">
        <v/>
      </c>
    </row>
    <row r="300" spans="4:4" x14ac:dyDescent="0.5">
      <c r="D300" t="str">
        <v/>
      </c>
    </row>
    <row r="301" spans="4:4" x14ac:dyDescent="0.5">
      <c r="D301" t="str">
        <v/>
      </c>
    </row>
    <row r="302" spans="4:4" x14ac:dyDescent="0.5">
      <c r="D302" t="str">
        <v/>
      </c>
    </row>
    <row r="303" spans="4:4" x14ac:dyDescent="0.5">
      <c r="D303" t="str">
        <v/>
      </c>
    </row>
    <row r="304" spans="4:4" x14ac:dyDescent="0.5">
      <c r="D304" t="str">
        <v/>
      </c>
    </row>
    <row r="305" spans="4:4" x14ac:dyDescent="0.5">
      <c r="D305" t="str">
        <v/>
      </c>
    </row>
    <row r="306" spans="4:4" x14ac:dyDescent="0.5">
      <c r="D306" t="str">
        <v/>
      </c>
    </row>
    <row r="307" spans="4:4" x14ac:dyDescent="0.5">
      <c r="D307" t="str">
        <v/>
      </c>
    </row>
    <row r="308" spans="4:4" x14ac:dyDescent="0.5">
      <c r="D308" t="str">
        <v/>
      </c>
    </row>
    <row r="309" spans="4:4" x14ac:dyDescent="0.5">
      <c r="D309" t="str">
        <v/>
      </c>
    </row>
    <row r="310" spans="4:4" x14ac:dyDescent="0.5">
      <c r="D310" t="str">
        <v/>
      </c>
    </row>
    <row r="311" spans="4:4" x14ac:dyDescent="0.5">
      <c r="D311" t="str">
        <v/>
      </c>
    </row>
    <row r="312" spans="4:4" x14ac:dyDescent="0.5">
      <c r="D312" t="str">
        <v/>
      </c>
    </row>
    <row r="313" spans="4:4" x14ac:dyDescent="0.5">
      <c r="D313" t="str">
        <v/>
      </c>
    </row>
    <row r="314" spans="4:4" x14ac:dyDescent="0.5">
      <c r="D314" t="str">
        <v/>
      </c>
    </row>
    <row r="315" spans="4:4" x14ac:dyDescent="0.5">
      <c r="D315" t="str">
        <v/>
      </c>
    </row>
    <row r="316" spans="4:4" x14ac:dyDescent="0.5">
      <c r="D316" t="str">
        <v/>
      </c>
    </row>
    <row r="317" spans="4:4" x14ac:dyDescent="0.5">
      <c r="D317" t="str">
        <v/>
      </c>
    </row>
    <row r="318" spans="4:4" x14ac:dyDescent="0.5">
      <c r="D318" t="str">
        <v/>
      </c>
    </row>
    <row r="319" spans="4:4" x14ac:dyDescent="0.5">
      <c r="D319" t="str">
        <v/>
      </c>
    </row>
    <row r="320" spans="4:4" x14ac:dyDescent="0.5">
      <c r="D320" t="str">
        <v/>
      </c>
    </row>
    <row r="321" spans="4:4" x14ac:dyDescent="0.5">
      <c r="D321" t="str">
        <v/>
      </c>
    </row>
    <row r="322" spans="4:4" x14ac:dyDescent="0.5">
      <c r="D322" t="str">
        <v/>
      </c>
    </row>
    <row r="323" spans="4:4" x14ac:dyDescent="0.5">
      <c r="D323" t="str">
        <v/>
      </c>
    </row>
    <row r="324" spans="4:4" x14ac:dyDescent="0.5">
      <c r="D324" t="str">
        <v/>
      </c>
    </row>
    <row r="325" spans="4:4" x14ac:dyDescent="0.5">
      <c r="D325" t="str">
        <v/>
      </c>
    </row>
    <row r="326" spans="4:4" x14ac:dyDescent="0.5">
      <c r="D326" t="str">
        <v/>
      </c>
    </row>
    <row r="327" spans="4:4" x14ac:dyDescent="0.5">
      <c r="D327" t="str">
        <v/>
      </c>
    </row>
    <row r="328" spans="4:4" x14ac:dyDescent="0.5">
      <c r="D328" t="str">
        <v/>
      </c>
    </row>
    <row r="329" spans="4:4" x14ac:dyDescent="0.5">
      <c r="D329" t="str">
        <v/>
      </c>
    </row>
    <row r="330" spans="4:4" x14ac:dyDescent="0.5">
      <c r="D330" t="str">
        <v/>
      </c>
    </row>
    <row r="331" spans="4:4" x14ac:dyDescent="0.5">
      <c r="D331" t="str">
        <v/>
      </c>
    </row>
    <row r="332" spans="4:4" x14ac:dyDescent="0.5">
      <c r="D332" t="str">
        <v/>
      </c>
    </row>
    <row r="333" spans="4:4" x14ac:dyDescent="0.5">
      <c r="D333" t="str">
        <v/>
      </c>
    </row>
    <row r="334" spans="4:4" x14ac:dyDescent="0.5">
      <c r="D334" t="str">
        <v/>
      </c>
    </row>
    <row r="335" spans="4:4" x14ac:dyDescent="0.5">
      <c r="D335" t="str">
        <v/>
      </c>
    </row>
    <row r="336" spans="4:4" x14ac:dyDescent="0.5">
      <c r="D336" t="str">
        <v/>
      </c>
    </row>
    <row r="337" spans="4:4" x14ac:dyDescent="0.5">
      <c r="D337" t="str">
        <v/>
      </c>
    </row>
    <row r="338" spans="4:4" x14ac:dyDescent="0.5">
      <c r="D338" t="str">
        <v/>
      </c>
    </row>
    <row r="339" spans="4:4" x14ac:dyDescent="0.5">
      <c r="D339" t="str">
        <v/>
      </c>
    </row>
    <row r="340" spans="4:4" x14ac:dyDescent="0.5">
      <c r="D340" t="str">
        <v/>
      </c>
    </row>
    <row r="341" spans="4:4" x14ac:dyDescent="0.5">
      <c r="D341" t="str">
        <v/>
      </c>
    </row>
    <row r="342" spans="4:4" x14ac:dyDescent="0.5">
      <c r="D342" t="str">
        <v/>
      </c>
    </row>
    <row r="343" spans="4:4" x14ac:dyDescent="0.5">
      <c r="D343" t="str">
        <v/>
      </c>
    </row>
    <row r="344" spans="4:4" x14ac:dyDescent="0.5">
      <c r="D344" t="str">
        <v/>
      </c>
    </row>
    <row r="345" spans="4:4" x14ac:dyDescent="0.5">
      <c r="D345" t="str">
        <v/>
      </c>
    </row>
    <row r="346" spans="4:4" x14ac:dyDescent="0.5">
      <c r="D346" t="str">
        <v/>
      </c>
    </row>
    <row r="347" spans="4:4" x14ac:dyDescent="0.5">
      <c r="D347" t="str">
        <v/>
      </c>
    </row>
    <row r="348" spans="4:4" x14ac:dyDescent="0.5">
      <c r="D348" t="str">
        <v/>
      </c>
    </row>
    <row r="349" spans="4:4" x14ac:dyDescent="0.5">
      <c r="D349" t="str">
        <v/>
      </c>
    </row>
    <row r="350" spans="4:4" x14ac:dyDescent="0.5">
      <c r="D350" t="str">
        <v/>
      </c>
    </row>
    <row r="351" spans="4:4" x14ac:dyDescent="0.5">
      <c r="D351" t="str">
        <v/>
      </c>
    </row>
    <row r="352" spans="4:4" x14ac:dyDescent="0.5">
      <c r="D352" t="str">
        <v/>
      </c>
    </row>
    <row r="353" spans="4:4" x14ac:dyDescent="0.5">
      <c r="D353" t="str">
        <v/>
      </c>
    </row>
    <row r="354" spans="4:4" x14ac:dyDescent="0.5">
      <c r="D354" t="str">
        <v/>
      </c>
    </row>
    <row r="355" spans="4:4" x14ac:dyDescent="0.5">
      <c r="D355" t="str">
        <v/>
      </c>
    </row>
    <row r="356" spans="4:4" x14ac:dyDescent="0.5">
      <c r="D356" t="str">
        <v/>
      </c>
    </row>
    <row r="357" spans="4:4" x14ac:dyDescent="0.5">
      <c r="D357" t="str">
        <v/>
      </c>
    </row>
    <row r="358" spans="4:4" x14ac:dyDescent="0.5">
      <c r="D358" t="str">
        <v/>
      </c>
    </row>
    <row r="359" spans="4:4" x14ac:dyDescent="0.5">
      <c r="D359" t="str">
        <v/>
      </c>
    </row>
    <row r="360" spans="4:4" x14ac:dyDescent="0.5">
      <c r="D360" t="str">
        <v/>
      </c>
    </row>
    <row r="361" spans="4:4" x14ac:dyDescent="0.5">
      <c r="D361" t="str">
        <v/>
      </c>
    </row>
    <row r="362" spans="4:4" x14ac:dyDescent="0.5">
      <c r="D362" t="str">
        <v/>
      </c>
    </row>
    <row r="363" spans="4:4" x14ac:dyDescent="0.5">
      <c r="D363" t="str">
        <v/>
      </c>
    </row>
    <row r="364" spans="4:4" x14ac:dyDescent="0.5">
      <c r="D364" t="str">
        <v/>
      </c>
    </row>
    <row r="365" spans="4:4" x14ac:dyDescent="0.5">
      <c r="D365" t="str">
        <v/>
      </c>
    </row>
    <row r="366" spans="4:4" x14ac:dyDescent="0.5">
      <c r="D366" t="str">
        <v/>
      </c>
    </row>
    <row r="367" spans="4:4" x14ac:dyDescent="0.5">
      <c r="D367" t="str">
        <v/>
      </c>
    </row>
    <row r="368" spans="4:4" x14ac:dyDescent="0.5">
      <c r="D368" t="str">
        <v/>
      </c>
    </row>
    <row r="369" spans="4:4" x14ac:dyDescent="0.5">
      <c r="D369" t="str">
        <v/>
      </c>
    </row>
    <row r="370" spans="4:4" x14ac:dyDescent="0.5">
      <c r="D370" t="str">
        <v/>
      </c>
    </row>
    <row r="371" spans="4:4" x14ac:dyDescent="0.5">
      <c r="D371" t="str">
        <v/>
      </c>
    </row>
    <row r="372" spans="4:4" x14ac:dyDescent="0.5">
      <c r="D372" t="str">
        <v/>
      </c>
    </row>
    <row r="373" spans="4:4" x14ac:dyDescent="0.5">
      <c r="D373" t="str">
        <v/>
      </c>
    </row>
    <row r="374" spans="4:4" x14ac:dyDescent="0.5">
      <c r="D374" t="str">
        <v/>
      </c>
    </row>
    <row r="375" spans="4:4" x14ac:dyDescent="0.5">
      <c r="D375" t="str">
        <v/>
      </c>
    </row>
    <row r="376" spans="4:4" x14ac:dyDescent="0.5">
      <c r="D376" t="str">
        <v/>
      </c>
    </row>
    <row r="377" spans="4:4" x14ac:dyDescent="0.5">
      <c r="D377" t="str">
        <v/>
      </c>
    </row>
    <row r="378" spans="4:4" x14ac:dyDescent="0.5">
      <c r="D378" t="str">
        <v/>
      </c>
    </row>
    <row r="379" spans="4:4" x14ac:dyDescent="0.5">
      <c r="D379" t="str">
        <v/>
      </c>
    </row>
    <row r="380" spans="4:4" x14ac:dyDescent="0.5">
      <c r="D380" t="str">
        <v/>
      </c>
    </row>
    <row r="381" spans="4:4" x14ac:dyDescent="0.5">
      <c r="D381" t="str">
        <v/>
      </c>
    </row>
    <row r="382" spans="4:4" x14ac:dyDescent="0.5">
      <c r="D382" t="str">
        <v/>
      </c>
    </row>
    <row r="383" spans="4:4" x14ac:dyDescent="0.5">
      <c r="D383" t="str">
        <v/>
      </c>
    </row>
    <row r="384" spans="4:4" x14ac:dyDescent="0.5">
      <c r="D384" t="str">
        <v/>
      </c>
    </row>
    <row r="385" spans="4:4" x14ac:dyDescent="0.5">
      <c r="D385" t="str">
        <v/>
      </c>
    </row>
    <row r="386" spans="4:4" x14ac:dyDescent="0.5">
      <c r="D386" t="str">
        <v/>
      </c>
    </row>
    <row r="387" spans="4:4" x14ac:dyDescent="0.5">
      <c r="D387" t="str">
        <v/>
      </c>
    </row>
    <row r="388" spans="4:4" x14ac:dyDescent="0.5">
      <c r="D388" t="str">
        <v/>
      </c>
    </row>
    <row r="389" spans="4:4" x14ac:dyDescent="0.5">
      <c r="D389" t="str">
        <v/>
      </c>
    </row>
    <row r="390" spans="4:4" x14ac:dyDescent="0.5">
      <c r="D390" t="str">
        <v/>
      </c>
    </row>
    <row r="391" spans="4:4" x14ac:dyDescent="0.5">
      <c r="D391" t="str">
        <v/>
      </c>
    </row>
    <row r="392" spans="4:4" x14ac:dyDescent="0.5">
      <c r="D392" t="str">
        <v/>
      </c>
    </row>
    <row r="393" spans="4:4" x14ac:dyDescent="0.5">
      <c r="D393" t="str">
        <v/>
      </c>
    </row>
    <row r="394" spans="4:4" x14ac:dyDescent="0.5">
      <c r="D394" t="str">
        <v/>
      </c>
    </row>
    <row r="395" spans="4:4" x14ac:dyDescent="0.5">
      <c r="D395" t="str">
        <v/>
      </c>
    </row>
    <row r="396" spans="4:4" x14ac:dyDescent="0.5">
      <c r="D396" t="str">
        <v/>
      </c>
    </row>
    <row r="397" spans="4:4" x14ac:dyDescent="0.5">
      <c r="D397" t="str">
        <v/>
      </c>
    </row>
    <row r="398" spans="4:4" x14ac:dyDescent="0.5">
      <c r="D398" t="str">
        <v/>
      </c>
    </row>
    <row r="399" spans="4:4" x14ac:dyDescent="0.5">
      <c r="D399" t="str">
        <v/>
      </c>
    </row>
    <row r="400" spans="4:4" x14ac:dyDescent="0.5">
      <c r="D400" t="str">
        <v/>
      </c>
    </row>
    <row r="401" spans="4:4" x14ac:dyDescent="0.5">
      <c r="D401" t="str">
        <v/>
      </c>
    </row>
    <row r="402" spans="4:4" x14ac:dyDescent="0.5">
      <c r="D402" t="str">
        <v/>
      </c>
    </row>
    <row r="403" spans="4:4" x14ac:dyDescent="0.5">
      <c r="D403" t="str">
        <v/>
      </c>
    </row>
    <row r="404" spans="4:4" x14ac:dyDescent="0.5">
      <c r="D404" t="str">
        <v/>
      </c>
    </row>
    <row r="405" spans="4:4" x14ac:dyDescent="0.5">
      <c r="D405" t="str">
        <v/>
      </c>
    </row>
    <row r="406" spans="4:4" x14ac:dyDescent="0.5">
      <c r="D406" t="str">
        <v/>
      </c>
    </row>
    <row r="407" spans="4:4" x14ac:dyDescent="0.5">
      <c r="D407" t="str">
        <v/>
      </c>
    </row>
    <row r="408" spans="4:4" x14ac:dyDescent="0.5">
      <c r="D408" t="str">
        <v/>
      </c>
    </row>
    <row r="409" spans="4:4" x14ac:dyDescent="0.5">
      <c r="D409" t="str">
        <v/>
      </c>
    </row>
    <row r="410" spans="4:4" x14ac:dyDescent="0.5">
      <c r="D410" t="str">
        <v/>
      </c>
    </row>
    <row r="411" spans="4:4" x14ac:dyDescent="0.5">
      <c r="D411" t="str">
        <v/>
      </c>
    </row>
    <row r="412" spans="4:4" x14ac:dyDescent="0.5">
      <c r="D412" t="str">
        <v/>
      </c>
    </row>
    <row r="413" spans="4:4" x14ac:dyDescent="0.5">
      <c r="D413" t="str">
        <v/>
      </c>
    </row>
    <row r="414" spans="4:4" x14ac:dyDescent="0.5">
      <c r="D414" t="str">
        <v/>
      </c>
    </row>
    <row r="415" spans="4:4" x14ac:dyDescent="0.5">
      <c r="D415" t="str">
        <v/>
      </c>
    </row>
    <row r="416" spans="4:4" x14ac:dyDescent="0.5">
      <c r="D416" t="str">
        <v/>
      </c>
    </row>
    <row r="417" spans="4:4" x14ac:dyDescent="0.5">
      <c r="D417" t="str">
        <v/>
      </c>
    </row>
    <row r="418" spans="4:4" x14ac:dyDescent="0.5">
      <c r="D418" t="str">
        <v/>
      </c>
    </row>
    <row r="419" spans="4:4" x14ac:dyDescent="0.5">
      <c r="D419" t="str">
        <v/>
      </c>
    </row>
    <row r="420" spans="4:4" x14ac:dyDescent="0.5">
      <c r="D420" t="str">
        <v/>
      </c>
    </row>
    <row r="421" spans="4:4" x14ac:dyDescent="0.5">
      <c r="D421" t="str">
        <v/>
      </c>
    </row>
    <row r="422" spans="4:4" x14ac:dyDescent="0.5">
      <c r="D422" t="str">
        <v/>
      </c>
    </row>
    <row r="423" spans="4:4" x14ac:dyDescent="0.5">
      <c r="D423" t="str">
        <v/>
      </c>
    </row>
    <row r="424" spans="4:4" x14ac:dyDescent="0.5">
      <c r="D424" t="str">
        <v/>
      </c>
    </row>
    <row r="425" spans="4:4" x14ac:dyDescent="0.5">
      <c r="D425" t="str">
        <v/>
      </c>
    </row>
    <row r="426" spans="4:4" x14ac:dyDescent="0.5">
      <c r="D426" t="str">
        <v/>
      </c>
    </row>
    <row r="427" spans="4:4" x14ac:dyDescent="0.5">
      <c r="D427" t="str">
        <v/>
      </c>
    </row>
    <row r="428" spans="4:4" x14ac:dyDescent="0.5">
      <c r="D428" t="str">
        <v/>
      </c>
    </row>
    <row r="429" spans="4:4" x14ac:dyDescent="0.5">
      <c r="D429" t="str">
        <v/>
      </c>
    </row>
    <row r="430" spans="4:4" x14ac:dyDescent="0.5">
      <c r="D430" t="str">
        <v/>
      </c>
    </row>
    <row r="431" spans="4:4" x14ac:dyDescent="0.5">
      <c r="D431" t="str">
        <v/>
      </c>
    </row>
    <row r="432" spans="4:4" x14ac:dyDescent="0.5">
      <c r="D432" t="str">
        <v/>
      </c>
    </row>
    <row r="433" spans="4:4" x14ac:dyDescent="0.5">
      <c r="D433" t="str">
        <v/>
      </c>
    </row>
    <row r="434" spans="4:4" x14ac:dyDescent="0.5">
      <c r="D434" t="str">
        <v/>
      </c>
    </row>
    <row r="435" spans="4:4" x14ac:dyDescent="0.5">
      <c r="D435" t="str">
        <v/>
      </c>
    </row>
    <row r="436" spans="4:4" x14ac:dyDescent="0.5">
      <c r="D436" t="str">
        <v/>
      </c>
    </row>
    <row r="437" spans="4:4" x14ac:dyDescent="0.5">
      <c r="D437" t="str">
        <v/>
      </c>
    </row>
    <row r="438" spans="4:4" x14ac:dyDescent="0.5">
      <c r="D438" t="str">
        <v/>
      </c>
    </row>
    <row r="439" spans="4:4" x14ac:dyDescent="0.5">
      <c r="D439" t="str">
        <v/>
      </c>
    </row>
    <row r="440" spans="4:4" x14ac:dyDescent="0.5">
      <c r="D440" t="str">
        <v/>
      </c>
    </row>
    <row r="441" spans="4:4" x14ac:dyDescent="0.5">
      <c r="D441" t="str">
        <v/>
      </c>
    </row>
    <row r="442" spans="4:4" x14ac:dyDescent="0.5">
      <c r="D442" t="str">
        <v/>
      </c>
    </row>
    <row r="443" spans="4:4" x14ac:dyDescent="0.5">
      <c r="D443" t="str">
        <v/>
      </c>
    </row>
    <row r="444" spans="4:4" x14ac:dyDescent="0.5">
      <c r="D444" t="str">
        <v/>
      </c>
    </row>
    <row r="445" spans="4:4" x14ac:dyDescent="0.5">
      <c r="D445" t="str">
        <v/>
      </c>
    </row>
    <row r="446" spans="4:4" x14ac:dyDescent="0.5">
      <c r="D446" t="str">
        <v/>
      </c>
    </row>
    <row r="447" spans="4:4" x14ac:dyDescent="0.5">
      <c r="D447" t="str">
        <v/>
      </c>
    </row>
    <row r="448" spans="4:4" x14ac:dyDescent="0.5">
      <c r="D448" t="str">
        <v/>
      </c>
    </row>
    <row r="449" spans="4:4" x14ac:dyDescent="0.5">
      <c r="D449" t="str">
        <v/>
      </c>
    </row>
    <row r="450" spans="4:4" x14ac:dyDescent="0.5">
      <c r="D450" t="str">
        <v/>
      </c>
    </row>
    <row r="451" spans="4:4" x14ac:dyDescent="0.5">
      <c r="D451" t="str">
        <v/>
      </c>
    </row>
    <row r="452" spans="4:4" x14ac:dyDescent="0.5">
      <c r="D452" t="str">
        <v/>
      </c>
    </row>
    <row r="453" spans="4:4" x14ac:dyDescent="0.5">
      <c r="D453" t="str">
        <v/>
      </c>
    </row>
    <row r="454" spans="4:4" x14ac:dyDescent="0.5">
      <c r="D454" t="str">
        <v/>
      </c>
    </row>
    <row r="455" spans="4:4" x14ac:dyDescent="0.5">
      <c r="D455" t="str">
        <v/>
      </c>
    </row>
    <row r="456" spans="4:4" x14ac:dyDescent="0.5">
      <c r="D456" t="str">
        <v/>
      </c>
    </row>
    <row r="457" spans="4:4" x14ac:dyDescent="0.5">
      <c r="D457" t="str">
        <v/>
      </c>
    </row>
    <row r="458" spans="4:4" x14ac:dyDescent="0.5">
      <c r="D458" t="str">
        <v/>
      </c>
    </row>
    <row r="459" spans="4:4" x14ac:dyDescent="0.5">
      <c r="D459" t="str">
        <v/>
      </c>
    </row>
    <row r="460" spans="4:4" x14ac:dyDescent="0.5">
      <c r="D460" t="str">
        <v/>
      </c>
    </row>
    <row r="461" spans="4:4" x14ac:dyDescent="0.5">
      <c r="D461" t="str">
        <v/>
      </c>
    </row>
    <row r="462" spans="4:4" x14ac:dyDescent="0.5">
      <c r="D462" t="str">
        <v/>
      </c>
    </row>
    <row r="463" spans="4:4" x14ac:dyDescent="0.5">
      <c r="D463" t="str">
        <v/>
      </c>
    </row>
    <row r="464" spans="4:4" x14ac:dyDescent="0.5">
      <c r="D464" t="str">
        <v/>
      </c>
    </row>
    <row r="465" spans="4:4" x14ac:dyDescent="0.5">
      <c r="D465" t="str">
        <v/>
      </c>
    </row>
    <row r="466" spans="4:4" x14ac:dyDescent="0.5">
      <c r="D466" t="str">
        <v/>
      </c>
    </row>
    <row r="467" spans="4:4" x14ac:dyDescent="0.5">
      <c r="D467" t="str">
        <v/>
      </c>
    </row>
    <row r="468" spans="4:4" x14ac:dyDescent="0.5">
      <c r="D468" t="str">
        <v/>
      </c>
    </row>
    <row r="469" spans="4:4" x14ac:dyDescent="0.5">
      <c r="D469" t="str">
        <v/>
      </c>
    </row>
    <row r="470" spans="4:4" x14ac:dyDescent="0.5">
      <c r="D470" t="str">
        <v/>
      </c>
    </row>
    <row r="471" spans="4:4" x14ac:dyDescent="0.5">
      <c r="D471" t="str">
        <v/>
      </c>
    </row>
    <row r="472" spans="4:4" x14ac:dyDescent="0.5">
      <c r="D472" t="str">
        <v/>
      </c>
    </row>
    <row r="473" spans="4:4" x14ac:dyDescent="0.5">
      <c r="D473" t="str">
        <v/>
      </c>
    </row>
    <row r="474" spans="4:4" x14ac:dyDescent="0.5">
      <c r="D474" t="str">
        <v/>
      </c>
    </row>
    <row r="475" spans="4:4" x14ac:dyDescent="0.5">
      <c r="D475" t="str">
        <v/>
      </c>
    </row>
    <row r="476" spans="4:4" x14ac:dyDescent="0.5">
      <c r="D476" t="str">
        <v/>
      </c>
    </row>
    <row r="477" spans="4:4" x14ac:dyDescent="0.5">
      <c r="D477" t="str">
        <v/>
      </c>
    </row>
    <row r="478" spans="4:4" x14ac:dyDescent="0.5">
      <c r="D478" t="str">
        <v/>
      </c>
    </row>
    <row r="479" spans="4:4" x14ac:dyDescent="0.5">
      <c r="D479" t="str">
        <v/>
      </c>
    </row>
    <row r="480" spans="4:4" x14ac:dyDescent="0.5">
      <c r="D480" t="str">
        <v/>
      </c>
    </row>
    <row r="481" spans="4:4" x14ac:dyDescent="0.5">
      <c r="D481" t="str">
        <v/>
      </c>
    </row>
    <row r="482" spans="4:4" x14ac:dyDescent="0.5">
      <c r="D482" t="str">
        <v/>
      </c>
    </row>
    <row r="483" spans="4:4" x14ac:dyDescent="0.5">
      <c r="D483" t="str">
        <v/>
      </c>
    </row>
    <row r="484" spans="4:4" x14ac:dyDescent="0.5">
      <c r="D484" t="str">
        <v/>
      </c>
    </row>
    <row r="485" spans="4:4" x14ac:dyDescent="0.5">
      <c r="D485" t="str">
        <v/>
      </c>
    </row>
    <row r="486" spans="4:4" x14ac:dyDescent="0.5">
      <c r="D486" t="str">
        <v/>
      </c>
    </row>
    <row r="487" spans="4:4" x14ac:dyDescent="0.5">
      <c r="D487" t="str">
        <v/>
      </c>
    </row>
    <row r="488" spans="4:4" x14ac:dyDescent="0.5">
      <c r="D488" t="str">
        <v/>
      </c>
    </row>
    <row r="489" spans="4:4" x14ac:dyDescent="0.5">
      <c r="D489" t="str">
        <v/>
      </c>
    </row>
    <row r="490" spans="4:4" x14ac:dyDescent="0.5">
      <c r="D490" t="str">
        <v/>
      </c>
    </row>
    <row r="491" spans="4:4" x14ac:dyDescent="0.5">
      <c r="D491" t="str">
        <v/>
      </c>
    </row>
    <row r="492" spans="4:4" x14ac:dyDescent="0.5">
      <c r="D492" t="str">
        <v/>
      </c>
    </row>
    <row r="493" spans="4:4" x14ac:dyDescent="0.5">
      <c r="D493" t="str">
        <v/>
      </c>
    </row>
    <row r="494" spans="4:4" x14ac:dyDescent="0.5">
      <c r="D494" t="str">
        <v/>
      </c>
    </row>
    <row r="495" spans="4:4" x14ac:dyDescent="0.5">
      <c r="D495" t="str">
        <v/>
      </c>
    </row>
    <row r="496" spans="4:4" x14ac:dyDescent="0.5">
      <c r="D496" t="str">
        <v/>
      </c>
    </row>
    <row r="497" spans="4:4" x14ac:dyDescent="0.5">
      <c r="D497" t="str">
        <v/>
      </c>
    </row>
    <row r="498" spans="4:4" x14ac:dyDescent="0.5">
      <c r="D498" t="str">
        <v/>
      </c>
    </row>
    <row r="499" spans="4:4" x14ac:dyDescent="0.5">
      <c r="D499" t="str">
        <v/>
      </c>
    </row>
    <row r="500" spans="4:4" x14ac:dyDescent="0.5">
      <c r="D500" t="str">
        <v/>
      </c>
    </row>
    <row r="501" spans="4:4" x14ac:dyDescent="0.5">
      <c r="D501" t="str">
        <v/>
      </c>
    </row>
    <row r="502" spans="4:4" x14ac:dyDescent="0.5">
      <c r="D502" t="str">
        <v/>
      </c>
    </row>
    <row r="503" spans="4:4" x14ac:dyDescent="0.5">
      <c r="D503" t="str">
        <v/>
      </c>
    </row>
    <row r="504" spans="4:4" x14ac:dyDescent="0.5">
      <c r="D504" t="str">
        <v/>
      </c>
    </row>
    <row r="505" spans="4:4" x14ac:dyDescent="0.5">
      <c r="D505" t="str">
        <v/>
      </c>
    </row>
    <row r="506" spans="4:4" x14ac:dyDescent="0.5">
      <c r="D506" t="str">
        <v/>
      </c>
    </row>
    <row r="507" spans="4:4" x14ac:dyDescent="0.5">
      <c r="D507" t="str">
        <v/>
      </c>
    </row>
    <row r="508" spans="4:4" x14ac:dyDescent="0.5">
      <c r="D508" t="str">
        <v/>
      </c>
    </row>
    <row r="509" spans="4:4" x14ac:dyDescent="0.5">
      <c r="D509" t="str">
        <v/>
      </c>
    </row>
    <row r="510" spans="4:4" x14ac:dyDescent="0.5">
      <c r="D510" t="str">
        <v/>
      </c>
    </row>
    <row r="511" spans="4:4" x14ac:dyDescent="0.5">
      <c r="D511" t="str">
        <v/>
      </c>
    </row>
    <row r="512" spans="4:4" x14ac:dyDescent="0.5">
      <c r="D512" t="str">
        <v/>
      </c>
    </row>
    <row r="513" spans="4:4" x14ac:dyDescent="0.5">
      <c r="D513" t="str">
        <v/>
      </c>
    </row>
    <row r="514" spans="4:4" x14ac:dyDescent="0.5">
      <c r="D514" t="str">
        <v/>
      </c>
    </row>
    <row r="515" spans="4:4" x14ac:dyDescent="0.5">
      <c r="D515" t="str">
        <v/>
      </c>
    </row>
    <row r="516" spans="4:4" x14ac:dyDescent="0.5">
      <c r="D516" t="str">
        <v/>
      </c>
    </row>
    <row r="517" spans="4:4" x14ac:dyDescent="0.5">
      <c r="D517" t="str">
        <v/>
      </c>
    </row>
    <row r="518" spans="4:4" x14ac:dyDescent="0.5">
      <c r="D518" t="str">
        <v/>
      </c>
    </row>
    <row r="519" spans="4:4" x14ac:dyDescent="0.5">
      <c r="D519" t="str">
        <v/>
      </c>
    </row>
    <row r="520" spans="4:4" x14ac:dyDescent="0.5">
      <c r="D520" t="str">
        <v/>
      </c>
    </row>
    <row r="521" spans="4:4" x14ac:dyDescent="0.5">
      <c r="D521" t="str">
        <v/>
      </c>
    </row>
    <row r="522" spans="4:4" x14ac:dyDescent="0.5">
      <c r="D522" t="str">
        <v/>
      </c>
    </row>
    <row r="523" spans="4:4" x14ac:dyDescent="0.5">
      <c r="D523" t="str">
        <v/>
      </c>
    </row>
    <row r="524" spans="4:4" x14ac:dyDescent="0.5">
      <c r="D524" t="str">
        <v/>
      </c>
    </row>
    <row r="525" spans="4:4" x14ac:dyDescent="0.5">
      <c r="D525" t="str">
        <v/>
      </c>
    </row>
    <row r="526" spans="4:4" x14ac:dyDescent="0.5">
      <c r="D526" t="str">
        <v/>
      </c>
    </row>
    <row r="527" spans="4:4" x14ac:dyDescent="0.5">
      <c r="D527" t="str">
        <v/>
      </c>
    </row>
    <row r="528" spans="4:4" x14ac:dyDescent="0.5">
      <c r="D528" t="str">
        <v/>
      </c>
    </row>
    <row r="529" spans="4:4" x14ac:dyDescent="0.5">
      <c r="D529" t="str">
        <v/>
      </c>
    </row>
    <row r="530" spans="4:4" x14ac:dyDescent="0.5">
      <c r="D530" t="str">
        <v/>
      </c>
    </row>
    <row r="531" spans="4:4" x14ac:dyDescent="0.5">
      <c r="D531" t="str">
        <v/>
      </c>
    </row>
    <row r="532" spans="4:4" x14ac:dyDescent="0.5">
      <c r="D532" t="str">
        <v/>
      </c>
    </row>
    <row r="533" spans="4:4" x14ac:dyDescent="0.5">
      <c r="D533" t="str">
        <v/>
      </c>
    </row>
    <row r="534" spans="4:4" x14ac:dyDescent="0.5">
      <c r="D534" t="str">
        <v/>
      </c>
    </row>
    <row r="535" spans="4:4" x14ac:dyDescent="0.5">
      <c r="D535" t="str">
        <v/>
      </c>
    </row>
    <row r="536" spans="4:4" x14ac:dyDescent="0.5">
      <c r="D536" t="str">
        <v/>
      </c>
    </row>
    <row r="537" spans="4:4" x14ac:dyDescent="0.5">
      <c r="D537" t="str">
        <v/>
      </c>
    </row>
    <row r="538" spans="4:4" x14ac:dyDescent="0.5">
      <c r="D538" t="str">
        <v/>
      </c>
    </row>
    <row r="539" spans="4:4" x14ac:dyDescent="0.5">
      <c r="D539" t="str">
        <v/>
      </c>
    </row>
    <row r="540" spans="4:4" x14ac:dyDescent="0.5">
      <c r="D540" t="str">
        <v/>
      </c>
    </row>
    <row r="541" spans="4:4" x14ac:dyDescent="0.5">
      <c r="D541" t="str">
        <v/>
      </c>
    </row>
    <row r="542" spans="4:4" x14ac:dyDescent="0.5">
      <c r="D542" t="str">
        <v/>
      </c>
    </row>
    <row r="543" spans="4:4" x14ac:dyDescent="0.5">
      <c r="D543" t="str">
        <v/>
      </c>
    </row>
    <row r="544" spans="4:4" x14ac:dyDescent="0.5">
      <c r="D544" t="str">
        <v/>
      </c>
    </row>
    <row r="545" spans="4:4" x14ac:dyDescent="0.5">
      <c r="D545" t="str">
        <v/>
      </c>
    </row>
    <row r="546" spans="4:4" x14ac:dyDescent="0.5">
      <c r="D546" t="str">
        <v/>
      </c>
    </row>
    <row r="547" spans="4:4" x14ac:dyDescent="0.5">
      <c r="D547" t="str">
        <v/>
      </c>
    </row>
    <row r="548" spans="4:4" x14ac:dyDescent="0.5">
      <c r="D548" t="str">
        <v/>
      </c>
    </row>
    <row r="549" spans="4:4" x14ac:dyDescent="0.5">
      <c r="D549" t="str">
        <v/>
      </c>
    </row>
    <row r="550" spans="4:4" x14ac:dyDescent="0.5">
      <c r="D550" t="str">
        <v/>
      </c>
    </row>
    <row r="551" spans="4:4" x14ac:dyDescent="0.5">
      <c r="D551" t="str">
        <v/>
      </c>
    </row>
    <row r="552" spans="4:4" x14ac:dyDescent="0.5">
      <c r="D552" t="str">
        <v/>
      </c>
    </row>
    <row r="553" spans="4:4" x14ac:dyDescent="0.5">
      <c r="D553" t="str">
        <v/>
      </c>
    </row>
    <row r="554" spans="4:4" x14ac:dyDescent="0.5">
      <c r="D554" t="str">
        <v/>
      </c>
    </row>
    <row r="555" spans="4:4" x14ac:dyDescent="0.5">
      <c r="D555" t="str">
        <v/>
      </c>
    </row>
    <row r="556" spans="4:4" x14ac:dyDescent="0.5">
      <c r="D556" t="str">
        <v/>
      </c>
    </row>
    <row r="557" spans="4:4" x14ac:dyDescent="0.5">
      <c r="D557" t="str">
        <v/>
      </c>
    </row>
    <row r="558" spans="4:4" x14ac:dyDescent="0.5">
      <c r="D558" t="str">
        <v/>
      </c>
    </row>
    <row r="559" spans="4:4" x14ac:dyDescent="0.5">
      <c r="D559" t="str">
        <v/>
      </c>
    </row>
    <row r="560" spans="4:4" x14ac:dyDescent="0.5">
      <c r="D560" t="str">
        <v/>
      </c>
    </row>
    <row r="561" spans="4:4" x14ac:dyDescent="0.5">
      <c r="D561" t="str">
        <v/>
      </c>
    </row>
    <row r="562" spans="4:4" x14ac:dyDescent="0.5">
      <c r="D562" t="str">
        <v/>
      </c>
    </row>
    <row r="563" spans="4:4" x14ac:dyDescent="0.5">
      <c r="D563" t="str">
        <v/>
      </c>
    </row>
    <row r="564" spans="4:4" x14ac:dyDescent="0.5">
      <c r="D564" t="str">
        <v/>
      </c>
    </row>
    <row r="565" spans="4:4" x14ac:dyDescent="0.5">
      <c r="D565" t="str">
        <v/>
      </c>
    </row>
    <row r="566" spans="4:4" x14ac:dyDescent="0.5">
      <c r="D566" t="str">
        <v/>
      </c>
    </row>
    <row r="567" spans="4:4" x14ac:dyDescent="0.5">
      <c r="D567" t="str">
        <v/>
      </c>
    </row>
    <row r="568" spans="4:4" x14ac:dyDescent="0.5">
      <c r="D568" t="str">
        <v/>
      </c>
    </row>
    <row r="569" spans="4:4" x14ac:dyDescent="0.5">
      <c r="D569" t="str">
        <v/>
      </c>
    </row>
    <row r="570" spans="4:4" x14ac:dyDescent="0.5">
      <c r="D570" t="str">
        <v/>
      </c>
    </row>
    <row r="571" spans="4:4" x14ac:dyDescent="0.5">
      <c r="D571" t="str">
        <v/>
      </c>
    </row>
    <row r="572" spans="4:4" x14ac:dyDescent="0.5">
      <c r="D572" t="str">
        <v/>
      </c>
    </row>
    <row r="573" spans="4:4" x14ac:dyDescent="0.5">
      <c r="D573" t="str">
        <v/>
      </c>
    </row>
    <row r="574" spans="4:4" x14ac:dyDescent="0.5">
      <c r="D574" t="str">
        <v/>
      </c>
    </row>
    <row r="575" spans="4:4" x14ac:dyDescent="0.5">
      <c r="D575" t="str">
        <v/>
      </c>
    </row>
    <row r="576" spans="4:4" x14ac:dyDescent="0.5">
      <c r="D576" t="str">
        <v/>
      </c>
    </row>
    <row r="577" spans="4:4" x14ac:dyDescent="0.5">
      <c r="D577" t="str">
        <v/>
      </c>
    </row>
    <row r="578" spans="4:4" x14ac:dyDescent="0.5">
      <c r="D578" t="str">
        <v/>
      </c>
    </row>
    <row r="579" spans="4:4" x14ac:dyDescent="0.5">
      <c r="D579" t="str">
        <v/>
      </c>
    </row>
    <row r="580" spans="4:4" x14ac:dyDescent="0.5">
      <c r="D580" t="str">
        <v/>
      </c>
    </row>
    <row r="581" spans="4:4" x14ac:dyDescent="0.5">
      <c r="D581" t="str">
        <v/>
      </c>
    </row>
    <row r="582" spans="4:4" x14ac:dyDescent="0.5">
      <c r="D582" t="str">
        <v/>
      </c>
    </row>
    <row r="583" spans="4:4" x14ac:dyDescent="0.5">
      <c r="D583" t="str">
        <v/>
      </c>
    </row>
    <row r="584" spans="4:4" x14ac:dyDescent="0.5">
      <c r="D584" t="str">
        <v/>
      </c>
    </row>
    <row r="585" spans="4:4" x14ac:dyDescent="0.5">
      <c r="D585" t="str">
        <v/>
      </c>
    </row>
    <row r="586" spans="4:4" x14ac:dyDescent="0.5">
      <c r="D586" t="str">
        <v/>
      </c>
    </row>
    <row r="587" spans="4:4" x14ac:dyDescent="0.5">
      <c r="D587" t="str">
        <v/>
      </c>
    </row>
    <row r="588" spans="4:4" x14ac:dyDescent="0.5">
      <c r="D588" t="str">
        <v/>
      </c>
    </row>
    <row r="589" spans="4:4" x14ac:dyDescent="0.5">
      <c r="D589" t="str">
        <v/>
      </c>
    </row>
    <row r="590" spans="4:4" x14ac:dyDescent="0.5">
      <c r="D590" t="str">
        <v/>
      </c>
    </row>
    <row r="591" spans="4:4" x14ac:dyDescent="0.5">
      <c r="D591" t="str">
        <v/>
      </c>
    </row>
    <row r="592" spans="4:4" x14ac:dyDescent="0.5">
      <c r="D592" t="str">
        <v/>
      </c>
    </row>
    <row r="593" spans="4:4" x14ac:dyDescent="0.5">
      <c r="D593" t="str">
        <v/>
      </c>
    </row>
    <row r="594" spans="4:4" x14ac:dyDescent="0.5">
      <c r="D594" t="str">
        <v/>
      </c>
    </row>
    <row r="595" spans="4:4" x14ac:dyDescent="0.5">
      <c r="D595" t="str">
        <v/>
      </c>
    </row>
    <row r="596" spans="4:4" x14ac:dyDescent="0.5">
      <c r="D596" t="str">
        <v/>
      </c>
    </row>
    <row r="597" spans="4:4" x14ac:dyDescent="0.5">
      <c r="D597" t="str">
        <v/>
      </c>
    </row>
    <row r="598" spans="4:4" x14ac:dyDescent="0.5">
      <c r="D598" t="str">
        <v/>
      </c>
    </row>
    <row r="599" spans="4:4" x14ac:dyDescent="0.5">
      <c r="D599" t="str">
        <v/>
      </c>
    </row>
    <row r="600" spans="4:4" x14ac:dyDescent="0.5">
      <c r="D600" t="str">
        <v/>
      </c>
    </row>
    <row r="601" spans="4:4" x14ac:dyDescent="0.5">
      <c r="D601" t="str">
        <v/>
      </c>
    </row>
    <row r="602" spans="4:4" x14ac:dyDescent="0.5">
      <c r="D602" t="str">
        <v/>
      </c>
    </row>
    <row r="603" spans="4:4" x14ac:dyDescent="0.5">
      <c r="D603" t="str">
        <v/>
      </c>
    </row>
    <row r="604" spans="4:4" x14ac:dyDescent="0.5">
      <c r="D604" t="str">
        <v/>
      </c>
    </row>
    <row r="605" spans="4:4" x14ac:dyDescent="0.5">
      <c r="D605" t="str">
        <v/>
      </c>
    </row>
    <row r="606" spans="4:4" x14ac:dyDescent="0.5">
      <c r="D606" t="str">
        <v/>
      </c>
    </row>
    <row r="607" spans="4:4" x14ac:dyDescent="0.5">
      <c r="D607" t="str">
        <v/>
      </c>
    </row>
    <row r="608" spans="4:4" x14ac:dyDescent="0.5">
      <c r="D608" t="str">
        <v/>
      </c>
    </row>
    <row r="609" spans="4:4" x14ac:dyDescent="0.5">
      <c r="D609" t="str">
        <v/>
      </c>
    </row>
    <row r="610" spans="4:4" x14ac:dyDescent="0.5">
      <c r="D610" t="str">
        <v/>
      </c>
    </row>
    <row r="611" spans="4:4" x14ac:dyDescent="0.5">
      <c r="D611" t="str">
        <v/>
      </c>
    </row>
    <row r="612" spans="4:4" x14ac:dyDescent="0.5">
      <c r="D612" t="str">
        <v/>
      </c>
    </row>
    <row r="613" spans="4:4" x14ac:dyDescent="0.5">
      <c r="D613" t="str">
        <v/>
      </c>
    </row>
    <row r="614" spans="4:4" x14ac:dyDescent="0.5">
      <c r="D614" t="str">
        <v/>
      </c>
    </row>
    <row r="615" spans="4:4" x14ac:dyDescent="0.5">
      <c r="D615" t="str">
        <v/>
      </c>
    </row>
    <row r="616" spans="4:4" x14ac:dyDescent="0.5">
      <c r="D616" t="str">
        <v/>
      </c>
    </row>
    <row r="617" spans="4:4" x14ac:dyDescent="0.5">
      <c r="D617" t="str">
        <v/>
      </c>
    </row>
    <row r="618" spans="4:4" x14ac:dyDescent="0.5">
      <c r="D618" t="str">
        <v/>
      </c>
    </row>
    <row r="619" spans="4:4" x14ac:dyDescent="0.5">
      <c r="D619" t="str">
        <v/>
      </c>
    </row>
    <row r="620" spans="4:4" x14ac:dyDescent="0.5">
      <c r="D620" t="str">
        <v/>
      </c>
    </row>
    <row r="621" spans="4:4" x14ac:dyDescent="0.5">
      <c r="D621" t="str">
        <v/>
      </c>
    </row>
    <row r="622" spans="4:4" x14ac:dyDescent="0.5">
      <c r="D622" t="str">
        <v/>
      </c>
    </row>
    <row r="623" spans="4:4" x14ac:dyDescent="0.5">
      <c r="D623" t="str">
        <v/>
      </c>
    </row>
    <row r="624" spans="4:4" x14ac:dyDescent="0.5">
      <c r="D624" t="str">
        <v/>
      </c>
    </row>
    <row r="625" spans="4:4" x14ac:dyDescent="0.5">
      <c r="D625" t="str">
        <v/>
      </c>
    </row>
    <row r="626" spans="4:4" x14ac:dyDescent="0.5">
      <c r="D626" t="str">
        <v/>
      </c>
    </row>
    <row r="627" spans="4:4" x14ac:dyDescent="0.5">
      <c r="D627" t="str">
        <v/>
      </c>
    </row>
    <row r="628" spans="4:4" x14ac:dyDescent="0.5">
      <c r="D628" t="str">
        <v/>
      </c>
    </row>
    <row r="629" spans="4:4" x14ac:dyDescent="0.5">
      <c r="D629" t="str">
        <v/>
      </c>
    </row>
    <row r="630" spans="4:4" x14ac:dyDescent="0.5">
      <c r="D630" t="str">
        <v/>
      </c>
    </row>
    <row r="631" spans="4:4" x14ac:dyDescent="0.5">
      <c r="D631" t="str">
        <v/>
      </c>
    </row>
    <row r="632" spans="4:4" x14ac:dyDescent="0.5">
      <c r="D632" t="str">
        <v/>
      </c>
    </row>
    <row r="633" spans="4:4" x14ac:dyDescent="0.5">
      <c r="D633" t="str">
        <v/>
      </c>
    </row>
    <row r="634" spans="4:4" x14ac:dyDescent="0.5">
      <c r="D634" t="str">
        <v/>
      </c>
    </row>
    <row r="635" spans="4:4" x14ac:dyDescent="0.5">
      <c r="D635" t="str">
        <v/>
      </c>
    </row>
    <row r="636" spans="4:4" x14ac:dyDescent="0.5">
      <c r="D636" t="str">
        <v/>
      </c>
    </row>
    <row r="637" spans="4:4" x14ac:dyDescent="0.5">
      <c r="D637" t="str">
        <v/>
      </c>
    </row>
    <row r="638" spans="4:4" x14ac:dyDescent="0.5">
      <c r="D638" t="str">
        <v/>
      </c>
    </row>
    <row r="639" spans="4:4" x14ac:dyDescent="0.5">
      <c r="D639" t="str">
        <v/>
      </c>
    </row>
    <row r="640" spans="4:4" x14ac:dyDescent="0.5">
      <c r="D640" t="str">
        <v/>
      </c>
    </row>
    <row r="641" spans="4:4" x14ac:dyDescent="0.5">
      <c r="D641" t="str">
        <v/>
      </c>
    </row>
    <row r="642" spans="4:4" x14ac:dyDescent="0.5">
      <c r="D642" t="str">
        <v/>
      </c>
    </row>
    <row r="643" spans="4:4" x14ac:dyDescent="0.5">
      <c r="D643" t="str">
        <v/>
      </c>
    </row>
    <row r="644" spans="4:4" x14ac:dyDescent="0.5">
      <c r="D644" t="str">
        <v/>
      </c>
    </row>
    <row r="645" spans="4:4" x14ac:dyDescent="0.5">
      <c r="D645" t="str">
        <v/>
      </c>
    </row>
    <row r="646" spans="4:4" x14ac:dyDescent="0.5">
      <c r="D646" t="str">
        <v/>
      </c>
    </row>
    <row r="647" spans="4:4" x14ac:dyDescent="0.5">
      <c r="D647" t="str">
        <v/>
      </c>
    </row>
    <row r="648" spans="4:4" x14ac:dyDescent="0.5">
      <c r="D648" t="str">
        <v/>
      </c>
    </row>
    <row r="649" spans="4:4" x14ac:dyDescent="0.5">
      <c r="D649" t="str">
        <v/>
      </c>
    </row>
    <row r="650" spans="4:4" x14ac:dyDescent="0.5">
      <c r="D650" t="str">
        <v/>
      </c>
    </row>
    <row r="651" spans="4:4" x14ac:dyDescent="0.5">
      <c r="D651" t="str">
        <v/>
      </c>
    </row>
    <row r="652" spans="4:4" x14ac:dyDescent="0.5">
      <c r="D652" t="str">
        <v/>
      </c>
    </row>
    <row r="653" spans="4:4" x14ac:dyDescent="0.5">
      <c r="D653" t="str">
        <v/>
      </c>
    </row>
    <row r="654" spans="4:4" x14ac:dyDescent="0.5">
      <c r="D654" t="str">
        <v/>
      </c>
    </row>
    <row r="655" spans="4:4" x14ac:dyDescent="0.5">
      <c r="D655" t="str">
        <v/>
      </c>
    </row>
    <row r="656" spans="4:4" x14ac:dyDescent="0.5">
      <c r="D656" t="str">
        <v/>
      </c>
    </row>
    <row r="657" spans="4:4" x14ac:dyDescent="0.5">
      <c r="D657" t="str">
        <v/>
      </c>
    </row>
    <row r="658" spans="4:4" x14ac:dyDescent="0.5">
      <c r="D658" t="str">
        <v/>
      </c>
    </row>
    <row r="659" spans="4:4" x14ac:dyDescent="0.5">
      <c r="D659" t="str">
        <v/>
      </c>
    </row>
    <row r="660" spans="4:4" x14ac:dyDescent="0.5">
      <c r="D660" t="str">
        <v/>
      </c>
    </row>
    <row r="661" spans="4:4" x14ac:dyDescent="0.5">
      <c r="D661" t="str">
        <v/>
      </c>
    </row>
    <row r="662" spans="4:4" x14ac:dyDescent="0.5">
      <c r="D662" t="str">
        <v/>
      </c>
    </row>
    <row r="663" spans="4:4" x14ac:dyDescent="0.5">
      <c r="D663" t="str">
        <v/>
      </c>
    </row>
    <row r="664" spans="4:4" x14ac:dyDescent="0.5">
      <c r="D664" t="str">
        <v/>
      </c>
    </row>
    <row r="665" spans="4:4" x14ac:dyDescent="0.5">
      <c r="D665" t="str">
        <v/>
      </c>
    </row>
    <row r="666" spans="4:4" x14ac:dyDescent="0.5">
      <c r="D666" t="str">
        <v/>
      </c>
    </row>
    <row r="667" spans="4:4" x14ac:dyDescent="0.5">
      <c r="D667" t="str">
        <v/>
      </c>
    </row>
    <row r="668" spans="4:4" x14ac:dyDescent="0.5">
      <c r="D668" t="str">
        <v/>
      </c>
    </row>
    <row r="669" spans="4:4" x14ac:dyDescent="0.5">
      <c r="D669" t="str">
        <v/>
      </c>
    </row>
    <row r="670" spans="4:4" x14ac:dyDescent="0.5">
      <c r="D670" t="str">
        <v/>
      </c>
    </row>
    <row r="671" spans="4:4" x14ac:dyDescent="0.5">
      <c r="D671" t="str">
        <v/>
      </c>
    </row>
    <row r="672" spans="4:4" x14ac:dyDescent="0.5">
      <c r="D672" t="str">
        <v/>
      </c>
    </row>
    <row r="673" spans="4:4" x14ac:dyDescent="0.5">
      <c r="D673" t="str">
        <v/>
      </c>
    </row>
    <row r="674" spans="4:4" x14ac:dyDescent="0.5">
      <c r="D674" t="str">
        <v/>
      </c>
    </row>
    <row r="675" spans="4:4" x14ac:dyDescent="0.5">
      <c r="D675" t="str">
        <v/>
      </c>
    </row>
    <row r="676" spans="4:4" x14ac:dyDescent="0.5">
      <c r="D676" t="str">
        <v/>
      </c>
    </row>
    <row r="677" spans="4:4" x14ac:dyDescent="0.5">
      <c r="D677" t="str">
        <v/>
      </c>
    </row>
    <row r="678" spans="4:4" x14ac:dyDescent="0.5">
      <c r="D678" t="str">
        <v/>
      </c>
    </row>
    <row r="679" spans="4:4" x14ac:dyDescent="0.5">
      <c r="D679" t="str">
        <v/>
      </c>
    </row>
    <row r="680" spans="4:4" x14ac:dyDescent="0.5">
      <c r="D680" t="str">
        <v/>
      </c>
    </row>
    <row r="681" spans="4:4" x14ac:dyDescent="0.5">
      <c r="D681" t="str">
        <v/>
      </c>
    </row>
    <row r="682" spans="4:4" x14ac:dyDescent="0.5">
      <c r="D682" t="str">
        <v/>
      </c>
    </row>
    <row r="683" spans="4:4" x14ac:dyDescent="0.5">
      <c r="D683" t="str">
        <v/>
      </c>
    </row>
    <row r="684" spans="4:4" x14ac:dyDescent="0.5">
      <c r="D684" t="str">
        <v/>
      </c>
    </row>
    <row r="685" spans="4:4" x14ac:dyDescent="0.5">
      <c r="D685" t="str">
        <v/>
      </c>
    </row>
    <row r="686" spans="4:4" x14ac:dyDescent="0.5">
      <c r="D686" t="str">
        <v/>
      </c>
    </row>
    <row r="687" spans="4:4" x14ac:dyDescent="0.5">
      <c r="D687" t="str">
        <v/>
      </c>
    </row>
    <row r="688" spans="4:4" x14ac:dyDescent="0.5">
      <c r="D688" t="str">
        <v/>
      </c>
    </row>
    <row r="689" spans="4:4" x14ac:dyDescent="0.5">
      <c r="D689" t="str">
        <v/>
      </c>
    </row>
    <row r="690" spans="4:4" x14ac:dyDescent="0.5">
      <c r="D690" t="str">
        <v/>
      </c>
    </row>
    <row r="691" spans="4:4" x14ac:dyDescent="0.5">
      <c r="D691" t="str">
        <v/>
      </c>
    </row>
    <row r="692" spans="4:4" x14ac:dyDescent="0.5">
      <c r="D692" t="str">
        <v/>
      </c>
    </row>
    <row r="693" spans="4:4" x14ac:dyDescent="0.5">
      <c r="D693" t="str">
        <v/>
      </c>
    </row>
    <row r="694" spans="4:4" x14ac:dyDescent="0.5">
      <c r="D694" t="str">
        <v/>
      </c>
    </row>
    <row r="695" spans="4:4" x14ac:dyDescent="0.5">
      <c r="D695" t="str">
        <v/>
      </c>
    </row>
    <row r="696" spans="4:4" x14ac:dyDescent="0.5">
      <c r="D696" t="str">
        <v/>
      </c>
    </row>
    <row r="697" spans="4:4" x14ac:dyDescent="0.5">
      <c r="D697" t="str">
        <v/>
      </c>
    </row>
    <row r="698" spans="4:4" x14ac:dyDescent="0.5">
      <c r="D698" t="str">
        <v/>
      </c>
    </row>
    <row r="699" spans="4:4" x14ac:dyDescent="0.5">
      <c r="D699" t="str">
        <v/>
      </c>
    </row>
    <row r="700" spans="4:4" x14ac:dyDescent="0.5">
      <c r="D700" t="str">
        <v/>
      </c>
    </row>
    <row r="701" spans="4:4" x14ac:dyDescent="0.5">
      <c r="D701" t="str">
        <v/>
      </c>
    </row>
    <row r="702" spans="4:4" x14ac:dyDescent="0.5">
      <c r="D702" t="str">
        <v/>
      </c>
    </row>
    <row r="703" spans="4:4" x14ac:dyDescent="0.5">
      <c r="D703" t="str">
        <v/>
      </c>
    </row>
    <row r="704" spans="4:4" x14ac:dyDescent="0.5">
      <c r="D704" t="str">
        <v/>
      </c>
    </row>
    <row r="705" spans="4:4" x14ac:dyDescent="0.5">
      <c r="D705" t="str">
        <v/>
      </c>
    </row>
    <row r="706" spans="4:4" x14ac:dyDescent="0.5">
      <c r="D706" t="str">
        <v/>
      </c>
    </row>
    <row r="707" spans="4:4" x14ac:dyDescent="0.5">
      <c r="D707" t="str">
        <v/>
      </c>
    </row>
    <row r="708" spans="4:4" x14ac:dyDescent="0.5">
      <c r="D708" t="str">
        <v/>
      </c>
    </row>
    <row r="709" spans="4:4" x14ac:dyDescent="0.5">
      <c r="D709" t="str">
        <v/>
      </c>
    </row>
    <row r="710" spans="4:4" x14ac:dyDescent="0.5">
      <c r="D710" t="str">
        <v/>
      </c>
    </row>
    <row r="711" spans="4:4" x14ac:dyDescent="0.5">
      <c r="D711" t="str">
        <v/>
      </c>
    </row>
    <row r="712" spans="4:4" x14ac:dyDescent="0.5">
      <c r="D712" t="str">
        <v/>
      </c>
    </row>
    <row r="713" spans="4:4" x14ac:dyDescent="0.5">
      <c r="D713" t="str">
        <v/>
      </c>
    </row>
    <row r="714" spans="4:4" x14ac:dyDescent="0.5">
      <c r="D714" t="str">
        <v/>
      </c>
    </row>
    <row r="715" spans="4:4" x14ac:dyDescent="0.5">
      <c r="D715" t="str">
        <v/>
      </c>
    </row>
    <row r="716" spans="4:4" x14ac:dyDescent="0.5">
      <c r="D716" t="str">
        <v/>
      </c>
    </row>
    <row r="717" spans="4:4" x14ac:dyDescent="0.5">
      <c r="D717" t="str">
        <v/>
      </c>
    </row>
    <row r="718" spans="4:4" x14ac:dyDescent="0.5">
      <c r="D718" t="str">
        <v/>
      </c>
    </row>
    <row r="719" spans="4:4" x14ac:dyDescent="0.5">
      <c r="D719" t="str">
        <v/>
      </c>
    </row>
    <row r="720" spans="4:4" x14ac:dyDescent="0.5">
      <c r="D720" t="str">
        <v/>
      </c>
    </row>
    <row r="721" spans="4:4" x14ac:dyDescent="0.5">
      <c r="D721" t="str">
        <v/>
      </c>
    </row>
    <row r="722" spans="4:4" x14ac:dyDescent="0.5">
      <c r="D722" t="str">
        <v/>
      </c>
    </row>
    <row r="723" spans="4:4" x14ac:dyDescent="0.5">
      <c r="D723" t="str">
        <v/>
      </c>
    </row>
    <row r="724" spans="4:4" x14ac:dyDescent="0.5">
      <c r="D724" t="str">
        <v/>
      </c>
    </row>
    <row r="725" spans="4:4" x14ac:dyDescent="0.5">
      <c r="D725" t="str">
        <v/>
      </c>
    </row>
    <row r="726" spans="4:4" x14ac:dyDescent="0.5">
      <c r="D726" t="str">
        <v/>
      </c>
    </row>
    <row r="727" spans="4:4" x14ac:dyDescent="0.5">
      <c r="D727" t="str">
        <v/>
      </c>
    </row>
    <row r="728" spans="4:4" x14ac:dyDescent="0.5">
      <c r="D728" t="str">
        <v/>
      </c>
    </row>
    <row r="729" spans="4:4" x14ac:dyDescent="0.5">
      <c r="D729" t="str">
        <v/>
      </c>
    </row>
    <row r="730" spans="4:4" x14ac:dyDescent="0.5">
      <c r="D730" t="str">
        <v/>
      </c>
    </row>
    <row r="731" spans="4:4" x14ac:dyDescent="0.5">
      <c r="D731" t="str">
        <v/>
      </c>
    </row>
    <row r="732" spans="4:4" x14ac:dyDescent="0.5">
      <c r="D732" t="str">
        <v/>
      </c>
    </row>
    <row r="733" spans="4:4" x14ac:dyDescent="0.5">
      <c r="D733" t="str">
        <v/>
      </c>
    </row>
    <row r="734" spans="4:4" x14ac:dyDescent="0.5">
      <c r="D734" t="str">
        <v/>
      </c>
    </row>
    <row r="735" spans="4:4" x14ac:dyDescent="0.5">
      <c r="D735" t="str">
        <v/>
      </c>
    </row>
    <row r="736" spans="4:4" x14ac:dyDescent="0.5">
      <c r="D736" t="str">
        <v/>
      </c>
    </row>
    <row r="737" spans="4:4" x14ac:dyDescent="0.5">
      <c r="D737" t="str">
        <v/>
      </c>
    </row>
    <row r="738" spans="4:4" x14ac:dyDescent="0.5">
      <c r="D738" t="str">
        <v/>
      </c>
    </row>
    <row r="739" spans="4:4" x14ac:dyDescent="0.5">
      <c r="D739" t="str">
        <v/>
      </c>
    </row>
    <row r="740" spans="4:4" x14ac:dyDescent="0.5">
      <c r="D740" t="str">
        <v/>
      </c>
    </row>
    <row r="741" spans="4:4" x14ac:dyDescent="0.5">
      <c r="D741" t="str">
        <v/>
      </c>
    </row>
    <row r="742" spans="4:4" x14ac:dyDescent="0.5">
      <c r="D742" t="str">
        <v/>
      </c>
    </row>
    <row r="743" spans="4:4" x14ac:dyDescent="0.5">
      <c r="D743" t="str">
        <v/>
      </c>
    </row>
    <row r="744" spans="4:4" x14ac:dyDescent="0.5">
      <c r="D744" t="str">
        <v/>
      </c>
    </row>
    <row r="745" spans="4:4" x14ac:dyDescent="0.5">
      <c r="D745" t="str">
        <v/>
      </c>
    </row>
    <row r="746" spans="4:4" x14ac:dyDescent="0.5">
      <c r="D746" t="str">
        <v/>
      </c>
    </row>
    <row r="747" spans="4:4" x14ac:dyDescent="0.5">
      <c r="D747" t="str">
        <v/>
      </c>
    </row>
    <row r="748" spans="4:4" x14ac:dyDescent="0.5">
      <c r="D748" t="str">
        <v/>
      </c>
    </row>
    <row r="749" spans="4:4" x14ac:dyDescent="0.5">
      <c r="D749" t="str">
        <v/>
      </c>
    </row>
    <row r="750" spans="4:4" x14ac:dyDescent="0.5">
      <c r="D750" t="str">
        <v/>
      </c>
    </row>
    <row r="751" spans="4:4" x14ac:dyDescent="0.5">
      <c r="D751" t="str">
        <v/>
      </c>
    </row>
    <row r="752" spans="4:4" x14ac:dyDescent="0.5">
      <c r="D752" t="str">
        <v/>
      </c>
    </row>
    <row r="753" spans="4:4" x14ac:dyDescent="0.5">
      <c r="D753" t="str">
        <v/>
      </c>
    </row>
    <row r="754" spans="4:4" x14ac:dyDescent="0.5">
      <c r="D754" t="str">
        <v/>
      </c>
    </row>
    <row r="755" spans="4:4" x14ac:dyDescent="0.5">
      <c r="D755" t="str">
        <v/>
      </c>
    </row>
    <row r="756" spans="4:4" x14ac:dyDescent="0.5">
      <c r="D756" t="str">
        <v/>
      </c>
    </row>
    <row r="757" spans="4:4" x14ac:dyDescent="0.5">
      <c r="D757" t="str">
        <v/>
      </c>
    </row>
    <row r="758" spans="4:4" x14ac:dyDescent="0.5">
      <c r="D758" t="str">
        <v/>
      </c>
    </row>
    <row r="759" spans="4:4" x14ac:dyDescent="0.5">
      <c r="D759" t="str">
        <v/>
      </c>
    </row>
    <row r="760" spans="4:4" x14ac:dyDescent="0.5">
      <c r="D760" t="str">
        <v/>
      </c>
    </row>
    <row r="761" spans="4:4" x14ac:dyDescent="0.5">
      <c r="D761" t="str">
        <v/>
      </c>
    </row>
    <row r="762" spans="4:4" x14ac:dyDescent="0.5">
      <c r="D762" t="str">
        <v/>
      </c>
    </row>
    <row r="763" spans="4:4" x14ac:dyDescent="0.5">
      <c r="D763" t="str">
        <v/>
      </c>
    </row>
    <row r="764" spans="4:4" x14ac:dyDescent="0.5">
      <c r="D764" t="str">
        <v/>
      </c>
    </row>
    <row r="765" spans="4:4" x14ac:dyDescent="0.5">
      <c r="D765" t="str">
        <v/>
      </c>
    </row>
    <row r="766" spans="4:4" x14ac:dyDescent="0.5">
      <c r="D766" t="str">
        <v/>
      </c>
    </row>
    <row r="767" spans="4:4" x14ac:dyDescent="0.5">
      <c r="D767" t="str">
        <v/>
      </c>
    </row>
    <row r="768" spans="4:4" x14ac:dyDescent="0.5">
      <c r="D768" t="str">
        <v/>
      </c>
    </row>
    <row r="769" spans="4:4" x14ac:dyDescent="0.5">
      <c r="D769" t="str">
        <v/>
      </c>
    </row>
    <row r="770" spans="4:4" x14ac:dyDescent="0.5">
      <c r="D770" t="str">
        <v/>
      </c>
    </row>
    <row r="771" spans="4:4" x14ac:dyDescent="0.5">
      <c r="D771" t="str">
        <v/>
      </c>
    </row>
    <row r="772" spans="4:4" x14ac:dyDescent="0.5">
      <c r="D772" t="str">
        <v/>
      </c>
    </row>
    <row r="773" spans="4:4" x14ac:dyDescent="0.5">
      <c r="D773" t="str">
        <v/>
      </c>
    </row>
    <row r="774" spans="4:4" x14ac:dyDescent="0.5">
      <c r="D774" t="str">
        <v/>
      </c>
    </row>
    <row r="775" spans="4:4" x14ac:dyDescent="0.5">
      <c r="D775" t="str">
        <v/>
      </c>
    </row>
    <row r="776" spans="4:4" x14ac:dyDescent="0.5">
      <c r="D776" t="str">
        <v/>
      </c>
    </row>
    <row r="777" spans="4:4" x14ac:dyDescent="0.5">
      <c r="D777" t="str">
        <v/>
      </c>
    </row>
    <row r="778" spans="4:4" x14ac:dyDescent="0.5">
      <c r="D778" t="str">
        <v/>
      </c>
    </row>
    <row r="779" spans="4:4" x14ac:dyDescent="0.5">
      <c r="D779" t="str">
        <v/>
      </c>
    </row>
    <row r="780" spans="4:4" x14ac:dyDescent="0.5">
      <c r="D780" t="str">
        <v/>
      </c>
    </row>
    <row r="781" spans="4:4" x14ac:dyDescent="0.5">
      <c r="D781" t="str">
        <v/>
      </c>
    </row>
    <row r="782" spans="4:4" x14ac:dyDescent="0.5">
      <c r="D782" t="str">
        <v/>
      </c>
    </row>
    <row r="783" spans="4:4" x14ac:dyDescent="0.5">
      <c r="D783" t="str">
        <v/>
      </c>
    </row>
    <row r="784" spans="4:4" x14ac:dyDescent="0.5">
      <c r="D784" t="str">
        <v/>
      </c>
    </row>
    <row r="785" spans="4:4" x14ac:dyDescent="0.5">
      <c r="D785" t="str">
        <v/>
      </c>
    </row>
    <row r="786" spans="4:4" x14ac:dyDescent="0.5">
      <c r="D786" t="str">
        <v/>
      </c>
    </row>
    <row r="787" spans="4:4" x14ac:dyDescent="0.5">
      <c r="D787" t="str">
        <v/>
      </c>
    </row>
    <row r="788" spans="4:4" x14ac:dyDescent="0.5">
      <c r="D788" t="str">
        <v/>
      </c>
    </row>
    <row r="789" spans="4:4" x14ac:dyDescent="0.5">
      <c r="D789" t="str">
        <v/>
      </c>
    </row>
    <row r="790" spans="4:4" x14ac:dyDescent="0.5">
      <c r="D790" t="str">
        <v/>
      </c>
    </row>
    <row r="791" spans="4:4" x14ac:dyDescent="0.5">
      <c r="D791" t="str">
        <v/>
      </c>
    </row>
    <row r="792" spans="4:4" x14ac:dyDescent="0.5">
      <c r="D792" t="str">
        <v/>
      </c>
    </row>
    <row r="793" spans="4:4" x14ac:dyDescent="0.5">
      <c r="D793" t="str">
        <v/>
      </c>
    </row>
    <row r="794" spans="4:4" x14ac:dyDescent="0.5">
      <c r="D794" t="str">
        <v/>
      </c>
    </row>
    <row r="795" spans="4:4" x14ac:dyDescent="0.5">
      <c r="D795" t="str">
        <v/>
      </c>
    </row>
    <row r="796" spans="4:4" x14ac:dyDescent="0.5">
      <c r="D796" t="str">
        <v/>
      </c>
    </row>
    <row r="797" spans="4:4" x14ac:dyDescent="0.5">
      <c r="D797" t="str">
        <v/>
      </c>
    </row>
    <row r="798" spans="4:4" x14ac:dyDescent="0.5">
      <c r="D798" t="str">
        <v/>
      </c>
    </row>
    <row r="799" spans="4:4" x14ac:dyDescent="0.5">
      <c r="D799" t="str">
        <v/>
      </c>
    </row>
    <row r="800" spans="4:4" x14ac:dyDescent="0.5">
      <c r="D800" t="str">
        <v/>
      </c>
    </row>
    <row r="801" spans="4:4" x14ac:dyDescent="0.5">
      <c r="D801" t="str">
        <v/>
      </c>
    </row>
    <row r="802" spans="4:4" x14ac:dyDescent="0.5">
      <c r="D802" t="str">
        <v/>
      </c>
    </row>
    <row r="803" spans="4:4" x14ac:dyDescent="0.5">
      <c r="D803" t="str">
        <v/>
      </c>
    </row>
    <row r="804" spans="4:4" x14ac:dyDescent="0.5">
      <c r="D804" t="str">
        <v/>
      </c>
    </row>
    <row r="805" spans="4:4" x14ac:dyDescent="0.5">
      <c r="D805" t="str">
        <v/>
      </c>
    </row>
    <row r="806" spans="4:4" x14ac:dyDescent="0.5">
      <c r="D806" t="str">
        <v/>
      </c>
    </row>
    <row r="807" spans="4:4" x14ac:dyDescent="0.5">
      <c r="D807" t="str">
        <v/>
      </c>
    </row>
    <row r="808" spans="4:4" x14ac:dyDescent="0.5">
      <c r="D808" t="str">
        <v/>
      </c>
    </row>
    <row r="809" spans="4:4" x14ac:dyDescent="0.5">
      <c r="D809" t="str">
        <v/>
      </c>
    </row>
    <row r="810" spans="4:4" x14ac:dyDescent="0.5">
      <c r="D810" t="str">
        <v/>
      </c>
    </row>
    <row r="811" spans="4:4" x14ac:dyDescent="0.5">
      <c r="D811" t="str">
        <v/>
      </c>
    </row>
    <row r="812" spans="4:4" x14ac:dyDescent="0.5">
      <c r="D812" t="str">
        <v/>
      </c>
    </row>
    <row r="813" spans="4:4" x14ac:dyDescent="0.5">
      <c r="D813" t="str">
        <v/>
      </c>
    </row>
    <row r="814" spans="4:4" x14ac:dyDescent="0.5">
      <c r="D814" t="str">
        <v/>
      </c>
    </row>
    <row r="815" spans="4:4" x14ac:dyDescent="0.5">
      <c r="D815" t="str">
        <v/>
      </c>
    </row>
    <row r="816" spans="4:4" x14ac:dyDescent="0.5">
      <c r="D816" t="str">
        <v/>
      </c>
    </row>
    <row r="817" spans="4:4" x14ac:dyDescent="0.5">
      <c r="D817" t="str">
        <v/>
      </c>
    </row>
    <row r="818" spans="4:4" x14ac:dyDescent="0.5">
      <c r="D818" t="str">
        <v/>
      </c>
    </row>
    <row r="819" spans="4:4" x14ac:dyDescent="0.5">
      <c r="D819" t="str">
        <v/>
      </c>
    </row>
    <row r="820" spans="4:4" x14ac:dyDescent="0.5">
      <c r="D820" t="str">
        <v/>
      </c>
    </row>
    <row r="821" spans="4:4" x14ac:dyDescent="0.5">
      <c r="D821" t="str">
        <v/>
      </c>
    </row>
    <row r="822" spans="4:4" x14ac:dyDescent="0.5">
      <c r="D822" t="str">
        <v/>
      </c>
    </row>
    <row r="823" spans="4:4" x14ac:dyDescent="0.5">
      <c r="D823" t="str">
        <v/>
      </c>
    </row>
    <row r="824" spans="4:4" x14ac:dyDescent="0.5">
      <c r="D824" t="str">
        <v/>
      </c>
    </row>
    <row r="825" spans="4:4" x14ac:dyDescent="0.5">
      <c r="D825" t="str">
        <v/>
      </c>
    </row>
    <row r="826" spans="4:4" x14ac:dyDescent="0.5">
      <c r="D826" t="str">
        <v/>
      </c>
    </row>
    <row r="827" spans="4:4" x14ac:dyDescent="0.5">
      <c r="D827" t="str">
        <v/>
      </c>
    </row>
    <row r="828" spans="4:4" x14ac:dyDescent="0.5">
      <c r="D828" t="str">
        <v/>
      </c>
    </row>
    <row r="829" spans="4:4" x14ac:dyDescent="0.5">
      <c r="D829" t="str">
        <v/>
      </c>
    </row>
    <row r="830" spans="4:4" x14ac:dyDescent="0.5">
      <c r="D830" t="str">
        <v/>
      </c>
    </row>
    <row r="831" spans="4:4" x14ac:dyDescent="0.5">
      <c r="D831" t="str">
        <v/>
      </c>
    </row>
    <row r="832" spans="4:4" x14ac:dyDescent="0.5">
      <c r="D832" t="str">
        <v/>
      </c>
    </row>
    <row r="833" spans="4:4" x14ac:dyDescent="0.5">
      <c r="D833" t="str">
        <v/>
      </c>
    </row>
    <row r="834" spans="4:4" x14ac:dyDescent="0.5">
      <c r="D834" t="str">
        <v/>
      </c>
    </row>
    <row r="835" spans="4:4" x14ac:dyDescent="0.5">
      <c r="D835" t="str">
        <v/>
      </c>
    </row>
    <row r="836" spans="4:4" x14ac:dyDescent="0.5">
      <c r="D836" t="str">
        <v/>
      </c>
    </row>
    <row r="837" spans="4:4" x14ac:dyDescent="0.5">
      <c r="D837" t="str">
        <v/>
      </c>
    </row>
    <row r="838" spans="4:4" x14ac:dyDescent="0.5">
      <c r="D838" t="str">
        <v/>
      </c>
    </row>
    <row r="839" spans="4:4" x14ac:dyDescent="0.5">
      <c r="D839" t="str">
        <v/>
      </c>
    </row>
    <row r="840" spans="4:4" x14ac:dyDescent="0.5">
      <c r="D840" t="str">
        <v/>
      </c>
    </row>
    <row r="841" spans="4:4" x14ac:dyDescent="0.5">
      <c r="D841" t="str">
        <v/>
      </c>
    </row>
    <row r="842" spans="4:4" x14ac:dyDescent="0.5">
      <c r="D842" t="str">
        <v/>
      </c>
    </row>
    <row r="843" spans="4:4" x14ac:dyDescent="0.5">
      <c r="D843" t="str">
        <v/>
      </c>
    </row>
    <row r="844" spans="4:4" x14ac:dyDescent="0.5">
      <c r="D844" t="str">
        <v/>
      </c>
    </row>
    <row r="845" spans="4:4" x14ac:dyDescent="0.5">
      <c r="D845" t="str">
        <v/>
      </c>
    </row>
    <row r="846" spans="4:4" x14ac:dyDescent="0.5">
      <c r="D846" t="str">
        <v/>
      </c>
    </row>
    <row r="847" spans="4:4" x14ac:dyDescent="0.5">
      <c r="D847" t="str">
        <v/>
      </c>
    </row>
    <row r="848" spans="4:4" x14ac:dyDescent="0.5">
      <c r="D848" t="str">
        <v/>
      </c>
    </row>
    <row r="849" spans="4:4" x14ac:dyDescent="0.5">
      <c r="D849" t="str">
        <v/>
      </c>
    </row>
    <row r="850" spans="4:4" x14ac:dyDescent="0.5">
      <c r="D850" t="str">
        <v/>
      </c>
    </row>
    <row r="851" spans="4:4" x14ac:dyDescent="0.5">
      <c r="D851" t="str">
        <v/>
      </c>
    </row>
    <row r="852" spans="4:4" x14ac:dyDescent="0.5">
      <c r="D852" t="str">
        <v/>
      </c>
    </row>
    <row r="853" spans="4:4" x14ac:dyDescent="0.5">
      <c r="D853" t="str">
        <v/>
      </c>
    </row>
    <row r="854" spans="4:4" x14ac:dyDescent="0.5">
      <c r="D854" t="str">
        <v/>
      </c>
    </row>
    <row r="855" spans="4:4" x14ac:dyDescent="0.5">
      <c r="D855" t="str">
        <v/>
      </c>
    </row>
    <row r="856" spans="4:4" x14ac:dyDescent="0.5">
      <c r="D856" t="str">
        <v/>
      </c>
    </row>
    <row r="857" spans="4:4" x14ac:dyDescent="0.5">
      <c r="D857" t="str">
        <v/>
      </c>
    </row>
    <row r="858" spans="4:4" x14ac:dyDescent="0.5">
      <c r="D858" t="str">
        <v/>
      </c>
    </row>
    <row r="859" spans="4:4" x14ac:dyDescent="0.5">
      <c r="D859" t="str">
        <v/>
      </c>
    </row>
    <row r="860" spans="4:4" x14ac:dyDescent="0.5">
      <c r="D860" t="str">
        <v/>
      </c>
    </row>
    <row r="861" spans="4:4" x14ac:dyDescent="0.5">
      <c r="D861" t="str">
        <v/>
      </c>
    </row>
    <row r="862" spans="4:4" x14ac:dyDescent="0.5">
      <c r="D862" t="str">
        <v/>
      </c>
    </row>
    <row r="863" spans="4:4" x14ac:dyDescent="0.5">
      <c r="D863" t="str">
        <v/>
      </c>
    </row>
    <row r="864" spans="4:4" x14ac:dyDescent="0.5">
      <c r="D864" t="str">
        <v/>
      </c>
    </row>
    <row r="865" spans="4:4" x14ac:dyDescent="0.5">
      <c r="D865" t="str">
        <v/>
      </c>
    </row>
    <row r="866" spans="4:4" x14ac:dyDescent="0.5">
      <c r="D866" t="str">
        <v/>
      </c>
    </row>
    <row r="867" spans="4:4" x14ac:dyDescent="0.5">
      <c r="D867" t="str">
        <v/>
      </c>
    </row>
    <row r="868" spans="4:4" x14ac:dyDescent="0.5">
      <c r="D868" t="str">
        <v/>
      </c>
    </row>
    <row r="869" spans="4:4" x14ac:dyDescent="0.5">
      <c r="D869" t="str">
        <v/>
      </c>
    </row>
    <row r="870" spans="4:4" x14ac:dyDescent="0.5">
      <c r="D870" t="str">
        <v/>
      </c>
    </row>
    <row r="871" spans="4:4" x14ac:dyDescent="0.5">
      <c r="D871" t="str">
        <v/>
      </c>
    </row>
    <row r="872" spans="4:4" x14ac:dyDescent="0.5">
      <c r="D872" t="str">
        <v/>
      </c>
    </row>
    <row r="873" spans="4:4" x14ac:dyDescent="0.5">
      <c r="D873" t="str">
        <v/>
      </c>
    </row>
    <row r="874" spans="4:4" x14ac:dyDescent="0.5">
      <c r="D874" t="str">
        <v/>
      </c>
    </row>
    <row r="875" spans="4:4" x14ac:dyDescent="0.5">
      <c r="D875" t="str">
        <v/>
      </c>
    </row>
    <row r="876" spans="4:4" x14ac:dyDescent="0.5">
      <c r="D876" t="str">
        <v/>
      </c>
    </row>
    <row r="877" spans="4:4" x14ac:dyDescent="0.5">
      <c r="D877" t="str">
        <v/>
      </c>
    </row>
    <row r="878" spans="4:4" x14ac:dyDescent="0.5">
      <c r="D878" t="str">
        <v/>
      </c>
    </row>
    <row r="879" spans="4:4" x14ac:dyDescent="0.5">
      <c r="D879" t="str">
        <v/>
      </c>
    </row>
    <row r="880" spans="4:4" x14ac:dyDescent="0.5">
      <c r="D880" t="str">
        <v/>
      </c>
    </row>
    <row r="881" spans="4:4" x14ac:dyDescent="0.5">
      <c r="D881" t="str">
        <v/>
      </c>
    </row>
    <row r="882" spans="4:4" x14ac:dyDescent="0.5">
      <c r="D882" t="str">
        <v/>
      </c>
    </row>
    <row r="883" spans="4:4" x14ac:dyDescent="0.5">
      <c r="D883" t="str">
        <v/>
      </c>
    </row>
    <row r="884" spans="4:4" x14ac:dyDescent="0.5">
      <c r="D884" t="str">
        <v/>
      </c>
    </row>
    <row r="885" spans="4:4" x14ac:dyDescent="0.5">
      <c r="D885" t="str">
        <v/>
      </c>
    </row>
    <row r="886" spans="4:4" x14ac:dyDescent="0.5">
      <c r="D886" t="str">
        <v/>
      </c>
    </row>
    <row r="887" spans="4:4" x14ac:dyDescent="0.5">
      <c r="D887" t="str">
        <v/>
      </c>
    </row>
    <row r="888" spans="4:4" x14ac:dyDescent="0.5">
      <c r="D888" t="str">
        <v/>
      </c>
    </row>
    <row r="889" spans="4:4" x14ac:dyDescent="0.5">
      <c r="D889" t="str">
        <v/>
      </c>
    </row>
    <row r="890" spans="4:4" x14ac:dyDescent="0.5">
      <c r="D890" t="str">
        <v/>
      </c>
    </row>
    <row r="891" spans="4:4" x14ac:dyDescent="0.5">
      <c r="D891" t="str">
        <v/>
      </c>
    </row>
    <row r="892" spans="4:4" x14ac:dyDescent="0.5">
      <c r="D892" t="str">
        <v/>
      </c>
    </row>
    <row r="893" spans="4:4" x14ac:dyDescent="0.5">
      <c r="D893" t="str">
        <v/>
      </c>
    </row>
    <row r="894" spans="4:4" x14ac:dyDescent="0.5">
      <c r="D894" t="str">
        <v/>
      </c>
    </row>
    <row r="895" spans="4:4" x14ac:dyDescent="0.5">
      <c r="D895" t="str">
        <v/>
      </c>
    </row>
    <row r="896" spans="4:4" x14ac:dyDescent="0.5">
      <c r="D896" t="str">
        <v/>
      </c>
    </row>
    <row r="897" spans="4:4" x14ac:dyDescent="0.5">
      <c r="D897" t="str">
        <v/>
      </c>
    </row>
    <row r="898" spans="4:4" x14ac:dyDescent="0.5">
      <c r="D898" t="str">
        <v/>
      </c>
    </row>
    <row r="899" spans="4:4" x14ac:dyDescent="0.5">
      <c r="D899" t="str">
        <v/>
      </c>
    </row>
    <row r="900" spans="4:4" x14ac:dyDescent="0.5">
      <c r="D900" t="str">
        <v/>
      </c>
    </row>
    <row r="901" spans="4:4" x14ac:dyDescent="0.5">
      <c r="D901" t="str">
        <v/>
      </c>
    </row>
    <row r="902" spans="4:4" x14ac:dyDescent="0.5">
      <c r="D902" t="str">
        <v/>
      </c>
    </row>
    <row r="903" spans="4:4" x14ac:dyDescent="0.5">
      <c r="D903" t="str">
        <v/>
      </c>
    </row>
    <row r="904" spans="4:4" x14ac:dyDescent="0.5">
      <c r="D904" t="str">
        <v/>
      </c>
    </row>
    <row r="905" spans="4:4" x14ac:dyDescent="0.5">
      <c r="D905" t="str">
        <v/>
      </c>
    </row>
    <row r="906" spans="4:4" x14ac:dyDescent="0.5">
      <c r="D906" t="str">
        <v/>
      </c>
    </row>
    <row r="907" spans="4:4" x14ac:dyDescent="0.5">
      <c r="D907" t="str">
        <v/>
      </c>
    </row>
    <row r="908" spans="4:4" x14ac:dyDescent="0.5">
      <c r="D908" t="str">
        <v/>
      </c>
    </row>
    <row r="909" spans="4:4" x14ac:dyDescent="0.5">
      <c r="D909" t="str">
        <v/>
      </c>
    </row>
    <row r="910" spans="4:4" x14ac:dyDescent="0.5">
      <c r="D910" t="str">
        <v/>
      </c>
    </row>
    <row r="911" spans="4:4" x14ac:dyDescent="0.5">
      <c r="D911" t="str">
        <v/>
      </c>
    </row>
    <row r="912" spans="4:4" x14ac:dyDescent="0.5">
      <c r="D912" t="str">
        <v/>
      </c>
    </row>
    <row r="913" spans="4:4" x14ac:dyDescent="0.5">
      <c r="D913" t="str">
        <v/>
      </c>
    </row>
    <row r="914" spans="4:4" x14ac:dyDescent="0.5">
      <c r="D914" t="str">
        <v/>
      </c>
    </row>
    <row r="915" spans="4:4" x14ac:dyDescent="0.5">
      <c r="D915" t="str">
        <v/>
      </c>
    </row>
    <row r="916" spans="4:4" x14ac:dyDescent="0.5">
      <c r="D916" t="str">
        <v/>
      </c>
    </row>
    <row r="917" spans="4:4" x14ac:dyDescent="0.5">
      <c r="D917" t="str">
        <v/>
      </c>
    </row>
    <row r="918" spans="4:4" x14ac:dyDescent="0.5">
      <c r="D918" t="str">
        <v/>
      </c>
    </row>
    <row r="919" spans="4:4" x14ac:dyDescent="0.5">
      <c r="D919" t="str">
        <v/>
      </c>
    </row>
    <row r="920" spans="4:4" x14ac:dyDescent="0.5">
      <c r="D920" t="str">
        <v/>
      </c>
    </row>
    <row r="921" spans="4:4" x14ac:dyDescent="0.5">
      <c r="D921" t="str">
        <v/>
      </c>
    </row>
    <row r="922" spans="4:4" x14ac:dyDescent="0.5">
      <c r="D922" t="str">
        <v/>
      </c>
    </row>
    <row r="923" spans="4:4" x14ac:dyDescent="0.5">
      <c r="D923" t="str">
        <v/>
      </c>
    </row>
    <row r="924" spans="4:4" x14ac:dyDescent="0.5">
      <c r="D924" t="str">
        <v/>
      </c>
    </row>
    <row r="925" spans="4:4" x14ac:dyDescent="0.5">
      <c r="D925" t="str">
        <v/>
      </c>
    </row>
    <row r="926" spans="4:4" x14ac:dyDescent="0.5">
      <c r="D926" t="str">
        <v/>
      </c>
    </row>
    <row r="927" spans="4:4" x14ac:dyDescent="0.5">
      <c r="D927" t="str">
        <v/>
      </c>
    </row>
    <row r="928" spans="4:4" x14ac:dyDescent="0.5">
      <c r="D928" t="str">
        <v/>
      </c>
    </row>
    <row r="929" spans="4:4" x14ac:dyDescent="0.5">
      <c r="D929" t="str">
        <v/>
      </c>
    </row>
    <row r="930" spans="4:4" x14ac:dyDescent="0.5">
      <c r="D930" t="str">
        <v/>
      </c>
    </row>
    <row r="931" spans="4:4" x14ac:dyDescent="0.5">
      <c r="D931" t="str">
        <v/>
      </c>
    </row>
    <row r="932" spans="4:4" x14ac:dyDescent="0.5">
      <c r="D932" t="str">
        <v/>
      </c>
    </row>
    <row r="933" spans="4:4" x14ac:dyDescent="0.5">
      <c r="D933" t="str">
        <v/>
      </c>
    </row>
    <row r="934" spans="4:4" x14ac:dyDescent="0.5">
      <c r="D934" t="str">
        <v/>
      </c>
    </row>
    <row r="935" spans="4:4" x14ac:dyDescent="0.5">
      <c r="D935" t="str">
        <v/>
      </c>
    </row>
    <row r="936" spans="4:4" x14ac:dyDescent="0.5">
      <c r="D936" t="str">
        <v/>
      </c>
    </row>
    <row r="937" spans="4:4" x14ac:dyDescent="0.5">
      <c r="D937" t="str">
        <v/>
      </c>
    </row>
    <row r="938" spans="4:4" x14ac:dyDescent="0.5">
      <c r="D938" t="str">
        <v/>
      </c>
    </row>
    <row r="939" spans="4:4" x14ac:dyDescent="0.5">
      <c r="D939" t="str">
        <v/>
      </c>
    </row>
    <row r="940" spans="4:4" x14ac:dyDescent="0.5">
      <c r="D940" t="str">
        <v/>
      </c>
    </row>
    <row r="941" spans="4:4" x14ac:dyDescent="0.5">
      <c r="D941" t="str">
        <v/>
      </c>
    </row>
    <row r="942" spans="4:4" x14ac:dyDescent="0.5">
      <c r="D942" t="str">
        <v/>
      </c>
    </row>
    <row r="943" spans="4:4" x14ac:dyDescent="0.5">
      <c r="D943" t="str">
        <v/>
      </c>
    </row>
    <row r="944" spans="4:4" x14ac:dyDescent="0.5">
      <c r="D944" t="str">
        <v/>
      </c>
    </row>
    <row r="945" spans="4:4" x14ac:dyDescent="0.5">
      <c r="D945" t="str">
        <v/>
      </c>
    </row>
    <row r="946" spans="4:4" x14ac:dyDescent="0.5">
      <c r="D946" t="str">
        <v/>
      </c>
    </row>
    <row r="947" spans="4:4" x14ac:dyDescent="0.5">
      <c r="D947" t="str">
        <v/>
      </c>
    </row>
    <row r="948" spans="4:4" x14ac:dyDescent="0.5">
      <c r="D948" t="str">
        <v/>
      </c>
    </row>
    <row r="949" spans="4:4" x14ac:dyDescent="0.5">
      <c r="D949" t="str">
        <v/>
      </c>
    </row>
    <row r="950" spans="4:4" x14ac:dyDescent="0.5">
      <c r="D950" t="str">
        <v/>
      </c>
    </row>
    <row r="951" spans="4:4" x14ac:dyDescent="0.5">
      <c r="D951" t="str">
        <v/>
      </c>
    </row>
    <row r="952" spans="4:4" x14ac:dyDescent="0.5">
      <c r="D952" t="str">
        <v/>
      </c>
    </row>
    <row r="953" spans="4:4" x14ac:dyDescent="0.5">
      <c r="D953" t="str">
        <v/>
      </c>
    </row>
    <row r="954" spans="4:4" x14ac:dyDescent="0.5">
      <c r="D954" t="str">
        <v/>
      </c>
    </row>
    <row r="955" spans="4:4" x14ac:dyDescent="0.5">
      <c r="D955" t="str">
        <v/>
      </c>
    </row>
    <row r="956" spans="4:4" x14ac:dyDescent="0.5">
      <c r="D956" t="str">
        <v/>
      </c>
    </row>
    <row r="957" spans="4:4" x14ac:dyDescent="0.5">
      <c r="D957" t="str">
        <v/>
      </c>
    </row>
    <row r="958" spans="4:4" x14ac:dyDescent="0.5">
      <c r="D958" t="str">
        <v/>
      </c>
    </row>
    <row r="959" spans="4:4" x14ac:dyDescent="0.5">
      <c r="D959" t="str">
        <v/>
      </c>
    </row>
    <row r="960" spans="4:4" x14ac:dyDescent="0.5">
      <c r="D960" t="str">
        <v/>
      </c>
    </row>
    <row r="961" spans="4:4" x14ac:dyDescent="0.5">
      <c r="D961" t="str">
        <v/>
      </c>
    </row>
    <row r="962" spans="4:4" x14ac:dyDescent="0.5">
      <c r="D962" t="str">
        <v/>
      </c>
    </row>
    <row r="963" spans="4:4" x14ac:dyDescent="0.5">
      <c r="D963" t="str">
        <v/>
      </c>
    </row>
    <row r="964" spans="4:4" x14ac:dyDescent="0.5">
      <c r="D964" t="str">
        <v/>
      </c>
    </row>
    <row r="965" spans="4:4" x14ac:dyDescent="0.5">
      <c r="D965" t="str">
        <v/>
      </c>
    </row>
    <row r="966" spans="4:4" x14ac:dyDescent="0.5">
      <c r="D966" t="str">
        <v/>
      </c>
    </row>
    <row r="967" spans="4:4" x14ac:dyDescent="0.5">
      <c r="D967" t="str">
        <v/>
      </c>
    </row>
    <row r="968" spans="4:4" x14ac:dyDescent="0.5">
      <c r="D968" t="str">
        <v/>
      </c>
    </row>
    <row r="969" spans="4:4" x14ac:dyDescent="0.5">
      <c r="D969" t="str">
        <v/>
      </c>
    </row>
    <row r="970" spans="4:4" x14ac:dyDescent="0.5">
      <c r="D970" t="str">
        <v/>
      </c>
    </row>
    <row r="971" spans="4:4" x14ac:dyDescent="0.5">
      <c r="D971" t="str">
        <v/>
      </c>
    </row>
    <row r="972" spans="4:4" x14ac:dyDescent="0.5">
      <c r="D972" t="str">
        <v/>
      </c>
    </row>
    <row r="973" spans="4:4" x14ac:dyDescent="0.5">
      <c r="D973" t="str">
        <v/>
      </c>
    </row>
    <row r="974" spans="4:4" x14ac:dyDescent="0.5">
      <c r="D974" t="str">
        <v/>
      </c>
    </row>
    <row r="975" spans="4:4" x14ac:dyDescent="0.5">
      <c r="D975" t="str">
        <v/>
      </c>
    </row>
    <row r="976" spans="4:4" x14ac:dyDescent="0.5">
      <c r="D976" t="str">
        <v/>
      </c>
    </row>
    <row r="977" spans="4:4" x14ac:dyDescent="0.5">
      <c r="D977" t="str">
        <v/>
      </c>
    </row>
    <row r="978" spans="4:4" x14ac:dyDescent="0.5">
      <c r="D978" t="str">
        <v/>
      </c>
    </row>
    <row r="979" spans="4:4" x14ac:dyDescent="0.5">
      <c r="D979" t="str">
        <v/>
      </c>
    </row>
    <row r="980" spans="4:4" x14ac:dyDescent="0.5">
      <c r="D980" t="str">
        <v/>
      </c>
    </row>
    <row r="981" spans="4:4" x14ac:dyDescent="0.5">
      <c r="D981" t="str">
        <v/>
      </c>
    </row>
    <row r="982" spans="4:4" x14ac:dyDescent="0.5">
      <c r="D982" t="str">
        <v/>
      </c>
    </row>
    <row r="983" spans="4:4" x14ac:dyDescent="0.5">
      <c r="D983" t="str">
        <v/>
      </c>
    </row>
    <row r="984" spans="4:4" x14ac:dyDescent="0.5">
      <c r="D984" t="str">
        <v/>
      </c>
    </row>
    <row r="985" spans="4:4" x14ac:dyDescent="0.5">
      <c r="D985" t="str">
        <v/>
      </c>
    </row>
    <row r="986" spans="4:4" x14ac:dyDescent="0.5">
      <c r="D986" t="str">
        <v/>
      </c>
    </row>
    <row r="987" spans="4:4" x14ac:dyDescent="0.5">
      <c r="D987" t="str">
        <v/>
      </c>
    </row>
    <row r="988" spans="4:4" x14ac:dyDescent="0.5">
      <c r="D988" t="str">
        <v/>
      </c>
    </row>
    <row r="989" spans="4:4" x14ac:dyDescent="0.5">
      <c r="D989" t="str">
        <v/>
      </c>
    </row>
    <row r="990" spans="4:4" x14ac:dyDescent="0.5">
      <c r="D990" t="str">
        <v/>
      </c>
    </row>
    <row r="991" spans="4:4" x14ac:dyDescent="0.5">
      <c r="D991" t="str">
        <v/>
      </c>
    </row>
    <row r="992" spans="4:4" x14ac:dyDescent="0.5">
      <c r="D992" t="str">
        <v/>
      </c>
    </row>
    <row r="993" spans="4:4" x14ac:dyDescent="0.5">
      <c r="D993" t="str">
        <v/>
      </c>
    </row>
    <row r="994" spans="4:4" x14ac:dyDescent="0.5">
      <c r="D994" t="str">
        <v/>
      </c>
    </row>
    <row r="995" spans="4:4" x14ac:dyDescent="0.5">
      <c r="D995" t="str">
        <v/>
      </c>
    </row>
    <row r="996" spans="4:4" x14ac:dyDescent="0.5">
      <c r="D996" t="str">
        <v/>
      </c>
    </row>
    <row r="997" spans="4:4" x14ac:dyDescent="0.5">
      <c r="D997" t="str">
        <v/>
      </c>
    </row>
    <row r="998" spans="4:4" x14ac:dyDescent="0.5">
      <c r="D998" t="str">
        <v/>
      </c>
    </row>
    <row r="999" spans="4:4" x14ac:dyDescent="0.5">
      <c r="D999" t="str">
        <v/>
      </c>
    </row>
    <row r="1000" spans="4:4" x14ac:dyDescent="0.5">
      <c r="D1000" t="str">
        <v/>
      </c>
    </row>
    <row r="1001" spans="4:4" x14ac:dyDescent="0.5">
      <c r="D1001" t="str">
        <v/>
      </c>
    </row>
    <row r="1002" spans="4:4" x14ac:dyDescent="0.5">
      <c r="D1002" t="str">
        <v/>
      </c>
    </row>
    <row r="1003" spans="4:4" x14ac:dyDescent="0.5">
      <c r="D1003" t="str">
        <v/>
      </c>
    </row>
    <row r="1004" spans="4:4" x14ac:dyDescent="0.5">
      <c r="D1004" t="str">
        <v/>
      </c>
    </row>
    <row r="1005" spans="4:4" x14ac:dyDescent="0.5">
      <c r="D1005" t="str">
        <v/>
      </c>
    </row>
    <row r="1006" spans="4:4" x14ac:dyDescent="0.5">
      <c r="D1006" t="str">
        <v/>
      </c>
    </row>
    <row r="1007" spans="4:4" x14ac:dyDescent="0.5">
      <c r="D1007" t="str">
        <v/>
      </c>
    </row>
    <row r="1008" spans="4:4" x14ac:dyDescent="0.5">
      <c r="D1008" t="str">
        <v/>
      </c>
    </row>
    <row r="1009" spans="4:4" x14ac:dyDescent="0.5">
      <c r="D1009" t="str">
        <v/>
      </c>
    </row>
    <row r="1010" spans="4:4" x14ac:dyDescent="0.5">
      <c r="D1010" t="str">
        <v/>
      </c>
    </row>
    <row r="1011" spans="4:4" x14ac:dyDescent="0.5">
      <c r="D1011" t="str">
        <v/>
      </c>
    </row>
    <row r="1012" spans="4:4" x14ac:dyDescent="0.5">
      <c r="D1012" t="str">
        <v/>
      </c>
    </row>
    <row r="1013" spans="4:4" x14ac:dyDescent="0.5">
      <c r="D1013" t="str">
        <v/>
      </c>
    </row>
    <row r="1014" spans="4:4" x14ac:dyDescent="0.5">
      <c r="D1014" t="str">
        <v/>
      </c>
    </row>
    <row r="1015" spans="4:4" x14ac:dyDescent="0.5">
      <c r="D1015" t="str">
        <v/>
      </c>
    </row>
    <row r="1016" spans="4:4" x14ac:dyDescent="0.5">
      <c r="D1016" t="str">
        <v/>
      </c>
    </row>
    <row r="1017" spans="4:4" x14ac:dyDescent="0.5">
      <c r="D1017" t="str">
        <v/>
      </c>
    </row>
    <row r="1018" spans="4:4" x14ac:dyDescent="0.5">
      <c r="D1018" t="str">
        <v/>
      </c>
    </row>
    <row r="1019" spans="4:4" x14ac:dyDescent="0.5">
      <c r="D1019" t="str">
        <v/>
      </c>
    </row>
    <row r="1020" spans="4:4" x14ac:dyDescent="0.5">
      <c r="D1020" t="str">
        <v/>
      </c>
    </row>
    <row r="1021" spans="4:4" x14ac:dyDescent="0.5">
      <c r="D1021" t="str">
        <v/>
      </c>
    </row>
    <row r="1022" spans="4:4" x14ac:dyDescent="0.5">
      <c r="D1022" t="str">
        <v/>
      </c>
    </row>
    <row r="1023" spans="4:4" x14ac:dyDescent="0.5">
      <c r="D1023" t="str">
        <v/>
      </c>
    </row>
    <row r="1024" spans="4:4" x14ac:dyDescent="0.5">
      <c r="D1024" t="str">
        <v/>
      </c>
    </row>
    <row r="1025" spans="4:4" x14ac:dyDescent="0.5">
      <c r="D1025" t="str">
        <v/>
      </c>
    </row>
    <row r="1026" spans="4:4" x14ac:dyDescent="0.5">
      <c r="D1026" t="str">
        <v/>
      </c>
    </row>
    <row r="1027" spans="4:4" x14ac:dyDescent="0.5">
      <c r="D1027" t="str">
        <v/>
      </c>
    </row>
    <row r="1028" spans="4:4" x14ac:dyDescent="0.5">
      <c r="D1028" t="str">
        <v/>
      </c>
    </row>
    <row r="1029" spans="4:4" x14ac:dyDescent="0.5">
      <c r="D1029" t="str">
        <v/>
      </c>
    </row>
    <row r="1030" spans="4:4" x14ac:dyDescent="0.5">
      <c r="D1030" t="str">
        <v/>
      </c>
    </row>
    <row r="1031" spans="4:4" x14ac:dyDescent="0.5">
      <c r="D1031" t="str">
        <v/>
      </c>
    </row>
    <row r="1032" spans="4:4" x14ac:dyDescent="0.5">
      <c r="D1032" t="str">
        <v/>
      </c>
    </row>
    <row r="1033" spans="4:4" x14ac:dyDescent="0.5">
      <c r="D1033" t="str">
        <v/>
      </c>
    </row>
    <row r="1034" spans="4:4" x14ac:dyDescent="0.5">
      <c r="D1034" t="str">
        <v/>
      </c>
    </row>
    <row r="1035" spans="4:4" x14ac:dyDescent="0.5">
      <c r="D1035" t="str">
        <v/>
      </c>
    </row>
    <row r="1036" spans="4:4" x14ac:dyDescent="0.5">
      <c r="D1036" t="str">
        <v/>
      </c>
    </row>
    <row r="1037" spans="4:4" x14ac:dyDescent="0.5">
      <c r="D1037" t="str">
        <v/>
      </c>
    </row>
    <row r="1038" spans="4:4" x14ac:dyDescent="0.5">
      <c r="D1038" t="str">
        <v/>
      </c>
    </row>
    <row r="1039" spans="4:4" x14ac:dyDescent="0.5">
      <c r="D1039" t="str">
        <v/>
      </c>
    </row>
    <row r="1040" spans="4:4" x14ac:dyDescent="0.5">
      <c r="D1040" t="str">
        <v/>
      </c>
    </row>
    <row r="1041" spans="4:4" x14ac:dyDescent="0.5">
      <c r="D1041" t="str">
        <v/>
      </c>
    </row>
    <row r="1042" spans="4:4" x14ac:dyDescent="0.5">
      <c r="D1042" t="str">
        <v/>
      </c>
    </row>
    <row r="1043" spans="4:4" x14ac:dyDescent="0.5">
      <c r="D1043" t="str">
        <v/>
      </c>
    </row>
    <row r="1044" spans="4:4" x14ac:dyDescent="0.5">
      <c r="D1044" t="str">
        <v/>
      </c>
    </row>
    <row r="1045" spans="4:4" x14ac:dyDescent="0.5">
      <c r="D1045" t="str">
        <v/>
      </c>
    </row>
    <row r="1046" spans="4:4" x14ac:dyDescent="0.5">
      <c r="D1046" t="str">
        <v/>
      </c>
    </row>
    <row r="1047" spans="4:4" x14ac:dyDescent="0.5">
      <c r="D1047" t="str">
        <v/>
      </c>
    </row>
    <row r="1048" spans="4:4" x14ac:dyDescent="0.5">
      <c r="D1048" t="str">
        <v/>
      </c>
    </row>
    <row r="1049" spans="4:4" x14ac:dyDescent="0.5">
      <c r="D1049" t="str">
        <v/>
      </c>
    </row>
    <row r="1050" spans="4:4" x14ac:dyDescent="0.5">
      <c r="D1050" t="str">
        <v/>
      </c>
    </row>
    <row r="1051" spans="4:4" x14ac:dyDescent="0.5">
      <c r="D1051" t="str">
        <v/>
      </c>
    </row>
    <row r="1052" spans="4:4" x14ac:dyDescent="0.5">
      <c r="D1052" t="str">
        <v/>
      </c>
    </row>
    <row r="1053" spans="4:4" x14ac:dyDescent="0.5">
      <c r="D1053" t="str">
        <v/>
      </c>
    </row>
    <row r="1054" spans="4:4" x14ac:dyDescent="0.5">
      <c r="D1054" t="str">
        <v/>
      </c>
    </row>
    <row r="1055" spans="4:4" x14ac:dyDescent="0.5">
      <c r="D1055" t="str">
        <v/>
      </c>
    </row>
    <row r="1056" spans="4:4" x14ac:dyDescent="0.5">
      <c r="D1056" t="str">
        <v/>
      </c>
    </row>
    <row r="1057" spans="4:4" x14ac:dyDescent="0.5">
      <c r="D1057" t="str">
        <v/>
      </c>
    </row>
    <row r="1058" spans="4:4" x14ac:dyDescent="0.5">
      <c r="D1058" t="str">
        <v/>
      </c>
    </row>
    <row r="1059" spans="4:4" x14ac:dyDescent="0.5">
      <c r="D1059" t="str">
        <v/>
      </c>
    </row>
    <row r="1060" spans="4:4" x14ac:dyDescent="0.5">
      <c r="D1060" t="str">
        <v/>
      </c>
    </row>
    <row r="1061" spans="4:4" x14ac:dyDescent="0.5">
      <c r="D1061" t="str">
        <v/>
      </c>
    </row>
    <row r="1062" spans="4:4" x14ac:dyDescent="0.5">
      <c r="D1062" t="str">
        <v/>
      </c>
    </row>
    <row r="1063" spans="4:4" x14ac:dyDescent="0.5">
      <c r="D1063" t="str">
        <v/>
      </c>
    </row>
    <row r="1064" spans="4:4" x14ac:dyDescent="0.5">
      <c r="D1064" t="str">
        <v/>
      </c>
    </row>
    <row r="1065" spans="4:4" x14ac:dyDescent="0.5">
      <c r="D1065" t="str">
        <v/>
      </c>
    </row>
    <row r="1066" spans="4:4" x14ac:dyDescent="0.5">
      <c r="D1066" t="str">
        <v/>
      </c>
    </row>
    <row r="1067" spans="4:4" x14ac:dyDescent="0.5">
      <c r="D1067" t="str">
        <v/>
      </c>
    </row>
    <row r="1068" spans="4:4" x14ac:dyDescent="0.5">
      <c r="D1068" t="str">
        <v/>
      </c>
    </row>
    <row r="1069" spans="4:4" x14ac:dyDescent="0.5">
      <c r="D1069" t="str">
        <v/>
      </c>
    </row>
    <row r="1070" spans="4:4" x14ac:dyDescent="0.5">
      <c r="D1070" t="str">
        <v/>
      </c>
    </row>
    <row r="1071" spans="4:4" x14ac:dyDescent="0.5">
      <c r="D1071" t="str">
        <v/>
      </c>
    </row>
    <row r="1072" spans="4:4" x14ac:dyDescent="0.5">
      <c r="D1072" t="str">
        <v/>
      </c>
    </row>
    <row r="1073" spans="4:4" x14ac:dyDescent="0.5">
      <c r="D1073" t="str">
        <v/>
      </c>
    </row>
    <row r="1074" spans="4:4" x14ac:dyDescent="0.5">
      <c r="D1074" t="str">
        <v/>
      </c>
    </row>
    <row r="1075" spans="4:4" x14ac:dyDescent="0.5">
      <c r="D1075" t="str">
        <v/>
      </c>
    </row>
    <row r="1076" spans="4:4" x14ac:dyDescent="0.5">
      <c r="D1076" t="str">
        <v/>
      </c>
    </row>
    <row r="1077" spans="4:4" x14ac:dyDescent="0.5">
      <c r="D1077" t="str">
        <v/>
      </c>
    </row>
    <row r="1078" spans="4:4" x14ac:dyDescent="0.5">
      <c r="D1078" t="str">
        <v/>
      </c>
    </row>
    <row r="1079" spans="4:4" x14ac:dyDescent="0.5">
      <c r="D1079" t="str">
        <v/>
      </c>
    </row>
    <row r="1080" spans="4:4" x14ac:dyDescent="0.5">
      <c r="D1080" t="str">
        <v/>
      </c>
    </row>
    <row r="1081" spans="4:4" x14ac:dyDescent="0.5">
      <c r="D1081" t="str">
        <v/>
      </c>
    </row>
    <row r="1082" spans="4:4" x14ac:dyDescent="0.5">
      <c r="D1082" t="str">
        <v/>
      </c>
    </row>
    <row r="1083" spans="4:4" x14ac:dyDescent="0.5">
      <c r="D1083" t="str">
        <v/>
      </c>
    </row>
    <row r="1084" spans="4:4" x14ac:dyDescent="0.5">
      <c r="D1084" t="str">
        <v/>
      </c>
    </row>
    <row r="1085" spans="4:4" x14ac:dyDescent="0.5">
      <c r="D1085" t="str">
        <v/>
      </c>
    </row>
    <row r="1086" spans="4:4" x14ac:dyDescent="0.5">
      <c r="D1086" t="str">
        <v/>
      </c>
    </row>
    <row r="1087" spans="4:4" x14ac:dyDescent="0.5">
      <c r="D1087" t="str">
        <v/>
      </c>
    </row>
    <row r="1088" spans="4:4" x14ac:dyDescent="0.5">
      <c r="D1088" t="str">
        <v/>
      </c>
    </row>
    <row r="1089" spans="4:4" x14ac:dyDescent="0.5">
      <c r="D1089" t="str">
        <v/>
      </c>
    </row>
    <row r="1090" spans="4:4" x14ac:dyDescent="0.5">
      <c r="D1090" t="str">
        <v/>
      </c>
    </row>
    <row r="1091" spans="4:4" x14ac:dyDescent="0.5">
      <c r="D1091" t="str">
        <v/>
      </c>
    </row>
    <row r="1092" spans="4:4" x14ac:dyDescent="0.5">
      <c r="D1092" t="str">
        <v/>
      </c>
    </row>
    <row r="1093" spans="4:4" x14ac:dyDescent="0.5">
      <c r="D1093" t="str">
        <v/>
      </c>
    </row>
    <row r="1094" spans="4:4" x14ac:dyDescent="0.5">
      <c r="D1094" t="str">
        <v/>
      </c>
    </row>
    <row r="1095" spans="4:4" x14ac:dyDescent="0.5">
      <c r="D1095" t="str">
        <v/>
      </c>
    </row>
    <row r="1096" spans="4:4" x14ac:dyDescent="0.5">
      <c r="D1096" t="str">
        <v/>
      </c>
    </row>
    <row r="1097" spans="4:4" x14ac:dyDescent="0.5">
      <c r="D1097" t="str">
        <v/>
      </c>
    </row>
    <row r="1098" spans="4:4" x14ac:dyDescent="0.5">
      <c r="D1098" t="str">
        <v/>
      </c>
    </row>
    <row r="1099" spans="4:4" x14ac:dyDescent="0.5">
      <c r="D1099" t="str">
        <v/>
      </c>
    </row>
    <row r="1100" spans="4:4" x14ac:dyDescent="0.5">
      <c r="D1100" t="str">
        <v/>
      </c>
    </row>
    <row r="1101" spans="4:4" x14ac:dyDescent="0.5">
      <c r="D1101" t="str">
        <v/>
      </c>
    </row>
    <row r="1102" spans="4:4" x14ac:dyDescent="0.5">
      <c r="D1102" t="str">
        <v/>
      </c>
    </row>
    <row r="1103" spans="4:4" x14ac:dyDescent="0.5">
      <c r="D1103" t="str">
        <v/>
      </c>
    </row>
    <row r="1104" spans="4:4" x14ac:dyDescent="0.5">
      <c r="D1104" t="str">
        <v/>
      </c>
    </row>
    <row r="1105" spans="4:4" x14ac:dyDescent="0.5">
      <c r="D1105" t="str">
        <v/>
      </c>
    </row>
    <row r="1106" spans="4:4" x14ac:dyDescent="0.5">
      <c r="D1106" t="str">
        <v/>
      </c>
    </row>
    <row r="1107" spans="4:4" x14ac:dyDescent="0.5">
      <c r="D1107" t="str">
        <v/>
      </c>
    </row>
    <row r="1108" spans="4:4" x14ac:dyDescent="0.5">
      <c r="D1108" t="str">
        <v/>
      </c>
    </row>
    <row r="1109" spans="4:4" x14ac:dyDescent="0.5">
      <c r="D1109" t="str">
        <v/>
      </c>
    </row>
    <row r="1110" spans="4:4" x14ac:dyDescent="0.5">
      <c r="D1110" t="str">
        <v/>
      </c>
    </row>
    <row r="1111" spans="4:4" x14ac:dyDescent="0.5">
      <c r="D1111" t="str">
        <v/>
      </c>
    </row>
    <row r="1112" spans="4:4" x14ac:dyDescent="0.5">
      <c r="D1112" t="str">
        <v/>
      </c>
    </row>
    <row r="1113" spans="4:4" x14ac:dyDescent="0.5">
      <c r="D1113" t="str">
        <v/>
      </c>
    </row>
    <row r="1114" spans="4:4" x14ac:dyDescent="0.5">
      <c r="D1114" t="str">
        <v/>
      </c>
    </row>
    <row r="1115" spans="4:4" x14ac:dyDescent="0.5">
      <c r="D1115" t="str">
        <v/>
      </c>
    </row>
    <row r="1116" spans="4:4" x14ac:dyDescent="0.5">
      <c r="D1116" t="str">
        <v/>
      </c>
    </row>
    <row r="1117" spans="4:4" x14ac:dyDescent="0.5">
      <c r="D1117" t="str">
        <v/>
      </c>
    </row>
    <row r="1118" spans="4:4" x14ac:dyDescent="0.5">
      <c r="D1118" t="str">
        <v/>
      </c>
    </row>
    <row r="1119" spans="4:4" x14ac:dyDescent="0.5">
      <c r="D1119" t="str">
        <v/>
      </c>
    </row>
    <row r="1120" spans="4:4" x14ac:dyDescent="0.5">
      <c r="D1120" t="str">
        <v/>
      </c>
    </row>
    <row r="1121" spans="4:4" x14ac:dyDescent="0.5">
      <c r="D1121" t="str">
        <v/>
      </c>
    </row>
    <row r="1122" spans="4:4" x14ac:dyDescent="0.5">
      <c r="D1122" t="str">
        <v/>
      </c>
    </row>
    <row r="1123" spans="4:4" x14ac:dyDescent="0.5">
      <c r="D1123" t="str">
        <v/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85DF2A-369F-46E2-AD94-4C0CCBC89523}">
  <dimension ref="A1:AGD261"/>
  <sheetViews>
    <sheetView zoomScale="130" zoomScaleNormal="130" workbookViewId="0">
      <selection activeCell="I14" sqref="I14"/>
    </sheetView>
  </sheetViews>
  <sheetFormatPr defaultRowHeight="14.35" x14ac:dyDescent="0.5"/>
  <cols>
    <col min="1" max="1" width="10.3515625" bestFit="1" customWidth="1"/>
    <col min="2" max="2" width="10.87890625" bestFit="1" customWidth="1"/>
    <col min="3" max="5" width="10.3515625" bestFit="1" customWidth="1"/>
    <col min="8" max="8" width="9.64453125" bestFit="1" customWidth="1"/>
    <col min="17" max="17" width="10.3515625" bestFit="1" customWidth="1"/>
  </cols>
  <sheetData>
    <row r="1" spans="1:862" ht="14.7" thickBot="1" x14ac:dyDescent="0.55000000000000004">
      <c r="A1" s="6" t="s">
        <v>842</v>
      </c>
      <c r="B1" s="4" t="s">
        <v>845</v>
      </c>
      <c r="C1" s="5" t="s">
        <v>840</v>
      </c>
    </row>
    <row r="2" spans="1:862" x14ac:dyDescent="0.5">
      <c r="A2" t="s">
        <v>844</v>
      </c>
      <c r="B2" t="str" cm="1">
        <f t="array" ref="B2:AGD2">TRANSPOSE(UNIVERSO!B2:B862)</f>
        <v>TTEN3</v>
      </c>
      <c r="C2" t="str">
        <v>QVUM3B</v>
      </c>
      <c r="D2" t="str">
        <v>QVQP3</v>
      </c>
      <c r="E2" t="str">
        <v>APPA3</v>
      </c>
      <c r="F2" t="str">
        <v>ABCB4</v>
      </c>
      <c r="G2" t="str">
        <v>ABYA3</v>
      </c>
      <c r="H2" t="str">
        <v>EALT4</v>
      </c>
      <c r="I2" t="str">
        <v>AVIL3</v>
      </c>
      <c r="J2" t="str">
        <v>ADHM3</v>
      </c>
      <c r="K2" t="str">
        <v>AERI3</v>
      </c>
      <c r="L2" t="str">
        <v>AESB3</v>
      </c>
      <c r="M2" t="str">
        <v>AELP3</v>
      </c>
      <c r="N2" t="str">
        <v>AESL3</v>
      </c>
      <c r="O2" t="str">
        <v>GETI3</v>
      </c>
      <c r="P2" t="str">
        <v>AESO3</v>
      </c>
      <c r="Q2" t="str">
        <v>AETA3</v>
      </c>
      <c r="R2" t="str">
        <v>AFLU5</v>
      </c>
      <c r="S2" t="str">
        <v>AFLT3</v>
      </c>
      <c r="T2" t="str">
        <v>ANDG3B</v>
      </c>
      <c r="U2" t="str">
        <v>BSGR3</v>
      </c>
      <c r="V2" t="str">
        <v>CANT4B</v>
      </c>
      <c r="W2" t="str">
        <v>AGIN3</v>
      </c>
      <c r="X2" t="str">
        <v>AGRA4</v>
      </c>
      <c r="Y2" t="str">
        <v>AGEI3</v>
      </c>
      <c r="Z2" t="str">
        <v>AGEN33</v>
      </c>
      <c r="AA2" t="str">
        <v>GRAO3</v>
      </c>
      <c r="AB2" t="str">
        <v>SAGR4</v>
      </c>
      <c r="AC2" t="str">
        <v>AGXY3</v>
      </c>
      <c r="AD2" t="str">
        <v>ALBA3</v>
      </c>
      <c r="AE2" t="str">
        <v>BRGE3</v>
      </c>
      <c r="AF2" t="str">
        <v>CRIV4</v>
      </c>
      <c r="AG2" t="str">
        <v>RPAD5</v>
      </c>
      <c r="AH2" t="str">
        <v>BRIV4</v>
      </c>
      <c r="AI2" t="str">
        <v>ALSC3</v>
      </c>
      <c r="AJ2" t="str">
        <v>APTI4</v>
      </c>
      <c r="AK2" t="str">
        <v>FRRN3B</v>
      </c>
      <c r="AL2" t="str">
        <v>AALR3</v>
      </c>
      <c r="AM2" t="str">
        <v>ALLD3</v>
      </c>
      <c r="AN2" t="str">
        <v>SAGP3B</v>
      </c>
      <c r="AO2" t="str">
        <v>ALOS3</v>
      </c>
      <c r="AP2" t="str">
        <v>ALPA4</v>
      </c>
      <c r="AQ2" t="str">
        <v>APER3</v>
      </c>
      <c r="AR2" t="str">
        <v>AVLL3</v>
      </c>
      <c r="AS2" t="str">
        <v>ALTR3</v>
      </c>
      <c r="AT2" t="str">
        <v>ALTS3</v>
      </c>
      <c r="AU2" t="str">
        <v>ALUP11</v>
      </c>
      <c r="AV2" t="str">
        <v>ACES4</v>
      </c>
      <c r="AW2" t="str">
        <v>ROSI4</v>
      </c>
      <c r="AX2" t="str">
        <v>BAZA3</v>
      </c>
      <c r="AY2" t="str">
        <v>TMAC8B</v>
      </c>
      <c r="AZ2" t="str">
        <v>ABEV3</v>
      </c>
      <c r="BA2" t="str">
        <v>AMBP3</v>
      </c>
      <c r="BB2" t="str">
        <v>AMLC4</v>
      </c>
      <c r="BC2" t="str">
        <v>BASU5</v>
      </c>
      <c r="BD2" t="str">
        <v>AMER3</v>
      </c>
      <c r="BE2" t="str">
        <v>AMIL3</v>
      </c>
      <c r="BF2" t="str">
        <v>CBEE3</v>
      </c>
      <c r="BG2" t="str">
        <v>AMPI3</v>
      </c>
      <c r="BH2" t="str">
        <v>IRON3</v>
      </c>
      <c r="BI2" t="str">
        <v>AEDU3</v>
      </c>
      <c r="BJ2" t="str">
        <v>ANIM3</v>
      </c>
      <c r="BK2" t="str">
        <v>IBAN3</v>
      </c>
      <c r="BL2" t="str">
        <v>ITLM5</v>
      </c>
      <c r="BM2" t="str">
        <v>ANTA3</v>
      </c>
      <c r="BN2" t="str">
        <v>ANPB5</v>
      </c>
      <c r="BO2" t="str">
        <v>IBPI6</v>
      </c>
      <c r="BP2" t="str">
        <v>AQT4</v>
      </c>
      <c r="BQ2" t="str">
        <v>ARCZ3</v>
      </c>
      <c r="BR2" t="str">
        <v>VDNP3B</v>
      </c>
      <c r="BS2" t="str">
        <v>ARCE3</v>
      </c>
      <c r="BT2" t="str">
        <v>ARML3</v>
      </c>
      <c r="BU2" t="str">
        <v>ARNO4</v>
      </c>
      <c r="BV2" t="str">
        <v>ATBS3</v>
      </c>
      <c r="BW2" t="str">
        <v>ARTR3</v>
      </c>
      <c r="BX2" t="str">
        <v>ARLA3</v>
      </c>
      <c r="BY2" t="str">
        <v>ASAI3</v>
      </c>
      <c r="BZ2" t="str">
        <v>ATMP3</v>
      </c>
      <c r="CA2" t="str">
        <v>ATED3</v>
      </c>
      <c r="CB2" t="str">
        <v>AURA33</v>
      </c>
      <c r="CC2" t="str">
        <v>AURE3</v>
      </c>
      <c r="CD2" t="str">
        <v>AUTM3</v>
      </c>
      <c r="CE2" t="str">
        <v>AMOB3</v>
      </c>
      <c r="CF2" t="str">
        <v>AZEV4</v>
      </c>
      <c r="CG2" t="str">
        <v>AZTE3</v>
      </c>
      <c r="CH2" t="str">
        <v>AZUL4</v>
      </c>
      <c r="CI2" t="str">
        <v>AZZA3</v>
      </c>
      <c r="CJ2" t="str">
        <v>BLUT3</v>
      </c>
      <c r="CK2" t="str">
        <v>B3SA3</v>
      </c>
      <c r="CL2" t="str">
        <v>BHEQ4</v>
      </c>
      <c r="CM2" t="str">
        <v>BSUL5</v>
      </c>
      <c r="CN2" t="str">
        <v>CBAG3</v>
      </c>
      <c r="CO2" t="str">
        <v>BECE3</v>
      </c>
      <c r="CP2" t="str">
        <v>BMGB4</v>
      </c>
      <c r="CQ2" t="str">
        <v>BIDI3</v>
      </c>
      <c r="CR2" t="str">
        <v>BPAN4</v>
      </c>
      <c r="CS2" t="str">
        <v>EBEN4</v>
      </c>
      <c r="CT2" t="str">
        <v>BBCM4</v>
      </c>
      <c r="CU2" t="str">
        <v>BGIP4</v>
      </c>
      <c r="CV2" t="str">
        <v>BESP3</v>
      </c>
      <c r="CW2" t="str">
        <v>BEPA4</v>
      </c>
      <c r="CX2" t="str">
        <v>BEES3</v>
      </c>
      <c r="CY2" t="str">
        <v>LOSA3</v>
      </c>
      <c r="CZ2" t="str">
        <v>BNNE3</v>
      </c>
      <c r="DA2" t="str">
        <v>BPAR3</v>
      </c>
      <c r="DB2" t="str">
        <v>BRSR6</v>
      </c>
      <c r="DC2" t="str">
        <v>BDLL4</v>
      </c>
      <c r="DD2" t="str">
        <v>BALM4</v>
      </c>
      <c r="DE2" t="str">
        <v>BBML3</v>
      </c>
      <c r="DF2" t="str">
        <v>BBSE3</v>
      </c>
      <c r="DG2" t="str">
        <v>BCNA4</v>
      </c>
      <c r="DH2" t="str">
        <v>PBEL3B</v>
      </c>
      <c r="DI2" t="str">
        <v>BEMA3</v>
      </c>
      <c r="DJ2" t="str">
        <v>BEMG4</v>
      </c>
      <c r="DK2" t="str">
        <v>BMOB3</v>
      </c>
      <c r="DL2" t="str">
        <v>BERG3</v>
      </c>
      <c r="DM2" t="str">
        <v>BSCT5</v>
      </c>
      <c r="DN2" t="str">
        <v>BTAS5</v>
      </c>
      <c r="DO2" t="str">
        <v>BETP3</v>
      </c>
      <c r="DP2" t="str">
        <v>BHGR3</v>
      </c>
      <c r="DQ2" t="str">
        <v>BMKS3</v>
      </c>
      <c r="DR2" t="str">
        <v>BICB4</v>
      </c>
      <c r="DS2" t="str">
        <v>BIOB4</v>
      </c>
      <c r="DT2" t="str">
        <v>BIED3</v>
      </c>
      <c r="DU2" t="str">
        <v>BIOM3</v>
      </c>
      <c r="DV2" t="str">
        <v>BSEV3</v>
      </c>
      <c r="DW2" t="str">
        <v>GBIO33</v>
      </c>
      <c r="DX2" t="str">
        <v>BLAU3</v>
      </c>
      <c r="DY2" t="str">
        <v>CTWR3</v>
      </c>
      <c r="DZ2" t="str">
        <v>BMEF3</v>
      </c>
      <c r="EA2" t="str">
        <v>SOJA3</v>
      </c>
      <c r="EB2" t="str">
        <v>BOAS3</v>
      </c>
      <c r="EC2" t="str">
        <v>BBV4</v>
      </c>
      <c r="ED2" t="str">
        <v>BOBR4</v>
      </c>
      <c r="EE2" t="str">
        <v>BPCO4</v>
      </c>
      <c r="EF2" t="str">
        <v>IDCO3</v>
      </c>
      <c r="EG2" t="str">
        <v>BNPA3B</v>
      </c>
      <c r="EH2" t="str">
        <v>STRP4</v>
      </c>
      <c r="EI2" t="str">
        <v>BOVH3</v>
      </c>
      <c r="EJ2" t="str">
        <v>FRPS3</v>
      </c>
      <c r="EK2" t="str">
        <v>HCBR3</v>
      </c>
      <c r="EL2" t="str">
        <v>BRML3</v>
      </c>
      <c r="EM2" t="str">
        <v>BRBI11</v>
      </c>
      <c r="EN2" t="str">
        <v>BPHA3</v>
      </c>
      <c r="EO2" t="str">
        <v>BRPR3</v>
      </c>
      <c r="EP2" t="str">
        <v>BBDC4</v>
      </c>
      <c r="EQ2" t="str">
        <v>BRAP4</v>
      </c>
      <c r="ER2" t="str">
        <v>ITPS4</v>
      </c>
      <c r="ES2" t="str">
        <v>BBAS3</v>
      </c>
      <c r="ET2" t="str">
        <v>BRTP3</v>
      </c>
      <c r="EU2" t="str">
        <v>AGRO3</v>
      </c>
      <c r="EV2" t="str">
        <v>LITS3</v>
      </c>
      <c r="EW2" t="str">
        <v>BRKM5</v>
      </c>
      <c r="EX2" t="str">
        <v>BMTO4</v>
      </c>
      <c r="EY2" t="str">
        <v>BPLA5</v>
      </c>
      <c r="EZ2" t="str">
        <v>BRAV3</v>
      </c>
      <c r="FA2" t="str">
        <v>BFRE3</v>
      </c>
      <c r="FB2" t="str">
        <v>BSLI3</v>
      </c>
      <c r="FC2" t="str">
        <v>BRFS3</v>
      </c>
      <c r="FD2" t="str">
        <v>BRIT3</v>
      </c>
      <c r="FE2" t="str">
        <v>BRST3</v>
      </c>
      <c r="FF2" t="str">
        <v>BISA3</v>
      </c>
      <c r="FG2" t="str">
        <v>BRQB3</v>
      </c>
      <c r="FH2" t="str">
        <v>BRUM4</v>
      </c>
      <c r="FI2" t="str">
        <v>BPAC11</v>
      </c>
      <c r="FJ2" t="str">
        <v>BUET3</v>
      </c>
      <c r="FK2" t="str">
        <v>CEVA3</v>
      </c>
      <c r="FL2" t="str">
        <v>MSAN3</v>
      </c>
      <c r="FM2" t="str">
        <v>MAHS4</v>
      </c>
      <c r="FN2" t="str">
        <v>CABI3</v>
      </c>
      <c r="FO2" t="str">
        <v>CDOU4</v>
      </c>
      <c r="FP2" t="str">
        <v>CIQU4</v>
      </c>
      <c r="FQ2" t="str">
        <v>CACO3B</v>
      </c>
      <c r="FR2" t="str">
        <v>CMET4</v>
      </c>
      <c r="FS2" t="str">
        <v>CAFE4</v>
      </c>
      <c r="FT2" t="str">
        <v>CAIA3B</v>
      </c>
      <c r="FU2" t="str">
        <v>CXSE3</v>
      </c>
      <c r="FV2" t="str">
        <v>CAMB3</v>
      </c>
      <c r="FW2" t="str">
        <v>CAML3</v>
      </c>
      <c r="FX2" t="str">
        <v>CPTP3B</v>
      </c>
      <c r="FY2" t="str">
        <v>CRBM7</v>
      </c>
      <c r="FZ2" t="str">
        <v>SOLO4</v>
      </c>
      <c r="GA2" t="str">
        <v>CRFB3</v>
      </c>
      <c r="GB2" t="str">
        <v>CABR4</v>
      </c>
      <c r="GC2" t="str">
        <v>CASN3</v>
      </c>
      <c r="GD2" t="str">
        <v>BHIA3</v>
      </c>
      <c r="GE2" t="str">
        <v>CBAV3</v>
      </c>
      <c r="GF2" t="str">
        <v>CCTU4</v>
      </c>
      <c r="GG2" t="str">
        <v>TRIM3</v>
      </c>
      <c r="GH2" t="str">
        <v>CBVI4</v>
      </c>
      <c r="GI2" t="str">
        <v>CCIM3</v>
      </c>
      <c r="GJ2" t="str">
        <v>CCXC3</v>
      </c>
      <c r="GK2" t="str">
        <v>CEAB3</v>
      </c>
      <c r="GL2" t="str">
        <v>CEBR6</v>
      </c>
      <c r="GM2" t="str">
        <v>CEDO4</v>
      </c>
      <c r="GN2" t="str">
        <v>CEED3</v>
      </c>
      <c r="GO2" t="str">
        <v>CGEE3</v>
      </c>
      <c r="GP2" t="str">
        <v>EEEL4</v>
      </c>
      <c r="GQ2" t="str">
        <v>CEGR3</v>
      </c>
      <c r="GR2" t="str">
        <v>CLSC4</v>
      </c>
      <c r="GS2" t="str">
        <v>CGOS3</v>
      </c>
      <c r="GT2" t="str">
        <v>GPAR3</v>
      </c>
      <c r="GU2" t="str">
        <v>CELM3</v>
      </c>
      <c r="GV2" t="str">
        <v>CEPE5</v>
      </c>
      <c r="GW2" t="str">
        <v>MAPT4</v>
      </c>
      <c r="GX2" t="str">
        <v>CMIG4</v>
      </c>
      <c r="GY2" t="str">
        <v>CTLG3</v>
      </c>
      <c r="GZ2" t="str">
        <v>CTMI3</v>
      </c>
      <c r="HA2" t="str">
        <v>CESP3</v>
      </c>
      <c r="HB2" t="str">
        <v>CETE4</v>
      </c>
      <c r="HC2" t="str">
        <v>CTIP3</v>
      </c>
      <c r="HD2" t="str">
        <v>CVPT3</v>
      </c>
      <c r="HE2" t="str">
        <v>CHAP3</v>
      </c>
      <c r="HF2" t="str">
        <v>CCHI3</v>
      </c>
      <c r="HG2" t="str">
        <v>HGTX3</v>
      </c>
      <c r="HH2" t="str">
        <v>CSIP6</v>
      </c>
      <c r="HI2" t="str">
        <v>ADMF3</v>
      </c>
      <c r="HJ2" t="str">
        <v>CIC4</v>
      </c>
      <c r="HK2" t="str">
        <v>CIEL3</v>
      </c>
      <c r="HL2" t="str">
        <v>ICPI3</v>
      </c>
      <c r="HM2" t="str">
        <v>MAFE3</v>
      </c>
      <c r="HN2" t="str">
        <v>GAFP3</v>
      </c>
      <c r="HO2" t="str">
        <v>CMSA3</v>
      </c>
      <c r="HP2" t="str">
        <v>CNSY3</v>
      </c>
      <c r="HQ2" t="str">
        <v>CLAN4</v>
      </c>
      <c r="HR2" t="str">
        <v>CLSA3</v>
      </c>
      <c r="HS2" t="str">
        <v>CMMA4</v>
      </c>
      <c r="HT2" t="str">
        <v>COAR3</v>
      </c>
      <c r="HU2" t="str">
        <v>CBMA3</v>
      </c>
      <c r="HV2" t="str">
        <v>CEEB3</v>
      </c>
      <c r="HW2" t="str">
        <v>COCE5</v>
      </c>
      <c r="HX2" t="str">
        <v>FAPC4</v>
      </c>
      <c r="HY2" t="str">
        <v>COGN3</v>
      </c>
      <c r="HZ2" t="str">
        <v>IVIL4</v>
      </c>
      <c r="IA2" t="str">
        <v>CLDX4</v>
      </c>
      <c r="IB2" t="str">
        <v>COMR3</v>
      </c>
      <c r="IC2" t="str">
        <v>CGAS5</v>
      </c>
      <c r="ID2" t="str">
        <v>CPNY3</v>
      </c>
      <c r="IE2" t="str">
        <v>PASS3</v>
      </c>
      <c r="IF2" t="str">
        <v>CRTE3</v>
      </c>
      <c r="IG2" t="str">
        <v>CNFB4</v>
      </c>
      <c r="IH2" t="str">
        <v>CALI3</v>
      </c>
      <c r="II2" t="str">
        <v>COBE6B</v>
      </c>
      <c r="IJ2" t="str">
        <v>CTLU4</v>
      </c>
      <c r="IK2" t="str">
        <v>COPA4</v>
      </c>
      <c r="IL2" t="str">
        <v>CSMG3</v>
      </c>
      <c r="IM2" t="str">
        <v>CPLE6</v>
      </c>
      <c r="IN2" t="str">
        <v>CPSL3</v>
      </c>
      <c r="IO2" t="str">
        <v>CORR4</v>
      </c>
      <c r="IP2" t="str">
        <v>CBTA4</v>
      </c>
      <c r="IQ2" t="str">
        <v>CSAN3</v>
      </c>
      <c r="IR2" t="str">
        <v>RLOG3</v>
      </c>
      <c r="IS2" t="str">
        <v>CZLT33</v>
      </c>
      <c r="IT2" t="str">
        <v>CSRN3</v>
      </c>
      <c r="IU2" t="str">
        <v>CSPC4</v>
      </c>
      <c r="IV2" t="str">
        <v>CTNM4</v>
      </c>
      <c r="IW2" t="str">
        <v>CPFE3</v>
      </c>
      <c r="IX2" t="str">
        <v>CPFG3</v>
      </c>
      <c r="IY2" t="str">
        <v>CPFP4</v>
      </c>
      <c r="IZ2" t="str">
        <v>CPRE3</v>
      </c>
      <c r="JA2" t="str">
        <v>CREM3</v>
      </c>
      <c r="JB2" t="str">
        <v>CREM4-old</v>
      </c>
      <c r="JC2" t="str">
        <v>CRPG5</v>
      </c>
      <c r="JD2" t="str">
        <v>CRTP3</v>
      </c>
      <c r="JE2" t="str">
        <v>CRGT5</v>
      </c>
      <c r="JF2" t="str">
        <v>CSED3</v>
      </c>
      <c r="JG2" t="str">
        <v>CZRS4</v>
      </c>
      <c r="JH2" t="str">
        <v>CMIN3</v>
      </c>
      <c r="JI2" t="str">
        <v>CSUD3</v>
      </c>
      <c r="JJ2" t="str">
        <v>CTCA3</v>
      </c>
      <c r="JK2" t="str">
        <v>CURY3</v>
      </c>
      <c r="JL2" t="str">
        <v>CVCB3</v>
      </c>
      <c r="JM2" t="str">
        <v>CYRE3</v>
      </c>
      <c r="JN2" t="str">
        <v>CZAR4</v>
      </c>
      <c r="JO2" t="str">
        <v>DFVA4</v>
      </c>
      <c r="JP2" t="str">
        <v>DMVF3</v>
      </c>
      <c r="JQ2" t="str">
        <v>OPDL3B</v>
      </c>
      <c r="JR2" t="str">
        <v>DASA3</v>
      </c>
      <c r="JS2" t="str">
        <v>DSUL3</v>
      </c>
      <c r="JT2" t="str">
        <v>DAYC4</v>
      </c>
      <c r="JU2" t="str">
        <v>DESK3</v>
      </c>
      <c r="JV2" t="str">
        <v>DXCO3</v>
      </c>
      <c r="JW2" t="str">
        <v>DEXP3</v>
      </c>
      <c r="JX2" t="str">
        <v>DHBI4</v>
      </c>
      <c r="JY2" t="str">
        <v>DJON4</v>
      </c>
      <c r="JZ2" t="str">
        <v>PNVL3</v>
      </c>
      <c r="KA2" t="str">
        <v>DNEN3B</v>
      </c>
      <c r="KB2" t="str">
        <v>DIRR3</v>
      </c>
      <c r="KC2" t="str">
        <v>DXTG4</v>
      </c>
      <c r="KD2" t="str">
        <v>DMFN3</v>
      </c>
      <c r="KE2" t="str">
        <v>IMBI3</v>
      </c>
      <c r="KF2" t="str">
        <v>DOCA4</v>
      </c>
      <c r="KG2" t="str">
        <v>DOHL4</v>
      </c>
      <c r="KH2" t="str">
        <v>DMMO3</v>
      </c>
      <c r="KI2" t="str">
        <v>CALA3B</v>
      </c>
      <c r="KJ2" t="str">
        <v>DOMO3</v>
      </c>
      <c r="KK2" t="str">
        <v>DOTZ3</v>
      </c>
      <c r="KL2" t="str">
        <v>ARPS3</v>
      </c>
      <c r="KM2" t="str">
        <v>DTCY3</v>
      </c>
      <c r="KN2" t="str">
        <v>DAGB33</v>
      </c>
      <c r="KO2" t="str">
        <v>DUFB11</v>
      </c>
      <c r="KP2" t="str">
        <v>DURA3</v>
      </c>
      <c r="KQ2" t="str">
        <v>ECIS3</v>
      </c>
      <c r="KR2" t="str">
        <v>BCE4</v>
      </c>
      <c r="KS2" t="str">
        <v>ECOR3</v>
      </c>
      <c r="KT2" t="str">
        <v>EDNE5</v>
      </c>
      <c r="KU2" t="str">
        <v>ASSM3</v>
      </c>
      <c r="KV2" t="str">
        <v>REPA4</v>
      </c>
      <c r="KW2" t="str">
        <v>ELEK3</v>
      </c>
      <c r="KX2" t="str">
        <v>EKTR4</v>
      </c>
      <c r="KY2" t="str">
        <v>ELET3</v>
      </c>
      <c r="KZ2" t="str">
        <v>ELMD3</v>
      </c>
      <c r="LA2" t="str">
        <v>ETRO3B</v>
      </c>
      <c r="LB2" t="str">
        <v>LIPR3</v>
      </c>
      <c r="LC2" t="str">
        <v>ELPL3</v>
      </c>
      <c r="LD2" t="str">
        <v>ELPL11-old</v>
      </c>
      <c r="LE2" t="str">
        <v>ELEV3</v>
      </c>
      <c r="LF2" t="str">
        <v>ELAT3</v>
      </c>
      <c r="LG2" t="str">
        <v>ELUM4</v>
      </c>
      <c r="LH2" t="str">
        <v>EMAE4</v>
      </c>
      <c r="LI2" t="str">
        <v>EPAR3</v>
      </c>
      <c r="LJ2" t="str">
        <v>EBCO4</v>
      </c>
      <c r="LK2" t="str">
        <v>EMBR3</v>
      </c>
      <c r="LL2" t="str">
        <v>EBTP4</v>
      </c>
      <c r="LM2" t="str">
        <v>ENAT3</v>
      </c>
      <c r="LN2" t="str">
        <v>ECPR4</v>
      </c>
      <c r="LO2" t="str">
        <v>ENBR3</v>
      </c>
      <c r="LP2" t="str">
        <v>ENGI11</v>
      </c>
      <c r="LQ2" t="str">
        <v>ENMT3</v>
      </c>
      <c r="LR2" t="str">
        <v>ENER6</v>
      </c>
      <c r="LS2" t="str">
        <v>ENEV3</v>
      </c>
      <c r="LT2" t="str">
        <v>ENG5</v>
      </c>
      <c r="LU2" t="str">
        <v>EGIE3</v>
      </c>
      <c r="LV2" t="str">
        <v>ENJU3</v>
      </c>
      <c r="LW2" t="str">
        <v>TRIC4</v>
      </c>
      <c r="LX2" t="str">
        <v>EPTE4</v>
      </c>
      <c r="LY2" t="str">
        <v>EQMA3B</v>
      </c>
      <c r="LZ2" t="str">
        <v>EQPA3</v>
      </c>
      <c r="MA2" t="str">
        <v>EQTL3</v>
      </c>
      <c r="MB2" t="str">
        <v>ERIC4</v>
      </c>
      <c r="MC2" t="str">
        <v>ESCE3</v>
      </c>
      <c r="MD2" t="str">
        <v>ESPA3</v>
      </c>
      <c r="ME2" t="str">
        <v>BPIA3</v>
      </c>
      <c r="MF2" t="str">
        <v>ALPK3</v>
      </c>
      <c r="MG2" t="str">
        <v>ESTR4</v>
      </c>
      <c r="MH2" t="str">
        <v>ETER3</v>
      </c>
      <c r="MI2" t="str">
        <v>EUCA4</v>
      </c>
      <c r="MJ2" t="str">
        <v>EUFA3</v>
      </c>
      <c r="MK2" t="str">
        <v>EVEN3</v>
      </c>
      <c r="ML2" t="str">
        <v>PTPA4</v>
      </c>
      <c r="MM2" t="str">
        <v>BAUH4</v>
      </c>
      <c r="MN2" t="str">
        <v>EZTC3</v>
      </c>
      <c r="MO2" t="str">
        <v>FLCL3</v>
      </c>
      <c r="MP2" t="str">
        <v>FGUI4</v>
      </c>
      <c r="MQ2" t="str">
        <v>FTRX3</v>
      </c>
      <c r="MR2" t="str">
        <v>FLBR4</v>
      </c>
      <c r="MS2" t="str">
        <v>FHER3</v>
      </c>
      <c r="MT2" t="str">
        <v>FESA4</v>
      </c>
      <c r="MU2" t="str">
        <v>CPFL4</v>
      </c>
      <c r="MV2" t="str">
        <v>FTSE4</v>
      </c>
      <c r="MW2" t="str">
        <v>FBRA4</v>
      </c>
      <c r="MX2" t="str">
        <v>FTSU4</v>
      </c>
      <c r="MY2" t="str">
        <v>FTZA4</v>
      </c>
      <c r="MZ2" t="str">
        <v>FBMC4</v>
      </c>
      <c r="NA2" t="str">
        <v>FIBR3</v>
      </c>
      <c r="NB2" t="str">
        <v>FIEI3</v>
      </c>
      <c r="NC2" t="str">
        <v>FICT3</v>
      </c>
      <c r="ND2" t="str">
        <v>FLRY3</v>
      </c>
      <c r="NE2" t="str">
        <v>FLEX3</v>
      </c>
      <c r="NF2" t="str">
        <v>CFLU4</v>
      </c>
      <c r="NG2" t="str">
        <v>POWE3</v>
      </c>
      <c r="NH2" t="str">
        <v>FOMS3</v>
      </c>
      <c r="NI2" t="str">
        <v>BFB3</v>
      </c>
      <c r="NJ2" t="str">
        <v>FGOS4</v>
      </c>
      <c r="NK2" t="str">
        <v>FRAS3</v>
      </c>
      <c r="NL2" t="str">
        <v>FRI4</v>
      </c>
      <c r="NM2" t="str">
        <v>FTRT3B</v>
      </c>
      <c r="NN2" t="str">
        <v>G2DI33</v>
      </c>
      <c r="NO2" t="str">
        <v>GFSA3</v>
      </c>
      <c r="NP2" t="str">
        <v>OPGM3</v>
      </c>
      <c r="NQ2" t="str">
        <v>GAZO4</v>
      </c>
      <c r="NR2" t="str">
        <v>GSHP3</v>
      </c>
      <c r="NS2" t="str">
        <v>AMRI8</v>
      </c>
      <c r="NT2" t="str">
        <v>GEPA4</v>
      </c>
      <c r="NU2" t="str">
        <v>EMXS4</v>
      </c>
      <c r="NV2" t="str">
        <v>GGBR4</v>
      </c>
      <c r="NW2" t="str">
        <v>GOAU4</v>
      </c>
      <c r="NX2" t="str">
        <v>GETT3</v>
      </c>
      <c r="NY2" t="str">
        <v>GLAS4</v>
      </c>
      <c r="NZ2" t="str">
        <v>GOLL4</v>
      </c>
      <c r="OA2" t="str">
        <v>GPIV33</v>
      </c>
      <c r="OB2" t="str">
        <v>GGPS3</v>
      </c>
      <c r="OC2" t="str">
        <v>EGGY3</v>
      </c>
      <c r="OD2" t="str">
        <v>GRNL4</v>
      </c>
      <c r="OE2" t="str">
        <v>CGRA4</v>
      </c>
      <c r="OF2" t="str">
        <v>GRND3</v>
      </c>
      <c r="OG2" t="str">
        <v>GRUC3</v>
      </c>
      <c r="OH2" t="str">
        <v>GMAT3</v>
      </c>
      <c r="OI2" t="str">
        <v>NTCO3</v>
      </c>
      <c r="OJ2" t="str">
        <v>SBFG3</v>
      </c>
      <c r="OK2" t="str">
        <v>SOMA3</v>
      </c>
      <c r="OL2" t="str">
        <v>GTDP4B</v>
      </c>
      <c r="OM2" t="str">
        <v>ACGU3</v>
      </c>
      <c r="ON2" t="str">
        <v>GUAR3</v>
      </c>
      <c r="OO2" t="str">
        <v>GVTT3</v>
      </c>
      <c r="OP2" t="str">
        <v>HBTS5</v>
      </c>
      <c r="OQ2" t="str">
        <v>HAGA4</v>
      </c>
      <c r="OR2" t="str">
        <v>HAPV3</v>
      </c>
      <c r="OS2" t="str">
        <v>HPIA3</v>
      </c>
      <c r="OT2" t="str">
        <v>HBRE3</v>
      </c>
      <c r="OU2" t="str">
        <v>HBOR3</v>
      </c>
      <c r="OV2" t="str">
        <v>HETA4</v>
      </c>
      <c r="OW2" t="str">
        <v>HGTX4-old</v>
      </c>
      <c r="OX2" t="str">
        <v>HBSA3</v>
      </c>
      <c r="OY2" t="str">
        <v>HMOB3</v>
      </c>
      <c r="OZ2" t="str">
        <v>HOOT4</v>
      </c>
      <c r="PA2" t="str">
        <v>BSEG4</v>
      </c>
      <c r="PB2" t="str">
        <v>HYPE3</v>
      </c>
      <c r="PC2" t="str">
        <v>IENG3</v>
      </c>
      <c r="PD2" t="str">
        <v>IGBR3</v>
      </c>
      <c r="PE2" t="str">
        <v>IGSN3</v>
      </c>
      <c r="PF2" t="str">
        <v>IGUA6</v>
      </c>
      <c r="PG2" t="str">
        <v>IGTA3</v>
      </c>
      <c r="PH2" t="str">
        <v>IGTI11</v>
      </c>
      <c r="PI2" t="str">
        <v>PARD3</v>
      </c>
      <c r="PJ2" t="str">
        <v>IMCH3</v>
      </c>
      <c r="PK2" t="str">
        <v>MEAL3</v>
      </c>
      <c r="PL2" t="str">
        <v>IMPE4</v>
      </c>
      <c r="PM2" t="str">
        <v>IBRC4</v>
      </c>
      <c r="PN2" t="str">
        <v>INNC3</v>
      </c>
      <c r="PO2" t="str">
        <v>CATA3</v>
      </c>
      <c r="PP2" t="str">
        <v>IDVL4</v>
      </c>
      <c r="PQ2" t="str">
        <v>INEP4</v>
      </c>
      <c r="PR2" t="str">
        <v>IFCM3</v>
      </c>
      <c r="PS2" t="str">
        <v>INTB3</v>
      </c>
      <c r="PT2" t="str">
        <v>GNDI3</v>
      </c>
      <c r="PU2" t="str">
        <v>IVPR3B</v>
      </c>
      <c r="PV2" t="str">
        <v>FIGE3</v>
      </c>
      <c r="PW2" t="str">
        <v>MYPK3</v>
      </c>
      <c r="PX2" t="str">
        <v>DPPI4</v>
      </c>
      <c r="PY2" t="str">
        <v>PTIP3</v>
      </c>
      <c r="PZ2" t="str">
        <v>RIPI4</v>
      </c>
      <c r="QA2" t="str">
        <v>RANI3</v>
      </c>
      <c r="QB2" t="str">
        <v>IRBR3</v>
      </c>
      <c r="QC2" t="str">
        <v>ISAE4</v>
      </c>
      <c r="QD2" t="str">
        <v>SQRM3</v>
      </c>
      <c r="QE2" t="str">
        <v>ITSA4</v>
      </c>
      <c r="QF2" t="str">
        <v>ITEC3</v>
      </c>
      <c r="QG2" t="str">
        <v>ITUB4</v>
      </c>
      <c r="QH2" t="str">
        <v>IVEN3</v>
      </c>
      <c r="QI2" t="str">
        <v>VRLM4</v>
      </c>
      <c r="QJ2" t="str">
        <v>JALL3</v>
      </c>
      <c r="QK2" t="str">
        <v>JFAB4</v>
      </c>
      <c r="QL2" t="str">
        <v>JBSS3</v>
      </c>
      <c r="QM2" t="str">
        <v>JHSF3</v>
      </c>
      <c r="QN2" t="str">
        <v>JFEN3</v>
      </c>
      <c r="QO2" t="str">
        <v>JOPA3</v>
      </c>
      <c r="QP2" t="str">
        <v>JSLG3</v>
      </c>
      <c r="QQ2" t="str">
        <v>KLAS3</v>
      </c>
      <c r="QR2" t="str">
        <v>CTKA4</v>
      </c>
      <c r="QS2" t="str">
        <v>KEPL3</v>
      </c>
      <c r="QT2" t="str">
        <v>RCLL5</v>
      </c>
      <c r="QU2" t="str">
        <v>KLBN11</v>
      </c>
      <c r="QV2" t="str">
        <v>KSSA3</v>
      </c>
      <c r="QW2" t="str">
        <v>KRSA3</v>
      </c>
      <c r="QX2" t="str">
        <v>ARTE4</v>
      </c>
      <c r="QY2" t="str">
        <v>LFFE3</v>
      </c>
      <c r="QZ2" t="str">
        <v>MILK33</v>
      </c>
      <c r="RA2" t="str">
        <v>LARK4</v>
      </c>
      <c r="RB2" t="str">
        <v>LAVV3</v>
      </c>
      <c r="RC2" t="str">
        <v>LLBI3</v>
      </c>
      <c r="RD2" t="str">
        <v>LECO4</v>
      </c>
      <c r="RE2" t="str">
        <v>PITI4</v>
      </c>
      <c r="RF2" t="str">
        <v>MLPP3</v>
      </c>
      <c r="RG2" t="str">
        <v>LIAS4</v>
      </c>
      <c r="RH2" t="str">
        <v>LMED3</v>
      </c>
      <c r="RI2" t="str">
        <v>LIGT3</v>
      </c>
      <c r="RJ2" t="str">
        <v>ILLS4</v>
      </c>
      <c r="RK2" t="str">
        <v>LINX3</v>
      </c>
      <c r="RL2" t="str">
        <v>LTEL3B</v>
      </c>
      <c r="RM2" t="str">
        <v>LTLA3B</v>
      </c>
      <c r="RN2" t="str">
        <v>LGLO4</v>
      </c>
      <c r="RO2" t="str">
        <v>LIXC3</v>
      </c>
      <c r="RP2" t="str">
        <v>RENT3</v>
      </c>
      <c r="RQ2" t="str">
        <v>LCAM3</v>
      </c>
      <c r="RR2" t="str">
        <v>LOGG3</v>
      </c>
      <c r="RS2" t="str">
        <v>LOGN3</v>
      </c>
      <c r="RT2" t="str">
        <v>LAME3</v>
      </c>
      <c r="RU2" t="str">
        <v>LOAR4</v>
      </c>
      <c r="RV2" t="str">
        <v>LHER4</v>
      </c>
      <c r="RW2" t="str">
        <v>AMAR3</v>
      </c>
      <c r="RX2" t="str">
        <v>LREN3</v>
      </c>
      <c r="RY2" t="str">
        <v>SPRT3B</v>
      </c>
      <c r="RZ2" t="str">
        <v>LPSB3</v>
      </c>
      <c r="SA2" t="str">
        <v>LORZ4</v>
      </c>
      <c r="SB2" t="str">
        <v>LUPA3</v>
      </c>
      <c r="SC2" t="str">
        <v>LWSA3</v>
      </c>
      <c r="SD2" t="str">
        <v>RHDS3</v>
      </c>
      <c r="SE2" t="str">
        <v>MDIA3</v>
      </c>
      <c r="SF2" t="str">
        <v>MADE4</v>
      </c>
      <c r="SG2" t="str">
        <v>MSRO3</v>
      </c>
      <c r="SH2" t="str">
        <v>MGLU3</v>
      </c>
      <c r="SI2" t="str">
        <v>MAGS5</v>
      </c>
      <c r="SJ2" t="str">
        <v>MAGG3</v>
      </c>
      <c r="SK2" t="str">
        <v>MLCF4</v>
      </c>
      <c r="SL2" t="str">
        <v>GALO4</v>
      </c>
      <c r="SM2" t="str">
        <v>MAKR3</v>
      </c>
      <c r="SN2" t="str">
        <v>MNSA4</v>
      </c>
      <c r="SO2" t="str">
        <v>MGEL4</v>
      </c>
      <c r="SP2" t="str">
        <v>MANM3</v>
      </c>
      <c r="SQ2" t="str">
        <v>MAOR3B</v>
      </c>
      <c r="SR2" t="str">
        <v>CTPC3</v>
      </c>
      <c r="SS2" t="str">
        <v>POMO4</v>
      </c>
      <c r="ST2" t="str">
        <v>MRFG3</v>
      </c>
      <c r="SU2" t="str">
        <v>MRSL4</v>
      </c>
      <c r="SV2" t="str">
        <v>MATD3</v>
      </c>
      <c r="SW2" t="str">
        <v>MCWS3</v>
      </c>
      <c r="SX2" t="str">
        <v>MEC4</v>
      </c>
      <c r="SY2" t="str">
        <v>MEDI3</v>
      </c>
      <c r="SZ2" t="str">
        <v>MSPA3</v>
      </c>
      <c r="TA2" t="str">
        <v>CASH3</v>
      </c>
      <c r="TB2" t="str">
        <v>MELK3</v>
      </c>
      <c r="TC2" t="str">
        <v>MLPA4</v>
      </c>
      <c r="TD2" t="str">
        <v>MEND5</v>
      </c>
      <c r="TE2" t="str">
        <v>MNZC3</v>
      </c>
      <c r="TF2" t="str">
        <v>MERC4</v>
      </c>
      <c r="TG2" t="str">
        <v>BMIN4</v>
      </c>
      <c r="TH2" t="str">
        <v>BMCT4</v>
      </c>
      <c r="TI2" t="str">
        <v>BMEB4</v>
      </c>
      <c r="TJ2" t="str">
        <v>MESB4</v>
      </c>
      <c r="TK2" t="str">
        <v>DUQE4</v>
      </c>
      <c r="TL2" t="str">
        <v>MTIG4</v>
      </c>
      <c r="TM2" t="str">
        <v>LEVE3</v>
      </c>
      <c r="TN2" t="str">
        <v>FRIO3</v>
      </c>
      <c r="TO2" t="str">
        <v>MTSA4</v>
      </c>
      <c r="TP2" t="str">
        <v>MTDO3</v>
      </c>
      <c r="TQ2" t="str">
        <v>LETO5</v>
      </c>
      <c r="TR2" t="str">
        <v>MILS3</v>
      </c>
      <c r="TS2" t="str">
        <v>MMAQ4</v>
      </c>
      <c r="TT2" t="str">
        <v>BEEF3</v>
      </c>
      <c r="TU2" t="str">
        <v>MNPR3</v>
      </c>
      <c r="TV2" t="str">
        <v>MTRE3</v>
      </c>
      <c r="TW2" t="str">
        <v>MMXM3</v>
      </c>
      <c r="TX2" t="str">
        <v>MBLY3</v>
      </c>
      <c r="TY2" t="str">
        <v>MODL3</v>
      </c>
      <c r="TZ2" t="str">
        <v>MOAR3</v>
      </c>
      <c r="UA2" t="str">
        <v>VEMG4</v>
      </c>
      <c r="UB2" t="str">
        <v>MOSI3</v>
      </c>
      <c r="UC2" t="str">
        <v>MOTV3</v>
      </c>
      <c r="UD2" t="str">
        <v>MDNE3</v>
      </c>
      <c r="UE2" t="str">
        <v>MOVI3</v>
      </c>
      <c r="UF2" t="str">
        <v>MRSA3B</v>
      </c>
      <c r="UG2" t="str">
        <v>MRVE3</v>
      </c>
      <c r="UH2" t="str">
        <v>MULL4</v>
      </c>
      <c r="UI2" t="str">
        <v>MLAS3</v>
      </c>
      <c r="UJ2" t="str">
        <v>MULT3</v>
      </c>
      <c r="UK2" t="str">
        <v>MPLU3</v>
      </c>
      <c r="UL2" t="str">
        <v>MNDL3</v>
      </c>
      <c r="UM2" t="str">
        <v>BNAC4</v>
      </c>
      <c r="UN2" t="str">
        <v>NAFG4</v>
      </c>
      <c r="UO2" t="str">
        <v>NAKT4</v>
      </c>
      <c r="UP2" t="str">
        <v>NEOE3</v>
      </c>
      <c r="UQ2" t="str">
        <v>NGRD3</v>
      </c>
      <c r="UR2" t="str">
        <v>NETC4</v>
      </c>
      <c r="US2" t="str">
        <v>NEWT3B</v>
      </c>
      <c r="UT2" t="str">
        <v>NEXP3</v>
      </c>
      <c r="UU2" t="str">
        <v>CARB5</v>
      </c>
      <c r="UV2" t="str">
        <v>BNBR3</v>
      </c>
      <c r="UW2" t="str">
        <v>NORD3</v>
      </c>
      <c r="UX2" t="str">
        <v>NRTQ3</v>
      </c>
      <c r="UY2" t="str">
        <v>BNCA3</v>
      </c>
      <c r="UZ2" t="str">
        <v>NUTR3</v>
      </c>
      <c r="VA2" t="str">
        <v>OPCT3</v>
      </c>
      <c r="VB2" t="str">
        <v>ODBE4</v>
      </c>
      <c r="VC2" t="str">
        <v>ODER4</v>
      </c>
      <c r="VD2" t="str">
        <v>ODPV3</v>
      </c>
      <c r="VE2" t="str">
        <v>OGXP3</v>
      </c>
      <c r="VF2" t="str">
        <v>OIBR3</v>
      </c>
      <c r="VG2" t="str">
        <v>OLMA4</v>
      </c>
      <c r="VH2" t="str">
        <v>OLVB4</v>
      </c>
      <c r="VI2" t="str">
        <v>ONCO3</v>
      </c>
      <c r="VJ2" t="str">
        <v>OPHE3B</v>
      </c>
      <c r="VK2" t="str">
        <v>ORIO4</v>
      </c>
      <c r="VL2" t="str">
        <v>ORVR3</v>
      </c>
      <c r="VM2" t="str">
        <v>OSXB3</v>
      </c>
      <c r="VN2" t="str">
        <v>OFSA3</v>
      </c>
      <c r="VO2" t="str">
        <v>OXIT4</v>
      </c>
      <c r="VP2" t="str">
        <v>PCAR3</v>
      </c>
      <c r="VQ2" t="str">
        <v>PACF3</v>
      </c>
      <c r="VR2" t="str">
        <v>PDTC3</v>
      </c>
      <c r="VS2" t="str">
        <v>PGMN3</v>
      </c>
      <c r="VT2" t="str">
        <v>PATI3</v>
      </c>
      <c r="VU2" t="str">
        <v>PNXS4</v>
      </c>
      <c r="VV2" t="str">
        <v>PEAB3</v>
      </c>
      <c r="VW2" t="str">
        <v>PRBN4</v>
      </c>
      <c r="VX2" t="str">
        <v>PRBC4</v>
      </c>
      <c r="VY2" t="str">
        <v>PMAM3</v>
      </c>
      <c r="VZ2" t="str">
        <v>PALF7</v>
      </c>
      <c r="WA2" t="str">
        <v>PDGR3</v>
      </c>
      <c r="WB2" t="str">
        <v>PXEC4</v>
      </c>
      <c r="WC2" t="str">
        <v>PRSC4</v>
      </c>
      <c r="WD2" t="str">
        <v>RPMG3</v>
      </c>
      <c r="WE2" t="str">
        <v>PETR4</v>
      </c>
      <c r="WF2" t="str">
        <v>BRDT4-old</v>
      </c>
      <c r="WG2" t="str">
        <v>PEFX3</v>
      </c>
      <c r="WH2" t="str">
        <v>PQUN3</v>
      </c>
      <c r="WI2" t="str">
        <v>PTQS4</v>
      </c>
      <c r="WJ2" t="str">
        <v>RECV3</v>
      </c>
      <c r="WK2" t="str">
        <v>PRIO3</v>
      </c>
      <c r="WL2" t="str">
        <v>PTNT4</v>
      </c>
      <c r="WM2" t="str">
        <v>PETZ3</v>
      </c>
      <c r="WN2" t="str">
        <v>PVPR4</v>
      </c>
      <c r="WO2" t="str">
        <v>PVFS4</v>
      </c>
      <c r="WP2" t="str">
        <v>PINE4</v>
      </c>
      <c r="WQ2" t="str">
        <v>PIRE4</v>
      </c>
      <c r="WR2" t="str">
        <v>PIPN4</v>
      </c>
      <c r="WS2" t="str">
        <v>PLPL3</v>
      </c>
      <c r="WT2" t="str">
        <v>PLAS3</v>
      </c>
      <c r="WU2" t="str">
        <v>POLA3</v>
      </c>
      <c r="WV2" t="str">
        <v>PLDN4</v>
      </c>
      <c r="WW2" t="str">
        <v>POPR4</v>
      </c>
      <c r="WX2" t="str">
        <v>PORP4</v>
      </c>
      <c r="WY2" t="str">
        <v>PLTO6</v>
      </c>
      <c r="WZ2" t="str">
        <v>PPAR3</v>
      </c>
      <c r="XA2" t="str">
        <v>FRTA3</v>
      </c>
      <c r="XB2" t="str">
        <v>PSSA3</v>
      </c>
      <c r="XC2" t="str">
        <v>PTBL3</v>
      </c>
      <c r="XD2" t="str">
        <v>PRTX3</v>
      </c>
      <c r="XE2" t="str">
        <v>POSI3</v>
      </c>
      <c r="XF2" t="str">
        <v>PPLA11</v>
      </c>
      <c r="XG2" t="str">
        <v>PQTM3</v>
      </c>
      <c r="XH2" t="str">
        <v>PRCA3</v>
      </c>
      <c r="XI2" t="str">
        <v>PTCA3</v>
      </c>
      <c r="XJ2" t="str">
        <v>PRNR3</v>
      </c>
      <c r="XK2" t="str">
        <v>PMET6</v>
      </c>
      <c r="XL2" t="str">
        <v>PFRM3</v>
      </c>
      <c r="XM2" t="str">
        <v>BPRG4</v>
      </c>
      <c r="XN2" t="str">
        <v>PRMN3B</v>
      </c>
      <c r="XO2" t="str">
        <v>PMT4</v>
      </c>
      <c r="XP2" t="str">
        <v>PRPT3</v>
      </c>
      <c r="XQ2" t="str">
        <v>PNOR5</v>
      </c>
      <c r="XR2" t="str">
        <v>PRVI3</v>
      </c>
      <c r="XS2" t="str">
        <v>PRML3</v>
      </c>
      <c r="XT2" t="str">
        <v>QUAL3</v>
      </c>
      <c r="XU2" t="str">
        <v>QUSW3</v>
      </c>
      <c r="XV2" t="str">
        <v>SZPQ4</v>
      </c>
      <c r="XW2" t="str">
        <v>LJQQ3</v>
      </c>
      <c r="XX2" t="str">
        <v>QGNE4</v>
      </c>
      <c r="XY2" t="str">
        <v>RAIA3</v>
      </c>
      <c r="XZ2" t="str">
        <v>RADL3</v>
      </c>
      <c r="YA2" t="str">
        <v>RASL3</v>
      </c>
      <c r="YB2" t="str">
        <v>RAIZ4</v>
      </c>
      <c r="YC2" t="str">
        <v>RAPT4</v>
      </c>
      <c r="YD2" t="str">
        <v>RSIP4</v>
      </c>
      <c r="YE2" t="str">
        <v>CCTY3</v>
      </c>
      <c r="YF2" t="str">
        <v>REAG3</v>
      </c>
      <c r="YG2" t="str">
        <v>REAL3</v>
      </c>
      <c r="YH2" t="str">
        <v>RCPR12</v>
      </c>
      <c r="YI2" t="str">
        <v>RHPR3</v>
      </c>
      <c r="YJ2" t="str">
        <v>RPPR3</v>
      </c>
      <c r="YK2" t="str">
        <v>RCSL4</v>
      </c>
      <c r="YL2" t="str">
        <v>RDOR3</v>
      </c>
      <c r="YM2" t="str">
        <v>REDE3</v>
      </c>
      <c r="YN2" t="str">
        <v>RDCD3</v>
      </c>
      <c r="YO2" t="str">
        <v>RDTR3</v>
      </c>
      <c r="YP2" t="str">
        <v>RHER4</v>
      </c>
      <c r="YQ2" t="str">
        <v>RNPT3</v>
      </c>
      <c r="YR2" t="str">
        <v>RNEW4</v>
      </c>
      <c r="YS2" t="str">
        <v>OPRE3B</v>
      </c>
      <c r="YT2" t="str">
        <v>RVEE3</v>
      </c>
      <c r="YU2" t="str">
        <v>LATS3</v>
      </c>
      <c r="YV2" t="str">
        <v>REEM4</v>
      </c>
      <c r="YW2" t="str">
        <v>RGEG3</v>
      </c>
      <c r="YX2" t="str">
        <v>RSUL4</v>
      </c>
      <c r="YY2" t="str">
        <v>RPSA4</v>
      </c>
      <c r="YZ2" t="str">
        <v>RJCP3</v>
      </c>
      <c r="ZA2" t="str">
        <v>RDNI3</v>
      </c>
      <c r="ZB2" t="str">
        <v>RBNS11</v>
      </c>
      <c r="ZC2" t="str">
        <v>ROMI3</v>
      </c>
      <c r="ZD2" t="str">
        <v>RSID3</v>
      </c>
      <c r="ZE2" t="str">
        <v>RUMO3</v>
      </c>
      <c r="ZF2" t="str">
        <v>RAIL3</v>
      </c>
      <c r="ZG2" t="str">
        <v>BARB3</v>
      </c>
      <c r="ZH2" t="str">
        <v>VSMA3</v>
      </c>
      <c r="ZI2" t="str">
        <v>SBSP3</v>
      </c>
      <c r="ZJ2" t="str">
        <v>SDIA3</v>
      </c>
      <c r="ZK2" t="str">
        <v>SAEN3</v>
      </c>
      <c r="ZL2" t="str">
        <v>FCAP4</v>
      </c>
      <c r="ZM2" t="str">
        <v>SAMI4</v>
      </c>
      <c r="ZN2" t="str">
        <v>SAPR11</v>
      </c>
      <c r="ZO2" t="str">
        <v>SNSY5</v>
      </c>
      <c r="ZP2" t="str">
        <v>SANB11</v>
      </c>
      <c r="ZQ2" t="str">
        <v>BNET4</v>
      </c>
      <c r="ZR2" t="str">
        <v>CTSA4</v>
      </c>
      <c r="ZS2" t="str">
        <v>MFLU3</v>
      </c>
      <c r="ZT2" t="str">
        <v>ASTA4</v>
      </c>
      <c r="ZU2" t="str">
        <v>STBR11</v>
      </c>
      <c r="ZV2" t="str">
        <v>STBP3</v>
      </c>
      <c r="ZW2" t="str">
        <v>SCAR3</v>
      </c>
      <c r="ZX2" t="str">
        <v>SMTO3</v>
      </c>
      <c r="ZY2" t="str">
        <v>SLED3</v>
      </c>
      <c r="ZZ2" t="str">
        <v>PSEG3</v>
      </c>
      <c r="AAA2" t="str">
        <v>VAGV4</v>
      </c>
      <c r="AAB2" t="str">
        <v>SCLO4</v>
      </c>
      <c r="AAC2" t="str">
        <v>SHUL4</v>
      </c>
      <c r="AAD2" t="str">
        <v>SALM3</v>
      </c>
      <c r="AAE2" t="str">
        <v>SEBB11</v>
      </c>
      <c r="AAF2" t="str">
        <v>CSAB3</v>
      </c>
      <c r="AAG2" t="str">
        <v>CSMB3</v>
      </c>
      <c r="AAH2" t="str">
        <v>SLCT3B</v>
      </c>
      <c r="AAI2" t="str">
        <v>SEMP3</v>
      </c>
      <c r="AAJ2" t="str">
        <v>SEQL3</v>
      </c>
      <c r="AAK2" t="str">
        <v>SEER3</v>
      </c>
      <c r="AAL2" t="str">
        <v>SRNA3</v>
      </c>
      <c r="AAM2" t="str">
        <v>SGEN4</v>
      </c>
      <c r="AAN2" t="str">
        <v>SHAP4</v>
      </c>
      <c r="AAO2" t="str">
        <v>SHTM3</v>
      </c>
      <c r="AAP2" t="str">
        <v>SIBR7</v>
      </c>
      <c r="AAQ2" t="str">
        <v>ANO5</v>
      </c>
      <c r="AAR2" t="str">
        <v>CSNA3</v>
      </c>
      <c r="AAS2" t="str">
        <v>RIO4</v>
      </c>
      <c r="AAT2" t="str">
        <v>CSTB4</v>
      </c>
      <c r="AAU2" t="str">
        <v>SIFC4</v>
      </c>
      <c r="AAV2" t="str">
        <v>SIMH3</v>
      </c>
      <c r="AAW2" t="str">
        <v>SQIA3</v>
      </c>
      <c r="AAX2" t="str">
        <v>SLCE3</v>
      </c>
      <c r="AAY2" t="str">
        <v>SMFT3</v>
      </c>
      <c r="AAZ2" t="str">
        <v>SMLS3</v>
      </c>
      <c r="ABA2" t="str">
        <v>SFSA4</v>
      </c>
      <c r="ABB2" t="str">
        <v>SLAL4</v>
      </c>
      <c r="ABC2" t="str">
        <v>SLBR3</v>
      </c>
      <c r="ABD2" t="str">
        <v>SEDU3</v>
      </c>
      <c r="ABE2" t="str">
        <v>SOND5</v>
      </c>
      <c r="ABF2" t="str">
        <v>PVLT3</v>
      </c>
      <c r="ABG2" t="str">
        <v>CRUZ3</v>
      </c>
      <c r="ABH2" t="str">
        <v>SPEL3</v>
      </c>
      <c r="ABI2" t="str">
        <v>SPRI3</v>
      </c>
      <c r="ABJ2" t="str">
        <v>SGPS3</v>
      </c>
      <c r="ABK2" t="str">
        <v>BFCV4</v>
      </c>
      <c r="ABL2" t="str">
        <v>AHEB6</v>
      </c>
      <c r="ABM2" t="str">
        <v>STTR3</v>
      </c>
      <c r="ABN2" t="str">
        <v>STKF3</v>
      </c>
      <c r="ABO2" t="str">
        <v>SUBA3</v>
      </c>
      <c r="ABP2" t="str">
        <v>BFIT3</v>
      </c>
      <c r="ABQ2" t="str">
        <v>OPSE3</v>
      </c>
      <c r="ABR2" t="str">
        <v>OPTS3</v>
      </c>
      <c r="ABS2" t="str">
        <v>SASG3</v>
      </c>
      <c r="ABT2" t="str">
        <v>SULA3</v>
      </c>
      <c r="ABU2" t="str">
        <v>SLCP3</v>
      </c>
      <c r="ABV2" t="str">
        <v>SULT3</v>
      </c>
      <c r="ABW2" t="str">
        <v>NEMO5</v>
      </c>
      <c r="ABX2" t="str">
        <v>SUZB3</v>
      </c>
      <c r="ABY2" t="str">
        <v>SAD4</v>
      </c>
      <c r="ABZ2" t="str">
        <v>SYNE3</v>
      </c>
      <c r="ACA2" t="str">
        <v>TAEE11</v>
      </c>
      <c r="ACB2" t="str">
        <v>TAMM4</v>
      </c>
      <c r="ACC2" t="str">
        <v>TAMR4</v>
      </c>
      <c r="ACD2" t="str">
        <v>TRPN3</v>
      </c>
      <c r="ACE2" t="str">
        <v>TASA4</v>
      </c>
      <c r="ACF2" t="str">
        <v>TRAD3</v>
      </c>
      <c r="ACG2" t="str">
        <v>TENE7</v>
      </c>
      <c r="ACH2" t="str">
        <v>SJOS4</v>
      </c>
      <c r="ACI2" t="str">
        <v>TECN3</v>
      </c>
      <c r="ACJ2" t="str">
        <v>TCHN4</v>
      </c>
      <c r="ACK2" t="str">
        <v>TCSA3</v>
      </c>
      <c r="ACL2" t="str">
        <v>TCNO3</v>
      </c>
      <c r="ACM2" t="str">
        <v>TOYB4</v>
      </c>
      <c r="ACN2" t="str">
        <v>TGMA3</v>
      </c>
      <c r="ACO2" t="str">
        <v>TEGA3</v>
      </c>
      <c r="ACP2" t="str">
        <v>TEKA4</v>
      </c>
      <c r="ACQ2" t="str">
        <v>TKNO4</v>
      </c>
      <c r="ACR2" t="str">
        <v>TBCP4</v>
      </c>
      <c r="ACS2" t="str">
        <v>TCOC3</v>
      </c>
      <c r="ACT2" t="str">
        <v>TLCP3</v>
      </c>
      <c r="ACU2" t="str">
        <v>TNEP3</v>
      </c>
      <c r="ACV2" t="str">
        <v>TNCP3</v>
      </c>
      <c r="ACW2" t="str">
        <v>TSEP3</v>
      </c>
      <c r="ACX2" t="str">
        <v>TEBA5</v>
      </c>
      <c r="ACY2" t="str">
        <v>TBAC3</v>
      </c>
      <c r="ACZ2" t="str">
        <v>TELB4</v>
      </c>
      <c r="ADA2" t="str">
        <v>TELB3-old</v>
      </c>
      <c r="ADB2" t="str">
        <v>TBRS4</v>
      </c>
      <c r="ADC2" t="str">
        <v>VIVT3</v>
      </c>
      <c r="ADD2" t="str">
        <v>TDBH3</v>
      </c>
      <c r="ADE2" t="str">
        <v>TNLP3</v>
      </c>
      <c r="ADF2" t="str">
        <v>TMAR3</v>
      </c>
      <c r="ADG2" t="str">
        <v>TMGR6</v>
      </c>
      <c r="ADH2" t="str">
        <v>TMGC7</v>
      </c>
      <c r="ADI2" t="str">
        <v>TMCP4</v>
      </c>
      <c r="ADJ2" t="str">
        <v>TRJC6</v>
      </c>
      <c r="ADK2" t="str">
        <v>TSPC3</v>
      </c>
      <c r="ADL2" t="str">
        <v>TLPP3F</v>
      </c>
      <c r="ADM2" t="str">
        <v>TETE3</v>
      </c>
      <c r="ADN2" t="str">
        <v>TLVT3B</v>
      </c>
      <c r="ADO2" t="str">
        <v>TEMP3</v>
      </c>
      <c r="ADP2" t="str">
        <v>TEND3</v>
      </c>
      <c r="ADQ2" t="str">
        <v>TERI3</v>
      </c>
      <c r="ADR2" t="str">
        <v>LAND3</v>
      </c>
      <c r="ADS2" t="str">
        <v>TXRX4</v>
      </c>
      <c r="ADT2" t="str">
        <v>TARP11</v>
      </c>
      <c r="ADU2" t="str">
        <v>TIMS3</v>
      </c>
      <c r="ADV2" t="str">
        <v>TPEC6B</v>
      </c>
      <c r="ADW2" t="str">
        <v>TPRC6</v>
      </c>
      <c r="ADX2" t="str">
        <v>SHOW3</v>
      </c>
      <c r="ADY2" t="str">
        <v>TVIT3</v>
      </c>
      <c r="ADZ2" t="str">
        <v>TOTS3</v>
      </c>
      <c r="AEA2" t="str">
        <v>TFCO4</v>
      </c>
      <c r="AEB2" t="str">
        <v>TRFO4</v>
      </c>
      <c r="AEC2" t="str">
        <v>TRBR4</v>
      </c>
      <c r="AED2" t="str">
        <v>TRPA4</v>
      </c>
      <c r="AEE2" t="str">
        <v>LUXM4</v>
      </c>
      <c r="AEF2" t="str">
        <v>CPCA4</v>
      </c>
      <c r="AEG2" t="str">
        <v>TRIS3</v>
      </c>
      <c r="AEH2" t="str">
        <v>TPIS3</v>
      </c>
      <c r="AEI2" t="str">
        <v>TRMB4</v>
      </c>
      <c r="AEJ2" t="str">
        <v>TROR4</v>
      </c>
      <c r="AEK2" t="str">
        <v>TUPY3</v>
      </c>
      <c r="AEL2" t="str">
        <v>UGPA3</v>
      </c>
      <c r="AEM2" t="str">
        <v>UBBR11</v>
      </c>
      <c r="AEN2" t="str">
        <v>UBHD3</v>
      </c>
      <c r="AEO2" t="str">
        <v>UCAS3</v>
      </c>
      <c r="AEP2" t="str">
        <v>FIQE3</v>
      </c>
      <c r="AEQ2" t="str">
        <v>UNIP6</v>
      </c>
      <c r="AER2" t="str">
        <v>UOLL4</v>
      </c>
      <c r="AES2" t="str">
        <v>UPKP3</v>
      </c>
      <c r="AET2" t="str">
        <v>USIM5</v>
      </c>
      <c r="AEU2" t="str">
        <v>UCOP4</v>
      </c>
      <c r="AEV2" t="str">
        <v>VALE3</v>
      </c>
      <c r="AEW2" t="str">
        <v>FFTL4</v>
      </c>
      <c r="AEX2" t="str">
        <v>VLTR3B</v>
      </c>
      <c r="AEY2" t="str">
        <v>VLID3</v>
      </c>
      <c r="AEZ2" t="str">
        <v>VAMO3</v>
      </c>
      <c r="AFA2" t="str">
        <v>VPSC4</v>
      </c>
      <c r="AFB2" t="str">
        <v>VPTA4</v>
      </c>
      <c r="AFC2" t="str">
        <v>VASP3</v>
      </c>
      <c r="AFD2" t="str">
        <v>NCNE3</v>
      </c>
      <c r="AFE2" t="str">
        <v>VSTE3</v>
      </c>
      <c r="AFF2" t="str">
        <v>VBBR3</v>
      </c>
      <c r="AFG2" t="str">
        <v>VINE5</v>
      </c>
      <c r="AFH2" t="str">
        <v>VGOR4</v>
      </c>
      <c r="AFI2" t="str">
        <v>VIGR3</v>
      </c>
      <c r="AFJ2" t="str">
        <v>VTRU3</v>
      </c>
      <c r="AFK2" t="str">
        <v>VITT3</v>
      </c>
      <c r="AFL2" t="str">
        <v>VIVA3</v>
      </c>
      <c r="AFM2" t="str">
        <v>VVAX11</v>
      </c>
      <c r="AFN2" t="str">
        <v>VVEO3</v>
      </c>
      <c r="AFO2" t="str">
        <v>VIVR3</v>
      </c>
      <c r="AFP2" t="str">
        <v>VIVO3</v>
      </c>
      <c r="AFQ2" t="str">
        <v>VTEC4</v>
      </c>
      <c r="AFR2" t="str">
        <v>VULC3</v>
      </c>
      <c r="AFS2" t="str">
        <v>LVTC3</v>
      </c>
      <c r="AFT2" t="str">
        <v>WEGE3</v>
      </c>
      <c r="AFU2" t="str">
        <v>WMBY3</v>
      </c>
      <c r="AFV2" t="str">
        <v>WET4</v>
      </c>
      <c r="AFW2" t="str">
        <v>WEST3</v>
      </c>
      <c r="AFX2" t="str">
        <v>MWET4</v>
      </c>
      <c r="AFY2" t="str">
        <v>WHRL4</v>
      </c>
      <c r="AFZ2" t="str">
        <v>WHMT3</v>
      </c>
      <c r="AGA2" t="str">
        <v>WISA3</v>
      </c>
      <c r="AGB2" t="str">
        <v>PORT3</v>
      </c>
      <c r="AGC2" t="str">
        <v>WIZC3</v>
      </c>
      <c r="AGD2" t="str">
        <v>WLMM4</v>
      </c>
    </row>
    <row r="3" spans="1:862" x14ac:dyDescent="0.5">
      <c r="A3" s="8" cm="1">
        <f t="array" ref="A3">_xll.ECONOMATICA(B2,A1,,"D-0",C1,,,,,"FALSE")</f>
        <v>45443</v>
      </c>
      <c r="C3" t="str" cm="1">
        <f t="array" ref="C3">_xll.ECONOMATICA(C2,$A1,,"D-0",$C1,,,,"FALSE","FALSE")</f>
        <v/>
      </c>
      <c r="D3" t="str" cm="1">
        <f t="array" ref="D3">_xll.ECONOMATICA(D2,$A1,,"D-0",$C1,,,,"FALSE","FALSE")</f>
        <v/>
      </c>
      <c r="E3" t="str" cm="1">
        <f t="array" ref="E3">_xll.ECONOMATICA(E2,$A1,,"D-0",$C1,,,,"FALSE","FALSE")</f>
        <v/>
      </c>
      <c r="F3" t="str" cm="1">
        <f t="array" ref="F3">_xll.ECONOMATICA(F2,$A1,,"D-0",$C1,,,,"FALSE","FALSE")</f>
        <v/>
      </c>
      <c r="G3" t="str" cm="1">
        <f t="array" ref="G3">_xll.ECONOMATICA(G2,$A1,,"D-0",$C1,,,,"FALSE","FALSE")</f>
        <v/>
      </c>
      <c r="H3" t="str" cm="1">
        <f t="array" ref="H3">_xll.ECONOMATICA(H2,$A1,,"D-0",$C1,,,,"FALSE","FALSE")</f>
        <v/>
      </c>
      <c r="I3" t="str" cm="1">
        <f t="array" ref="I3">_xll.ECONOMATICA(I2,$A1,,"D-0",$C1,,,,"FALSE","FALSE")</f>
        <v/>
      </c>
      <c r="J3" t="str" cm="1">
        <f t="array" ref="J3">_xll.ECONOMATICA(J2,$A1,,"D-0",$C1,,,,"FALSE","FALSE")</f>
        <v/>
      </c>
      <c r="K3" t="str" cm="1">
        <f t="array" ref="K3">_xll.ECONOMATICA(K2,$A1,,"D-0",$C1,,,,"FALSE","FALSE")</f>
        <v/>
      </c>
      <c r="L3" t="str" cm="1">
        <f t="array" ref="L3">_xll.ECONOMATICA(L2,$A1,,"D-0",$C1,,,,"FALSE","FALSE")</f>
        <v/>
      </c>
      <c r="M3" t="str" cm="1">
        <f t="array" ref="M3">_xll.ECONOMATICA(M2,$A1,,"D-0",$C1,,,,"FALSE","FALSE")</f>
        <v/>
      </c>
      <c r="N3" t="str" cm="1">
        <f t="array" ref="N3">_xll.ECONOMATICA(N2,$A1,,"D-0",$C1,,,,"FALSE","FALSE")</f>
        <v/>
      </c>
      <c r="O3" t="str" cm="1">
        <f t="array" ref="O3">_xll.ECONOMATICA(O2,$A1,,"D-0",$C1,,,,"FALSE","FALSE")</f>
        <v/>
      </c>
      <c r="P3" t="str" cm="1">
        <f t="array" ref="P3">_xll.ECONOMATICA(P2,$A1,,"D-0",$C1,,,,"FALSE","FALSE")</f>
        <v/>
      </c>
      <c r="Q3" t="str" cm="1">
        <f t="array" ref="Q3">_xll.ECONOMATICA(Q2,$A1,,"D-0",$C1,,,,"FALSE","FALSE")</f>
        <v/>
      </c>
      <c r="R3" t="str" cm="1">
        <f t="array" ref="R3">_xll.ECONOMATICA(R2,$A1,,"D-0",$C1,,,,"FALSE","FALSE")</f>
        <v/>
      </c>
      <c r="S3" t="str" cm="1">
        <f t="array" ref="S3">_xll.ECONOMATICA(S2,$A1,,"D-0",$C1,,,,"FALSE","FALSE")</f>
        <v/>
      </c>
      <c r="T3" t="str" cm="1">
        <f t="array" ref="T3">_xll.ECONOMATICA(T2,$A1,,"D-0",$C1,,,,"FALSE","FALSE")</f>
        <v/>
      </c>
      <c r="U3" t="str" cm="1">
        <f t="array" ref="U3">_xll.ECONOMATICA(U2,$A1,,"D-0",$C1,,,,"FALSE","FALSE")</f>
        <v/>
      </c>
      <c r="V3" t="str" cm="1">
        <f t="array" ref="V3">_xll.ECONOMATICA(V2,$A1,,"D-0",$C1,,,,"FALSE","FALSE")</f>
        <v/>
      </c>
      <c r="W3" t="str" cm="1">
        <f t="array" ref="W3">_xll.ECONOMATICA(W2,$A1,,"D-0",$C1,,,,"FALSE","FALSE")</f>
        <v/>
      </c>
      <c r="X3" t="str" cm="1">
        <f t="array" ref="X3">_xll.ECONOMATICA(X2,$A1,,"D-0",$C1,,,,"FALSE","FALSE")</f>
        <v/>
      </c>
      <c r="Y3" t="str" cm="1">
        <f t="array" ref="Y3">_xll.ECONOMATICA(Y2,$A1,,"D-0",$C1,,,,"FALSE","FALSE")</f>
        <v/>
      </c>
      <c r="Z3" t="str" cm="1">
        <f t="array" ref="Z3">_xll.ECONOMATICA(Z2,$A1,,"D-0",$C1,,,,"FALSE","FALSE")</f>
        <v/>
      </c>
      <c r="AA3" t="str" cm="1">
        <f t="array" ref="AA3">_xll.ECONOMATICA(AA2,$A1,,"D-0",$C1,,,,"FALSE","FALSE")</f>
        <v/>
      </c>
      <c r="AB3" t="str" cm="1">
        <f t="array" ref="AB3">_xll.ECONOMATICA(AB2,$A1,,"D-0",$C1,,,,"FALSE","FALSE")</f>
        <v/>
      </c>
      <c r="AC3" t="str" cm="1">
        <f t="array" ref="AC3">_xll.ECONOMATICA(AC2,$A1,,"D-0",$C1,,,,"FALSE","FALSE")</f>
        <v/>
      </c>
      <c r="AD3" t="str" cm="1">
        <f t="array" ref="AD3">_xll.ECONOMATICA(AD2,$A1,,"D-0",$C1,,,,"FALSE","FALSE")</f>
        <v/>
      </c>
      <c r="AE3" t="str" cm="1">
        <f t="array" ref="AE3">_xll.ECONOMATICA(AE2,$A1,,"D-0",$C1,,,,"FALSE","FALSE")</f>
        <v/>
      </c>
      <c r="AF3" t="str" cm="1">
        <f t="array" ref="AF3">_xll.ECONOMATICA(AF2,$A1,,"D-0",$C1,,,,"FALSE","FALSE")</f>
        <v/>
      </c>
      <c r="AG3" t="str" cm="1">
        <f t="array" ref="AG3">_xll.ECONOMATICA(AG2,$A1,,"D-0",$C1,,,,"FALSE","FALSE")</f>
        <v/>
      </c>
      <c r="AH3" t="str" cm="1">
        <f t="array" ref="AH3">_xll.ECONOMATICA(AH2,$A1,,"D-0",$C1,,,,"FALSE","FALSE")</f>
        <v/>
      </c>
      <c r="AI3" t="str" cm="1">
        <f t="array" ref="AI3">_xll.ECONOMATICA(AI2,$A1,,"D-0",$C1,,,,"FALSE","FALSE")</f>
        <v/>
      </c>
      <c r="AJ3" t="str" cm="1">
        <f t="array" ref="AJ3">_xll.ECONOMATICA(AJ2,$A1,,"D-0",$C1,,,,"FALSE","FALSE")</f>
        <v/>
      </c>
      <c r="AK3" t="str" cm="1">
        <f t="array" ref="AK3">_xll.ECONOMATICA(AK2,$A1,,"D-0",$C1,,,,"FALSE","FALSE")</f>
        <v/>
      </c>
      <c r="AL3" t="str" cm="1">
        <f t="array" ref="AL3">_xll.ECONOMATICA(AL2,$A1,,"D-0",$C1,,,,"FALSE","FALSE")</f>
        <v/>
      </c>
      <c r="AM3" t="str" cm="1">
        <f t="array" ref="AM3">_xll.ECONOMATICA(AM2,$A1,,"D-0",$C1,,,,"FALSE","FALSE")</f>
        <v/>
      </c>
      <c r="AN3" t="str" cm="1">
        <f t="array" ref="AN3">_xll.ECONOMATICA(AN2,$A1,,"D-0",$C1,,,,"FALSE","FALSE")</f>
        <v/>
      </c>
      <c r="AO3" t="str" cm="1">
        <f t="array" ref="AO3">_xll.ECONOMATICA(AO2,$A1,,"D-0",$C1,,,,"FALSE","FALSE")</f>
        <v/>
      </c>
      <c r="AP3" t="str" cm="1">
        <f t="array" ref="AP3">_xll.ECONOMATICA(AP2,$A1,,"D-0",$C1,,,,"FALSE","FALSE")</f>
        <v/>
      </c>
      <c r="AQ3" t="str" cm="1">
        <f t="array" ref="AQ3">_xll.ECONOMATICA(AQ2,$A1,,"D-0",$C1,,,,"FALSE","FALSE")</f>
        <v/>
      </c>
      <c r="AR3" t="str" cm="1">
        <f t="array" ref="AR3">_xll.ECONOMATICA(AR2,$A1,,"D-0",$C1,,,,"FALSE","FALSE")</f>
        <v/>
      </c>
      <c r="AS3" t="str" cm="1">
        <f t="array" ref="AS3">_xll.ECONOMATICA(AS2,$A1,,"D-0",$C1,,,,"FALSE","FALSE")</f>
        <v/>
      </c>
      <c r="AT3" t="str" cm="1">
        <f t="array" ref="AT3">_xll.ECONOMATICA(AT2,$A1,,"D-0",$C1,,,,"FALSE","FALSE")</f>
        <v/>
      </c>
      <c r="AU3" t="str" cm="1">
        <f t="array" ref="AU3">_xll.ECONOMATICA(AU2,$A1,,"D-0",$C1,,,,"FALSE","FALSE")</f>
        <v/>
      </c>
      <c r="AV3" t="str" cm="1">
        <f t="array" ref="AV3">_xll.ECONOMATICA(AV2,$A1,,"D-0",$C1,,,,"FALSE","FALSE")</f>
        <v/>
      </c>
      <c r="AW3" t="str" cm="1">
        <f t="array" ref="AW3">_xll.ECONOMATICA(AW2,$A1,,"D-0",$C1,,,,"FALSE","FALSE")</f>
        <v/>
      </c>
      <c r="AX3" t="str" cm="1">
        <f t="array" ref="AX3">_xll.ECONOMATICA(AX2,$A1,,"D-0",$C1,,,,"FALSE","FALSE")</f>
        <v/>
      </c>
      <c r="AY3" t="str" cm="1">
        <f t="array" ref="AY3">_xll.ECONOMATICA(AY2,$A1,,"D-0",$C1,,,,"FALSE","FALSE")</f>
        <v/>
      </c>
      <c r="AZ3" t="str" cm="1">
        <f t="array" ref="AZ3">_xll.ECONOMATICA(AZ2,$A1,,"D-0",$C1,,,,"FALSE","FALSE")</f>
        <v/>
      </c>
      <c r="BA3" t="str" cm="1">
        <f t="array" ref="BA3">_xll.ECONOMATICA(BA2,$A1,,"D-0",$C1,,,,"FALSE","FALSE")</f>
        <v/>
      </c>
      <c r="BB3" t="str" cm="1">
        <f t="array" ref="BB3">_xll.ECONOMATICA(BB2,$A1,,"D-0",$C1,,,,"FALSE","FALSE")</f>
        <v/>
      </c>
      <c r="BC3" t="str" cm="1">
        <f t="array" ref="BC3">_xll.ECONOMATICA(BC2,$A1,,"D-0",$C1,,,,"FALSE","FALSE")</f>
        <v/>
      </c>
      <c r="BD3" t="str" cm="1">
        <f t="array" ref="BD3">_xll.ECONOMATICA(BD2,$A1,,"D-0",$C1,,,,"FALSE","FALSE")</f>
        <v/>
      </c>
      <c r="BE3" t="str" cm="1">
        <f t="array" ref="BE3">_xll.ECONOMATICA(BE2,$A1,,"D-0",$C1,,,,"FALSE","FALSE")</f>
        <v/>
      </c>
      <c r="BF3" t="str" cm="1">
        <f t="array" ref="BF3">_xll.ECONOMATICA(BF2,$A1,,"D-0",$C1,,,,"FALSE","FALSE")</f>
        <v/>
      </c>
      <c r="BG3" t="str" cm="1">
        <f t="array" ref="BG3">_xll.ECONOMATICA(BG2,$A1,,"D-0",$C1,,,,"FALSE","FALSE")</f>
        <v/>
      </c>
      <c r="BH3" t="str" cm="1">
        <f t="array" ref="BH3">_xll.ECONOMATICA(BH2,$A1,,"D-0",$C1,,,,"FALSE","FALSE")</f>
        <v/>
      </c>
      <c r="BI3" t="str" cm="1">
        <f t="array" ref="BI3">_xll.ECONOMATICA(BI2,$A1,,"D-0",$C1,,,,"FALSE","FALSE")</f>
        <v/>
      </c>
      <c r="BJ3" t="str" cm="1">
        <f t="array" ref="BJ3">_xll.ECONOMATICA(BJ2,$A1,,"D-0",$C1,,,,"FALSE","FALSE")</f>
        <v/>
      </c>
      <c r="BK3" t="str" cm="1">
        <f t="array" ref="BK3">_xll.ECONOMATICA(BK2,$A1,,"D-0",$C1,,,,"FALSE","FALSE")</f>
        <v/>
      </c>
      <c r="BL3" t="str" cm="1">
        <f t="array" ref="BL3">_xll.ECONOMATICA(BL2,$A1,,"D-0",$C1,,,,"FALSE","FALSE")</f>
        <v/>
      </c>
      <c r="BM3" t="str" cm="1">
        <f t="array" ref="BM3">_xll.ECONOMATICA(BM2,$A1,,"D-0",$C1,,,,"FALSE","FALSE")</f>
        <v/>
      </c>
      <c r="BN3" t="str" cm="1">
        <f t="array" ref="BN3">_xll.ECONOMATICA(BN2,$A1,,"D-0",$C1,,,,"FALSE","FALSE")</f>
        <v/>
      </c>
      <c r="BO3" t="str" cm="1">
        <f t="array" ref="BO3">_xll.ECONOMATICA(BO2,$A1,,"D-0",$C1,,,,"FALSE","FALSE")</f>
        <v/>
      </c>
      <c r="BP3" t="str" cm="1">
        <f t="array" ref="BP3">_xll.ECONOMATICA(BP2,$A1,,"D-0",$C1,,,,"FALSE","FALSE")</f>
        <v/>
      </c>
      <c r="BQ3" t="str" cm="1">
        <f t="array" ref="BQ3">_xll.ECONOMATICA(BQ2,$A1,,"D-0",$C1,,,,"FALSE","FALSE")</f>
        <v/>
      </c>
      <c r="BR3" t="str" cm="1">
        <f t="array" ref="BR3">_xll.ECONOMATICA(BR2,$A1,,"D-0",$C1,,,,"FALSE","FALSE")</f>
        <v/>
      </c>
      <c r="BS3" t="str" cm="1">
        <f t="array" ref="BS3">_xll.ECONOMATICA(BS2,$A1,,"D-0",$C1,,,,"FALSE","FALSE")</f>
        <v/>
      </c>
      <c r="BT3" t="str" cm="1">
        <f t="array" ref="BT3">_xll.ECONOMATICA(BT2,$A1,,"D-0",$C1,,,,"FALSE","FALSE")</f>
        <v/>
      </c>
      <c r="BU3" t="str" cm="1">
        <f t="array" ref="BU3">_xll.ECONOMATICA(BU2,$A1,,"D-0",$C1,,,,"FALSE","FALSE")</f>
        <v/>
      </c>
      <c r="BV3" t="str" cm="1">
        <f t="array" ref="BV3">_xll.ECONOMATICA(BV2,$A1,,"D-0",$C1,,,,"FALSE","FALSE")</f>
        <v/>
      </c>
      <c r="BW3" t="str" cm="1">
        <f t="array" ref="BW3">_xll.ECONOMATICA(BW2,$A1,,"D-0",$C1,,,,"FALSE","FALSE")</f>
        <v/>
      </c>
      <c r="BX3" t="str" cm="1">
        <f t="array" ref="BX3">_xll.ECONOMATICA(BX2,$A1,,"D-0",$C1,,,,"FALSE","FALSE")</f>
        <v/>
      </c>
      <c r="BY3" t="str" cm="1">
        <f t="array" ref="BY3">_xll.ECONOMATICA(BY2,$A1,,"D-0",$C1,,,,"FALSE","FALSE")</f>
        <v/>
      </c>
      <c r="BZ3" t="str" cm="1">
        <f t="array" ref="BZ3">_xll.ECONOMATICA(BZ2,$A1,,"D-0",$C1,,,,"FALSE","FALSE")</f>
        <v/>
      </c>
      <c r="CA3" t="str" cm="1">
        <f t="array" ref="CA3">_xll.ECONOMATICA(CA2,$A1,,"D-0",$C1,,,,"FALSE","FALSE")</f>
        <v/>
      </c>
      <c r="CB3" t="str" cm="1">
        <f t="array" ref="CB3">_xll.ECONOMATICA(CB2,$A1,,"D-0",$C1,,,,"FALSE","FALSE")</f>
        <v/>
      </c>
      <c r="CC3" t="str" cm="1">
        <f t="array" ref="CC3">_xll.ECONOMATICA(CC2,$A1,,"D-0",$C1,,,,"FALSE","FALSE")</f>
        <v/>
      </c>
      <c r="CD3" t="str" cm="1">
        <f t="array" ref="CD3">_xll.ECONOMATICA(CD2,$A1,,"D-0",$C1,,,,"FALSE","FALSE")</f>
        <v/>
      </c>
      <c r="CE3" t="str" cm="1">
        <f t="array" ref="CE3">_xll.ECONOMATICA(CE2,$A1,,"D-0",$C1,,,,"FALSE","FALSE")</f>
        <v/>
      </c>
      <c r="CF3" t="str" cm="1">
        <f t="array" ref="CF3">_xll.ECONOMATICA(CF2,$A1,,"D-0",$C1,,,,"FALSE","FALSE")</f>
        <v/>
      </c>
      <c r="CG3" t="str" cm="1">
        <f t="array" ref="CG3">_xll.ECONOMATICA(CG2,$A1,,"D-0",$C1,,,,"FALSE","FALSE")</f>
        <v/>
      </c>
      <c r="CH3" t="str" cm="1">
        <f t="array" ref="CH3">_xll.ECONOMATICA(CH2,$A1,,"D-0",$C1,,,,"FALSE","FALSE")</f>
        <v/>
      </c>
      <c r="CI3" t="str" cm="1">
        <f t="array" ref="CI3">_xll.ECONOMATICA(CI2,$A1,,"D-0",$C1,,,,"FALSE","FALSE")</f>
        <v/>
      </c>
      <c r="CJ3" t="str" cm="1">
        <f t="array" ref="CJ3">_xll.ECONOMATICA(CJ2,$A1,,"D-0",$C1,,,,"FALSE","FALSE")</f>
        <v/>
      </c>
      <c r="CK3" t="str" cm="1">
        <f t="array" ref="CK3">_xll.ECONOMATICA(CK2,$A1,,"D-0",$C1,,,,"FALSE","FALSE")</f>
        <v/>
      </c>
      <c r="CL3" t="str" cm="1">
        <f t="array" ref="CL3">_xll.ECONOMATICA(CL2,$A1,,"D-0",$C1,,,,"FALSE","FALSE")</f>
        <v/>
      </c>
      <c r="CM3" t="str" cm="1">
        <f t="array" ref="CM3">_xll.ECONOMATICA(CM2,$A1,,"D-0",$C1,,,,"FALSE","FALSE")</f>
        <v/>
      </c>
      <c r="CN3" t="str" cm="1">
        <f t="array" ref="CN3">_xll.ECONOMATICA(CN2,$A1,,"D-0",$C1,,,,"FALSE","FALSE")</f>
        <v/>
      </c>
      <c r="CO3" t="str" cm="1">
        <f t="array" ref="CO3">_xll.ECONOMATICA(CO2,$A1,,"D-0",$C1,,,,"FALSE","FALSE")</f>
        <v/>
      </c>
      <c r="CP3" t="str" cm="1">
        <f t="array" ref="CP3">_xll.ECONOMATICA(CP2,$A1,,"D-0",$C1,,,,"FALSE","FALSE")</f>
        <v/>
      </c>
      <c r="CQ3" t="str" cm="1">
        <f t="array" ref="CQ3">_xll.ECONOMATICA(CQ2,$A1,,"D-0",$C1,,,,"FALSE","FALSE")</f>
        <v/>
      </c>
      <c r="CR3" t="str" cm="1">
        <f t="array" ref="CR3">_xll.ECONOMATICA(CR2,$A1,,"D-0",$C1,,,,"FALSE","FALSE")</f>
        <v/>
      </c>
      <c r="CS3" t="str" cm="1">
        <f t="array" ref="CS3">_xll.ECONOMATICA(CS2,$A1,,"D-0",$C1,,,,"FALSE","FALSE")</f>
        <v/>
      </c>
      <c r="CT3" t="str" cm="1">
        <f t="array" ref="CT3">_xll.ECONOMATICA(CT2,$A1,,"D-0",$C1,,,,"FALSE","FALSE")</f>
        <v/>
      </c>
      <c r="CU3" t="str" cm="1">
        <f t="array" ref="CU3">_xll.ECONOMATICA(CU2,$A1,,"D-0",$C1,,,,"FALSE","FALSE")</f>
        <v/>
      </c>
      <c r="CV3" t="str" cm="1">
        <f t="array" ref="CV3">_xll.ECONOMATICA(CV2,$A1,,"D-0",$C1,,,,"FALSE","FALSE")</f>
        <v/>
      </c>
      <c r="CW3" t="str" cm="1">
        <f t="array" ref="CW3">_xll.ECONOMATICA(CW2,$A1,,"D-0",$C1,,,,"FALSE","FALSE")</f>
        <v/>
      </c>
      <c r="CX3" t="str" cm="1">
        <f t="array" ref="CX3">_xll.ECONOMATICA(CX2,$A1,,"D-0",$C1,,,,"FALSE","FALSE")</f>
        <v/>
      </c>
      <c r="CY3" t="str" cm="1">
        <f t="array" ref="CY3">_xll.ECONOMATICA(CY2,$A1,,"D-0",$C1,,,,"FALSE","FALSE")</f>
        <v/>
      </c>
      <c r="CZ3" t="str" cm="1">
        <f t="array" ref="CZ3">_xll.ECONOMATICA(CZ2,$A1,,"D-0",$C1,,,,"FALSE","FALSE")</f>
        <v/>
      </c>
      <c r="DA3" t="str" cm="1">
        <f t="array" ref="DA3">_xll.ECONOMATICA(DA2,$A1,,"D-0",$C1,,,,"FALSE","FALSE")</f>
        <v/>
      </c>
      <c r="DB3" t="str" cm="1">
        <f t="array" ref="DB3">_xll.ECONOMATICA(DB2,$A1,,"D-0",$C1,,,,"FALSE","FALSE")</f>
        <v/>
      </c>
      <c r="DC3" t="str" cm="1">
        <f t="array" ref="DC3">_xll.ECONOMATICA(DC2,$A1,,"D-0",$C1,,,,"FALSE","FALSE")</f>
        <v/>
      </c>
      <c r="DD3" t="str" cm="1">
        <f t="array" ref="DD3">_xll.ECONOMATICA(DD2,$A1,,"D-0",$C1,,,,"FALSE","FALSE")</f>
        <v/>
      </c>
      <c r="DE3" t="str" cm="1">
        <f t="array" ref="DE3">_xll.ECONOMATICA(DE2,$A1,,"D-0",$C1,,,,"FALSE","FALSE")</f>
        <v/>
      </c>
      <c r="DF3" t="str" cm="1">
        <f t="array" ref="DF3">_xll.ECONOMATICA(DF2,$A1,,"D-0",$C1,,,,"FALSE","FALSE")</f>
        <v/>
      </c>
      <c r="DG3" t="str" cm="1">
        <f t="array" ref="DG3">_xll.ECONOMATICA(DG2,$A1,,"D-0",$C1,,,,"FALSE","FALSE")</f>
        <v/>
      </c>
      <c r="DH3" t="str" cm="1">
        <f t="array" ref="DH3">_xll.ECONOMATICA(DH2,$A1,,"D-0",$C1,,,,"FALSE","FALSE")</f>
        <v/>
      </c>
      <c r="DI3" t="str" cm="1">
        <f t="array" ref="DI3">_xll.ECONOMATICA(DI2,$A1,,"D-0",$C1,,,,"FALSE","FALSE")</f>
        <v/>
      </c>
      <c r="DJ3" t="str" cm="1">
        <f t="array" ref="DJ3">_xll.ECONOMATICA(DJ2,$A1,,"D-0",$C1,,,,"FALSE","FALSE")</f>
        <v/>
      </c>
      <c r="DK3" t="str" cm="1">
        <f t="array" ref="DK3">_xll.ECONOMATICA(DK2,$A1,,"D-0",$C1,,,,"FALSE","FALSE")</f>
        <v/>
      </c>
      <c r="DL3" t="str" cm="1">
        <f t="array" ref="DL3">_xll.ECONOMATICA(DL2,$A1,,"D-0",$C1,,,,"FALSE","FALSE")</f>
        <v/>
      </c>
      <c r="DM3" t="str" cm="1">
        <f t="array" ref="DM3">_xll.ECONOMATICA(DM2,$A1,,"D-0",$C1,,,,"FALSE","FALSE")</f>
        <v/>
      </c>
      <c r="DN3" t="str" cm="1">
        <f t="array" ref="DN3">_xll.ECONOMATICA(DN2,$A1,,"D-0",$C1,,,,"FALSE","FALSE")</f>
        <v/>
      </c>
      <c r="DO3" t="str" cm="1">
        <f t="array" ref="DO3">_xll.ECONOMATICA(DO2,$A1,,"D-0",$C1,,,,"FALSE","FALSE")</f>
        <v/>
      </c>
      <c r="DP3" t="str" cm="1">
        <f t="array" ref="DP3">_xll.ECONOMATICA(DP2,$A1,,"D-0",$C1,,,,"FALSE","FALSE")</f>
        <v/>
      </c>
      <c r="DQ3" t="str" cm="1">
        <f t="array" ref="DQ3">_xll.ECONOMATICA(DQ2,$A1,,"D-0",$C1,,,,"FALSE","FALSE")</f>
        <v/>
      </c>
      <c r="DR3" t="str" cm="1">
        <f t="array" ref="DR3">_xll.ECONOMATICA(DR2,$A1,,"D-0",$C1,,,,"FALSE","FALSE")</f>
        <v/>
      </c>
      <c r="DS3" t="str" cm="1">
        <f t="array" ref="DS3">_xll.ECONOMATICA(DS2,$A1,,"D-0",$C1,,,,"FALSE","FALSE")</f>
        <v/>
      </c>
      <c r="DT3" t="str" cm="1">
        <f t="array" ref="DT3">_xll.ECONOMATICA(DT2,$A1,,"D-0",$C1,,,,"FALSE","FALSE")</f>
        <v/>
      </c>
      <c r="DU3" t="str" cm="1">
        <f t="array" ref="DU3">_xll.ECONOMATICA(DU2,$A1,,"D-0",$C1,,,,"FALSE","FALSE")</f>
        <v/>
      </c>
      <c r="DV3" t="str" cm="1">
        <f t="array" ref="DV3">_xll.ECONOMATICA(DV2,$A1,,"D-0",$C1,,,,"FALSE","FALSE")</f>
        <v/>
      </c>
      <c r="DW3" t="str" cm="1">
        <f t="array" ref="DW3">_xll.ECONOMATICA(DW2,$A1,,"D-0",$C1,,,,"FALSE","FALSE")</f>
        <v/>
      </c>
      <c r="DX3" t="str" cm="1">
        <f t="array" ref="DX3">_xll.ECONOMATICA(DX2,$A1,,"D-0",$C1,,,,"FALSE","FALSE")</f>
        <v/>
      </c>
      <c r="DY3" t="str" cm="1">
        <f t="array" ref="DY3">_xll.ECONOMATICA(DY2,$A1,,"D-0",$C1,,,,"FALSE","FALSE")</f>
        <v/>
      </c>
      <c r="DZ3" t="str" cm="1">
        <f t="array" ref="DZ3">_xll.ECONOMATICA(DZ2,$A1,,"D-0",$C1,,,,"FALSE","FALSE")</f>
        <v/>
      </c>
      <c r="EA3" t="str" cm="1">
        <f t="array" ref="EA3">_xll.ECONOMATICA(EA2,$A1,,"D-0",$C1,,,,"FALSE","FALSE")</f>
        <v/>
      </c>
      <c r="EB3" t="str" cm="1">
        <f t="array" ref="EB3">_xll.ECONOMATICA(EB2,$A1,,"D-0",$C1,,,,"FALSE","FALSE")</f>
        <v/>
      </c>
      <c r="EC3" t="str" cm="1">
        <f t="array" ref="EC3">_xll.ECONOMATICA(EC2,$A1,,"D-0",$C1,,,,"FALSE","FALSE")</f>
        <v/>
      </c>
      <c r="ED3" t="str" cm="1">
        <f t="array" ref="ED3">_xll.ECONOMATICA(ED2,$A1,,"D-0",$C1,,,,"FALSE","FALSE")</f>
        <v/>
      </c>
      <c r="EE3" t="str" cm="1">
        <f t="array" ref="EE3">_xll.ECONOMATICA(EE2,$A1,,"D-0",$C1,,,,"FALSE","FALSE")</f>
        <v/>
      </c>
      <c r="EF3" t="str" cm="1">
        <f t="array" ref="EF3">_xll.ECONOMATICA(EF2,$A1,,"D-0",$C1,,,,"FALSE","FALSE")</f>
        <v/>
      </c>
      <c r="EG3" t="str" cm="1">
        <f t="array" ref="EG3">_xll.ECONOMATICA(EG2,$A1,,"D-0",$C1,,,,"FALSE","FALSE")</f>
        <v/>
      </c>
      <c r="EH3" t="str" cm="1">
        <f t="array" ref="EH3">_xll.ECONOMATICA(EH2,$A1,,"D-0",$C1,,,,"FALSE","FALSE")</f>
        <v/>
      </c>
      <c r="EI3" t="str" cm="1">
        <f t="array" ref="EI3">_xll.ECONOMATICA(EI2,$A1,,"D-0",$C1,,,,"FALSE","FALSE")</f>
        <v/>
      </c>
      <c r="EJ3" t="str" cm="1">
        <f t="array" ref="EJ3">_xll.ECONOMATICA(EJ2,$A1,,"D-0",$C1,,,,"FALSE","FALSE")</f>
        <v/>
      </c>
      <c r="EK3" t="str" cm="1">
        <f t="array" ref="EK3">_xll.ECONOMATICA(EK2,$A1,,"D-0",$C1,,,,"FALSE","FALSE")</f>
        <v/>
      </c>
      <c r="EL3" t="str" cm="1">
        <f t="array" ref="EL3">_xll.ECONOMATICA(EL2,$A1,,"D-0",$C1,,,,"FALSE","FALSE")</f>
        <v/>
      </c>
      <c r="EM3" t="str" cm="1">
        <f t="array" ref="EM3">_xll.ECONOMATICA(EM2,$A1,,"D-0",$C1,,,,"FALSE","FALSE")</f>
        <v/>
      </c>
      <c r="EN3" t="str" cm="1">
        <f t="array" ref="EN3">_xll.ECONOMATICA(EN2,$A1,,"D-0",$C1,,,,"FALSE","FALSE")</f>
        <v/>
      </c>
      <c r="EO3" t="str" cm="1">
        <f t="array" ref="EO3">_xll.ECONOMATICA(EO2,$A1,,"D-0",$C1,,,,"FALSE","FALSE")</f>
        <v/>
      </c>
      <c r="EP3" t="str" cm="1">
        <f t="array" ref="EP3">_xll.ECONOMATICA(EP2,$A1,,"D-0",$C1,,,,"FALSE","FALSE")</f>
        <v/>
      </c>
      <c r="EQ3" t="str" cm="1">
        <f t="array" ref="EQ3">_xll.ECONOMATICA(EQ2,$A1,,"D-0",$C1,,,,"FALSE","FALSE")</f>
        <v/>
      </c>
      <c r="ER3" t="str" cm="1">
        <f t="array" ref="ER3">_xll.ECONOMATICA(ER2,$A1,,"D-0",$C1,,,,"FALSE","FALSE")</f>
        <v/>
      </c>
      <c r="ES3" t="str" cm="1">
        <f t="array" ref="ES3">_xll.ECONOMATICA(ES2,$A1,,"D-0",$C1,,,,"FALSE","FALSE")</f>
        <v/>
      </c>
      <c r="ET3" t="str" cm="1">
        <f t="array" ref="ET3">_xll.ECONOMATICA(ET2,$A1,,"D-0",$C1,,,,"FALSE","FALSE")</f>
        <v/>
      </c>
      <c r="EU3" t="str" cm="1">
        <f t="array" ref="EU3">_xll.ECONOMATICA(EU2,$A1,,"D-0",$C1,,,,"FALSE","FALSE")</f>
        <v/>
      </c>
      <c r="EV3" t="str" cm="1">
        <f t="array" ref="EV3">_xll.ECONOMATICA(EV2,$A1,,"D-0",$C1,,,,"FALSE","FALSE")</f>
        <v/>
      </c>
      <c r="EW3" t="str" cm="1">
        <f t="array" ref="EW3">_xll.ECONOMATICA(EW2,$A1,,"D-0",$C1,,,,"FALSE","FALSE")</f>
        <v/>
      </c>
      <c r="EX3" t="str" cm="1">
        <f t="array" ref="EX3">_xll.ECONOMATICA(EX2,$A1,,"D-0",$C1,,,,"FALSE","FALSE")</f>
        <v/>
      </c>
      <c r="EY3" t="str" cm="1">
        <f t="array" ref="EY3">_xll.ECONOMATICA(EY2,$A1,,"D-0",$C1,,,,"FALSE","FALSE")</f>
        <v/>
      </c>
      <c r="EZ3" t="str" cm="1">
        <f t="array" ref="EZ3">_xll.ECONOMATICA(EZ2,$A1,,"D-0",$C1,,,,"FALSE","FALSE")</f>
        <v/>
      </c>
      <c r="FA3" t="str" cm="1">
        <f t="array" ref="FA3">_xll.ECONOMATICA(FA2,$A1,,"D-0",$C1,,,,"FALSE","FALSE")</f>
        <v/>
      </c>
      <c r="FB3" t="str" cm="1">
        <f t="array" ref="FB3">_xll.ECONOMATICA(FB2,$A1,,"D-0",$C1,,,,"FALSE","FALSE")</f>
        <v/>
      </c>
      <c r="FC3" t="str" cm="1">
        <f t="array" ref="FC3">_xll.ECONOMATICA(FC2,$A1,,"D-0",$C1,,,,"FALSE","FALSE")</f>
        <v/>
      </c>
      <c r="FD3" t="str" cm="1">
        <f t="array" ref="FD3">_xll.ECONOMATICA(FD2,$A1,,"D-0",$C1,,,,"FALSE","FALSE")</f>
        <v/>
      </c>
      <c r="FE3" t="str" cm="1">
        <f t="array" ref="FE3">_xll.ECONOMATICA(FE2,$A1,,"D-0",$C1,,,,"FALSE","FALSE")</f>
        <v/>
      </c>
      <c r="FF3" t="str" cm="1">
        <f t="array" ref="FF3">_xll.ECONOMATICA(FF2,$A1,,"D-0",$C1,,,,"FALSE","FALSE")</f>
        <v/>
      </c>
      <c r="FG3" t="str" cm="1">
        <f t="array" ref="FG3">_xll.ECONOMATICA(FG2,$A1,,"D-0",$C1,,,,"FALSE","FALSE")</f>
        <v/>
      </c>
      <c r="FH3" t="str" cm="1">
        <f t="array" ref="FH3">_xll.ECONOMATICA(FH2,$A1,,"D-0",$C1,,,,"FALSE","FALSE")</f>
        <v/>
      </c>
      <c r="FI3" t="str" cm="1">
        <f t="array" ref="FI3">_xll.ECONOMATICA(FI2,$A1,,"D-0",$C1,,,,"FALSE","FALSE")</f>
        <v/>
      </c>
      <c r="FJ3" t="str" cm="1">
        <f t="array" ref="FJ3">_xll.ECONOMATICA(FJ2,$A1,,"D-0",$C1,,,,"FALSE","FALSE")</f>
        <v/>
      </c>
      <c r="FK3" t="str" cm="1">
        <f t="array" ref="FK3">_xll.ECONOMATICA(FK2,$A1,,"D-0",$C1,,,,"FALSE","FALSE")</f>
        <v/>
      </c>
      <c r="FL3" t="str" cm="1">
        <f t="array" ref="FL3">_xll.ECONOMATICA(FL2,$A1,,"D-0",$C1,,,,"FALSE","FALSE")</f>
        <v/>
      </c>
      <c r="FM3" t="str" cm="1">
        <f t="array" ref="FM3">_xll.ECONOMATICA(FM2,$A1,,"D-0",$C1,,,,"FALSE","FALSE")</f>
        <v/>
      </c>
      <c r="FN3" t="str" cm="1">
        <f t="array" ref="FN3">_xll.ECONOMATICA(FN2,$A1,,"D-0",$C1,,,,"FALSE","FALSE")</f>
        <v/>
      </c>
      <c r="FO3" t="str" cm="1">
        <f t="array" ref="FO3">_xll.ECONOMATICA(FO2,$A1,,"D-0",$C1,,,,"FALSE","FALSE")</f>
        <v/>
      </c>
      <c r="FP3" t="str" cm="1">
        <f t="array" ref="FP3">_xll.ECONOMATICA(FP2,$A1,,"D-0",$C1,,,,"FALSE","FALSE")</f>
        <v/>
      </c>
      <c r="FQ3" t="str" cm="1">
        <f t="array" ref="FQ3">_xll.ECONOMATICA(FQ2,$A1,,"D-0",$C1,,,,"FALSE","FALSE")</f>
        <v/>
      </c>
      <c r="FR3" t="str" cm="1">
        <f t="array" ref="FR3">_xll.ECONOMATICA(FR2,$A1,,"D-0",$C1,,,,"FALSE","FALSE")</f>
        <v/>
      </c>
      <c r="FS3" t="str" cm="1">
        <f t="array" ref="FS3">_xll.ECONOMATICA(FS2,$A1,,"D-0",$C1,,,,"FALSE","FALSE")</f>
        <v/>
      </c>
      <c r="FT3" t="str" cm="1">
        <f t="array" ref="FT3">_xll.ECONOMATICA(FT2,$A1,,"D-0",$C1,,,,"FALSE","FALSE")</f>
        <v/>
      </c>
      <c r="FU3" t="str" cm="1">
        <f t="array" ref="FU3">_xll.ECONOMATICA(FU2,$A1,,"D-0",$C1,,,,"FALSE","FALSE")</f>
        <v/>
      </c>
      <c r="FV3" t="str" cm="1">
        <f t="array" ref="FV3">_xll.ECONOMATICA(FV2,$A1,,"D-0",$C1,,,,"FALSE","FALSE")</f>
        <v/>
      </c>
      <c r="FW3" t="str" cm="1">
        <f t="array" ref="FW3">_xll.ECONOMATICA(FW2,$A1,,"D-0",$C1,,,,"FALSE","FALSE")</f>
        <v/>
      </c>
      <c r="FX3" t="str" cm="1">
        <f t="array" ref="FX3">_xll.ECONOMATICA(FX2,$A1,,"D-0",$C1,,,,"FALSE","FALSE")</f>
        <v/>
      </c>
      <c r="FY3" t="str" cm="1">
        <f t="array" ref="FY3">_xll.ECONOMATICA(FY2,$A1,,"D-0",$C1,,,,"FALSE","FALSE")</f>
        <v/>
      </c>
      <c r="FZ3" t="str" cm="1">
        <f t="array" ref="FZ3">_xll.ECONOMATICA(FZ2,$A1,,"D-0",$C1,,,,"FALSE","FALSE")</f>
        <v/>
      </c>
      <c r="GA3" t="str" cm="1">
        <f t="array" ref="GA3">_xll.ECONOMATICA(GA2,$A1,,"D-0",$C1,,,,"FALSE","FALSE")</f>
        <v/>
      </c>
      <c r="GB3" t="str" cm="1">
        <f t="array" ref="GB3">_xll.ECONOMATICA(GB2,$A1,,"D-0",$C1,,,,"FALSE","FALSE")</f>
        <v/>
      </c>
      <c r="GC3" t="str" cm="1">
        <f t="array" ref="GC3">_xll.ECONOMATICA(GC2,$A1,,"D-0",$C1,,,,"FALSE","FALSE")</f>
        <v/>
      </c>
      <c r="GD3" t="str" cm="1">
        <f t="array" ref="GD3">_xll.ECONOMATICA(GD2,$A1,,"D-0",$C1,,,,"FALSE","FALSE")</f>
        <v/>
      </c>
      <c r="GE3" t="str" cm="1">
        <f t="array" ref="GE3">_xll.ECONOMATICA(GE2,$A1,,"D-0",$C1,,,,"FALSE","FALSE")</f>
        <v/>
      </c>
      <c r="GF3" t="str" cm="1">
        <f t="array" ref="GF3">_xll.ECONOMATICA(GF2,$A1,,"D-0",$C1,,,,"FALSE","FALSE")</f>
        <v/>
      </c>
      <c r="GG3" t="str" cm="1">
        <f t="array" ref="GG3">_xll.ECONOMATICA(GG2,$A1,,"D-0",$C1,,,,"FALSE","FALSE")</f>
        <v/>
      </c>
      <c r="GH3" t="str" cm="1">
        <f t="array" ref="GH3">_xll.ECONOMATICA(GH2,$A1,,"D-0",$C1,,,,"FALSE","FALSE")</f>
        <v/>
      </c>
      <c r="GI3" t="str" cm="1">
        <f t="array" ref="GI3">_xll.ECONOMATICA(GI2,$A1,,"D-0",$C1,,,,"FALSE","FALSE")</f>
        <v/>
      </c>
      <c r="GJ3" t="str" cm="1">
        <f t="array" ref="GJ3">_xll.ECONOMATICA(GJ2,$A1,,"D-0",$C1,,,,"FALSE","FALSE")</f>
        <v/>
      </c>
      <c r="GK3" t="str" cm="1">
        <f t="array" ref="GK3">_xll.ECONOMATICA(GK2,$A1,,"D-0",$C1,,,,"FALSE","FALSE")</f>
        <v/>
      </c>
      <c r="GL3" t="str" cm="1">
        <f t="array" ref="GL3">_xll.ECONOMATICA(GL2,$A1,,"D-0",$C1,,,,"FALSE","FALSE")</f>
        <v/>
      </c>
      <c r="GM3" t="str" cm="1">
        <f t="array" ref="GM3">_xll.ECONOMATICA(GM2,$A1,,"D-0",$C1,,,,"FALSE","FALSE")</f>
        <v/>
      </c>
      <c r="GN3" t="str" cm="1">
        <f t="array" ref="GN3">_xll.ECONOMATICA(GN2,$A1,,"D-0",$C1,,,,"FALSE","FALSE")</f>
        <v/>
      </c>
      <c r="GO3" t="str" cm="1">
        <f t="array" ref="GO3">_xll.ECONOMATICA(GO2,$A1,,"D-0",$C1,,,,"FALSE","FALSE")</f>
        <v/>
      </c>
      <c r="GP3" t="str" cm="1">
        <f t="array" ref="GP3">_xll.ECONOMATICA(GP2,$A1,,"D-0",$C1,,,,"FALSE","FALSE")</f>
        <v/>
      </c>
      <c r="GQ3" t="str" cm="1">
        <f t="array" ref="GQ3">_xll.ECONOMATICA(GQ2,$A1,,"D-0",$C1,,,,"FALSE","FALSE")</f>
        <v/>
      </c>
      <c r="GR3" t="str" cm="1">
        <f t="array" ref="GR3">_xll.ECONOMATICA(GR2,$A1,,"D-0",$C1,,,,"FALSE","FALSE")</f>
        <v/>
      </c>
      <c r="GS3" t="str" cm="1">
        <f t="array" ref="GS3">_xll.ECONOMATICA(GS2,$A1,,"D-0",$C1,,,,"FALSE","FALSE")</f>
        <v/>
      </c>
      <c r="GT3" t="str" cm="1">
        <f t="array" ref="GT3">_xll.ECONOMATICA(GT2,$A1,,"D-0",$C1,,,,"FALSE","FALSE")</f>
        <v/>
      </c>
      <c r="GU3" t="str" cm="1">
        <f t="array" ref="GU3">_xll.ECONOMATICA(GU2,$A1,,"D-0",$C1,,,,"FALSE","FALSE")</f>
        <v/>
      </c>
      <c r="GV3" t="str" cm="1">
        <f t="array" ref="GV3">_xll.ECONOMATICA(GV2,$A1,,"D-0",$C1,,,,"FALSE","FALSE")</f>
        <v/>
      </c>
      <c r="GW3" t="str" cm="1">
        <f t="array" ref="GW3">_xll.ECONOMATICA(GW2,$A1,,"D-0",$C1,,,,"FALSE","FALSE")</f>
        <v/>
      </c>
      <c r="GX3" t="str" cm="1">
        <f t="array" ref="GX3">_xll.ECONOMATICA(GX2,$A1,,"D-0",$C1,,,,"FALSE","FALSE")</f>
        <v/>
      </c>
      <c r="GY3" t="str" cm="1">
        <f t="array" ref="GY3">_xll.ECONOMATICA(GY2,$A1,,"D-0",$C1,,,,"FALSE","FALSE")</f>
        <v/>
      </c>
      <c r="GZ3" t="str" cm="1">
        <f t="array" ref="GZ3">_xll.ECONOMATICA(GZ2,$A1,,"D-0",$C1,,,,"FALSE","FALSE")</f>
        <v/>
      </c>
      <c r="HA3" t="str" cm="1">
        <f t="array" ref="HA3">_xll.ECONOMATICA(HA2,$A1,,"D-0",$C1,,,,"FALSE","FALSE")</f>
        <v/>
      </c>
      <c r="HB3" t="str" cm="1">
        <f t="array" ref="HB3">_xll.ECONOMATICA(HB2,$A1,,"D-0",$C1,,,,"FALSE","FALSE")</f>
        <v/>
      </c>
      <c r="HC3" t="str" cm="1">
        <f t="array" ref="HC3">_xll.ECONOMATICA(HC2,$A1,,"D-0",$C1,,,,"FALSE","FALSE")</f>
        <v/>
      </c>
      <c r="HD3" t="str" cm="1">
        <f t="array" ref="HD3">_xll.ECONOMATICA(HD2,$A1,,"D-0",$C1,,,,"FALSE","FALSE")</f>
        <v/>
      </c>
      <c r="HE3" t="str" cm="1">
        <f t="array" ref="HE3">_xll.ECONOMATICA(HE2,$A1,,"D-0",$C1,,,,"FALSE","FALSE")</f>
        <v/>
      </c>
      <c r="HF3" t="str" cm="1">
        <f t="array" ref="HF3">_xll.ECONOMATICA(HF2,$A1,,"D-0",$C1,,,,"FALSE","FALSE")</f>
        <v/>
      </c>
      <c r="HG3" t="str" cm="1">
        <f t="array" ref="HG3">_xll.ECONOMATICA(HG2,$A1,,"D-0",$C1,,,,"FALSE","FALSE")</f>
        <v/>
      </c>
      <c r="HH3" t="str" cm="1">
        <f t="array" ref="HH3">_xll.ECONOMATICA(HH2,$A1,,"D-0",$C1,,,,"FALSE","FALSE")</f>
        <v/>
      </c>
      <c r="HI3" t="str" cm="1">
        <f t="array" ref="HI3">_xll.ECONOMATICA(HI2,$A1,,"D-0",$C1,,,,"FALSE","FALSE")</f>
        <v/>
      </c>
      <c r="HJ3" t="str" cm="1">
        <f t="array" ref="HJ3">_xll.ECONOMATICA(HJ2,$A1,,"D-0",$C1,,,,"FALSE","FALSE")</f>
        <v/>
      </c>
      <c r="HK3" t="str" cm="1">
        <f t="array" ref="HK3">_xll.ECONOMATICA(HK2,$A1,,"D-0",$C1,,,,"FALSE","FALSE")</f>
        <v/>
      </c>
      <c r="HL3" t="str" cm="1">
        <f t="array" ref="HL3">_xll.ECONOMATICA(HL2,$A1,,"D-0",$C1,,,,"FALSE","FALSE")</f>
        <v/>
      </c>
      <c r="HM3" t="str" cm="1">
        <f t="array" ref="HM3">_xll.ECONOMATICA(HM2,$A1,,"D-0",$C1,,,,"FALSE","FALSE")</f>
        <v/>
      </c>
      <c r="HN3" t="str" cm="1">
        <f t="array" ref="HN3">_xll.ECONOMATICA(HN2,$A1,,"D-0",$C1,,,,"FALSE","FALSE")</f>
        <v/>
      </c>
      <c r="HO3" t="str" cm="1">
        <f t="array" ref="HO3">_xll.ECONOMATICA(HO2,$A1,,"D-0",$C1,,,,"FALSE","FALSE")</f>
        <v/>
      </c>
      <c r="HP3" t="str" cm="1">
        <f t="array" ref="HP3">_xll.ECONOMATICA(HP2,$A1,,"D-0",$C1,,,,"FALSE","FALSE")</f>
        <v/>
      </c>
      <c r="HQ3" t="str" cm="1">
        <f t="array" ref="HQ3">_xll.ECONOMATICA(HQ2,$A1,,"D-0",$C1,,,,"FALSE","FALSE")</f>
        <v/>
      </c>
      <c r="HR3" t="str" cm="1">
        <f t="array" ref="HR3">_xll.ECONOMATICA(HR2,$A1,,"D-0",$C1,,,,"FALSE","FALSE")</f>
        <v/>
      </c>
      <c r="HS3" t="str" cm="1">
        <f t="array" ref="HS3">_xll.ECONOMATICA(HS2,$A1,,"D-0",$C1,,,,"FALSE","FALSE")</f>
        <v/>
      </c>
      <c r="HT3" t="str" cm="1">
        <f t="array" ref="HT3">_xll.ECONOMATICA(HT2,$A1,,"D-0",$C1,,,,"FALSE","FALSE")</f>
        <v/>
      </c>
      <c r="HU3" t="str" cm="1">
        <f t="array" ref="HU3">_xll.ECONOMATICA(HU2,$A1,,"D-0",$C1,,,,"FALSE","FALSE")</f>
        <v/>
      </c>
      <c r="HV3" t="str" cm="1">
        <f t="array" ref="HV3">_xll.ECONOMATICA(HV2,$A1,,"D-0",$C1,,,,"FALSE","FALSE")</f>
        <v/>
      </c>
      <c r="HW3" t="str" cm="1">
        <f t="array" ref="HW3">_xll.ECONOMATICA(HW2,$A1,,"D-0",$C1,,,,"FALSE","FALSE")</f>
        <v/>
      </c>
      <c r="HX3" t="str" cm="1">
        <f t="array" ref="HX3">_xll.ECONOMATICA(HX2,$A1,,"D-0",$C1,,,,"FALSE","FALSE")</f>
        <v/>
      </c>
      <c r="HY3" t="str" cm="1">
        <f t="array" ref="HY3">_xll.ECONOMATICA(HY2,$A1,,"D-0",$C1,,,,"FALSE","FALSE")</f>
        <v/>
      </c>
      <c r="HZ3" t="str" cm="1">
        <f t="array" ref="HZ3">_xll.ECONOMATICA(HZ2,$A1,,"D-0",$C1,,,,"FALSE","FALSE")</f>
        <v/>
      </c>
      <c r="IA3" t="str" cm="1">
        <f t="array" ref="IA3">_xll.ECONOMATICA(IA2,$A1,,"D-0",$C1,,,,"FALSE","FALSE")</f>
        <v/>
      </c>
      <c r="IB3" t="str" cm="1">
        <f t="array" ref="IB3">_xll.ECONOMATICA(IB2,$A1,,"D-0",$C1,,,,"FALSE","FALSE")</f>
        <v/>
      </c>
      <c r="IC3" t="str" cm="1">
        <f t="array" ref="IC3">_xll.ECONOMATICA(IC2,$A1,,"D-0",$C1,,,,"FALSE","FALSE")</f>
        <v/>
      </c>
      <c r="ID3" t="str" cm="1">
        <f t="array" ref="ID3">_xll.ECONOMATICA(ID2,$A1,,"D-0",$C1,,,,"FALSE","FALSE")</f>
        <v/>
      </c>
      <c r="IE3" t="str" cm="1">
        <f t="array" ref="IE3">_xll.ECONOMATICA(IE2,$A1,,"D-0",$C1,,,,"FALSE","FALSE")</f>
        <v/>
      </c>
      <c r="IF3" t="str" cm="1">
        <f t="array" ref="IF3">_xll.ECONOMATICA(IF2,$A1,,"D-0",$C1,,,,"FALSE","FALSE")</f>
        <v/>
      </c>
      <c r="IG3" t="str" cm="1">
        <f t="array" ref="IG3">_xll.ECONOMATICA(IG2,$A1,,"D-0",$C1,,,,"FALSE","FALSE")</f>
        <v/>
      </c>
      <c r="IH3" t="str" cm="1">
        <f t="array" ref="IH3">_xll.ECONOMATICA(IH2,$A1,,"D-0",$C1,,,,"FALSE","FALSE")</f>
        <v/>
      </c>
      <c r="II3" t="str" cm="1">
        <f t="array" ref="II3">_xll.ECONOMATICA(II2,$A1,,"D-0",$C1,,,,"FALSE","FALSE")</f>
        <v/>
      </c>
      <c r="IJ3" t="str" cm="1">
        <f t="array" ref="IJ3">_xll.ECONOMATICA(IJ2,$A1,,"D-0",$C1,,,,"FALSE","FALSE")</f>
        <v/>
      </c>
      <c r="IK3" t="str" cm="1">
        <f t="array" ref="IK3">_xll.ECONOMATICA(IK2,$A1,,"D-0",$C1,,,,"FALSE","FALSE")</f>
        <v/>
      </c>
      <c r="IL3" t="str" cm="1">
        <f t="array" ref="IL3">_xll.ECONOMATICA(IL2,$A1,,"D-0",$C1,,,,"FALSE","FALSE")</f>
        <v/>
      </c>
      <c r="IM3" t="str" cm="1">
        <f t="array" ref="IM3">_xll.ECONOMATICA(IM2,$A1,,"D-0",$C1,,,,"FALSE","FALSE")</f>
        <v/>
      </c>
      <c r="IN3" t="str" cm="1">
        <f t="array" ref="IN3">_xll.ECONOMATICA(IN2,$A1,,"D-0",$C1,,,,"FALSE","FALSE")</f>
        <v/>
      </c>
      <c r="IO3" t="str" cm="1">
        <f t="array" ref="IO3">_xll.ECONOMATICA(IO2,$A1,,"D-0",$C1,,,,"FALSE","FALSE")</f>
        <v/>
      </c>
      <c r="IP3" t="str" cm="1">
        <f t="array" ref="IP3">_xll.ECONOMATICA(IP2,$A1,,"D-0",$C1,,,,"FALSE","FALSE")</f>
        <v/>
      </c>
      <c r="IQ3" t="str" cm="1">
        <f t="array" ref="IQ3">_xll.ECONOMATICA(IQ2,$A1,,"D-0",$C1,,,,"FALSE","FALSE")</f>
        <v/>
      </c>
      <c r="IR3" t="str" cm="1">
        <f t="array" ref="IR3">_xll.ECONOMATICA(IR2,$A1,,"D-0",$C1,,,,"FALSE","FALSE")</f>
        <v/>
      </c>
      <c r="IS3" t="str" cm="1">
        <f t="array" ref="IS3">_xll.ECONOMATICA(IS2,$A1,,"D-0",$C1,,,,"FALSE","FALSE")</f>
        <v/>
      </c>
      <c r="IT3" t="str" cm="1">
        <f t="array" ref="IT3">_xll.ECONOMATICA(IT2,$A1,,"D-0",$C1,,,,"FALSE","FALSE")</f>
        <v/>
      </c>
      <c r="IU3" t="str" cm="1">
        <f t="array" ref="IU3">_xll.ECONOMATICA(IU2,$A1,,"D-0",$C1,,,,"FALSE","FALSE")</f>
        <v/>
      </c>
      <c r="IV3" t="str" cm="1">
        <f t="array" ref="IV3">_xll.ECONOMATICA(IV2,$A1,,"D-0",$C1,,,,"FALSE","FALSE")</f>
        <v/>
      </c>
      <c r="IW3" t="str" cm="1">
        <f t="array" ref="IW3">_xll.ECONOMATICA(IW2,$A1,,"D-0",$C1,,,,"FALSE","FALSE")</f>
        <v/>
      </c>
      <c r="IX3" t="str" cm="1">
        <f t="array" ref="IX3">_xll.ECONOMATICA(IX2,$A1,,"D-0",$C1,,,,"FALSE","FALSE")</f>
        <v/>
      </c>
      <c r="IY3" t="str" cm="1">
        <f t="array" ref="IY3">_xll.ECONOMATICA(IY2,$A1,,"D-0",$C1,,,,"FALSE","FALSE")</f>
        <v/>
      </c>
      <c r="IZ3" t="str" cm="1">
        <f t="array" ref="IZ3">_xll.ECONOMATICA(IZ2,$A1,,"D-0",$C1,,,,"FALSE","FALSE")</f>
        <v/>
      </c>
      <c r="JA3" t="str" cm="1">
        <f t="array" ref="JA3">_xll.ECONOMATICA(JA2,$A1,,"D-0",$C1,,,,"FALSE","FALSE")</f>
        <v/>
      </c>
      <c r="JB3" t="str" cm="1">
        <f t="array" ref="JB3">_xll.ECONOMATICA(JB2,$A1,,"D-0",$C1,,,,"FALSE","FALSE")</f>
        <v/>
      </c>
      <c r="JC3" t="str" cm="1">
        <f t="array" ref="JC3">_xll.ECONOMATICA(JC2,$A1,,"D-0",$C1,,,,"FALSE","FALSE")</f>
        <v/>
      </c>
      <c r="JD3" t="str" cm="1">
        <f t="array" ref="JD3">_xll.ECONOMATICA(JD2,$A1,,"D-0",$C1,,,,"FALSE","FALSE")</f>
        <v/>
      </c>
      <c r="JE3" t="str" cm="1">
        <f t="array" ref="JE3">_xll.ECONOMATICA(JE2,$A1,,"D-0",$C1,,,,"FALSE","FALSE")</f>
        <v/>
      </c>
      <c r="JF3" t="str" cm="1">
        <f t="array" ref="JF3">_xll.ECONOMATICA(JF2,$A1,,"D-0",$C1,,,,"FALSE","FALSE")</f>
        <v/>
      </c>
      <c r="JG3" t="str" cm="1">
        <f t="array" ref="JG3">_xll.ECONOMATICA(JG2,$A1,,"D-0",$C1,,,,"FALSE","FALSE")</f>
        <v/>
      </c>
      <c r="JH3" t="str" cm="1">
        <f t="array" ref="JH3">_xll.ECONOMATICA(JH2,$A1,,"D-0",$C1,,,,"FALSE","FALSE")</f>
        <v/>
      </c>
      <c r="JI3" t="str" cm="1">
        <f t="array" ref="JI3">_xll.ECONOMATICA(JI2,$A1,,"D-0",$C1,,,,"FALSE","FALSE")</f>
        <v/>
      </c>
      <c r="JJ3" t="str" cm="1">
        <f t="array" ref="JJ3">_xll.ECONOMATICA(JJ2,$A1,,"D-0",$C1,,,,"FALSE","FALSE")</f>
        <v/>
      </c>
      <c r="JK3" t="str" cm="1">
        <f t="array" ref="JK3">_xll.ECONOMATICA(JK2,$A1,,"D-0",$C1,,,,"FALSE","FALSE")</f>
        <v/>
      </c>
      <c r="JL3" t="str" cm="1">
        <f t="array" ref="JL3">_xll.ECONOMATICA(JL2,$A1,,"D-0",$C1,,,,"FALSE","FALSE")</f>
        <v/>
      </c>
      <c r="JM3" t="str" cm="1">
        <f t="array" ref="JM3">_xll.ECONOMATICA(JM2,$A1,,"D-0",$C1,,,,"FALSE","FALSE")</f>
        <v/>
      </c>
      <c r="JN3" t="str" cm="1">
        <f t="array" ref="JN3">_xll.ECONOMATICA(JN2,$A1,,"D-0",$C1,,,,"FALSE","FALSE")</f>
        <v/>
      </c>
      <c r="JO3" t="str" cm="1">
        <f t="array" ref="JO3">_xll.ECONOMATICA(JO2,$A1,,"D-0",$C1,,,,"FALSE","FALSE")</f>
        <v/>
      </c>
      <c r="JP3" t="str" cm="1">
        <f t="array" ref="JP3">_xll.ECONOMATICA(JP2,$A1,,"D-0",$C1,,,,"FALSE","FALSE")</f>
        <v/>
      </c>
      <c r="JQ3" t="str" cm="1">
        <f t="array" ref="JQ3">_xll.ECONOMATICA(JQ2,$A1,,"D-0",$C1,,,,"FALSE","FALSE")</f>
        <v/>
      </c>
      <c r="JR3" t="str" cm="1">
        <f t="array" ref="JR3">_xll.ECONOMATICA(JR2,$A1,,"D-0",$C1,,,,"FALSE","FALSE")</f>
        <v/>
      </c>
      <c r="JS3" t="str" cm="1">
        <f t="array" ref="JS3">_xll.ECONOMATICA(JS2,$A1,,"D-0",$C1,,,,"FALSE","FALSE")</f>
        <v/>
      </c>
      <c r="JT3" t="str" cm="1">
        <f t="array" ref="JT3">_xll.ECONOMATICA(JT2,$A1,,"D-0",$C1,,,,"FALSE","FALSE")</f>
        <v/>
      </c>
      <c r="JU3" t="str" cm="1">
        <f t="array" ref="JU3">_xll.ECONOMATICA(JU2,$A1,,"D-0",$C1,,,,"FALSE","FALSE")</f>
        <v/>
      </c>
      <c r="JV3" t="str" cm="1">
        <f t="array" ref="JV3">_xll.ECONOMATICA(JV2,$A1,,"D-0",$C1,,,,"FALSE","FALSE")</f>
        <v/>
      </c>
      <c r="JW3" t="str" cm="1">
        <f t="array" ref="JW3">_xll.ECONOMATICA(JW2,$A1,,"D-0",$C1,,,,"FALSE","FALSE")</f>
        <v/>
      </c>
      <c r="JX3" t="str" cm="1">
        <f t="array" ref="JX3">_xll.ECONOMATICA(JX2,$A1,,"D-0",$C1,,,,"FALSE","FALSE")</f>
        <v/>
      </c>
      <c r="JY3" t="str" cm="1">
        <f t="array" ref="JY3">_xll.ECONOMATICA(JY2,$A1,,"D-0",$C1,,,,"FALSE","FALSE")</f>
        <v/>
      </c>
      <c r="JZ3" t="str" cm="1">
        <f t="array" ref="JZ3">_xll.ECONOMATICA(JZ2,$A1,,"D-0",$C1,,,,"FALSE","FALSE")</f>
        <v/>
      </c>
      <c r="KA3" t="str" cm="1">
        <f t="array" ref="KA3">_xll.ECONOMATICA(KA2,$A1,,"D-0",$C1,,,,"FALSE","FALSE")</f>
        <v/>
      </c>
      <c r="KB3" t="str" cm="1">
        <f t="array" ref="KB3">_xll.ECONOMATICA(KB2,$A1,,"D-0",$C1,,,,"FALSE","FALSE")</f>
        <v/>
      </c>
      <c r="KC3" t="str" cm="1">
        <f t="array" ref="KC3">_xll.ECONOMATICA(KC2,$A1,,"D-0",$C1,,,,"FALSE","FALSE")</f>
        <v/>
      </c>
      <c r="KD3" t="str" cm="1">
        <f t="array" ref="KD3">_xll.ECONOMATICA(KD2,$A1,,"D-0",$C1,,,,"FALSE","FALSE")</f>
        <v/>
      </c>
      <c r="KE3" t="str" cm="1">
        <f t="array" ref="KE3">_xll.ECONOMATICA(KE2,$A1,,"D-0",$C1,,,,"FALSE","FALSE")</f>
        <v/>
      </c>
      <c r="KF3" t="str" cm="1">
        <f t="array" ref="KF3">_xll.ECONOMATICA(KF2,$A1,,"D-0",$C1,,,,"FALSE","FALSE")</f>
        <v/>
      </c>
      <c r="KG3" t="str" cm="1">
        <f t="array" ref="KG3">_xll.ECONOMATICA(KG2,$A1,,"D-0",$C1,,,,"FALSE","FALSE")</f>
        <v/>
      </c>
      <c r="KH3" t="str" cm="1">
        <f t="array" ref="KH3">_xll.ECONOMATICA(KH2,$A1,,"D-0",$C1,,,,"FALSE","FALSE")</f>
        <v/>
      </c>
      <c r="KI3" t="str" cm="1">
        <f t="array" ref="KI3">_xll.ECONOMATICA(KI2,$A1,,"D-0",$C1,,,,"FALSE","FALSE")</f>
        <v/>
      </c>
      <c r="KJ3" t="str" cm="1">
        <f t="array" ref="KJ3">_xll.ECONOMATICA(KJ2,$A1,,"D-0",$C1,,,,"FALSE","FALSE")</f>
        <v/>
      </c>
      <c r="KK3" t="str" cm="1">
        <f t="array" ref="KK3">_xll.ECONOMATICA(KK2,$A1,,"D-0",$C1,,,,"FALSE","FALSE")</f>
        <v/>
      </c>
      <c r="KL3" t="str" cm="1">
        <f t="array" ref="KL3">_xll.ECONOMATICA(KL2,$A1,,"D-0",$C1,,,,"FALSE","FALSE")</f>
        <v/>
      </c>
      <c r="KM3" t="str" cm="1">
        <f t="array" ref="KM3">_xll.ECONOMATICA(KM2,$A1,,"D-0",$C1,,,,"FALSE","FALSE")</f>
        <v/>
      </c>
      <c r="KN3" t="str" cm="1">
        <f t="array" ref="KN3">_xll.ECONOMATICA(KN2,$A1,,"D-0",$C1,,,,"FALSE","FALSE")</f>
        <v/>
      </c>
      <c r="KO3" t="str" cm="1">
        <f t="array" ref="KO3">_xll.ECONOMATICA(KO2,$A1,,"D-0",$C1,,,,"FALSE","FALSE")</f>
        <v/>
      </c>
      <c r="KP3" t="str" cm="1">
        <f t="array" ref="KP3">_xll.ECONOMATICA(KP2,$A1,,"D-0",$C1,,,,"FALSE","FALSE")</f>
        <v/>
      </c>
      <c r="KQ3" t="str" cm="1">
        <f t="array" ref="KQ3">_xll.ECONOMATICA(KQ2,$A1,,"D-0",$C1,,,,"FALSE","FALSE")</f>
        <v/>
      </c>
      <c r="KR3" t="str" cm="1">
        <f t="array" ref="KR3">_xll.ECONOMATICA(KR2,$A1,,"D-0",$C1,,,,"FALSE","FALSE")</f>
        <v/>
      </c>
      <c r="KS3" t="str" cm="1">
        <f t="array" ref="KS3">_xll.ECONOMATICA(KS2,$A1,,"D-0",$C1,,,,"FALSE","FALSE")</f>
        <v/>
      </c>
      <c r="KT3" t="str" cm="1">
        <f t="array" ref="KT3">_xll.ECONOMATICA(KT2,$A1,,"D-0",$C1,,,,"FALSE","FALSE")</f>
        <v/>
      </c>
      <c r="KU3" t="str" cm="1">
        <f t="array" ref="KU3">_xll.ECONOMATICA(KU2,$A1,,"D-0",$C1,,,,"FALSE","FALSE")</f>
        <v/>
      </c>
      <c r="KV3" t="str" cm="1">
        <f t="array" ref="KV3">_xll.ECONOMATICA(KV2,$A1,,"D-0",$C1,,,,"FALSE","FALSE")</f>
        <v/>
      </c>
      <c r="KW3" t="str" cm="1">
        <f t="array" ref="KW3">_xll.ECONOMATICA(KW2,$A1,,"D-0",$C1,,,,"FALSE","FALSE")</f>
        <v/>
      </c>
      <c r="KX3" t="str" cm="1">
        <f t="array" ref="KX3">_xll.ECONOMATICA(KX2,$A1,,"D-0",$C1,,,,"FALSE","FALSE")</f>
        <v/>
      </c>
      <c r="KY3" t="str" cm="1">
        <f t="array" ref="KY3">_xll.ECONOMATICA(KY2,$A1,,"D-0",$C1,,,,"FALSE","FALSE")</f>
        <v/>
      </c>
      <c r="KZ3" t="str" cm="1">
        <f t="array" ref="KZ3">_xll.ECONOMATICA(KZ2,$A1,,"D-0",$C1,,,,"FALSE","FALSE")</f>
        <v/>
      </c>
      <c r="LA3" t="str" cm="1">
        <f t="array" ref="LA3">_xll.ECONOMATICA(LA2,$A1,,"D-0",$C1,,,,"FALSE","FALSE")</f>
        <v/>
      </c>
      <c r="LB3" t="str" cm="1">
        <f t="array" ref="LB3">_xll.ECONOMATICA(LB2,$A1,,"D-0",$C1,,,,"FALSE","FALSE")</f>
        <v/>
      </c>
      <c r="LC3" t="str" cm="1">
        <f t="array" ref="LC3">_xll.ECONOMATICA(LC2,$A1,,"D-0",$C1,,,,"FALSE","FALSE")</f>
        <v/>
      </c>
      <c r="LD3" t="str" cm="1">
        <f t="array" ref="LD3">_xll.ECONOMATICA(LD2,$A1,,"D-0",$C1,,,,"FALSE","FALSE")</f>
        <v/>
      </c>
      <c r="LE3" t="str" cm="1">
        <f t="array" ref="LE3">_xll.ECONOMATICA(LE2,$A1,,"D-0",$C1,,,,"FALSE","FALSE")</f>
        <v/>
      </c>
      <c r="LF3" t="str" cm="1">
        <f t="array" ref="LF3">_xll.ECONOMATICA(LF2,$A1,,"D-0",$C1,,,,"FALSE","FALSE")</f>
        <v/>
      </c>
      <c r="LG3" t="str" cm="1">
        <f t="array" ref="LG3">_xll.ECONOMATICA(LG2,$A1,,"D-0",$C1,,,,"FALSE","FALSE")</f>
        <v/>
      </c>
      <c r="LH3" t="str" cm="1">
        <f t="array" ref="LH3">_xll.ECONOMATICA(LH2,$A1,,"D-0",$C1,,,,"FALSE","FALSE")</f>
        <v/>
      </c>
      <c r="LI3" t="str" cm="1">
        <f t="array" ref="LI3">_xll.ECONOMATICA(LI2,$A1,,"D-0",$C1,,,,"FALSE","FALSE")</f>
        <v/>
      </c>
      <c r="LJ3" t="str" cm="1">
        <f t="array" ref="LJ3">_xll.ECONOMATICA(LJ2,$A1,,"D-0",$C1,,,,"FALSE","FALSE")</f>
        <v/>
      </c>
      <c r="LK3" t="str" cm="1">
        <f t="array" ref="LK3">_xll.ECONOMATICA(LK2,$A1,,"D-0",$C1,,,,"FALSE","FALSE")</f>
        <v/>
      </c>
      <c r="LL3" t="str" cm="1">
        <f t="array" ref="LL3">_xll.ECONOMATICA(LL2,$A1,,"D-0",$C1,,,,"FALSE","FALSE")</f>
        <v/>
      </c>
      <c r="LM3" t="str" cm="1">
        <f t="array" ref="LM3">_xll.ECONOMATICA(LM2,$A1,,"D-0",$C1,,,,"FALSE","FALSE")</f>
        <v/>
      </c>
      <c r="LN3" t="str" cm="1">
        <f t="array" ref="LN3">_xll.ECONOMATICA(LN2,$A1,,"D-0",$C1,,,,"FALSE","FALSE")</f>
        <v/>
      </c>
      <c r="LO3" t="str" cm="1">
        <f t="array" ref="LO3">_xll.ECONOMATICA(LO2,$A1,,"D-0",$C1,,,,"FALSE","FALSE")</f>
        <v/>
      </c>
      <c r="LP3" t="e" cm="1">
        <f t="array" ref="LP3">_xll.ECONOMATICA(LP2,$A1,,"D-0",$C1,,,,"FALSE","FALSE")</f>
        <v>#VALUE!</v>
      </c>
      <c r="LQ3" t="str" cm="1">
        <f t="array" ref="LQ3">_xll.ECONOMATICA(LQ2,$A1,,"D-0",$C1,,,,"FALSE","FALSE")</f>
        <v/>
      </c>
      <c r="LR3" t="str" cm="1">
        <f t="array" ref="LR3">_xll.ECONOMATICA(LR2,$A1,,"D-0",$C1,,,,"FALSE","FALSE")</f>
        <v/>
      </c>
      <c r="LS3" t="str" cm="1">
        <f t="array" ref="LS3">_xll.ECONOMATICA(LS2,$A1,,"D-0",$C1,,,,"FALSE","FALSE")</f>
        <v/>
      </c>
      <c r="LT3" t="str" cm="1">
        <f t="array" ref="LT3">_xll.ECONOMATICA(LT2,$A1,,"D-0",$C1,,,,"FALSE","FALSE")</f>
        <v/>
      </c>
      <c r="LU3" t="str" cm="1">
        <f t="array" ref="LU3">_xll.ECONOMATICA(LU2,$A1,,"D-0",$C1,,,,"FALSE","FALSE")</f>
        <v/>
      </c>
      <c r="LV3" t="str" cm="1">
        <f t="array" ref="LV3">_xll.ECONOMATICA(LV2,$A1,,"D-0",$C1,,,,"FALSE","FALSE")</f>
        <v/>
      </c>
      <c r="LW3" t="str" cm="1">
        <f t="array" ref="LW3">_xll.ECONOMATICA(LW2,$A1,,"D-0",$C1,,,,"FALSE","FALSE")</f>
        <v/>
      </c>
      <c r="LX3" t="str" cm="1">
        <f t="array" ref="LX3">_xll.ECONOMATICA(LX2,$A1,,"D-0",$C1,,,,"FALSE","FALSE")</f>
        <v/>
      </c>
      <c r="LY3" t="str" cm="1">
        <f t="array" ref="LY3">_xll.ECONOMATICA(LY2,$A1,,"D-0",$C1,,,,"FALSE","FALSE")</f>
        <v/>
      </c>
      <c r="LZ3" t="str" cm="1">
        <f t="array" ref="LZ3">_xll.ECONOMATICA(LZ2,$A1,,"D-0",$C1,,,,"FALSE","FALSE")</f>
        <v/>
      </c>
      <c r="MA3" t="str" cm="1">
        <f t="array" ref="MA3">_xll.ECONOMATICA(MA2,$A1,,"D-0",$C1,,,,"FALSE","FALSE")</f>
        <v/>
      </c>
      <c r="MB3" t="str" cm="1">
        <f t="array" ref="MB3">_xll.ECONOMATICA(MB2,$A1,,"D-0",$C1,,,,"FALSE","FALSE")</f>
        <v/>
      </c>
      <c r="MC3" t="str" cm="1">
        <f t="array" ref="MC3">_xll.ECONOMATICA(MC2,$A1,,"D-0",$C1,,,,"FALSE","FALSE")</f>
        <v/>
      </c>
      <c r="MD3" t="str" cm="1">
        <f t="array" ref="MD3">_xll.ECONOMATICA(MD2,$A1,,"D-0",$C1,,,,"FALSE","FALSE")</f>
        <v/>
      </c>
      <c r="ME3" t="str" cm="1">
        <f t="array" ref="ME3">_xll.ECONOMATICA(ME2,$A1,,"D-0",$C1,,,,"FALSE","FALSE")</f>
        <v/>
      </c>
      <c r="MF3" t="str" cm="1">
        <f t="array" ref="MF3">_xll.ECONOMATICA(MF2,$A1,,"D-0",$C1,,,,"FALSE","FALSE")</f>
        <v/>
      </c>
      <c r="MG3" t="str" cm="1">
        <f t="array" ref="MG3">_xll.ECONOMATICA(MG2,$A1,,"D-0",$C1,,,,"FALSE","FALSE")</f>
        <v/>
      </c>
      <c r="MH3" t="str" cm="1">
        <f t="array" ref="MH3">_xll.ECONOMATICA(MH2,$A1,,"D-0",$C1,,,,"FALSE","FALSE")</f>
        <v/>
      </c>
      <c r="MI3" t="str" cm="1">
        <f t="array" ref="MI3">_xll.ECONOMATICA(MI2,$A1,,"D-0",$C1,,,,"FALSE","FALSE")</f>
        <v/>
      </c>
      <c r="MJ3" t="str" cm="1">
        <f t="array" ref="MJ3">_xll.ECONOMATICA(MJ2,$A1,,"D-0",$C1,,,,"FALSE","FALSE")</f>
        <v/>
      </c>
      <c r="MK3" t="str" cm="1">
        <f t="array" ref="MK3">_xll.ECONOMATICA(MK2,$A1,,"D-0",$C1,,,,"FALSE","FALSE")</f>
        <v/>
      </c>
      <c r="ML3" t="str" cm="1">
        <f t="array" ref="ML3">_xll.ECONOMATICA(ML2,$A1,,"D-0",$C1,,,,"FALSE","FALSE")</f>
        <v/>
      </c>
      <c r="MM3" t="str" cm="1">
        <f t="array" ref="MM3">_xll.ECONOMATICA(MM2,$A1,,"D-0",$C1,,,,"FALSE","FALSE")</f>
        <v/>
      </c>
      <c r="MN3" t="str" cm="1">
        <f t="array" ref="MN3">_xll.ECONOMATICA(MN2,$A1,,"D-0",$C1,,,,"FALSE","FALSE")</f>
        <v/>
      </c>
      <c r="MO3" t="str" cm="1">
        <f t="array" ref="MO3">_xll.ECONOMATICA(MO2,$A1,,"D-0",$C1,,,,"FALSE","FALSE")</f>
        <v/>
      </c>
      <c r="MP3" t="str" cm="1">
        <f t="array" ref="MP3">_xll.ECONOMATICA(MP2,$A1,,"D-0",$C1,,,,"FALSE","FALSE")</f>
        <v/>
      </c>
      <c r="MQ3" t="str" cm="1">
        <f t="array" ref="MQ3">_xll.ECONOMATICA(MQ2,$A1,,"D-0",$C1,,,,"FALSE","FALSE")</f>
        <v/>
      </c>
      <c r="MR3" t="str" cm="1">
        <f t="array" ref="MR3">_xll.ECONOMATICA(MR2,$A1,,"D-0",$C1,,,,"FALSE","FALSE")</f>
        <v/>
      </c>
      <c r="MS3" t="str" cm="1">
        <f t="array" ref="MS3">_xll.ECONOMATICA(MS2,$A1,,"D-0",$C1,,,,"FALSE","FALSE")</f>
        <v/>
      </c>
      <c r="MT3" t="str" cm="1">
        <f t="array" ref="MT3">_xll.ECONOMATICA(MT2,$A1,,"D-0",$C1,,,,"FALSE","FALSE")</f>
        <v/>
      </c>
      <c r="MU3" t="str" cm="1">
        <f t="array" ref="MU3">_xll.ECONOMATICA(MU2,$A1,,"D-0",$C1,,,,"FALSE","FALSE")</f>
        <v/>
      </c>
      <c r="MV3" t="str" cm="1">
        <f t="array" ref="MV3">_xll.ECONOMATICA(MV2,$A1,,"D-0",$C1,,,,"FALSE","FALSE")</f>
        <v/>
      </c>
      <c r="MW3" t="str" cm="1">
        <f t="array" ref="MW3">_xll.ECONOMATICA(MW2,$A1,,"D-0",$C1,,,,"FALSE","FALSE")</f>
        <v/>
      </c>
      <c r="MX3" t="str" cm="1">
        <f t="array" ref="MX3">_xll.ECONOMATICA(MX2,$A1,,"D-0",$C1,,,,"FALSE","FALSE")</f>
        <v/>
      </c>
      <c r="MY3" t="str" cm="1">
        <f t="array" ref="MY3">_xll.ECONOMATICA(MY2,$A1,,"D-0",$C1,,,,"FALSE","FALSE")</f>
        <v/>
      </c>
      <c r="MZ3" t="str" cm="1">
        <f t="array" ref="MZ3">_xll.ECONOMATICA(MZ2,$A1,,"D-0",$C1,,,,"FALSE","FALSE")</f>
        <v/>
      </c>
      <c r="NA3" t="str" cm="1">
        <f t="array" ref="NA3">_xll.ECONOMATICA(NA2,$A1,,"D-0",$C1,,,,"FALSE","FALSE")</f>
        <v/>
      </c>
      <c r="NB3" t="str" cm="1">
        <f t="array" ref="NB3">_xll.ECONOMATICA(NB2,$A1,,"D-0",$C1,,,,"FALSE","FALSE")</f>
        <v/>
      </c>
      <c r="NC3" t="str" cm="1">
        <f t="array" ref="NC3">_xll.ECONOMATICA(NC2,$A1,,"D-0",$C1,,,,"FALSE","FALSE")</f>
        <v/>
      </c>
      <c r="ND3" t="str" cm="1">
        <f t="array" ref="ND3">_xll.ECONOMATICA(ND2,$A1,,"D-0",$C1,,,,"FALSE","FALSE")</f>
        <v/>
      </c>
      <c r="NE3" t="str" cm="1">
        <f t="array" ref="NE3">_xll.ECONOMATICA(NE2,$A1,,"D-0",$C1,,,,"FALSE","FALSE")</f>
        <v/>
      </c>
      <c r="NF3" t="str" cm="1">
        <f t="array" ref="NF3">_xll.ECONOMATICA(NF2,$A1,,"D-0",$C1,,,,"FALSE","FALSE")</f>
        <v/>
      </c>
      <c r="NG3" t="str" cm="1">
        <f t="array" ref="NG3">_xll.ECONOMATICA(NG2,$A1,,"D-0",$C1,,,,"FALSE","FALSE")</f>
        <v/>
      </c>
      <c r="NH3" t="str" cm="1">
        <f t="array" ref="NH3">_xll.ECONOMATICA(NH2,$A1,,"D-0",$C1,,,,"FALSE","FALSE")</f>
        <v/>
      </c>
      <c r="NI3" t="str" cm="1">
        <f t="array" ref="NI3">_xll.ECONOMATICA(NI2,$A1,,"D-0",$C1,,,,"FALSE","FALSE")</f>
        <v/>
      </c>
      <c r="NJ3" t="str" cm="1">
        <f t="array" ref="NJ3">_xll.ECONOMATICA(NJ2,$A1,,"D-0",$C1,,,,"FALSE","FALSE")</f>
        <v/>
      </c>
      <c r="NK3" t="str" cm="1">
        <f t="array" ref="NK3">_xll.ECONOMATICA(NK2,$A1,,"D-0",$C1,,,,"FALSE","FALSE")</f>
        <v/>
      </c>
      <c r="NL3" t="str" cm="1">
        <f t="array" ref="NL3">_xll.ECONOMATICA(NL2,$A1,,"D-0",$C1,,,,"FALSE","FALSE")</f>
        <v/>
      </c>
      <c r="NM3" t="str" cm="1">
        <f t="array" ref="NM3">_xll.ECONOMATICA(NM2,$A1,,"D-0",$C1,,,,"FALSE","FALSE")</f>
        <v/>
      </c>
      <c r="NN3" t="str" cm="1">
        <f t="array" ref="NN3">_xll.ECONOMATICA(NN2,$A1,,"D-0",$C1,,,,"FALSE","FALSE")</f>
        <v/>
      </c>
      <c r="NO3" t="str" cm="1">
        <f t="array" ref="NO3">_xll.ECONOMATICA(NO2,$A1,,"D-0",$C1,,,,"FALSE","FALSE")</f>
        <v/>
      </c>
      <c r="NP3" t="str" cm="1">
        <f t="array" ref="NP3">_xll.ECONOMATICA(NP2,$A1,,"D-0",$C1,,,,"FALSE","FALSE")</f>
        <v/>
      </c>
      <c r="NQ3" t="str" cm="1">
        <f t="array" ref="NQ3">_xll.ECONOMATICA(NQ2,$A1,,"D-0",$C1,,,,"FALSE","FALSE")</f>
        <v/>
      </c>
      <c r="NR3" t="str" cm="1">
        <f t="array" ref="NR3">_xll.ECONOMATICA(NR2,$A1,,"D-0",$C1,,,,"FALSE","FALSE")</f>
        <v/>
      </c>
      <c r="NS3" t="str" cm="1">
        <f t="array" ref="NS3">_xll.ECONOMATICA(NS2,$A1,,"D-0",$C1,,,,"FALSE","FALSE")</f>
        <v/>
      </c>
      <c r="NT3" t="str" cm="1">
        <f t="array" ref="NT3">_xll.ECONOMATICA(NT2,$A1,,"D-0",$C1,,,,"FALSE","FALSE")</f>
        <v/>
      </c>
      <c r="NU3" t="str" cm="1">
        <f t="array" ref="NU3">_xll.ECONOMATICA(NU2,$A1,,"D-0",$C1,,,,"FALSE","FALSE")</f>
        <v/>
      </c>
      <c r="NV3" t="str" cm="1">
        <f t="array" ref="NV3">_xll.ECONOMATICA(NV2,$A1,,"D-0",$C1,,,,"FALSE","FALSE")</f>
        <v/>
      </c>
      <c r="NW3" t="str" cm="1">
        <f t="array" ref="NW3">_xll.ECONOMATICA(NW2,$A1,,"D-0",$C1,,,,"FALSE","FALSE")</f>
        <v/>
      </c>
      <c r="NX3" t="str" cm="1">
        <f t="array" ref="NX3">_xll.ECONOMATICA(NX2,$A1,,"D-0",$C1,,,,"FALSE","FALSE")</f>
        <v/>
      </c>
      <c r="NY3" t="str" cm="1">
        <f t="array" ref="NY3">_xll.ECONOMATICA(NY2,$A1,,"D-0",$C1,,,,"FALSE","FALSE")</f>
        <v/>
      </c>
      <c r="NZ3" t="str" cm="1">
        <f t="array" ref="NZ3">_xll.ECONOMATICA(NZ2,$A1,,"D-0",$C1,,,,"FALSE","FALSE")</f>
        <v/>
      </c>
      <c r="OA3" t="str" cm="1">
        <f t="array" ref="OA3">_xll.ECONOMATICA(OA2,$A1,,"D-0",$C1,,,,"FALSE","FALSE")</f>
        <v/>
      </c>
      <c r="OB3" t="str" cm="1">
        <f t="array" ref="OB3">_xll.ECONOMATICA(OB2,$A1,,"D-0",$C1,,,,"FALSE","FALSE")</f>
        <v/>
      </c>
      <c r="OC3" t="str" cm="1">
        <f t="array" ref="OC3">_xll.ECONOMATICA(OC2,$A1,,"D-0",$C1,,,,"FALSE","FALSE")</f>
        <v/>
      </c>
      <c r="OD3" t="str" cm="1">
        <f t="array" ref="OD3">_xll.ECONOMATICA(OD2,$A1,,"D-0",$C1,,,,"FALSE","FALSE")</f>
        <v/>
      </c>
      <c r="OE3" t="str" cm="1">
        <f t="array" ref="OE3">_xll.ECONOMATICA(OE2,$A1,,"D-0",$C1,,,,"FALSE","FALSE")</f>
        <v/>
      </c>
      <c r="OF3" t="str" cm="1">
        <f t="array" ref="OF3">_xll.ECONOMATICA(OF2,$A1,,"D-0",$C1,,,,"FALSE","FALSE")</f>
        <v/>
      </c>
      <c r="OG3" t="str" cm="1">
        <f t="array" ref="OG3">_xll.ECONOMATICA(OG2,$A1,,"D-0",$C1,,,,"FALSE","FALSE")</f>
        <v/>
      </c>
      <c r="OH3" t="str" cm="1">
        <f t="array" ref="OH3">_xll.ECONOMATICA(OH2,$A1,,"D-0",$C1,,,,"FALSE","FALSE")</f>
        <v/>
      </c>
      <c r="OI3" t="str" cm="1">
        <f t="array" ref="OI3">_xll.ECONOMATICA(OI2,$A1,,"D-0",$C1,,,,"FALSE","FALSE")</f>
        <v/>
      </c>
      <c r="OJ3" t="str" cm="1">
        <f t="array" ref="OJ3">_xll.ECONOMATICA(OJ2,$A1,,"D-0",$C1,,,,"FALSE","FALSE")</f>
        <v/>
      </c>
      <c r="OK3" t="str" cm="1">
        <f t="array" ref="OK3">_xll.ECONOMATICA(OK2,$A1,,"D-0",$C1,,,,"FALSE","FALSE")</f>
        <v/>
      </c>
      <c r="OL3" t="str" cm="1">
        <f t="array" ref="OL3">_xll.ECONOMATICA(OL2,$A1,,"D-0",$C1,,,,"FALSE","FALSE")</f>
        <v/>
      </c>
      <c r="OM3" t="str" cm="1">
        <f t="array" ref="OM3">_xll.ECONOMATICA(OM2,$A1,,"D-0",$C1,,,,"FALSE","FALSE")</f>
        <v/>
      </c>
      <c r="ON3" t="str" cm="1">
        <f t="array" ref="ON3">_xll.ECONOMATICA(ON2,$A1,,"D-0",$C1,,,,"FALSE","FALSE")</f>
        <v/>
      </c>
      <c r="OO3" t="str" cm="1">
        <f t="array" ref="OO3">_xll.ECONOMATICA(OO2,$A1,,"D-0",$C1,,,,"FALSE","FALSE")</f>
        <v/>
      </c>
      <c r="OP3" t="str" cm="1">
        <f t="array" ref="OP3">_xll.ECONOMATICA(OP2,$A1,,"D-0",$C1,,,,"FALSE","FALSE")</f>
        <v/>
      </c>
      <c r="OQ3" t="str" cm="1">
        <f t="array" ref="OQ3">_xll.ECONOMATICA(OQ2,$A1,,"D-0",$C1,,,,"FALSE","FALSE")</f>
        <v/>
      </c>
      <c r="OR3" t="str" cm="1">
        <f t="array" ref="OR3">_xll.ECONOMATICA(OR2,$A1,,"D-0",$C1,,,,"FALSE","FALSE")</f>
        <v/>
      </c>
      <c r="OS3" t="str" cm="1">
        <f t="array" ref="OS3">_xll.ECONOMATICA(OS2,$A1,,"D-0",$C1,,,,"FALSE","FALSE")</f>
        <v/>
      </c>
      <c r="OT3" t="str" cm="1">
        <f t="array" ref="OT3">_xll.ECONOMATICA(OT2,$A1,,"D-0",$C1,,,,"FALSE","FALSE")</f>
        <v/>
      </c>
      <c r="OU3" t="str" cm="1">
        <f t="array" ref="OU3">_xll.ECONOMATICA(OU2,$A1,,"D-0",$C1,,,,"FALSE","FALSE")</f>
        <v/>
      </c>
      <c r="OV3" t="str" cm="1">
        <f t="array" ref="OV3">_xll.ECONOMATICA(OV2,$A1,,"D-0",$C1,,,,"FALSE","FALSE")</f>
        <v/>
      </c>
      <c r="OW3" t="str" cm="1">
        <f t="array" ref="OW3">_xll.ECONOMATICA(OW2,$A1,,"D-0",$C1,,,,"FALSE","FALSE")</f>
        <v/>
      </c>
      <c r="OX3" t="str" cm="1">
        <f t="array" ref="OX3">_xll.ECONOMATICA(OX2,$A1,,"D-0",$C1,,,,"FALSE","FALSE")</f>
        <v/>
      </c>
      <c r="OY3" t="str" cm="1">
        <f t="array" ref="OY3">_xll.ECONOMATICA(OY2,$A1,,"D-0",$C1,,,,"FALSE","FALSE")</f>
        <v/>
      </c>
      <c r="OZ3" t="str" cm="1">
        <f t="array" ref="OZ3">_xll.ECONOMATICA(OZ2,$A1,,"D-0",$C1,,,,"FALSE","FALSE")</f>
        <v/>
      </c>
      <c r="PA3" t="str" cm="1">
        <f t="array" ref="PA3">_xll.ECONOMATICA(PA2,$A1,,"D-0",$C1,,,,"FALSE","FALSE")</f>
        <v/>
      </c>
      <c r="PB3" t="str" cm="1">
        <f t="array" ref="PB3">_xll.ECONOMATICA(PB2,$A1,,"D-0",$C1,,,,"FALSE","FALSE")</f>
        <v/>
      </c>
      <c r="PC3" t="str" cm="1">
        <f t="array" ref="PC3">_xll.ECONOMATICA(PC2,$A1,,"D-0",$C1,,,,"FALSE","FALSE")</f>
        <v/>
      </c>
      <c r="PD3" t="str" cm="1">
        <f t="array" ref="PD3">_xll.ECONOMATICA(PD2,$A1,,"D-0",$C1,,,,"FALSE","FALSE")</f>
        <v/>
      </c>
      <c r="PE3" t="str" cm="1">
        <f t="array" ref="PE3">_xll.ECONOMATICA(PE2,$A1,,"D-0",$C1,,,,"FALSE","FALSE")</f>
        <v/>
      </c>
      <c r="PF3" t="str" cm="1">
        <f t="array" ref="PF3">_xll.ECONOMATICA(PF2,$A1,,"D-0",$C1,,,,"FALSE","FALSE")</f>
        <v/>
      </c>
      <c r="PG3" t="str" cm="1">
        <f t="array" ref="PG3">_xll.ECONOMATICA(PG2,$A1,,"D-0",$C1,,,,"FALSE","FALSE")</f>
        <v/>
      </c>
      <c r="PH3" t="str" cm="1">
        <f t="array" ref="PH3">_xll.ECONOMATICA(PH2,$A1,,"D-0",$C1,,,,"FALSE","FALSE")</f>
        <v/>
      </c>
      <c r="PI3" t="str" cm="1">
        <f t="array" ref="PI3">_xll.ECONOMATICA(PI2,$A1,,"D-0",$C1,,,,"FALSE","FALSE")</f>
        <v/>
      </c>
      <c r="PJ3" t="str" cm="1">
        <f t="array" ref="PJ3">_xll.ECONOMATICA(PJ2,$A1,,"D-0",$C1,,,,"FALSE","FALSE")</f>
        <v/>
      </c>
      <c r="PK3" t="str" cm="1">
        <f t="array" ref="PK3">_xll.ECONOMATICA(PK2,$A1,,"D-0",$C1,,,,"FALSE","FALSE")</f>
        <v/>
      </c>
      <c r="PL3" t="str" cm="1">
        <f t="array" ref="PL3">_xll.ECONOMATICA(PL2,$A1,,"D-0",$C1,,,,"FALSE","FALSE")</f>
        <v/>
      </c>
      <c r="PM3" t="str" cm="1">
        <f t="array" ref="PM3">_xll.ECONOMATICA(PM2,$A1,,"D-0",$C1,,,,"FALSE","FALSE")</f>
        <v/>
      </c>
      <c r="PN3" t="str" cm="1">
        <f t="array" ref="PN3">_xll.ECONOMATICA(PN2,$A1,,"D-0",$C1,,,,"FALSE","FALSE")</f>
        <v/>
      </c>
      <c r="PO3" t="str" cm="1">
        <f t="array" ref="PO3">_xll.ECONOMATICA(PO2,$A1,,"D-0",$C1,,,,"FALSE","FALSE")</f>
        <v/>
      </c>
      <c r="PP3" t="str" cm="1">
        <f t="array" ref="PP3">_xll.ECONOMATICA(PP2,$A1,,"D-0",$C1,,,,"FALSE","FALSE")</f>
        <v/>
      </c>
      <c r="PQ3" t="str" cm="1">
        <f t="array" ref="PQ3">_xll.ECONOMATICA(PQ2,$A1,,"D-0",$C1,,,,"FALSE","FALSE")</f>
        <v/>
      </c>
      <c r="PR3" t="str" cm="1">
        <f t="array" ref="PR3">_xll.ECONOMATICA(PR2,$A1,,"D-0",$C1,,,,"FALSE","FALSE")</f>
        <v/>
      </c>
      <c r="PS3" t="str" cm="1">
        <f t="array" ref="PS3">_xll.ECONOMATICA(PS2,$A1,,"D-0",$C1,,,,"FALSE","FALSE")</f>
        <v/>
      </c>
      <c r="PT3" t="str" cm="1">
        <f t="array" ref="PT3">_xll.ECONOMATICA(PT2,$A1,,"D-0",$C1,,,,"FALSE","FALSE")</f>
        <v/>
      </c>
      <c r="PU3" t="str" cm="1">
        <f t="array" ref="PU3">_xll.ECONOMATICA(PU2,$A1,,"D-0",$C1,,,,"FALSE","FALSE")</f>
        <v/>
      </c>
      <c r="PV3" t="str" cm="1">
        <f t="array" ref="PV3">_xll.ECONOMATICA(PV2,$A1,,"D-0",$C1,,,,"FALSE","FALSE")</f>
        <v/>
      </c>
      <c r="PW3" t="str" cm="1">
        <f t="array" ref="PW3">_xll.ECONOMATICA(PW2,$A1,,"D-0",$C1,,,,"FALSE","FALSE")</f>
        <v/>
      </c>
      <c r="PX3" t="str" cm="1">
        <f t="array" ref="PX3">_xll.ECONOMATICA(PX2,$A1,,"D-0",$C1,,,,"FALSE","FALSE")</f>
        <v/>
      </c>
      <c r="PY3" t="str" cm="1">
        <f t="array" ref="PY3">_xll.ECONOMATICA(PY2,$A1,,"D-0",$C1,,,,"FALSE","FALSE")</f>
        <v/>
      </c>
      <c r="PZ3" t="str" cm="1">
        <f t="array" ref="PZ3">_xll.ECONOMATICA(PZ2,$A1,,"D-0",$C1,,,,"FALSE","FALSE")</f>
        <v/>
      </c>
      <c r="QA3" t="str" cm="1">
        <f t="array" ref="QA3">_xll.ECONOMATICA(QA2,$A1,,"D-0",$C1,,,,"FALSE","FALSE")</f>
        <v/>
      </c>
      <c r="QB3" t="str" cm="1">
        <f t="array" ref="QB3">_xll.ECONOMATICA(QB2,$A1,,"D-0",$C1,,,,"FALSE","FALSE")</f>
        <v/>
      </c>
      <c r="QC3" t="str" cm="1">
        <f t="array" ref="QC3">_xll.ECONOMATICA(QC2,$A1,,"D-0",$C1,,,,"FALSE","FALSE")</f>
        <v/>
      </c>
      <c r="QD3" t="str" cm="1">
        <f t="array" ref="QD3">_xll.ECONOMATICA(QD2,$A1,,"D-0",$C1,,,,"FALSE","FALSE")</f>
        <v/>
      </c>
      <c r="QE3" t="str" cm="1">
        <f t="array" ref="QE3">_xll.ECONOMATICA(QE2,$A1,,"D-0",$C1,,,,"FALSE","FALSE")</f>
        <v/>
      </c>
      <c r="QF3" t="str" cm="1">
        <f t="array" ref="QF3">_xll.ECONOMATICA(QF2,$A1,,"D-0",$C1,,,,"FALSE","FALSE")</f>
        <v/>
      </c>
      <c r="QG3" t="str" cm="1">
        <f t="array" ref="QG3">_xll.ECONOMATICA(QG2,$A1,,"D-0",$C1,,,,"FALSE","FALSE")</f>
        <v/>
      </c>
      <c r="QH3" t="str" cm="1">
        <f t="array" ref="QH3">_xll.ECONOMATICA(QH2,$A1,,"D-0",$C1,,,,"FALSE","FALSE")</f>
        <v/>
      </c>
      <c r="QI3" t="str" cm="1">
        <f t="array" ref="QI3">_xll.ECONOMATICA(QI2,$A1,,"D-0",$C1,,,,"FALSE","FALSE")</f>
        <v/>
      </c>
      <c r="QJ3" t="str" cm="1">
        <f t="array" ref="QJ3">_xll.ECONOMATICA(QJ2,$A1,,"D-0",$C1,,,,"FALSE","FALSE")</f>
        <v/>
      </c>
      <c r="QK3" t="str" cm="1">
        <f t="array" ref="QK3">_xll.ECONOMATICA(QK2,$A1,,"D-0",$C1,,,,"FALSE","FALSE")</f>
        <v/>
      </c>
      <c r="QL3" t="str" cm="1">
        <f t="array" ref="QL3">_xll.ECONOMATICA(QL2,$A1,,"D-0",$C1,,,,"FALSE","FALSE")</f>
        <v/>
      </c>
      <c r="QM3" t="str" cm="1">
        <f t="array" ref="QM3">_xll.ECONOMATICA(QM2,$A1,,"D-0",$C1,,,,"FALSE","FALSE")</f>
        <v/>
      </c>
      <c r="QN3" t="str" cm="1">
        <f t="array" ref="QN3">_xll.ECONOMATICA(QN2,$A1,,"D-0",$C1,,,,"FALSE","FALSE")</f>
        <v/>
      </c>
      <c r="QO3" t="str" cm="1">
        <f t="array" ref="QO3">_xll.ECONOMATICA(QO2,$A1,,"D-0",$C1,,,,"FALSE","FALSE")</f>
        <v/>
      </c>
      <c r="QP3" t="str" cm="1">
        <f t="array" ref="QP3">_xll.ECONOMATICA(QP2,$A1,,"D-0",$C1,,,,"FALSE","FALSE")</f>
        <v/>
      </c>
      <c r="QQ3" t="str" cm="1">
        <f t="array" ref="QQ3">_xll.ECONOMATICA(QQ2,$A1,,"D-0",$C1,,,,"FALSE","FALSE")</f>
        <v/>
      </c>
      <c r="QR3" t="str" cm="1">
        <f t="array" ref="QR3">_xll.ECONOMATICA(QR2,$A1,,"D-0",$C1,,,,"FALSE","FALSE")</f>
        <v/>
      </c>
      <c r="QS3" t="str" cm="1">
        <f t="array" ref="QS3">_xll.ECONOMATICA(QS2,$A1,,"D-0",$C1,,,,"FALSE","FALSE")</f>
        <v/>
      </c>
      <c r="QT3" t="str" cm="1">
        <f t="array" ref="QT3">_xll.ECONOMATICA(QT2,$A1,,"D-0",$C1,,,,"FALSE","FALSE")</f>
        <v/>
      </c>
      <c r="QU3" t="str" cm="1">
        <f t="array" ref="QU3">_xll.ECONOMATICA(QU2,$A1,,"D-0",$C1,,,,"FALSE","FALSE")</f>
        <v/>
      </c>
      <c r="QV3" t="str" cm="1">
        <f t="array" ref="QV3">_xll.ECONOMATICA(QV2,$A1,,"D-0",$C1,,,,"FALSE","FALSE")</f>
        <v/>
      </c>
      <c r="QW3" t="str" cm="1">
        <f t="array" ref="QW3">_xll.ECONOMATICA(QW2,$A1,,"D-0",$C1,,,,"FALSE","FALSE")</f>
        <v/>
      </c>
      <c r="QX3" t="str" cm="1">
        <f t="array" ref="QX3">_xll.ECONOMATICA(QX2,$A1,,"D-0",$C1,,,,"FALSE","FALSE")</f>
        <v/>
      </c>
      <c r="QY3" t="str" cm="1">
        <f t="array" ref="QY3">_xll.ECONOMATICA(QY2,$A1,,"D-0",$C1,,,,"FALSE","FALSE")</f>
        <v/>
      </c>
      <c r="QZ3" t="str" cm="1">
        <f t="array" ref="QZ3">_xll.ECONOMATICA(QZ2,$A1,,"D-0",$C1,,,,"FALSE","FALSE")</f>
        <v/>
      </c>
      <c r="RA3" t="str" cm="1">
        <f t="array" ref="RA3">_xll.ECONOMATICA(RA2,$A1,,"D-0",$C1,,,,"FALSE","FALSE")</f>
        <v/>
      </c>
      <c r="RB3" t="str" cm="1">
        <f t="array" ref="RB3">_xll.ECONOMATICA(RB2,$A1,,"D-0",$C1,,,,"FALSE","FALSE")</f>
        <v/>
      </c>
      <c r="RC3" t="str" cm="1">
        <f t="array" ref="RC3">_xll.ECONOMATICA(RC2,$A1,,"D-0",$C1,,,,"FALSE","FALSE")</f>
        <v/>
      </c>
      <c r="RD3" t="str" cm="1">
        <f t="array" ref="RD3">_xll.ECONOMATICA(RD2,$A1,,"D-0",$C1,,,,"FALSE","FALSE")</f>
        <v/>
      </c>
      <c r="RE3" t="str" cm="1">
        <f t="array" ref="RE3">_xll.ECONOMATICA(RE2,$A1,,"D-0",$C1,,,,"FALSE","FALSE")</f>
        <v/>
      </c>
      <c r="RF3" t="str" cm="1">
        <f t="array" ref="RF3">_xll.ECONOMATICA(RF2,$A1,,"D-0",$C1,,,,"FALSE","FALSE")</f>
        <v/>
      </c>
      <c r="RG3" t="str" cm="1">
        <f t="array" ref="RG3">_xll.ECONOMATICA(RG2,$A1,,"D-0",$C1,,,,"FALSE","FALSE")</f>
        <v/>
      </c>
      <c r="RH3" t="str" cm="1">
        <f t="array" ref="RH3">_xll.ECONOMATICA(RH2,$A1,,"D-0",$C1,,,,"FALSE","FALSE")</f>
        <v/>
      </c>
      <c r="RI3" t="str" cm="1">
        <f t="array" ref="RI3">_xll.ECONOMATICA(RI2,$A1,,"D-0",$C1,,,,"FALSE","FALSE")</f>
        <v/>
      </c>
      <c r="RJ3" t="str" cm="1">
        <f t="array" ref="RJ3">_xll.ECONOMATICA(RJ2,$A1,,"D-0",$C1,,,,"FALSE","FALSE")</f>
        <v/>
      </c>
      <c r="RK3" t="str" cm="1">
        <f t="array" ref="RK3">_xll.ECONOMATICA(RK2,$A1,,"D-0",$C1,,,,"FALSE","FALSE")</f>
        <v/>
      </c>
      <c r="RL3" t="str" cm="1">
        <f t="array" ref="RL3">_xll.ECONOMATICA(RL2,$A1,,"D-0",$C1,,,,"FALSE","FALSE")</f>
        <v/>
      </c>
      <c r="RM3" t="str" cm="1">
        <f t="array" ref="RM3">_xll.ECONOMATICA(RM2,$A1,,"D-0",$C1,,,,"FALSE","FALSE")</f>
        <v/>
      </c>
      <c r="RN3" t="str" cm="1">
        <f t="array" ref="RN3">_xll.ECONOMATICA(RN2,$A1,,"D-0",$C1,,,,"FALSE","FALSE")</f>
        <v/>
      </c>
      <c r="RO3" t="str" cm="1">
        <f t="array" ref="RO3">_xll.ECONOMATICA(RO2,$A1,,"D-0",$C1,,,,"FALSE","FALSE")</f>
        <v/>
      </c>
      <c r="RP3" t="str" cm="1">
        <f t="array" ref="RP3">_xll.ECONOMATICA(RP2,$A1,,"D-0",$C1,,,,"FALSE","FALSE")</f>
        <v/>
      </c>
      <c r="RQ3" t="str" cm="1">
        <f t="array" ref="RQ3">_xll.ECONOMATICA(RQ2,$A1,,"D-0",$C1,,,,"FALSE","FALSE")</f>
        <v/>
      </c>
      <c r="RR3" t="str" cm="1">
        <f t="array" ref="RR3">_xll.ECONOMATICA(RR2,$A1,,"D-0",$C1,,,,"FALSE","FALSE")</f>
        <v/>
      </c>
      <c r="RS3" t="str" cm="1">
        <f t="array" ref="RS3">_xll.ECONOMATICA(RS2,$A1,,"D-0",$C1,,,,"FALSE","FALSE")</f>
        <v/>
      </c>
      <c r="RT3" t="str" cm="1">
        <f t="array" ref="RT3">_xll.ECONOMATICA(RT2,$A1,,"D-0",$C1,,,,"FALSE","FALSE")</f>
        <v/>
      </c>
      <c r="RU3" t="str" cm="1">
        <f t="array" ref="RU3">_xll.ECONOMATICA(RU2,$A1,,"D-0",$C1,,,,"FALSE","FALSE")</f>
        <v/>
      </c>
      <c r="RV3" t="str" cm="1">
        <f t="array" ref="RV3">_xll.ECONOMATICA(RV2,$A1,,"D-0",$C1,,,,"FALSE","FALSE")</f>
        <v/>
      </c>
      <c r="RW3" t="str" cm="1">
        <f t="array" ref="RW3">_xll.ECONOMATICA(RW2,$A1,,"D-0",$C1,,,,"FALSE","FALSE")</f>
        <v/>
      </c>
      <c r="RX3" t="str" cm="1">
        <f t="array" ref="RX3">_xll.ECONOMATICA(RX2,$A1,,"D-0",$C1,,,,"FALSE","FALSE")</f>
        <v/>
      </c>
      <c r="RY3" t="str" cm="1">
        <f t="array" ref="RY3">_xll.ECONOMATICA(RY2,$A1,,"D-0",$C1,,,,"FALSE","FALSE")</f>
        <v/>
      </c>
      <c r="RZ3" t="str" cm="1">
        <f t="array" ref="RZ3">_xll.ECONOMATICA(RZ2,$A1,,"D-0",$C1,,,,"FALSE","FALSE")</f>
        <v/>
      </c>
      <c r="SA3" t="str" cm="1">
        <f t="array" ref="SA3">_xll.ECONOMATICA(SA2,$A1,,"D-0",$C1,,,,"FALSE","FALSE")</f>
        <v/>
      </c>
      <c r="SB3" t="str" cm="1">
        <f t="array" ref="SB3">_xll.ECONOMATICA(SB2,$A1,,"D-0",$C1,,,,"FALSE","FALSE")</f>
        <v/>
      </c>
      <c r="SC3" t="str" cm="1">
        <f t="array" ref="SC3">_xll.ECONOMATICA(SC2,$A1,,"D-0",$C1,,,,"FALSE","FALSE")</f>
        <v/>
      </c>
      <c r="SD3" t="str" cm="1">
        <f t="array" ref="SD3">_xll.ECONOMATICA(SD2,$A1,,"D-0",$C1,,,,"FALSE","FALSE")</f>
        <v/>
      </c>
      <c r="SE3" t="str" cm="1">
        <f t="array" ref="SE3">_xll.ECONOMATICA(SE2,$A1,,"D-0",$C1,,,,"FALSE","FALSE")</f>
        <v/>
      </c>
      <c r="SF3" t="str" cm="1">
        <f t="array" ref="SF3">_xll.ECONOMATICA(SF2,$A1,,"D-0",$C1,,,,"FALSE","FALSE")</f>
        <v/>
      </c>
      <c r="SG3" t="str" cm="1">
        <f t="array" ref="SG3">_xll.ECONOMATICA(SG2,$A1,,"D-0",$C1,,,,"FALSE","FALSE")</f>
        <v/>
      </c>
      <c r="SH3" t="str" cm="1">
        <f t="array" ref="SH3">_xll.ECONOMATICA(SH2,$A1,,"D-0",$C1,,,,"FALSE","FALSE")</f>
        <v/>
      </c>
      <c r="SI3" t="str" cm="1">
        <f t="array" ref="SI3">_xll.ECONOMATICA(SI2,$A1,,"D-0",$C1,,,,"FALSE","FALSE")</f>
        <v/>
      </c>
      <c r="SJ3" t="str" cm="1">
        <f t="array" ref="SJ3">_xll.ECONOMATICA(SJ2,$A1,,"D-0",$C1,,,,"FALSE","FALSE")</f>
        <v/>
      </c>
      <c r="SK3" t="str" cm="1">
        <f t="array" ref="SK3">_xll.ECONOMATICA(SK2,$A1,,"D-0",$C1,,,,"FALSE","FALSE")</f>
        <v/>
      </c>
      <c r="SL3" t="str" cm="1">
        <f t="array" ref="SL3">_xll.ECONOMATICA(SL2,$A1,,"D-0",$C1,,,,"FALSE","FALSE")</f>
        <v/>
      </c>
      <c r="SM3" t="str" cm="1">
        <f t="array" ref="SM3">_xll.ECONOMATICA(SM2,$A1,,"D-0",$C1,,,,"FALSE","FALSE")</f>
        <v/>
      </c>
      <c r="SN3" t="str" cm="1">
        <f t="array" ref="SN3">_xll.ECONOMATICA(SN2,$A1,,"D-0",$C1,,,,"FALSE","FALSE")</f>
        <v/>
      </c>
      <c r="SO3" t="str" cm="1">
        <f t="array" ref="SO3">_xll.ECONOMATICA(SO2,$A1,,"D-0",$C1,,,,"FALSE","FALSE")</f>
        <v/>
      </c>
      <c r="SP3" t="str" cm="1">
        <f t="array" ref="SP3">_xll.ECONOMATICA(SP2,$A1,,"D-0",$C1,,,,"FALSE","FALSE")</f>
        <v/>
      </c>
      <c r="SQ3" t="str" cm="1">
        <f t="array" ref="SQ3">_xll.ECONOMATICA(SQ2,$A1,,"D-0",$C1,,,,"FALSE","FALSE")</f>
        <v/>
      </c>
      <c r="SR3" t="str" cm="1">
        <f t="array" ref="SR3">_xll.ECONOMATICA(SR2,$A1,,"D-0",$C1,,,,"FALSE","FALSE")</f>
        <v/>
      </c>
      <c r="SS3" t="str" cm="1">
        <f t="array" ref="SS3">_xll.ECONOMATICA(SS2,$A1,,"D-0",$C1,,,,"FALSE","FALSE")</f>
        <v/>
      </c>
      <c r="ST3" t="str" cm="1">
        <f t="array" ref="ST3">_xll.ECONOMATICA(ST2,$A1,,"D-0",$C1,,,,"FALSE","FALSE")</f>
        <v/>
      </c>
      <c r="SU3" t="str" cm="1">
        <f t="array" ref="SU3">_xll.ECONOMATICA(SU2,$A1,,"D-0",$C1,,,,"FALSE","FALSE")</f>
        <v/>
      </c>
      <c r="SV3" t="str" cm="1">
        <f t="array" ref="SV3">_xll.ECONOMATICA(SV2,$A1,,"D-0",$C1,,,,"FALSE","FALSE")</f>
        <v/>
      </c>
      <c r="SW3" t="str" cm="1">
        <f t="array" ref="SW3">_xll.ECONOMATICA(SW2,$A1,,"D-0",$C1,,,,"FALSE","FALSE")</f>
        <v/>
      </c>
      <c r="SX3" t="str" cm="1">
        <f t="array" ref="SX3">_xll.ECONOMATICA(SX2,$A1,,"D-0",$C1,,,,"FALSE","FALSE")</f>
        <v/>
      </c>
      <c r="SY3" t="str" cm="1">
        <f t="array" ref="SY3">_xll.ECONOMATICA(SY2,$A1,,"D-0",$C1,,,,"FALSE","FALSE")</f>
        <v/>
      </c>
      <c r="SZ3" t="str" cm="1">
        <f t="array" ref="SZ3">_xll.ECONOMATICA(SZ2,$A1,,"D-0",$C1,,,,"FALSE","FALSE")</f>
        <v/>
      </c>
      <c r="TA3" t="str" cm="1">
        <f t="array" ref="TA3">_xll.ECONOMATICA(TA2,$A1,,"D-0",$C1,,,,"FALSE","FALSE")</f>
        <v/>
      </c>
      <c r="TB3" t="str" cm="1">
        <f t="array" ref="TB3">_xll.ECONOMATICA(TB2,$A1,,"D-0",$C1,,,,"FALSE","FALSE")</f>
        <v/>
      </c>
      <c r="TC3" t="str" cm="1">
        <f t="array" ref="TC3">_xll.ECONOMATICA(TC2,$A1,,"D-0",$C1,,,,"FALSE","FALSE")</f>
        <v/>
      </c>
      <c r="TD3" t="str" cm="1">
        <f t="array" ref="TD3">_xll.ECONOMATICA(TD2,$A1,,"D-0",$C1,,,,"FALSE","FALSE")</f>
        <v/>
      </c>
      <c r="TE3" t="str" cm="1">
        <f t="array" ref="TE3">_xll.ECONOMATICA(TE2,$A1,,"D-0",$C1,,,,"FALSE","FALSE")</f>
        <v/>
      </c>
      <c r="TF3" t="str" cm="1">
        <f t="array" ref="TF3">_xll.ECONOMATICA(TF2,$A1,,"D-0",$C1,,,,"FALSE","FALSE")</f>
        <v/>
      </c>
      <c r="TG3" t="str" cm="1">
        <f t="array" ref="TG3">_xll.ECONOMATICA(TG2,$A1,,"D-0",$C1,,,,"FALSE","FALSE")</f>
        <v/>
      </c>
      <c r="TH3" t="str" cm="1">
        <f t="array" ref="TH3">_xll.ECONOMATICA(TH2,$A1,,"D-0",$C1,,,,"FALSE","FALSE")</f>
        <v/>
      </c>
      <c r="TI3" t="str" cm="1">
        <f t="array" ref="TI3">_xll.ECONOMATICA(TI2,$A1,,"D-0",$C1,,,,"FALSE","FALSE")</f>
        <v/>
      </c>
      <c r="TJ3" t="str" cm="1">
        <f t="array" ref="TJ3">_xll.ECONOMATICA(TJ2,$A1,,"D-0",$C1,,,,"FALSE","FALSE")</f>
        <v/>
      </c>
      <c r="TK3" t="str" cm="1">
        <f t="array" ref="TK3">_xll.ECONOMATICA(TK2,$A1,,"D-0",$C1,,,,"FALSE","FALSE")</f>
        <v/>
      </c>
      <c r="TL3" t="str" cm="1">
        <f t="array" ref="TL3">_xll.ECONOMATICA(TL2,$A1,,"D-0",$C1,,,,"FALSE","FALSE")</f>
        <v/>
      </c>
      <c r="TM3" t="str" cm="1">
        <f t="array" ref="TM3">_xll.ECONOMATICA(TM2,$A1,,"D-0",$C1,,,,"FALSE","FALSE")</f>
        <v/>
      </c>
      <c r="TN3" t="str" cm="1">
        <f t="array" ref="TN3">_xll.ECONOMATICA(TN2,$A1,,"D-0",$C1,,,,"FALSE","FALSE")</f>
        <v/>
      </c>
      <c r="TO3" t="str" cm="1">
        <f t="array" ref="TO3">_xll.ECONOMATICA(TO2,$A1,,"D-0",$C1,,,,"FALSE","FALSE")</f>
        <v/>
      </c>
      <c r="TP3" t="str" cm="1">
        <f t="array" ref="TP3">_xll.ECONOMATICA(TP2,$A1,,"D-0",$C1,,,,"FALSE","FALSE")</f>
        <v/>
      </c>
      <c r="TQ3" t="str" cm="1">
        <f t="array" ref="TQ3">_xll.ECONOMATICA(TQ2,$A1,,"D-0",$C1,,,,"FALSE","FALSE")</f>
        <v/>
      </c>
      <c r="TR3" t="str" cm="1">
        <f t="array" ref="TR3">_xll.ECONOMATICA(TR2,$A1,,"D-0",$C1,,,,"FALSE","FALSE")</f>
        <v/>
      </c>
      <c r="TS3" t="str" cm="1">
        <f t="array" ref="TS3">_xll.ECONOMATICA(TS2,$A1,,"D-0",$C1,,,,"FALSE","FALSE")</f>
        <v/>
      </c>
      <c r="TT3" t="str" cm="1">
        <f t="array" ref="TT3">_xll.ECONOMATICA(TT2,$A1,,"D-0",$C1,,,,"FALSE","FALSE")</f>
        <v/>
      </c>
      <c r="TU3" t="str" cm="1">
        <f t="array" ref="TU3">_xll.ECONOMATICA(TU2,$A1,,"D-0",$C1,,,,"FALSE","FALSE")</f>
        <v/>
      </c>
      <c r="TV3" t="str" cm="1">
        <f t="array" ref="TV3">_xll.ECONOMATICA(TV2,$A1,,"D-0",$C1,,,,"FALSE","FALSE")</f>
        <v/>
      </c>
      <c r="TW3" t="str" cm="1">
        <f t="array" ref="TW3">_xll.ECONOMATICA(TW2,$A1,,"D-0",$C1,,,,"FALSE","FALSE")</f>
        <v/>
      </c>
      <c r="TX3" t="str" cm="1">
        <f t="array" ref="TX3">_xll.ECONOMATICA(TX2,$A1,,"D-0",$C1,,,,"FALSE","FALSE")</f>
        <v/>
      </c>
      <c r="TY3" t="str" cm="1">
        <f t="array" ref="TY3">_xll.ECONOMATICA(TY2,$A1,,"D-0",$C1,,,,"FALSE","FALSE")</f>
        <v/>
      </c>
      <c r="TZ3" t="str" cm="1">
        <f t="array" ref="TZ3">_xll.ECONOMATICA(TZ2,$A1,,"D-0",$C1,,,,"FALSE","FALSE")</f>
        <v/>
      </c>
      <c r="UA3" t="str" cm="1">
        <f t="array" ref="UA3">_xll.ECONOMATICA(UA2,$A1,,"D-0",$C1,,,,"FALSE","FALSE")</f>
        <v/>
      </c>
      <c r="UB3" t="str" cm="1">
        <f t="array" ref="UB3">_xll.ECONOMATICA(UB2,$A1,,"D-0",$C1,,,,"FALSE","FALSE")</f>
        <v/>
      </c>
      <c r="UC3" t="str" cm="1">
        <f t="array" ref="UC3">_xll.ECONOMATICA(UC2,$A1,,"D-0",$C1,,,,"FALSE","FALSE")</f>
        <v/>
      </c>
      <c r="UD3" t="str" cm="1">
        <f t="array" ref="UD3">_xll.ECONOMATICA(UD2,$A1,,"D-0",$C1,,,,"FALSE","FALSE")</f>
        <v/>
      </c>
      <c r="UE3" t="str" cm="1">
        <f t="array" ref="UE3">_xll.ECONOMATICA(UE2,$A1,,"D-0",$C1,,,,"FALSE","FALSE")</f>
        <v/>
      </c>
      <c r="UF3" t="str" cm="1">
        <f t="array" ref="UF3">_xll.ECONOMATICA(UF2,$A1,,"D-0",$C1,,,,"FALSE","FALSE")</f>
        <v/>
      </c>
      <c r="UG3" t="str" cm="1">
        <f t="array" ref="UG3">_xll.ECONOMATICA(UG2,$A1,,"D-0",$C1,,,,"FALSE","FALSE")</f>
        <v/>
      </c>
      <c r="UH3" t="str" cm="1">
        <f t="array" ref="UH3">_xll.ECONOMATICA(UH2,$A1,,"D-0",$C1,,,,"FALSE","FALSE")</f>
        <v/>
      </c>
      <c r="UI3" t="str" cm="1">
        <f t="array" ref="UI3">_xll.ECONOMATICA(UI2,$A1,,"D-0",$C1,,,,"FALSE","FALSE")</f>
        <v/>
      </c>
      <c r="UJ3" t="str" cm="1">
        <f t="array" ref="UJ3">_xll.ECONOMATICA(UJ2,$A1,,"D-0",$C1,,,,"FALSE","FALSE")</f>
        <v/>
      </c>
      <c r="UK3" t="str" cm="1">
        <f t="array" ref="UK3">_xll.ECONOMATICA(UK2,$A1,,"D-0",$C1,,,,"FALSE","FALSE")</f>
        <v/>
      </c>
      <c r="UL3" t="str" cm="1">
        <f t="array" ref="UL3">_xll.ECONOMATICA(UL2,$A1,,"D-0",$C1,,,,"FALSE","FALSE")</f>
        <v/>
      </c>
      <c r="UM3" t="str" cm="1">
        <f t="array" ref="UM3">_xll.ECONOMATICA(UM2,$A1,,"D-0",$C1,,,,"FALSE","FALSE")</f>
        <v/>
      </c>
      <c r="UN3" t="str" cm="1">
        <f t="array" ref="UN3">_xll.ECONOMATICA(UN2,$A1,,"D-0",$C1,,,,"FALSE","FALSE")</f>
        <v/>
      </c>
      <c r="UO3" t="str" cm="1">
        <f t="array" ref="UO3">_xll.ECONOMATICA(UO2,$A1,,"D-0",$C1,,,,"FALSE","FALSE")</f>
        <v/>
      </c>
      <c r="UP3" t="str" cm="1">
        <f t="array" ref="UP3">_xll.ECONOMATICA(UP2,$A1,,"D-0",$C1,,,,"FALSE","FALSE")</f>
        <v/>
      </c>
      <c r="UQ3" t="str" cm="1">
        <f t="array" ref="UQ3">_xll.ECONOMATICA(UQ2,$A1,,"D-0",$C1,,,,"FALSE","FALSE")</f>
        <v/>
      </c>
      <c r="UR3" t="str" cm="1">
        <f t="array" ref="UR3">_xll.ECONOMATICA(UR2,$A1,,"D-0",$C1,,,,"FALSE","FALSE")</f>
        <v/>
      </c>
      <c r="US3" t="str" cm="1">
        <f t="array" ref="US3">_xll.ECONOMATICA(US2,$A1,,"D-0",$C1,,,,"FALSE","FALSE")</f>
        <v/>
      </c>
      <c r="UT3" t="str" cm="1">
        <f t="array" ref="UT3">_xll.ECONOMATICA(UT2,$A1,,"D-0",$C1,,,,"FALSE","FALSE")</f>
        <v/>
      </c>
      <c r="UU3" t="str" cm="1">
        <f t="array" ref="UU3">_xll.ECONOMATICA(UU2,$A1,,"D-0",$C1,,,,"FALSE","FALSE")</f>
        <v/>
      </c>
      <c r="UV3" t="str" cm="1">
        <f t="array" ref="UV3">_xll.ECONOMATICA(UV2,$A1,,"D-0",$C1,,,,"FALSE","FALSE")</f>
        <v/>
      </c>
      <c r="UW3" t="str" cm="1">
        <f t="array" ref="UW3">_xll.ECONOMATICA(UW2,$A1,,"D-0",$C1,,,,"FALSE","FALSE")</f>
        <v/>
      </c>
      <c r="UX3" t="str" cm="1">
        <f t="array" ref="UX3">_xll.ECONOMATICA(UX2,$A1,,"D-0",$C1,,,,"FALSE","FALSE")</f>
        <v/>
      </c>
      <c r="UY3" t="str" cm="1">
        <f t="array" ref="UY3">_xll.ECONOMATICA(UY2,$A1,,"D-0",$C1,,,,"FALSE","FALSE")</f>
        <v/>
      </c>
      <c r="UZ3" t="str" cm="1">
        <f t="array" ref="UZ3">_xll.ECONOMATICA(UZ2,$A1,,"D-0",$C1,,,,"FALSE","FALSE")</f>
        <v/>
      </c>
      <c r="VA3" t="str" cm="1">
        <f t="array" ref="VA3">_xll.ECONOMATICA(VA2,$A1,,"D-0",$C1,,,,"FALSE","FALSE")</f>
        <v/>
      </c>
      <c r="VB3" t="str" cm="1">
        <f t="array" ref="VB3">_xll.ECONOMATICA(VB2,$A1,,"D-0",$C1,,,,"FALSE","FALSE")</f>
        <v/>
      </c>
      <c r="VC3" t="str" cm="1">
        <f t="array" ref="VC3">_xll.ECONOMATICA(VC2,$A1,,"D-0",$C1,,,,"FALSE","FALSE")</f>
        <v/>
      </c>
      <c r="VD3" t="str" cm="1">
        <f t="array" ref="VD3">_xll.ECONOMATICA(VD2,$A1,,"D-0",$C1,,,,"FALSE","FALSE")</f>
        <v/>
      </c>
      <c r="VE3" t="str" cm="1">
        <f t="array" ref="VE3">_xll.ECONOMATICA(VE2,$A1,,"D-0",$C1,,,,"FALSE","FALSE")</f>
        <v/>
      </c>
      <c r="VF3" t="str" cm="1">
        <f t="array" ref="VF3">_xll.ECONOMATICA(VF2,$A1,,"D-0",$C1,,,,"FALSE","FALSE")</f>
        <v/>
      </c>
      <c r="VG3" t="str" cm="1">
        <f t="array" ref="VG3">_xll.ECONOMATICA(VG2,$A1,,"D-0",$C1,,,,"FALSE","FALSE")</f>
        <v/>
      </c>
      <c r="VH3" t="str" cm="1">
        <f t="array" ref="VH3">_xll.ECONOMATICA(VH2,$A1,,"D-0",$C1,,,,"FALSE","FALSE")</f>
        <v/>
      </c>
      <c r="VI3" t="str" cm="1">
        <f t="array" ref="VI3">_xll.ECONOMATICA(VI2,$A1,,"D-0",$C1,,,,"FALSE","FALSE")</f>
        <v/>
      </c>
      <c r="VJ3" t="str" cm="1">
        <f t="array" ref="VJ3">_xll.ECONOMATICA(VJ2,$A1,,"D-0",$C1,,,,"FALSE","FALSE")</f>
        <v/>
      </c>
      <c r="VK3" t="str" cm="1">
        <f t="array" ref="VK3">_xll.ECONOMATICA(VK2,$A1,,"D-0",$C1,,,,"FALSE","FALSE")</f>
        <v/>
      </c>
      <c r="VL3" t="str" cm="1">
        <f t="array" ref="VL3">_xll.ECONOMATICA(VL2,$A1,,"D-0",$C1,,,,"FALSE","FALSE")</f>
        <v/>
      </c>
      <c r="VM3" t="str" cm="1">
        <f t="array" ref="VM3">_xll.ECONOMATICA(VM2,$A1,,"D-0",$C1,,,,"FALSE","FALSE")</f>
        <v/>
      </c>
      <c r="VN3" t="str" cm="1">
        <f t="array" ref="VN3">_xll.ECONOMATICA(VN2,$A1,,"D-0",$C1,,,,"FALSE","FALSE")</f>
        <v/>
      </c>
      <c r="VO3" t="str" cm="1">
        <f t="array" ref="VO3">_xll.ECONOMATICA(VO2,$A1,,"D-0",$C1,,,,"FALSE","FALSE")</f>
        <v/>
      </c>
      <c r="VP3" t="str" cm="1">
        <f t="array" ref="VP3">_xll.ECONOMATICA(VP2,$A1,,"D-0",$C1,,,,"FALSE","FALSE")</f>
        <v/>
      </c>
      <c r="VQ3" t="str" cm="1">
        <f t="array" ref="VQ3">_xll.ECONOMATICA(VQ2,$A1,,"D-0",$C1,,,,"FALSE","FALSE")</f>
        <v/>
      </c>
      <c r="VR3" t="str" cm="1">
        <f t="array" ref="VR3">_xll.ECONOMATICA(VR2,$A1,,"D-0",$C1,,,,"FALSE","FALSE")</f>
        <v/>
      </c>
      <c r="VS3" t="str" cm="1">
        <f t="array" ref="VS3">_xll.ECONOMATICA(VS2,$A1,,"D-0",$C1,,,,"FALSE","FALSE")</f>
        <v/>
      </c>
      <c r="VT3" t="str" cm="1">
        <f t="array" ref="VT3">_xll.ECONOMATICA(VT2,$A1,,"D-0",$C1,,,,"FALSE","FALSE")</f>
        <v/>
      </c>
      <c r="VU3" t="str" cm="1">
        <f t="array" ref="VU3">_xll.ECONOMATICA(VU2,$A1,,"D-0",$C1,,,,"FALSE","FALSE")</f>
        <v/>
      </c>
      <c r="VV3" t="str" cm="1">
        <f t="array" ref="VV3">_xll.ECONOMATICA(VV2,$A1,,"D-0",$C1,,,,"FALSE","FALSE")</f>
        <v/>
      </c>
      <c r="VW3" t="str" cm="1">
        <f t="array" ref="VW3">_xll.ECONOMATICA(VW2,$A1,,"D-0",$C1,,,,"FALSE","FALSE")</f>
        <v/>
      </c>
      <c r="VX3" t="str" cm="1">
        <f t="array" ref="VX3">_xll.ECONOMATICA(VX2,$A1,,"D-0",$C1,,,,"FALSE","FALSE")</f>
        <v/>
      </c>
      <c r="VY3" t="str" cm="1">
        <f t="array" ref="VY3">_xll.ECONOMATICA(VY2,$A1,,"D-0",$C1,,,,"FALSE","FALSE")</f>
        <v/>
      </c>
      <c r="VZ3" t="str" cm="1">
        <f t="array" ref="VZ3">_xll.ECONOMATICA(VZ2,$A1,,"D-0",$C1,,,,"FALSE","FALSE")</f>
        <v/>
      </c>
      <c r="WA3" t="str" cm="1">
        <f t="array" ref="WA3">_xll.ECONOMATICA(WA2,$A1,,"D-0",$C1,,,,"FALSE","FALSE")</f>
        <v/>
      </c>
      <c r="WB3" t="str" cm="1">
        <f t="array" ref="WB3">_xll.ECONOMATICA(WB2,$A1,,"D-0",$C1,,,,"FALSE","FALSE")</f>
        <v/>
      </c>
      <c r="WC3" t="str" cm="1">
        <f t="array" ref="WC3">_xll.ECONOMATICA(WC2,$A1,,"D-0",$C1,,,,"FALSE","FALSE")</f>
        <v/>
      </c>
      <c r="WD3" t="str" cm="1">
        <f t="array" ref="WD3">_xll.ECONOMATICA(WD2,$A1,,"D-0",$C1,,,,"FALSE","FALSE")</f>
        <v/>
      </c>
      <c r="WE3" t="str" cm="1">
        <f t="array" ref="WE3">_xll.ECONOMATICA(WE2,$A1,,"D-0",$C1,,,,"FALSE","FALSE")</f>
        <v/>
      </c>
      <c r="WF3" t="str" cm="1">
        <f t="array" ref="WF3">_xll.ECONOMATICA(WF2,$A1,,"D-0",$C1,,,,"FALSE","FALSE")</f>
        <v/>
      </c>
      <c r="WG3" t="str" cm="1">
        <f t="array" ref="WG3">_xll.ECONOMATICA(WG2,$A1,,"D-0",$C1,,,,"FALSE","FALSE")</f>
        <v/>
      </c>
      <c r="WH3" t="str" cm="1">
        <f t="array" ref="WH3">_xll.ECONOMATICA(WH2,$A1,,"D-0",$C1,,,,"FALSE","FALSE")</f>
        <v/>
      </c>
      <c r="WI3" t="str" cm="1">
        <f t="array" ref="WI3">_xll.ECONOMATICA(WI2,$A1,,"D-0",$C1,,,,"FALSE","FALSE")</f>
        <v/>
      </c>
      <c r="WJ3" t="str" cm="1">
        <f t="array" ref="WJ3">_xll.ECONOMATICA(WJ2,$A1,,"D-0",$C1,,,,"FALSE","FALSE")</f>
        <v/>
      </c>
      <c r="WK3" t="str" cm="1">
        <f t="array" ref="WK3">_xll.ECONOMATICA(WK2,$A1,,"D-0",$C1,,,,"FALSE","FALSE")</f>
        <v/>
      </c>
      <c r="WL3" t="str" cm="1">
        <f t="array" ref="WL3">_xll.ECONOMATICA(WL2,$A1,,"D-0",$C1,,,,"FALSE","FALSE")</f>
        <v/>
      </c>
      <c r="WM3" t="str" cm="1">
        <f t="array" ref="WM3">_xll.ECONOMATICA(WM2,$A1,,"D-0",$C1,,,,"FALSE","FALSE")</f>
        <v/>
      </c>
      <c r="WN3" t="str" cm="1">
        <f t="array" ref="WN3">_xll.ECONOMATICA(WN2,$A1,,"D-0",$C1,,,,"FALSE","FALSE")</f>
        <v/>
      </c>
      <c r="WO3" t="str" cm="1">
        <f t="array" ref="WO3">_xll.ECONOMATICA(WO2,$A1,,"D-0",$C1,,,,"FALSE","FALSE")</f>
        <v/>
      </c>
      <c r="WP3" t="str" cm="1">
        <f t="array" ref="WP3">_xll.ECONOMATICA(WP2,$A1,,"D-0",$C1,,,,"FALSE","FALSE")</f>
        <v/>
      </c>
      <c r="WQ3" t="str" cm="1">
        <f t="array" ref="WQ3">_xll.ECONOMATICA(WQ2,$A1,,"D-0",$C1,,,,"FALSE","FALSE")</f>
        <v/>
      </c>
      <c r="WR3" t="str" cm="1">
        <f t="array" ref="WR3">_xll.ECONOMATICA(WR2,$A1,,"D-0",$C1,,,,"FALSE","FALSE")</f>
        <v/>
      </c>
      <c r="WS3" t="str" cm="1">
        <f t="array" ref="WS3">_xll.ECONOMATICA(WS2,$A1,,"D-0",$C1,,,,"FALSE","FALSE")</f>
        <v/>
      </c>
      <c r="WT3" t="str" cm="1">
        <f t="array" ref="WT3">_xll.ECONOMATICA(WT2,$A1,,"D-0",$C1,,,,"FALSE","FALSE")</f>
        <v/>
      </c>
      <c r="WU3" t="str" cm="1">
        <f t="array" ref="WU3">_xll.ECONOMATICA(WU2,$A1,,"D-0",$C1,,,,"FALSE","FALSE")</f>
        <v/>
      </c>
      <c r="WV3" t="str" cm="1">
        <f t="array" ref="WV3">_xll.ECONOMATICA(WV2,$A1,,"D-0",$C1,,,,"FALSE","FALSE")</f>
        <v/>
      </c>
      <c r="WW3" t="str" cm="1">
        <f t="array" ref="WW3">_xll.ECONOMATICA(WW2,$A1,,"D-0",$C1,,,,"FALSE","FALSE")</f>
        <v/>
      </c>
      <c r="WX3" t="str" cm="1">
        <f t="array" ref="WX3">_xll.ECONOMATICA(WX2,$A1,,"D-0",$C1,,,,"FALSE","FALSE")</f>
        <v/>
      </c>
      <c r="WY3" t="str" cm="1">
        <f t="array" ref="WY3">_xll.ECONOMATICA(WY2,$A1,,"D-0",$C1,,,,"FALSE","FALSE")</f>
        <v/>
      </c>
      <c r="WZ3" t="str" cm="1">
        <f t="array" ref="WZ3">_xll.ECONOMATICA(WZ2,$A1,,"D-0",$C1,,,,"FALSE","FALSE")</f>
        <v/>
      </c>
      <c r="XA3" t="str" cm="1">
        <f t="array" ref="XA3">_xll.ECONOMATICA(XA2,$A1,,"D-0",$C1,,,,"FALSE","FALSE")</f>
        <v/>
      </c>
      <c r="XB3" t="str" cm="1">
        <f t="array" ref="XB3">_xll.ECONOMATICA(XB2,$A1,,"D-0",$C1,,,,"FALSE","FALSE")</f>
        <v/>
      </c>
      <c r="XC3" t="str" cm="1">
        <f t="array" ref="XC3">_xll.ECONOMATICA(XC2,$A1,,"D-0",$C1,,,,"FALSE","FALSE")</f>
        <v/>
      </c>
      <c r="XD3" t="str" cm="1">
        <f t="array" ref="XD3">_xll.ECONOMATICA(XD2,$A1,,"D-0",$C1,,,,"FALSE","FALSE")</f>
        <v/>
      </c>
      <c r="XE3" t="str" cm="1">
        <f t="array" ref="XE3">_xll.ECONOMATICA(XE2,$A1,,"D-0",$C1,,,,"FALSE","FALSE")</f>
        <v/>
      </c>
      <c r="XF3" t="str" cm="1">
        <f t="array" ref="XF3">_xll.ECONOMATICA(XF2,$A1,,"D-0",$C1,,,,"FALSE","FALSE")</f>
        <v/>
      </c>
      <c r="XG3" t="str" cm="1">
        <f t="array" ref="XG3">_xll.ECONOMATICA(XG2,$A1,,"D-0",$C1,,,,"FALSE","FALSE")</f>
        <v/>
      </c>
      <c r="XH3" t="str" cm="1">
        <f t="array" ref="XH3">_xll.ECONOMATICA(XH2,$A1,,"D-0",$C1,,,,"FALSE","FALSE")</f>
        <v/>
      </c>
      <c r="XI3" t="str" cm="1">
        <f t="array" ref="XI3">_xll.ECONOMATICA(XI2,$A1,,"D-0",$C1,,,,"FALSE","FALSE")</f>
        <v/>
      </c>
      <c r="XJ3" t="str" cm="1">
        <f t="array" ref="XJ3">_xll.ECONOMATICA(XJ2,$A1,,"D-0",$C1,,,,"FALSE","FALSE")</f>
        <v/>
      </c>
      <c r="XK3" t="str" cm="1">
        <f t="array" ref="XK3">_xll.ECONOMATICA(XK2,$A1,,"D-0",$C1,,,,"FALSE","FALSE")</f>
        <v/>
      </c>
      <c r="XL3" t="str" cm="1">
        <f t="array" ref="XL3">_xll.ECONOMATICA(XL2,$A1,,"D-0",$C1,,,,"FALSE","FALSE")</f>
        <v/>
      </c>
      <c r="XM3" t="str" cm="1">
        <f t="array" ref="XM3">_xll.ECONOMATICA(XM2,$A1,,"D-0",$C1,,,,"FALSE","FALSE")</f>
        <v/>
      </c>
      <c r="XN3" t="str" cm="1">
        <f t="array" ref="XN3">_xll.ECONOMATICA(XN2,$A1,,"D-0",$C1,,,,"FALSE","FALSE")</f>
        <v/>
      </c>
      <c r="XO3" t="str" cm="1">
        <f t="array" ref="XO3">_xll.ECONOMATICA(XO2,$A1,,"D-0",$C1,,,,"FALSE","FALSE")</f>
        <v/>
      </c>
      <c r="XP3" t="str" cm="1">
        <f t="array" ref="XP3">_xll.ECONOMATICA(XP2,$A1,,"D-0",$C1,,,,"FALSE","FALSE")</f>
        <v/>
      </c>
      <c r="XQ3" t="str" cm="1">
        <f t="array" ref="XQ3">_xll.ECONOMATICA(XQ2,$A1,,"D-0",$C1,,,,"FALSE","FALSE")</f>
        <v/>
      </c>
      <c r="XR3" t="str" cm="1">
        <f t="array" ref="XR3">_xll.ECONOMATICA(XR2,$A1,,"D-0",$C1,,,,"FALSE","FALSE")</f>
        <v/>
      </c>
      <c r="XS3" t="str" cm="1">
        <f t="array" ref="XS3">_xll.ECONOMATICA(XS2,$A1,,"D-0",$C1,,,,"FALSE","FALSE")</f>
        <v/>
      </c>
      <c r="XT3" t="str" cm="1">
        <f t="array" ref="XT3">_xll.ECONOMATICA(XT2,$A1,,"D-0",$C1,,,,"FALSE","FALSE")</f>
        <v/>
      </c>
      <c r="XU3" t="str" cm="1">
        <f t="array" ref="XU3">_xll.ECONOMATICA(XU2,$A1,,"D-0",$C1,,,,"FALSE","FALSE")</f>
        <v/>
      </c>
      <c r="XV3" t="str" cm="1">
        <f t="array" ref="XV3">_xll.ECONOMATICA(XV2,$A1,,"D-0",$C1,,,,"FALSE","FALSE")</f>
        <v/>
      </c>
      <c r="XW3" t="str" cm="1">
        <f t="array" ref="XW3">_xll.ECONOMATICA(XW2,$A1,,"D-0",$C1,,,,"FALSE","FALSE")</f>
        <v/>
      </c>
      <c r="XX3" t="str" cm="1">
        <f t="array" ref="XX3">_xll.ECONOMATICA(XX2,$A1,,"D-0",$C1,,,,"FALSE","FALSE")</f>
        <v/>
      </c>
      <c r="XY3" t="str" cm="1">
        <f t="array" ref="XY3">_xll.ECONOMATICA(XY2,$A1,,"D-0",$C1,,,,"FALSE","FALSE")</f>
        <v/>
      </c>
      <c r="XZ3" t="str" cm="1">
        <f t="array" ref="XZ3">_xll.ECONOMATICA(XZ2,$A1,,"D-0",$C1,,,,"FALSE","FALSE")</f>
        <v/>
      </c>
      <c r="YA3" t="str" cm="1">
        <f t="array" ref="YA3">_xll.ECONOMATICA(YA2,$A1,,"D-0",$C1,,,,"FALSE","FALSE")</f>
        <v/>
      </c>
      <c r="YB3" t="str" cm="1">
        <f t="array" ref="YB3">_xll.ECONOMATICA(YB2,$A1,,"D-0",$C1,,,,"FALSE","FALSE")</f>
        <v/>
      </c>
      <c r="YC3" t="str" cm="1">
        <f t="array" ref="YC3">_xll.ECONOMATICA(YC2,$A1,,"D-0",$C1,,,,"FALSE","FALSE")</f>
        <v/>
      </c>
      <c r="YD3" t="str" cm="1">
        <f t="array" ref="YD3">_xll.ECONOMATICA(YD2,$A1,,"D-0",$C1,,,,"FALSE","FALSE")</f>
        <v/>
      </c>
      <c r="YE3" t="str" cm="1">
        <f t="array" ref="YE3">_xll.ECONOMATICA(YE2,$A1,,"D-0",$C1,,,,"FALSE","FALSE")</f>
        <v/>
      </c>
      <c r="YF3" t="str" cm="1">
        <f t="array" ref="YF3">_xll.ECONOMATICA(YF2,$A1,,"D-0",$C1,,,,"FALSE","FALSE")</f>
        <v/>
      </c>
      <c r="YG3" t="str" cm="1">
        <f t="array" ref="YG3">_xll.ECONOMATICA(YG2,$A1,,"D-0",$C1,,,,"FALSE","FALSE")</f>
        <v/>
      </c>
      <c r="YH3" t="str" cm="1">
        <f t="array" ref="YH3">_xll.ECONOMATICA(YH2,$A1,,"D-0",$C1,,,,"FALSE","FALSE")</f>
        <v/>
      </c>
      <c r="YI3" t="str" cm="1">
        <f t="array" ref="YI3">_xll.ECONOMATICA(YI2,$A1,,"D-0",$C1,,,,"FALSE","FALSE")</f>
        <v/>
      </c>
      <c r="YJ3" t="str" cm="1">
        <f t="array" ref="YJ3">_xll.ECONOMATICA(YJ2,$A1,,"D-0",$C1,,,,"FALSE","FALSE")</f>
        <v/>
      </c>
      <c r="YK3" t="str" cm="1">
        <f t="array" ref="YK3">_xll.ECONOMATICA(YK2,$A1,,"D-0",$C1,,,,"FALSE","FALSE")</f>
        <v/>
      </c>
      <c r="YL3" t="str" cm="1">
        <f t="array" ref="YL3">_xll.ECONOMATICA(YL2,$A1,,"D-0",$C1,,,,"FALSE","FALSE")</f>
        <v/>
      </c>
      <c r="YM3" t="str" cm="1">
        <f t="array" ref="YM3">_xll.ECONOMATICA(YM2,$A1,,"D-0",$C1,,,,"FALSE","FALSE")</f>
        <v/>
      </c>
      <c r="YN3" t="str" cm="1">
        <f t="array" ref="YN3">_xll.ECONOMATICA(YN2,$A1,,"D-0",$C1,,,,"FALSE","FALSE")</f>
        <v/>
      </c>
      <c r="YO3" t="str" cm="1">
        <f t="array" ref="YO3">_xll.ECONOMATICA(YO2,$A1,,"D-0",$C1,,,,"FALSE","FALSE")</f>
        <v/>
      </c>
      <c r="YP3" t="str" cm="1">
        <f t="array" ref="YP3">_xll.ECONOMATICA(YP2,$A1,,"D-0",$C1,,,,"FALSE","FALSE")</f>
        <v/>
      </c>
      <c r="YQ3" t="str" cm="1">
        <f t="array" ref="YQ3">_xll.ECONOMATICA(YQ2,$A1,,"D-0",$C1,,,,"FALSE","FALSE")</f>
        <v/>
      </c>
      <c r="YR3" t="str" cm="1">
        <f t="array" ref="YR3">_xll.ECONOMATICA(YR2,$A1,,"D-0",$C1,,,,"FALSE","FALSE")</f>
        <v/>
      </c>
      <c r="YS3" t="str" cm="1">
        <f t="array" ref="YS3">_xll.ECONOMATICA(YS2,$A1,,"D-0",$C1,,,,"FALSE","FALSE")</f>
        <v/>
      </c>
      <c r="YT3" t="str" cm="1">
        <f t="array" ref="YT3">_xll.ECONOMATICA(YT2,$A1,,"D-0",$C1,,,,"FALSE","FALSE")</f>
        <v/>
      </c>
      <c r="YU3" t="str" cm="1">
        <f t="array" ref="YU3">_xll.ECONOMATICA(YU2,$A1,,"D-0",$C1,,,,"FALSE","FALSE")</f>
        <v/>
      </c>
      <c r="YV3" t="str" cm="1">
        <f t="array" ref="YV3">_xll.ECONOMATICA(YV2,$A1,,"D-0",$C1,,,,"FALSE","FALSE")</f>
        <v/>
      </c>
      <c r="YW3" t="str" cm="1">
        <f t="array" ref="YW3">_xll.ECONOMATICA(YW2,$A1,,"D-0",$C1,,,,"FALSE","FALSE")</f>
        <v/>
      </c>
      <c r="YX3" t="str" cm="1">
        <f t="array" ref="YX3">_xll.ECONOMATICA(YX2,$A1,,"D-0",$C1,,,,"FALSE","FALSE")</f>
        <v/>
      </c>
      <c r="YY3" t="str" cm="1">
        <f t="array" ref="YY3">_xll.ECONOMATICA(YY2,$A1,,"D-0",$C1,,,,"FALSE","FALSE")</f>
        <v/>
      </c>
      <c r="YZ3" t="str" cm="1">
        <f t="array" ref="YZ3">_xll.ECONOMATICA(YZ2,$A1,,"D-0",$C1,,,,"FALSE","FALSE")</f>
        <v/>
      </c>
      <c r="ZA3" t="str" cm="1">
        <f t="array" ref="ZA3">_xll.ECONOMATICA(ZA2,$A1,,"D-0",$C1,,,,"FALSE","FALSE")</f>
        <v/>
      </c>
      <c r="ZB3" t="str" cm="1">
        <f t="array" ref="ZB3">_xll.ECONOMATICA(ZB2,$A1,,"D-0",$C1,,,,"FALSE","FALSE")</f>
        <v/>
      </c>
      <c r="ZC3" t="str" cm="1">
        <f t="array" ref="ZC3">_xll.ECONOMATICA(ZC2,$A1,,"D-0",$C1,,,,"FALSE","FALSE")</f>
        <v/>
      </c>
      <c r="ZD3" t="str" cm="1">
        <f t="array" ref="ZD3">_xll.ECONOMATICA(ZD2,$A1,,"D-0",$C1,,,,"FALSE","FALSE")</f>
        <v/>
      </c>
      <c r="ZE3" t="str" cm="1">
        <f t="array" ref="ZE3">_xll.ECONOMATICA(ZE2,$A1,,"D-0",$C1,,,,"FALSE","FALSE")</f>
        <v/>
      </c>
      <c r="ZF3" t="str" cm="1">
        <f t="array" ref="ZF3">_xll.ECONOMATICA(ZF2,$A1,,"D-0",$C1,,,,"FALSE","FALSE")</f>
        <v/>
      </c>
      <c r="ZG3" t="str" cm="1">
        <f t="array" ref="ZG3">_xll.ECONOMATICA(ZG2,$A1,,"D-0",$C1,,,,"FALSE","FALSE")</f>
        <v/>
      </c>
      <c r="ZH3" t="str" cm="1">
        <f t="array" ref="ZH3">_xll.ECONOMATICA(ZH2,$A1,,"D-0",$C1,,,,"FALSE","FALSE")</f>
        <v/>
      </c>
      <c r="ZI3" t="str" cm="1">
        <f t="array" ref="ZI3">_xll.ECONOMATICA(ZI2,$A1,,"D-0",$C1,,,,"FALSE","FALSE")</f>
        <v/>
      </c>
      <c r="ZJ3" t="str" cm="1">
        <f t="array" ref="ZJ3">_xll.ECONOMATICA(ZJ2,$A1,,"D-0",$C1,,,,"FALSE","FALSE")</f>
        <v/>
      </c>
      <c r="ZK3" t="str" cm="1">
        <f t="array" ref="ZK3">_xll.ECONOMATICA(ZK2,$A1,,"D-0",$C1,,,,"FALSE","FALSE")</f>
        <v/>
      </c>
      <c r="ZL3" t="str" cm="1">
        <f t="array" ref="ZL3">_xll.ECONOMATICA(ZL2,$A1,,"D-0",$C1,,,,"FALSE","FALSE")</f>
        <v/>
      </c>
      <c r="ZM3" t="str" cm="1">
        <f t="array" ref="ZM3">_xll.ECONOMATICA(ZM2,$A1,,"D-0",$C1,,,,"FALSE","FALSE")</f>
        <v/>
      </c>
      <c r="ZN3" t="str" cm="1">
        <f t="array" ref="ZN3">_xll.ECONOMATICA(ZN2,$A1,,"D-0",$C1,,,,"FALSE","FALSE")</f>
        <v/>
      </c>
      <c r="ZO3" t="str" cm="1">
        <f t="array" ref="ZO3">_xll.ECONOMATICA(ZO2,$A1,,"D-0",$C1,,,,"FALSE","FALSE")</f>
        <v/>
      </c>
      <c r="ZP3" t="str" cm="1">
        <f t="array" ref="ZP3">_xll.ECONOMATICA(ZP2,$A1,,"D-0",$C1,,,,"FALSE","FALSE")</f>
        <v/>
      </c>
      <c r="ZQ3" t="str" cm="1">
        <f t="array" ref="ZQ3">_xll.ECONOMATICA(ZQ2,$A1,,"D-0",$C1,,,,"FALSE","FALSE")</f>
        <v/>
      </c>
      <c r="ZR3" t="str" cm="1">
        <f t="array" ref="ZR3">_xll.ECONOMATICA(ZR2,$A1,,"D-0",$C1,,,,"FALSE","FALSE")</f>
        <v/>
      </c>
      <c r="ZS3" t="str" cm="1">
        <f t="array" ref="ZS3">_xll.ECONOMATICA(ZS2,$A1,,"D-0",$C1,,,,"FALSE","FALSE")</f>
        <v/>
      </c>
      <c r="ZT3" t="str" cm="1">
        <f t="array" ref="ZT3">_xll.ECONOMATICA(ZT2,$A1,,"D-0",$C1,,,,"FALSE","FALSE")</f>
        <v/>
      </c>
      <c r="ZU3" t="str" cm="1">
        <f t="array" ref="ZU3">_xll.ECONOMATICA(ZU2,$A1,,"D-0",$C1,,,,"FALSE","FALSE")</f>
        <v/>
      </c>
      <c r="ZV3" t="str" cm="1">
        <f t="array" ref="ZV3">_xll.ECONOMATICA(ZV2,$A1,,"D-0",$C1,,,,"FALSE","FALSE")</f>
        <v/>
      </c>
      <c r="ZW3" t="str" cm="1">
        <f t="array" ref="ZW3">_xll.ECONOMATICA(ZW2,$A1,,"D-0",$C1,,,,"FALSE","FALSE")</f>
        <v/>
      </c>
      <c r="ZX3" t="str" cm="1">
        <f t="array" ref="ZX3">_xll.ECONOMATICA(ZX2,$A1,,"D-0",$C1,,,,"FALSE","FALSE")</f>
        <v/>
      </c>
      <c r="ZY3" t="str" cm="1">
        <f t="array" ref="ZY3">_xll.ECONOMATICA(ZY2,$A1,,"D-0",$C1,,,,"FALSE","FALSE")</f>
        <v/>
      </c>
      <c r="ZZ3" t="str" cm="1">
        <f t="array" ref="ZZ3">_xll.ECONOMATICA(ZZ2,$A1,,"D-0",$C1,,,,"FALSE","FALSE")</f>
        <v/>
      </c>
      <c r="AAA3" t="str" cm="1">
        <f t="array" ref="AAA3">_xll.ECONOMATICA(AAA2,$A1,,"D-0",$C1,,,,"FALSE","FALSE")</f>
        <v/>
      </c>
      <c r="AAB3" t="str" cm="1">
        <f t="array" ref="AAB3">_xll.ECONOMATICA(AAB2,$A1,,"D-0",$C1,,,,"FALSE","FALSE")</f>
        <v/>
      </c>
      <c r="AAC3" t="str" cm="1">
        <f t="array" ref="AAC3">_xll.ECONOMATICA(AAC2,$A1,,"D-0",$C1,,,,"FALSE","FALSE")</f>
        <v/>
      </c>
      <c r="AAD3" t="str" cm="1">
        <f t="array" ref="AAD3">_xll.ECONOMATICA(AAD2,$A1,,"D-0",$C1,,,,"FALSE","FALSE")</f>
        <v/>
      </c>
      <c r="AAE3" t="str" cm="1">
        <f t="array" ref="AAE3">_xll.ECONOMATICA(AAE2,$A1,,"D-0",$C1,,,,"FALSE","FALSE")</f>
        <v/>
      </c>
      <c r="AAF3" t="str" cm="1">
        <f t="array" ref="AAF3">_xll.ECONOMATICA(AAF2,$A1,,"D-0",$C1,,,,"FALSE","FALSE")</f>
        <v/>
      </c>
      <c r="AAG3" t="str" cm="1">
        <f t="array" ref="AAG3">_xll.ECONOMATICA(AAG2,$A1,,"D-0",$C1,,,,"FALSE","FALSE")</f>
        <v/>
      </c>
      <c r="AAH3" t="str" cm="1">
        <f t="array" ref="AAH3">_xll.ECONOMATICA(AAH2,$A1,,"D-0",$C1,,,,"FALSE","FALSE")</f>
        <v/>
      </c>
      <c r="AAI3" t="str" cm="1">
        <f t="array" ref="AAI3">_xll.ECONOMATICA(AAI2,$A1,,"D-0",$C1,,,,"FALSE","FALSE")</f>
        <v/>
      </c>
      <c r="AAJ3" t="str" cm="1">
        <f t="array" ref="AAJ3">_xll.ECONOMATICA(AAJ2,$A1,,"D-0",$C1,,,,"FALSE","FALSE")</f>
        <v/>
      </c>
      <c r="AAK3" t="str" cm="1">
        <f t="array" ref="AAK3">_xll.ECONOMATICA(AAK2,$A1,,"D-0",$C1,,,,"FALSE","FALSE")</f>
        <v/>
      </c>
      <c r="AAL3" t="str" cm="1">
        <f t="array" ref="AAL3">_xll.ECONOMATICA(AAL2,$A1,,"D-0",$C1,,,,"FALSE","FALSE")</f>
        <v/>
      </c>
      <c r="AAM3" t="str" cm="1">
        <f t="array" ref="AAM3">_xll.ECONOMATICA(AAM2,$A1,,"D-0",$C1,,,,"FALSE","FALSE")</f>
        <v/>
      </c>
      <c r="AAN3" t="str" cm="1">
        <f t="array" ref="AAN3">_xll.ECONOMATICA(AAN2,$A1,,"D-0",$C1,,,,"FALSE","FALSE")</f>
        <v/>
      </c>
      <c r="AAO3" t="str" cm="1">
        <f t="array" ref="AAO3">_xll.ECONOMATICA(AAO2,$A1,,"D-0",$C1,,,,"FALSE","FALSE")</f>
        <v/>
      </c>
      <c r="AAP3" t="str" cm="1">
        <f t="array" ref="AAP3">_xll.ECONOMATICA(AAP2,$A1,,"D-0",$C1,,,,"FALSE","FALSE")</f>
        <v/>
      </c>
      <c r="AAQ3" t="str" cm="1">
        <f t="array" ref="AAQ3">_xll.ECONOMATICA(AAQ2,$A1,,"D-0",$C1,,,,"FALSE","FALSE")</f>
        <v/>
      </c>
      <c r="AAR3" t="str" cm="1">
        <f t="array" ref="AAR3">_xll.ECONOMATICA(AAR2,$A1,,"D-0",$C1,,,,"FALSE","FALSE")</f>
        <v/>
      </c>
      <c r="AAS3" t="str" cm="1">
        <f t="array" ref="AAS3">_xll.ECONOMATICA(AAS2,$A1,,"D-0",$C1,,,,"FALSE","FALSE")</f>
        <v/>
      </c>
      <c r="AAT3" t="str" cm="1">
        <f t="array" ref="AAT3">_xll.ECONOMATICA(AAT2,$A1,,"D-0",$C1,,,,"FALSE","FALSE")</f>
        <v/>
      </c>
      <c r="AAU3" t="str" cm="1">
        <f t="array" ref="AAU3">_xll.ECONOMATICA(AAU2,$A1,,"D-0",$C1,,,,"FALSE","FALSE")</f>
        <v/>
      </c>
      <c r="AAV3" t="str" cm="1">
        <f t="array" ref="AAV3">_xll.ECONOMATICA(AAV2,$A1,,"D-0",$C1,,,,"FALSE","FALSE")</f>
        <v/>
      </c>
      <c r="AAW3" t="str" cm="1">
        <f t="array" ref="AAW3">_xll.ECONOMATICA(AAW2,$A1,,"D-0",$C1,,,,"FALSE","FALSE")</f>
        <v/>
      </c>
      <c r="AAX3" t="str" cm="1">
        <f t="array" ref="AAX3">_xll.ECONOMATICA(AAX2,$A1,,"D-0",$C1,,,,"FALSE","FALSE")</f>
        <v/>
      </c>
      <c r="AAY3" t="str" cm="1">
        <f t="array" ref="AAY3">_xll.ECONOMATICA(AAY2,$A1,,"D-0",$C1,,,,"FALSE","FALSE")</f>
        <v/>
      </c>
      <c r="AAZ3" t="str" cm="1">
        <f t="array" ref="AAZ3">_xll.ECONOMATICA(AAZ2,$A1,,"D-0",$C1,,,,"FALSE","FALSE")</f>
        <v/>
      </c>
      <c r="ABA3" t="str" cm="1">
        <f t="array" ref="ABA3">_xll.ECONOMATICA(ABA2,$A1,,"D-0",$C1,,,,"FALSE","FALSE")</f>
        <v/>
      </c>
      <c r="ABB3" t="str" cm="1">
        <f t="array" ref="ABB3">_xll.ECONOMATICA(ABB2,$A1,,"D-0",$C1,,,,"FALSE","FALSE")</f>
        <v/>
      </c>
      <c r="ABC3" t="str" cm="1">
        <f t="array" ref="ABC3">_xll.ECONOMATICA(ABC2,$A1,,"D-0",$C1,,,,"FALSE","FALSE")</f>
        <v/>
      </c>
      <c r="ABD3" t="str" cm="1">
        <f t="array" ref="ABD3">_xll.ECONOMATICA(ABD2,$A1,,"D-0",$C1,,,,"FALSE","FALSE")</f>
        <v/>
      </c>
      <c r="ABE3" t="str" cm="1">
        <f t="array" ref="ABE3">_xll.ECONOMATICA(ABE2,$A1,,"D-0",$C1,,,,"FALSE","FALSE")</f>
        <v/>
      </c>
      <c r="ABF3" t="str" cm="1">
        <f t="array" ref="ABF3">_xll.ECONOMATICA(ABF2,$A1,,"D-0",$C1,,,,"FALSE","FALSE")</f>
        <v/>
      </c>
      <c r="ABG3" t="str" cm="1">
        <f t="array" ref="ABG3">_xll.ECONOMATICA(ABG2,$A1,,"D-0",$C1,,,,"FALSE","FALSE")</f>
        <v/>
      </c>
      <c r="ABH3" t="str" cm="1">
        <f t="array" ref="ABH3">_xll.ECONOMATICA(ABH2,$A1,,"D-0",$C1,,,,"FALSE","FALSE")</f>
        <v/>
      </c>
      <c r="ABI3" t="str" cm="1">
        <f t="array" ref="ABI3">_xll.ECONOMATICA(ABI2,$A1,,"D-0",$C1,,,,"FALSE","FALSE")</f>
        <v/>
      </c>
      <c r="ABJ3" t="str" cm="1">
        <f t="array" ref="ABJ3">_xll.ECONOMATICA(ABJ2,$A1,,"D-0",$C1,,,,"FALSE","FALSE")</f>
        <v/>
      </c>
      <c r="ABK3" t="str" cm="1">
        <f t="array" ref="ABK3">_xll.ECONOMATICA(ABK2,$A1,,"D-0",$C1,,,,"FALSE","FALSE")</f>
        <v/>
      </c>
      <c r="ABL3" t="str" cm="1">
        <f t="array" ref="ABL3">_xll.ECONOMATICA(ABL2,$A1,,"D-0",$C1,,,,"FALSE","FALSE")</f>
        <v/>
      </c>
      <c r="ABM3" t="str" cm="1">
        <f t="array" ref="ABM3">_xll.ECONOMATICA(ABM2,$A1,,"D-0",$C1,,,,"FALSE","FALSE")</f>
        <v/>
      </c>
      <c r="ABN3" t="str" cm="1">
        <f t="array" ref="ABN3">_xll.ECONOMATICA(ABN2,$A1,,"D-0",$C1,,,,"FALSE","FALSE")</f>
        <v/>
      </c>
      <c r="ABO3" t="str" cm="1">
        <f t="array" ref="ABO3">_xll.ECONOMATICA(ABO2,$A1,,"D-0",$C1,,,,"FALSE","FALSE")</f>
        <v/>
      </c>
      <c r="ABP3" t="str" cm="1">
        <f t="array" ref="ABP3">_xll.ECONOMATICA(ABP2,$A1,,"D-0",$C1,,,,"FALSE","FALSE")</f>
        <v/>
      </c>
      <c r="ABQ3" t="str" cm="1">
        <f t="array" ref="ABQ3">_xll.ECONOMATICA(ABQ2,$A1,,"D-0",$C1,,,,"FALSE","FALSE")</f>
        <v/>
      </c>
      <c r="ABR3" t="str" cm="1">
        <f t="array" ref="ABR3">_xll.ECONOMATICA(ABR2,$A1,,"D-0",$C1,,,,"FALSE","FALSE")</f>
        <v/>
      </c>
      <c r="ABS3" t="str" cm="1">
        <f t="array" ref="ABS3">_xll.ECONOMATICA(ABS2,$A1,,"D-0",$C1,,,,"FALSE","FALSE")</f>
        <v/>
      </c>
      <c r="ABT3" t="str" cm="1">
        <f t="array" ref="ABT3">_xll.ECONOMATICA(ABT2,$A1,,"D-0",$C1,,,,"FALSE","FALSE")</f>
        <v/>
      </c>
      <c r="ABU3" t="str" cm="1">
        <f t="array" ref="ABU3">_xll.ECONOMATICA(ABU2,$A1,,"D-0",$C1,,,,"FALSE","FALSE")</f>
        <v/>
      </c>
      <c r="ABV3" t="str" cm="1">
        <f t="array" ref="ABV3">_xll.ECONOMATICA(ABV2,$A1,,"D-0",$C1,,,,"FALSE","FALSE")</f>
        <v/>
      </c>
      <c r="ABW3" t="str" cm="1">
        <f t="array" ref="ABW3">_xll.ECONOMATICA(ABW2,$A1,,"D-0",$C1,,,,"FALSE","FALSE")</f>
        <v/>
      </c>
      <c r="ABX3" t="str" cm="1">
        <f t="array" ref="ABX3">_xll.ECONOMATICA(ABX2,$A1,,"D-0",$C1,,,,"FALSE","FALSE")</f>
        <v/>
      </c>
      <c r="ABY3" t="str" cm="1">
        <f t="array" ref="ABY3">_xll.ECONOMATICA(ABY2,$A1,,"D-0",$C1,,,,"FALSE","FALSE")</f>
        <v/>
      </c>
      <c r="ABZ3" t="str" cm="1">
        <f t="array" ref="ABZ3">_xll.ECONOMATICA(ABZ2,$A1,,"D-0",$C1,,,,"FALSE","FALSE")</f>
        <v/>
      </c>
      <c r="ACA3" t="str" cm="1">
        <f t="array" ref="ACA3">_xll.ECONOMATICA(ACA2,$A1,,"D-0",$C1,,,,"FALSE","FALSE")</f>
        <v/>
      </c>
      <c r="ACB3" t="str" cm="1">
        <f t="array" ref="ACB3">_xll.ECONOMATICA(ACB2,$A1,,"D-0",$C1,,,,"FALSE","FALSE")</f>
        <v/>
      </c>
      <c r="ACC3" t="str" cm="1">
        <f t="array" ref="ACC3">_xll.ECONOMATICA(ACC2,$A1,,"D-0",$C1,,,,"FALSE","FALSE")</f>
        <v/>
      </c>
      <c r="ACD3" t="str" cm="1">
        <f t="array" ref="ACD3">_xll.ECONOMATICA(ACD2,$A1,,"D-0",$C1,,,,"FALSE","FALSE")</f>
        <v/>
      </c>
      <c r="ACE3" t="str" cm="1">
        <f t="array" ref="ACE3">_xll.ECONOMATICA(ACE2,$A1,,"D-0",$C1,,,,"FALSE","FALSE")</f>
        <v/>
      </c>
      <c r="ACF3" t="str" cm="1">
        <f t="array" ref="ACF3">_xll.ECONOMATICA(ACF2,$A1,,"D-0",$C1,,,,"FALSE","FALSE")</f>
        <v/>
      </c>
      <c r="ACG3" t="str" cm="1">
        <f t="array" ref="ACG3">_xll.ECONOMATICA(ACG2,$A1,,"D-0",$C1,,,,"FALSE","FALSE")</f>
        <v/>
      </c>
      <c r="ACH3" t="str" cm="1">
        <f t="array" ref="ACH3">_xll.ECONOMATICA(ACH2,$A1,,"D-0",$C1,,,,"FALSE","FALSE")</f>
        <v/>
      </c>
      <c r="ACI3" t="str" cm="1">
        <f t="array" ref="ACI3">_xll.ECONOMATICA(ACI2,$A1,,"D-0",$C1,,,,"FALSE","FALSE")</f>
        <v/>
      </c>
      <c r="ACJ3" t="str" cm="1">
        <f t="array" ref="ACJ3">_xll.ECONOMATICA(ACJ2,$A1,,"D-0",$C1,,,,"FALSE","FALSE")</f>
        <v/>
      </c>
      <c r="ACK3" t="str" cm="1">
        <f t="array" ref="ACK3">_xll.ECONOMATICA(ACK2,$A1,,"D-0",$C1,,,,"FALSE","FALSE")</f>
        <v/>
      </c>
      <c r="ACL3" t="str" cm="1">
        <f t="array" ref="ACL3">_xll.ECONOMATICA(ACL2,$A1,,"D-0",$C1,,,,"FALSE","FALSE")</f>
        <v/>
      </c>
      <c r="ACM3" t="str" cm="1">
        <f t="array" ref="ACM3">_xll.ECONOMATICA(ACM2,$A1,,"D-0",$C1,,,,"FALSE","FALSE")</f>
        <v/>
      </c>
      <c r="ACN3" t="str" cm="1">
        <f t="array" ref="ACN3">_xll.ECONOMATICA(ACN2,$A1,,"D-0",$C1,,,,"FALSE","FALSE")</f>
        <v/>
      </c>
      <c r="ACO3" t="str" cm="1">
        <f t="array" ref="ACO3">_xll.ECONOMATICA(ACO2,$A1,,"D-0",$C1,,,,"FALSE","FALSE")</f>
        <v/>
      </c>
      <c r="ACP3" t="str" cm="1">
        <f t="array" ref="ACP3">_xll.ECONOMATICA(ACP2,$A1,,"D-0",$C1,,,,"FALSE","FALSE")</f>
        <v/>
      </c>
      <c r="ACQ3" t="str" cm="1">
        <f t="array" ref="ACQ3">_xll.ECONOMATICA(ACQ2,$A1,,"D-0",$C1,,,,"FALSE","FALSE")</f>
        <v/>
      </c>
      <c r="ACR3" t="str" cm="1">
        <f t="array" ref="ACR3">_xll.ECONOMATICA(ACR2,$A1,,"D-0",$C1,,,,"FALSE","FALSE")</f>
        <v/>
      </c>
      <c r="ACS3" t="str" cm="1">
        <f t="array" ref="ACS3">_xll.ECONOMATICA(ACS2,$A1,,"D-0",$C1,,,,"FALSE","FALSE")</f>
        <v/>
      </c>
      <c r="ACT3" t="str" cm="1">
        <f t="array" ref="ACT3">_xll.ECONOMATICA(ACT2,$A1,,"D-0",$C1,,,,"FALSE","FALSE")</f>
        <v/>
      </c>
      <c r="ACU3" t="str" cm="1">
        <f t="array" ref="ACU3">_xll.ECONOMATICA(ACU2,$A1,,"D-0",$C1,,,,"FALSE","FALSE")</f>
        <v/>
      </c>
      <c r="ACV3" t="str" cm="1">
        <f t="array" ref="ACV3">_xll.ECONOMATICA(ACV2,$A1,,"D-0",$C1,,,,"FALSE","FALSE")</f>
        <v/>
      </c>
      <c r="ACW3" t="str" cm="1">
        <f t="array" ref="ACW3">_xll.ECONOMATICA(ACW2,$A1,,"D-0",$C1,,,,"FALSE","FALSE")</f>
        <v/>
      </c>
      <c r="ACX3" t="str" cm="1">
        <f t="array" ref="ACX3">_xll.ECONOMATICA(ACX2,$A1,,"D-0",$C1,,,,"FALSE","FALSE")</f>
        <v/>
      </c>
      <c r="ACY3" t="str" cm="1">
        <f t="array" ref="ACY3">_xll.ECONOMATICA(ACY2,$A1,,"D-0",$C1,,,,"FALSE","FALSE")</f>
        <v/>
      </c>
      <c r="ACZ3" t="str" cm="1">
        <f t="array" ref="ACZ3">_xll.ECONOMATICA(ACZ2,$A1,,"D-0",$C1,,,,"FALSE","FALSE")</f>
        <v/>
      </c>
      <c r="ADA3" t="str" cm="1">
        <f t="array" ref="ADA3">_xll.ECONOMATICA(ADA2,$A1,,"D-0",$C1,,,,"FALSE","FALSE")</f>
        <v/>
      </c>
      <c r="ADB3" t="str" cm="1">
        <f t="array" ref="ADB3">_xll.ECONOMATICA(ADB2,$A1,,"D-0",$C1,,,,"FALSE","FALSE")</f>
        <v/>
      </c>
      <c r="ADC3" t="str" cm="1">
        <f t="array" ref="ADC3">_xll.ECONOMATICA(ADC2,$A1,,"D-0",$C1,,,,"FALSE","FALSE")</f>
        <v/>
      </c>
      <c r="ADD3" t="str" cm="1">
        <f t="array" ref="ADD3">_xll.ECONOMATICA(ADD2,$A1,,"D-0",$C1,,,,"FALSE","FALSE")</f>
        <v/>
      </c>
      <c r="ADE3" t="str" cm="1">
        <f t="array" ref="ADE3">_xll.ECONOMATICA(ADE2,$A1,,"D-0",$C1,,,,"FALSE","FALSE")</f>
        <v/>
      </c>
      <c r="ADF3" t="str" cm="1">
        <f t="array" ref="ADF3">_xll.ECONOMATICA(ADF2,$A1,,"D-0",$C1,,,,"FALSE","FALSE")</f>
        <v/>
      </c>
      <c r="ADG3" t="str" cm="1">
        <f t="array" ref="ADG3">_xll.ECONOMATICA(ADG2,$A1,,"D-0",$C1,,,,"FALSE","FALSE")</f>
        <v/>
      </c>
      <c r="ADH3" t="str" cm="1">
        <f t="array" ref="ADH3">_xll.ECONOMATICA(ADH2,$A1,,"D-0",$C1,,,,"FALSE","FALSE")</f>
        <v/>
      </c>
      <c r="ADI3" t="str" cm="1">
        <f t="array" ref="ADI3">_xll.ECONOMATICA(ADI2,$A1,,"D-0",$C1,,,,"FALSE","FALSE")</f>
        <v/>
      </c>
      <c r="ADJ3" t="str" cm="1">
        <f t="array" ref="ADJ3">_xll.ECONOMATICA(ADJ2,$A1,,"D-0",$C1,,,,"FALSE","FALSE")</f>
        <v/>
      </c>
      <c r="ADK3" t="str" cm="1">
        <f t="array" ref="ADK3">_xll.ECONOMATICA(ADK2,$A1,,"D-0",$C1,,,,"FALSE","FALSE")</f>
        <v/>
      </c>
      <c r="ADL3" t="str" cm="1">
        <f t="array" ref="ADL3">_xll.ECONOMATICA(ADL2,$A1,,"D-0",$C1,,,,"FALSE","FALSE")</f>
        <v/>
      </c>
      <c r="ADM3" t="str" cm="1">
        <f t="array" ref="ADM3">_xll.ECONOMATICA(ADM2,$A1,,"D-0",$C1,,,,"FALSE","FALSE")</f>
        <v/>
      </c>
      <c r="ADN3" t="str" cm="1">
        <f t="array" ref="ADN3">_xll.ECONOMATICA(ADN2,$A1,,"D-0",$C1,,,,"FALSE","FALSE")</f>
        <v/>
      </c>
      <c r="ADO3" t="str" cm="1">
        <f t="array" ref="ADO3">_xll.ECONOMATICA(ADO2,$A1,,"D-0",$C1,,,,"FALSE","FALSE")</f>
        <v/>
      </c>
      <c r="ADP3" t="str" cm="1">
        <f t="array" ref="ADP3">_xll.ECONOMATICA(ADP2,$A1,,"D-0",$C1,,,,"FALSE","FALSE")</f>
        <v/>
      </c>
      <c r="ADQ3" t="str" cm="1">
        <f t="array" ref="ADQ3">_xll.ECONOMATICA(ADQ2,$A1,,"D-0",$C1,,,,"FALSE","FALSE")</f>
        <v/>
      </c>
      <c r="ADR3" t="str" cm="1">
        <f t="array" ref="ADR3">_xll.ECONOMATICA(ADR2,$A1,,"D-0",$C1,,,,"FALSE","FALSE")</f>
        <v/>
      </c>
      <c r="ADS3" t="str" cm="1">
        <f t="array" ref="ADS3">_xll.ECONOMATICA(ADS2,$A1,,"D-0",$C1,,,,"FALSE","FALSE")</f>
        <v/>
      </c>
      <c r="ADT3" t="str" cm="1">
        <f t="array" ref="ADT3">_xll.ECONOMATICA(ADT2,$A1,,"D-0",$C1,,,,"FALSE","FALSE")</f>
        <v/>
      </c>
      <c r="ADU3" t="str" cm="1">
        <f t="array" ref="ADU3">_xll.ECONOMATICA(ADU2,$A1,,"D-0",$C1,,,,"FALSE","FALSE")</f>
        <v/>
      </c>
      <c r="ADV3" t="str" cm="1">
        <f t="array" ref="ADV3">_xll.ECONOMATICA(ADV2,$A1,,"D-0",$C1,,,,"FALSE","FALSE")</f>
        <v/>
      </c>
      <c r="ADW3" t="str" cm="1">
        <f t="array" ref="ADW3">_xll.ECONOMATICA(ADW2,$A1,,"D-0",$C1,,,,"FALSE","FALSE")</f>
        <v/>
      </c>
      <c r="ADX3" t="str" cm="1">
        <f t="array" ref="ADX3">_xll.ECONOMATICA(ADX2,$A1,,"D-0",$C1,,,,"FALSE","FALSE")</f>
        <v/>
      </c>
      <c r="ADY3" t="str" cm="1">
        <f t="array" ref="ADY3">_xll.ECONOMATICA(ADY2,$A1,,"D-0",$C1,,,,"FALSE","FALSE")</f>
        <v/>
      </c>
      <c r="ADZ3" t="str" cm="1">
        <f t="array" ref="ADZ3">_xll.ECONOMATICA(ADZ2,$A1,,"D-0",$C1,,,,"FALSE","FALSE")</f>
        <v/>
      </c>
      <c r="AEA3" t="str" cm="1">
        <f t="array" ref="AEA3">_xll.ECONOMATICA(AEA2,$A1,,"D-0",$C1,,,,"FALSE","FALSE")</f>
        <v/>
      </c>
      <c r="AEB3" t="str" cm="1">
        <f t="array" ref="AEB3">_xll.ECONOMATICA(AEB2,$A1,,"D-0",$C1,,,,"FALSE","FALSE")</f>
        <v/>
      </c>
      <c r="AEC3" t="str" cm="1">
        <f t="array" ref="AEC3">_xll.ECONOMATICA(AEC2,$A1,,"D-0",$C1,,,,"FALSE","FALSE")</f>
        <v/>
      </c>
      <c r="AED3" t="str" cm="1">
        <f t="array" ref="AED3">_xll.ECONOMATICA(AED2,$A1,,"D-0",$C1,,,,"FALSE","FALSE")</f>
        <v/>
      </c>
      <c r="AEE3" t="str" cm="1">
        <f t="array" ref="AEE3">_xll.ECONOMATICA(AEE2,$A1,,"D-0",$C1,,,,"FALSE","FALSE")</f>
        <v/>
      </c>
      <c r="AEF3" t="str" cm="1">
        <f t="array" ref="AEF3">_xll.ECONOMATICA(AEF2,$A1,,"D-0",$C1,,,,"FALSE","FALSE")</f>
        <v/>
      </c>
      <c r="AEG3" t="str" cm="1">
        <f t="array" ref="AEG3">_xll.ECONOMATICA(AEG2,$A1,,"D-0",$C1,,,,"FALSE","FALSE")</f>
        <v/>
      </c>
      <c r="AEH3" t="str" cm="1">
        <f t="array" ref="AEH3">_xll.ECONOMATICA(AEH2,$A1,,"D-0",$C1,,,,"FALSE","FALSE")</f>
        <v/>
      </c>
      <c r="AEI3" t="str" cm="1">
        <f t="array" ref="AEI3">_xll.ECONOMATICA(AEI2,$A1,,"D-0",$C1,,,,"FALSE","FALSE")</f>
        <v/>
      </c>
      <c r="AEJ3" t="str" cm="1">
        <f t="array" ref="AEJ3">_xll.ECONOMATICA(AEJ2,$A1,,"D-0",$C1,,,,"FALSE","FALSE")</f>
        <v/>
      </c>
      <c r="AEK3" t="str" cm="1">
        <f t="array" ref="AEK3">_xll.ECONOMATICA(AEK2,$A1,,"D-0",$C1,,,,"FALSE","FALSE")</f>
        <v/>
      </c>
      <c r="AEL3" t="str" cm="1">
        <f t="array" ref="AEL3">_xll.ECONOMATICA(AEL2,$A1,,"D-0",$C1,,,,"FALSE","FALSE")</f>
        <v/>
      </c>
      <c r="AEM3" t="str" cm="1">
        <f t="array" ref="AEM3">_xll.ECONOMATICA(AEM2,$A1,,"D-0",$C1,,,,"FALSE","FALSE")</f>
        <v/>
      </c>
      <c r="AEN3" t="str" cm="1">
        <f t="array" ref="AEN3">_xll.ECONOMATICA(AEN2,$A1,,"D-0",$C1,,,,"FALSE","FALSE")</f>
        <v/>
      </c>
      <c r="AEO3" t="str" cm="1">
        <f t="array" ref="AEO3">_xll.ECONOMATICA(AEO2,$A1,,"D-0",$C1,,,,"FALSE","FALSE")</f>
        <v/>
      </c>
      <c r="AEP3" t="str" cm="1">
        <f t="array" ref="AEP3">_xll.ECONOMATICA(AEP2,$A1,,"D-0",$C1,,,,"FALSE","FALSE")</f>
        <v/>
      </c>
      <c r="AEQ3" t="str" cm="1">
        <f t="array" ref="AEQ3">_xll.ECONOMATICA(AEQ2,$A1,,"D-0",$C1,,,,"FALSE","FALSE")</f>
        <v/>
      </c>
      <c r="AER3" t="str" cm="1">
        <f t="array" ref="AER3">_xll.ECONOMATICA(AER2,$A1,,"D-0",$C1,,,,"FALSE","FALSE")</f>
        <v/>
      </c>
      <c r="AES3" t="str" cm="1">
        <f t="array" ref="AES3">_xll.ECONOMATICA(AES2,$A1,,"D-0",$C1,,,,"FALSE","FALSE")</f>
        <v/>
      </c>
      <c r="AET3" t="str" cm="1">
        <f t="array" ref="AET3">_xll.ECONOMATICA(AET2,$A1,,"D-0",$C1,,,,"FALSE","FALSE")</f>
        <v/>
      </c>
      <c r="AEU3" t="str" cm="1">
        <f t="array" ref="AEU3">_xll.ECONOMATICA(AEU2,$A1,,"D-0",$C1,,,,"FALSE","FALSE")</f>
        <v/>
      </c>
      <c r="AEV3" t="str" cm="1">
        <f t="array" ref="AEV3">_xll.ECONOMATICA(AEV2,$A1,,"D-0",$C1,,,,"FALSE","FALSE")</f>
        <v/>
      </c>
      <c r="AEW3" t="str" cm="1">
        <f t="array" ref="AEW3">_xll.ECONOMATICA(AEW2,$A1,,"D-0",$C1,,,,"FALSE","FALSE")</f>
        <v/>
      </c>
      <c r="AEX3" t="str" cm="1">
        <f t="array" ref="AEX3">_xll.ECONOMATICA(AEX2,$A1,,"D-0",$C1,,,,"FALSE","FALSE")</f>
        <v/>
      </c>
      <c r="AEY3" t="str" cm="1">
        <f t="array" ref="AEY3">_xll.ECONOMATICA(AEY2,$A1,,"D-0",$C1,,,,"FALSE","FALSE")</f>
        <v/>
      </c>
      <c r="AEZ3" t="str" cm="1">
        <f t="array" ref="AEZ3">_xll.ECONOMATICA(AEZ2,$A1,,"D-0",$C1,,,,"FALSE","FALSE")</f>
        <v/>
      </c>
      <c r="AFA3" t="str" cm="1">
        <f t="array" ref="AFA3">_xll.ECONOMATICA(AFA2,$A1,,"D-0",$C1,,,,"FALSE","FALSE")</f>
        <v/>
      </c>
      <c r="AFB3" t="str" cm="1">
        <f t="array" ref="AFB3">_xll.ECONOMATICA(AFB2,$A1,,"D-0",$C1,,,,"FALSE","FALSE")</f>
        <v/>
      </c>
      <c r="AFC3" t="str" cm="1">
        <f t="array" ref="AFC3">_xll.ECONOMATICA(AFC2,$A1,,"D-0",$C1,,,,"FALSE","FALSE")</f>
        <v/>
      </c>
      <c r="AFD3" t="str" cm="1">
        <f t="array" ref="AFD3">_xll.ECONOMATICA(AFD2,$A1,,"D-0",$C1,,,,"FALSE","FALSE")</f>
        <v/>
      </c>
      <c r="AFE3" t="str" cm="1">
        <f t="array" ref="AFE3">_xll.ECONOMATICA(AFE2,$A1,,"D-0",$C1,,,,"FALSE","FALSE")</f>
        <v/>
      </c>
      <c r="AFF3" t="str" cm="1">
        <f t="array" ref="AFF3">_xll.ECONOMATICA(AFF2,$A1,,"D-0",$C1,,,,"FALSE","FALSE")</f>
        <v/>
      </c>
      <c r="AFG3" t="str" cm="1">
        <f t="array" ref="AFG3">_xll.ECONOMATICA(AFG2,$A1,,"D-0",$C1,,,,"FALSE","FALSE")</f>
        <v/>
      </c>
      <c r="AFH3" t="str" cm="1">
        <f t="array" ref="AFH3">_xll.ECONOMATICA(AFH2,$A1,,"D-0",$C1,,,,"FALSE","FALSE")</f>
        <v/>
      </c>
      <c r="AFI3" t="str" cm="1">
        <f t="array" ref="AFI3">_xll.ECONOMATICA(AFI2,$A1,,"D-0",$C1,,,,"FALSE","FALSE")</f>
        <v/>
      </c>
      <c r="AFJ3" t="str" cm="1">
        <f t="array" ref="AFJ3">_xll.ECONOMATICA(AFJ2,$A1,,"D-0",$C1,,,,"FALSE","FALSE")</f>
        <v/>
      </c>
      <c r="AFK3" t="str" cm="1">
        <f t="array" ref="AFK3">_xll.ECONOMATICA(AFK2,$A1,,"D-0",$C1,,,,"FALSE","FALSE")</f>
        <v/>
      </c>
      <c r="AFL3" t="str" cm="1">
        <f t="array" ref="AFL3">_xll.ECONOMATICA(AFL2,$A1,,"D-0",$C1,,,,"FALSE","FALSE")</f>
        <v/>
      </c>
      <c r="AFM3" t="str" cm="1">
        <f t="array" ref="AFM3">_xll.ECONOMATICA(AFM2,$A1,,"D-0",$C1,,,,"FALSE","FALSE")</f>
        <v/>
      </c>
      <c r="AFN3" t="str" cm="1">
        <f t="array" ref="AFN3">_xll.ECONOMATICA(AFN2,$A1,,"D-0",$C1,,,,"FALSE","FALSE")</f>
        <v/>
      </c>
      <c r="AFO3" t="str" cm="1">
        <f t="array" ref="AFO3">_xll.ECONOMATICA(AFO2,$A1,,"D-0",$C1,,,,"FALSE","FALSE")</f>
        <v/>
      </c>
      <c r="AFP3" t="str" cm="1">
        <f t="array" ref="AFP3">_xll.ECONOMATICA(AFP2,$A1,,"D-0",$C1,,,,"FALSE","FALSE")</f>
        <v/>
      </c>
      <c r="AFQ3" t="str" cm="1">
        <f t="array" ref="AFQ3">_xll.ECONOMATICA(AFQ2,$A1,,"D-0",$C1,,,,"FALSE","FALSE")</f>
        <v/>
      </c>
      <c r="AFR3" t="str" cm="1">
        <f t="array" ref="AFR3">_xll.ECONOMATICA(AFR2,$A1,,"D-0",$C1,,,,"FALSE","FALSE")</f>
        <v/>
      </c>
      <c r="AFS3" t="str" cm="1">
        <f t="array" ref="AFS3">_xll.ECONOMATICA(AFS2,$A1,,"D-0",$C1,,,,"FALSE","FALSE")</f>
        <v/>
      </c>
      <c r="AFT3" t="str" cm="1">
        <f t="array" ref="AFT3">_xll.ECONOMATICA(AFT2,$A1,,"D-0",$C1,,,,"FALSE","FALSE")</f>
        <v/>
      </c>
      <c r="AFU3" t="str" cm="1">
        <f t="array" ref="AFU3">_xll.ECONOMATICA(AFU2,$A1,,"D-0",$C1,,,,"FALSE","FALSE")</f>
        <v/>
      </c>
      <c r="AFV3" t="str" cm="1">
        <f t="array" ref="AFV3">_xll.ECONOMATICA(AFV2,$A1,,"D-0",$C1,,,,"FALSE","FALSE")</f>
        <v/>
      </c>
      <c r="AFW3" t="str" cm="1">
        <f t="array" ref="AFW3">_xll.ECONOMATICA(AFW2,$A1,,"D-0",$C1,,,,"FALSE","FALSE")</f>
        <v/>
      </c>
      <c r="AFX3" t="str" cm="1">
        <f t="array" ref="AFX3">_xll.ECONOMATICA(AFX2,$A1,,"D-0",$C1,,,,"FALSE","FALSE")</f>
        <v/>
      </c>
      <c r="AFY3" t="str" cm="1">
        <f t="array" ref="AFY3">_xll.ECONOMATICA(AFY2,$A1,,"D-0",$C1,,,,"FALSE","FALSE")</f>
        <v/>
      </c>
      <c r="AFZ3" t="str" cm="1">
        <f t="array" ref="AFZ3">_xll.ECONOMATICA(AFZ2,$A1,,"D-0",$C1,,,,"FALSE","FALSE")</f>
        <v/>
      </c>
      <c r="AGA3" t="str" cm="1">
        <f t="array" ref="AGA3">_xll.ECONOMATICA(AGA2,$A1,,"D-0",$C1,,,,"FALSE","FALSE")</f>
        <v/>
      </c>
      <c r="AGB3" t="str" cm="1">
        <f t="array" ref="AGB3">_xll.ECONOMATICA(AGB2,$A1,,"D-0",$C1,,,,"FALSE","FALSE")</f>
        <v/>
      </c>
      <c r="AGC3" t="str" cm="1">
        <f t="array" ref="AGC3">_xll.ECONOMATICA(AGC2,$A1,,"D-0",$C1,,,,"FALSE","FALSE")</f>
        <v/>
      </c>
      <c r="AGD3" t="str" cm="1">
        <f t="array" ref="AGD3">_xll.ECONOMATICA(AGD2,$A1,,"D-0",$C1,,,,"FALSE","FALSE")</f>
        <v/>
      </c>
    </row>
    <row r="4" spans="1:862" x14ac:dyDescent="0.5">
      <c r="A4" s="1">
        <v>45446</v>
      </c>
      <c r="B4" s="2"/>
      <c r="C4" s="2"/>
      <c r="D4" s="3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  <c r="IW4" s="2"/>
      <c r="IX4" s="2"/>
      <c r="IY4" s="2"/>
      <c r="IZ4" s="2"/>
      <c r="JA4" s="2"/>
      <c r="JB4" s="2"/>
      <c r="JC4" s="2"/>
      <c r="JD4" s="2"/>
      <c r="JE4" s="2"/>
      <c r="JF4" s="2"/>
      <c r="JG4" s="2"/>
      <c r="JH4" s="2"/>
      <c r="JI4" s="2"/>
      <c r="JJ4" s="2"/>
      <c r="JK4" s="2"/>
      <c r="JL4" s="2"/>
      <c r="JM4" s="2"/>
      <c r="JN4" s="2"/>
      <c r="JO4" s="2"/>
      <c r="JP4" s="2"/>
      <c r="JQ4" s="2"/>
      <c r="JR4" s="2"/>
      <c r="JS4" s="2"/>
      <c r="JT4" s="2"/>
      <c r="JU4" s="2"/>
      <c r="JV4" s="2"/>
      <c r="JW4" s="2"/>
      <c r="JX4" s="2"/>
      <c r="JY4" s="2"/>
      <c r="JZ4" s="2"/>
      <c r="KA4" s="2"/>
      <c r="KB4" s="2"/>
      <c r="KC4" s="2"/>
      <c r="KD4" s="2"/>
      <c r="KE4" s="2"/>
    </row>
    <row r="5" spans="1:862" x14ac:dyDescent="0.5">
      <c r="A5" s="1">
        <v>45447</v>
      </c>
      <c r="B5" s="2"/>
      <c r="C5" s="2"/>
      <c r="D5" s="3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/>
      <c r="JO5" s="2"/>
      <c r="JP5" s="2"/>
      <c r="JQ5" s="2"/>
      <c r="JR5" s="2"/>
      <c r="JS5" s="2"/>
      <c r="JT5" s="2"/>
      <c r="JU5" s="2"/>
      <c r="JV5" s="2"/>
      <c r="JW5" s="2"/>
      <c r="JX5" s="2"/>
      <c r="JY5" s="2"/>
      <c r="JZ5" s="2"/>
      <c r="KA5" s="2"/>
      <c r="KB5" s="2"/>
      <c r="KC5" s="2"/>
      <c r="KD5" s="2"/>
      <c r="KE5" s="2"/>
    </row>
    <row r="6" spans="1:862" x14ac:dyDescent="0.5">
      <c r="A6" s="1">
        <v>45448</v>
      </c>
      <c r="B6" s="2"/>
      <c r="C6" s="2"/>
      <c r="D6" s="3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2"/>
      <c r="JY6" s="2"/>
      <c r="JZ6" s="2"/>
      <c r="KA6" s="2"/>
      <c r="KB6" s="2"/>
      <c r="KC6" s="2"/>
      <c r="KD6" s="2"/>
      <c r="KE6" s="2"/>
    </row>
    <row r="7" spans="1:862" x14ac:dyDescent="0.5">
      <c r="A7" s="1">
        <v>45449</v>
      </c>
      <c r="B7" s="2"/>
      <c r="C7" s="2"/>
      <c r="D7" s="3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2"/>
      <c r="JY7" s="2"/>
      <c r="JZ7" s="2"/>
      <c r="KA7" s="2"/>
      <c r="KB7" s="2"/>
      <c r="KC7" s="2"/>
      <c r="KD7" s="2"/>
      <c r="KE7" s="2"/>
    </row>
    <row r="8" spans="1:862" x14ac:dyDescent="0.5">
      <c r="A8" s="1">
        <v>45450</v>
      </c>
      <c r="B8" s="2"/>
      <c r="C8" s="2"/>
      <c r="D8" s="3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JI8" s="2"/>
      <c r="JJ8" s="2"/>
      <c r="JK8" s="2"/>
      <c r="JL8" s="2"/>
      <c r="JM8" s="2"/>
      <c r="JN8" s="2"/>
      <c r="JO8" s="2"/>
      <c r="JP8" s="2"/>
      <c r="JQ8" s="2"/>
      <c r="JR8" s="2"/>
      <c r="JS8" s="2"/>
      <c r="JT8" s="2"/>
      <c r="JU8" s="2"/>
      <c r="JV8" s="2"/>
      <c r="JW8" s="2"/>
      <c r="JX8" s="2"/>
      <c r="JY8" s="2"/>
      <c r="JZ8" s="2"/>
      <c r="KA8" s="2"/>
      <c r="KB8" s="2"/>
      <c r="KC8" s="2"/>
      <c r="KD8" s="2"/>
      <c r="KE8" s="2"/>
    </row>
    <row r="9" spans="1:862" x14ac:dyDescent="0.5">
      <c r="A9" s="1">
        <v>45453</v>
      </c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JI9" s="2"/>
      <c r="JJ9" s="2"/>
      <c r="JK9" s="2"/>
      <c r="JL9" s="2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2"/>
      <c r="JY9" s="2"/>
      <c r="JZ9" s="2"/>
      <c r="KA9" s="2"/>
      <c r="KB9" s="2"/>
      <c r="KC9" s="2"/>
      <c r="KD9" s="2"/>
      <c r="KE9" s="2"/>
    </row>
    <row r="10" spans="1:862" x14ac:dyDescent="0.5">
      <c r="A10" s="1">
        <v>45454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2"/>
      <c r="JY10" s="2"/>
      <c r="JZ10" s="2"/>
      <c r="KA10" s="2"/>
      <c r="KB10" s="2"/>
      <c r="KC10" s="2"/>
      <c r="KD10" s="2"/>
      <c r="KE10" s="2"/>
    </row>
    <row r="11" spans="1:862" x14ac:dyDescent="0.5">
      <c r="A11" s="1">
        <v>45455</v>
      </c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2"/>
      <c r="JY11" s="2"/>
      <c r="JZ11" s="2"/>
      <c r="KA11" s="2"/>
      <c r="KB11" s="2"/>
      <c r="KC11" s="2"/>
      <c r="KD11" s="2"/>
      <c r="KE11" s="2"/>
    </row>
    <row r="12" spans="1:862" x14ac:dyDescent="0.5">
      <c r="A12" s="1">
        <v>45456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JI12" s="2"/>
      <c r="JJ12" s="2"/>
      <c r="JK12" s="2"/>
      <c r="JL12" s="2"/>
      <c r="JM12" s="2"/>
      <c r="JN12" s="2"/>
      <c r="JO12" s="2"/>
      <c r="JP12" s="2"/>
      <c r="JQ12" s="2"/>
      <c r="JR12" s="2"/>
      <c r="JS12" s="2"/>
      <c r="JT12" s="2"/>
      <c r="JU12" s="2"/>
      <c r="JV12" s="2"/>
      <c r="JW12" s="2"/>
      <c r="JX12" s="2"/>
      <c r="JY12" s="2"/>
      <c r="JZ12" s="2"/>
      <c r="KA12" s="2"/>
      <c r="KB12" s="2"/>
      <c r="KC12" s="2"/>
      <c r="KD12" s="2"/>
      <c r="KE12" s="2"/>
    </row>
    <row r="13" spans="1:862" x14ac:dyDescent="0.5">
      <c r="A13" s="1">
        <v>45457</v>
      </c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  <c r="IW13" s="2"/>
      <c r="IX13" s="2"/>
      <c r="IY13" s="2"/>
      <c r="IZ13" s="2"/>
      <c r="JA13" s="2"/>
      <c r="JB13" s="2"/>
      <c r="JC13" s="2"/>
      <c r="JD13" s="2"/>
      <c r="JE13" s="2"/>
      <c r="JF13" s="2"/>
      <c r="JG13" s="2"/>
      <c r="JH13" s="2"/>
      <c r="JI13" s="2"/>
      <c r="JJ13" s="2"/>
      <c r="JK13" s="2"/>
      <c r="JL13" s="2"/>
      <c r="JM13" s="2"/>
      <c r="JN13" s="2"/>
      <c r="JO13" s="2"/>
      <c r="JP13" s="2"/>
      <c r="JQ13" s="2"/>
      <c r="JR13" s="2"/>
      <c r="JS13" s="2"/>
      <c r="JT13" s="2"/>
      <c r="JU13" s="2"/>
      <c r="JV13" s="2"/>
      <c r="JW13" s="2"/>
      <c r="JX13" s="2"/>
      <c r="JY13" s="2"/>
      <c r="JZ13" s="2"/>
      <c r="KA13" s="2"/>
      <c r="KB13" s="2"/>
      <c r="KC13" s="2"/>
      <c r="KD13" s="2"/>
      <c r="KE13" s="2"/>
    </row>
    <row r="14" spans="1:862" x14ac:dyDescent="0.5">
      <c r="A14" s="1">
        <v>45460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  <c r="IW14" s="2"/>
      <c r="IX14" s="2"/>
      <c r="IY14" s="2"/>
      <c r="IZ14" s="2"/>
      <c r="JA14" s="2"/>
      <c r="JB14" s="2"/>
      <c r="JC14" s="2"/>
      <c r="JD14" s="2"/>
      <c r="JE14" s="2"/>
      <c r="JF14" s="2"/>
      <c r="JG14" s="2"/>
      <c r="JH14" s="2"/>
      <c r="JI14" s="2"/>
      <c r="JJ14" s="2"/>
      <c r="JK14" s="2"/>
      <c r="JL14" s="2"/>
      <c r="JM14" s="2"/>
      <c r="JN14" s="2"/>
      <c r="JO14" s="2"/>
      <c r="JP14" s="2"/>
      <c r="JQ14" s="2"/>
      <c r="JR14" s="2"/>
      <c r="JS14" s="2"/>
      <c r="JT14" s="2"/>
      <c r="JU14" s="2"/>
      <c r="JV14" s="2"/>
      <c r="JW14" s="2"/>
      <c r="JX14" s="2"/>
      <c r="JY14" s="2"/>
      <c r="JZ14" s="2"/>
      <c r="KA14" s="2"/>
      <c r="KB14" s="2"/>
      <c r="KC14" s="2"/>
      <c r="KD14" s="2"/>
      <c r="KE14" s="2"/>
    </row>
    <row r="15" spans="1:862" x14ac:dyDescent="0.5">
      <c r="A15" s="1">
        <v>45461</v>
      </c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JI15" s="2"/>
      <c r="JJ15" s="2"/>
      <c r="JK15" s="2"/>
      <c r="JL15" s="2"/>
      <c r="JM15" s="2"/>
      <c r="JN15" s="2"/>
      <c r="JO15" s="2"/>
      <c r="JP15" s="2"/>
      <c r="JQ15" s="2"/>
      <c r="JR15" s="2"/>
      <c r="JS15" s="2"/>
      <c r="JT15" s="2"/>
      <c r="JU15" s="2"/>
      <c r="JV15" s="2"/>
      <c r="JW15" s="2"/>
      <c r="JX15" s="2"/>
      <c r="JY15" s="2"/>
      <c r="JZ15" s="2"/>
      <c r="KA15" s="2"/>
      <c r="KB15" s="2"/>
      <c r="KC15" s="2"/>
      <c r="KD15" s="2"/>
      <c r="KE15" s="2"/>
    </row>
    <row r="16" spans="1:862" x14ac:dyDescent="0.5">
      <c r="A16" s="1">
        <v>45462</v>
      </c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JI16" s="2"/>
      <c r="JJ16" s="2"/>
      <c r="JK16" s="2"/>
      <c r="JL16" s="2"/>
      <c r="JM16" s="2"/>
      <c r="JN16" s="2"/>
      <c r="JO16" s="2"/>
      <c r="JP16" s="2"/>
      <c r="JQ16" s="2"/>
      <c r="JR16" s="2"/>
      <c r="JS16" s="2"/>
      <c r="JT16" s="2"/>
      <c r="JU16" s="2"/>
      <c r="JV16" s="2"/>
      <c r="JW16" s="2"/>
      <c r="JX16" s="2"/>
      <c r="JY16" s="2"/>
      <c r="JZ16" s="2"/>
      <c r="KA16" s="2"/>
      <c r="KB16" s="2"/>
      <c r="KC16" s="2"/>
      <c r="KD16" s="2"/>
      <c r="KE16" s="2"/>
    </row>
    <row r="17" spans="1:862" x14ac:dyDescent="0.5">
      <c r="A17" s="1">
        <v>45463</v>
      </c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JI17" s="2"/>
      <c r="JJ17" s="2"/>
      <c r="JK17" s="2"/>
      <c r="JL17" s="2"/>
      <c r="JM17" s="2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2"/>
      <c r="JY17" s="2"/>
      <c r="JZ17" s="2"/>
      <c r="KA17" s="2"/>
      <c r="KB17" s="2"/>
      <c r="KC17" s="2"/>
      <c r="KD17" s="2"/>
      <c r="KE17" s="2"/>
    </row>
    <row r="18" spans="1:862" x14ac:dyDescent="0.5">
      <c r="A18" s="1">
        <v>45464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  <c r="IX18" s="2"/>
      <c r="IY18" s="2"/>
      <c r="IZ18" s="2"/>
      <c r="JA18" s="2"/>
      <c r="JB18" s="2"/>
      <c r="JC18" s="2"/>
      <c r="JD18" s="2"/>
      <c r="JE18" s="2"/>
      <c r="JF18" s="2"/>
      <c r="JG18" s="2"/>
      <c r="JH18" s="2"/>
      <c r="JI18" s="2"/>
      <c r="JJ18" s="2"/>
      <c r="JK18" s="2"/>
      <c r="JL18" s="2"/>
      <c r="JM18" s="2"/>
      <c r="JN18" s="2"/>
      <c r="JO18" s="2"/>
      <c r="JP18" s="2"/>
      <c r="JQ18" s="2"/>
      <c r="JR18" s="2"/>
      <c r="JS18" s="2"/>
      <c r="JT18" s="2"/>
      <c r="JU18" s="2"/>
      <c r="JV18" s="2"/>
      <c r="JW18" s="2"/>
      <c r="JX18" s="2"/>
      <c r="JY18" s="2"/>
      <c r="JZ18" s="2"/>
      <c r="KA18" s="2"/>
      <c r="KB18" s="2"/>
      <c r="KC18" s="2"/>
      <c r="KD18" s="2"/>
      <c r="KE18" s="2"/>
    </row>
    <row r="19" spans="1:862" x14ac:dyDescent="0.5">
      <c r="A19" s="1">
        <v>45467</v>
      </c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  <c r="JA19" s="2"/>
      <c r="JB19" s="2"/>
      <c r="JC19" s="2"/>
      <c r="JD19" s="2"/>
      <c r="JE19" s="2"/>
      <c r="JF19" s="2"/>
      <c r="JG19" s="2"/>
      <c r="JH19" s="2"/>
      <c r="JI19" s="2"/>
      <c r="JJ19" s="2"/>
      <c r="JK19" s="2"/>
      <c r="JL19" s="2"/>
      <c r="JM19" s="2"/>
      <c r="JN19" s="2"/>
      <c r="JO19" s="2"/>
      <c r="JP19" s="2"/>
      <c r="JQ19" s="2"/>
      <c r="JR19" s="2"/>
      <c r="JS19" s="2"/>
      <c r="JT19" s="2"/>
      <c r="JU19" s="2"/>
      <c r="JV19" s="2"/>
      <c r="JW19" s="2"/>
      <c r="JX19" s="2"/>
      <c r="JY19" s="2"/>
      <c r="JZ19" s="2"/>
      <c r="KA19" s="2"/>
      <c r="KB19" s="2"/>
      <c r="KC19" s="2"/>
      <c r="KD19" s="2"/>
      <c r="KE19" s="2"/>
    </row>
    <row r="20" spans="1:862" x14ac:dyDescent="0.5">
      <c r="A20" s="1">
        <v>45468</v>
      </c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  <c r="JA20" s="2"/>
      <c r="JB20" s="2"/>
      <c r="JC20" s="2"/>
      <c r="JD20" s="2"/>
      <c r="JE20" s="2"/>
      <c r="JF20" s="2"/>
      <c r="JG20" s="2"/>
      <c r="JH20" s="2"/>
      <c r="JI20" s="2"/>
      <c r="JJ20" s="2"/>
      <c r="JK20" s="2"/>
      <c r="JL20" s="2"/>
      <c r="JM20" s="2"/>
      <c r="JN20" s="2"/>
      <c r="JO20" s="2"/>
      <c r="JP20" s="2"/>
      <c r="JQ20" s="2"/>
      <c r="JR20" s="2"/>
      <c r="JS20" s="2"/>
      <c r="JT20" s="2"/>
      <c r="JU20" s="2"/>
      <c r="JV20" s="2"/>
      <c r="JW20" s="2"/>
      <c r="JX20" s="2"/>
      <c r="JY20" s="2"/>
      <c r="JZ20" s="2"/>
      <c r="KA20" s="2"/>
      <c r="KB20" s="2"/>
      <c r="KC20" s="2"/>
      <c r="KD20" s="2"/>
      <c r="KE20" s="2"/>
    </row>
    <row r="21" spans="1:862" x14ac:dyDescent="0.5">
      <c r="A21" s="1">
        <v>45469</v>
      </c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  <c r="JA21" s="2"/>
      <c r="JB21" s="2"/>
      <c r="JC21" s="2"/>
      <c r="JD21" s="2"/>
      <c r="JE21" s="2"/>
      <c r="JF21" s="2"/>
      <c r="JG21" s="2"/>
      <c r="JH21" s="2"/>
      <c r="JI21" s="2"/>
      <c r="JJ21" s="2"/>
      <c r="JK21" s="2"/>
      <c r="JL21" s="2"/>
      <c r="JM21" s="2"/>
      <c r="JN21" s="2"/>
      <c r="JO21" s="2"/>
      <c r="JP21" s="2"/>
      <c r="JQ21" s="2"/>
      <c r="JR21" s="2"/>
      <c r="JS21" s="2"/>
      <c r="JT21" s="2"/>
      <c r="JU21" s="2"/>
      <c r="JV21" s="2"/>
      <c r="JW21" s="2"/>
      <c r="JX21" s="2"/>
      <c r="JY21" s="2"/>
      <c r="JZ21" s="2"/>
      <c r="KA21" s="2"/>
      <c r="KB21" s="2"/>
      <c r="KC21" s="2"/>
      <c r="KD21" s="2"/>
      <c r="KE21" s="2"/>
    </row>
    <row r="22" spans="1:862" x14ac:dyDescent="0.5">
      <c r="A22" s="1">
        <v>45470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  <c r="JA22" s="2"/>
      <c r="JB22" s="2"/>
      <c r="JC22" s="2"/>
      <c r="JD22" s="2"/>
      <c r="JE22" s="2"/>
      <c r="JF22" s="2"/>
      <c r="JG22" s="2"/>
      <c r="JH22" s="2"/>
      <c r="JI22" s="2"/>
      <c r="JJ22" s="2"/>
      <c r="JK22" s="2"/>
      <c r="JL22" s="2"/>
      <c r="JM22" s="2"/>
      <c r="JN22" s="2"/>
      <c r="JO22" s="2"/>
      <c r="JP22" s="2"/>
      <c r="JQ22" s="2"/>
      <c r="JR22" s="2"/>
      <c r="JS22" s="2"/>
      <c r="JT22" s="2"/>
      <c r="JU22" s="2"/>
      <c r="JV22" s="2"/>
      <c r="JW22" s="2"/>
      <c r="JX22" s="2"/>
      <c r="JY22" s="2"/>
      <c r="JZ22" s="2"/>
      <c r="KA22" s="2"/>
      <c r="KB22" s="2"/>
      <c r="KC22" s="2"/>
      <c r="KD22" s="2"/>
      <c r="KE22" s="2"/>
    </row>
    <row r="23" spans="1:862" x14ac:dyDescent="0.5">
      <c r="A23" s="1">
        <v>45471</v>
      </c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  <c r="JA23" s="2"/>
      <c r="JB23" s="2"/>
      <c r="JC23" s="2"/>
      <c r="JD23" s="2"/>
      <c r="JE23" s="2"/>
      <c r="JF23" s="2"/>
      <c r="JG23" s="2"/>
      <c r="JH23" s="2"/>
      <c r="JI23" s="2"/>
      <c r="JJ23" s="2"/>
      <c r="JK23" s="2"/>
      <c r="JL23" s="2"/>
      <c r="JM23" s="2"/>
      <c r="JN23" s="2"/>
      <c r="JO23" s="2"/>
      <c r="JP23" s="2"/>
      <c r="JQ23" s="2"/>
      <c r="JR23" s="2"/>
      <c r="JS23" s="2"/>
      <c r="JT23" s="2"/>
      <c r="JU23" s="2"/>
      <c r="JV23" s="2"/>
      <c r="JW23" s="2"/>
      <c r="JX23" s="2"/>
      <c r="JY23" s="2"/>
      <c r="JZ23" s="2"/>
      <c r="KA23" s="2"/>
      <c r="KB23" s="2"/>
      <c r="KC23" s="2"/>
      <c r="KD23" s="2"/>
      <c r="KE23" s="2"/>
    </row>
    <row r="24" spans="1:862" x14ac:dyDescent="0.5">
      <c r="A24" s="1">
        <v>45474</v>
      </c>
      <c r="B24" s="2">
        <v>0.10719357594999999</v>
      </c>
      <c r="C24" s="2"/>
      <c r="D24" s="2"/>
      <c r="E24" s="2"/>
      <c r="F24" s="2">
        <v>0.11439674477</v>
      </c>
      <c r="G24" s="2"/>
      <c r="H24" s="2">
        <v>9.2893400657999997E-4</v>
      </c>
      <c r="I24" s="2"/>
      <c r="J24" s="2"/>
      <c r="K24" s="2">
        <v>1.5757642195000001E-2</v>
      </c>
      <c r="L24" s="2">
        <v>0.27087990646999999</v>
      </c>
      <c r="M24" s="2"/>
      <c r="N24" s="2"/>
      <c r="O24" s="2"/>
      <c r="P24" s="2"/>
      <c r="Q24" s="2"/>
      <c r="R24" s="2"/>
      <c r="S24" s="2">
        <v>2.6892780275E-5</v>
      </c>
      <c r="T24" s="2"/>
      <c r="U24" s="2"/>
      <c r="V24" s="2"/>
      <c r="W24" s="2"/>
      <c r="X24" s="2"/>
      <c r="Y24" s="2"/>
      <c r="Z24" s="2"/>
      <c r="AA24" s="2"/>
      <c r="AB24" s="2"/>
      <c r="AC24" s="2">
        <v>4.9787442939999999E-3</v>
      </c>
      <c r="AD24" s="2"/>
      <c r="AE24" s="2"/>
      <c r="AF24" s="2"/>
      <c r="AG24" s="2">
        <v>2.7928302557E-5</v>
      </c>
      <c r="AH24" s="2"/>
      <c r="AI24" s="2"/>
      <c r="AJ24" s="2"/>
      <c r="AK24" s="2"/>
      <c r="AL24" s="2">
        <v>3.0530608186000001E-3</v>
      </c>
      <c r="AM24" s="2">
        <v>8.2714292125000005E-3</v>
      </c>
      <c r="AN24" s="2"/>
      <c r="AO24" s="2">
        <v>0.55108162965999996</v>
      </c>
      <c r="AP24" s="2">
        <v>0.18207461469</v>
      </c>
      <c r="AQ24" s="2">
        <v>3.4260412245999997E-4</v>
      </c>
      <c r="AR24" s="2">
        <v>1.7583311375E-4</v>
      </c>
      <c r="AS24" s="2"/>
      <c r="AT24" s="2"/>
      <c r="AU24" s="2">
        <v>0.16849495710000001</v>
      </c>
      <c r="AV24" s="2"/>
      <c r="AW24" s="2"/>
      <c r="AX24" s="2">
        <v>1.5985125033999999E-3</v>
      </c>
      <c r="AY24" s="2"/>
      <c r="AZ24" s="2">
        <v>2.0362980880000001</v>
      </c>
      <c r="BA24" s="2">
        <v>0.20733925702</v>
      </c>
      <c r="BB24" s="2"/>
      <c r="BC24" s="2"/>
      <c r="BD24" s="2">
        <v>6.2232140356999997E-2</v>
      </c>
      <c r="BE24" s="2"/>
      <c r="BF24" s="2">
        <v>1.0594582967E-5</v>
      </c>
      <c r="BG24" s="2"/>
      <c r="BH24" s="2"/>
      <c r="BI24" s="2"/>
      <c r="BJ24" s="2">
        <v>0.18355557907</v>
      </c>
      <c r="BK24" s="2"/>
      <c r="BL24" s="2"/>
      <c r="BM24" s="2"/>
      <c r="BN24" s="2"/>
      <c r="BO24" s="2"/>
      <c r="BP24" s="2"/>
      <c r="BQ24" s="2"/>
      <c r="BR24" s="2"/>
      <c r="BS24" s="2"/>
      <c r="BT24" s="2">
        <v>6.2005439273999999E-2</v>
      </c>
      <c r="BU24" s="2"/>
      <c r="BV24" s="2"/>
      <c r="BW24" s="2"/>
      <c r="BX24" s="2"/>
      <c r="BY24" s="2">
        <v>0.82738007022000004</v>
      </c>
      <c r="BZ24" s="2">
        <v>3.3724526317000002E-4</v>
      </c>
      <c r="CA24" s="2"/>
      <c r="CB24" s="2">
        <v>7.0841110292999998E-2</v>
      </c>
      <c r="CC24" s="2">
        <v>0.3174472216</v>
      </c>
      <c r="CD24" s="2"/>
      <c r="CE24" s="2"/>
      <c r="CF24" s="2">
        <v>6.9324098368000006E-2</v>
      </c>
      <c r="CG24" s="2"/>
      <c r="CH24" s="2">
        <v>0.61805384590000001</v>
      </c>
      <c r="CI24" s="2">
        <v>0.54486583498999996</v>
      </c>
      <c r="CJ24" s="2"/>
      <c r="CK24" s="2">
        <v>2.2506603351000001</v>
      </c>
      <c r="CL24" s="2"/>
      <c r="CM24" s="2"/>
      <c r="CN24" s="2"/>
      <c r="CO24" s="2"/>
      <c r="CP24" s="2">
        <v>1.8794734088999999E-2</v>
      </c>
      <c r="CQ24" s="2"/>
      <c r="CR24" s="2">
        <v>0.12477314956</v>
      </c>
      <c r="CS24" s="2"/>
      <c r="CT24" s="2"/>
      <c r="CU24" s="2">
        <v>1.0097833327E-4</v>
      </c>
      <c r="CV24" s="2"/>
      <c r="CW24" s="2"/>
      <c r="CX24" s="2">
        <v>1.3740559559000001E-3</v>
      </c>
      <c r="CY24" s="2"/>
      <c r="CZ24" s="2"/>
      <c r="DA24" s="2"/>
      <c r="DB24" s="2">
        <v>0.14891122949999999</v>
      </c>
      <c r="DC24" s="2">
        <v>2.3250497197000001E-5</v>
      </c>
      <c r="DD24" s="2">
        <v>3.2362098258000002E-5</v>
      </c>
      <c r="DE24" s="2"/>
      <c r="DF24" s="2">
        <v>0.79684491994999995</v>
      </c>
      <c r="DG24" s="2"/>
      <c r="DH24" s="2"/>
      <c r="DI24" s="2"/>
      <c r="DJ24" s="2"/>
      <c r="DK24" s="2">
        <v>4.3132895791999998E-2</v>
      </c>
      <c r="DL24" s="2"/>
      <c r="DM24" s="2"/>
      <c r="DN24" s="2"/>
      <c r="DO24" s="2"/>
      <c r="DP24" s="2"/>
      <c r="DQ24" s="2">
        <v>1.0690247187E-4</v>
      </c>
      <c r="DR24" s="2"/>
      <c r="DS24" s="2"/>
      <c r="DT24" s="2">
        <v>2.0066947593E-4</v>
      </c>
      <c r="DU24" s="2">
        <v>3.1623670416999997E-2</v>
      </c>
      <c r="DV24" s="2"/>
      <c r="DW24" s="2"/>
      <c r="DX24" s="2">
        <v>2.3248965452999999E-2</v>
      </c>
      <c r="DY24" s="2"/>
      <c r="DZ24" s="2"/>
      <c r="EA24" s="2">
        <v>6.4360736020000003E-2</v>
      </c>
      <c r="EB24" s="2"/>
      <c r="EC24" s="2"/>
      <c r="ED24" s="2">
        <v>3.1961079982000001E-4</v>
      </c>
      <c r="EE24" s="2"/>
      <c r="EF24" s="2"/>
      <c r="EG24" s="2"/>
      <c r="EH24" s="2"/>
      <c r="EI24" s="2"/>
      <c r="EJ24" s="2"/>
      <c r="EK24" s="2"/>
      <c r="EL24" s="2"/>
      <c r="EM24" s="2">
        <v>3.5418332562999998E-2</v>
      </c>
      <c r="EN24" s="2"/>
      <c r="EO24" s="2"/>
      <c r="EP24" s="2">
        <v>3.1007816502000001</v>
      </c>
      <c r="EQ24" s="2">
        <v>0.35150974460000001</v>
      </c>
      <c r="ER24" s="2"/>
      <c r="ES24" s="2">
        <v>2.4294415017</v>
      </c>
      <c r="ET24" s="2"/>
      <c r="EU24" s="2">
        <v>4.8045476257000001E-2</v>
      </c>
      <c r="EV24" s="2"/>
      <c r="EW24" s="2">
        <v>0.31862245354000002</v>
      </c>
      <c r="EX24" s="2"/>
      <c r="EY24" s="2"/>
      <c r="EZ24" s="2">
        <v>0.58911771705000004</v>
      </c>
      <c r="FA24" s="2"/>
      <c r="FB24" s="2">
        <v>4.8818252658999997E-5</v>
      </c>
      <c r="FC24" s="2">
        <v>1.0479465133999999</v>
      </c>
      <c r="FD24" s="2">
        <v>2.1288770067000001E-2</v>
      </c>
      <c r="FE24" s="2"/>
      <c r="FF24" s="2"/>
      <c r="FG24" s="2"/>
      <c r="FH24" s="2"/>
      <c r="FI24" s="2">
        <v>1.9111666294</v>
      </c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>
        <v>0.30387227003</v>
      </c>
      <c r="FV24" s="2">
        <v>3.1594975402E-3</v>
      </c>
      <c r="FW24" s="2">
        <v>7.2905571983999995E-2</v>
      </c>
      <c r="FX24" s="2"/>
      <c r="FY24" s="2"/>
      <c r="FZ24" s="2"/>
      <c r="GA24" s="2">
        <v>0.40486300349999998</v>
      </c>
      <c r="GB24" s="2"/>
      <c r="GC24" s="2"/>
      <c r="GD24" s="2">
        <v>0.14974714710000001</v>
      </c>
      <c r="GE24" s="2">
        <v>0.17735056037999999</v>
      </c>
      <c r="GF24" s="2"/>
      <c r="GG24" s="2"/>
      <c r="GH24" s="2"/>
      <c r="GI24" s="2"/>
      <c r="GJ24" s="2"/>
      <c r="GK24" s="2">
        <v>0.20478008417999999</v>
      </c>
      <c r="GL24" s="2">
        <v>6.1592691360000005E-4</v>
      </c>
      <c r="GM24" s="2">
        <v>8.5595412609999996E-5</v>
      </c>
      <c r="GN24" s="2">
        <v>1.5044626176E-6</v>
      </c>
      <c r="GO24" s="2"/>
      <c r="GP24" s="2"/>
      <c r="GQ24" s="2"/>
      <c r="GR24" s="2">
        <v>1.7130558549E-3</v>
      </c>
      <c r="GS24" s="2"/>
      <c r="GT24" s="2"/>
      <c r="GU24" s="2"/>
      <c r="GV24" s="2"/>
      <c r="GW24" s="2">
        <v>3.5471335303999999E-5</v>
      </c>
      <c r="GX24" s="2">
        <v>0.85900431634999996</v>
      </c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>
        <v>0.70627012966000002</v>
      </c>
      <c r="HL24" s="2"/>
      <c r="HM24" s="2"/>
      <c r="HN24" s="2"/>
      <c r="HO24" s="2"/>
      <c r="HP24" s="2"/>
      <c r="HQ24" s="2"/>
      <c r="HR24" s="2">
        <v>0.12292221290999999</v>
      </c>
      <c r="HS24" s="2"/>
      <c r="HT24" s="2"/>
      <c r="HU24" s="2"/>
      <c r="HV24" s="2">
        <v>9.1924623862000006E-5</v>
      </c>
      <c r="HW24" s="2">
        <v>6.7719756992000004E-3</v>
      </c>
      <c r="HX24" s="2"/>
      <c r="HY24" s="2">
        <v>0.50733239257999996</v>
      </c>
      <c r="HZ24" s="2"/>
      <c r="IA24" s="2"/>
      <c r="IB24" s="2"/>
      <c r="IC24" s="2">
        <v>7.013520988E-4</v>
      </c>
      <c r="ID24" s="2"/>
      <c r="IE24" s="2"/>
      <c r="IF24" s="2"/>
      <c r="IG24" s="2"/>
      <c r="IH24" s="2">
        <v>3.4870517489999998E-6</v>
      </c>
      <c r="II24" s="2"/>
      <c r="IJ24" s="2"/>
      <c r="IK24" s="2"/>
      <c r="IL24" s="2">
        <v>0.19608721545999999</v>
      </c>
      <c r="IM24" s="2">
        <v>0.90072642439999995</v>
      </c>
      <c r="IN24" s="2"/>
      <c r="IO24" s="2"/>
      <c r="IP24" s="2"/>
      <c r="IQ24" s="2">
        <v>0.89402409633000002</v>
      </c>
      <c r="IR24" s="2"/>
      <c r="IS24" s="2"/>
      <c r="IT24" s="2">
        <v>1.3027144534999999E-4</v>
      </c>
      <c r="IU24" s="2"/>
      <c r="IV24" s="2">
        <v>3.3702607924000001E-4</v>
      </c>
      <c r="IW24" s="2">
        <v>0.30139864951000001</v>
      </c>
      <c r="IX24" s="2"/>
      <c r="IY24" s="2"/>
      <c r="IZ24" s="2"/>
      <c r="JA24" s="2"/>
      <c r="JB24" s="2"/>
      <c r="JC24" s="2">
        <v>4.5787756313000002E-4</v>
      </c>
      <c r="JD24" s="2"/>
      <c r="JE24" s="2"/>
      <c r="JF24" s="2">
        <v>3.0443086711E-2</v>
      </c>
      <c r="JG24" s="2"/>
      <c r="JH24" s="2">
        <v>0.39902010835000001</v>
      </c>
      <c r="JI24" s="2">
        <v>6.3522233905000001E-3</v>
      </c>
      <c r="JJ24" s="2"/>
      <c r="JK24" s="2">
        <v>0.26670171197999998</v>
      </c>
      <c r="JL24" s="2">
        <v>0.15785293521999999</v>
      </c>
      <c r="JM24" s="2">
        <v>0.7401396911</v>
      </c>
      <c r="JN24" s="2"/>
      <c r="JO24" s="2"/>
      <c r="JP24" s="2">
        <v>6.3448740661E-3</v>
      </c>
      <c r="JQ24" s="2"/>
      <c r="JR24" s="2">
        <v>0.10269912114</v>
      </c>
      <c r="JS24" s="2"/>
      <c r="JT24" s="2"/>
      <c r="JU24" s="2">
        <v>3.4192652024E-2</v>
      </c>
      <c r="JV24" s="2">
        <v>0.17101419847999999</v>
      </c>
      <c r="JW24" s="2">
        <v>1.0526991826E-2</v>
      </c>
      <c r="JX24" s="2"/>
      <c r="JY24" s="2"/>
      <c r="JZ24" s="2">
        <v>2.7217895459999999E-2</v>
      </c>
      <c r="KA24" s="2"/>
      <c r="KB24" s="2">
        <v>0.37307346649000001</v>
      </c>
      <c r="KC24" s="2"/>
      <c r="KD24" s="2">
        <v>6.2875129445999999E-6</v>
      </c>
      <c r="KE24" s="2"/>
      <c r="KG24">
        <v>1.4077553029E-4</v>
      </c>
      <c r="KK24">
        <v>8.7919223866999999E-4</v>
      </c>
      <c r="KM24">
        <v>7.5521771161999996E-6</v>
      </c>
      <c r="KS24">
        <v>0.23744562506</v>
      </c>
      <c r="KX24">
        <v>1.9876546091E-4</v>
      </c>
      <c r="KY24">
        <v>1.3430126397</v>
      </c>
      <c r="KZ24">
        <v>1.005080335E-2</v>
      </c>
      <c r="LB24">
        <v>1.5879458200000001E-6</v>
      </c>
      <c r="LH24">
        <v>4.9410501560999995E-4</v>
      </c>
      <c r="LI24">
        <v>1.3022985034E-3</v>
      </c>
      <c r="LK24">
        <v>1.4492865654</v>
      </c>
      <c r="LM24">
        <v>0.26670607177</v>
      </c>
      <c r="LQ24">
        <v>7.9797004496999993E-6</v>
      </c>
      <c r="LS24">
        <v>0.52146048068999995</v>
      </c>
      <c r="LU24">
        <v>0.31482889108000001</v>
      </c>
      <c r="LV24">
        <v>2.4868119819000001E-2</v>
      </c>
      <c r="LY24">
        <v>5.7008141365000001E-5</v>
      </c>
      <c r="LZ24">
        <v>2.5170809080000002E-4</v>
      </c>
      <c r="MA24">
        <v>1.4584388221</v>
      </c>
      <c r="MD24">
        <v>4.2253645686000001E-3</v>
      </c>
      <c r="MF24">
        <v>7.4152224512000001E-3</v>
      </c>
      <c r="MG24">
        <v>1.0452606309E-5</v>
      </c>
      <c r="MH24">
        <v>1.1351229522E-2</v>
      </c>
      <c r="MI24">
        <v>9.6056927629000009E-3</v>
      </c>
      <c r="MK24">
        <v>4.8136750420999998E-2</v>
      </c>
      <c r="MM24">
        <v>9.1549390316999994E-5</v>
      </c>
      <c r="MN24">
        <v>0.16385387851</v>
      </c>
      <c r="MS24">
        <v>2.3353396697999999E-4</v>
      </c>
      <c r="MT24">
        <v>5.3939869845000002E-2</v>
      </c>
      <c r="NB24">
        <v>5.1110135349999997E-5</v>
      </c>
      <c r="NC24">
        <v>1.6741407264000001E-4</v>
      </c>
      <c r="ND24">
        <v>0.27330500990000001</v>
      </c>
      <c r="NK24">
        <v>4.7310878856999999E-2</v>
      </c>
      <c r="NN24">
        <v>5.0919534269000003E-3</v>
      </c>
      <c r="NO24">
        <v>7.1107413827000004E-2</v>
      </c>
      <c r="NR24">
        <v>5.6421402042E-6</v>
      </c>
      <c r="NT24">
        <v>1.0792219007E-4</v>
      </c>
      <c r="NV24">
        <v>1.0304490047999999</v>
      </c>
      <c r="NW24">
        <v>0.40506192245</v>
      </c>
      <c r="NZ24">
        <v>5.5847380549E-2</v>
      </c>
      <c r="OA24">
        <v>8.4352544655999992E-3</v>
      </c>
      <c r="OB24">
        <v>0.23322220265999999</v>
      </c>
      <c r="OE24">
        <v>1.1140510268E-3</v>
      </c>
      <c r="OF24">
        <v>6.1955440685000002E-2</v>
      </c>
      <c r="OH24">
        <v>0.21834640911</v>
      </c>
      <c r="OI24">
        <v>0.68517073279999996</v>
      </c>
      <c r="OJ24">
        <v>0.14977419485999999</v>
      </c>
      <c r="OK24">
        <v>0.47516045677000002</v>
      </c>
      <c r="ON24">
        <v>9.7650279352999997E-2</v>
      </c>
      <c r="OP24">
        <v>1.2262261396E-5</v>
      </c>
      <c r="OQ24">
        <v>1.9499320328000001E-4</v>
      </c>
      <c r="OR24">
        <v>1.3179812513</v>
      </c>
      <c r="OT24">
        <v>2.4269348813999999E-2</v>
      </c>
      <c r="OU24">
        <v>9.5229301754000007E-3</v>
      </c>
      <c r="OV24">
        <v>9.3254967995999999E-6</v>
      </c>
      <c r="OX24">
        <v>0.12021574227</v>
      </c>
      <c r="OZ24">
        <v>3.6270520733999998E-5</v>
      </c>
      <c r="PB24">
        <v>0.52192464076</v>
      </c>
      <c r="PH24">
        <v>0.59252281315999999</v>
      </c>
      <c r="PK24">
        <v>1.0716704278E-2</v>
      </c>
      <c r="PQ24">
        <v>1.5216008026E-3</v>
      </c>
      <c r="PR24">
        <v>3.9126710808000002E-2</v>
      </c>
      <c r="PS24">
        <v>0.16266227474</v>
      </c>
      <c r="PW24">
        <v>0.11849513956</v>
      </c>
      <c r="QA24">
        <v>5.2263496250999998E-2</v>
      </c>
      <c r="QB24">
        <v>0.17671553894</v>
      </c>
      <c r="QC24">
        <v>0.50843029234000003</v>
      </c>
      <c r="QE24">
        <v>1.2654910393000001</v>
      </c>
      <c r="QG24">
        <v>3.3150070631999999</v>
      </c>
      <c r="QJ24">
        <v>4.4884125486000001E-2</v>
      </c>
      <c r="QL24">
        <v>1.2343308544</v>
      </c>
      <c r="QM24">
        <v>0.14210114036999999</v>
      </c>
      <c r="QN24">
        <v>2.8187543094000001E-3</v>
      </c>
      <c r="QO24">
        <v>6.5944468878999999E-6</v>
      </c>
      <c r="QP24">
        <v>3.8251370287999999E-2</v>
      </c>
      <c r="QR24">
        <v>1.3235292928E-5</v>
      </c>
      <c r="QS24">
        <v>8.6522645780999996E-2</v>
      </c>
      <c r="QU24">
        <v>0.59701657757000004</v>
      </c>
      <c r="QW24">
        <v>6.4939736499000002E-3</v>
      </c>
      <c r="RB24">
        <v>5.2934657869E-2</v>
      </c>
      <c r="RI24">
        <v>8.1594670596999999E-2</v>
      </c>
      <c r="RP24">
        <v>1.9520269635</v>
      </c>
      <c r="RR24">
        <v>4.4052396971000003E-2</v>
      </c>
      <c r="RS24">
        <v>7.7905006624999999E-3</v>
      </c>
      <c r="RW24">
        <v>1.0132207827999999E-2</v>
      </c>
      <c r="RX24">
        <v>1.0903421493000001</v>
      </c>
      <c r="RZ24">
        <v>2.6788881887999999E-3</v>
      </c>
      <c r="SB24">
        <v>2.0294234766000002E-3</v>
      </c>
      <c r="SC24">
        <v>0.29251566835999998</v>
      </c>
      <c r="SE24">
        <v>0.15119138478999999</v>
      </c>
      <c r="SH24">
        <v>1.6145393779999999</v>
      </c>
      <c r="SO24">
        <v>1.0693897895E-4</v>
      </c>
      <c r="SS24">
        <v>0.34559628077999999</v>
      </c>
      <c r="ST24">
        <v>0.52284997516999998</v>
      </c>
      <c r="SV24">
        <v>2.8520502913000002E-2</v>
      </c>
      <c r="TA24">
        <v>8.8729786093999993E-2</v>
      </c>
      <c r="TB24">
        <v>1.5633410893999999E-2</v>
      </c>
      <c r="TF24">
        <v>4.4386109162000001E-6</v>
      </c>
      <c r="TG24">
        <v>1.6949673498000002E-5</v>
      </c>
      <c r="TI24">
        <v>2.3227919992999998E-3</v>
      </c>
      <c r="TM24">
        <v>8.1630256314999997E-2</v>
      </c>
      <c r="TN24">
        <v>3.1740213813000002E-3</v>
      </c>
      <c r="TO24">
        <v>5.2231660924000004E-3</v>
      </c>
      <c r="TR24">
        <v>9.8892599981000001E-2</v>
      </c>
      <c r="TT24">
        <v>0.33878499760000003</v>
      </c>
      <c r="TU24">
        <v>3.2881508310000001E-4</v>
      </c>
      <c r="TV24">
        <v>3.2745380801E-2</v>
      </c>
      <c r="TX24">
        <v>6.172830505E-3</v>
      </c>
      <c r="UC24">
        <v>0.55772637034000005</v>
      </c>
      <c r="UD24">
        <v>4.4959216820000002E-2</v>
      </c>
      <c r="UE24">
        <v>0.21068208970999999</v>
      </c>
      <c r="UF24">
        <v>2.3611024286000001E-5</v>
      </c>
      <c r="UG24">
        <v>0.47361930492999998</v>
      </c>
      <c r="UI24">
        <v>5.8259519809000002E-2</v>
      </c>
      <c r="UJ24">
        <v>0.55185483461999996</v>
      </c>
      <c r="UL24">
        <v>1.7258263626999999E-4</v>
      </c>
      <c r="UP24">
        <v>0.12659166817</v>
      </c>
      <c r="UQ24">
        <v>6.9781984684999998E-3</v>
      </c>
      <c r="UT24">
        <v>7.7404307919999997E-5</v>
      </c>
      <c r="UV24">
        <v>2.9827681919000001E-5</v>
      </c>
      <c r="UW24">
        <v>2.6088323620000001E-5</v>
      </c>
      <c r="UZ24">
        <v>4.4744901594999999E-4</v>
      </c>
      <c r="VA24">
        <v>3.0106918063000001E-2</v>
      </c>
      <c r="VD24">
        <v>9.1553918895000003E-2</v>
      </c>
      <c r="VF24">
        <v>3.8493768650000003E-2</v>
      </c>
      <c r="VI24">
        <v>0.24422666622</v>
      </c>
      <c r="VL24">
        <v>9.6599455180999994E-2</v>
      </c>
      <c r="VM24">
        <v>2.3351546627999999E-4</v>
      </c>
      <c r="VN24">
        <v>3.8362898399999998E-4</v>
      </c>
      <c r="VP24">
        <v>0.28209943049000002</v>
      </c>
      <c r="VR24">
        <v>8.2831316173999998E-4</v>
      </c>
      <c r="VS24">
        <v>1.5324687635000001E-2</v>
      </c>
      <c r="VT24">
        <v>3.0325930888000001E-6</v>
      </c>
      <c r="VV24">
        <v>4.7333497499E-5</v>
      </c>
      <c r="VY24">
        <v>1.5491572639E-3</v>
      </c>
      <c r="WA24">
        <v>3.5178497024000001E-3</v>
      </c>
      <c r="WD24">
        <v>2.4382390618E-3</v>
      </c>
      <c r="WE24">
        <v>5.5399991427000002</v>
      </c>
      <c r="WJ24">
        <v>0.31206927090999997</v>
      </c>
      <c r="WK24">
        <v>2.0487898448999999</v>
      </c>
      <c r="WL24">
        <v>2.7998614674999998E-4</v>
      </c>
      <c r="WM24">
        <v>0.24320511889999999</v>
      </c>
      <c r="WP24">
        <v>7.1697431475000002E-3</v>
      </c>
      <c r="WS24">
        <v>6.7393816871000004E-2</v>
      </c>
      <c r="WT24">
        <v>1.8869721441E-5</v>
      </c>
      <c r="XB24">
        <v>0.26807769097</v>
      </c>
      <c r="XC24">
        <v>2.2736516586999999E-2</v>
      </c>
      <c r="XE24">
        <v>7.9919147767000001E-2</v>
      </c>
      <c r="XF24">
        <v>3.1218871280000003E-5</v>
      </c>
      <c r="XJ24">
        <v>2.8958947233999999E-2</v>
      </c>
      <c r="XL24">
        <v>1.1168949591E-2</v>
      </c>
      <c r="XT24">
        <v>6.8745272588999998E-2</v>
      </c>
      <c r="XW24">
        <v>0.11496647536</v>
      </c>
      <c r="XZ24">
        <v>0.85119172979000002</v>
      </c>
      <c r="YB24">
        <v>0.37070900885000002</v>
      </c>
      <c r="YC24">
        <v>0.19916063901</v>
      </c>
      <c r="YF24">
        <v>1.9625384776000001E-3</v>
      </c>
      <c r="YK24">
        <v>9.9028494339999992E-3</v>
      </c>
      <c r="YL24">
        <v>0.93313635901000003</v>
      </c>
      <c r="YM24">
        <v>1.4799511108000001E-4</v>
      </c>
      <c r="YR24">
        <v>1.0672281087000001E-3</v>
      </c>
      <c r="YX24">
        <v>4.4618098077999998E-4</v>
      </c>
      <c r="ZA24">
        <v>1.4506102285000001E-4</v>
      </c>
      <c r="ZC24">
        <v>1.9424811027E-2</v>
      </c>
      <c r="ZD24">
        <v>3.9711502758999996E-3</v>
      </c>
      <c r="ZF24">
        <v>1.3850937160000001</v>
      </c>
      <c r="ZI24">
        <v>1.9322897300999999</v>
      </c>
      <c r="ZN24">
        <v>0.13824022228999999</v>
      </c>
      <c r="ZO24">
        <v>7.0347425039000004E-5</v>
      </c>
      <c r="ZP24">
        <v>0.54300388677</v>
      </c>
      <c r="ZR24">
        <v>2.8301963381999998E-4</v>
      </c>
      <c r="ZV24">
        <v>0.41491714688999998</v>
      </c>
      <c r="ZW24">
        <v>2.665040671E-3</v>
      </c>
      <c r="ZX24">
        <v>0.43113083702999999</v>
      </c>
      <c r="AAC24">
        <v>2.3984282398E-2</v>
      </c>
      <c r="AAJ24">
        <v>1.6481294216E-2</v>
      </c>
      <c r="AAK24">
        <v>3.5350310539E-2</v>
      </c>
      <c r="AAL24">
        <v>0.13881485883</v>
      </c>
      <c r="AAR24">
        <v>0.60199258856000004</v>
      </c>
      <c r="AAV24">
        <v>0.16882764403</v>
      </c>
      <c r="AAX24">
        <v>0.30294115150000001</v>
      </c>
      <c r="AAY24">
        <v>0.34119946918999999</v>
      </c>
      <c r="ABJ24">
        <v>7.8665883355999997E-4</v>
      </c>
      <c r="ABX24">
        <v>2.1631635966</v>
      </c>
      <c r="ABZ24">
        <v>1.8478699779000001E-2</v>
      </c>
      <c r="ACA24">
        <v>0.41265884244000001</v>
      </c>
      <c r="ACE24">
        <v>3.7265036951000002E-2</v>
      </c>
      <c r="ACF24">
        <v>4.8135357425999996E-3</v>
      </c>
      <c r="ACI24">
        <v>1.3473613488E-2</v>
      </c>
      <c r="ACK24">
        <v>1.7217629585E-3</v>
      </c>
      <c r="ACN24">
        <v>6.0748394051999999E-2</v>
      </c>
      <c r="ACP24">
        <v>1.3773015354E-5</v>
      </c>
      <c r="ACQ24">
        <v>2.3828679108000001E-6</v>
      </c>
      <c r="ACZ24">
        <v>3.0811182431E-4</v>
      </c>
      <c r="ADC24">
        <v>0.64829758219</v>
      </c>
      <c r="ADP24">
        <v>0.15310855847999999</v>
      </c>
      <c r="ADR24">
        <v>7.5664665038999998E-3</v>
      </c>
      <c r="ADS24">
        <v>7.1145695951000006E-5</v>
      </c>
      <c r="ADU24">
        <v>0.67209211810000002</v>
      </c>
      <c r="ADX24">
        <v>3.6433244664000001E-3</v>
      </c>
      <c r="ADZ24">
        <v>0.67001979648999999</v>
      </c>
      <c r="AEA24">
        <v>2.0420169540000001E-2</v>
      </c>
      <c r="AEE24">
        <v>1.1708485117000001E-5</v>
      </c>
      <c r="AEG24">
        <v>2.3965018349E-2</v>
      </c>
      <c r="AEH24">
        <v>2.1685809722999999E-3</v>
      </c>
      <c r="AEK24">
        <v>0.10663623925</v>
      </c>
      <c r="AEL24">
        <v>0.58705117865000001</v>
      </c>
      <c r="AEO24">
        <v>1.2063515415E-3</v>
      </c>
      <c r="AEP24">
        <v>1.194760315E-2</v>
      </c>
      <c r="AEQ24">
        <v>5.0780205883000001E-2</v>
      </c>
      <c r="AET24">
        <v>0.49708679093000002</v>
      </c>
      <c r="AEV24">
        <v>4.4228653558</v>
      </c>
      <c r="AEY24">
        <v>5.2420254749E-2</v>
      </c>
      <c r="AEZ24">
        <v>0.38077823148000001</v>
      </c>
      <c r="AFE24">
        <v>3.7545202472999998E-3</v>
      </c>
      <c r="AFF24">
        <v>0.91845810232000002</v>
      </c>
      <c r="AFJ24">
        <v>8.7455537988999996E-3</v>
      </c>
      <c r="AFK24">
        <v>3.7438482778999999E-2</v>
      </c>
      <c r="AFL24">
        <v>0.44176628351000002</v>
      </c>
      <c r="AFN24">
        <v>4.7266092135E-2</v>
      </c>
      <c r="AFO24">
        <v>3.1847071390999999E-3</v>
      </c>
      <c r="AFR24">
        <v>7.0784788618E-2</v>
      </c>
      <c r="AFS24">
        <v>7.7917771953999999E-4</v>
      </c>
      <c r="AFT24">
        <v>1.5393207815000001</v>
      </c>
      <c r="AFW24">
        <v>6.4554842395000002E-4</v>
      </c>
      <c r="AFX24">
        <v>2.0985671054000001E-4</v>
      </c>
      <c r="AFY24">
        <v>3.1285436296E-4</v>
      </c>
      <c r="AGB24">
        <v>4.7477247442999998E-2</v>
      </c>
      <c r="AGC24">
        <v>2.3785404951000001E-2</v>
      </c>
      <c r="AGD24">
        <v>1.5401421035000001E-4</v>
      </c>
    </row>
    <row r="25" spans="1:862" x14ac:dyDescent="0.5">
      <c r="A25" s="1">
        <v>45475</v>
      </c>
      <c r="B25" s="2">
        <v>0.10672902125</v>
      </c>
      <c r="C25" s="2"/>
      <c r="D25" s="2"/>
      <c r="E25" s="2"/>
      <c r="F25" s="2">
        <v>0.11333985544</v>
      </c>
      <c r="G25" s="2"/>
      <c r="H25" s="2">
        <v>9.2108988778999998E-4</v>
      </c>
      <c r="I25" s="2"/>
      <c r="J25" s="2"/>
      <c r="K25" s="2">
        <v>1.5514314580000001E-2</v>
      </c>
      <c r="L25" s="2">
        <v>0.26672985702000002</v>
      </c>
      <c r="M25" s="2"/>
      <c r="N25" s="2"/>
      <c r="O25" s="2"/>
      <c r="P25" s="2"/>
      <c r="Q25" s="2"/>
      <c r="R25" s="2"/>
      <c r="S25" s="2">
        <v>2.7337548327999999E-5</v>
      </c>
      <c r="T25" s="2"/>
      <c r="U25" s="2"/>
      <c r="V25" s="2"/>
      <c r="W25" s="2"/>
      <c r="X25" s="2"/>
      <c r="Y25" s="2"/>
      <c r="Z25" s="2"/>
      <c r="AA25" s="2"/>
      <c r="AB25" s="2"/>
      <c r="AC25" s="2">
        <v>5.6783476264999997E-3</v>
      </c>
      <c r="AD25" s="2"/>
      <c r="AE25" s="2"/>
      <c r="AF25" s="2"/>
      <c r="AG25" s="2">
        <v>2.6658834259000001E-5</v>
      </c>
      <c r="AH25" s="2"/>
      <c r="AI25" s="2"/>
      <c r="AJ25" s="2"/>
      <c r="AK25" s="2"/>
      <c r="AL25" s="2">
        <v>3.2403433075999999E-3</v>
      </c>
      <c r="AM25" s="2">
        <v>8.5248390424999994E-3</v>
      </c>
      <c r="AN25" s="2"/>
      <c r="AO25" s="2">
        <v>0.55579842696000004</v>
      </c>
      <c r="AP25" s="2">
        <v>0.18650271793000001</v>
      </c>
      <c r="AQ25" s="2">
        <v>3.2703120780000001E-4</v>
      </c>
      <c r="AR25" s="2">
        <v>1.6784069949000001E-4</v>
      </c>
      <c r="AS25" s="2"/>
      <c r="AT25" s="2"/>
      <c r="AU25" s="2">
        <v>0.16469797050000001</v>
      </c>
      <c r="AV25" s="2"/>
      <c r="AW25" s="2"/>
      <c r="AX25" s="2">
        <v>1.5575117363999999E-3</v>
      </c>
      <c r="AY25" s="2"/>
      <c r="AZ25" s="2">
        <v>2.0030346083000001</v>
      </c>
      <c r="BA25" s="2">
        <v>0.23278704484000001</v>
      </c>
      <c r="BB25" s="2"/>
      <c r="BC25" s="2"/>
      <c r="BD25" s="2">
        <v>6.1066653074999998E-2</v>
      </c>
      <c r="BE25" s="2"/>
      <c r="BF25" s="2">
        <v>1.0113011014000001E-5</v>
      </c>
      <c r="BG25" s="2"/>
      <c r="BH25" s="2"/>
      <c r="BI25" s="2"/>
      <c r="BJ25" s="2">
        <v>0.18147403561</v>
      </c>
      <c r="BK25" s="2"/>
      <c r="BL25" s="2"/>
      <c r="BM25" s="2"/>
      <c r="BN25" s="2"/>
      <c r="BO25" s="2"/>
      <c r="BP25" s="2"/>
      <c r="BQ25" s="2"/>
      <c r="BR25" s="2"/>
      <c r="BS25" s="2"/>
      <c r="BT25" s="2">
        <v>6.1364574791999998E-2</v>
      </c>
      <c r="BU25" s="2"/>
      <c r="BV25" s="2"/>
      <c r="BW25" s="2"/>
      <c r="BX25" s="2"/>
      <c r="BY25" s="2">
        <v>0.85881054975000004</v>
      </c>
      <c r="BZ25" s="2">
        <v>3.2427990977000002E-4</v>
      </c>
      <c r="CA25" s="2"/>
      <c r="CB25" s="2">
        <v>7.0058043835E-2</v>
      </c>
      <c r="CC25" s="2">
        <v>0.31842573290999998</v>
      </c>
      <c r="CD25" s="2"/>
      <c r="CE25" s="2"/>
      <c r="CF25" s="2">
        <v>6.7619755559000003E-2</v>
      </c>
      <c r="CG25" s="2"/>
      <c r="CH25" s="2">
        <v>0.61545425919999996</v>
      </c>
      <c r="CI25" s="2">
        <v>0.53723226898999998</v>
      </c>
      <c r="CJ25" s="2"/>
      <c r="CK25" s="2">
        <v>2.2558323595999998</v>
      </c>
      <c r="CL25" s="2"/>
      <c r="CM25" s="2"/>
      <c r="CN25" s="2"/>
      <c r="CO25" s="2"/>
      <c r="CP25" s="2">
        <v>1.8568573790000001E-2</v>
      </c>
      <c r="CQ25" s="2"/>
      <c r="CR25" s="2">
        <v>0.12250620287</v>
      </c>
      <c r="CS25" s="2"/>
      <c r="CT25" s="2"/>
      <c r="CU25" s="2">
        <v>9.7368403683999999E-5</v>
      </c>
      <c r="CV25" s="2"/>
      <c r="CW25" s="2"/>
      <c r="CX25" s="2">
        <v>1.3967676572000001E-3</v>
      </c>
      <c r="CY25" s="2"/>
      <c r="CZ25" s="2"/>
      <c r="DA25" s="2"/>
      <c r="DB25" s="2">
        <v>0.14759685787999999</v>
      </c>
      <c r="DC25" s="2">
        <v>2.2193656415000001E-5</v>
      </c>
      <c r="DD25" s="2">
        <v>3.2628631249999998E-5</v>
      </c>
      <c r="DE25" s="2"/>
      <c r="DF25" s="2">
        <v>0.80950670531000002</v>
      </c>
      <c r="DG25" s="2"/>
      <c r="DH25" s="2"/>
      <c r="DI25" s="2"/>
      <c r="DJ25" s="2"/>
      <c r="DK25" s="2">
        <v>4.2632658205E-2</v>
      </c>
      <c r="DL25" s="2"/>
      <c r="DM25" s="2"/>
      <c r="DN25" s="2"/>
      <c r="DO25" s="2"/>
      <c r="DP25" s="2"/>
      <c r="DQ25" s="2">
        <v>1.0231622217E-4</v>
      </c>
      <c r="DR25" s="2"/>
      <c r="DS25" s="2"/>
      <c r="DT25" s="2">
        <v>1.9154813612E-4</v>
      </c>
      <c r="DU25" s="2">
        <v>3.0552352500000001E-2</v>
      </c>
      <c r="DV25" s="2"/>
      <c r="DW25" s="2"/>
      <c r="DX25" s="2">
        <v>2.3207786550000001E-2</v>
      </c>
      <c r="DY25" s="2"/>
      <c r="DZ25" s="2"/>
      <c r="EA25" s="2">
        <v>6.4285394893000003E-2</v>
      </c>
      <c r="EB25" s="2"/>
      <c r="EC25" s="2"/>
      <c r="ED25" s="2">
        <v>3.1124350771000002E-4</v>
      </c>
      <c r="EE25" s="2"/>
      <c r="EF25" s="2"/>
      <c r="EG25" s="2"/>
      <c r="EH25" s="2"/>
      <c r="EI25" s="2"/>
      <c r="EJ25" s="2"/>
      <c r="EK25" s="2"/>
      <c r="EL25" s="2"/>
      <c r="EM25" s="2">
        <v>3.4952403010000001E-2</v>
      </c>
      <c r="EN25" s="2"/>
      <c r="EO25" s="2"/>
      <c r="EP25" s="2">
        <v>3.0371615089000001</v>
      </c>
      <c r="EQ25" s="2">
        <v>0.34755396235000002</v>
      </c>
      <c r="ER25" s="2"/>
      <c r="ES25" s="2">
        <v>2.4140003481000001</v>
      </c>
      <c r="ET25" s="2"/>
      <c r="EU25" s="2">
        <v>4.7514889615E-2</v>
      </c>
      <c r="EV25" s="2"/>
      <c r="EW25" s="2">
        <v>0.31800799246</v>
      </c>
      <c r="EX25" s="2"/>
      <c r="EY25" s="2"/>
      <c r="EZ25" s="2">
        <v>0.60483911276000002</v>
      </c>
      <c r="FA25" s="2"/>
      <c r="FB25" s="2">
        <v>5.3038538715E-5</v>
      </c>
      <c r="FC25" s="2">
        <v>1.048228352</v>
      </c>
      <c r="FD25" s="2">
        <v>2.1266796697999999E-2</v>
      </c>
      <c r="FE25" s="2"/>
      <c r="FF25" s="2"/>
      <c r="FG25" s="2"/>
      <c r="FH25" s="2"/>
      <c r="FI25" s="2">
        <v>1.8950812921</v>
      </c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>
        <v>0.30340805404999999</v>
      </c>
      <c r="FV25" s="2">
        <v>3.1682163540000001E-3</v>
      </c>
      <c r="FW25" s="2">
        <v>7.1508843973999994E-2</v>
      </c>
      <c r="FX25" s="2"/>
      <c r="FY25" s="2"/>
      <c r="FZ25" s="2"/>
      <c r="GA25" s="2">
        <v>0.41806482829000002</v>
      </c>
      <c r="GB25" s="2"/>
      <c r="GC25" s="2"/>
      <c r="GD25" s="2">
        <v>0.15302792207999999</v>
      </c>
      <c r="GE25" s="2">
        <v>0.17497192367</v>
      </c>
      <c r="GF25" s="2"/>
      <c r="GG25" s="2"/>
      <c r="GH25" s="2"/>
      <c r="GI25" s="2"/>
      <c r="GJ25" s="2"/>
      <c r="GK25" s="2">
        <v>0.2058832343</v>
      </c>
      <c r="GL25" s="2">
        <v>6.0146055974999999E-4</v>
      </c>
      <c r="GM25" s="2">
        <v>8.8683035197999996E-5</v>
      </c>
      <c r="GN25" s="2">
        <v>1.4360779530999999E-6</v>
      </c>
      <c r="GO25" s="2"/>
      <c r="GP25" s="2"/>
      <c r="GQ25" s="2"/>
      <c r="GR25" s="2">
        <v>1.6665256010000001E-3</v>
      </c>
      <c r="GS25" s="2"/>
      <c r="GT25" s="2"/>
      <c r="GU25" s="2"/>
      <c r="GV25" s="2"/>
      <c r="GW25" s="2">
        <v>3.6103515806E-5</v>
      </c>
      <c r="GX25" s="2">
        <v>0.86192605321000004</v>
      </c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>
        <v>0.69832926035999998</v>
      </c>
      <c r="HL25" s="2"/>
      <c r="HM25" s="2"/>
      <c r="HN25" s="2"/>
      <c r="HO25" s="2"/>
      <c r="HP25" s="2"/>
      <c r="HQ25" s="2"/>
      <c r="HR25" s="2">
        <v>0.12033965453999999</v>
      </c>
      <c r="HS25" s="2"/>
      <c r="HT25" s="2"/>
      <c r="HU25" s="2"/>
      <c r="HV25" s="2">
        <v>1.0199904324E-4</v>
      </c>
      <c r="HW25" s="2">
        <v>6.9958023887999998E-3</v>
      </c>
      <c r="HX25" s="2"/>
      <c r="HY25" s="2">
        <v>0.51093716828000002</v>
      </c>
      <c r="HZ25" s="2"/>
      <c r="IA25" s="2"/>
      <c r="IB25" s="2"/>
      <c r="IC25" s="2">
        <v>6.8665656725000002E-4</v>
      </c>
      <c r="ID25" s="2"/>
      <c r="IE25" s="2"/>
      <c r="IF25" s="2"/>
      <c r="IG25" s="2"/>
      <c r="IH25" s="2">
        <v>3.3285493968000002E-6</v>
      </c>
      <c r="II25" s="2"/>
      <c r="IJ25" s="2"/>
      <c r="IK25" s="2"/>
      <c r="IL25" s="2">
        <v>0.20036212218999999</v>
      </c>
      <c r="IM25" s="2">
        <v>0.88498032185999997</v>
      </c>
      <c r="IN25" s="2"/>
      <c r="IO25" s="2"/>
      <c r="IP25" s="2"/>
      <c r="IQ25" s="2">
        <v>0.90097097319999997</v>
      </c>
      <c r="IR25" s="2"/>
      <c r="IS25" s="2"/>
      <c r="IT25" s="2">
        <v>1.3656585493000001E-4</v>
      </c>
      <c r="IU25" s="2"/>
      <c r="IV25" s="2">
        <v>3.383188437E-4</v>
      </c>
      <c r="IW25" s="2">
        <v>0.29988920202000002</v>
      </c>
      <c r="IX25" s="2"/>
      <c r="IY25" s="2"/>
      <c r="IZ25" s="2"/>
      <c r="JA25" s="2"/>
      <c r="JB25" s="2"/>
      <c r="JC25" s="2">
        <v>4.5180627711E-4</v>
      </c>
      <c r="JD25" s="2"/>
      <c r="JE25" s="2"/>
      <c r="JF25" s="2">
        <v>2.959572068E-2</v>
      </c>
      <c r="JG25" s="2"/>
      <c r="JH25" s="2">
        <v>0.40431272414000002</v>
      </c>
      <c r="JI25" s="2">
        <v>6.6546604651999998E-3</v>
      </c>
      <c r="JJ25" s="2"/>
      <c r="JK25" s="2">
        <v>0.27317486415999997</v>
      </c>
      <c r="JL25" s="2">
        <v>0.16347490659</v>
      </c>
      <c r="JM25" s="2">
        <v>0.73476362315999999</v>
      </c>
      <c r="JN25" s="2"/>
      <c r="JO25" s="2"/>
      <c r="JP25" s="2">
        <v>6.3642019010000002E-3</v>
      </c>
      <c r="JQ25" s="2"/>
      <c r="JR25" s="2">
        <v>9.9631274586999996E-2</v>
      </c>
      <c r="JS25" s="2"/>
      <c r="JT25" s="2"/>
      <c r="JU25" s="2">
        <v>3.5910227874E-2</v>
      </c>
      <c r="JV25" s="2">
        <v>0.17592357158999999</v>
      </c>
      <c r="JW25" s="2">
        <v>1.0253016335E-2</v>
      </c>
      <c r="JX25" s="2"/>
      <c r="JY25" s="2"/>
      <c r="JZ25" s="2">
        <v>2.6710879159000001E-2</v>
      </c>
      <c r="KA25" s="2"/>
      <c r="KB25" s="2">
        <v>0.39219438765999998</v>
      </c>
      <c r="KC25" s="2"/>
      <c r="KD25" s="2">
        <v>6.7170332713999998E-6</v>
      </c>
      <c r="KE25" s="2"/>
      <c r="KG25">
        <v>1.3697070112999999E-4</v>
      </c>
      <c r="KK25">
        <v>8.5953736737000004E-4</v>
      </c>
      <c r="KM25">
        <v>7.2088963382000003E-6</v>
      </c>
      <c r="KS25">
        <v>0.23554717516000001</v>
      </c>
      <c r="KX25">
        <v>1.8973066723E-4</v>
      </c>
      <c r="KY25">
        <v>1.4117831572999999</v>
      </c>
      <c r="KZ25">
        <v>1.0119152371000001E-2</v>
      </c>
      <c r="LB25">
        <v>3.1606859938000002E-6</v>
      </c>
      <c r="LH25">
        <v>5.1487471816000002E-4</v>
      </c>
      <c r="LI25">
        <v>1.2600469684999999E-3</v>
      </c>
      <c r="LK25">
        <v>1.42665496</v>
      </c>
      <c r="LM25">
        <v>0.26661772345000001</v>
      </c>
      <c r="LQ25">
        <v>7.6169867929000001E-6</v>
      </c>
      <c r="LS25">
        <v>0.52212217103000003</v>
      </c>
      <c r="LU25">
        <v>0.31260776555999997</v>
      </c>
      <c r="LV25">
        <v>2.5145550716000001E-2</v>
      </c>
      <c r="LY25">
        <v>6.3417773674999994E-5</v>
      </c>
      <c r="LZ25">
        <v>2.5781897892000001E-4</v>
      </c>
      <c r="MA25">
        <v>1.4634168404000001</v>
      </c>
      <c r="MD25">
        <v>4.1857458431999997E-3</v>
      </c>
      <c r="MF25">
        <v>7.3486394386999996E-3</v>
      </c>
      <c r="MG25">
        <v>9.9774878407999994E-6</v>
      </c>
      <c r="MH25">
        <v>1.1146285687000001E-2</v>
      </c>
      <c r="MI25">
        <v>9.5690792420999992E-3</v>
      </c>
      <c r="MK25">
        <v>4.7716434467000003E-2</v>
      </c>
      <c r="MM25">
        <v>8.9655294598000001E-5</v>
      </c>
      <c r="MN25">
        <v>0.16434379932000001</v>
      </c>
      <c r="MS25">
        <v>2.2867890167000001E-4</v>
      </c>
      <c r="MT25">
        <v>5.3435323508000003E-2</v>
      </c>
      <c r="NB25">
        <v>4.8786947380000001E-5</v>
      </c>
      <c r="NC25">
        <v>1.7322877162000001E-4</v>
      </c>
      <c r="ND25">
        <v>0.27908206283999998</v>
      </c>
      <c r="NK25">
        <v>4.7066658413999998E-2</v>
      </c>
      <c r="NN25">
        <v>4.9708522316E-3</v>
      </c>
      <c r="NO25">
        <v>7.0076479745000003E-2</v>
      </c>
      <c r="NR25">
        <v>5.3856792857999998E-6</v>
      </c>
      <c r="NT25">
        <v>1.0301663597E-4</v>
      </c>
      <c r="NV25">
        <v>1.0314185241</v>
      </c>
      <c r="NW25">
        <v>0.40098120853000002</v>
      </c>
      <c r="NZ25">
        <v>5.5178652297000003E-2</v>
      </c>
      <c r="OA25">
        <v>8.0543919889999992E-3</v>
      </c>
      <c r="OB25">
        <v>0.24016562935999999</v>
      </c>
      <c r="OE25">
        <v>1.1320628916999999E-3</v>
      </c>
      <c r="OF25">
        <v>6.2963362507999998E-2</v>
      </c>
      <c r="OH25">
        <v>0.21636534627000001</v>
      </c>
      <c r="OI25">
        <v>0.68374210194999996</v>
      </c>
      <c r="OJ25">
        <v>0.14867705756999999</v>
      </c>
      <c r="OK25">
        <v>0.47413095287000001</v>
      </c>
      <c r="ON25">
        <v>9.8873715444999996E-2</v>
      </c>
      <c r="OP25">
        <v>1.1704885878E-5</v>
      </c>
      <c r="OQ25">
        <v>1.965681767E-4</v>
      </c>
      <c r="OR25">
        <v>1.3002588408</v>
      </c>
      <c r="OT25">
        <v>2.3720928786E-2</v>
      </c>
      <c r="OU25">
        <v>9.4195177328E-3</v>
      </c>
      <c r="OV25">
        <v>1.0620951142E-5</v>
      </c>
      <c r="OX25">
        <v>0.11977424914</v>
      </c>
      <c r="OZ25">
        <v>3.6111733602000002E-5</v>
      </c>
      <c r="PB25">
        <v>0.51810380226999997</v>
      </c>
      <c r="PH25">
        <v>0.58854849371999995</v>
      </c>
      <c r="PK25">
        <v>1.0646498774E-2</v>
      </c>
      <c r="PQ25">
        <v>1.4882049920000001E-3</v>
      </c>
      <c r="PR25">
        <v>3.7926442510999997E-2</v>
      </c>
      <c r="PS25">
        <v>0.16550276029</v>
      </c>
      <c r="PW25">
        <v>0.11925662496</v>
      </c>
      <c r="QA25">
        <v>5.2799223307000001E-2</v>
      </c>
      <c r="QB25">
        <v>0.17587414449</v>
      </c>
      <c r="QC25">
        <v>0.50042282913000002</v>
      </c>
      <c r="QE25">
        <v>1.2546434766000001</v>
      </c>
      <c r="QG25">
        <v>3.3485087113000001</v>
      </c>
      <c r="QJ25">
        <v>4.8923242461000001E-2</v>
      </c>
      <c r="QL25">
        <v>1.2186498472</v>
      </c>
      <c r="QM25">
        <v>0.13928971681999999</v>
      </c>
      <c r="QN25">
        <v>2.8123450834999998E-3</v>
      </c>
      <c r="QO25">
        <v>6.2946993021000001E-6</v>
      </c>
      <c r="QP25">
        <v>3.7711504282E-2</v>
      </c>
      <c r="QR25">
        <v>1.2633688704E-5</v>
      </c>
      <c r="QS25">
        <v>8.5809292647999996E-2</v>
      </c>
      <c r="QU25">
        <v>0.59620484509000005</v>
      </c>
      <c r="QW25">
        <v>6.5636155085999999E-3</v>
      </c>
      <c r="RB25">
        <v>5.4145187683000001E-2</v>
      </c>
      <c r="RI25">
        <v>7.9995221699999994E-2</v>
      </c>
      <c r="RP25">
        <v>1.9357285868</v>
      </c>
      <c r="RR25">
        <v>4.6280024583999997E-2</v>
      </c>
      <c r="RS25">
        <v>7.9019252929E-3</v>
      </c>
      <c r="RW25">
        <v>9.9123649032000008E-3</v>
      </c>
      <c r="RX25">
        <v>1.0823915874000001</v>
      </c>
      <c r="RZ25">
        <v>2.6304969785000002E-3</v>
      </c>
      <c r="SB25">
        <v>2.0226458105999999E-3</v>
      </c>
      <c r="SC25">
        <v>0.28769935031999999</v>
      </c>
      <c r="SE25">
        <v>0.16319433104</v>
      </c>
      <c r="SH25">
        <v>1.5870414095000001</v>
      </c>
      <c r="SO25">
        <v>1.0342613479E-4</v>
      </c>
      <c r="SS25">
        <v>0.34581049385000001</v>
      </c>
      <c r="ST25">
        <v>0.52948455824999996</v>
      </c>
      <c r="SV25">
        <v>2.8363088636999999E-2</v>
      </c>
      <c r="TA25">
        <v>8.8069717569000006E-2</v>
      </c>
      <c r="TB25">
        <v>1.530484966E-2</v>
      </c>
      <c r="TF25">
        <v>1.1444003406999999E-5</v>
      </c>
      <c r="TG25">
        <v>1.6179233793E-5</v>
      </c>
      <c r="TI25">
        <v>2.2825373584999999E-3</v>
      </c>
      <c r="TM25">
        <v>8.0589742867000005E-2</v>
      </c>
      <c r="TN25">
        <v>3.0297476821999998E-3</v>
      </c>
      <c r="TO25">
        <v>5.0469183730999997E-3</v>
      </c>
      <c r="TR25">
        <v>9.7918323887000003E-2</v>
      </c>
      <c r="TT25">
        <v>0.34602271828999998</v>
      </c>
      <c r="TU25">
        <v>3.3163509166999998E-4</v>
      </c>
      <c r="TV25">
        <v>3.2273026006000002E-2</v>
      </c>
      <c r="TX25">
        <v>6.1647253752999997E-3</v>
      </c>
      <c r="UC25">
        <v>0.55317192959000006</v>
      </c>
      <c r="UD25">
        <v>4.7109725008000002E-2</v>
      </c>
      <c r="UE25">
        <v>0.21467529245</v>
      </c>
      <c r="UF25">
        <v>2.2537795909E-5</v>
      </c>
      <c r="UG25">
        <v>0.47209959864000001</v>
      </c>
      <c r="UI25">
        <v>5.7612600210000003E-2</v>
      </c>
      <c r="UJ25">
        <v>0.55165938115000002</v>
      </c>
      <c r="UL25">
        <v>1.7810978196000001E-4</v>
      </c>
      <c r="UP25">
        <v>0.12643388838</v>
      </c>
      <c r="UQ25">
        <v>7.3385899066000003E-3</v>
      </c>
      <c r="UT25">
        <v>8.6564200756000006E-5</v>
      </c>
      <c r="UV25">
        <v>2.8471878194999999E-5</v>
      </c>
      <c r="UW25">
        <v>2.5311358665999999E-5</v>
      </c>
      <c r="UZ25">
        <v>4.3616339381999999E-4</v>
      </c>
      <c r="VA25">
        <v>2.9623754924E-2</v>
      </c>
      <c r="VD25">
        <v>9.3346972523999996E-2</v>
      </c>
      <c r="VF25">
        <v>4.1632973692000003E-2</v>
      </c>
      <c r="VI25">
        <v>0.24113707325</v>
      </c>
      <c r="VL25">
        <v>9.5448824688000006E-2</v>
      </c>
      <c r="VM25">
        <v>2.2781414871E-4</v>
      </c>
      <c r="VN25">
        <v>3.8247908877999998E-4</v>
      </c>
      <c r="VP25">
        <v>0.28097304906999998</v>
      </c>
      <c r="VR25">
        <v>8.3561929984999998E-4</v>
      </c>
      <c r="VS25">
        <v>1.5410372041000001E-2</v>
      </c>
      <c r="VT25">
        <v>2.8947479484000002E-6</v>
      </c>
      <c r="VV25">
        <v>4.7664223018999999E-5</v>
      </c>
      <c r="VY25">
        <v>1.5561540719E-3</v>
      </c>
      <c r="WA25">
        <v>3.4421978382999999E-3</v>
      </c>
      <c r="WD25">
        <v>2.4888585090000002E-3</v>
      </c>
      <c r="WE25">
        <v>5.5613157960999997</v>
      </c>
      <c r="WJ25">
        <v>0.3266635161</v>
      </c>
      <c r="WK25">
        <v>2.0828598969000001</v>
      </c>
      <c r="WL25">
        <v>2.8075806594000003E-4</v>
      </c>
      <c r="WM25">
        <v>0.24047110796999999</v>
      </c>
      <c r="WP25">
        <v>7.5991976874999999E-3</v>
      </c>
      <c r="WS25">
        <v>6.7651434913000005E-2</v>
      </c>
      <c r="WT25">
        <v>1.8732156565000002E-5</v>
      </c>
      <c r="XB25">
        <v>0.26918426042999999</v>
      </c>
      <c r="XC25">
        <v>2.2579362196999998E-2</v>
      </c>
      <c r="XE25">
        <v>8.3230039382000007E-2</v>
      </c>
      <c r="XF25">
        <v>3.0228202649E-5</v>
      </c>
      <c r="XJ25">
        <v>2.8853555887000001E-2</v>
      </c>
      <c r="XL25">
        <v>1.1092377036E-2</v>
      </c>
      <c r="XT25">
        <v>6.6977777402999997E-2</v>
      </c>
      <c r="XW25">
        <v>0.11574378331</v>
      </c>
      <c r="XZ25">
        <v>0.83800299353999996</v>
      </c>
      <c r="YB25">
        <v>0.37475422082999998</v>
      </c>
      <c r="YC25">
        <v>0.19838838784000001</v>
      </c>
      <c r="YF25">
        <v>1.9755558297999999E-3</v>
      </c>
      <c r="YK25">
        <v>9.9008352982999995E-3</v>
      </c>
      <c r="YL25">
        <v>0.92975080130999999</v>
      </c>
      <c r="YM25">
        <v>1.7088217259999999E-4</v>
      </c>
      <c r="YR25">
        <v>1.0784187939E-3</v>
      </c>
      <c r="YX25">
        <v>4.4976596544E-4</v>
      </c>
      <c r="ZA25">
        <v>1.4231642583E-4</v>
      </c>
      <c r="ZC25">
        <v>1.9155154563000001E-2</v>
      </c>
      <c r="ZD25">
        <v>3.8564532324E-3</v>
      </c>
      <c r="ZF25">
        <v>1.3840397335000001</v>
      </c>
      <c r="ZI25">
        <v>1.9366610412</v>
      </c>
      <c r="ZN25">
        <v>0.14080109227000001</v>
      </c>
      <c r="ZO25">
        <v>8.3628333573999999E-5</v>
      </c>
      <c r="ZP25">
        <v>0.53317562274999997</v>
      </c>
      <c r="ZR25">
        <v>2.7693006992999999E-4</v>
      </c>
      <c r="ZV25">
        <v>0.41246560718000003</v>
      </c>
      <c r="ZW25">
        <v>2.5785780117000001E-3</v>
      </c>
      <c r="ZX25">
        <v>0.45772042368999999</v>
      </c>
      <c r="AAC25">
        <v>2.4071960890999999E-2</v>
      </c>
      <c r="AAJ25">
        <v>1.6766776314E-2</v>
      </c>
      <c r="AAK25">
        <v>3.5087683479000001E-2</v>
      </c>
      <c r="AAL25">
        <v>0.13819048577000001</v>
      </c>
      <c r="AAR25">
        <v>0.59293360135999995</v>
      </c>
      <c r="AAV25">
        <v>0.16955722791</v>
      </c>
      <c r="AAX25">
        <v>0.31929476194</v>
      </c>
      <c r="AAY25">
        <v>0.35048290068999999</v>
      </c>
      <c r="ABJ25">
        <v>7.6195905068000001E-4</v>
      </c>
      <c r="ABX25">
        <v>2.1563839784000001</v>
      </c>
      <c r="ABZ25">
        <v>1.9028920577000001E-2</v>
      </c>
      <c r="ACA25">
        <v>0.40606143718999999</v>
      </c>
      <c r="ACE25">
        <v>3.7067364608000003E-2</v>
      </c>
      <c r="ACF25">
        <v>5.0378171594000001E-3</v>
      </c>
      <c r="ACI25">
        <v>1.4588188031E-2</v>
      </c>
      <c r="ACK25">
        <v>1.7087707205E-3</v>
      </c>
      <c r="ACN25">
        <v>5.8915493141000003E-2</v>
      </c>
      <c r="ACP25">
        <v>1.5473848614E-5</v>
      </c>
      <c r="ACQ25">
        <v>2.2745557330999999E-6</v>
      </c>
      <c r="ACZ25">
        <v>3.0889350879000001E-4</v>
      </c>
      <c r="ADC25">
        <v>0.63985134949</v>
      </c>
      <c r="ADP25">
        <v>0.15190561301</v>
      </c>
      <c r="ADR25">
        <v>7.4341635196999998E-3</v>
      </c>
      <c r="ADS25">
        <v>6.7911800679999997E-5</v>
      </c>
      <c r="ADU25">
        <v>0.67620654572000005</v>
      </c>
      <c r="ADX25">
        <v>3.5634802263999998E-3</v>
      </c>
      <c r="ADZ25">
        <v>0.66671185055000004</v>
      </c>
      <c r="AEA25">
        <v>1.987419071E-2</v>
      </c>
      <c r="AEE25">
        <v>1.1176281248E-5</v>
      </c>
      <c r="AEG25">
        <v>2.4013358913000001E-2</v>
      </c>
      <c r="AEH25">
        <v>2.4327366976999998E-3</v>
      </c>
      <c r="AEK25">
        <v>0.10568197332</v>
      </c>
      <c r="AEL25">
        <v>0.58045629344000005</v>
      </c>
      <c r="AEO25">
        <v>1.1983648594000001E-3</v>
      </c>
      <c r="AEP25">
        <v>1.2103282417E-2</v>
      </c>
      <c r="AEQ25">
        <v>4.9789028700000001E-2</v>
      </c>
      <c r="AET25">
        <v>0.49544641677000001</v>
      </c>
      <c r="AEV25">
        <v>4.4723307469</v>
      </c>
      <c r="AEY25">
        <v>5.2383756036999997E-2</v>
      </c>
      <c r="AEZ25">
        <v>0.37528543400999997</v>
      </c>
      <c r="AFE25">
        <v>3.6212702530999999E-3</v>
      </c>
      <c r="AFF25">
        <v>0.91213290614999998</v>
      </c>
      <c r="AFJ25">
        <v>8.8875513926999997E-3</v>
      </c>
      <c r="AFK25">
        <v>3.6548852983999999E-2</v>
      </c>
      <c r="AFL25">
        <v>0.44189148681000001</v>
      </c>
      <c r="AFN25">
        <v>4.7532778657999999E-2</v>
      </c>
      <c r="AFO25">
        <v>3.0823036349999998E-3</v>
      </c>
      <c r="AFR25">
        <v>7.0774215719E-2</v>
      </c>
      <c r="AFS25">
        <v>7.6588359168E-4</v>
      </c>
      <c r="AFT25">
        <v>1.519912465</v>
      </c>
      <c r="AFW25">
        <v>6.3783598095999998E-4</v>
      </c>
      <c r="AFX25">
        <v>2.0218885589E-4</v>
      </c>
      <c r="AFY25">
        <v>3.0321556567000001E-4</v>
      </c>
      <c r="AGB25">
        <v>4.8608069251000002E-2</v>
      </c>
      <c r="AGC25">
        <v>2.3858545945999999E-2</v>
      </c>
      <c r="AGD25">
        <v>1.7500673765000001E-4</v>
      </c>
    </row>
    <row r="26" spans="1:862" x14ac:dyDescent="0.5">
      <c r="A26" s="1">
        <v>45476</v>
      </c>
      <c r="B26" s="2">
        <v>0.10367401243</v>
      </c>
      <c r="C26" s="2"/>
      <c r="D26" s="2"/>
      <c r="E26" s="2"/>
      <c r="F26" s="2">
        <v>0.10830174602000001</v>
      </c>
      <c r="G26" s="2"/>
      <c r="H26" s="2">
        <v>9.3359450981999996E-4</v>
      </c>
      <c r="I26" s="2"/>
      <c r="J26" s="2"/>
      <c r="K26" s="2">
        <v>1.6202936224999999E-2</v>
      </c>
      <c r="L26" s="2">
        <v>0.25633068271999998</v>
      </c>
      <c r="M26" s="2"/>
      <c r="N26" s="2"/>
      <c r="O26" s="2"/>
      <c r="P26" s="2"/>
      <c r="Q26" s="2"/>
      <c r="R26" s="2"/>
      <c r="S26" s="2">
        <v>2.9080252293000001E-5</v>
      </c>
      <c r="T26" s="2"/>
      <c r="U26" s="2"/>
      <c r="V26" s="2"/>
      <c r="W26" s="2"/>
      <c r="X26" s="2"/>
      <c r="Y26" s="2"/>
      <c r="Z26" s="2"/>
      <c r="AA26" s="2"/>
      <c r="AB26" s="2"/>
      <c r="AC26" s="2">
        <v>8.1602015342000008E-3</v>
      </c>
      <c r="AD26" s="2"/>
      <c r="AE26" s="2"/>
      <c r="AF26" s="2"/>
      <c r="AG26" s="2">
        <v>2.5377913030999998E-5</v>
      </c>
      <c r="AH26" s="2"/>
      <c r="AI26" s="2"/>
      <c r="AJ26" s="2"/>
      <c r="AK26" s="2"/>
      <c r="AL26" s="2">
        <v>3.2766986817999999E-3</v>
      </c>
      <c r="AM26" s="2">
        <v>7.7054629529999998E-3</v>
      </c>
      <c r="AN26" s="2"/>
      <c r="AO26" s="2">
        <v>0.55759104982999996</v>
      </c>
      <c r="AP26" s="2">
        <v>0.18901515972999999</v>
      </c>
      <c r="AQ26" s="2">
        <v>3.2519725427999999E-4</v>
      </c>
      <c r="AR26" s="2">
        <v>1.6595796836999999E-4</v>
      </c>
      <c r="AS26" s="2"/>
      <c r="AT26" s="2"/>
      <c r="AU26" s="2">
        <v>0.15733163673</v>
      </c>
      <c r="AV26" s="2"/>
      <c r="AW26" s="2"/>
      <c r="AX26" s="2">
        <v>1.5014969279000001E-3</v>
      </c>
      <c r="AY26" s="2"/>
      <c r="AZ26" s="2">
        <v>2.0155615620999998</v>
      </c>
      <c r="BA26" s="2">
        <v>0.25727310666999997</v>
      </c>
      <c r="BB26" s="2"/>
      <c r="BC26" s="2"/>
      <c r="BD26" s="2">
        <v>5.8358487707000001E-2</v>
      </c>
      <c r="BE26" s="2"/>
      <c r="BF26" s="2">
        <v>1.1185655917E-5</v>
      </c>
      <c r="BG26" s="2"/>
      <c r="BH26" s="2"/>
      <c r="BI26" s="2"/>
      <c r="BJ26" s="2">
        <v>0.18496101492</v>
      </c>
      <c r="BK26" s="2"/>
      <c r="BL26" s="2"/>
      <c r="BM26" s="2"/>
      <c r="BN26" s="2"/>
      <c r="BO26" s="2"/>
      <c r="BP26" s="2"/>
      <c r="BQ26" s="2"/>
      <c r="BR26" s="2"/>
      <c r="BS26" s="2"/>
      <c r="BT26" s="2">
        <v>6.5191220098000005E-2</v>
      </c>
      <c r="BU26" s="2"/>
      <c r="BV26" s="2"/>
      <c r="BW26" s="2"/>
      <c r="BX26" s="2"/>
      <c r="BY26" s="2">
        <v>0.91330606550000004</v>
      </c>
      <c r="BZ26" s="2">
        <v>3.2027213986000002E-4</v>
      </c>
      <c r="CA26" s="2"/>
      <c r="CB26" s="2">
        <v>6.9314327403999995E-2</v>
      </c>
      <c r="CC26" s="2">
        <v>0.30995288183000003</v>
      </c>
      <c r="CD26" s="2"/>
      <c r="CE26" s="2"/>
      <c r="CF26" s="2">
        <v>6.8435141559000004E-2</v>
      </c>
      <c r="CG26" s="2"/>
      <c r="CH26" s="2">
        <v>0.62759198563999996</v>
      </c>
      <c r="CI26" s="2">
        <v>0.53362167848999997</v>
      </c>
      <c r="CJ26" s="2"/>
      <c r="CK26" s="2">
        <v>2.2937999517000001</v>
      </c>
      <c r="CL26" s="2"/>
      <c r="CM26" s="2"/>
      <c r="CN26" s="2"/>
      <c r="CO26" s="2"/>
      <c r="CP26" s="2">
        <v>1.8668696913999999E-2</v>
      </c>
      <c r="CQ26" s="2"/>
      <c r="CR26" s="2">
        <v>0.11564883965</v>
      </c>
      <c r="CS26" s="2"/>
      <c r="CT26" s="2"/>
      <c r="CU26" s="2">
        <v>1.0203689034000001E-4</v>
      </c>
      <c r="CV26" s="2"/>
      <c r="CW26" s="2"/>
      <c r="CX26" s="2">
        <v>1.3009470862E-3</v>
      </c>
      <c r="CY26" s="2"/>
      <c r="CZ26" s="2"/>
      <c r="DA26" s="2"/>
      <c r="DB26" s="2">
        <v>0.12969790051999999</v>
      </c>
      <c r="DC26" s="2">
        <v>2.1668288276999999E-5</v>
      </c>
      <c r="DD26" s="2">
        <v>3.2421198005000003E-5</v>
      </c>
      <c r="DE26" s="2"/>
      <c r="DF26" s="2">
        <v>0.81253508797999996</v>
      </c>
      <c r="DG26" s="2"/>
      <c r="DH26" s="2"/>
      <c r="DI26" s="2"/>
      <c r="DJ26" s="2"/>
      <c r="DK26" s="2">
        <v>4.1829609115999998E-2</v>
      </c>
      <c r="DL26" s="2"/>
      <c r="DM26" s="2"/>
      <c r="DN26" s="2"/>
      <c r="DO26" s="2"/>
      <c r="DP26" s="2"/>
      <c r="DQ26" s="2">
        <v>1.0343235113E-4</v>
      </c>
      <c r="DR26" s="2"/>
      <c r="DS26" s="2"/>
      <c r="DT26" s="2">
        <v>1.7720634492999999E-4</v>
      </c>
      <c r="DU26" s="2">
        <v>2.6558875374999999E-2</v>
      </c>
      <c r="DV26" s="2"/>
      <c r="DW26" s="2"/>
      <c r="DX26" s="2">
        <v>2.2645904660000001E-2</v>
      </c>
      <c r="DY26" s="2"/>
      <c r="DZ26" s="2"/>
      <c r="EA26" s="2">
        <v>5.7273468644999999E-2</v>
      </c>
      <c r="EB26" s="2"/>
      <c r="EC26" s="2"/>
      <c r="ED26" s="2">
        <v>3.2455356012000002E-4</v>
      </c>
      <c r="EE26" s="2"/>
      <c r="EF26" s="2"/>
      <c r="EG26" s="2"/>
      <c r="EH26" s="2"/>
      <c r="EI26" s="2"/>
      <c r="EJ26" s="2"/>
      <c r="EK26" s="2"/>
      <c r="EL26" s="2"/>
      <c r="EM26" s="2">
        <v>3.4936621799999998E-2</v>
      </c>
      <c r="EN26" s="2"/>
      <c r="EO26" s="2"/>
      <c r="EP26" s="2">
        <v>3.0445971965999998</v>
      </c>
      <c r="EQ26" s="2">
        <v>0.34340007153000002</v>
      </c>
      <c r="ER26" s="2"/>
      <c r="ES26" s="2">
        <v>2.3103025484000002</v>
      </c>
      <c r="ET26" s="2"/>
      <c r="EU26" s="2">
        <v>4.2761199595999999E-2</v>
      </c>
      <c r="EV26" s="2"/>
      <c r="EW26" s="2">
        <v>0.32093212184999997</v>
      </c>
      <c r="EX26" s="2"/>
      <c r="EY26" s="2"/>
      <c r="EZ26" s="2">
        <v>0.59762445497000005</v>
      </c>
      <c r="FA26" s="2"/>
      <c r="FB26" s="2">
        <v>5.2525572385000003E-5</v>
      </c>
      <c r="FC26" s="2">
        <v>1.0697637475999999</v>
      </c>
      <c r="FD26" s="2">
        <v>2.1009006938999999E-2</v>
      </c>
      <c r="FE26" s="2"/>
      <c r="FF26" s="2"/>
      <c r="FG26" s="2"/>
      <c r="FH26" s="2"/>
      <c r="FI26" s="2">
        <v>1.9136512466</v>
      </c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>
        <v>0.29719793528999999</v>
      </c>
      <c r="FV26" s="2">
        <v>3.0799695845000002E-3</v>
      </c>
      <c r="FW26" s="2">
        <v>6.7546443233000006E-2</v>
      </c>
      <c r="FX26" s="2"/>
      <c r="FY26" s="2"/>
      <c r="FZ26" s="2"/>
      <c r="GA26" s="2">
        <v>0.43557825448999998</v>
      </c>
      <c r="GB26" s="2"/>
      <c r="GC26" s="2"/>
      <c r="GD26" s="2">
        <v>0.15731223998999999</v>
      </c>
      <c r="GE26" s="2">
        <v>0.17398449597000001</v>
      </c>
      <c r="GF26" s="2"/>
      <c r="GG26" s="2"/>
      <c r="GH26" s="2"/>
      <c r="GI26" s="2"/>
      <c r="GJ26" s="2"/>
      <c r="GK26" s="2">
        <v>0.19991636309999999</v>
      </c>
      <c r="GL26" s="2">
        <v>5.6108854657999996E-4</v>
      </c>
      <c r="GM26" s="2">
        <v>8.1629396967000003E-5</v>
      </c>
      <c r="GN26" s="2"/>
      <c r="GO26" s="2"/>
      <c r="GP26" s="2"/>
      <c r="GQ26" s="2"/>
      <c r="GR26" s="2">
        <v>1.5061139106E-3</v>
      </c>
      <c r="GS26" s="2"/>
      <c r="GT26" s="2"/>
      <c r="GU26" s="2"/>
      <c r="GV26" s="2"/>
      <c r="GW26" s="2">
        <v>3.389885431E-5</v>
      </c>
      <c r="GX26" s="2">
        <v>0.86738121632999998</v>
      </c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>
        <v>0.68257831515</v>
      </c>
      <c r="HL26" s="2"/>
      <c r="HM26" s="2"/>
      <c r="HN26" s="2"/>
      <c r="HO26" s="2"/>
      <c r="HP26" s="2"/>
      <c r="HQ26" s="2"/>
      <c r="HR26" s="2">
        <v>0.12009906073</v>
      </c>
      <c r="HS26" s="2"/>
      <c r="HT26" s="2"/>
      <c r="HU26" s="2"/>
      <c r="HV26" s="2">
        <v>1.0545239957999999E-4</v>
      </c>
      <c r="HW26" s="2">
        <v>7.1766621230000003E-3</v>
      </c>
      <c r="HX26" s="2"/>
      <c r="HY26" s="2">
        <v>0.51635993995999996</v>
      </c>
      <c r="HZ26" s="2"/>
      <c r="IA26" s="2"/>
      <c r="IB26" s="2"/>
      <c r="IC26" s="2">
        <v>7.0585927356000004E-4</v>
      </c>
      <c r="ID26" s="2"/>
      <c r="IE26" s="2"/>
      <c r="IF26" s="2"/>
      <c r="IG26" s="2"/>
      <c r="IH26" s="2">
        <v>3.3285493968000002E-6</v>
      </c>
      <c r="II26" s="2"/>
      <c r="IJ26" s="2"/>
      <c r="IK26" s="2"/>
      <c r="IL26" s="2">
        <v>0.19813927049999999</v>
      </c>
      <c r="IM26" s="2">
        <v>0.85781405815</v>
      </c>
      <c r="IN26" s="2"/>
      <c r="IO26" s="2"/>
      <c r="IP26" s="2"/>
      <c r="IQ26" s="2">
        <v>0.90537052784000005</v>
      </c>
      <c r="IR26" s="2"/>
      <c r="IS26" s="2"/>
      <c r="IT26" s="2">
        <v>1.2277159486E-4</v>
      </c>
      <c r="IU26" s="2"/>
      <c r="IV26" s="2">
        <v>3.0956878798000002E-4</v>
      </c>
      <c r="IW26" s="2">
        <v>0.29260171643999999</v>
      </c>
      <c r="IX26" s="2"/>
      <c r="IY26" s="2"/>
      <c r="IZ26" s="2"/>
      <c r="JA26" s="2"/>
      <c r="JB26" s="2"/>
      <c r="JC26" s="2">
        <v>4.7144628331000001E-4</v>
      </c>
      <c r="JD26" s="2"/>
      <c r="JE26" s="2"/>
      <c r="JF26" s="2">
        <v>2.3908249443000001E-2</v>
      </c>
      <c r="JG26" s="2"/>
      <c r="JH26" s="2">
        <v>0.40324806278999997</v>
      </c>
      <c r="JI26" s="2">
        <v>6.6109120691999999E-3</v>
      </c>
      <c r="JJ26" s="2"/>
      <c r="JK26" s="2">
        <v>0.27069083845000003</v>
      </c>
      <c r="JL26" s="2">
        <v>0.16602003942999999</v>
      </c>
      <c r="JM26" s="2">
        <v>0.73125249977999995</v>
      </c>
      <c r="JN26" s="2"/>
      <c r="JO26" s="2"/>
      <c r="JP26" s="2">
        <v>5.9754887602000003E-3</v>
      </c>
      <c r="JQ26" s="2"/>
      <c r="JR26" s="2">
        <v>9.8669902461000006E-2</v>
      </c>
      <c r="JS26" s="2"/>
      <c r="JT26" s="2"/>
      <c r="JU26" s="2">
        <v>3.5958133900000001E-2</v>
      </c>
      <c r="JV26" s="2">
        <v>0.17351597363999999</v>
      </c>
      <c r="JW26" s="2">
        <v>1.0114950737E-2</v>
      </c>
      <c r="JX26" s="2"/>
      <c r="JY26" s="2"/>
      <c r="JZ26" s="2">
        <v>2.6394020040999999E-2</v>
      </c>
      <c r="KA26" s="2"/>
      <c r="KB26" s="2">
        <v>0.39898103686000003</v>
      </c>
      <c r="KC26" s="2"/>
      <c r="KD26" s="2">
        <v>6.7170332713999998E-6</v>
      </c>
      <c r="KE26" s="2"/>
      <c r="KG26">
        <v>1.4649209951E-4</v>
      </c>
      <c r="KK26">
        <v>8.9359060437E-4</v>
      </c>
      <c r="KM26">
        <v>7.2088963382000003E-6</v>
      </c>
      <c r="KS26">
        <v>0.24026811252999999</v>
      </c>
      <c r="KX26">
        <v>1.9250577764999999E-4</v>
      </c>
      <c r="KY26">
        <v>1.4484188367999999</v>
      </c>
      <c r="KZ26">
        <v>9.9136784030000001E-3</v>
      </c>
      <c r="LB26">
        <v>3.1606859938000002E-6</v>
      </c>
      <c r="LH26">
        <v>5.5061199672999997E-4</v>
      </c>
      <c r="LI26">
        <v>1.2608751803E-3</v>
      </c>
      <c r="LK26">
        <v>1.4203626659999999</v>
      </c>
      <c r="LM26">
        <v>0.26640183897000003</v>
      </c>
      <c r="LQ26">
        <v>1.4199357099E-5</v>
      </c>
      <c r="LS26">
        <v>0.49789809615000002</v>
      </c>
      <c r="LU26">
        <v>0.30733299954999999</v>
      </c>
      <c r="LV26">
        <v>2.4630569424E-2</v>
      </c>
      <c r="LY26">
        <v>6.1463292237999998E-5</v>
      </c>
      <c r="LZ26">
        <v>2.5963204680999998E-4</v>
      </c>
      <c r="MA26">
        <v>1.4778197931999999</v>
      </c>
      <c r="MD26">
        <v>4.2381440849000003E-3</v>
      </c>
      <c r="MF26">
        <v>7.2070855879999996E-3</v>
      </c>
      <c r="MG26">
        <v>9.2400943120000004E-6</v>
      </c>
      <c r="MH26">
        <v>1.1297743105999999E-2</v>
      </c>
      <c r="MI26">
        <v>8.4840354874999996E-3</v>
      </c>
      <c r="MK26">
        <v>4.7741931294999998E-2</v>
      </c>
      <c r="MM26">
        <v>8.4053246057000001E-5</v>
      </c>
      <c r="MN26">
        <v>0.15937931795999999</v>
      </c>
      <c r="MS26">
        <v>2.4579799779E-4</v>
      </c>
      <c r="MT26">
        <v>5.1684451925E-2</v>
      </c>
      <c r="NB26">
        <v>5.4323250798999998E-5</v>
      </c>
      <c r="NC26">
        <v>1.8088838512E-4</v>
      </c>
      <c r="ND26">
        <v>0.28005972357999998</v>
      </c>
      <c r="NK26">
        <v>4.8479820909999999E-2</v>
      </c>
      <c r="NN26">
        <v>4.9981792852000001E-3</v>
      </c>
      <c r="NO26">
        <v>7.0359774225000005E-2</v>
      </c>
      <c r="NR26">
        <v>7.1505793381999997E-6</v>
      </c>
      <c r="NT26">
        <v>1.02475209E-4</v>
      </c>
      <c r="NV26">
        <v>1.0269769655000001</v>
      </c>
      <c r="NW26">
        <v>0.39889744983999997</v>
      </c>
      <c r="NZ26">
        <v>5.2891915562999998E-2</v>
      </c>
      <c r="OA26">
        <v>8.0092682618999999E-3</v>
      </c>
      <c r="OB26">
        <v>0.24603774749999999</v>
      </c>
      <c r="OE26">
        <v>1.1520706791999999E-3</v>
      </c>
      <c r="OF26">
        <v>6.3338369761999996E-2</v>
      </c>
      <c r="OH26">
        <v>0.21096408082000001</v>
      </c>
      <c r="OI26">
        <v>0.67002156454999995</v>
      </c>
      <c r="OJ26">
        <v>0.15355642325999999</v>
      </c>
      <c r="OK26">
        <v>0.46724715027000002</v>
      </c>
      <c r="ON26">
        <v>9.6921121082000003E-2</v>
      </c>
      <c r="OP26">
        <v>1.4246435333000001E-5</v>
      </c>
      <c r="OQ26">
        <v>1.9180863039000001E-4</v>
      </c>
      <c r="OR26">
        <v>1.2935329873999999</v>
      </c>
      <c r="OT26">
        <v>2.2730323848E-2</v>
      </c>
      <c r="OU26">
        <v>8.9832823687999996E-3</v>
      </c>
      <c r="OV26">
        <v>9.1111517227999999E-6</v>
      </c>
      <c r="OX26">
        <v>0.11796952384000001</v>
      </c>
      <c r="OZ26">
        <v>2.7402487546000001E-5</v>
      </c>
      <c r="PB26">
        <v>0.50780101226999996</v>
      </c>
      <c r="PH26">
        <v>0.59058978503000004</v>
      </c>
      <c r="PK26">
        <v>1.0404342327E-2</v>
      </c>
      <c r="PQ26">
        <v>1.4920710368000001E-3</v>
      </c>
      <c r="PR26">
        <v>3.7401364530000002E-2</v>
      </c>
      <c r="PS26">
        <v>0.16355738015999999</v>
      </c>
      <c r="PW26">
        <v>0.1180883405</v>
      </c>
      <c r="QA26">
        <v>5.3135870442000001E-2</v>
      </c>
      <c r="QB26">
        <v>0.16972635185000001</v>
      </c>
      <c r="QC26">
        <v>0.49163604378999998</v>
      </c>
      <c r="QE26">
        <v>1.2486087413</v>
      </c>
      <c r="QG26">
        <v>3.3583507194000002</v>
      </c>
      <c r="QJ26">
        <v>4.9394372557000001E-2</v>
      </c>
      <c r="QL26">
        <v>1.2431961174999999</v>
      </c>
      <c r="QM26">
        <v>0.13402828056999999</v>
      </c>
      <c r="QN26">
        <v>3.0250414038999998E-3</v>
      </c>
      <c r="QO26">
        <v>2.4668396311999998E-6</v>
      </c>
      <c r="QP26">
        <v>3.6528545377000003E-2</v>
      </c>
      <c r="QR26">
        <v>1.2633688704E-5</v>
      </c>
      <c r="QS26">
        <v>8.5518169948000003E-2</v>
      </c>
      <c r="QU26">
        <v>0.61102415842000002</v>
      </c>
      <c r="QW26">
        <v>7.1663455332999998E-3</v>
      </c>
      <c r="RB26">
        <v>4.6761267586999999E-2</v>
      </c>
      <c r="RI26">
        <v>7.6293395250000007E-2</v>
      </c>
      <c r="RP26">
        <v>1.9198248808</v>
      </c>
      <c r="RR26">
        <v>4.6371551194999999E-2</v>
      </c>
      <c r="RS26">
        <v>7.7211989916000003E-3</v>
      </c>
      <c r="RW26">
        <v>1.0020696965000001E-2</v>
      </c>
      <c r="RX26">
        <v>1.1056971671</v>
      </c>
      <c r="RZ26">
        <v>2.5509907689E-3</v>
      </c>
      <c r="SB26">
        <v>2.0669298459000001E-3</v>
      </c>
      <c r="SC26">
        <v>0.27018709413999997</v>
      </c>
      <c r="SE26">
        <v>0.16396316290999999</v>
      </c>
      <c r="SH26">
        <v>1.5743147370999999</v>
      </c>
      <c r="SO26">
        <v>1.149210578E-4</v>
      </c>
      <c r="SS26">
        <v>0.35105844693999999</v>
      </c>
      <c r="ST26">
        <v>0.54494379649000002</v>
      </c>
      <c r="SV26">
        <v>2.8053233944999999E-2</v>
      </c>
      <c r="TA26">
        <v>8.8770912505999999E-2</v>
      </c>
      <c r="TB26">
        <v>1.4854492194999999E-2</v>
      </c>
      <c r="TF26">
        <v>1.1444003406999999E-5</v>
      </c>
      <c r="TG26">
        <v>1.5446773467E-5</v>
      </c>
      <c r="TI26">
        <v>2.2112354510000001E-3</v>
      </c>
      <c r="TM26">
        <v>7.7399023908000006E-2</v>
      </c>
      <c r="TN26">
        <v>2.7330192225999998E-3</v>
      </c>
      <c r="TO26">
        <v>5.0526629694999997E-3</v>
      </c>
      <c r="TR26">
        <v>9.6992738760999994E-2</v>
      </c>
      <c r="TT26">
        <v>0.34340848163999999</v>
      </c>
      <c r="TU26">
        <v>3.9537310495E-4</v>
      </c>
      <c r="TV26">
        <v>3.2379013621999998E-2</v>
      </c>
      <c r="TX26">
        <v>6.1741524521000003E-3</v>
      </c>
      <c r="UC26">
        <v>0.56812856053000005</v>
      </c>
      <c r="UD26">
        <v>4.7498916204E-2</v>
      </c>
      <c r="UE26">
        <v>0.21497666316</v>
      </c>
      <c r="UF26">
        <v>1.9069292988000001E-5</v>
      </c>
      <c r="UG26">
        <v>0.47312137954</v>
      </c>
      <c r="UI26">
        <v>5.9014097781000002E-2</v>
      </c>
      <c r="UJ26">
        <v>0.56527364264000002</v>
      </c>
      <c r="UL26">
        <v>1.4948472135999999E-4</v>
      </c>
      <c r="UP26">
        <v>0.12499264436</v>
      </c>
      <c r="UQ26">
        <v>7.2394325811000002E-3</v>
      </c>
      <c r="UT26">
        <v>8.3895246267000006E-5</v>
      </c>
      <c r="UV26">
        <v>2.0218078505999998E-5</v>
      </c>
      <c r="UW26">
        <v>3.4557067583000002E-5</v>
      </c>
      <c r="UZ26">
        <v>4.2924156419000002E-4</v>
      </c>
      <c r="VA26">
        <v>3.0643490772000001E-2</v>
      </c>
      <c r="VD26">
        <v>9.4908044137000006E-2</v>
      </c>
      <c r="VF26">
        <v>4.6494230790999999E-2</v>
      </c>
      <c r="VI26">
        <v>0.23631088954000001</v>
      </c>
      <c r="VL26">
        <v>9.3795891775000001E-2</v>
      </c>
      <c r="VM26">
        <v>2.0063519339999999E-4</v>
      </c>
      <c r="VN26">
        <v>3.9036540815999999E-4</v>
      </c>
      <c r="VP26">
        <v>0.27641113825000002</v>
      </c>
      <c r="VR26">
        <v>8.2932007950000004E-4</v>
      </c>
      <c r="VS26">
        <v>1.5597251524000001E-2</v>
      </c>
      <c r="VT26">
        <v>1.2547924932E-6</v>
      </c>
      <c r="VV26">
        <v>4.7870541609E-5</v>
      </c>
      <c r="VY26">
        <v>1.5700882707E-3</v>
      </c>
      <c r="WA26">
        <v>2.8218953264999998E-3</v>
      </c>
      <c r="WD26">
        <v>2.5058534958000002E-3</v>
      </c>
      <c r="WE26">
        <v>5.5967196529000001</v>
      </c>
      <c r="WJ26">
        <v>0.31679794906999997</v>
      </c>
      <c r="WK26">
        <v>2.0894159166000001</v>
      </c>
      <c r="WL26">
        <v>2.4325045146E-4</v>
      </c>
      <c r="WM26">
        <v>0.23995265297999999</v>
      </c>
      <c r="WP26">
        <v>7.4644385591000001E-3</v>
      </c>
      <c r="WS26">
        <v>7.0928151314999993E-2</v>
      </c>
      <c r="WT26">
        <v>2.7756907614999999E-5</v>
      </c>
      <c r="XB26">
        <v>0.26414788090000002</v>
      </c>
      <c r="XC26">
        <v>2.2787583387000002E-2</v>
      </c>
      <c r="XE26">
        <v>8.2342054057E-2</v>
      </c>
      <c r="XF26">
        <v>3.2966884699000002E-5</v>
      </c>
      <c r="XJ26">
        <v>2.8428893234E-2</v>
      </c>
      <c r="XL26">
        <v>1.0637434641999999E-2</v>
      </c>
      <c r="XT26">
        <v>6.6900478255999998E-2</v>
      </c>
      <c r="XW26">
        <v>0.11774292281</v>
      </c>
      <c r="XZ26">
        <v>0.84786057375000001</v>
      </c>
      <c r="YB26">
        <v>0.37012590598</v>
      </c>
      <c r="YC26">
        <v>0.20127784093000001</v>
      </c>
      <c r="YF26">
        <v>1.8207786665E-3</v>
      </c>
      <c r="YK26">
        <v>1.0525757408E-2</v>
      </c>
      <c r="YL26">
        <v>0.88574215157000002</v>
      </c>
      <c r="YM26">
        <v>2.0494963153000001E-4</v>
      </c>
      <c r="YR26">
        <v>1.0705613117000001E-3</v>
      </c>
      <c r="YX26">
        <v>4.7115856008000001E-4</v>
      </c>
      <c r="ZA26">
        <v>1.4209229933999999E-4</v>
      </c>
      <c r="ZC26">
        <v>1.9149273503999999E-2</v>
      </c>
      <c r="ZD26">
        <v>3.7277412088E-3</v>
      </c>
      <c r="ZF26">
        <v>1.3852200532000001</v>
      </c>
      <c r="ZI26">
        <v>1.9393911045000001</v>
      </c>
      <c r="ZN26">
        <v>0.13880678471999999</v>
      </c>
      <c r="ZO26">
        <v>8.0948273924000004E-5</v>
      </c>
      <c r="ZP26">
        <v>0.52526718314999998</v>
      </c>
      <c r="ZR26">
        <v>2.6217091435E-4</v>
      </c>
      <c r="ZV26">
        <v>0.40336565208000003</v>
      </c>
      <c r="ZW26">
        <v>2.4577462282999998E-3</v>
      </c>
      <c r="ZX26">
        <v>0.45742419885000002</v>
      </c>
      <c r="AAC26">
        <v>2.2837772241E-2</v>
      </c>
      <c r="AAJ26">
        <v>1.7451838997999999E-2</v>
      </c>
      <c r="AAK26">
        <v>3.5079951957999997E-2</v>
      </c>
      <c r="AAL26">
        <v>0.12968252565999999</v>
      </c>
      <c r="AAR26">
        <v>0.58920088737999998</v>
      </c>
      <c r="AAV26">
        <v>0.16971037666</v>
      </c>
      <c r="AAX26">
        <v>0.31524131342</v>
      </c>
      <c r="AAY26">
        <v>0.34762139966</v>
      </c>
      <c r="ABJ26">
        <v>6.7319421687999997E-4</v>
      </c>
      <c r="ABX26">
        <v>2.1638115746</v>
      </c>
      <c r="ABZ26">
        <v>1.9278743304999998E-2</v>
      </c>
      <c r="ACA26">
        <v>0.34813101552999998</v>
      </c>
      <c r="ACE26">
        <v>3.5127160579999997E-2</v>
      </c>
      <c r="ACF26">
        <v>5.1011202245999998E-3</v>
      </c>
      <c r="ACI26">
        <v>1.7786813063E-2</v>
      </c>
      <c r="ACK26">
        <v>1.7136065774000001E-3</v>
      </c>
      <c r="ACN26">
        <v>5.6351670728999999E-2</v>
      </c>
      <c r="ACP26">
        <v>1.5473848614E-5</v>
      </c>
      <c r="ACQ26">
        <v>2.2745557330999999E-6</v>
      </c>
      <c r="ACZ26">
        <v>3.0296788795E-4</v>
      </c>
      <c r="ADC26">
        <v>0.62817804520999998</v>
      </c>
      <c r="ADP26">
        <v>0.15082249018999999</v>
      </c>
      <c r="ADR26">
        <v>7.0536742261999999E-3</v>
      </c>
      <c r="ADS26">
        <v>6.6140234371999998E-5</v>
      </c>
      <c r="ADU26">
        <v>0.67557880979999996</v>
      </c>
      <c r="ADX26">
        <v>3.5726677971999999E-3</v>
      </c>
      <c r="ADZ26">
        <v>0.65378633584000001</v>
      </c>
      <c r="AEA26">
        <v>1.9834683079E-2</v>
      </c>
      <c r="AEE26">
        <v>1.1176281248E-5</v>
      </c>
      <c r="AEG26">
        <v>2.4113319136000001E-2</v>
      </c>
      <c r="AEH26">
        <v>2.5238778267999999E-3</v>
      </c>
      <c r="AEK26">
        <v>0.10551833141</v>
      </c>
      <c r="AEL26">
        <v>0.57681751565999995</v>
      </c>
      <c r="AEO26">
        <v>1.2209916161999999E-3</v>
      </c>
      <c r="AEP26">
        <v>1.2615381756999999E-2</v>
      </c>
      <c r="AEQ26">
        <v>4.6959647399999999E-2</v>
      </c>
      <c r="AET26">
        <v>0.48816101117999999</v>
      </c>
      <c r="AEV26">
        <v>4.6064356593999998</v>
      </c>
      <c r="AEY26">
        <v>5.2162827772000001E-2</v>
      </c>
      <c r="AEZ26">
        <v>0.38019906152999999</v>
      </c>
      <c r="AFE26">
        <v>3.3310379031E-3</v>
      </c>
      <c r="AFF26">
        <v>0.92507809336000002</v>
      </c>
      <c r="AFJ26">
        <v>9.1849356920000007E-3</v>
      </c>
      <c r="AFK26">
        <v>3.6497059419999998E-2</v>
      </c>
      <c r="AFL26">
        <v>0.44429334485999999</v>
      </c>
      <c r="AFN26">
        <v>4.9662004422999999E-2</v>
      </c>
      <c r="AFO26">
        <v>3.0601372839999998E-3</v>
      </c>
      <c r="AFR26">
        <v>7.0875523814000002E-2</v>
      </c>
      <c r="AFS26">
        <v>7.7155572596999998E-4</v>
      </c>
      <c r="AFT26">
        <v>1.5268931841</v>
      </c>
      <c r="AFW26">
        <v>7.0067080285999997E-4</v>
      </c>
      <c r="AFX26">
        <v>2.0607566921E-4</v>
      </c>
      <c r="AFY26">
        <v>2.9999750405000002E-4</v>
      </c>
      <c r="AGB26">
        <v>4.7377937549999999E-2</v>
      </c>
      <c r="AGC26">
        <v>2.3573245029999999E-2</v>
      </c>
      <c r="AGD26">
        <v>1.8081327797000001E-4</v>
      </c>
    </row>
    <row r="27" spans="1:862" x14ac:dyDescent="0.5">
      <c r="A27" s="1">
        <v>45477</v>
      </c>
      <c r="B27" s="2">
        <v>0.10503965027999999</v>
      </c>
      <c r="C27" s="2"/>
      <c r="D27" s="2"/>
      <c r="E27" s="2"/>
      <c r="F27" s="2">
        <v>0.10460082230999999</v>
      </c>
      <c r="G27" s="2"/>
      <c r="H27" s="2">
        <v>9.0098667776000003E-4</v>
      </c>
      <c r="I27" s="2"/>
      <c r="J27" s="2"/>
      <c r="K27" s="2">
        <v>1.6128312812000001E-2</v>
      </c>
      <c r="L27" s="2">
        <v>0.24778536958</v>
      </c>
      <c r="M27" s="2"/>
      <c r="N27" s="2"/>
      <c r="O27" s="2"/>
      <c r="P27" s="2"/>
      <c r="Q27" s="2"/>
      <c r="R27" s="2"/>
      <c r="S27" s="2">
        <v>2.9080252293000001E-5</v>
      </c>
      <c r="T27" s="2"/>
      <c r="U27" s="2"/>
      <c r="V27" s="2"/>
      <c r="W27" s="2"/>
      <c r="X27" s="2"/>
      <c r="Y27" s="2"/>
      <c r="Z27" s="2"/>
      <c r="AA27" s="2"/>
      <c r="AB27" s="2"/>
      <c r="AC27" s="2">
        <v>1.2228254948999999E-2</v>
      </c>
      <c r="AD27" s="2"/>
      <c r="AE27" s="2"/>
      <c r="AF27" s="2"/>
      <c r="AG27" s="2">
        <v>2.1540282592999999E-5</v>
      </c>
      <c r="AH27" s="2"/>
      <c r="AI27" s="2"/>
      <c r="AJ27" s="2"/>
      <c r="AK27" s="2"/>
      <c r="AL27" s="2">
        <v>3.3750970024E-3</v>
      </c>
      <c r="AM27" s="2">
        <v>7.8081107550000001E-3</v>
      </c>
      <c r="AN27" s="2"/>
      <c r="AO27" s="2">
        <v>0.58033312655000002</v>
      </c>
      <c r="AP27" s="2">
        <v>0.19390642256999999</v>
      </c>
      <c r="AQ27" s="2">
        <v>3.2549209367000001E-4</v>
      </c>
      <c r="AR27" s="2">
        <v>1.6686797457999999E-4</v>
      </c>
      <c r="AS27" s="2"/>
      <c r="AT27" s="2"/>
      <c r="AU27" s="2">
        <v>0.15612645503</v>
      </c>
      <c r="AV27" s="2"/>
      <c r="AW27" s="2"/>
      <c r="AX27" s="2">
        <v>1.5382573430000001E-3</v>
      </c>
      <c r="AY27" s="2"/>
      <c r="AZ27" s="2">
        <v>1.9476252678999999</v>
      </c>
      <c r="BA27" s="2">
        <v>0.27897913757999998</v>
      </c>
      <c r="BB27" s="2"/>
      <c r="BC27" s="2"/>
      <c r="BD27" s="2">
        <v>5.4052652956000001E-2</v>
      </c>
      <c r="BE27" s="2"/>
      <c r="BF27" s="2">
        <v>1.1901142956999999E-5</v>
      </c>
      <c r="BG27" s="2"/>
      <c r="BH27" s="2"/>
      <c r="BI27" s="2"/>
      <c r="BJ27" s="2">
        <v>0.18954068101999999</v>
      </c>
      <c r="BK27" s="2"/>
      <c r="BL27" s="2"/>
      <c r="BM27" s="2"/>
      <c r="BN27" s="2"/>
      <c r="BO27" s="2"/>
      <c r="BP27" s="2"/>
      <c r="BQ27" s="2"/>
      <c r="BR27" s="2"/>
      <c r="BS27" s="2"/>
      <c r="BT27" s="2">
        <v>6.5227087190000005E-2</v>
      </c>
      <c r="BU27" s="2"/>
      <c r="BV27" s="2"/>
      <c r="BW27" s="2"/>
      <c r="BX27" s="2"/>
      <c r="BY27" s="2">
        <v>0.96775504932</v>
      </c>
      <c r="BZ27" s="2">
        <v>3.2135140558000003E-4</v>
      </c>
      <c r="CA27" s="2"/>
      <c r="CB27" s="2">
        <v>6.9900094837000007E-2</v>
      </c>
      <c r="CC27" s="2">
        <v>0.30673915762999998</v>
      </c>
      <c r="CD27" s="2"/>
      <c r="CE27" s="2"/>
      <c r="CF27" s="2">
        <v>7.0621597130000005E-2</v>
      </c>
      <c r="CG27" s="2"/>
      <c r="CH27" s="2">
        <v>0.64606963608000001</v>
      </c>
      <c r="CI27" s="2">
        <v>0.53278648122000005</v>
      </c>
      <c r="CJ27" s="2"/>
      <c r="CK27" s="2">
        <v>2.3666108593000001</v>
      </c>
      <c r="CL27" s="2"/>
      <c r="CM27" s="2"/>
      <c r="CN27" s="2"/>
      <c r="CO27" s="2"/>
      <c r="CP27" s="2">
        <v>1.9643256522999999E-2</v>
      </c>
      <c r="CQ27" s="2"/>
      <c r="CR27" s="2">
        <v>0.11532258115000001</v>
      </c>
      <c r="CS27" s="2"/>
      <c r="CT27" s="2"/>
      <c r="CU27" s="2">
        <v>9.7615348773000003E-5</v>
      </c>
      <c r="CV27" s="2"/>
      <c r="CW27" s="2"/>
      <c r="CX27" s="2">
        <v>1.307338244E-3</v>
      </c>
      <c r="CY27" s="2"/>
      <c r="CZ27" s="2"/>
      <c r="DA27" s="2"/>
      <c r="DB27" s="2">
        <v>0.12905164973</v>
      </c>
      <c r="DC27" s="2">
        <v>2.1668288276999999E-5</v>
      </c>
      <c r="DD27" s="2">
        <v>3.3572208334999998E-5</v>
      </c>
      <c r="DE27" s="2"/>
      <c r="DF27" s="2">
        <v>0.78857430459</v>
      </c>
      <c r="DG27" s="2"/>
      <c r="DH27" s="2"/>
      <c r="DI27" s="2"/>
      <c r="DJ27" s="2"/>
      <c r="DK27" s="2">
        <v>4.0753585596000001E-2</v>
      </c>
      <c r="DL27" s="2"/>
      <c r="DM27" s="2"/>
      <c r="DN27" s="2"/>
      <c r="DO27" s="2"/>
      <c r="DP27" s="2"/>
      <c r="DQ27" s="2">
        <v>1.0182215042E-4</v>
      </c>
      <c r="DR27" s="2"/>
      <c r="DS27" s="2"/>
      <c r="DT27" s="2">
        <v>1.6107247495999999E-4</v>
      </c>
      <c r="DU27" s="2">
        <v>2.3977538537999998E-2</v>
      </c>
      <c r="DV27" s="2"/>
      <c r="DW27" s="2"/>
      <c r="DX27" s="2">
        <v>2.3516824002E-2</v>
      </c>
      <c r="DY27" s="2"/>
      <c r="DZ27" s="2"/>
      <c r="EA27" s="2">
        <v>5.7085212428999998E-2</v>
      </c>
      <c r="EB27" s="2"/>
      <c r="EC27" s="2"/>
      <c r="ED27" s="2">
        <v>3.2453439101000001E-4</v>
      </c>
      <c r="EE27" s="2"/>
      <c r="EF27" s="2"/>
      <c r="EG27" s="2"/>
      <c r="EH27" s="2"/>
      <c r="EI27" s="2"/>
      <c r="EJ27" s="2"/>
      <c r="EK27" s="2"/>
      <c r="EL27" s="2"/>
      <c r="EM27" s="2">
        <v>3.5034478685000002E-2</v>
      </c>
      <c r="EN27" s="2"/>
      <c r="EO27" s="2"/>
      <c r="EP27" s="2">
        <v>2.9904517680999998</v>
      </c>
      <c r="EQ27" s="2">
        <v>0.34344325940999998</v>
      </c>
      <c r="ER27" s="2"/>
      <c r="ES27" s="2">
        <v>2.2574072243000001</v>
      </c>
      <c r="ET27" s="2"/>
      <c r="EU27" s="2">
        <v>4.3877687573E-2</v>
      </c>
      <c r="EV27" s="2"/>
      <c r="EW27" s="2">
        <v>0.32220431358000001</v>
      </c>
      <c r="EX27" s="2"/>
      <c r="EY27" s="2"/>
      <c r="EZ27" s="2">
        <v>0.57040638522999998</v>
      </c>
      <c r="FA27" s="2"/>
      <c r="FB27" s="2">
        <v>5.3693814212000003E-5</v>
      </c>
      <c r="FC27" s="2">
        <v>1.0497285391</v>
      </c>
      <c r="FD27" s="2">
        <v>2.3338639695999999E-2</v>
      </c>
      <c r="FE27" s="2"/>
      <c r="FF27" s="2"/>
      <c r="FG27" s="2"/>
      <c r="FH27" s="2"/>
      <c r="FI27" s="2">
        <v>1.9699611508999999</v>
      </c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>
        <v>0.29688461952</v>
      </c>
      <c r="FV27" s="2">
        <v>3.2282434021E-3</v>
      </c>
      <c r="FW27" s="2">
        <v>6.4208913450000002E-2</v>
      </c>
      <c r="FX27" s="2"/>
      <c r="FY27" s="2"/>
      <c r="FZ27" s="2"/>
      <c r="GA27" s="2">
        <v>0.4506545911</v>
      </c>
      <c r="GB27" s="2"/>
      <c r="GC27" s="2"/>
      <c r="GD27" s="2">
        <v>0.15756395763</v>
      </c>
      <c r="GE27" s="2">
        <v>0.17012826590999999</v>
      </c>
      <c r="GF27" s="2"/>
      <c r="GG27" s="2"/>
      <c r="GH27" s="2"/>
      <c r="GI27" s="2"/>
      <c r="GJ27" s="2"/>
      <c r="GK27" s="2">
        <v>0.19653348932</v>
      </c>
      <c r="GL27" s="2">
        <v>5.6024766595999997E-4</v>
      </c>
      <c r="GM27" s="2">
        <v>8.1629396967000003E-5</v>
      </c>
      <c r="GN27" s="2"/>
      <c r="GO27" s="2"/>
      <c r="GP27" s="2"/>
      <c r="GQ27" s="2"/>
      <c r="GR27" s="2">
        <v>1.5109003357999999E-3</v>
      </c>
      <c r="GS27" s="2"/>
      <c r="GT27" s="2"/>
      <c r="GU27" s="2"/>
      <c r="GV27" s="2"/>
      <c r="GW27" s="2">
        <v>3.389885431E-5</v>
      </c>
      <c r="GX27" s="2">
        <v>0.86527774808000002</v>
      </c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>
        <v>0.67426742369000003</v>
      </c>
      <c r="HL27" s="2"/>
      <c r="HM27" s="2"/>
      <c r="HN27" s="2"/>
      <c r="HO27" s="2"/>
      <c r="HP27" s="2"/>
      <c r="HQ27" s="2"/>
      <c r="HR27" s="2">
        <v>0.11939189889</v>
      </c>
      <c r="HS27" s="2"/>
      <c r="HT27" s="2"/>
      <c r="HU27" s="2"/>
      <c r="HV27" s="2">
        <v>1.1267497965E-4</v>
      </c>
      <c r="HW27" s="2">
        <v>7.0249664539999996E-3</v>
      </c>
      <c r="HX27" s="2"/>
      <c r="HY27" s="2">
        <v>0.51728742514000003</v>
      </c>
      <c r="HZ27" s="2"/>
      <c r="IA27" s="2"/>
      <c r="IB27" s="2"/>
      <c r="IC27" s="2">
        <v>7.1315628237999997E-4</v>
      </c>
      <c r="ID27" s="2"/>
      <c r="IE27" s="2"/>
      <c r="IF27" s="2"/>
      <c r="IG27" s="2"/>
      <c r="IH27" s="2">
        <v>3.3285493968000002E-6</v>
      </c>
      <c r="II27" s="2"/>
      <c r="IJ27" s="2"/>
      <c r="IK27" s="2"/>
      <c r="IL27" s="2">
        <v>0.19557717566999999</v>
      </c>
      <c r="IM27" s="2">
        <v>0.84182142962999995</v>
      </c>
      <c r="IN27" s="2"/>
      <c r="IO27" s="2"/>
      <c r="IP27" s="2"/>
      <c r="IQ27" s="2">
        <v>0.90163253770999996</v>
      </c>
      <c r="IR27" s="2"/>
      <c r="IS27" s="2"/>
      <c r="IT27" s="2">
        <v>1.1440777585E-4</v>
      </c>
      <c r="IU27" s="2"/>
      <c r="IV27" s="2">
        <v>3.0281693276999999E-4</v>
      </c>
      <c r="IW27" s="2">
        <v>0.28956916086000001</v>
      </c>
      <c r="IX27" s="2"/>
      <c r="IY27" s="2"/>
      <c r="IZ27" s="2"/>
      <c r="JA27" s="2"/>
      <c r="JB27" s="2"/>
      <c r="JC27" s="2">
        <v>4.7051594469999999E-4</v>
      </c>
      <c r="JD27" s="2"/>
      <c r="JE27" s="2"/>
      <c r="JF27" s="2">
        <v>2.1725104051000001E-2</v>
      </c>
      <c r="JG27" s="2"/>
      <c r="JH27" s="2">
        <v>0.40083878572999998</v>
      </c>
      <c r="JI27" s="2">
        <v>6.6315678179999999E-3</v>
      </c>
      <c r="JJ27" s="2"/>
      <c r="JK27" s="2">
        <v>0.26905495233999999</v>
      </c>
      <c r="JL27" s="2">
        <v>0.17829449062</v>
      </c>
      <c r="JM27" s="2">
        <v>0.76584137565999999</v>
      </c>
      <c r="JN27" s="2"/>
      <c r="JO27" s="2"/>
      <c r="JP27" s="2">
        <v>6.0333902450999998E-3</v>
      </c>
      <c r="JQ27" s="2"/>
      <c r="JR27" s="2">
        <v>9.8263581783000001E-2</v>
      </c>
      <c r="JS27" s="2"/>
      <c r="JT27" s="2"/>
      <c r="JU27" s="2">
        <v>3.7211065309999999E-2</v>
      </c>
      <c r="JV27" s="2">
        <v>0.17189645951999999</v>
      </c>
      <c r="JW27" s="2">
        <v>1.0221704757000001E-2</v>
      </c>
      <c r="JX27" s="2"/>
      <c r="JY27" s="2"/>
      <c r="JZ27" s="2">
        <v>2.6511631135000002E-2</v>
      </c>
      <c r="KA27" s="2"/>
      <c r="KB27" s="2">
        <v>0.41946348631000002</v>
      </c>
      <c r="KC27" s="2"/>
      <c r="KD27" s="2">
        <v>6.7170332713999998E-6</v>
      </c>
      <c r="KE27" s="2"/>
      <c r="KG27">
        <v>1.4764868780000001E-4</v>
      </c>
      <c r="KK27">
        <v>8.6441376938E-4</v>
      </c>
      <c r="KM27">
        <v>7.2088963382000003E-6</v>
      </c>
      <c r="KS27">
        <v>0.24807804427999999</v>
      </c>
      <c r="KX27">
        <v>1.9844941237E-4</v>
      </c>
      <c r="KY27">
        <v>1.4706006867999999</v>
      </c>
      <c r="KZ27">
        <v>1.0042163815E-2</v>
      </c>
      <c r="LB27">
        <v>3.1606859938000002E-6</v>
      </c>
      <c r="LH27">
        <v>5.5502414946999995E-4</v>
      </c>
      <c r="LI27">
        <v>1.2381843285E-3</v>
      </c>
      <c r="LK27">
        <v>1.3591536369999999</v>
      </c>
      <c r="LM27">
        <v>0.25766733388000002</v>
      </c>
      <c r="LQ27">
        <v>1.4199357099E-5</v>
      </c>
      <c r="LS27">
        <v>0.50406960777999998</v>
      </c>
      <c r="LU27">
        <v>0.30572521152999999</v>
      </c>
      <c r="LV27">
        <v>2.2302958030999999E-2</v>
      </c>
      <c r="LY27">
        <v>5.8961767796999997E-5</v>
      </c>
      <c r="LZ27">
        <v>2.5414324090999998E-4</v>
      </c>
      <c r="MA27">
        <v>1.4878663478</v>
      </c>
      <c r="MD27">
        <v>4.3294362803000001E-3</v>
      </c>
      <c r="MF27">
        <v>6.9005573382999999E-3</v>
      </c>
      <c r="MG27">
        <v>9.8441192366000003E-6</v>
      </c>
      <c r="MH27">
        <v>1.1494130054000001E-2</v>
      </c>
      <c r="MI27">
        <v>7.7722117306999999E-3</v>
      </c>
      <c r="MK27">
        <v>4.9713052313000002E-2</v>
      </c>
      <c r="MM27">
        <v>8.1763133148E-5</v>
      </c>
      <c r="MN27">
        <v>0.16570325757000001</v>
      </c>
      <c r="MS27">
        <v>2.0344540049000001E-4</v>
      </c>
      <c r="MT27">
        <v>5.1344731646000001E-2</v>
      </c>
      <c r="NB27">
        <v>5.0781720941000001E-5</v>
      </c>
      <c r="NC27">
        <v>1.8133177734E-4</v>
      </c>
      <c r="ND27">
        <v>0.28259746788000001</v>
      </c>
      <c r="NK27">
        <v>5.0888935319000003E-2</v>
      </c>
      <c r="NN27">
        <v>4.9730512056999996E-3</v>
      </c>
      <c r="NO27">
        <v>7.2675081951999995E-2</v>
      </c>
      <c r="NR27">
        <v>7.8979940345000008E-6</v>
      </c>
      <c r="NT27">
        <v>1.0334982666E-4</v>
      </c>
      <c r="NV27">
        <v>1.0200884558000001</v>
      </c>
      <c r="NW27">
        <v>0.38972706497999998</v>
      </c>
      <c r="NZ27">
        <v>5.3673152938999998E-2</v>
      </c>
      <c r="OA27">
        <v>5.7314981155999999E-3</v>
      </c>
      <c r="OB27">
        <v>0.25337348300000001</v>
      </c>
      <c r="OE27">
        <v>1.2480421184999999E-3</v>
      </c>
      <c r="OF27">
        <v>6.3930996683999999E-2</v>
      </c>
      <c r="OH27">
        <v>0.21075112548</v>
      </c>
      <c r="OI27">
        <v>0.68551753120000003</v>
      </c>
      <c r="OJ27">
        <v>0.15383487227000001</v>
      </c>
      <c r="OK27">
        <v>0.46541341813999998</v>
      </c>
      <c r="ON27">
        <v>9.7924667238000002E-2</v>
      </c>
      <c r="OP27">
        <v>1.6061167668999999E-5</v>
      </c>
      <c r="OQ27">
        <v>1.872605178E-4</v>
      </c>
      <c r="OR27">
        <v>1.2786570624</v>
      </c>
      <c r="OT27">
        <v>2.1985419547999999E-2</v>
      </c>
      <c r="OU27">
        <v>9.2611849747999998E-3</v>
      </c>
      <c r="OV27">
        <v>8.1002833199E-6</v>
      </c>
      <c r="OX27">
        <v>0.11598807035</v>
      </c>
      <c r="OZ27">
        <v>2.7167193306000001E-5</v>
      </c>
      <c r="PB27">
        <v>0.48610520897999998</v>
      </c>
      <c r="PH27">
        <v>0.61344384870000002</v>
      </c>
      <c r="PK27">
        <v>9.5094979612000002E-3</v>
      </c>
      <c r="PQ27">
        <v>1.4994180785000001E-3</v>
      </c>
      <c r="PR27">
        <v>3.8559968315999997E-2</v>
      </c>
      <c r="PS27">
        <v>0.16532070659000001</v>
      </c>
      <c r="PW27">
        <v>0.11796887007</v>
      </c>
      <c r="QA27">
        <v>5.4688761135E-2</v>
      </c>
      <c r="QB27">
        <v>0.16954064960000001</v>
      </c>
      <c r="QC27">
        <v>0.48724485666</v>
      </c>
      <c r="QE27">
        <v>1.2413533773000001</v>
      </c>
      <c r="QG27">
        <v>3.3253242780000001</v>
      </c>
      <c r="QJ27">
        <v>4.8255870308999999E-2</v>
      </c>
      <c r="QL27">
        <v>1.2380386002999999</v>
      </c>
      <c r="QM27">
        <v>0.13756246010000001</v>
      </c>
      <c r="QN27">
        <v>3.4520875385000002E-3</v>
      </c>
      <c r="QO27">
        <v>2.4668396311999998E-6</v>
      </c>
      <c r="QP27">
        <v>3.6998754659000002E-2</v>
      </c>
      <c r="QR27">
        <v>1.5526788969999999E-5</v>
      </c>
      <c r="QS27">
        <v>8.7474904595E-2</v>
      </c>
      <c r="QU27">
        <v>0.62251836895000001</v>
      </c>
      <c r="QW27">
        <v>6.9031184212E-3</v>
      </c>
      <c r="RB27">
        <v>5.1398505609E-2</v>
      </c>
      <c r="RI27">
        <v>7.3225844092999995E-2</v>
      </c>
      <c r="RP27">
        <v>1.9586418198</v>
      </c>
      <c r="RR27">
        <v>5.0510572660000003E-2</v>
      </c>
      <c r="RS27">
        <v>7.1895519330999998E-3</v>
      </c>
      <c r="RW27">
        <v>1.003276879E-2</v>
      </c>
      <c r="RX27">
        <v>1.1359714059999999</v>
      </c>
      <c r="RZ27">
        <v>2.5369527267999998E-3</v>
      </c>
      <c r="SB27">
        <v>2.2888574812E-3</v>
      </c>
      <c r="SC27">
        <v>0.26280521692999997</v>
      </c>
      <c r="SE27">
        <v>0.16698783417999999</v>
      </c>
      <c r="SH27">
        <v>1.6076602047999999</v>
      </c>
      <c r="SO27">
        <v>1.1711194331E-4</v>
      </c>
      <c r="SS27">
        <v>0.34641986074999997</v>
      </c>
      <c r="ST27">
        <v>0.54374964450999996</v>
      </c>
      <c r="SV27">
        <v>2.9305957460999999E-2</v>
      </c>
      <c r="TA27">
        <v>9.0901374112E-2</v>
      </c>
      <c r="TB27">
        <v>1.4692650186E-2</v>
      </c>
      <c r="TF27">
        <v>1.1444003406999999E-5</v>
      </c>
      <c r="TG27">
        <v>1.7374960289000001E-5</v>
      </c>
      <c r="TI27">
        <v>2.2023179091000002E-3</v>
      </c>
      <c r="TM27">
        <v>8.0457076572999997E-2</v>
      </c>
      <c r="TN27">
        <v>2.5879285707E-3</v>
      </c>
      <c r="TO27">
        <v>5.1628073894000003E-3</v>
      </c>
      <c r="TR27">
        <v>9.9887935349000007E-2</v>
      </c>
      <c r="TT27">
        <v>0.34426164666999998</v>
      </c>
      <c r="TU27">
        <v>4.1172129881E-4</v>
      </c>
      <c r="TV27">
        <v>3.3650886084999998E-2</v>
      </c>
      <c r="TX27">
        <v>6.8717199526999997E-3</v>
      </c>
      <c r="UC27">
        <v>0.57172386160999999</v>
      </c>
      <c r="UD27">
        <v>4.9781961898E-2</v>
      </c>
      <c r="UE27">
        <v>0.23801353708</v>
      </c>
      <c r="UF27">
        <v>1.9069292988000001E-5</v>
      </c>
      <c r="UG27">
        <v>0.48052134304999999</v>
      </c>
      <c r="UI27">
        <v>6.1231802129999999E-2</v>
      </c>
      <c r="UJ27">
        <v>0.59106825710999999</v>
      </c>
      <c r="UL27">
        <v>1.4130803776E-4</v>
      </c>
      <c r="UP27">
        <v>0.12547587071999999</v>
      </c>
      <c r="UQ27">
        <v>7.2001134553000001E-3</v>
      </c>
      <c r="UT27">
        <v>8.0768285635999997E-5</v>
      </c>
      <c r="UV27">
        <v>2.0218078505999998E-5</v>
      </c>
      <c r="UW27">
        <v>3.7760835379000002E-5</v>
      </c>
      <c r="UZ27">
        <v>4.2453157177000002E-4</v>
      </c>
      <c r="VA27">
        <v>3.1253107092E-2</v>
      </c>
      <c r="VD27">
        <v>9.3755357050999993E-2</v>
      </c>
      <c r="VF27">
        <v>4.9872496676000001E-2</v>
      </c>
      <c r="VI27">
        <v>0.24056274311</v>
      </c>
      <c r="VL27">
        <v>9.8137771346000005E-2</v>
      </c>
      <c r="VM27">
        <v>2.0031812466999999E-4</v>
      </c>
      <c r="VN27">
        <v>4.0335184294000001E-4</v>
      </c>
      <c r="VP27">
        <v>0.28567645675999997</v>
      </c>
      <c r="VR27">
        <v>8.2839732569999999E-4</v>
      </c>
      <c r="VS27">
        <v>1.6578060039E-2</v>
      </c>
      <c r="VT27">
        <v>1.2547924932E-6</v>
      </c>
      <c r="VV27">
        <v>4.3478217621000003E-5</v>
      </c>
      <c r="VY27">
        <v>1.5989986026E-3</v>
      </c>
      <c r="WA27">
        <v>2.7369111722000002E-3</v>
      </c>
      <c r="WD27">
        <v>2.5641372142999998E-3</v>
      </c>
      <c r="WE27">
        <v>5.6603404655</v>
      </c>
      <c r="WJ27">
        <v>0.31134881038000001</v>
      </c>
      <c r="WK27">
        <v>2.014019421</v>
      </c>
      <c r="WL27">
        <v>2.4224646549E-4</v>
      </c>
      <c r="WM27">
        <v>0.23508518299</v>
      </c>
      <c r="WP27">
        <v>7.4178390226999997E-3</v>
      </c>
      <c r="WS27">
        <v>7.0025179054000006E-2</v>
      </c>
      <c r="WT27">
        <v>2.7377968353999999E-5</v>
      </c>
      <c r="XB27">
        <v>0.26386772511000001</v>
      </c>
      <c r="XC27">
        <v>2.3721412202000001E-2</v>
      </c>
      <c r="XE27">
        <v>8.4298085115000004E-2</v>
      </c>
      <c r="XF27">
        <v>3.3337642724000001E-5</v>
      </c>
      <c r="XJ27">
        <v>2.8640806867000001E-2</v>
      </c>
      <c r="XL27">
        <v>1.0478126343000001E-2</v>
      </c>
      <c r="XT27">
        <v>7.0599752796999996E-2</v>
      </c>
      <c r="XW27">
        <v>0.12158458735</v>
      </c>
      <c r="XZ27">
        <v>0.86942407991000004</v>
      </c>
      <c r="YB27">
        <v>0.36544856018999999</v>
      </c>
      <c r="YC27">
        <v>0.19967717225000001</v>
      </c>
      <c r="YF27">
        <v>1.7463335719000001E-3</v>
      </c>
      <c r="YK27">
        <v>1.1886306104999999E-2</v>
      </c>
      <c r="YL27">
        <v>0.86854098361999998</v>
      </c>
      <c r="YM27">
        <v>2.8519501369E-4</v>
      </c>
      <c r="YR27">
        <v>1.1094290087999999E-3</v>
      </c>
      <c r="YX27">
        <v>5.3002163042000004E-4</v>
      </c>
      <c r="ZA27">
        <v>1.8688467522000001E-4</v>
      </c>
      <c r="ZC27">
        <v>1.9515090882E-2</v>
      </c>
      <c r="ZD27">
        <v>3.5835972373E-3</v>
      </c>
      <c r="ZF27">
        <v>1.3764509554</v>
      </c>
      <c r="ZI27">
        <v>1.9674445866000001</v>
      </c>
      <c r="ZN27">
        <v>0.13410688366000001</v>
      </c>
      <c r="ZO27">
        <v>7.8485695081000005E-5</v>
      </c>
      <c r="ZP27">
        <v>0.50810962749999999</v>
      </c>
      <c r="ZR27">
        <v>2.4911189515000002E-4</v>
      </c>
      <c r="ZV27">
        <v>0.41274422999999999</v>
      </c>
      <c r="ZW27">
        <v>2.4487409776000001E-3</v>
      </c>
      <c r="ZX27">
        <v>0.46088652556999998</v>
      </c>
      <c r="AAC27">
        <v>2.2458581136000001E-2</v>
      </c>
      <c r="AAJ27">
        <v>1.9043825021000001E-2</v>
      </c>
      <c r="AAK27">
        <v>3.5237678961000003E-2</v>
      </c>
      <c r="AAL27">
        <v>0.13258084312000001</v>
      </c>
      <c r="AAR27">
        <v>0.57470903315999999</v>
      </c>
      <c r="AAV27">
        <v>0.17940606251999999</v>
      </c>
      <c r="AAX27">
        <v>0.29931751518999999</v>
      </c>
      <c r="AAY27">
        <v>0.34592627983000002</v>
      </c>
      <c r="ABJ27">
        <v>6.5149252558000003E-4</v>
      </c>
      <c r="ABX27">
        <v>2.2207972975999999</v>
      </c>
      <c r="ABZ27">
        <v>2.0957213618999999E-2</v>
      </c>
      <c r="ACA27">
        <v>0.3458884217</v>
      </c>
      <c r="ACE27">
        <v>3.3919996119999997E-2</v>
      </c>
      <c r="ACF27">
        <v>5.2714075315999998E-3</v>
      </c>
      <c r="ACI27">
        <v>1.8429912042999999E-2</v>
      </c>
      <c r="ACK27">
        <v>1.7254830335E-3</v>
      </c>
      <c r="ACN27">
        <v>5.6550888910999998E-2</v>
      </c>
      <c r="ACP27">
        <v>1.0936318813E-5</v>
      </c>
      <c r="ACQ27">
        <v>2.2745557330999999E-6</v>
      </c>
      <c r="ACZ27">
        <v>3.1131722583000002E-4</v>
      </c>
      <c r="ADC27">
        <v>0.59971495507000006</v>
      </c>
      <c r="ADP27">
        <v>0.15889119064000001</v>
      </c>
      <c r="ADR27">
        <v>7.0231559136999999E-3</v>
      </c>
      <c r="ADS27">
        <v>6.3961913427000006E-5</v>
      </c>
      <c r="ADU27">
        <v>0.65034054553999998</v>
      </c>
      <c r="ADX27">
        <v>3.5993107185E-3</v>
      </c>
      <c r="ADZ27">
        <v>0.63484591063999996</v>
      </c>
      <c r="AEA27">
        <v>2.0172948973E-2</v>
      </c>
      <c r="AEE27">
        <v>1.1176281248E-5</v>
      </c>
      <c r="AEG27">
        <v>2.4688779692E-2</v>
      </c>
      <c r="AEH27">
        <v>2.6465307541000001E-3</v>
      </c>
      <c r="AEK27">
        <v>0.10705483862</v>
      </c>
      <c r="AEL27">
        <v>0.55754465245999996</v>
      </c>
      <c r="AEO27">
        <v>1.2464872285000001E-3</v>
      </c>
      <c r="AEP27">
        <v>1.4286464678E-2</v>
      </c>
      <c r="AEQ27">
        <v>4.8805602052999997E-2</v>
      </c>
      <c r="AET27">
        <v>0.49143581557999999</v>
      </c>
      <c r="AEV27">
        <v>4.5142273869</v>
      </c>
      <c r="AEY27">
        <v>5.2587915323999999E-2</v>
      </c>
      <c r="AEZ27">
        <v>0.40680972953</v>
      </c>
      <c r="AFE27">
        <v>3.1931178922000002E-3</v>
      </c>
      <c r="AFF27">
        <v>0.89518238886000001</v>
      </c>
      <c r="AFJ27">
        <v>9.8088657105000008E-3</v>
      </c>
      <c r="AFK27">
        <v>3.7552006146000003E-2</v>
      </c>
      <c r="AFL27">
        <v>0.45993740162000002</v>
      </c>
      <c r="AFN27">
        <v>5.2396043075000003E-2</v>
      </c>
      <c r="AFO27">
        <v>3.0942481169999999E-3</v>
      </c>
      <c r="AFR27">
        <v>7.0460314085999995E-2</v>
      </c>
      <c r="AFS27">
        <v>7.4366517220000004E-4</v>
      </c>
      <c r="AFT27">
        <v>1.5318060717999999</v>
      </c>
      <c r="AFW27">
        <v>8.2259358783E-4</v>
      </c>
      <c r="AFX27">
        <v>2.0740635683E-4</v>
      </c>
      <c r="AFY27">
        <v>3.0314305189000002E-4</v>
      </c>
      <c r="AGB27">
        <v>4.8307530755000001E-2</v>
      </c>
      <c r="AGC27">
        <v>2.3636140005999999E-2</v>
      </c>
      <c r="AGD27">
        <v>2.2937014319999999E-4</v>
      </c>
    </row>
    <row r="28" spans="1:862" x14ac:dyDescent="0.5">
      <c r="A28" s="1">
        <v>45478</v>
      </c>
      <c r="B28" s="2">
        <v>0.10319926389</v>
      </c>
      <c r="C28" s="2"/>
      <c r="D28" s="2"/>
      <c r="E28" s="2"/>
      <c r="F28" s="2">
        <v>0.10421568223</v>
      </c>
      <c r="G28" s="2"/>
      <c r="H28" s="2">
        <v>8.8608657973000002E-4</v>
      </c>
      <c r="I28" s="2"/>
      <c r="J28" s="2"/>
      <c r="K28" s="2">
        <v>1.5637485037E-2</v>
      </c>
      <c r="L28" s="2">
        <v>0.24008277954000001</v>
      </c>
      <c r="M28" s="2"/>
      <c r="N28" s="2"/>
      <c r="O28" s="2"/>
      <c r="P28" s="2"/>
      <c r="Q28" s="2"/>
      <c r="R28" s="2"/>
      <c r="S28" s="2">
        <v>3.4506628786999998E-5</v>
      </c>
      <c r="T28" s="2"/>
      <c r="U28" s="2"/>
      <c r="V28" s="2"/>
      <c r="W28" s="2"/>
      <c r="X28" s="2"/>
      <c r="Y28" s="2"/>
      <c r="Z28" s="2"/>
      <c r="AA28" s="2"/>
      <c r="AB28" s="2"/>
      <c r="AC28" s="2">
        <v>1.3704969035E-2</v>
      </c>
      <c r="AD28" s="2"/>
      <c r="AE28" s="2"/>
      <c r="AF28" s="2"/>
      <c r="AG28" s="2">
        <v>2.0201578016999998E-5</v>
      </c>
      <c r="AH28" s="2"/>
      <c r="AI28" s="2"/>
      <c r="AJ28" s="2"/>
      <c r="AK28" s="2"/>
      <c r="AL28" s="2">
        <v>3.9637996963999998E-3</v>
      </c>
      <c r="AM28" s="2">
        <v>7.7792589921999999E-3</v>
      </c>
      <c r="AN28" s="2"/>
      <c r="AO28" s="2">
        <v>0.57647136114999997</v>
      </c>
      <c r="AP28" s="2">
        <v>0.18954267134</v>
      </c>
      <c r="AQ28" s="2">
        <v>3.0096764488000001E-4</v>
      </c>
      <c r="AR28" s="2">
        <v>1.6939981956000001E-4</v>
      </c>
      <c r="AS28" s="2"/>
      <c r="AT28" s="2"/>
      <c r="AU28" s="2">
        <v>0.15012842013</v>
      </c>
      <c r="AV28" s="2"/>
      <c r="AW28" s="2"/>
      <c r="AX28" s="2">
        <v>1.5429544310999999E-3</v>
      </c>
      <c r="AY28" s="2"/>
      <c r="AZ28" s="2">
        <v>1.9627091362</v>
      </c>
      <c r="BA28" s="2">
        <v>0.32296271936999998</v>
      </c>
      <c r="BB28" s="2"/>
      <c r="BC28" s="2"/>
      <c r="BD28" s="2">
        <v>5.8204055581000003E-2</v>
      </c>
      <c r="BE28" s="2"/>
      <c r="BF28" s="2">
        <v>1.2467071802E-5</v>
      </c>
      <c r="BG28" s="2"/>
      <c r="BH28" s="2"/>
      <c r="BI28" s="2"/>
      <c r="BJ28" s="2">
        <v>0.18539914888</v>
      </c>
      <c r="BK28" s="2"/>
      <c r="BL28" s="2"/>
      <c r="BM28" s="2"/>
      <c r="BN28" s="2"/>
      <c r="BO28" s="2"/>
      <c r="BP28" s="2"/>
      <c r="BQ28" s="2"/>
      <c r="BR28" s="2"/>
      <c r="BS28" s="2"/>
      <c r="BT28" s="2">
        <v>6.5663923191000007E-2</v>
      </c>
      <c r="BU28" s="2"/>
      <c r="BV28" s="2"/>
      <c r="BW28" s="2"/>
      <c r="BX28" s="2"/>
      <c r="BY28" s="2">
        <v>1.0145407078999999</v>
      </c>
      <c r="BZ28" s="2">
        <v>3.2620188621999998E-4</v>
      </c>
      <c r="CA28" s="2"/>
      <c r="CB28" s="2">
        <v>6.9999567132999999E-2</v>
      </c>
      <c r="CC28" s="2">
        <v>0.2911723638</v>
      </c>
      <c r="CD28" s="2"/>
      <c r="CE28" s="2"/>
      <c r="CF28" s="2">
        <v>7.0803840120000003E-2</v>
      </c>
      <c r="CG28" s="2"/>
      <c r="CH28" s="2">
        <v>0.67457633132000006</v>
      </c>
      <c r="CI28" s="2">
        <v>0.51838811383000005</v>
      </c>
      <c r="CJ28" s="2"/>
      <c r="CK28" s="2">
        <v>2.3468084014000001</v>
      </c>
      <c r="CL28" s="2"/>
      <c r="CM28" s="2"/>
      <c r="CN28" s="2"/>
      <c r="CO28" s="2"/>
      <c r="CP28" s="2">
        <v>2.0170346956E-2</v>
      </c>
      <c r="CQ28" s="2"/>
      <c r="CR28" s="2">
        <v>0.11306866535</v>
      </c>
      <c r="CS28" s="2"/>
      <c r="CT28" s="2"/>
      <c r="CU28" s="2">
        <v>1.0258215634E-4</v>
      </c>
      <c r="CV28" s="2"/>
      <c r="CW28" s="2"/>
      <c r="CX28" s="2">
        <v>1.2998701034E-3</v>
      </c>
      <c r="CY28" s="2"/>
      <c r="CZ28" s="2"/>
      <c r="DA28" s="2"/>
      <c r="DB28" s="2">
        <v>0.12535007012999999</v>
      </c>
      <c r="DC28" s="2">
        <v>2.1668288276999999E-5</v>
      </c>
      <c r="DD28" s="2">
        <v>3.4752816573000002E-5</v>
      </c>
      <c r="DE28" s="2"/>
      <c r="DF28" s="2">
        <v>0.79630968617999998</v>
      </c>
      <c r="DG28" s="2"/>
      <c r="DH28" s="2"/>
      <c r="DI28" s="2"/>
      <c r="DJ28" s="2"/>
      <c r="DK28" s="2">
        <v>4.0686484518999998E-2</v>
      </c>
      <c r="DL28" s="2"/>
      <c r="DM28" s="2"/>
      <c r="DN28" s="2"/>
      <c r="DO28" s="2"/>
      <c r="DP28" s="2"/>
      <c r="DQ28" s="2">
        <v>9.4606283630000002E-5</v>
      </c>
      <c r="DR28" s="2"/>
      <c r="DS28" s="2"/>
      <c r="DT28" s="2">
        <v>1.532510411E-4</v>
      </c>
      <c r="DU28" s="2">
        <v>2.2694029474E-2</v>
      </c>
      <c r="DV28" s="2"/>
      <c r="DW28" s="2"/>
      <c r="DX28" s="2">
        <v>2.3963711575000001E-2</v>
      </c>
      <c r="DY28" s="2"/>
      <c r="DZ28" s="2"/>
      <c r="EA28" s="2">
        <v>6.0463055039999998E-2</v>
      </c>
      <c r="EB28" s="2"/>
      <c r="EC28" s="2"/>
      <c r="ED28" s="2">
        <v>3.3398459672000002E-4</v>
      </c>
      <c r="EE28" s="2"/>
      <c r="EF28" s="2"/>
      <c r="EG28" s="2"/>
      <c r="EH28" s="2"/>
      <c r="EI28" s="2"/>
      <c r="EJ28" s="2"/>
      <c r="EK28" s="2"/>
      <c r="EL28" s="2"/>
      <c r="EM28" s="2">
        <v>3.5731100972000003E-2</v>
      </c>
      <c r="EN28" s="2"/>
      <c r="EO28" s="2"/>
      <c r="EP28" s="2">
        <v>3.0359599323999999</v>
      </c>
      <c r="EQ28" s="2">
        <v>0.33589246821000002</v>
      </c>
      <c r="ER28" s="2"/>
      <c r="ES28" s="2">
        <v>2.2416372828000002</v>
      </c>
      <c r="ET28" s="2"/>
      <c r="EU28" s="2">
        <v>4.4433348155000003E-2</v>
      </c>
      <c r="EV28" s="2"/>
      <c r="EW28" s="2">
        <v>0.31304013393000002</v>
      </c>
      <c r="EX28" s="2"/>
      <c r="EY28" s="2"/>
      <c r="EZ28" s="2">
        <v>0.55782012460999997</v>
      </c>
      <c r="FA28" s="2"/>
      <c r="FB28" s="2">
        <v>5.5413857132999999E-5</v>
      </c>
      <c r="FC28" s="2">
        <v>1.0394417951999999</v>
      </c>
      <c r="FD28" s="2">
        <v>2.3663595462E-2</v>
      </c>
      <c r="FE28" s="2"/>
      <c r="FF28" s="2"/>
      <c r="FG28" s="2"/>
      <c r="FH28" s="2"/>
      <c r="FI28" s="2">
        <v>1.9656229296000001</v>
      </c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>
        <v>0.29830682799000002</v>
      </c>
      <c r="FV28" s="2">
        <v>3.1799616558000001E-3</v>
      </c>
      <c r="FW28" s="2">
        <v>6.3653500104000005E-2</v>
      </c>
      <c r="FX28" s="2"/>
      <c r="FY28" s="2"/>
      <c r="FZ28" s="2"/>
      <c r="GA28" s="2">
        <v>0.46474374283999997</v>
      </c>
      <c r="GB28" s="2"/>
      <c r="GC28" s="2"/>
      <c r="GD28" s="2">
        <v>0.15924261957999999</v>
      </c>
      <c r="GE28" s="2">
        <v>0.16760772540999999</v>
      </c>
      <c r="GF28" s="2"/>
      <c r="GG28" s="2"/>
      <c r="GH28" s="2"/>
      <c r="GI28" s="2"/>
      <c r="GJ28" s="2"/>
      <c r="GK28" s="2">
        <v>0.19082508972000001</v>
      </c>
      <c r="GL28" s="2">
        <v>5.7694750326000004E-4</v>
      </c>
      <c r="GM28" s="2">
        <v>8.2045690352000003E-5</v>
      </c>
      <c r="GN28" s="2"/>
      <c r="GO28" s="2"/>
      <c r="GP28" s="2"/>
      <c r="GQ28" s="2"/>
      <c r="GR28" s="2">
        <v>1.4634462691000001E-3</v>
      </c>
      <c r="GS28" s="2"/>
      <c r="GT28" s="2"/>
      <c r="GU28" s="2"/>
      <c r="GV28" s="2"/>
      <c r="GW28" s="2">
        <v>2.8602390986E-5</v>
      </c>
      <c r="GX28" s="2">
        <v>0.85995445408000004</v>
      </c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>
        <v>0.65869312209999997</v>
      </c>
      <c r="HL28" s="2"/>
      <c r="HM28" s="2"/>
      <c r="HN28" s="2"/>
      <c r="HO28" s="2"/>
      <c r="HP28" s="2"/>
      <c r="HQ28" s="2"/>
      <c r="HR28" s="2">
        <v>0.12059317093999999</v>
      </c>
      <c r="HS28" s="2"/>
      <c r="HT28" s="2"/>
      <c r="HU28" s="2"/>
      <c r="HV28" s="2">
        <v>9.9339443018000003E-5</v>
      </c>
      <c r="HW28" s="2">
        <v>6.8690403096E-3</v>
      </c>
      <c r="HX28" s="2"/>
      <c r="HY28" s="2">
        <v>0.51268574466000005</v>
      </c>
      <c r="HZ28" s="2"/>
      <c r="IA28" s="2"/>
      <c r="IB28" s="2"/>
      <c r="IC28" s="2">
        <v>7.1739328590000005E-4</v>
      </c>
      <c r="ID28" s="2"/>
      <c r="IE28" s="2"/>
      <c r="IF28" s="2"/>
      <c r="IG28" s="2"/>
      <c r="IH28" s="2">
        <v>3.3285493968000002E-6</v>
      </c>
      <c r="II28" s="2"/>
      <c r="IJ28" s="2"/>
      <c r="IK28" s="2"/>
      <c r="IL28" s="2">
        <v>0.19358410028</v>
      </c>
      <c r="IM28" s="2">
        <v>0.84952280145000003</v>
      </c>
      <c r="IN28" s="2"/>
      <c r="IO28" s="2"/>
      <c r="IP28" s="2"/>
      <c r="IQ28" s="2">
        <v>0.87671443930000004</v>
      </c>
      <c r="IR28" s="2"/>
      <c r="IS28" s="2"/>
      <c r="IT28" s="2">
        <v>1.1634802315E-4</v>
      </c>
      <c r="IU28" s="2"/>
      <c r="IV28" s="2">
        <v>3.0285070144000001E-4</v>
      </c>
      <c r="IW28" s="2">
        <v>0.27819240728</v>
      </c>
      <c r="IX28" s="2"/>
      <c r="IY28" s="2"/>
      <c r="IZ28" s="2"/>
      <c r="JA28" s="2"/>
      <c r="JB28" s="2"/>
      <c r="JC28" s="2">
        <v>4.5032176835E-4</v>
      </c>
      <c r="JD28" s="2"/>
      <c r="JE28" s="2"/>
      <c r="JF28" s="2">
        <v>2.0363731788000002E-2</v>
      </c>
      <c r="JG28" s="2"/>
      <c r="JH28" s="2">
        <v>0.38950905623999998</v>
      </c>
      <c r="JI28" s="2">
        <v>6.5755005403999997E-3</v>
      </c>
      <c r="JJ28" s="2"/>
      <c r="JK28" s="2">
        <v>0.27213205462000001</v>
      </c>
      <c r="JL28" s="2">
        <v>0.19323045632999999</v>
      </c>
      <c r="JM28" s="2">
        <v>0.77041489372000005</v>
      </c>
      <c r="JN28" s="2"/>
      <c r="JO28" s="2"/>
      <c r="JP28" s="2">
        <v>6.0176978836000003E-3</v>
      </c>
      <c r="JQ28" s="2"/>
      <c r="JR28" s="2">
        <v>9.9575354386000001E-2</v>
      </c>
      <c r="JS28" s="2"/>
      <c r="JT28" s="2"/>
      <c r="JU28" s="2">
        <v>3.8649656486000002E-2</v>
      </c>
      <c r="JV28" s="2">
        <v>0.16762589523999999</v>
      </c>
      <c r="JW28" s="2">
        <v>1.0197260821E-2</v>
      </c>
      <c r="JX28" s="2"/>
      <c r="JY28" s="2"/>
      <c r="JZ28" s="2">
        <v>2.5822100309E-2</v>
      </c>
      <c r="KA28" s="2"/>
      <c r="KB28" s="2">
        <v>0.41592471450000001</v>
      </c>
      <c r="KC28" s="2"/>
      <c r="KD28" s="2">
        <v>6.7170332713999998E-6</v>
      </c>
      <c r="KE28" s="2"/>
      <c r="KG28">
        <v>1.4682677974999999E-4</v>
      </c>
      <c r="KK28">
        <v>8.5195591842999996E-4</v>
      </c>
      <c r="KM28">
        <v>7.2088963382000003E-6</v>
      </c>
      <c r="KS28">
        <v>0.23988066424999999</v>
      </c>
      <c r="KX28">
        <v>2.0223785266E-4</v>
      </c>
      <c r="KY28">
        <v>1.5066987503</v>
      </c>
      <c r="KZ28">
        <v>1.0435541292E-2</v>
      </c>
      <c r="LB28">
        <v>3.1606859938000002E-6</v>
      </c>
      <c r="LH28">
        <v>5.3997241502999995E-4</v>
      </c>
      <c r="LI28">
        <v>1.2328420236E-3</v>
      </c>
      <c r="LK28">
        <v>1.3388215805000001</v>
      </c>
      <c r="LM28">
        <v>0.25389930196999999</v>
      </c>
      <c r="LQ28">
        <v>1.4199357099E-5</v>
      </c>
      <c r="LS28">
        <v>0.4780441735</v>
      </c>
      <c r="LU28">
        <v>0.30240505565999998</v>
      </c>
      <c r="LV28">
        <v>1.9564806622000001E-2</v>
      </c>
      <c r="LY28">
        <v>6.6096481303000004E-5</v>
      </c>
      <c r="LZ28">
        <v>2.4817734142999997E-4</v>
      </c>
      <c r="MA28">
        <v>1.5340032873</v>
      </c>
      <c r="MD28">
        <v>4.2391073187000002E-3</v>
      </c>
      <c r="MF28">
        <v>6.8888894099999997E-3</v>
      </c>
      <c r="MG28">
        <v>9.8441192366000003E-6</v>
      </c>
      <c r="MH28">
        <v>1.1646786463E-2</v>
      </c>
      <c r="MI28">
        <v>7.6245016524999999E-3</v>
      </c>
      <c r="MK28">
        <v>4.9790291681E-2</v>
      </c>
      <c r="MM28">
        <v>7.3681971694000004E-5</v>
      </c>
      <c r="MN28">
        <v>0.16097567421</v>
      </c>
      <c r="MS28">
        <v>2.1804560036000001E-4</v>
      </c>
      <c r="MT28">
        <v>5.0019248374999999E-2</v>
      </c>
      <c r="NB28">
        <v>4.7393247911000002E-5</v>
      </c>
      <c r="NC28">
        <v>2.0494552500000001E-4</v>
      </c>
      <c r="ND28">
        <v>0.27537718678000001</v>
      </c>
      <c r="NK28">
        <v>5.2225913568999999E-2</v>
      </c>
      <c r="NN28">
        <v>4.9422304697E-3</v>
      </c>
      <c r="NO28">
        <v>7.4318829365999997E-2</v>
      </c>
      <c r="NR28">
        <v>7.3167265354000003E-6</v>
      </c>
      <c r="NT28">
        <v>1.078730216E-4</v>
      </c>
      <c r="NV28">
        <v>1.0337185212</v>
      </c>
      <c r="NW28">
        <v>0.38700205122999998</v>
      </c>
      <c r="NZ28">
        <v>6.0057115416E-2</v>
      </c>
      <c r="OA28">
        <v>5.7146350742000003E-3</v>
      </c>
      <c r="OB28">
        <v>0.25328975636000001</v>
      </c>
      <c r="OE28">
        <v>1.2707252018E-3</v>
      </c>
      <c r="OF28">
        <v>6.3376117366000004E-2</v>
      </c>
      <c r="OH28">
        <v>0.20956391268999999</v>
      </c>
      <c r="OI28">
        <v>0.66879903995000001</v>
      </c>
      <c r="OJ28">
        <v>0.15657467995999999</v>
      </c>
      <c r="OK28">
        <v>0.44457081199999998</v>
      </c>
      <c r="ON28">
        <v>9.6906995625000006E-2</v>
      </c>
      <c r="OP28">
        <v>1.3328779922000001E-5</v>
      </c>
      <c r="OQ28">
        <v>1.8937206100999999E-4</v>
      </c>
      <c r="OR28">
        <v>1.2555179311</v>
      </c>
      <c r="OT28">
        <v>2.2525170274E-2</v>
      </c>
      <c r="OU28">
        <v>9.2198788728999996E-3</v>
      </c>
      <c r="OV28">
        <v>8.6877842085999996E-6</v>
      </c>
      <c r="OX28">
        <v>0.11403921390000001</v>
      </c>
      <c r="OZ28">
        <v>2.2133461063000001E-5</v>
      </c>
      <c r="PB28">
        <v>0.46163623654000002</v>
      </c>
      <c r="PH28">
        <v>0.61607166008000003</v>
      </c>
      <c r="PK28">
        <v>9.1271742823999993E-3</v>
      </c>
      <c r="PQ28">
        <v>1.6340951023E-3</v>
      </c>
      <c r="PR28">
        <v>3.5634050951000001E-2</v>
      </c>
      <c r="PS28">
        <v>0.16723498979000001</v>
      </c>
      <c r="PW28">
        <v>0.11618450452</v>
      </c>
      <c r="QA28">
        <v>5.5626797443000003E-2</v>
      </c>
      <c r="QB28">
        <v>0.16871755476</v>
      </c>
      <c r="QC28">
        <v>0.45464735073000001</v>
      </c>
      <c r="QE28">
        <v>1.2455633462</v>
      </c>
      <c r="QG28">
        <v>3.3093175715999998</v>
      </c>
      <c r="QJ28">
        <v>4.8525541337000003E-2</v>
      </c>
      <c r="QL28">
        <v>1.201581104</v>
      </c>
      <c r="QM28">
        <v>0.10236527323</v>
      </c>
      <c r="QN28">
        <v>3.7085492946E-3</v>
      </c>
      <c r="QO28">
        <v>2.4668396311999998E-6</v>
      </c>
      <c r="QP28">
        <v>3.7054099504000002E-2</v>
      </c>
      <c r="QR28">
        <v>1.9922746128000001E-5</v>
      </c>
      <c r="QS28">
        <v>8.6214655065999998E-2</v>
      </c>
      <c r="QU28">
        <v>0.63604076304000001</v>
      </c>
      <c r="QW28">
        <v>6.6889685857999997E-3</v>
      </c>
      <c r="RB28">
        <v>5.3978935371999999E-2</v>
      </c>
      <c r="RI28">
        <v>6.7807354661999997E-2</v>
      </c>
      <c r="RP28">
        <v>1.9402324692999999</v>
      </c>
      <c r="RR28">
        <v>5.1303072870999999E-2</v>
      </c>
      <c r="RS28">
        <v>7.2016668206999999E-3</v>
      </c>
      <c r="RW28">
        <v>1.0335452861000001E-2</v>
      </c>
      <c r="RX28">
        <v>1.1546198334</v>
      </c>
      <c r="RZ28">
        <v>2.3627264555999999E-3</v>
      </c>
      <c r="SB28">
        <v>2.4391032509000002E-3</v>
      </c>
      <c r="SC28">
        <v>0.25760266812999999</v>
      </c>
      <c r="SE28">
        <v>0.17002431041999999</v>
      </c>
      <c r="SH28">
        <v>1.6289306902</v>
      </c>
      <c r="SO28">
        <v>1.304505899E-4</v>
      </c>
      <c r="SS28">
        <v>0.34000300155000002</v>
      </c>
      <c r="ST28">
        <v>0.54584838685000003</v>
      </c>
      <c r="SV28">
        <v>2.7705584710000002E-2</v>
      </c>
      <c r="TA28">
        <v>9.5332445459000006E-2</v>
      </c>
      <c r="TB28">
        <v>1.4737958422E-2</v>
      </c>
      <c r="TF28">
        <v>1.1444003406999999E-5</v>
      </c>
      <c r="TG28">
        <v>1.7383869271999999E-5</v>
      </c>
      <c r="TI28">
        <v>2.0987441787000002E-3</v>
      </c>
      <c r="TM28">
        <v>7.9651492700000007E-2</v>
      </c>
      <c r="TN28">
        <v>2.1214299021999998E-3</v>
      </c>
      <c r="TO28">
        <v>5.2259249483999999E-3</v>
      </c>
      <c r="TR28">
        <v>0.1022188128</v>
      </c>
      <c r="TT28">
        <v>0.33387988395000001</v>
      </c>
      <c r="TU28">
        <v>4.3247651813E-4</v>
      </c>
      <c r="TV28">
        <v>3.2640487447000002E-2</v>
      </c>
      <c r="TX28">
        <v>6.8171449782999998E-3</v>
      </c>
      <c r="TZ28">
        <v>6.7867543232999998E-5</v>
      </c>
      <c r="UC28">
        <v>0.54655896516000002</v>
      </c>
      <c r="UD28">
        <v>5.1031061678999998E-2</v>
      </c>
      <c r="UE28">
        <v>0.24532841872</v>
      </c>
      <c r="UF28">
        <v>1.9069292988000001E-5</v>
      </c>
      <c r="UG28">
        <v>0.47437631480999998</v>
      </c>
      <c r="UI28">
        <v>6.0452929979000002E-2</v>
      </c>
      <c r="UJ28">
        <v>0.60504824733999996</v>
      </c>
      <c r="UL28">
        <v>1.3290182257000001E-4</v>
      </c>
      <c r="UP28">
        <v>0.13013964707</v>
      </c>
      <c r="UQ28">
        <v>7.0011968621000002E-3</v>
      </c>
      <c r="UT28">
        <v>8.0083401579000006E-5</v>
      </c>
      <c r="UV28">
        <v>2.0218078505999998E-5</v>
      </c>
      <c r="UW28">
        <v>3.7267897254000002E-5</v>
      </c>
      <c r="UZ28">
        <v>4.4284373733999999E-4</v>
      </c>
      <c r="VA28">
        <v>2.9905415235999998E-2</v>
      </c>
      <c r="VD28">
        <v>9.4162127356000005E-2</v>
      </c>
      <c r="VF28">
        <v>5.1561176255999999E-2</v>
      </c>
      <c r="VI28">
        <v>0.22735255042999999</v>
      </c>
      <c r="VL28">
        <v>9.8409720790000002E-2</v>
      </c>
      <c r="VM28">
        <v>1.8965192311E-4</v>
      </c>
      <c r="VN28">
        <v>3.9238582774E-4</v>
      </c>
      <c r="VP28">
        <v>0.30480679182999998</v>
      </c>
      <c r="VR28">
        <v>7.8151108100000003E-4</v>
      </c>
      <c r="VS28">
        <v>1.7300930845999998E-2</v>
      </c>
      <c r="VT28">
        <v>1.2547924932E-6</v>
      </c>
      <c r="VV28">
        <v>5.1640092003E-5</v>
      </c>
      <c r="VY28">
        <v>1.6367524526E-3</v>
      </c>
      <c r="WA28">
        <v>2.6236338898999998E-3</v>
      </c>
      <c r="WD28">
        <v>2.4599813358000002E-3</v>
      </c>
      <c r="WE28">
        <v>5.7653179075000001</v>
      </c>
      <c r="WJ28">
        <v>0.29455125951</v>
      </c>
      <c r="WK28">
        <v>1.9489271074000001</v>
      </c>
      <c r="WL28">
        <v>2.3473522337000001E-4</v>
      </c>
      <c r="WM28">
        <v>0.23118706565</v>
      </c>
      <c r="WP28">
        <v>7.8289260403999993E-3</v>
      </c>
      <c r="WS28">
        <v>6.7310171606999994E-2</v>
      </c>
      <c r="WT28">
        <v>2.6771145601000002E-5</v>
      </c>
      <c r="XB28">
        <v>0.26752953631999998</v>
      </c>
      <c r="XC28">
        <v>2.3763094974999999E-2</v>
      </c>
      <c r="XE28">
        <v>8.4957071487000005E-2</v>
      </c>
      <c r="XF28">
        <v>3.3343325756999997E-5</v>
      </c>
      <c r="XJ28">
        <v>2.7969780251000002E-2</v>
      </c>
      <c r="XL28">
        <v>1.0243653869000001E-2</v>
      </c>
      <c r="XT28">
        <v>6.6341037465000002E-2</v>
      </c>
      <c r="XW28">
        <v>0.12634294401000001</v>
      </c>
      <c r="XZ28">
        <v>0.87206046959000005</v>
      </c>
      <c r="YB28">
        <v>0.35559243352999997</v>
      </c>
      <c r="YC28">
        <v>0.20168428298999999</v>
      </c>
      <c r="YF28">
        <v>1.7199517330999999E-3</v>
      </c>
      <c r="YK28">
        <v>1.2116176289E-2</v>
      </c>
      <c r="YL28">
        <v>0.86082999881</v>
      </c>
      <c r="YM28">
        <v>3.3062008023999998E-4</v>
      </c>
      <c r="YR28">
        <v>1.0940464333E-3</v>
      </c>
      <c r="YX28">
        <v>5.1529986382E-4</v>
      </c>
      <c r="ZA28">
        <v>1.9059060208000001E-4</v>
      </c>
      <c r="ZC28">
        <v>1.9585391119000001E-2</v>
      </c>
      <c r="ZD28">
        <v>3.4676591771000001E-3</v>
      </c>
      <c r="ZF28">
        <v>1.3563983683</v>
      </c>
      <c r="ZI28">
        <v>1.9346948066</v>
      </c>
      <c r="ZN28">
        <v>0.13107486556</v>
      </c>
      <c r="ZO28">
        <v>8.5684460278000001E-5</v>
      </c>
      <c r="ZP28">
        <v>0.50552540037000004</v>
      </c>
      <c r="ZR28">
        <v>2.4663271230000001E-4</v>
      </c>
      <c r="ZV28">
        <v>0.42741398330000002</v>
      </c>
      <c r="ZW28">
        <v>2.3958913073999998E-3</v>
      </c>
      <c r="ZX28">
        <v>0.44259169996999997</v>
      </c>
      <c r="AAC28">
        <v>2.2113632461E-2</v>
      </c>
      <c r="AAJ28">
        <v>2.0123826671E-2</v>
      </c>
      <c r="AAK28">
        <v>3.5607512283999998E-2</v>
      </c>
      <c r="AAL28">
        <v>0.13712841403000001</v>
      </c>
      <c r="AAR28">
        <v>0.56365376776999998</v>
      </c>
      <c r="AAV28">
        <v>0.18108479555000001</v>
      </c>
      <c r="AAX28">
        <v>0.29646484843999998</v>
      </c>
      <c r="AAY28">
        <v>0.34326039833999999</v>
      </c>
      <c r="ABJ28">
        <v>5.5531651414999995E-4</v>
      </c>
      <c r="ABX28">
        <v>2.3549114175999999</v>
      </c>
      <c r="ABZ28">
        <v>2.1997843321999999E-2</v>
      </c>
      <c r="ACA28">
        <v>0.33715140706000002</v>
      </c>
      <c r="ACE28">
        <v>3.2975109225E-2</v>
      </c>
      <c r="ACF28">
        <v>4.7697256957E-3</v>
      </c>
      <c r="ACI28">
        <v>1.8235746064999999E-2</v>
      </c>
      <c r="ACK28">
        <v>1.6779966521999999E-3</v>
      </c>
      <c r="ACN28">
        <v>5.5696401338000003E-2</v>
      </c>
      <c r="ACP28">
        <v>9.8217376798999999E-6</v>
      </c>
      <c r="ACQ28">
        <v>5.6064903497999998E-6</v>
      </c>
      <c r="ACZ28">
        <v>3.1249653984999999E-4</v>
      </c>
      <c r="ADC28">
        <v>0.59359397948000003</v>
      </c>
      <c r="ADP28">
        <v>0.15804709185999999</v>
      </c>
      <c r="ADR28">
        <v>7.1638392401999996E-3</v>
      </c>
      <c r="ADS28">
        <v>6.4133022059000003E-5</v>
      </c>
      <c r="ADU28">
        <v>0.64868786808000001</v>
      </c>
      <c r="ADX28">
        <v>3.5456140491E-3</v>
      </c>
      <c r="ADZ28">
        <v>0.63844185756000005</v>
      </c>
      <c r="AEA28">
        <v>1.97739769E-2</v>
      </c>
      <c r="AEE28">
        <v>7.0804288976000001E-6</v>
      </c>
      <c r="AEG28">
        <v>2.4145829466999998E-2</v>
      </c>
      <c r="AEH28">
        <v>2.7102919977999998E-3</v>
      </c>
      <c r="AEK28">
        <v>0.10350705622</v>
      </c>
      <c r="AEL28">
        <v>0.54612425269999998</v>
      </c>
      <c r="AEO28">
        <v>1.2986781379E-3</v>
      </c>
      <c r="AEP28">
        <v>1.4859512863E-2</v>
      </c>
      <c r="AEQ28">
        <v>4.8756566517999998E-2</v>
      </c>
      <c r="AET28">
        <v>0.48904601276999998</v>
      </c>
      <c r="AEV28">
        <v>4.4648269979000004</v>
      </c>
      <c r="AEY28">
        <v>5.4143298623999997E-2</v>
      </c>
      <c r="AEZ28">
        <v>0.40578133772000002</v>
      </c>
      <c r="AFE28">
        <v>2.9611630805000001E-3</v>
      </c>
      <c r="AFF28">
        <v>0.91343704724999997</v>
      </c>
      <c r="AFJ28">
        <v>1.030378341E-2</v>
      </c>
      <c r="AFK28">
        <v>3.7788176117999998E-2</v>
      </c>
      <c r="AFL28">
        <v>0.4545828683</v>
      </c>
      <c r="AFN28">
        <v>5.2683043376000001E-2</v>
      </c>
      <c r="AFO28">
        <v>3.0530618399E-3</v>
      </c>
      <c r="AFR28">
        <v>7.1352291339999999E-2</v>
      </c>
      <c r="AFS28">
        <v>7.5398660048999996E-4</v>
      </c>
      <c r="AFT28">
        <v>1.4988797084000001</v>
      </c>
      <c r="AFW28">
        <v>7.3409060404000005E-4</v>
      </c>
      <c r="AFX28">
        <v>2.0740635683E-4</v>
      </c>
      <c r="AFY28">
        <v>2.6899802845000001E-4</v>
      </c>
      <c r="AGB28">
        <v>4.9041219547999997E-2</v>
      </c>
      <c r="AGC28">
        <v>2.3977820367E-2</v>
      </c>
      <c r="AGD28">
        <v>2.3552081748E-4</v>
      </c>
    </row>
    <row r="29" spans="1:862" x14ac:dyDescent="0.5">
      <c r="A29" s="1">
        <v>45481</v>
      </c>
      <c r="B29" s="2">
        <v>0.10498197542</v>
      </c>
      <c r="C29" s="2"/>
      <c r="D29" s="2"/>
      <c r="E29" s="2"/>
      <c r="F29" s="2">
        <v>0.10454897386000001</v>
      </c>
      <c r="G29" s="2"/>
      <c r="H29" s="2">
        <v>8.973707609E-4</v>
      </c>
      <c r="I29" s="2"/>
      <c r="J29" s="2"/>
      <c r="K29" s="2">
        <v>1.5861914041E-2</v>
      </c>
      <c r="L29" s="2">
        <v>0.23499769039000001</v>
      </c>
      <c r="M29" s="2"/>
      <c r="N29" s="2"/>
      <c r="O29" s="2"/>
      <c r="P29" s="2"/>
      <c r="Q29" s="2"/>
      <c r="R29" s="2"/>
      <c r="S29" s="2">
        <v>3.6659831649000001E-5</v>
      </c>
      <c r="T29" s="2"/>
      <c r="U29" s="2"/>
      <c r="V29" s="2"/>
      <c r="W29" s="2"/>
      <c r="X29" s="2"/>
      <c r="Y29" s="2"/>
      <c r="Z29" s="2"/>
      <c r="AA29" s="2"/>
      <c r="AB29" s="2"/>
      <c r="AC29" s="2">
        <v>1.5438900831E-2</v>
      </c>
      <c r="AD29" s="2"/>
      <c r="AE29" s="2"/>
      <c r="AF29" s="2"/>
      <c r="AG29" s="2">
        <v>1.5420081266E-5</v>
      </c>
      <c r="AH29" s="2"/>
      <c r="AI29" s="2"/>
      <c r="AJ29" s="2"/>
      <c r="AK29" s="2"/>
      <c r="AL29" s="2">
        <v>4.6798716516E-3</v>
      </c>
      <c r="AM29" s="2">
        <v>7.8038813650000002E-3</v>
      </c>
      <c r="AN29" s="2"/>
      <c r="AO29" s="2">
        <v>0.55566093422999996</v>
      </c>
      <c r="AP29" s="2">
        <v>0.18505462492999999</v>
      </c>
      <c r="AQ29" s="2">
        <v>3.4059529365E-4</v>
      </c>
      <c r="AR29" s="2">
        <v>1.9778564848E-4</v>
      </c>
      <c r="AS29" s="2"/>
      <c r="AT29" s="2"/>
      <c r="AU29" s="2">
        <v>0.14777223216999999</v>
      </c>
      <c r="AV29" s="2"/>
      <c r="AW29" s="2"/>
      <c r="AX29" s="2">
        <v>1.4784238324999999E-3</v>
      </c>
      <c r="AY29" s="2"/>
      <c r="AZ29" s="2">
        <v>1.9353982047</v>
      </c>
      <c r="BA29" s="2">
        <v>0.36384204966</v>
      </c>
      <c r="BB29" s="2"/>
      <c r="BC29" s="2"/>
      <c r="BD29" s="2">
        <v>6.1905239270000002E-2</v>
      </c>
      <c r="BE29" s="2"/>
      <c r="BF29" s="2">
        <v>1.3060741888E-5</v>
      </c>
      <c r="BG29" s="2"/>
      <c r="BH29" s="2"/>
      <c r="BI29" s="2"/>
      <c r="BJ29" s="2">
        <v>0.19875869033999999</v>
      </c>
      <c r="BK29" s="2"/>
      <c r="BL29" s="2"/>
      <c r="BM29" s="2"/>
      <c r="BN29" s="2"/>
      <c r="BO29" s="2"/>
      <c r="BP29" s="2"/>
      <c r="BQ29" s="2"/>
      <c r="BR29" s="2"/>
      <c r="BS29" s="2"/>
      <c r="BT29" s="2">
        <v>6.4295217991999998E-2</v>
      </c>
      <c r="BU29" s="2"/>
      <c r="BV29" s="2"/>
      <c r="BW29" s="2"/>
      <c r="BX29" s="2"/>
      <c r="BY29" s="2">
        <v>1.0450082638</v>
      </c>
      <c r="BZ29" s="2">
        <v>3.4080162005999999E-4</v>
      </c>
      <c r="CA29" s="2"/>
      <c r="CB29" s="2">
        <v>6.9349216387999998E-2</v>
      </c>
      <c r="CC29" s="2">
        <v>0.27427407468999998</v>
      </c>
      <c r="CD29" s="2"/>
      <c r="CE29" s="2"/>
      <c r="CF29" s="2">
        <v>7.1671612598000006E-2</v>
      </c>
      <c r="CG29" s="2"/>
      <c r="CH29" s="2">
        <v>0.68887465187999997</v>
      </c>
      <c r="CI29" s="2">
        <v>0.52736735941000001</v>
      </c>
      <c r="CJ29" s="2"/>
      <c r="CK29" s="2">
        <v>2.4012993274999999</v>
      </c>
      <c r="CL29" s="2"/>
      <c r="CM29" s="2"/>
      <c r="CN29" s="2"/>
      <c r="CO29" s="2"/>
      <c r="CP29" s="2">
        <v>2.0784010644000001E-2</v>
      </c>
      <c r="CQ29" s="2"/>
      <c r="CR29" s="2">
        <v>0.11136256562999999</v>
      </c>
      <c r="CS29" s="2"/>
      <c r="CT29" s="2"/>
      <c r="CU29" s="2">
        <v>9.6405971002000006E-5</v>
      </c>
      <c r="CV29" s="2"/>
      <c r="CW29" s="2"/>
      <c r="CX29" s="2">
        <v>1.3019703696999999E-3</v>
      </c>
      <c r="CY29" s="2"/>
      <c r="CZ29" s="2"/>
      <c r="DA29" s="2"/>
      <c r="DB29" s="2">
        <v>0.13230405898</v>
      </c>
      <c r="DC29" s="2">
        <v>2.2700111529E-5</v>
      </c>
      <c r="DD29" s="2">
        <v>3.7309773038999998E-5</v>
      </c>
      <c r="DE29" s="2"/>
      <c r="DF29" s="2">
        <v>0.79393816913000004</v>
      </c>
      <c r="DG29" s="2"/>
      <c r="DH29" s="2"/>
      <c r="DI29" s="2"/>
      <c r="DJ29" s="2"/>
      <c r="DK29" s="2">
        <v>3.9416667922999998E-2</v>
      </c>
      <c r="DL29" s="2"/>
      <c r="DM29" s="2"/>
      <c r="DN29" s="2"/>
      <c r="DO29" s="2"/>
      <c r="DP29" s="2"/>
      <c r="DQ29" s="2">
        <v>9.5195799780999998E-5</v>
      </c>
      <c r="DR29" s="2"/>
      <c r="DS29" s="2"/>
      <c r="DT29" s="2">
        <v>1.1115861241E-4</v>
      </c>
      <c r="DU29" s="2">
        <v>2.1824905796999999E-2</v>
      </c>
      <c r="DV29" s="2"/>
      <c r="DW29" s="2"/>
      <c r="DX29" s="2">
        <v>2.4114210875E-2</v>
      </c>
      <c r="DY29" s="2"/>
      <c r="DZ29" s="2"/>
      <c r="EA29" s="2">
        <v>5.8609777442000001E-2</v>
      </c>
      <c r="EB29" s="2"/>
      <c r="EC29" s="2"/>
      <c r="ED29" s="2">
        <v>3.3520400087000001E-4</v>
      </c>
      <c r="EE29" s="2"/>
      <c r="EF29" s="2"/>
      <c r="EG29" s="2"/>
      <c r="EH29" s="2"/>
      <c r="EI29" s="2"/>
      <c r="EJ29" s="2"/>
      <c r="EK29" s="2"/>
      <c r="EL29" s="2"/>
      <c r="EM29" s="2">
        <v>3.5456710630999998E-2</v>
      </c>
      <c r="EN29" s="2"/>
      <c r="EO29" s="2"/>
      <c r="EP29" s="2">
        <v>2.8312178626</v>
      </c>
      <c r="EQ29" s="2">
        <v>0.33293316671000001</v>
      </c>
      <c r="ER29" s="2"/>
      <c r="ES29" s="2">
        <v>2.2723433352</v>
      </c>
      <c r="ET29" s="2"/>
      <c r="EU29" s="2">
        <v>4.476815495E-2</v>
      </c>
      <c r="EV29" s="2"/>
      <c r="EW29" s="2">
        <v>0.30291780173999999</v>
      </c>
      <c r="EX29" s="2"/>
      <c r="EY29" s="2"/>
      <c r="EZ29" s="2">
        <v>0.57877980268999996</v>
      </c>
      <c r="FA29" s="2"/>
      <c r="FB29" s="2">
        <v>5.8054654118999997E-5</v>
      </c>
      <c r="FC29" s="2">
        <v>1.0378160047</v>
      </c>
      <c r="FD29" s="2">
        <v>2.4390677379000001E-2</v>
      </c>
      <c r="FE29" s="2"/>
      <c r="FF29" s="2"/>
      <c r="FG29" s="2"/>
      <c r="FH29" s="2"/>
      <c r="FI29" s="2">
        <v>2.0066990857000002</v>
      </c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>
        <v>0.31577847003999998</v>
      </c>
      <c r="FV29" s="2">
        <v>2.9198783851999998E-3</v>
      </c>
      <c r="FW29" s="2">
        <v>6.3674213027999998E-2</v>
      </c>
      <c r="FX29" s="2"/>
      <c r="FY29" s="2"/>
      <c r="FZ29" s="2"/>
      <c r="GA29" s="2">
        <v>0.48137410964999999</v>
      </c>
      <c r="GB29" s="2"/>
      <c r="GC29" s="2"/>
      <c r="GD29" s="2">
        <v>0.1531345257</v>
      </c>
      <c r="GE29" s="2">
        <v>0.16633004521</v>
      </c>
      <c r="GF29" s="2"/>
      <c r="GG29" s="2"/>
      <c r="GH29" s="2"/>
      <c r="GI29" s="2"/>
      <c r="GJ29" s="2"/>
      <c r="GK29" s="2">
        <v>0.19256529867</v>
      </c>
      <c r="GL29" s="2">
        <v>6.0819717925000003E-4</v>
      </c>
      <c r="GM29" s="2">
        <v>8.9708755603999999E-5</v>
      </c>
      <c r="GN29" s="2"/>
      <c r="GO29" s="2"/>
      <c r="GP29" s="2"/>
      <c r="GQ29" s="2"/>
      <c r="GR29" s="2">
        <v>1.5027356523000001E-3</v>
      </c>
      <c r="GS29" s="2"/>
      <c r="GT29" s="2"/>
      <c r="GU29" s="2"/>
      <c r="GV29" s="2"/>
      <c r="GW29" s="2">
        <v>2.3400151990999999E-5</v>
      </c>
      <c r="GX29" s="2">
        <v>0.86283508339000003</v>
      </c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>
        <v>0.63968008631999995</v>
      </c>
      <c r="HL29" s="2"/>
      <c r="HM29" s="2"/>
      <c r="HN29" s="2"/>
      <c r="HO29" s="2"/>
      <c r="HP29" s="2"/>
      <c r="HQ29" s="2"/>
      <c r="HR29" s="2">
        <v>0.11447880571000001</v>
      </c>
      <c r="HS29" s="2"/>
      <c r="HT29" s="2"/>
      <c r="HU29" s="2"/>
      <c r="HV29" s="2">
        <v>1.1337168358E-4</v>
      </c>
      <c r="HW29" s="2">
        <v>7.1304857920000001E-3</v>
      </c>
      <c r="HX29" s="2"/>
      <c r="HY29" s="2">
        <v>0.49690136770999999</v>
      </c>
      <c r="HZ29" s="2"/>
      <c r="IA29" s="2"/>
      <c r="IB29" s="2"/>
      <c r="IC29" s="2">
        <v>7.6111298893000005E-4</v>
      </c>
      <c r="ID29" s="2"/>
      <c r="IE29" s="2"/>
      <c r="IF29" s="2"/>
      <c r="IG29" s="2"/>
      <c r="IH29" s="2">
        <v>3.4870517489999998E-6</v>
      </c>
      <c r="II29" s="2"/>
      <c r="IJ29" s="2"/>
      <c r="IK29" s="2"/>
      <c r="IL29" s="2">
        <v>0.18800635657000001</v>
      </c>
      <c r="IM29" s="2">
        <v>0.83551853893000005</v>
      </c>
      <c r="IN29" s="2"/>
      <c r="IO29" s="2"/>
      <c r="IP29" s="2"/>
      <c r="IQ29" s="2">
        <v>0.88341410300000001</v>
      </c>
      <c r="IR29" s="2"/>
      <c r="IS29" s="2"/>
      <c r="IT29" s="2">
        <v>1.1461698002E-4</v>
      </c>
      <c r="IU29" s="2"/>
      <c r="IV29" s="2">
        <v>2.7897504465999997E-4</v>
      </c>
      <c r="IW29" s="2">
        <v>0.27701983459000001</v>
      </c>
      <c r="IX29" s="2"/>
      <c r="IY29" s="2"/>
      <c r="IZ29" s="2"/>
      <c r="JA29" s="2"/>
      <c r="JB29" s="2"/>
      <c r="JC29" s="2">
        <v>4.1534637745999997E-4</v>
      </c>
      <c r="JD29" s="2"/>
      <c r="JE29" s="2"/>
      <c r="JF29" s="2">
        <v>1.9109431066999999E-2</v>
      </c>
      <c r="JG29" s="2"/>
      <c r="JH29" s="2">
        <v>0.38559498600999997</v>
      </c>
      <c r="JI29" s="2">
        <v>6.6630127107999999E-3</v>
      </c>
      <c r="JJ29" s="2"/>
      <c r="JK29" s="2">
        <v>0.27296397712999998</v>
      </c>
      <c r="JL29" s="2">
        <v>0.19126495658000001</v>
      </c>
      <c r="JM29" s="2">
        <v>0.76817738031000005</v>
      </c>
      <c r="JN29" s="2"/>
      <c r="JO29" s="2"/>
      <c r="JP29" s="2">
        <v>5.9322314932000004E-3</v>
      </c>
      <c r="JQ29" s="2"/>
      <c r="JR29" s="2">
        <v>0.10315837013</v>
      </c>
      <c r="JS29" s="2"/>
      <c r="JT29" s="2"/>
      <c r="JU29" s="2">
        <v>4.0636690755000003E-2</v>
      </c>
      <c r="JV29" s="2">
        <v>0.16395652826000001</v>
      </c>
      <c r="JW29" s="2">
        <v>1.040631788E-2</v>
      </c>
      <c r="JX29" s="2"/>
      <c r="JY29" s="2"/>
      <c r="JZ29" s="2">
        <v>2.5834330328000001E-2</v>
      </c>
      <c r="KA29" s="2"/>
      <c r="KB29" s="2">
        <v>0.40429356136</v>
      </c>
      <c r="KC29" s="2"/>
      <c r="KD29" s="2">
        <v>7.0368919986000003E-6</v>
      </c>
      <c r="KE29" s="2"/>
      <c r="KG29">
        <v>1.5198534153999999E-4</v>
      </c>
      <c r="KK29">
        <v>8.6171747584000001E-4</v>
      </c>
      <c r="KM29">
        <v>7.5521771161999996E-6</v>
      </c>
      <c r="KS29">
        <v>0.22846302138999999</v>
      </c>
      <c r="KX29">
        <v>2.3736702373E-4</v>
      </c>
      <c r="KY29">
        <v>1.5103241991</v>
      </c>
      <c r="KZ29">
        <v>1.0844393383000001E-2</v>
      </c>
      <c r="LB29">
        <v>3.3111948505999999E-6</v>
      </c>
      <c r="LH29">
        <v>5.2973056863999995E-4</v>
      </c>
      <c r="LI29">
        <v>1.0062117674E-3</v>
      </c>
      <c r="LK29">
        <v>1.3415744487000001</v>
      </c>
      <c r="LM29">
        <v>0.25506479506000002</v>
      </c>
      <c r="LQ29">
        <v>1.4875516960999999E-5</v>
      </c>
      <c r="LS29">
        <v>0.48907670996000002</v>
      </c>
      <c r="LU29">
        <v>0.29010948066999998</v>
      </c>
      <c r="LV29">
        <v>1.8738108952E-2</v>
      </c>
      <c r="LY29">
        <v>8.5495017009999997E-5</v>
      </c>
      <c r="LZ29">
        <v>2.3013012631E-4</v>
      </c>
      <c r="MA29">
        <v>1.5489496689</v>
      </c>
      <c r="MD29">
        <v>4.0356850270000001E-3</v>
      </c>
      <c r="MF29">
        <v>6.8143976439999998E-3</v>
      </c>
      <c r="MG29">
        <v>1.0514926535E-5</v>
      </c>
      <c r="MH29">
        <v>1.1433580465999999E-2</v>
      </c>
      <c r="MI29">
        <v>7.2708966339E-3</v>
      </c>
      <c r="MK29">
        <v>5.0086345159999997E-2</v>
      </c>
      <c r="MM29">
        <v>4.3981814162000002E-5</v>
      </c>
      <c r="MN29">
        <v>0.15471018810000001</v>
      </c>
      <c r="MS29">
        <v>2.4527947393E-4</v>
      </c>
      <c r="MT29">
        <v>5.0611041778E-2</v>
      </c>
      <c r="NB29">
        <v>3.8761838072999999E-5</v>
      </c>
      <c r="NC29">
        <v>2.0425156153000001E-4</v>
      </c>
      <c r="ND29">
        <v>0.27167340435999998</v>
      </c>
      <c r="NK29">
        <v>5.324229909E-2</v>
      </c>
      <c r="NN29">
        <v>2.3994237872E-3</v>
      </c>
      <c r="NO29">
        <v>7.600211523E-2</v>
      </c>
      <c r="NR29">
        <v>7.6651420847000002E-6</v>
      </c>
      <c r="NT29">
        <v>1.1282630419999999E-4</v>
      </c>
      <c r="NV29">
        <v>1.0350130769999999</v>
      </c>
      <c r="NW29">
        <v>0.38991471824000001</v>
      </c>
      <c r="NZ29">
        <v>6.8624640333000003E-2</v>
      </c>
      <c r="OA29">
        <v>2.4293730732000002E-3</v>
      </c>
      <c r="OB29">
        <v>0.25919311138000001</v>
      </c>
      <c r="OE29">
        <v>1.4087851885E-3</v>
      </c>
      <c r="OF29">
        <v>6.4044264269000006E-2</v>
      </c>
      <c r="OH29">
        <v>0.21104698182000001</v>
      </c>
      <c r="OI29">
        <v>0.66733716251999997</v>
      </c>
      <c r="OJ29">
        <v>0.15513627721000001</v>
      </c>
      <c r="OK29">
        <v>0.43066301844999999</v>
      </c>
      <c r="ON29">
        <v>9.6258619547999996E-2</v>
      </c>
      <c r="OP29">
        <v>1.3963483728E-5</v>
      </c>
      <c r="OQ29">
        <v>1.9511193413000001E-4</v>
      </c>
      <c r="OR29">
        <v>1.2009459795999999</v>
      </c>
      <c r="OT29">
        <v>2.1672335498999998E-2</v>
      </c>
      <c r="OU29">
        <v>9.2493493195999997E-3</v>
      </c>
      <c r="OV29">
        <v>8.8541517386999998E-6</v>
      </c>
      <c r="OX29">
        <v>0.10235163336</v>
      </c>
      <c r="OZ29">
        <v>1.9652048826E-5</v>
      </c>
      <c r="PB29">
        <v>0.48703336858000001</v>
      </c>
      <c r="PH29">
        <v>0.58449153857000002</v>
      </c>
      <c r="PK29">
        <v>9.3356824401999994E-3</v>
      </c>
      <c r="PQ29">
        <v>1.6456332532000001E-3</v>
      </c>
      <c r="PR29">
        <v>3.1209764873999998E-2</v>
      </c>
      <c r="PS29">
        <v>0.16746469357999999</v>
      </c>
      <c r="PW29">
        <v>0.11575731654</v>
      </c>
      <c r="QA29">
        <v>5.7852294760999998E-2</v>
      </c>
      <c r="QB29">
        <v>0.16826149415</v>
      </c>
      <c r="QC29">
        <v>0.42221156921000003</v>
      </c>
      <c r="QE29">
        <v>1.2508972167000001</v>
      </c>
      <c r="QG29">
        <v>3.3682508876999999</v>
      </c>
      <c r="QJ29">
        <v>4.9501731457999999E-2</v>
      </c>
      <c r="QL29">
        <v>1.1729071973</v>
      </c>
      <c r="QM29">
        <v>9.4412920649999996E-2</v>
      </c>
      <c r="QN29">
        <v>4.4482747357000004E-3</v>
      </c>
      <c r="QO29">
        <v>2.5843081851000002E-6</v>
      </c>
      <c r="QP29">
        <v>3.7089132056999999E-2</v>
      </c>
      <c r="QR29">
        <v>2.1021928343000001E-5</v>
      </c>
      <c r="QS29">
        <v>8.7041598772000003E-2</v>
      </c>
      <c r="QU29">
        <v>0.62235313328999997</v>
      </c>
      <c r="QW29">
        <v>6.5260968208000003E-3</v>
      </c>
      <c r="RB29">
        <v>5.8512150992000002E-2</v>
      </c>
      <c r="RI29">
        <v>6.1984976753E-2</v>
      </c>
      <c r="RP29">
        <v>1.9237188222999999</v>
      </c>
      <c r="RR29">
        <v>5.2281448511E-2</v>
      </c>
      <c r="RS29">
        <v>7.8376391590999992E-3</v>
      </c>
      <c r="RW29">
        <v>1.0305503848000001E-2</v>
      </c>
      <c r="RX29">
        <v>1.1638352331999999</v>
      </c>
      <c r="RZ29">
        <v>2.2282839793000002E-3</v>
      </c>
      <c r="SB29">
        <v>2.3298012212999999E-3</v>
      </c>
      <c r="SC29">
        <v>0.24325723217</v>
      </c>
      <c r="SE29">
        <v>0.16931658234999999</v>
      </c>
      <c r="SH29">
        <v>1.6416337283</v>
      </c>
      <c r="SO29">
        <v>1.2531302905000001E-4</v>
      </c>
      <c r="SS29">
        <v>0.34022792321000001</v>
      </c>
      <c r="ST29">
        <v>0.54857441850999999</v>
      </c>
      <c r="SV29">
        <v>2.8159959865999999E-2</v>
      </c>
      <c r="TA29">
        <v>9.9725611271000006E-2</v>
      </c>
      <c r="TB29">
        <v>1.4091753857999999E-2</v>
      </c>
      <c r="TF29">
        <v>1.198895595E-5</v>
      </c>
      <c r="TG29">
        <v>1.8211672571000001E-5</v>
      </c>
      <c r="TI29">
        <v>1.9040051607E-3</v>
      </c>
      <c r="TM29">
        <v>8.0006315021000002E-2</v>
      </c>
      <c r="TN29">
        <v>1.8257330237E-3</v>
      </c>
      <c r="TO29">
        <v>5.4577058382000001E-3</v>
      </c>
      <c r="TR29">
        <v>0.10177953077</v>
      </c>
      <c r="TT29">
        <v>0.32373009155999999</v>
      </c>
      <c r="TU29">
        <v>4.3550959327999999E-4</v>
      </c>
      <c r="TV29">
        <v>3.1694178003999998E-2</v>
      </c>
      <c r="TX29">
        <v>7.0898794594000001E-3</v>
      </c>
      <c r="TZ29">
        <v>7.8342961098000003E-5</v>
      </c>
      <c r="UC29">
        <v>0.54194863563999995</v>
      </c>
      <c r="UD29">
        <v>5.3739377547999997E-2</v>
      </c>
      <c r="UE29">
        <v>0.24602071014999999</v>
      </c>
      <c r="UF29">
        <v>1.7454535371E-5</v>
      </c>
      <c r="UG29">
        <v>0.44908664377000002</v>
      </c>
      <c r="UI29">
        <v>6.1680910866999998E-2</v>
      </c>
      <c r="UJ29">
        <v>0.63085395362999996</v>
      </c>
      <c r="UL29">
        <v>1.4525145835999999E-4</v>
      </c>
      <c r="UP29">
        <v>0.13246594347999999</v>
      </c>
      <c r="UQ29">
        <v>6.7582227470000004E-3</v>
      </c>
      <c r="UT29">
        <v>7.3968432101999994E-5</v>
      </c>
      <c r="UV29">
        <v>1.8314133791000002E-5</v>
      </c>
      <c r="UW29">
        <v>4.2590589219999998E-5</v>
      </c>
      <c r="UZ29">
        <v>4.2794845028000002E-4</v>
      </c>
      <c r="VA29">
        <v>2.9355773283E-2</v>
      </c>
      <c r="VD29">
        <v>9.4579051871000006E-2</v>
      </c>
      <c r="VF29">
        <v>5.3246350262000003E-2</v>
      </c>
      <c r="VI29">
        <v>0.22427004156999999</v>
      </c>
      <c r="VL29">
        <v>9.7125419500000004E-2</v>
      </c>
      <c r="VM29">
        <v>1.9214970253999999E-4</v>
      </c>
      <c r="VN29">
        <v>4.0054952400000001E-4</v>
      </c>
      <c r="VP29">
        <v>0.31491458677</v>
      </c>
      <c r="VR29">
        <v>8.0976872662999997E-4</v>
      </c>
      <c r="VS29">
        <v>1.7752439740000001E-2</v>
      </c>
      <c r="VT29">
        <v>1.3145445167000001E-6</v>
      </c>
      <c r="VV29">
        <v>5.4099144004E-5</v>
      </c>
      <c r="VY29">
        <v>1.6046961768000001E-3</v>
      </c>
      <c r="WA29">
        <v>2.5775040581999999E-3</v>
      </c>
      <c r="WD29">
        <v>2.1826979068E-3</v>
      </c>
      <c r="WE29">
        <v>5.8992301215999996</v>
      </c>
      <c r="WJ29">
        <v>0.30101682842999999</v>
      </c>
      <c r="WK29">
        <v>1.9225017929999999</v>
      </c>
      <c r="WL29">
        <v>2.2643729591E-4</v>
      </c>
      <c r="WM29">
        <v>0.230730988</v>
      </c>
      <c r="WP29">
        <v>8.3859664008000007E-3</v>
      </c>
      <c r="WS29">
        <v>6.7581443547999998E-2</v>
      </c>
      <c r="WT29">
        <v>3.5792612918999997E-5</v>
      </c>
      <c r="XB29">
        <v>0.27282969958999997</v>
      </c>
      <c r="XC29">
        <v>2.3611853881000001E-2</v>
      </c>
      <c r="XE29">
        <v>8.3080486433999998E-2</v>
      </c>
      <c r="XF29">
        <v>3.3235613238000002E-5</v>
      </c>
      <c r="XJ29">
        <v>2.9579017097000001E-2</v>
      </c>
      <c r="XL29">
        <v>1.0281936292000001E-2</v>
      </c>
      <c r="XT29">
        <v>6.1578649293999997E-2</v>
      </c>
      <c r="XW29">
        <v>0.12549208907000001</v>
      </c>
      <c r="XZ29">
        <v>0.86181130117000004</v>
      </c>
      <c r="YB29">
        <v>0.35197650302</v>
      </c>
      <c r="YC29">
        <v>0.20680006840000001</v>
      </c>
      <c r="YF29">
        <v>1.5567801809999999E-3</v>
      </c>
      <c r="YK29">
        <v>1.1957501404000001E-2</v>
      </c>
      <c r="YL29">
        <v>0.86881704368000001</v>
      </c>
      <c r="YM29">
        <v>3.3696240679000002E-4</v>
      </c>
      <c r="YR29">
        <v>1.0966645192000001E-3</v>
      </c>
      <c r="YX29">
        <v>5.0694799954999995E-4</v>
      </c>
      <c r="ZA29">
        <v>1.9028618341000001E-4</v>
      </c>
      <c r="ZC29">
        <v>1.9622283609000001E-2</v>
      </c>
      <c r="ZD29">
        <v>3.2103814532000001E-3</v>
      </c>
      <c r="ZF29">
        <v>1.2720601855</v>
      </c>
      <c r="ZI29">
        <v>1.9034579564</v>
      </c>
      <c r="ZN29">
        <v>0.12955604505000001</v>
      </c>
      <c r="ZO29">
        <v>9.1222482982000004E-5</v>
      </c>
      <c r="ZP29">
        <v>0.49154824212999998</v>
      </c>
      <c r="ZR29">
        <v>2.1361861496E-4</v>
      </c>
      <c r="ZV29">
        <v>0.41286419973999999</v>
      </c>
      <c r="ZW29">
        <v>2.4845322823E-3</v>
      </c>
      <c r="ZX29">
        <v>0.45874528124000002</v>
      </c>
      <c r="AAC29">
        <v>2.2097564810000001E-2</v>
      </c>
      <c r="AAJ29">
        <v>1.9472235997000001E-2</v>
      </c>
      <c r="AAK29">
        <v>3.5244111912999997E-2</v>
      </c>
      <c r="AAL29">
        <v>0.14858073288000001</v>
      </c>
      <c r="AAR29">
        <v>0.56547052563</v>
      </c>
      <c r="AAV29">
        <v>0.18388032777999999</v>
      </c>
      <c r="AAX29">
        <v>0.30064818223000001</v>
      </c>
      <c r="AAY29">
        <v>0.31664377663999999</v>
      </c>
      <c r="ABJ29">
        <v>2.9312033494000001E-4</v>
      </c>
      <c r="ABX29">
        <v>2.4022456415</v>
      </c>
      <c r="ABZ29">
        <v>2.3187132086000001E-2</v>
      </c>
      <c r="ACA29">
        <v>0.33121519017000001</v>
      </c>
      <c r="ACE29">
        <v>3.1897677291000001E-2</v>
      </c>
      <c r="ACF29">
        <v>4.7706886048000004E-3</v>
      </c>
      <c r="ACI29">
        <v>2.0435375243999999E-2</v>
      </c>
      <c r="ACK29">
        <v>1.6822536156000001E-3</v>
      </c>
      <c r="ACN29">
        <v>5.6984351448999999E-2</v>
      </c>
      <c r="ACP29">
        <v>9.1061746949999995E-6</v>
      </c>
      <c r="ACQ29">
        <v>5.8734660808000001E-6</v>
      </c>
      <c r="ACZ29">
        <v>3.2001508299000001E-4</v>
      </c>
      <c r="ADC29">
        <v>0.58592604980999996</v>
      </c>
      <c r="ADP29">
        <v>0.16105087217</v>
      </c>
      <c r="ADR29">
        <v>7.4538502318999998E-3</v>
      </c>
      <c r="ADS29">
        <v>6.7848374605000006E-5</v>
      </c>
      <c r="ADU29">
        <v>0.65438289407000005</v>
      </c>
      <c r="ADX29">
        <v>3.7087932394E-3</v>
      </c>
      <c r="ADZ29">
        <v>0.61357348107999998</v>
      </c>
      <c r="AEA29">
        <v>2.2466132616999999E-2</v>
      </c>
      <c r="AEE29">
        <v>7.4175921783999996E-6</v>
      </c>
      <c r="AEG29">
        <v>2.3990651017999999E-2</v>
      </c>
      <c r="AEH29">
        <v>2.9951374092999999E-3</v>
      </c>
      <c r="AEK29">
        <v>0.10187563353</v>
      </c>
      <c r="AEL29">
        <v>0.53944958546999999</v>
      </c>
      <c r="AEO29">
        <v>1.1815863101E-3</v>
      </c>
      <c r="AEP29">
        <v>1.6157509842000001E-2</v>
      </c>
      <c r="AEQ29">
        <v>5.0111891190999999E-2</v>
      </c>
      <c r="AET29">
        <v>0.48136033302999998</v>
      </c>
      <c r="AEV29">
        <v>4.5041195232</v>
      </c>
      <c r="AEY29">
        <v>5.2668868154000001E-2</v>
      </c>
      <c r="AEZ29">
        <v>0.40316217762000001</v>
      </c>
      <c r="AFE29">
        <v>2.9100229962999999E-3</v>
      </c>
      <c r="AFF29">
        <v>0.90100601094999999</v>
      </c>
      <c r="AFJ29">
        <v>1.2116421021000001E-2</v>
      </c>
      <c r="AFK29">
        <v>3.9157464311999998E-2</v>
      </c>
      <c r="AFL29">
        <v>0.44456816812</v>
      </c>
      <c r="AFN29">
        <v>5.2178272430999997E-2</v>
      </c>
      <c r="AFO29">
        <v>3.0941470377999999E-3</v>
      </c>
      <c r="AFR29">
        <v>6.9141254829000007E-2</v>
      </c>
      <c r="AFS29">
        <v>7.8647511931999997E-4</v>
      </c>
      <c r="AFT29">
        <v>1.5928187954999999</v>
      </c>
      <c r="AFW29">
        <v>7.6643998218999996E-4</v>
      </c>
      <c r="AFX29">
        <v>1.1816356259E-4</v>
      </c>
      <c r="AFY29">
        <v>2.5234302499000001E-4</v>
      </c>
      <c r="AGB29">
        <v>4.8907553116999999E-2</v>
      </c>
      <c r="AGC29">
        <v>2.3998833668999998E-2</v>
      </c>
      <c r="AGD29">
        <v>2.5914708110000002E-4</v>
      </c>
    </row>
    <row r="30" spans="1:862" x14ac:dyDescent="0.5">
      <c r="A30" s="1">
        <v>45482</v>
      </c>
      <c r="B30" s="2">
        <v>0.10271060184</v>
      </c>
      <c r="C30" s="2"/>
      <c r="D30" s="2"/>
      <c r="E30" s="2"/>
      <c r="F30" s="2">
        <v>0.10290299017</v>
      </c>
      <c r="G30" s="2"/>
      <c r="H30" s="2">
        <v>9.1052453225999998E-4</v>
      </c>
      <c r="I30" s="2"/>
      <c r="J30" s="2"/>
      <c r="K30" s="2">
        <v>1.5712870411000002E-2</v>
      </c>
      <c r="L30" s="2">
        <v>0.24380368086000001</v>
      </c>
      <c r="M30" s="2"/>
      <c r="N30" s="2"/>
      <c r="O30" s="2"/>
      <c r="P30" s="2"/>
      <c r="Q30" s="2"/>
      <c r="R30" s="2"/>
      <c r="S30" s="2">
        <v>4.1792811478999999E-5</v>
      </c>
      <c r="T30" s="2"/>
      <c r="U30" s="2"/>
      <c r="V30" s="2"/>
      <c r="W30" s="2"/>
      <c r="X30" s="2"/>
      <c r="Y30" s="2"/>
      <c r="Z30" s="2"/>
      <c r="AA30" s="2"/>
      <c r="AB30" s="2"/>
      <c r="AC30" s="2">
        <v>1.6112332972000001E-2</v>
      </c>
      <c r="AD30" s="2"/>
      <c r="AE30" s="2"/>
      <c r="AF30" s="2"/>
      <c r="AG30" s="2">
        <v>1.4719168481000001E-5</v>
      </c>
      <c r="AH30" s="2"/>
      <c r="AI30" s="2"/>
      <c r="AJ30" s="2"/>
      <c r="AK30" s="2"/>
      <c r="AL30" s="2">
        <v>5.0367394785000002E-3</v>
      </c>
      <c r="AM30" s="2">
        <v>7.7310976777000004E-3</v>
      </c>
      <c r="AN30" s="2"/>
      <c r="AO30" s="2">
        <v>0.55192703279999999</v>
      </c>
      <c r="AP30" s="2">
        <v>0.18625985327</v>
      </c>
      <c r="AQ30" s="2">
        <v>3.2511368938999998E-4</v>
      </c>
      <c r="AR30" s="2">
        <v>1.9439714896E-4</v>
      </c>
      <c r="AS30" s="2"/>
      <c r="AT30" s="2"/>
      <c r="AU30" s="2">
        <v>0.14854660296</v>
      </c>
      <c r="AV30" s="2"/>
      <c r="AW30" s="2"/>
      <c r="AX30" s="2">
        <v>1.4469445331999999E-3</v>
      </c>
      <c r="AY30" s="2"/>
      <c r="AZ30" s="2">
        <v>1.9279241318</v>
      </c>
      <c r="BA30" s="2">
        <v>0.37949396247</v>
      </c>
      <c r="BB30" s="2"/>
      <c r="BC30" s="2"/>
      <c r="BD30" s="2">
        <v>7.8712086466000003E-2</v>
      </c>
      <c r="BE30" s="2"/>
      <c r="BF30" s="2">
        <v>1.2467071802E-5</v>
      </c>
      <c r="BG30" s="2"/>
      <c r="BH30" s="2"/>
      <c r="BI30" s="2"/>
      <c r="BJ30" s="2">
        <v>0.19607730545999999</v>
      </c>
      <c r="BK30" s="2"/>
      <c r="BL30" s="2"/>
      <c r="BM30" s="2"/>
      <c r="BN30" s="2"/>
      <c r="BO30" s="2"/>
      <c r="BP30" s="2"/>
      <c r="BQ30" s="2"/>
      <c r="BR30" s="2"/>
      <c r="BS30" s="2"/>
      <c r="BT30" s="2">
        <v>6.5727296370999999E-2</v>
      </c>
      <c r="BU30" s="2"/>
      <c r="BV30" s="2"/>
      <c r="BW30" s="2"/>
      <c r="BX30" s="2"/>
      <c r="BY30" s="2">
        <v>1.0538462596</v>
      </c>
      <c r="BZ30" s="2">
        <v>3.4760724034000001E-4</v>
      </c>
      <c r="CA30" s="2"/>
      <c r="CB30" s="2">
        <v>6.9017827608000001E-2</v>
      </c>
      <c r="CC30" s="2">
        <v>0.28018055757999999</v>
      </c>
      <c r="CD30" s="2"/>
      <c r="CE30" s="2"/>
      <c r="CF30" s="2">
        <v>7.0089808986999999E-2</v>
      </c>
      <c r="CG30" s="2"/>
      <c r="CH30" s="2">
        <v>0.70317993935000001</v>
      </c>
      <c r="CI30" s="2">
        <v>0.53438348997999996</v>
      </c>
      <c r="CJ30" s="2"/>
      <c r="CK30" s="2">
        <v>2.3729364287000001</v>
      </c>
      <c r="CL30" s="2"/>
      <c r="CM30" s="2"/>
      <c r="CN30" s="2"/>
      <c r="CO30" s="2"/>
      <c r="CP30" s="2">
        <v>2.0408147841999999E-2</v>
      </c>
      <c r="CQ30" s="2"/>
      <c r="CR30" s="2">
        <v>0.11314038018</v>
      </c>
      <c r="CS30" s="2"/>
      <c r="CT30" s="2"/>
      <c r="CU30" s="2">
        <v>9.8322215438999998E-5</v>
      </c>
      <c r="CV30" s="2"/>
      <c r="CW30" s="2"/>
      <c r="CX30" s="2">
        <v>1.2706704429000001E-3</v>
      </c>
      <c r="CY30" s="2"/>
      <c r="CZ30" s="2"/>
      <c r="DA30" s="2"/>
      <c r="DB30" s="2">
        <v>0.14020855029000001</v>
      </c>
      <c r="DC30" s="2">
        <v>2.1668288276999999E-5</v>
      </c>
      <c r="DD30" s="2">
        <v>3.6312470391999997E-5</v>
      </c>
      <c r="DE30" s="2"/>
      <c r="DF30" s="2">
        <v>0.80063012219999996</v>
      </c>
      <c r="DG30" s="2"/>
      <c r="DH30" s="2"/>
      <c r="DI30" s="2"/>
      <c r="DJ30" s="2"/>
      <c r="DK30" s="2">
        <v>4.2049733238999999E-2</v>
      </c>
      <c r="DL30" s="2"/>
      <c r="DM30" s="2"/>
      <c r="DN30" s="2"/>
      <c r="DO30" s="2"/>
      <c r="DP30" s="2"/>
      <c r="DQ30" s="2">
        <v>9.5231884087000003E-5</v>
      </c>
      <c r="DR30" s="2"/>
      <c r="DS30" s="2"/>
      <c r="DT30" s="2">
        <v>1.1253990616E-4</v>
      </c>
      <c r="DU30" s="2">
        <v>2.1377572006999999E-2</v>
      </c>
      <c r="DV30" s="2"/>
      <c r="DW30" s="2"/>
      <c r="DX30" s="2">
        <v>2.3994238335000001E-2</v>
      </c>
      <c r="DY30" s="2"/>
      <c r="DZ30" s="2"/>
      <c r="EA30" s="2">
        <v>5.8163516611999998E-2</v>
      </c>
      <c r="EB30" s="2"/>
      <c r="EC30" s="2"/>
      <c r="ED30" s="2">
        <v>3.3091694925E-4</v>
      </c>
      <c r="EE30" s="2"/>
      <c r="EF30" s="2"/>
      <c r="EG30" s="2"/>
      <c r="EH30" s="2"/>
      <c r="EI30" s="2"/>
      <c r="EJ30" s="2"/>
      <c r="EK30" s="2"/>
      <c r="EL30" s="2"/>
      <c r="EM30" s="2">
        <v>3.4823044216999999E-2</v>
      </c>
      <c r="EN30" s="2"/>
      <c r="EO30" s="2"/>
      <c r="EP30" s="2">
        <v>2.771799943</v>
      </c>
      <c r="EQ30" s="2">
        <v>0.33055864854</v>
      </c>
      <c r="ER30" s="2"/>
      <c r="ES30" s="2">
        <v>2.3209888621000001</v>
      </c>
      <c r="ET30" s="2"/>
      <c r="EU30" s="2">
        <v>4.4820162019999998E-2</v>
      </c>
      <c r="EV30" s="2"/>
      <c r="EW30" s="2">
        <v>0.30038542299999998</v>
      </c>
      <c r="EX30" s="2"/>
      <c r="EY30" s="2"/>
      <c r="EZ30" s="2">
        <v>0.57289883998000002</v>
      </c>
      <c r="FA30" s="2"/>
      <c r="FB30" s="2">
        <v>5.5415806204E-5</v>
      </c>
      <c r="FC30" s="2">
        <v>1.0284683797</v>
      </c>
      <c r="FD30" s="2">
        <v>2.3780336014000002E-2</v>
      </c>
      <c r="FE30" s="2"/>
      <c r="FF30" s="2"/>
      <c r="FG30" s="2"/>
      <c r="FH30" s="2"/>
      <c r="FI30" s="2">
        <v>2.0417099609</v>
      </c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>
        <v>0.31834777741999998</v>
      </c>
      <c r="FV30" s="2">
        <v>2.9925016413999998E-3</v>
      </c>
      <c r="FW30" s="2">
        <v>6.2746199779999998E-2</v>
      </c>
      <c r="FX30" s="2"/>
      <c r="FY30" s="2"/>
      <c r="FZ30" s="2"/>
      <c r="GA30" s="2">
        <v>0.47944410894</v>
      </c>
      <c r="GB30" s="2"/>
      <c r="GC30" s="2"/>
      <c r="GD30" s="2">
        <v>0.1511943661</v>
      </c>
      <c r="GE30" s="2">
        <v>0.17105442943999999</v>
      </c>
      <c r="GF30" s="2"/>
      <c r="GG30" s="2"/>
      <c r="GH30" s="2"/>
      <c r="GI30" s="2"/>
      <c r="GJ30" s="2"/>
      <c r="GK30" s="2">
        <v>0.1907049488</v>
      </c>
      <c r="GL30" s="2">
        <v>5.9883092174999996E-4</v>
      </c>
      <c r="GM30" s="2">
        <v>9.7935810256999994E-5</v>
      </c>
      <c r="GN30" s="2"/>
      <c r="GO30" s="2"/>
      <c r="GP30" s="2"/>
      <c r="GQ30" s="2"/>
      <c r="GR30" s="2">
        <v>1.4626243745999999E-3</v>
      </c>
      <c r="GS30" s="2"/>
      <c r="GT30" s="2"/>
      <c r="GU30" s="2"/>
      <c r="GV30" s="2"/>
      <c r="GW30" s="2">
        <v>2.2336508719000001E-5</v>
      </c>
      <c r="GX30" s="2">
        <v>0.86737965956999996</v>
      </c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>
        <v>0.63576502185999995</v>
      </c>
      <c r="HL30" s="2"/>
      <c r="HM30" s="2"/>
      <c r="HN30" s="2"/>
      <c r="HO30" s="2"/>
      <c r="HP30" s="2"/>
      <c r="HQ30" s="2"/>
      <c r="HR30" s="2">
        <v>0.11955508043</v>
      </c>
      <c r="HS30" s="2"/>
      <c r="HT30" s="2"/>
      <c r="HU30" s="2"/>
      <c r="HV30" s="2">
        <v>1.1675803453E-4</v>
      </c>
      <c r="HW30" s="2">
        <v>6.8818025405E-3</v>
      </c>
      <c r="HX30" s="2"/>
      <c r="HY30" s="2">
        <v>0.49040030175999999</v>
      </c>
      <c r="HZ30" s="2"/>
      <c r="IA30" s="2"/>
      <c r="IB30" s="2"/>
      <c r="IC30" s="2">
        <v>7.3371993429000005E-4</v>
      </c>
      <c r="ID30" s="2"/>
      <c r="IE30" s="2"/>
      <c r="IF30" s="2"/>
      <c r="IG30" s="2"/>
      <c r="IH30" s="2">
        <v>3.3285493968000002E-6</v>
      </c>
      <c r="II30" s="2"/>
      <c r="IJ30" s="2"/>
      <c r="IK30" s="2"/>
      <c r="IL30" s="2">
        <v>0.18462548562</v>
      </c>
      <c r="IM30" s="2">
        <v>0.83529208693000001</v>
      </c>
      <c r="IN30" s="2"/>
      <c r="IO30" s="2"/>
      <c r="IP30" s="2"/>
      <c r="IQ30" s="2">
        <v>0.86450281123999995</v>
      </c>
      <c r="IR30" s="2"/>
      <c r="IS30" s="2"/>
      <c r="IT30" s="2">
        <v>1.094071173E-4</v>
      </c>
      <c r="IU30" s="2"/>
      <c r="IV30" s="2">
        <v>2.7425223497999998E-4</v>
      </c>
      <c r="IW30" s="2">
        <v>0.27742902883999998</v>
      </c>
      <c r="IX30" s="2"/>
      <c r="IY30" s="2"/>
      <c r="IZ30" s="2"/>
      <c r="JA30" s="2"/>
      <c r="JB30" s="2"/>
      <c r="JC30" s="2">
        <v>4.278192706E-4</v>
      </c>
      <c r="JD30" s="2"/>
      <c r="JE30" s="2"/>
      <c r="JF30" s="2">
        <v>1.9234783410000001E-2</v>
      </c>
      <c r="JG30" s="2"/>
      <c r="JH30" s="2">
        <v>0.38144091908</v>
      </c>
      <c r="JI30" s="2">
        <v>6.6455932711999999E-3</v>
      </c>
      <c r="JJ30" s="2"/>
      <c r="JK30" s="2">
        <v>0.27338439456000002</v>
      </c>
      <c r="JL30" s="2">
        <v>0.21136010693000001</v>
      </c>
      <c r="JM30" s="2">
        <v>0.75870571569</v>
      </c>
      <c r="JN30" s="2"/>
      <c r="JO30" s="2"/>
      <c r="JP30" s="2">
        <v>5.9374721423999998E-3</v>
      </c>
      <c r="JQ30" s="2"/>
      <c r="JR30" s="2">
        <v>0.10075765273999999</v>
      </c>
      <c r="JS30" s="2"/>
      <c r="JT30" s="2"/>
      <c r="JU30" s="2">
        <v>4.0351775808E-2</v>
      </c>
      <c r="JV30" s="2">
        <v>0.16854732845000001</v>
      </c>
      <c r="JW30" s="2">
        <v>1.0194655804999999E-2</v>
      </c>
      <c r="JX30" s="2"/>
      <c r="JY30" s="2"/>
      <c r="JZ30" s="2">
        <v>2.5797907828999999E-2</v>
      </c>
      <c r="KA30" s="2"/>
      <c r="KB30" s="2">
        <v>0.39628920447999999</v>
      </c>
      <c r="KC30" s="2"/>
      <c r="KD30" s="2">
        <v>6.7170332713999998E-6</v>
      </c>
      <c r="KE30" s="2"/>
      <c r="KG30">
        <v>1.4762651338000001E-4</v>
      </c>
      <c r="KK30">
        <v>8.5602771690999999E-4</v>
      </c>
      <c r="KM30">
        <v>7.2088963382000003E-6</v>
      </c>
      <c r="KS30">
        <v>0.22803114229999999</v>
      </c>
      <c r="KX30">
        <v>2.3172761548999999E-4</v>
      </c>
      <c r="KY30">
        <v>1.5212842146000001</v>
      </c>
      <c r="KZ30">
        <v>1.0672685608000001E-2</v>
      </c>
      <c r="LB30">
        <v>3.1606859938000002E-6</v>
      </c>
      <c r="LH30">
        <v>5.1747381700000005E-4</v>
      </c>
      <c r="LI30">
        <v>9.7717136351999989E-4</v>
      </c>
      <c r="LK30">
        <v>1.4110022143000001</v>
      </c>
      <c r="LM30">
        <v>0.25126135234000002</v>
      </c>
      <c r="LQ30">
        <v>1.4199357099E-5</v>
      </c>
      <c r="LS30">
        <v>0.49251101765999999</v>
      </c>
      <c r="LU30">
        <v>0.28781390926</v>
      </c>
      <c r="LV30">
        <v>1.9315445787E-2</v>
      </c>
      <c r="LY30">
        <v>8.4200576732999994E-5</v>
      </c>
      <c r="LZ30">
        <v>2.5711448680000001E-4</v>
      </c>
      <c r="MA30">
        <v>1.5639076769</v>
      </c>
      <c r="MD30">
        <v>4.1674320052999996E-3</v>
      </c>
      <c r="MF30">
        <v>6.8076336726000004E-3</v>
      </c>
      <c r="MG30">
        <v>1.0036975329E-5</v>
      </c>
      <c r="MH30">
        <v>1.1442952076000001E-2</v>
      </c>
      <c r="MI30">
        <v>7.0976032483000004E-3</v>
      </c>
      <c r="MK30">
        <v>4.9379936926999997E-2</v>
      </c>
      <c r="MM30">
        <v>4.1982640791E-5</v>
      </c>
      <c r="MN30">
        <v>0.15743949453</v>
      </c>
      <c r="MS30">
        <v>2.6091377104999999E-4</v>
      </c>
      <c r="MT30">
        <v>5.0441373190999998E-2</v>
      </c>
      <c r="NB30">
        <v>3.6999936342999998E-5</v>
      </c>
      <c r="NC30">
        <v>1.9940284791E-4</v>
      </c>
      <c r="ND30">
        <v>0.27962337095000001</v>
      </c>
      <c r="NK30">
        <v>5.2976179353000002E-2</v>
      </c>
      <c r="NN30">
        <v>2.3077018907E-3</v>
      </c>
      <c r="NO30">
        <v>7.6786689473000005E-2</v>
      </c>
      <c r="NR30">
        <v>7.3167265354000003E-6</v>
      </c>
      <c r="NT30">
        <v>1.1772119071E-4</v>
      </c>
      <c r="NV30">
        <v>1.0212293826000001</v>
      </c>
      <c r="NW30">
        <v>0.38835527467999997</v>
      </c>
      <c r="NZ30">
        <v>7.3245172807999998E-2</v>
      </c>
      <c r="OA30">
        <v>2.3403544471E-3</v>
      </c>
      <c r="OB30">
        <v>0.26083439698999999</v>
      </c>
      <c r="OE30">
        <v>1.3688067367E-3</v>
      </c>
      <c r="OF30">
        <v>6.3863223181000003E-2</v>
      </c>
      <c r="OH30">
        <v>0.20812805896</v>
      </c>
      <c r="OI30">
        <v>0.66653543761</v>
      </c>
      <c r="OJ30">
        <v>0.16059083869999999</v>
      </c>
      <c r="OK30">
        <v>0.42440230558999997</v>
      </c>
      <c r="ON30">
        <v>9.5180286116000004E-2</v>
      </c>
      <c r="OP30">
        <v>1.5004526045E-5</v>
      </c>
      <c r="OQ30">
        <v>1.8864456837000001E-4</v>
      </c>
      <c r="OR30">
        <v>1.2180657376999999</v>
      </c>
      <c r="OT30">
        <v>2.1837787165999999E-2</v>
      </c>
      <c r="OU30">
        <v>9.4884495832999998E-3</v>
      </c>
      <c r="OV30">
        <v>8.9045664476999992E-6</v>
      </c>
      <c r="OX30">
        <v>0.10755428875</v>
      </c>
      <c r="OZ30">
        <v>1.8758773879000001E-5</v>
      </c>
      <c r="PB30">
        <v>0.49105387699000003</v>
      </c>
      <c r="PH30">
        <v>0.58313787962999997</v>
      </c>
      <c r="PK30">
        <v>1.0331915771E-2</v>
      </c>
      <c r="PQ30">
        <v>1.5962865560000001E-3</v>
      </c>
      <c r="PR30">
        <v>3.3280715298000002E-2</v>
      </c>
      <c r="PS30">
        <v>0.17046226550999999</v>
      </c>
      <c r="PW30">
        <v>0.11695065162</v>
      </c>
      <c r="QA30">
        <v>5.8743769060999998E-2</v>
      </c>
      <c r="QB30">
        <v>0.16766790437000001</v>
      </c>
      <c r="QC30">
        <v>0.42040530427</v>
      </c>
      <c r="QE30">
        <v>1.2404468621</v>
      </c>
      <c r="QG30">
        <v>3.3526571062000001</v>
      </c>
      <c r="QJ30">
        <v>4.8546761650999998E-2</v>
      </c>
      <c r="QL30">
        <v>1.1480229461</v>
      </c>
      <c r="QM30">
        <v>9.4587216119999998E-2</v>
      </c>
      <c r="QN30">
        <v>4.5827778179999999E-3</v>
      </c>
      <c r="QO30">
        <v>2.4668396311999998E-6</v>
      </c>
      <c r="QP30">
        <v>3.814163751E-2</v>
      </c>
      <c r="QR30">
        <v>2.4000995957999999E-5</v>
      </c>
      <c r="QS30">
        <v>8.6515302451999995E-2</v>
      </c>
      <c r="QU30">
        <v>0.62433644264999999</v>
      </c>
      <c r="QW30">
        <v>6.4819927849999997E-3</v>
      </c>
      <c r="RB30">
        <v>5.8293169435E-2</v>
      </c>
      <c r="RI30">
        <v>6.0713371586999999E-2</v>
      </c>
      <c r="RP30">
        <v>1.9069187782999999</v>
      </c>
      <c r="RR30">
        <v>5.329177836E-2</v>
      </c>
      <c r="RS30">
        <v>7.8539569384000005E-3</v>
      </c>
      <c r="RW30">
        <v>1.0739791818E-2</v>
      </c>
      <c r="RX30">
        <v>1.1606282619999999</v>
      </c>
      <c r="RZ30">
        <v>2.2713359094999998E-3</v>
      </c>
      <c r="SB30">
        <v>2.3176241963999999E-3</v>
      </c>
      <c r="SC30">
        <v>0.24445722848000001</v>
      </c>
      <c r="SE30">
        <v>0.16901728767999999</v>
      </c>
      <c r="SH30">
        <v>1.6335813737</v>
      </c>
      <c r="SO30">
        <v>1.2126411836000001E-4</v>
      </c>
      <c r="SS30">
        <v>0.34024254800999998</v>
      </c>
      <c r="ST30">
        <v>0.56205760414999995</v>
      </c>
      <c r="SV30">
        <v>2.8742888801999999E-2</v>
      </c>
      <c r="TA30">
        <v>9.7539650234999997E-2</v>
      </c>
      <c r="TB30">
        <v>1.364450513E-2</v>
      </c>
      <c r="TF30">
        <v>1.1444003406999999E-5</v>
      </c>
      <c r="TG30">
        <v>1.7383869271999999E-5</v>
      </c>
      <c r="TI30">
        <v>1.8600395538E-3</v>
      </c>
      <c r="TM30">
        <v>7.9489250551000007E-2</v>
      </c>
      <c r="TN30">
        <v>1.7617326344E-3</v>
      </c>
      <c r="TO30">
        <v>5.2805659862000002E-3</v>
      </c>
      <c r="TR30">
        <v>0.1030330632</v>
      </c>
      <c r="TT30">
        <v>0.31862888616000001</v>
      </c>
      <c r="TU30">
        <v>4.1810712407000002E-4</v>
      </c>
      <c r="TV30">
        <v>3.2357444627999998E-2</v>
      </c>
      <c r="TX30">
        <v>8.1680600868000008E-3</v>
      </c>
      <c r="TZ30">
        <v>7.4781917412000007E-5</v>
      </c>
      <c r="UC30">
        <v>0.54500631889999995</v>
      </c>
      <c r="UD30">
        <v>5.5183663771000001E-2</v>
      </c>
      <c r="UE30">
        <v>0.24987071038</v>
      </c>
      <c r="UF30">
        <v>1.6661147399E-5</v>
      </c>
      <c r="UG30">
        <v>0.44449635779000002</v>
      </c>
      <c r="UI30">
        <v>6.0905382134999998E-2</v>
      </c>
      <c r="UJ30">
        <v>0.63130812537000003</v>
      </c>
      <c r="UL30">
        <v>1.3864911934000001E-4</v>
      </c>
      <c r="UP30">
        <v>0.13519183458</v>
      </c>
      <c r="UQ30">
        <v>6.8484193149999997E-3</v>
      </c>
      <c r="UT30">
        <v>7.3399704670999998E-5</v>
      </c>
      <c r="UV30">
        <v>1.7481673164E-5</v>
      </c>
      <c r="UW30">
        <v>4.6721774256E-5</v>
      </c>
      <c r="UZ30">
        <v>4.1453724456E-4</v>
      </c>
      <c r="VA30">
        <v>2.8585872804999999E-2</v>
      </c>
      <c r="VD30">
        <v>9.3302976967999995E-2</v>
      </c>
      <c r="VF30">
        <v>5.4811622714000002E-2</v>
      </c>
      <c r="VI30">
        <v>0.23349726480999999</v>
      </c>
      <c r="VL30">
        <v>9.8037242141E-2</v>
      </c>
      <c r="VM30">
        <v>1.8472987128000001E-4</v>
      </c>
      <c r="VN30">
        <v>3.9942451160999997E-4</v>
      </c>
      <c r="VP30">
        <v>0.31732510623999999</v>
      </c>
      <c r="VR30">
        <v>8.2053853035999995E-4</v>
      </c>
      <c r="VS30">
        <v>1.7574826506999999E-2</v>
      </c>
      <c r="VT30">
        <v>1.2547924932E-6</v>
      </c>
      <c r="VV30">
        <v>5.8597689665000003E-5</v>
      </c>
      <c r="VY30">
        <v>1.5547124001E-3</v>
      </c>
      <c r="WA30">
        <v>2.6310113346E-3</v>
      </c>
      <c r="WD30">
        <v>2.1792488354999999E-3</v>
      </c>
      <c r="WE30">
        <v>5.9183318162000003</v>
      </c>
      <c r="WJ30">
        <v>0.29568909430000001</v>
      </c>
      <c r="WK30">
        <v>1.8845690676</v>
      </c>
      <c r="WL30">
        <v>2.6778100940999999E-4</v>
      </c>
      <c r="WM30">
        <v>0.23083891183999999</v>
      </c>
      <c r="WP30">
        <v>8.5218872898000005E-3</v>
      </c>
      <c r="WS30">
        <v>6.7946092055000004E-2</v>
      </c>
      <c r="WT30">
        <v>3.4165675968000001E-5</v>
      </c>
      <c r="XB30">
        <v>0.27372089234000002</v>
      </c>
      <c r="XC30">
        <v>2.3217036230000002E-2</v>
      </c>
      <c r="XE30">
        <v>8.1949475167000005E-2</v>
      </c>
      <c r="XF30">
        <v>3.1933993515E-5</v>
      </c>
      <c r="XJ30">
        <v>2.9179438828E-2</v>
      </c>
      <c r="XL30">
        <v>1.0431100702E-2</v>
      </c>
      <c r="XT30">
        <v>6.2446247391999998E-2</v>
      </c>
      <c r="XW30">
        <v>0.12435200665</v>
      </c>
      <c r="XZ30">
        <v>0.86752297857000005</v>
      </c>
      <c r="YB30">
        <v>0.35016185356000001</v>
      </c>
      <c r="YC30">
        <v>0.21919422143</v>
      </c>
      <c r="YF30">
        <v>1.5240463800999999E-3</v>
      </c>
      <c r="YK30">
        <v>1.2119037196E-2</v>
      </c>
      <c r="YL30">
        <v>0.89947096139000005</v>
      </c>
      <c r="YM30">
        <v>3.286780071E-4</v>
      </c>
      <c r="YR30">
        <v>1.1225493685999999E-3</v>
      </c>
      <c r="YX30">
        <v>6.1295325862999997E-4</v>
      </c>
      <c r="ZA30">
        <v>1.9350782598999999E-4</v>
      </c>
      <c r="ZC30">
        <v>1.9570465453999999E-2</v>
      </c>
      <c r="ZD30">
        <v>3.2416211034E-3</v>
      </c>
      <c r="ZF30">
        <v>1.2629310848999999</v>
      </c>
      <c r="ZI30">
        <v>1.9405158406</v>
      </c>
      <c r="ZN30">
        <v>0.13085555540999999</v>
      </c>
      <c r="ZO30">
        <v>1.0190186171E-4</v>
      </c>
      <c r="ZP30">
        <v>0.51780509134999997</v>
      </c>
      <c r="ZR30">
        <v>2.0894939642999999E-4</v>
      </c>
      <c r="ZV30">
        <v>0.40825149080000001</v>
      </c>
      <c r="ZW30">
        <v>2.4246525119999999E-3</v>
      </c>
      <c r="ZX30">
        <v>0.45107891295000002</v>
      </c>
      <c r="AAC30">
        <v>2.2295141516000001E-2</v>
      </c>
      <c r="AAJ30">
        <v>1.9028473888999999E-2</v>
      </c>
      <c r="AAK30">
        <v>3.4779756848999997E-2</v>
      </c>
      <c r="AAL30">
        <v>0.14659164308</v>
      </c>
      <c r="AAR30">
        <v>0.55570650342000005</v>
      </c>
      <c r="AAV30">
        <v>0.18310073885</v>
      </c>
      <c r="AAX30">
        <v>0.30086681597999998</v>
      </c>
      <c r="AAY30">
        <v>0.31084238091999999</v>
      </c>
      <c r="ABJ30">
        <v>2.9805906053E-4</v>
      </c>
      <c r="ABX30">
        <v>2.4043087112000001</v>
      </c>
      <c r="ABZ30">
        <v>2.3284885115999999E-2</v>
      </c>
      <c r="ACA30">
        <v>0.32595378877999998</v>
      </c>
      <c r="ACE30">
        <v>3.1910687971000003E-2</v>
      </c>
      <c r="ACF30">
        <v>4.6517226031000001E-3</v>
      </c>
      <c r="ACI30">
        <v>2.0335024678999999E-2</v>
      </c>
      <c r="ACK30">
        <v>1.6510472863000001E-3</v>
      </c>
      <c r="ACN30">
        <v>5.5472732726E-2</v>
      </c>
      <c r="ACP30">
        <v>8.6922576633999995E-6</v>
      </c>
      <c r="ACQ30">
        <v>5.6064903497999998E-6</v>
      </c>
      <c r="ACZ30">
        <v>3.0609760256999999E-4</v>
      </c>
      <c r="ADC30">
        <v>0.59119955406000002</v>
      </c>
      <c r="ADP30">
        <v>0.15988718965000001</v>
      </c>
      <c r="ADR30">
        <v>7.4911884968999996E-3</v>
      </c>
      <c r="ADS30">
        <v>7.2261582332999995E-5</v>
      </c>
      <c r="ADU30">
        <v>0.65065784925000003</v>
      </c>
      <c r="ADX30">
        <v>3.6517664811E-3</v>
      </c>
      <c r="ADZ30">
        <v>0.61272050956000002</v>
      </c>
      <c r="AEA30">
        <v>2.1942490625000002E-2</v>
      </c>
      <c r="AEE30">
        <v>7.0804288976000001E-6</v>
      </c>
      <c r="AEG30">
        <v>2.3934140039999999E-2</v>
      </c>
      <c r="AEH30">
        <v>2.8959611162999999E-3</v>
      </c>
      <c r="AEK30">
        <v>0.10199920489</v>
      </c>
      <c r="AEL30">
        <v>0.55614331332</v>
      </c>
      <c r="AEO30">
        <v>1.1670265045E-3</v>
      </c>
      <c r="AEP30">
        <v>1.6115158380000001E-2</v>
      </c>
      <c r="AEQ30">
        <v>5.0751981045999997E-2</v>
      </c>
      <c r="AET30">
        <v>0.47513955241</v>
      </c>
      <c r="AEV30">
        <v>4.4390588103999997</v>
      </c>
      <c r="AEY30">
        <v>5.3467514232000003E-2</v>
      </c>
      <c r="AEZ30">
        <v>0.40867572445</v>
      </c>
      <c r="AFE30">
        <v>2.8082744243999999E-3</v>
      </c>
      <c r="AFF30">
        <v>0.90084613595999996</v>
      </c>
      <c r="AFJ30">
        <v>1.2054315277000001E-2</v>
      </c>
      <c r="AFK30">
        <v>3.8169227750999998E-2</v>
      </c>
      <c r="AFL30">
        <v>0.43811351636000001</v>
      </c>
      <c r="AFN30">
        <v>5.5986342804999999E-2</v>
      </c>
      <c r="AFO30">
        <v>3.0679580797E-3</v>
      </c>
      <c r="AFR30">
        <v>7.0914162133999994E-2</v>
      </c>
      <c r="AFS30">
        <v>7.6551785172999996E-4</v>
      </c>
      <c r="AFT30">
        <v>1.59107843</v>
      </c>
      <c r="AFW30">
        <v>7.6257442534E-4</v>
      </c>
      <c r="AFX30">
        <v>1.1279249157E-4</v>
      </c>
      <c r="AFY30">
        <v>2.4861807556000003E-4</v>
      </c>
      <c r="AGB30">
        <v>4.7905825167000003E-2</v>
      </c>
      <c r="AGC30">
        <v>2.3754805375E-2</v>
      </c>
      <c r="AGD30">
        <v>2.5324619464000002E-4</v>
      </c>
    </row>
    <row r="31" spans="1:862" x14ac:dyDescent="0.5">
      <c r="A31" s="1">
        <v>45483</v>
      </c>
      <c r="B31" s="2">
        <v>0.10265543975999999</v>
      </c>
      <c r="C31" s="2"/>
      <c r="D31" s="2"/>
      <c r="E31" s="2"/>
      <c r="F31" s="2">
        <v>9.8234421560999999E-2</v>
      </c>
      <c r="G31" s="2"/>
      <c r="H31" s="2">
        <v>8.8681774709000003E-4</v>
      </c>
      <c r="I31" s="2"/>
      <c r="J31" s="2"/>
      <c r="K31" s="2">
        <v>1.5901255919000001E-2</v>
      </c>
      <c r="L31" s="2">
        <v>0.24080164255</v>
      </c>
      <c r="M31" s="2"/>
      <c r="N31" s="2"/>
      <c r="O31" s="2"/>
      <c r="P31" s="2"/>
      <c r="Q31" s="2"/>
      <c r="R31" s="2"/>
      <c r="S31" s="2">
        <v>4.2105354518000003E-5</v>
      </c>
      <c r="T31" s="2"/>
      <c r="U31" s="2"/>
      <c r="V31" s="2"/>
      <c r="W31" s="2"/>
      <c r="X31" s="2"/>
      <c r="Y31" s="2"/>
      <c r="Z31" s="2"/>
      <c r="AA31" s="2"/>
      <c r="AB31" s="2"/>
      <c r="AC31" s="2">
        <v>1.6693884640999999E-2</v>
      </c>
      <c r="AD31" s="2"/>
      <c r="AE31" s="2"/>
      <c r="AF31" s="2"/>
      <c r="AG31" s="2">
        <v>1.4719168481000001E-5</v>
      </c>
      <c r="AH31" s="2"/>
      <c r="AI31" s="2"/>
      <c r="AJ31" s="2"/>
      <c r="AK31" s="2"/>
      <c r="AL31" s="2">
        <v>5.6347360344999996E-3</v>
      </c>
      <c r="AM31" s="2">
        <v>7.8871478793999996E-3</v>
      </c>
      <c r="AN31" s="2"/>
      <c r="AO31" s="2">
        <v>0.54377995457999995</v>
      </c>
      <c r="AP31" s="2">
        <v>0.18137070778</v>
      </c>
      <c r="AQ31" s="2">
        <v>3.2511368938999998E-4</v>
      </c>
      <c r="AR31" s="2">
        <v>1.9457469206E-4</v>
      </c>
      <c r="AS31" s="2"/>
      <c r="AT31" s="2"/>
      <c r="AU31" s="2">
        <v>0.14438921729000001</v>
      </c>
      <c r="AV31" s="2"/>
      <c r="AW31" s="2"/>
      <c r="AX31" s="2">
        <v>1.3325822515E-3</v>
      </c>
      <c r="AY31" s="2"/>
      <c r="AZ31" s="2">
        <v>1.9248584955000001</v>
      </c>
      <c r="BA31" s="2">
        <v>0.39764382095</v>
      </c>
      <c r="BB31" s="2"/>
      <c r="BC31" s="2"/>
      <c r="BD31" s="2">
        <v>0.10459987456</v>
      </c>
      <c r="BE31" s="2"/>
      <c r="BF31" s="2">
        <v>1.2467071802E-5</v>
      </c>
      <c r="BG31" s="2"/>
      <c r="BH31" s="2"/>
      <c r="BI31" s="2"/>
      <c r="BJ31" s="2">
        <v>0.19530714554</v>
      </c>
      <c r="BK31" s="2"/>
      <c r="BL31" s="2"/>
      <c r="BM31" s="2"/>
      <c r="BN31" s="2"/>
      <c r="BO31" s="2"/>
      <c r="BP31" s="2"/>
      <c r="BQ31" s="2"/>
      <c r="BR31" s="2"/>
      <c r="BS31" s="2"/>
      <c r="BT31" s="2">
        <v>6.3455318410999995E-2</v>
      </c>
      <c r="BU31" s="2"/>
      <c r="BV31" s="2"/>
      <c r="BW31" s="2"/>
      <c r="BX31" s="2"/>
      <c r="BY31" s="2">
        <v>1.0606537582</v>
      </c>
      <c r="BZ31" s="2">
        <v>3.4267080469999999E-4</v>
      </c>
      <c r="CA31" s="2"/>
      <c r="CB31" s="2">
        <v>6.8472040356000005E-2</v>
      </c>
      <c r="CC31" s="2">
        <v>0.26830063398999998</v>
      </c>
      <c r="CD31" s="2"/>
      <c r="CE31" s="2"/>
      <c r="CF31" s="2">
        <v>7.1504820115000006E-2</v>
      </c>
      <c r="CG31" s="2"/>
      <c r="CH31" s="2">
        <v>0.72232967105000001</v>
      </c>
      <c r="CI31" s="2">
        <v>0.53207133508000004</v>
      </c>
      <c r="CJ31" s="2"/>
      <c r="CK31" s="2">
        <v>2.3731661056000002</v>
      </c>
      <c r="CL31" s="2"/>
      <c r="CM31" s="2"/>
      <c r="CN31" s="2"/>
      <c r="CO31" s="2"/>
      <c r="CP31" s="2">
        <v>2.0048933947000001E-2</v>
      </c>
      <c r="CQ31" s="2"/>
      <c r="CR31" s="2">
        <v>0.11219718122</v>
      </c>
      <c r="CS31" s="2"/>
      <c r="CT31" s="2"/>
      <c r="CU31" s="2">
        <v>1.0022923419E-4</v>
      </c>
      <c r="CV31" s="2"/>
      <c r="CW31" s="2"/>
      <c r="CX31" s="2">
        <v>1.2649255477E-3</v>
      </c>
      <c r="CY31" s="2"/>
      <c r="CZ31" s="2"/>
      <c r="DA31" s="2"/>
      <c r="DB31" s="2">
        <v>0.14890773066999999</v>
      </c>
      <c r="DC31" s="2">
        <v>1.8335593128999999E-5</v>
      </c>
      <c r="DD31" s="2">
        <v>3.2039154979E-5</v>
      </c>
      <c r="DE31" s="2"/>
      <c r="DF31" s="2">
        <v>0.78512781765999995</v>
      </c>
      <c r="DG31" s="2"/>
      <c r="DH31" s="2"/>
      <c r="DI31" s="2"/>
      <c r="DJ31" s="2"/>
      <c r="DK31" s="2">
        <v>4.3985114029000003E-2</v>
      </c>
      <c r="DL31" s="2"/>
      <c r="DM31" s="2"/>
      <c r="DN31" s="2"/>
      <c r="DO31" s="2"/>
      <c r="DP31" s="2"/>
      <c r="DQ31" s="2">
        <v>1.0082786533E-4</v>
      </c>
      <c r="DR31" s="2"/>
      <c r="DS31" s="2"/>
      <c r="DT31" s="2">
        <v>9.3831940866999995E-5</v>
      </c>
      <c r="DU31" s="2">
        <v>1.9573509252999999E-2</v>
      </c>
      <c r="DV31" s="2"/>
      <c r="DW31" s="2"/>
      <c r="DX31" s="2">
        <v>2.3563427384999999E-2</v>
      </c>
      <c r="DY31" s="2"/>
      <c r="DZ31" s="2"/>
      <c r="EA31" s="2">
        <v>5.8111585546000002E-2</v>
      </c>
      <c r="EB31" s="2"/>
      <c r="EC31" s="2"/>
      <c r="ED31" s="2">
        <v>3.3547218989000001E-4</v>
      </c>
      <c r="EE31" s="2"/>
      <c r="EF31" s="2"/>
      <c r="EG31" s="2"/>
      <c r="EH31" s="2"/>
      <c r="EI31" s="2"/>
      <c r="EJ31" s="2"/>
      <c r="EK31" s="2"/>
      <c r="EL31" s="2"/>
      <c r="EM31" s="2">
        <v>3.5168370538000003E-2</v>
      </c>
      <c r="EN31" s="2"/>
      <c r="EO31" s="2"/>
      <c r="EP31" s="2">
        <v>2.7313303853000002</v>
      </c>
      <c r="EQ31" s="2">
        <v>0.33054223000999999</v>
      </c>
      <c r="ER31" s="2"/>
      <c r="ES31" s="2">
        <v>2.3352313243</v>
      </c>
      <c r="ET31" s="2"/>
      <c r="EU31" s="2">
        <v>4.3446858477E-2</v>
      </c>
      <c r="EV31" s="2"/>
      <c r="EW31" s="2">
        <v>0.29722617365999998</v>
      </c>
      <c r="EX31" s="2"/>
      <c r="EY31" s="2"/>
      <c r="EZ31" s="2">
        <v>0.55975647778000004</v>
      </c>
      <c r="FA31" s="2"/>
      <c r="FB31" s="2">
        <v>4.8687209449999997E-5</v>
      </c>
      <c r="FC31" s="2">
        <v>1.0198745022</v>
      </c>
      <c r="FD31" s="2">
        <v>2.393119015E-2</v>
      </c>
      <c r="FE31" s="2"/>
      <c r="FF31" s="2"/>
      <c r="FG31" s="2"/>
      <c r="FH31" s="2"/>
      <c r="FI31" s="2">
        <v>2.0243515902999998</v>
      </c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>
        <v>0.31101731768000002</v>
      </c>
      <c r="FV31" s="2">
        <v>2.978151222E-3</v>
      </c>
      <c r="FW31" s="2">
        <v>6.0156646372000001E-2</v>
      </c>
      <c r="FX31" s="2"/>
      <c r="FY31" s="2"/>
      <c r="FZ31" s="2"/>
      <c r="GA31" s="2">
        <v>0.48678573709</v>
      </c>
      <c r="GB31" s="2"/>
      <c r="GC31" s="2"/>
      <c r="GD31" s="2">
        <v>0.14969819647999999</v>
      </c>
      <c r="GE31" s="2">
        <v>0.16928624428</v>
      </c>
      <c r="GF31" s="2"/>
      <c r="GG31" s="2"/>
      <c r="GH31" s="2"/>
      <c r="GI31" s="2"/>
      <c r="GJ31" s="2"/>
      <c r="GK31" s="2">
        <v>0.19195339186999999</v>
      </c>
      <c r="GL31" s="2">
        <v>6.2492756274000005E-4</v>
      </c>
      <c r="GM31" s="2">
        <v>9.7935810256999994E-5</v>
      </c>
      <c r="GN31" s="2"/>
      <c r="GO31" s="2"/>
      <c r="GP31" s="2"/>
      <c r="GQ31" s="2"/>
      <c r="GR31" s="2">
        <v>1.2811587571E-3</v>
      </c>
      <c r="GS31" s="2"/>
      <c r="GT31" s="2"/>
      <c r="GU31" s="2"/>
      <c r="GV31" s="2"/>
      <c r="GW31" s="2">
        <v>2.3465917222999999E-5</v>
      </c>
      <c r="GX31" s="2">
        <v>0.88414690933999995</v>
      </c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>
        <v>0.62790905898000005</v>
      </c>
      <c r="HL31" s="2"/>
      <c r="HM31" s="2"/>
      <c r="HN31" s="2"/>
      <c r="HO31" s="2"/>
      <c r="HP31" s="2"/>
      <c r="HQ31" s="2"/>
      <c r="HR31" s="2">
        <v>0.11312151325</v>
      </c>
      <c r="HS31" s="2"/>
      <c r="HT31" s="2"/>
      <c r="HU31" s="2"/>
      <c r="HV31" s="2">
        <v>1.1327120294E-4</v>
      </c>
      <c r="HW31" s="2">
        <v>4.8666379413999997E-3</v>
      </c>
      <c r="HX31" s="2"/>
      <c r="HY31" s="2">
        <v>0.48572694179999998</v>
      </c>
      <c r="HZ31" s="2"/>
      <c r="IA31" s="2"/>
      <c r="IB31" s="2"/>
      <c r="IC31" s="2">
        <v>8.1610178917999995E-4</v>
      </c>
      <c r="ID31" s="2"/>
      <c r="IE31" s="2"/>
      <c r="IF31" s="2"/>
      <c r="IG31" s="2"/>
      <c r="IH31" s="2">
        <v>3.3285493968000002E-6</v>
      </c>
      <c r="II31" s="2"/>
      <c r="IJ31" s="2"/>
      <c r="IK31" s="2"/>
      <c r="IL31" s="2">
        <v>0.17997453583</v>
      </c>
      <c r="IM31" s="2">
        <v>0.83181862650000005</v>
      </c>
      <c r="IN31" s="2"/>
      <c r="IO31" s="2"/>
      <c r="IP31" s="2"/>
      <c r="IQ31" s="2">
        <v>0.87643734031999998</v>
      </c>
      <c r="IR31" s="2"/>
      <c r="IS31" s="2"/>
      <c r="IT31" s="2">
        <v>1.0174158713E-4</v>
      </c>
      <c r="IU31" s="2"/>
      <c r="IV31" s="2">
        <v>2.6685780493E-4</v>
      </c>
      <c r="IW31" s="2">
        <v>0.27242543597000002</v>
      </c>
      <c r="IX31" s="2"/>
      <c r="IY31" s="2"/>
      <c r="IZ31" s="2"/>
      <c r="JA31" s="2"/>
      <c r="JB31" s="2"/>
      <c r="JC31" s="2">
        <v>4.4706948542000001E-4</v>
      </c>
      <c r="JD31" s="2"/>
      <c r="JE31" s="2"/>
      <c r="JF31" s="2">
        <v>1.7463694618E-2</v>
      </c>
      <c r="JG31" s="2"/>
      <c r="JH31" s="2">
        <v>0.37899361079999999</v>
      </c>
      <c r="JI31" s="2">
        <v>6.6284955883999996E-3</v>
      </c>
      <c r="JJ31" s="2"/>
      <c r="JK31" s="2">
        <v>0.27237468191999997</v>
      </c>
      <c r="JL31" s="2">
        <v>0.21578662788</v>
      </c>
      <c r="JM31" s="2">
        <v>0.77289595209999995</v>
      </c>
      <c r="JN31" s="2"/>
      <c r="JO31" s="2"/>
      <c r="JP31" s="2">
        <v>5.7737471985000004E-3</v>
      </c>
      <c r="JQ31" s="2"/>
      <c r="JR31" s="2">
        <v>9.4349566543000002E-2</v>
      </c>
      <c r="JS31" s="2"/>
      <c r="JT31" s="2"/>
      <c r="JU31" s="2">
        <v>3.9896286731999998E-2</v>
      </c>
      <c r="JV31" s="2">
        <v>0.16367174214999999</v>
      </c>
      <c r="JW31" s="2">
        <v>1.0410813865E-2</v>
      </c>
      <c r="JX31" s="2"/>
      <c r="JY31" s="2"/>
      <c r="JZ31" s="2">
        <v>2.5073683137000001E-2</v>
      </c>
      <c r="KA31" s="2"/>
      <c r="KB31" s="2">
        <v>0.39344130254999998</v>
      </c>
      <c r="KC31" s="2"/>
      <c r="KD31" s="2">
        <v>6.7170332713999998E-6</v>
      </c>
      <c r="KE31" s="2"/>
      <c r="KG31">
        <v>1.3923874367000001E-4</v>
      </c>
      <c r="KK31">
        <v>8.3018391139E-4</v>
      </c>
      <c r="KM31">
        <v>1.0799407436999999E-5</v>
      </c>
      <c r="KS31">
        <v>0.22890819712999999</v>
      </c>
      <c r="KX31">
        <v>2.2843537886999999E-4</v>
      </c>
      <c r="KY31">
        <v>1.5182170164</v>
      </c>
      <c r="KZ31">
        <v>1.0646084457999999E-2</v>
      </c>
      <c r="LB31">
        <v>3.1606859938000002E-6</v>
      </c>
      <c r="LH31">
        <v>5.5606529550000002E-4</v>
      </c>
      <c r="LI31">
        <v>8.4780558299E-4</v>
      </c>
      <c r="LK31">
        <v>1.4688081288999999</v>
      </c>
      <c r="LM31">
        <v>0.24489750902999999</v>
      </c>
      <c r="LQ31">
        <v>1.4199357099E-5</v>
      </c>
      <c r="LS31">
        <v>0.49528841284000003</v>
      </c>
      <c r="LU31">
        <v>0.28433400117000002</v>
      </c>
      <c r="LV31">
        <v>1.87834349E-2</v>
      </c>
      <c r="LY31">
        <v>8.6636905472999994E-5</v>
      </c>
      <c r="LZ31">
        <v>2.4585005197999999E-4</v>
      </c>
      <c r="MA31">
        <v>1.5695567636000001</v>
      </c>
      <c r="MD31">
        <v>3.9135273889999997E-3</v>
      </c>
      <c r="MF31">
        <v>7.0500629504000002E-3</v>
      </c>
      <c r="MG31">
        <v>1.0036975329E-5</v>
      </c>
      <c r="MH31">
        <v>1.1448291173000001E-2</v>
      </c>
      <c r="MI31">
        <v>7.0968844561000001E-3</v>
      </c>
      <c r="MK31">
        <v>4.8660698490000001E-2</v>
      </c>
      <c r="MM31">
        <v>3.6412275362999997E-5</v>
      </c>
      <c r="MN31">
        <v>0.15940220483</v>
      </c>
      <c r="MS31">
        <v>2.9390546041000001E-4</v>
      </c>
      <c r="MT31">
        <v>5.0029045446000002E-2</v>
      </c>
      <c r="NB31">
        <v>4.1925022680999998E-5</v>
      </c>
      <c r="NC31">
        <v>1.9723716453999999E-4</v>
      </c>
      <c r="ND31">
        <v>0.27793682298</v>
      </c>
      <c r="NK31">
        <v>5.2027369397999998E-2</v>
      </c>
      <c r="NN31">
        <v>2.2543686629000002E-3</v>
      </c>
      <c r="NO31">
        <v>7.9252949798999994E-2</v>
      </c>
      <c r="NR31">
        <v>7.3167265354000003E-6</v>
      </c>
      <c r="NT31">
        <v>1.1722136306E-4</v>
      </c>
      <c r="NV31">
        <v>1.0170574375000001</v>
      </c>
      <c r="NW31">
        <v>0.37738110314000001</v>
      </c>
      <c r="NZ31">
        <v>7.5501228295E-2</v>
      </c>
      <c r="OA31">
        <v>2.3013879365000002E-3</v>
      </c>
      <c r="OB31">
        <v>0.26282084655999999</v>
      </c>
      <c r="OE31">
        <v>1.3953475914999999E-3</v>
      </c>
      <c r="OF31">
        <v>6.3933345791000004E-2</v>
      </c>
      <c r="OH31">
        <v>0.21441657862999999</v>
      </c>
      <c r="OI31">
        <v>0.65515983336000005</v>
      </c>
      <c r="OJ31">
        <v>0.15979703246999999</v>
      </c>
      <c r="OK31">
        <v>0.42059740268000001</v>
      </c>
      <c r="ON31">
        <v>9.4759859202999994E-2</v>
      </c>
      <c r="OP31">
        <v>1.3298953132999999E-5</v>
      </c>
      <c r="OQ31">
        <v>1.7115777233999999E-4</v>
      </c>
      <c r="OR31">
        <v>1.2299846923</v>
      </c>
      <c r="OT31">
        <v>1.9292759103E-2</v>
      </c>
      <c r="OU31">
        <v>9.1620706930000007E-3</v>
      </c>
      <c r="OV31">
        <v>9.6186225078999997E-6</v>
      </c>
      <c r="OX31">
        <v>0.10442057548</v>
      </c>
      <c r="OZ31">
        <v>1.489693152E-5</v>
      </c>
      <c r="PB31">
        <v>0.49247662514000001</v>
      </c>
      <c r="PH31">
        <v>0.56546035682999995</v>
      </c>
      <c r="PK31">
        <v>9.8170627980000008E-3</v>
      </c>
      <c r="PQ31">
        <v>1.6154718597E-3</v>
      </c>
      <c r="PR31">
        <v>3.5288919075000001E-2</v>
      </c>
      <c r="PS31">
        <v>0.17396593213</v>
      </c>
      <c r="PW31">
        <v>0.11815585499</v>
      </c>
      <c r="QA31">
        <v>5.9057946678000003E-2</v>
      </c>
      <c r="QB31">
        <v>0.16718781998000001</v>
      </c>
      <c r="QC31">
        <v>0.41449114164</v>
      </c>
      <c r="QE31">
        <v>1.2547540126000001</v>
      </c>
      <c r="QG31">
        <v>3.4405146004999998</v>
      </c>
      <c r="QJ31">
        <v>4.7996738483999997E-2</v>
      </c>
      <c r="QL31">
        <v>1.1359779285</v>
      </c>
      <c r="QM31">
        <v>9.0766218336999993E-2</v>
      </c>
      <c r="QN31">
        <v>5.0340375140000004E-3</v>
      </c>
      <c r="QO31">
        <v>6.3373319226999997E-6</v>
      </c>
      <c r="QP31">
        <v>3.7256352781999999E-2</v>
      </c>
      <c r="QR31">
        <v>2.4000995957999999E-5</v>
      </c>
      <c r="QS31">
        <v>8.4917511261E-2</v>
      </c>
      <c r="QU31">
        <v>0.63293956529999995</v>
      </c>
      <c r="QW31">
        <v>6.5035792888000002E-3</v>
      </c>
      <c r="RB31">
        <v>5.6789770241000001E-2</v>
      </c>
      <c r="RI31">
        <v>5.6482102271E-2</v>
      </c>
      <c r="RP31">
        <v>1.9425743514</v>
      </c>
      <c r="RR31">
        <v>5.2912456694E-2</v>
      </c>
      <c r="RS31">
        <v>7.2806325260999999E-3</v>
      </c>
      <c r="RW31">
        <v>1.1038978681000001E-2</v>
      </c>
      <c r="RX31">
        <v>1.1749727958</v>
      </c>
      <c r="RZ31">
        <v>2.2463010032000002E-3</v>
      </c>
      <c r="SB31">
        <v>2.4761398295E-3</v>
      </c>
      <c r="SC31">
        <v>0.24630580079</v>
      </c>
      <c r="SE31">
        <v>0.16656116663000001</v>
      </c>
      <c r="SH31">
        <v>1.6294435731000001</v>
      </c>
      <c r="SO31">
        <v>1.2040599368E-4</v>
      </c>
      <c r="SS31">
        <v>0.34083863167</v>
      </c>
      <c r="ST31">
        <v>0.55522842040999998</v>
      </c>
      <c r="SV31">
        <v>2.7710126166E-2</v>
      </c>
      <c r="TA31">
        <v>9.6087699119000003E-2</v>
      </c>
      <c r="TB31">
        <v>1.3381149251999999E-2</v>
      </c>
      <c r="TF31">
        <v>7.8429602743000002E-6</v>
      </c>
      <c r="TG31">
        <v>1.7383869271999999E-5</v>
      </c>
      <c r="TI31">
        <v>1.8218160269E-3</v>
      </c>
      <c r="TM31">
        <v>7.7977283613000006E-2</v>
      </c>
      <c r="TN31">
        <v>1.7442563253000001E-3</v>
      </c>
      <c r="TO31">
        <v>1.8786937590999999E-3</v>
      </c>
      <c r="TR31">
        <v>0.10174999261000001</v>
      </c>
      <c r="TT31">
        <v>0.30781948877999998</v>
      </c>
      <c r="TU31">
        <v>4.2768500259999999E-4</v>
      </c>
      <c r="TV31">
        <v>3.2409222686000001E-2</v>
      </c>
      <c r="TX31">
        <v>9.0079268884000006E-3</v>
      </c>
      <c r="TZ31">
        <v>7.4781917412000007E-5</v>
      </c>
      <c r="UC31">
        <v>0.55225538860000001</v>
      </c>
      <c r="UD31">
        <v>5.6287330939999998E-2</v>
      </c>
      <c r="UE31">
        <v>0.25265645327000003</v>
      </c>
      <c r="UF31">
        <v>1.6661147399E-5</v>
      </c>
      <c r="UG31">
        <v>0.44743357724999999</v>
      </c>
      <c r="UI31">
        <v>6.0469847393000001E-2</v>
      </c>
      <c r="UJ31">
        <v>0.64548855691999996</v>
      </c>
      <c r="UL31">
        <v>1.5340192963999999E-4</v>
      </c>
      <c r="UP31">
        <v>0.13342289892</v>
      </c>
      <c r="UQ31">
        <v>6.7189055087000004E-3</v>
      </c>
      <c r="UT31">
        <v>6.7336387151E-5</v>
      </c>
      <c r="UV31">
        <v>1.7481673164E-5</v>
      </c>
      <c r="UW31">
        <v>4.6858565302999999E-5</v>
      </c>
      <c r="UZ31">
        <v>3.9063041625999999E-4</v>
      </c>
      <c r="VA31">
        <v>2.9704157955000001E-2</v>
      </c>
      <c r="VD31">
        <v>9.1429314427000002E-2</v>
      </c>
      <c r="VF31">
        <v>5.7260274276999999E-2</v>
      </c>
      <c r="VI31">
        <v>0.23106670513999999</v>
      </c>
      <c r="VL31">
        <v>9.660187143E-2</v>
      </c>
      <c r="VM31">
        <v>1.7700898523E-4</v>
      </c>
      <c r="VN31">
        <v>4.1485771962000001E-4</v>
      </c>
      <c r="VP31">
        <v>0.32286352033999999</v>
      </c>
      <c r="VR31">
        <v>8.5097458068999999E-4</v>
      </c>
      <c r="VS31">
        <v>1.7375803004E-2</v>
      </c>
      <c r="VT31">
        <v>3.2676315192000001E-6</v>
      </c>
      <c r="VV31">
        <v>5.3065170020999999E-5</v>
      </c>
      <c r="VY31">
        <v>1.5693726683000001E-3</v>
      </c>
      <c r="WA31">
        <v>2.6445619917999999E-3</v>
      </c>
      <c r="WD31">
        <v>1.8662227949999999E-3</v>
      </c>
      <c r="WE31">
        <v>5.8520566482999996</v>
      </c>
      <c r="WJ31">
        <v>0.28654028938999998</v>
      </c>
      <c r="WK31">
        <v>1.8294539668000001</v>
      </c>
      <c r="WL31">
        <v>2.6417427692E-4</v>
      </c>
      <c r="WM31">
        <v>0.23535115406000001</v>
      </c>
      <c r="WP31">
        <v>8.4619597628E-3</v>
      </c>
      <c r="WS31">
        <v>6.7128424904999998E-2</v>
      </c>
      <c r="WT31">
        <v>3.5697293185000001E-5</v>
      </c>
      <c r="XB31">
        <v>0.27073667581999999</v>
      </c>
      <c r="XC31">
        <v>2.314869474E-2</v>
      </c>
      <c r="XE31">
        <v>8.1021774482E-2</v>
      </c>
      <c r="XF31">
        <v>3.8877481017000002E-5</v>
      </c>
      <c r="XJ31">
        <v>2.9345961662E-2</v>
      </c>
      <c r="XL31">
        <v>1.0326302835E-2</v>
      </c>
      <c r="XT31">
        <v>6.3944454792999997E-2</v>
      </c>
      <c r="XW31">
        <v>0.12566325417999999</v>
      </c>
      <c r="XZ31">
        <v>0.87381682655000004</v>
      </c>
      <c r="YB31">
        <v>0.34926798216999999</v>
      </c>
      <c r="YC31">
        <v>0.22373938016</v>
      </c>
      <c r="YF31">
        <v>1.5089627272999999E-3</v>
      </c>
      <c r="YK31">
        <v>1.3135916924000001E-2</v>
      </c>
      <c r="YL31">
        <v>0.90396389230999996</v>
      </c>
      <c r="YM31">
        <v>3.0496352330000001E-4</v>
      </c>
      <c r="YR31">
        <v>1.157867681E-3</v>
      </c>
      <c r="YX31">
        <v>6.7186601989999996E-4</v>
      </c>
      <c r="ZA31">
        <v>2.0007583205E-4</v>
      </c>
      <c r="ZC31">
        <v>1.9571499549000001E-2</v>
      </c>
      <c r="ZD31">
        <v>2.7939642392E-3</v>
      </c>
      <c r="ZF31">
        <v>1.3119170204999999</v>
      </c>
      <c r="ZI31">
        <v>2.0062664593999999</v>
      </c>
      <c r="ZN31">
        <v>0.12849010087000001</v>
      </c>
      <c r="ZO31">
        <v>8.6894914835000003E-5</v>
      </c>
      <c r="ZP31">
        <v>0.51426171380999997</v>
      </c>
      <c r="ZR31">
        <v>3.7394088186000002E-4</v>
      </c>
      <c r="ZV31">
        <v>0.40710472098</v>
      </c>
      <c r="ZW31">
        <v>2.3717025807999999E-3</v>
      </c>
      <c r="ZX31">
        <v>0.43543508238</v>
      </c>
      <c r="AAC31">
        <v>2.2094845814000001E-2</v>
      </c>
      <c r="AAJ31">
        <v>1.8238238106000001E-2</v>
      </c>
      <c r="AAK31">
        <v>3.4461726939000001E-2</v>
      </c>
      <c r="AAL31">
        <v>0.15137575717000001</v>
      </c>
      <c r="AAR31">
        <v>0.55286705959000004</v>
      </c>
      <c r="AAV31">
        <v>0.17954425971999999</v>
      </c>
      <c r="AAX31">
        <v>0.2963275675</v>
      </c>
      <c r="AAY31">
        <v>0.30398840776000002</v>
      </c>
      <c r="ABJ31">
        <v>2.9508963346999999E-4</v>
      </c>
      <c r="ABX31">
        <v>2.4125074256999999</v>
      </c>
      <c r="ABZ31">
        <v>2.2852796759999999E-2</v>
      </c>
      <c r="ACA31">
        <v>0.31123754413999999</v>
      </c>
      <c r="ACE31">
        <v>3.2230020196999998E-2</v>
      </c>
      <c r="ACF31">
        <v>4.6299033398000001E-3</v>
      </c>
      <c r="ACI31">
        <v>2.1848508602000001E-2</v>
      </c>
      <c r="ACK31">
        <v>1.77985149E-3</v>
      </c>
      <c r="ACN31">
        <v>5.4739607097000001E-2</v>
      </c>
      <c r="ACP31">
        <v>8.6922576633999995E-6</v>
      </c>
      <c r="ACQ31">
        <v>5.6064903497999998E-6</v>
      </c>
      <c r="ACZ31">
        <v>2.9834139385000001E-4</v>
      </c>
      <c r="ADC31">
        <v>0.58053042112999997</v>
      </c>
      <c r="ADP31">
        <v>0.16362415165999999</v>
      </c>
      <c r="ADR31">
        <v>7.6208784204999996E-3</v>
      </c>
      <c r="ADS31">
        <v>6.5980590427000004E-5</v>
      </c>
      <c r="ADU31">
        <v>0.65655041059999997</v>
      </c>
      <c r="ADX31">
        <v>3.5464298120999999E-3</v>
      </c>
      <c r="ADZ31">
        <v>0.61034432457999999</v>
      </c>
      <c r="AEA31">
        <v>2.2651846388999999E-2</v>
      </c>
      <c r="AEE31">
        <v>7.0804288976000001E-6</v>
      </c>
      <c r="AEG31">
        <v>2.3648541219999999E-2</v>
      </c>
      <c r="AEH31">
        <v>2.8296780329E-3</v>
      </c>
      <c r="AEK31">
        <v>9.3225198575000001E-2</v>
      </c>
      <c r="AEL31">
        <v>0.56560163731000002</v>
      </c>
      <c r="AEO31">
        <v>1.1073017360000001E-3</v>
      </c>
      <c r="AEP31">
        <v>1.6487108332000001E-2</v>
      </c>
      <c r="AEQ31">
        <v>4.9408823488999998E-2</v>
      </c>
      <c r="AET31">
        <v>0.47565290504000002</v>
      </c>
      <c r="AEV31">
        <v>4.4329090331999996</v>
      </c>
      <c r="AEY31">
        <v>5.2354560411999998E-2</v>
      </c>
      <c r="AEZ31">
        <v>0.42115770269000002</v>
      </c>
      <c r="AFE31">
        <v>2.8108013857000001E-3</v>
      </c>
      <c r="AFF31">
        <v>0.88055960098999997</v>
      </c>
      <c r="AFJ31">
        <v>1.1949330563E-2</v>
      </c>
      <c r="AFK31">
        <v>3.5033300194E-2</v>
      </c>
      <c r="AFL31">
        <v>0.44458524578000003</v>
      </c>
      <c r="AFN31">
        <v>6.1473790755999999E-2</v>
      </c>
      <c r="AFO31">
        <v>3.0170911000999999E-3</v>
      </c>
      <c r="AFR31">
        <v>7.2261848766999995E-2</v>
      </c>
      <c r="AFS31">
        <v>6.7628654355999997E-4</v>
      </c>
      <c r="AFT31">
        <v>1.5921950602999999</v>
      </c>
      <c r="AFW31">
        <v>7.7474033205000002E-4</v>
      </c>
      <c r="AFX31">
        <v>1.0745670751999999E-4</v>
      </c>
      <c r="AFY31">
        <v>2.8524535756E-4</v>
      </c>
      <c r="AGB31">
        <v>4.6222253390000002E-2</v>
      </c>
      <c r="AGC31">
        <v>2.3794051055000001E-2</v>
      </c>
      <c r="AGD31">
        <v>2.5171988584000001E-4</v>
      </c>
    </row>
    <row r="32" spans="1:862" x14ac:dyDescent="0.5">
      <c r="A32" s="1">
        <v>45484</v>
      </c>
      <c r="B32" s="2">
        <v>0.10109109371</v>
      </c>
      <c r="C32" s="2"/>
      <c r="D32" s="2"/>
      <c r="E32" s="2"/>
      <c r="F32" s="2">
        <v>9.8414294193999996E-2</v>
      </c>
      <c r="G32" s="2"/>
      <c r="H32" s="2">
        <v>8.2955667080999995E-4</v>
      </c>
      <c r="I32" s="2"/>
      <c r="J32" s="2"/>
      <c r="K32" s="2">
        <v>1.5311309901000001E-2</v>
      </c>
      <c r="L32" s="2">
        <v>0.24766952676000001</v>
      </c>
      <c r="M32" s="2"/>
      <c r="N32" s="2"/>
      <c r="O32" s="2"/>
      <c r="P32" s="2"/>
      <c r="Q32" s="2"/>
      <c r="R32" s="2"/>
      <c r="S32" s="2">
        <v>4.3083797414999999E-5</v>
      </c>
      <c r="T32" s="2"/>
      <c r="U32" s="2"/>
      <c r="V32" s="2"/>
      <c r="W32" s="2"/>
      <c r="X32" s="2"/>
      <c r="Y32" s="2"/>
      <c r="Z32" s="2"/>
      <c r="AA32" s="2"/>
      <c r="AB32" s="2"/>
      <c r="AC32" s="2">
        <v>1.7212118163000001E-2</v>
      </c>
      <c r="AD32" s="2"/>
      <c r="AE32" s="2"/>
      <c r="AF32" s="2"/>
      <c r="AG32" s="2">
        <v>1.7667513217000001E-5</v>
      </c>
      <c r="AH32" s="2"/>
      <c r="AI32" s="2"/>
      <c r="AJ32" s="2"/>
      <c r="AK32" s="2"/>
      <c r="AL32" s="2">
        <v>6.1130741700999996E-3</v>
      </c>
      <c r="AM32" s="2">
        <v>8.1511939736000003E-3</v>
      </c>
      <c r="AN32" s="2"/>
      <c r="AO32" s="2">
        <v>0.57260371144</v>
      </c>
      <c r="AP32" s="2">
        <v>0.18513524286999999</v>
      </c>
      <c r="AQ32" s="2">
        <v>3.2931208075000001E-4</v>
      </c>
      <c r="AR32" s="2">
        <v>1.9635442717999999E-4</v>
      </c>
      <c r="AS32" s="2"/>
      <c r="AT32" s="2"/>
      <c r="AU32" s="2">
        <v>0.15595054481000001</v>
      </c>
      <c r="AV32" s="2"/>
      <c r="AW32" s="2"/>
      <c r="AX32" s="2">
        <v>1.3320630747E-3</v>
      </c>
      <c r="AY32" s="2"/>
      <c r="AZ32" s="2">
        <v>1.9269322085</v>
      </c>
      <c r="BA32" s="2">
        <v>0.43613754287000001</v>
      </c>
      <c r="BB32" s="2"/>
      <c r="BC32" s="2"/>
      <c r="BD32" s="2">
        <v>0.12251215092999999</v>
      </c>
      <c r="BE32" s="2"/>
      <c r="BF32" s="2">
        <v>1.0015122861999999E-5</v>
      </c>
      <c r="BG32" s="2"/>
      <c r="BH32" s="2"/>
      <c r="BI32" s="2"/>
      <c r="BJ32" s="2">
        <v>0.19732538420000001</v>
      </c>
      <c r="BK32" s="2"/>
      <c r="BL32" s="2"/>
      <c r="BM32" s="2"/>
      <c r="BN32" s="2"/>
      <c r="BO32" s="2"/>
      <c r="BP32" s="2"/>
      <c r="BQ32" s="2"/>
      <c r="BR32" s="2"/>
      <c r="BS32" s="2"/>
      <c r="BT32" s="2">
        <v>6.3518652847000007E-2</v>
      </c>
      <c r="BU32" s="2"/>
      <c r="BV32" s="2"/>
      <c r="BW32" s="2"/>
      <c r="BX32" s="2"/>
      <c r="BY32" s="2">
        <v>1.0830695128000001</v>
      </c>
      <c r="BZ32" s="2">
        <v>3.5272895567000002E-4</v>
      </c>
      <c r="CA32" s="2"/>
      <c r="CB32" s="2">
        <v>6.9891792472999995E-2</v>
      </c>
      <c r="CC32" s="2">
        <v>0.26329667607000001</v>
      </c>
      <c r="CD32" s="2"/>
      <c r="CE32" s="2"/>
      <c r="CF32" s="2">
        <v>7.178132777E-2</v>
      </c>
      <c r="CG32" s="2"/>
      <c r="CH32" s="2">
        <v>0.73458294851000006</v>
      </c>
      <c r="CI32" s="2">
        <v>0.52193871006000003</v>
      </c>
      <c r="CJ32" s="2"/>
      <c r="CK32" s="2">
        <v>2.4163918676999998</v>
      </c>
      <c r="CL32" s="2"/>
      <c r="CM32" s="2"/>
      <c r="CN32" s="2"/>
      <c r="CO32" s="2"/>
      <c r="CP32" s="2">
        <v>2.0001302964999999E-2</v>
      </c>
      <c r="CQ32" s="2"/>
      <c r="CR32" s="2">
        <v>0.11413964040000001</v>
      </c>
      <c r="CS32" s="2"/>
      <c r="CT32" s="2"/>
      <c r="CU32" s="2">
        <v>1.0571068364E-4</v>
      </c>
      <c r="CV32" s="2"/>
      <c r="CW32" s="2"/>
      <c r="CX32" s="2">
        <v>1.2306194317E-3</v>
      </c>
      <c r="CY32" s="2"/>
      <c r="CZ32" s="2"/>
      <c r="DA32" s="2"/>
      <c r="DB32" s="2">
        <v>0.14794248267999999</v>
      </c>
      <c r="DC32" s="2">
        <v>1.8933647896E-5</v>
      </c>
      <c r="DD32" s="2">
        <v>2.4279841319000001E-5</v>
      </c>
      <c r="DE32" s="2"/>
      <c r="DF32" s="2">
        <v>0.77584757752</v>
      </c>
      <c r="DG32" s="2"/>
      <c r="DH32" s="2"/>
      <c r="DI32" s="2"/>
      <c r="DJ32" s="2"/>
      <c r="DK32" s="2">
        <v>4.3970190987000002E-2</v>
      </c>
      <c r="DL32" s="2"/>
      <c r="DM32" s="2"/>
      <c r="DN32" s="2"/>
      <c r="DO32" s="2"/>
      <c r="DP32" s="2"/>
      <c r="DQ32" s="2">
        <v>1.0884329953000001E-4</v>
      </c>
      <c r="DR32" s="2"/>
      <c r="DS32" s="2"/>
      <c r="DT32" s="2">
        <v>8.8330331754999994E-5</v>
      </c>
      <c r="DU32" s="2">
        <v>1.7510469077000001E-2</v>
      </c>
      <c r="DV32" s="2"/>
      <c r="DW32" s="2"/>
      <c r="DX32" s="2">
        <v>2.3454721583E-2</v>
      </c>
      <c r="DY32" s="2"/>
      <c r="DZ32" s="2"/>
      <c r="EA32" s="2">
        <v>5.8401758294000003E-2</v>
      </c>
      <c r="EB32" s="2"/>
      <c r="EC32" s="2"/>
      <c r="ED32" s="2">
        <v>3.2302915774999998E-4</v>
      </c>
      <c r="EE32" s="2"/>
      <c r="EF32" s="2"/>
      <c r="EG32" s="2"/>
      <c r="EH32" s="2"/>
      <c r="EI32" s="2"/>
      <c r="EJ32" s="2"/>
      <c r="EK32" s="2"/>
      <c r="EL32" s="2"/>
      <c r="EM32" s="2">
        <v>3.5111168583999999E-2</v>
      </c>
      <c r="EN32" s="2"/>
      <c r="EO32" s="2"/>
      <c r="EP32" s="2">
        <v>2.7233119332000002</v>
      </c>
      <c r="EQ32" s="2">
        <v>0.32915612962000002</v>
      </c>
      <c r="ER32" s="2"/>
      <c r="ES32" s="2">
        <v>2.3675043589999998</v>
      </c>
      <c r="ET32" s="2"/>
      <c r="EU32" s="2">
        <v>4.4025573892E-2</v>
      </c>
      <c r="EV32" s="2"/>
      <c r="EW32" s="2">
        <v>0.30788787691000002</v>
      </c>
      <c r="EX32" s="2"/>
      <c r="EY32" s="2"/>
      <c r="EZ32" s="2">
        <v>0.55686681712999997</v>
      </c>
      <c r="FA32" s="2"/>
      <c r="FB32" s="2">
        <v>4.6823684630999999E-5</v>
      </c>
      <c r="FC32" s="2">
        <v>1.0073915115000001</v>
      </c>
      <c r="FD32" s="2">
        <v>2.3721308415E-2</v>
      </c>
      <c r="FE32" s="2"/>
      <c r="FF32" s="2"/>
      <c r="FG32" s="2"/>
      <c r="FH32" s="2"/>
      <c r="FI32" s="2">
        <v>2.0894993340000001</v>
      </c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>
        <v>0.30989886076000001</v>
      </c>
      <c r="FV32" s="2">
        <v>2.9593652620999999E-3</v>
      </c>
      <c r="FW32" s="2">
        <v>5.8046544263000002E-2</v>
      </c>
      <c r="FX32" s="2"/>
      <c r="FY32" s="2"/>
      <c r="FZ32" s="2"/>
      <c r="GA32" s="2">
        <v>0.51736156168000003</v>
      </c>
      <c r="GB32" s="2"/>
      <c r="GC32" s="2"/>
      <c r="GD32" s="2">
        <v>0.14562481756000001</v>
      </c>
      <c r="GE32" s="2">
        <v>0.16875086271</v>
      </c>
      <c r="GF32" s="2"/>
      <c r="GG32" s="2"/>
      <c r="GH32" s="2"/>
      <c r="GI32" s="2"/>
      <c r="GJ32" s="2"/>
      <c r="GK32" s="2">
        <v>0.19563048397999999</v>
      </c>
      <c r="GL32" s="2">
        <v>6.2361032485000001E-4</v>
      </c>
      <c r="GM32" s="2">
        <v>1.0971977188999999E-4</v>
      </c>
      <c r="GN32" s="2"/>
      <c r="GO32" s="2"/>
      <c r="GP32" s="2"/>
      <c r="GQ32" s="2"/>
      <c r="GR32" s="2">
        <v>1.2724445323999999E-3</v>
      </c>
      <c r="GS32" s="2"/>
      <c r="GT32" s="2"/>
      <c r="GU32" s="2"/>
      <c r="GV32" s="2"/>
      <c r="GW32" s="2">
        <v>2.6919156742999999E-5</v>
      </c>
      <c r="GX32" s="2">
        <v>0.88692494835000002</v>
      </c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>
        <v>0.61447605707999997</v>
      </c>
      <c r="HL32" s="2"/>
      <c r="HM32" s="2"/>
      <c r="HN32" s="2"/>
      <c r="HO32" s="2"/>
      <c r="HP32" s="2"/>
      <c r="HQ32" s="2"/>
      <c r="HR32" s="2">
        <v>0.1091200859</v>
      </c>
      <c r="HS32" s="2"/>
      <c r="HT32" s="2"/>
      <c r="HU32" s="2"/>
      <c r="HV32" s="2">
        <v>1.1626861019E-4</v>
      </c>
      <c r="HW32" s="2">
        <v>3.9054211509999999E-3</v>
      </c>
      <c r="HX32" s="2"/>
      <c r="HY32" s="2">
        <v>0.48280702242000001</v>
      </c>
      <c r="HZ32" s="2"/>
      <c r="IA32" s="2"/>
      <c r="IB32" s="2"/>
      <c r="IC32" s="2">
        <v>8.2189255582000001E-4</v>
      </c>
      <c r="ID32" s="2"/>
      <c r="IE32" s="2"/>
      <c r="IF32" s="2"/>
      <c r="IG32" s="2"/>
      <c r="IH32" s="2">
        <v>3.3285493968000002E-6</v>
      </c>
      <c r="II32" s="2"/>
      <c r="IJ32" s="2"/>
      <c r="IK32" s="2"/>
      <c r="IL32" s="2">
        <v>0.17820711979000001</v>
      </c>
      <c r="IM32" s="2">
        <v>0.83334502011</v>
      </c>
      <c r="IN32" s="2"/>
      <c r="IO32" s="2"/>
      <c r="IP32" s="2"/>
      <c r="IQ32" s="2">
        <v>0.88321906956999996</v>
      </c>
      <c r="IR32" s="2"/>
      <c r="IS32" s="2"/>
      <c r="IT32" s="2">
        <v>9.7643749942999994E-5</v>
      </c>
      <c r="IU32" s="2"/>
      <c r="IV32" s="2">
        <v>2.7138813230000001E-4</v>
      </c>
      <c r="IW32" s="2">
        <v>0.27191589252999998</v>
      </c>
      <c r="IX32" s="2"/>
      <c r="IY32" s="2"/>
      <c r="IZ32" s="2"/>
      <c r="JA32" s="2"/>
      <c r="JB32" s="2"/>
      <c r="JC32" s="2">
        <v>4.2367671298000002E-4</v>
      </c>
      <c r="JD32" s="2"/>
      <c r="JE32" s="2"/>
      <c r="JF32" s="2">
        <v>1.7144860533E-2</v>
      </c>
      <c r="JG32" s="2"/>
      <c r="JH32" s="2">
        <v>0.36401997716000001</v>
      </c>
      <c r="JI32" s="2">
        <v>6.0371153255000002E-3</v>
      </c>
      <c r="JJ32" s="2"/>
      <c r="JK32" s="2">
        <v>0.27347290582</v>
      </c>
      <c r="JL32" s="2">
        <v>0.21426841839999999</v>
      </c>
      <c r="JM32" s="2">
        <v>0.79135731506999996</v>
      </c>
      <c r="JN32" s="2"/>
      <c r="JO32" s="2"/>
      <c r="JP32" s="2">
        <v>5.7546419415999998E-3</v>
      </c>
      <c r="JQ32" s="2"/>
      <c r="JR32" s="2">
        <v>8.9993515763000007E-2</v>
      </c>
      <c r="JS32" s="2"/>
      <c r="JT32" s="2"/>
      <c r="JU32" s="2">
        <v>4.0315725791999997E-2</v>
      </c>
      <c r="JV32" s="2">
        <v>0.16427602368999999</v>
      </c>
      <c r="JW32" s="2">
        <v>1.0510107966E-2</v>
      </c>
      <c r="JX32" s="2"/>
      <c r="JY32" s="2"/>
      <c r="JZ32" s="2">
        <v>2.8226549505999999E-2</v>
      </c>
      <c r="KA32" s="2"/>
      <c r="KB32" s="2">
        <v>0.39800662786000002</v>
      </c>
      <c r="KC32" s="2"/>
      <c r="KD32" s="2">
        <v>6.7170332713999998E-6</v>
      </c>
      <c r="KE32" s="2"/>
      <c r="KG32">
        <v>1.3766323172000001E-4</v>
      </c>
      <c r="KK32">
        <v>8.2905757888000005E-4</v>
      </c>
      <c r="KM32">
        <v>1.0799407436999999E-5</v>
      </c>
      <c r="KS32">
        <v>0.22822230345</v>
      </c>
      <c r="KX32">
        <v>2.3843951144000001E-4</v>
      </c>
      <c r="KY32">
        <v>1.5306290339999999</v>
      </c>
      <c r="KZ32">
        <v>1.0941131277000001E-2</v>
      </c>
      <c r="LB32">
        <v>3.1606859938000002E-6</v>
      </c>
      <c r="LH32">
        <v>4.7382699218E-4</v>
      </c>
      <c r="LI32">
        <v>8.2345794798999996E-4</v>
      </c>
      <c r="LK32">
        <v>1.4359902591</v>
      </c>
      <c r="LM32">
        <v>0.23850215777</v>
      </c>
      <c r="LQ32">
        <v>1.1497797502000001E-5</v>
      </c>
      <c r="LS32">
        <v>0.48538793140000003</v>
      </c>
      <c r="LU32">
        <v>0.28264755598000002</v>
      </c>
      <c r="LV32">
        <v>1.8015204451000001E-2</v>
      </c>
      <c r="LY32">
        <v>8.5360908746999996E-5</v>
      </c>
      <c r="LZ32">
        <v>2.463450907E-4</v>
      </c>
      <c r="MA32">
        <v>1.5737126547</v>
      </c>
      <c r="MD32">
        <v>4.0549186758000004E-3</v>
      </c>
      <c r="MF32">
        <v>7.1638107092000004E-3</v>
      </c>
      <c r="MG32">
        <v>1.0036975329E-5</v>
      </c>
      <c r="MH32">
        <v>1.118227538E-2</v>
      </c>
      <c r="MI32">
        <v>7.0531419595999999E-3</v>
      </c>
      <c r="MK32">
        <v>4.9323266374000002E-2</v>
      </c>
      <c r="MM32">
        <v>3.6412275362999997E-5</v>
      </c>
      <c r="MN32">
        <v>0.16452211837</v>
      </c>
      <c r="MS32">
        <v>2.9226982128000001E-4</v>
      </c>
      <c r="MT32">
        <v>5.0270745906000003E-2</v>
      </c>
      <c r="NB32">
        <v>2.7636521871999998E-5</v>
      </c>
      <c r="NC32">
        <v>1.9741361317000001E-4</v>
      </c>
      <c r="ND32">
        <v>0.28023154342000001</v>
      </c>
      <c r="NK32">
        <v>5.4073016591999999E-2</v>
      </c>
      <c r="NN32">
        <v>2.1432987011000002E-3</v>
      </c>
      <c r="NO32">
        <v>8.5077522656999999E-2</v>
      </c>
      <c r="NR32">
        <v>7.3167265354000003E-6</v>
      </c>
      <c r="NT32">
        <v>1.2285999048E-4</v>
      </c>
      <c r="NV32">
        <v>0.98062049167999998</v>
      </c>
      <c r="NW32">
        <v>0.37908023446</v>
      </c>
      <c r="NZ32">
        <v>7.7648434843999997E-2</v>
      </c>
      <c r="OA32">
        <v>2.2755797036000001E-3</v>
      </c>
      <c r="OB32">
        <v>0.26578240704</v>
      </c>
      <c r="OE32">
        <v>1.3923374160999999E-3</v>
      </c>
      <c r="OF32">
        <v>6.4817400928999999E-2</v>
      </c>
      <c r="OH32">
        <v>0.21749343559000001</v>
      </c>
      <c r="OI32">
        <v>0.65339695365999995</v>
      </c>
      <c r="OJ32">
        <v>0.16647760262</v>
      </c>
      <c r="OK32">
        <v>0.413367017</v>
      </c>
      <c r="ON32">
        <v>9.885997379E-2</v>
      </c>
      <c r="OP32">
        <v>1.6216489449999998E-5</v>
      </c>
      <c r="OQ32">
        <v>1.7227836445000001E-4</v>
      </c>
      <c r="OR32">
        <v>1.2242591846999999</v>
      </c>
      <c r="OT32">
        <v>1.8743100746999999E-2</v>
      </c>
      <c r="OU32">
        <v>1.0068405537000001E-2</v>
      </c>
      <c r="OV32">
        <v>9.5803115148000002E-6</v>
      </c>
      <c r="OX32">
        <v>0.10574434289</v>
      </c>
      <c r="OZ32">
        <v>1.1785743182E-5</v>
      </c>
      <c r="PB32">
        <v>0.50499524758000003</v>
      </c>
      <c r="PH32">
        <v>0.55353414416000002</v>
      </c>
      <c r="PK32">
        <v>9.8103276748999994E-3</v>
      </c>
      <c r="PQ32">
        <v>1.5527928872E-3</v>
      </c>
      <c r="PR32">
        <v>3.7073902862999997E-2</v>
      </c>
      <c r="PS32">
        <v>0.17662321626999999</v>
      </c>
      <c r="PW32">
        <v>0.12043067240999999</v>
      </c>
      <c r="QA32">
        <v>6.1583973173000003E-2</v>
      </c>
      <c r="QB32">
        <v>0.16363533589000001</v>
      </c>
      <c r="QC32">
        <v>0.41654808570000001</v>
      </c>
      <c r="QE32">
        <v>1.2570795911999999</v>
      </c>
      <c r="QG32">
        <v>3.4415843749000001</v>
      </c>
      <c r="QJ32">
        <v>4.8983247892000002E-2</v>
      </c>
      <c r="QL32">
        <v>1.1280287898000001</v>
      </c>
      <c r="QM32">
        <v>9.0401359247999996E-2</v>
      </c>
      <c r="QN32">
        <v>5.7993963934000001E-3</v>
      </c>
      <c r="QO32">
        <v>6.3373319226999997E-6</v>
      </c>
      <c r="QP32">
        <v>3.7002348621999998E-2</v>
      </c>
      <c r="QR32">
        <v>2.1632151764E-5</v>
      </c>
      <c r="QS32">
        <v>8.7997991536000006E-2</v>
      </c>
      <c r="QU32">
        <v>0.62236726784999996</v>
      </c>
      <c r="QW32">
        <v>6.4288838242999996E-3</v>
      </c>
      <c r="RB32">
        <v>6.0474134928000002E-2</v>
      </c>
      <c r="RI32">
        <v>4.3171345941999999E-2</v>
      </c>
      <c r="RP32">
        <v>1.9537470613000001</v>
      </c>
      <c r="RR32">
        <v>4.7975768295999997E-2</v>
      </c>
      <c r="RS32">
        <v>7.2377800729000004E-3</v>
      </c>
      <c r="RW32">
        <v>1.0573689817E-2</v>
      </c>
      <c r="RX32">
        <v>1.1898711944</v>
      </c>
      <c r="RZ32">
        <v>2.2611882464000001E-3</v>
      </c>
      <c r="SB32">
        <v>2.5180115983999998E-3</v>
      </c>
      <c r="SC32">
        <v>0.25141611273999998</v>
      </c>
      <c r="SE32">
        <v>0.16563792642</v>
      </c>
      <c r="SH32">
        <v>1.5681185628000001</v>
      </c>
      <c r="SO32">
        <v>1.2184493765E-4</v>
      </c>
      <c r="SS32">
        <v>0.34541402965000001</v>
      </c>
      <c r="ST32">
        <v>0.54355351145999997</v>
      </c>
      <c r="SV32">
        <v>2.6999331753999999E-2</v>
      </c>
      <c r="TA32">
        <v>8.6097809992999999E-2</v>
      </c>
      <c r="TB32">
        <v>1.367056856E-2</v>
      </c>
      <c r="TF32">
        <v>7.8429602743000002E-6</v>
      </c>
      <c r="TG32">
        <v>1.6500023900999999E-5</v>
      </c>
      <c r="TI32">
        <v>1.8239688743E-3</v>
      </c>
      <c r="TM32">
        <v>7.7622980876999995E-2</v>
      </c>
      <c r="TN32">
        <v>1.6883886643999999E-3</v>
      </c>
      <c r="TO32">
        <v>1.4667926166E-3</v>
      </c>
      <c r="TR32">
        <v>0.10330371271</v>
      </c>
      <c r="TT32">
        <v>0.29261512610000001</v>
      </c>
      <c r="TU32">
        <v>4.8417733984000002E-4</v>
      </c>
      <c r="TV32">
        <v>3.6829107990999997E-2</v>
      </c>
      <c r="TX32">
        <v>9.4480594640999997E-3</v>
      </c>
      <c r="TZ32">
        <v>7.4781917412000007E-5</v>
      </c>
      <c r="UC32">
        <v>0.59777236123999999</v>
      </c>
      <c r="UD32">
        <v>5.7072901117000002E-2</v>
      </c>
      <c r="UE32">
        <v>0.25371621831000002</v>
      </c>
      <c r="UF32">
        <v>1.1395383932999999E-5</v>
      </c>
      <c r="UG32">
        <v>0.51039111543000004</v>
      </c>
      <c r="UI32">
        <v>6.3580970025000003E-2</v>
      </c>
      <c r="UJ32">
        <v>0.67570176278000005</v>
      </c>
      <c r="UL32">
        <v>1.5455042580000001E-4</v>
      </c>
      <c r="UP32">
        <v>0.13124182107999999</v>
      </c>
      <c r="UQ32">
        <v>6.7030032309000004E-3</v>
      </c>
      <c r="UT32">
        <v>6.5098913359999997E-5</v>
      </c>
      <c r="UV32">
        <v>1.7481673164E-5</v>
      </c>
      <c r="UW32">
        <v>4.8827589720999998E-5</v>
      </c>
      <c r="UZ32">
        <v>3.7985894925000001E-4</v>
      </c>
      <c r="VA32">
        <v>3.0663617519999999E-2</v>
      </c>
      <c r="VD32">
        <v>8.6031925181999994E-2</v>
      </c>
      <c r="VF32">
        <v>5.7459786334999999E-2</v>
      </c>
      <c r="VI32">
        <v>0.23278698001000001</v>
      </c>
      <c r="VL32">
        <v>9.86044695E-2</v>
      </c>
      <c r="VM32">
        <v>1.7749916716E-4</v>
      </c>
      <c r="VN32">
        <v>4.368706437E-4</v>
      </c>
      <c r="VP32">
        <v>0.33058396864</v>
      </c>
      <c r="VR32">
        <v>8.6345009117999995E-4</v>
      </c>
      <c r="VS32">
        <v>1.7960966009999999E-2</v>
      </c>
      <c r="VT32">
        <v>3.2676315192000001E-6</v>
      </c>
      <c r="VV32">
        <v>5.3065170020999999E-5</v>
      </c>
      <c r="VY32">
        <v>1.5556332114E-3</v>
      </c>
      <c r="WA32">
        <v>5.4387149232999997E-3</v>
      </c>
      <c r="WD32">
        <v>1.7788936841000001E-3</v>
      </c>
      <c r="WE32">
        <v>5.7575412315000003</v>
      </c>
      <c r="WJ32">
        <v>0.27715431588</v>
      </c>
      <c r="WK32">
        <v>1.7276564918999999</v>
      </c>
      <c r="WL32">
        <v>2.8036922715000002E-4</v>
      </c>
      <c r="WM32">
        <v>0.23452204414</v>
      </c>
      <c r="WP32">
        <v>8.4188105703000005E-3</v>
      </c>
      <c r="WS32">
        <v>7.8826655386000005E-2</v>
      </c>
      <c r="WT32">
        <v>3.6099246260000003E-5</v>
      </c>
      <c r="XB32">
        <v>0.27950326616999999</v>
      </c>
      <c r="XC32">
        <v>2.3891936812000001E-2</v>
      </c>
      <c r="XE32">
        <v>8.0449379860999995E-2</v>
      </c>
      <c r="XF32">
        <v>4.0372182778000003E-5</v>
      </c>
      <c r="XJ32">
        <v>2.9366410155000001E-2</v>
      </c>
      <c r="XL32">
        <v>1.0594255909000001E-2</v>
      </c>
      <c r="XT32">
        <v>6.4720709057999995E-2</v>
      </c>
      <c r="XW32">
        <v>0.12783789739000001</v>
      </c>
      <c r="XZ32">
        <v>0.88347766383000004</v>
      </c>
      <c r="YB32">
        <v>0.35063855921999998</v>
      </c>
      <c r="YC32">
        <v>0.22682649109</v>
      </c>
      <c r="YF32">
        <v>1.4707640814000001E-3</v>
      </c>
      <c r="YK32">
        <v>1.2848553851E-2</v>
      </c>
      <c r="YL32">
        <v>0.92459609907999996</v>
      </c>
      <c r="YM32">
        <v>3.1411173965E-4</v>
      </c>
      <c r="YR32">
        <v>1.1657049651E-3</v>
      </c>
      <c r="YX32">
        <v>7.9682258476999998E-4</v>
      </c>
      <c r="ZA32">
        <v>2.1019573999000001E-4</v>
      </c>
      <c r="ZC32">
        <v>1.9975453289000002E-2</v>
      </c>
      <c r="ZD32">
        <v>2.8326206169999998E-3</v>
      </c>
      <c r="ZF32">
        <v>1.3230281197</v>
      </c>
      <c r="ZI32">
        <v>2.0298091721999998</v>
      </c>
      <c r="ZN32">
        <v>0.12606633411000001</v>
      </c>
      <c r="ZO32">
        <v>8.8301171779999995E-5</v>
      </c>
      <c r="ZP32">
        <v>0.52415769993000005</v>
      </c>
      <c r="ZR32">
        <v>4.8119036769000002E-4</v>
      </c>
      <c r="ZV32">
        <v>0.42449818582999999</v>
      </c>
      <c r="ZW32">
        <v>2.3669795170999999E-3</v>
      </c>
      <c r="ZX32">
        <v>0.41550962540000003</v>
      </c>
      <c r="AAC32">
        <v>2.2461314663000002E-2</v>
      </c>
      <c r="AAJ32">
        <v>1.7785287319E-2</v>
      </c>
      <c r="AAK32">
        <v>3.0445482305999999E-2</v>
      </c>
      <c r="AAL32">
        <v>0.15231520740999999</v>
      </c>
      <c r="AAR32">
        <v>0.56105253852000003</v>
      </c>
      <c r="AAV32">
        <v>0.17910079796</v>
      </c>
      <c r="AAX32">
        <v>0.30033172030999999</v>
      </c>
      <c r="AAY32">
        <v>0.30031664111</v>
      </c>
      <c r="ABJ32">
        <v>2.9364288635000001E-4</v>
      </c>
      <c r="ABX32">
        <v>2.4015141117000001</v>
      </c>
      <c r="ABZ32">
        <v>2.4250951715999999E-2</v>
      </c>
      <c r="ACA32">
        <v>0.30442544142</v>
      </c>
      <c r="ACE32">
        <v>3.2839608040000003E-2</v>
      </c>
      <c r="ACF32">
        <v>4.3869396982999997E-3</v>
      </c>
      <c r="ACI32">
        <v>2.3341963358000001E-2</v>
      </c>
      <c r="ACK32">
        <v>1.9500809483E-3</v>
      </c>
      <c r="ACN32">
        <v>5.5048163264E-2</v>
      </c>
      <c r="ACP32">
        <v>2.3268794122000001E-6</v>
      </c>
      <c r="ACQ32">
        <v>7.7949555732999992E-6</v>
      </c>
      <c r="ACZ32">
        <v>3.1075175898E-4</v>
      </c>
      <c r="ADC32">
        <v>0.59209579753999997</v>
      </c>
      <c r="ADP32">
        <v>0.17981165144</v>
      </c>
      <c r="ADR32">
        <v>7.6372573147000002E-3</v>
      </c>
      <c r="ADS32">
        <v>6.1853973472999997E-5</v>
      </c>
      <c r="ADU32">
        <v>0.68639509998000003</v>
      </c>
      <c r="ADX32">
        <v>3.4501634761000002E-3</v>
      </c>
      <c r="ADZ32">
        <v>0.61038881849000004</v>
      </c>
      <c r="AEA32">
        <v>2.2908779774E-2</v>
      </c>
      <c r="AEE32">
        <v>7.0804288976000001E-6</v>
      </c>
      <c r="AEG32">
        <v>2.5263616948000001E-2</v>
      </c>
      <c r="AEH32">
        <v>2.7873216817999999E-3</v>
      </c>
      <c r="AEK32">
        <v>9.3727950564999996E-2</v>
      </c>
      <c r="AEL32">
        <v>0.56483809650000005</v>
      </c>
      <c r="AEO32">
        <v>1.1849409999999999E-3</v>
      </c>
      <c r="AEP32">
        <v>1.7760864234000001E-2</v>
      </c>
      <c r="AEQ32">
        <v>4.8477012472000001E-2</v>
      </c>
      <c r="AET32">
        <v>0.47440004512</v>
      </c>
      <c r="AEV32">
        <v>4.3043978191000001</v>
      </c>
      <c r="AEY32">
        <v>5.3369752531999999E-2</v>
      </c>
      <c r="AEZ32">
        <v>0.43843892747000002</v>
      </c>
      <c r="AFE32">
        <v>2.7720845302999998E-3</v>
      </c>
      <c r="AFF32">
        <v>0.84298605210999999</v>
      </c>
      <c r="AFJ32">
        <v>1.1450064131E-2</v>
      </c>
      <c r="AFK32">
        <v>3.2261975344999999E-2</v>
      </c>
      <c r="AFL32">
        <v>0.45400010621999998</v>
      </c>
      <c r="AFN32">
        <v>6.7087382639000007E-2</v>
      </c>
      <c r="AFO32">
        <v>2.9925439858999999E-3</v>
      </c>
      <c r="AFR32">
        <v>7.3307260917999995E-2</v>
      </c>
      <c r="AFS32">
        <v>5.8285982234000005E-4</v>
      </c>
      <c r="AFT32">
        <v>1.5930572098</v>
      </c>
      <c r="AFW32">
        <v>8.1173646162000001E-4</v>
      </c>
      <c r="AFX32">
        <v>1.0538734287E-4</v>
      </c>
      <c r="AFY32">
        <v>3.0571450318999998E-4</v>
      </c>
      <c r="AGB32">
        <v>4.8251719042999998E-2</v>
      </c>
      <c r="AGC32">
        <v>2.4162841213999999E-2</v>
      </c>
      <c r="AGD32">
        <v>2.7341331777999998E-4</v>
      </c>
    </row>
    <row r="33" spans="1:862" x14ac:dyDescent="0.5">
      <c r="A33" s="1">
        <v>45485</v>
      </c>
      <c r="B33" s="2">
        <v>0.10182073737</v>
      </c>
      <c r="C33" s="2"/>
      <c r="D33" s="2"/>
      <c r="E33" s="2"/>
      <c r="F33" s="2">
        <v>0.10132170421</v>
      </c>
      <c r="G33" s="2"/>
      <c r="H33" s="2">
        <v>8.4166819242000002E-4</v>
      </c>
      <c r="I33" s="2"/>
      <c r="J33" s="2"/>
      <c r="K33" s="2">
        <v>1.5445496923999999E-2</v>
      </c>
      <c r="L33" s="2">
        <v>0.25293742913</v>
      </c>
      <c r="M33" s="2"/>
      <c r="N33" s="2"/>
      <c r="O33" s="2"/>
      <c r="P33" s="2"/>
      <c r="Q33" s="2"/>
      <c r="R33" s="2"/>
      <c r="S33" s="2">
        <v>4.4303642227E-5</v>
      </c>
      <c r="T33" s="2"/>
      <c r="U33" s="2"/>
      <c r="V33" s="2"/>
      <c r="W33" s="2"/>
      <c r="X33" s="2"/>
      <c r="Y33" s="2"/>
      <c r="Z33" s="2"/>
      <c r="AA33" s="2"/>
      <c r="AB33" s="2"/>
      <c r="AC33" s="2">
        <v>1.7510328025999999E-2</v>
      </c>
      <c r="AD33" s="2"/>
      <c r="AE33" s="2"/>
      <c r="AF33" s="2"/>
      <c r="AG33" s="2">
        <v>1.7667513217000001E-5</v>
      </c>
      <c r="AH33" s="2"/>
      <c r="AI33" s="2"/>
      <c r="AJ33" s="2"/>
      <c r="AK33" s="2"/>
      <c r="AL33" s="2">
        <v>7.2539205321E-3</v>
      </c>
      <c r="AM33" s="2">
        <v>8.3141362265000008E-3</v>
      </c>
      <c r="AN33" s="2"/>
      <c r="AO33" s="2">
        <v>0.58550942775000003</v>
      </c>
      <c r="AP33" s="2">
        <v>0.19029324806</v>
      </c>
      <c r="AQ33" s="2">
        <v>3.3903684518000001E-4</v>
      </c>
      <c r="AR33" s="2">
        <v>1.9950088863000001E-4</v>
      </c>
      <c r="AS33" s="2"/>
      <c r="AT33" s="2"/>
      <c r="AU33" s="2">
        <v>0.15552086882999999</v>
      </c>
      <c r="AV33" s="2"/>
      <c r="AW33" s="2"/>
      <c r="AX33" s="2">
        <v>1.2831234580000001E-3</v>
      </c>
      <c r="AY33" s="2"/>
      <c r="AZ33" s="2">
        <v>1.91461554</v>
      </c>
      <c r="BA33" s="2">
        <v>0.50287193264999996</v>
      </c>
      <c r="BB33" s="2"/>
      <c r="BC33" s="2"/>
      <c r="BD33" s="2">
        <v>0.13694457670999999</v>
      </c>
      <c r="BE33" s="2"/>
      <c r="BF33" s="2">
        <v>1.0015122861999999E-5</v>
      </c>
      <c r="BG33" s="2"/>
      <c r="BH33" s="2"/>
      <c r="BI33" s="2"/>
      <c r="BJ33" s="2">
        <v>0.2015783844</v>
      </c>
      <c r="BK33" s="2"/>
      <c r="BL33" s="2"/>
      <c r="BM33" s="2"/>
      <c r="BN33" s="2"/>
      <c r="BO33" s="2"/>
      <c r="BP33" s="2"/>
      <c r="BQ33" s="2"/>
      <c r="BR33" s="2"/>
      <c r="BS33" s="2"/>
      <c r="BT33" s="2">
        <v>6.6441207835999994E-2</v>
      </c>
      <c r="BU33" s="2"/>
      <c r="BV33" s="2"/>
      <c r="BW33" s="2"/>
      <c r="BX33" s="2"/>
      <c r="BY33" s="2">
        <v>1.0923988228999999</v>
      </c>
      <c r="BZ33" s="2">
        <v>3.489795944E-4</v>
      </c>
      <c r="CA33" s="2"/>
      <c r="CB33" s="2">
        <v>7.0843213407000005E-2</v>
      </c>
      <c r="CC33" s="2">
        <v>0.26458031444000002</v>
      </c>
      <c r="CD33" s="2"/>
      <c r="CE33" s="2"/>
      <c r="CF33" s="2">
        <v>7.5584624160000002E-2</v>
      </c>
      <c r="CG33" s="2"/>
      <c r="CH33" s="2">
        <v>0.75602391514</v>
      </c>
      <c r="CI33" s="2">
        <v>0.52980034687999999</v>
      </c>
      <c r="CJ33" s="2"/>
      <c r="CK33" s="2">
        <v>2.5815791439</v>
      </c>
      <c r="CL33" s="2"/>
      <c r="CM33" s="2"/>
      <c r="CN33" s="2"/>
      <c r="CO33" s="2"/>
      <c r="CP33" s="2">
        <v>2.0162602742000001E-2</v>
      </c>
      <c r="CQ33" s="2"/>
      <c r="CR33" s="2">
        <v>0.11587006389</v>
      </c>
      <c r="CS33" s="2"/>
      <c r="CT33" s="2"/>
      <c r="CU33" s="2">
        <v>1.1959169095E-4</v>
      </c>
      <c r="CV33" s="2"/>
      <c r="CW33" s="2"/>
      <c r="CX33" s="2">
        <v>1.2435843473E-3</v>
      </c>
      <c r="CY33" s="2"/>
      <c r="CZ33" s="2"/>
      <c r="DA33" s="2"/>
      <c r="DB33" s="2">
        <v>0.14885950006000001</v>
      </c>
      <c r="DC33" s="2">
        <v>1.8933647896E-5</v>
      </c>
      <c r="DD33" s="2">
        <v>2.5055408375000001E-5</v>
      </c>
      <c r="DE33" s="2"/>
      <c r="DF33" s="2">
        <v>0.78742203436000002</v>
      </c>
      <c r="DG33" s="2"/>
      <c r="DH33" s="2"/>
      <c r="DI33" s="2"/>
      <c r="DJ33" s="2"/>
      <c r="DK33" s="2">
        <v>4.3796814205999998E-2</v>
      </c>
      <c r="DL33" s="2"/>
      <c r="DM33" s="2"/>
      <c r="DN33" s="2"/>
      <c r="DO33" s="2"/>
      <c r="DP33" s="2"/>
      <c r="DQ33" s="2">
        <v>1.0774388560000001E-4</v>
      </c>
      <c r="DR33" s="2"/>
      <c r="DS33" s="2"/>
      <c r="DT33" s="2">
        <v>8.5054754758999998E-5</v>
      </c>
      <c r="DU33" s="2">
        <v>1.7876227812E-2</v>
      </c>
      <c r="DV33" s="2"/>
      <c r="DW33" s="2"/>
      <c r="DX33" s="2">
        <v>2.4615295451999999E-2</v>
      </c>
      <c r="DY33" s="2"/>
      <c r="DZ33" s="2"/>
      <c r="EA33" s="2">
        <v>5.9272516409999997E-2</v>
      </c>
      <c r="EB33" s="2"/>
      <c r="EC33" s="2"/>
      <c r="ED33" s="2">
        <v>3.6590474720000002E-4</v>
      </c>
      <c r="EE33" s="2"/>
      <c r="EF33" s="2"/>
      <c r="EG33" s="2"/>
      <c r="EH33" s="2"/>
      <c r="EI33" s="2"/>
      <c r="EJ33" s="2"/>
      <c r="EK33" s="2"/>
      <c r="EL33" s="2"/>
      <c r="EM33" s="2">
        <v>3.6811356061E-2</v>
      </c>
      <c r="EN33" s="2"/>
      <c r="EO33" s="2"/>
      <c r="EP33" s="2">
        <v>2.6599814772000001</v>
      </c>
      <c r="EQ33" s="2">
        <v>0.33438792159000003</v>
      </c>
      <c r="ER33" s="2"/>
      <c r="ES33" s="2">
        <v>2.4062357038000002</v>
      </c>
      <c r="ET33" s="2"/>
      <c r="EU33" s="2">
        <v>4.6332690958000002E-2</v>
      </c>
      <c r="EV33" s="2"/>
      <c r="EW33" s="2">
        <v>0.31156626158</v>
      </c>
      <c r="EX33" s="2"/>
      <c r="EY33" s="2"/>
      <c r="EZ33" s="2">
        <v>0.57412212829999998</v>
      </c>
      <c r="FA33" s="2"/>
      <c r="FB33" s="2">
        <v>4.4107373982E-5</v>
      </c>
      <c r="FC33" s="2">
        <v>1.0163527691000001</v>
      </c>
      <c r="FD33" s="2">
        <v>2.4664647686000001E-2</v>
      </c>
      <c r="FE33" s="2"/>
      <c r="FF33" s="2"/>
      <c r="FG33" s="2"/>
      <c r="FH33" s="2"/>
      <c r="FI33" s="2">
        <v>2.0873193185000001</v>
      </c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>
        <v>0.31433915645999999</v>
      </c>
      <c r="FV33" s="2">
        <v>3.0591129781E-3</v>
      </c>
      <c r="FW33" s="2">
        <v>6.4425078622999996E-2</v>
      </c>
      <c r="FX33" s="2"/>
      <c r="FY33" s="2"/>
      <c r="FZ33" s="2"/>
      <c r="GA33" s="2">
        <v>0.52457041791000003</v>
      </c>
      <c r="GB33" s="2"/>
      <c r="GC33" s="2"/>
      <c r="GD33" s="2">
        <v>0.14708306629000001</v>
      </c>
      <c r="GE33" s="2">
        <v>0.17376591867999999</v>
      </c>
      <c r="GF33" s="2"/>
      <c r="GG33" s="2"/>
      <c r="GH33" s="2"/>
      <c r="GI33" s="2"/>
      <c r="GJ33" s="2"/>
      <c r="GK33" s="2">
        <v>0.20013901501</v>
      </c>
      <c r="GL33" s="2">
        <v>6.5254243384999997E-4</v>
      </c>
      <c r="GM33" s="2">
        <v>1.088158543E-4</v>
      </c>
      <c r="GN33" s="2"/>
      <c r="GO33" s="2"/>
      <c r="GP33" s="2"/>
      <c r="GQ33" s="2"/>
      <c r="GR33" s="2">
        <v>1.3117756051000001E-3</v>
      </c>
      <c r="GS33" s="2"/>
      <c r="GT33" s="2"/>
      <c r="GU33" s="2"/>
      <c r="GV33" s="2"/>
      <c r="GW33" s="2">
        <v>2.9023219703000001E-5</v>
      </c>
      <c r="GX33" s="2">
        <v>0.89628101162999996</v>
      </c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>
        <v>0.62188908027000001</v>
      </c>
      <c r="HL33" s="2"/>
      <c r="HM33" s="2"/>
      <c r="HN33" s="2"/>
      <c r="HO33" s="2"/>
      <c r="HP33" s="2"/>
      <c r="HQ33" s="2"/>
      <c r="HR33" s="2">
        <v>0.11651683615</v>
      </c>
      <c r="HS33" s="2"/>
      <c r="HT33" s="2"/>
      <c r="HU33" s="2"/>
      <c r="HV33" s="2">
        <v>1.1807120237999999E-4</v>
      </c>
      <c r="HW33" s="2">
        <v>4.0694463139999996E-3</v>
      </c>
      <c r="HX33" s="2"/>
      <c r="HY33" s="2">
        <v>0.47597491001999997</v>
      </c>
      <c r="HZ33" s="2"/>
      <c r="IA33" s="2"/>
      <c r="IB33" s="2"/>
      <c r="IC33" s="2">
        <v>8.2189255582000001E-4</v>
      </c>
      <c r="ID33" s="2"/>
      <c r="IE33" s="2"/>
      <c r="IF33" s="2"/>
      <c r="IG33" s="2"/>
      <c r="IH33" s="2">
        <v>3.3285493968000002E-6</v>
      </c>
      <c r="II33" s="2"/>
      <c r="IJ33" s="2"/>
      <c r="IK33" s="2"/>
      <c r="IL33" s="2">
        <v>0.17959933810000001</v>
      </c>
      <c r="IM33" s="2">
        <v>0.83921903554999999</v>
      </c>
      <c r="IN33" s="2"/>
      <c r="IO33" s="2"/>
      <c r="IP33" s="2"/>
      <c r="IQ33" s="2">
        <v>0.89428917877000003</v>
      </c>
      <c r="IR33" s="2"/>
      <c r="IS33" s="2"/>
      <c r="IT33" s="2">
        <v>7.9197207728999997E-5</v>
      </c>
      <c r="IU33" s="2"/>
      <c r="IV33" s="2">
        <v>2.7382148657E-4</v>
      </c>
      <c r="IW33" s="2">
        <v>0.27333080337999999</v>
      </c>
      <c r="IX33" s="2"/>
      <c r="IY33" s="2"/>
      <c r="IZ33" s="2"/>
      <c r="JA33" s="2"/>
      <c r="JB33" s="2"/>
      <c r="JC33" s="2">
        <v>4.1350539031000002E-4</v>
      </c>
      <c r="JD33" s="2"/>
      <c r="JE33" s="2"/>
      <c r="JF33" s="2">
        <v>1.6619588203E-2</v>
      </c>
      <c r="JG33" s="2"/>
      <c r="JH33" s="2">
        <v>0.36999638357999998</v>
      </c>
      <c r="JI33" s="2">
        <v>6.1100452662000001E-3</v>
      </c>
      <c r="JJ33" s="2"/>
      <c r="JK33" s="2">
        <v>0.28446817749999997</v>
      </c>
      <c r="JL33" s="2">
        <v>0.21463447845</v>
      </c>
      <c r="JM33" s="2">
        <v>0.80909265747000003</v>
      </c>
      <c r="JN33" s="2"/>
      <c r="JO33" s="2"/>
      <c r="JP33" s="2">
        <v>5.8575880545000004E-3</v>
      </c>
      <c r="JQ33" s="2"/>
      <c r="JR33" s="2">
        <v>8.9982532399999995E-2</v>
      </c>
      <c r="JS33" s="2"/>
      <c r="JT33" s="2"/>
      <c r="JU33" s="2">
        <v>4.5063353687999998E-2</v>
      </c>
      <c r="JV33" s="2">
        <v>0.16332456474000001</v>
      </c>
      <c r="JW33" s="2">
        <v>1.0680835457E-2</v>
      </c>
      <c r="JX33" s="2"/>
      <c r="JY33" s="2"/>
      <c r="JZ33" s="2">
        <v>3.0839844995999999E-2</v>
      </c>
      <c r="KA33" s="2"/>
      <c r="KB33" s="2">
        <v>0.41799128267000002</v>
      </c>
      <c r="KC33" s="2"/>
      <c r="KD33" s="2">
        <v>7.4880148982000003E-6</v>
      </c>
      <c r="KE33" s="2"/>
      <c r="KG33">
        <v>1.3910722673E-4</v>
      </c>
      <c r="KK33">
        <v>8.3947153813000003E-4</v>
      </c>
      <c r="KM33">
        <v>1.0799407436999999E-5</v>
      </c>
      <c r="KS33">
        <v>0.23022768772999999</v>
      </c>
      <c r="KX33">
        <v>2.4508464143E-4</v>
      </c>
      <c r="KY33">
        <v>1.5656474412000001</v>
      </c>
      <c r="KZ33">
        <v>1.1205343677000001E-2</v>
      </c>
      <c r="LB33">
        <v>3.1606859938000002E-6</v>
      </c>
      <c r="LH33">
        <v>4.9952647295999997E-4</v>
      </c>
      <c r="LI33">
        <v>8.3714221472999998E-4</v>
      </c>
      <c r="LK33">
        <v>1.4529274344000001</v>
      </c>
      <c r="LM33">
        <v>0.23989346589999999</v>
      </c>
      <c r="LQ33">
        <v>1.4265057532999999E-5</v>
      </c>
      <c r="LS33">
        <v>0.47733052516000002</v>
      </c>
      <c r="LU33">
        <v>0.28149955132999999</v>
      </c>
      <c r="LV33">
        <v>1.8343072017999999E-2</v>
      </c>
      <c r="LY33">
        <v>1.093161502E-4</v>
      </c>
      <c r="LZ33">
        <v>2.5022155110000001E-4</v>
      </c>
      <c r="MA33">
        <v>1.5815582835999999</v>
      </c>
      <c r="MD33">
        <v>4.0258816721E-3</v>
      </c>
      <c r="MF33">
        <v>7.2322473323999997E-3</v>
      </c>
      <c r="MG33">
        <v>1.0036975329E-5</v>
      </c>
      <c r="MH33">
        <v>1.1413044924E-2</v>
      </c>
      <c r="MI33">
        <v>7.1188071094999998E-3</v>
      </c>
      <c r="MK33">
        <v>5.0933081072000001E-2</v>
      </c>
      <c r="MM33">
        <v>3.9047729202999999E-5</v>
      </c>
      <c r="MN33">
        <v>0.16641809142</v>
      </c>
      <c r="MS33">
        <v>3.1448675060000001E-4</v>
      </c>
      <c r="MT33">
        <v>5.0986675751999999E-2</v>
      </c>
      <c r="NB33">
        <v>2.7636521871999998E-5</v>
      </c>
      <c r="NC33">
        <v>2.0568892061E-4</v>
      </c>
      <c r="ND33">
        <v>0.28127247113999998</v>
      </c>
      <c r="NK33">
        <v>5.5364677836999998E-2</v>
      </c>
      <c r="NN33">
        <v>2.1927026200999999E-3</v>
      </c>
      <c r="NO33">
        <v>9.2366678413000003E-2</v>
      </c>
      <c r="NR33">
        <v>8.0031048478000006E-6</v>
      </c>
      <c r="NT33">
        <v>1.2665583879000001E-4</v>
      </c>
      <c r="NV33">
        <v>0.95507641413</v>
      </c>
      <c r="NW33">
        <v>0.38152071451000003</v>
      </c>
      <c r="NZ33">
        <v>7.9858183085999998E-2</v>
      </c>
      <c r="OA33">
        <v>2.2639532189000001E-3</v>
      </c>
      <c r="OB33">
        <v>0.28863039241999999</v>
      </c>
      <c r="OE33">
        <v>1.4112268045999999E-3</v>
      </c>
      <c r="OF33">
        <v>6.5938830485000002E-2</v>
      </c>
      <c r="OH33">
        <v>0.22167278583</v>
      </c>
      <c r="OI33">
        <v>0.64759913581999995</v>
      </c>
      <c r="OJ33">
        <v>0.16807482173999999</v>
      </c>
      <c r="OK33">
        <v>0.42087222485999998</v>
      </c>
      <c r="ON33">
        <v>0.10153937902</v>
      </c>
      <c r="OP33">
        <v>1.7917383721E-5</v>
      </c>
      <c r="OQ33">
        <v>1.7219937736999999E-4</v>
      </c>
      <c r="OR33">
        <v>1.2851058397999999</v>
      </c>
      <c r="OT33">
        <v>2.1057451336999999E-2</v>
      </c>
      <c r="OU33">
        <v>1.0399974346000001E-2</v>
      </c>
      <c r="OV33">
        <v>1.0744464127E-5</v>
      </c>
      <c r="OX33">
        <v>0.10882719707000001</v>
      </c>
      <c r="OZ33">
        <v>1.8989828439000001E-5</v>
      </c>
      <c r="PB33">
        <v>0.50431298043999995</v>
      </c>
      <c r="PH33">
        <v>0.54376053180999995</v>
      </c>
      <c r="PK33">
        <v>9.8083949746999993E-3</v>
      </c>
      <c r="PQ33">
        <v>1.5500011753000001E-3</v>
      </c>
      <c r="PR33">
        <v>3.7265822352000003E-2</v>
      </c>
      <c r="PS33">
        <v>0.17921239785000001</v>
      </c>
      <c r="PW33">
        <v>0.12143158473</v>
      </c>
      <c r="QA33">
        <v>6.3983685351000005E-2</v>
      </c>
      <c r="QB33">
        <v>0.16647051955</v>
      </c>
      <c r="QC33">
        <v>0.46038735688999999</v>
      </c>
      <c r="QE33">
        <v>1.2773771259</v>
      </c>
      <c r="QG33">
        <v>3.5004504287999998</v>
      </c>
      <c r="QJ33">
        <v>4.9131786699999999E-2</v>
      </c>
      <c r="QL33">
        <v>1.1271345449000001</v>
      </c>
      <c r="QM33">
        <v>9.1236083209999999E-2</v>
      </c>
      <c r="QN33">
        <v>6.4439983120999998E-3</v>
      </c>
      <c r="QO33">
        <v>6.3373319226999997E-6</v>
      </c>
      <c r="QP33">
        <v>3.7892411325E-2</v>
      </c>
      <c r="QR33">
        <v>2.1632151764E-5</v>
      </c>
      <c r="QS33">
        <v>9.1553025610999997E-2</v>
      </c>
      <c r="QU33">
        <v>0.61361873488999996</v>
      </c>
      <c r="QW33">
        <v>6.3373185171999996E-3</v>
      </c>
      <c r="RB33">
        <v>6.0271466588999997E-2</v>
      </c>
      <c r="RI33">
        <v>4.1503444305999997E-2</v>
      </c>
      <c r="RP33">
        <v>2.0333258306999999</v>
      </c>
      <c r="RR33">
        <v>4.8388059107000003E-2</v>
      </c>
      <c r="RS33">
        <v>7.1190900580000004E-3</v>
      </c>
      <c r="RW33">
        <v>1.0819288449E-2</v>
      </c>
      <c r="RX33">
        <v>1.2054909716</v>
      </c>
      <c r="RZ33">
        <v>2.3515637242E-3</v>
      </c>
      <c r="SB33">
        <v>2.5840315152999998E-3</v>
      </c>
      <c r="SC33">
        <v>0.2469451161</v>
      </c>
      <c r="SE33">
        <v>0.17375050083999999</v>
      </c>
      <c r="SH33">
        <v>1.5679663625</v>
      </c>
      <c r="SO33">
        <v>1.2317389542E-4</v>
      </c>
      <c r="SS33">
        <v>0.35846059090999999</v>
      </c>
      <c r="ST33">
        <v>0.54279454936000004</v>
      </c>
      <c r="SV33">
        <v>2.7506409167999998E-2</v>
      </c>
      <c r="TA33">
        <v>8.4771690713999995E-2</v>
      </c>
      <c r="TB33">
        <v>1.331501687E-2</v>
      </c>
      <c r="TF33">
        <v>8.4623048802000008E-6</v>
      </c>
      <c r="TG33">
        <v>1.6500023900999999E-5</v>
      </c>
      <c r="TI33">
        <v>1.8055633778000001E-3</v>
      </c>
      <c r="TM33">
        <v>8.0213654400000001E-2</v>
      </c>
      <c r="TN33">
        <v>1.6939933089E-3</v>
      </c>
      <c r="TO33">
        <v>1.4336756687E-3</v>
      </c>
      <c r="TR33">
        <v>0.10297375947</v>
      </c>
      <c r="TT33">
        <v>0.29181670180000002</v>
      </c>
      <c r="TU33">
        <v>4.9103562765000002E-4</v>
      </c>
      <c r="TV33">
        <v>3.8273703710000002E-2</v>
      </c>
      <c r="TX33">
        <v>9.8898610504999998E-3</v>
      </c>
      <c r="TZ33">
        <v>7.4781917412000007E-5</v>
      </c>
      <c r="UC33">
        <v>0.59897168808000001</v>
      </c>
      <c r="UD33">
        <v>5.8572841418000003E-2</v>
      </c>
      <c r="UE33">
        <v>0.25984392473000001</v>
      </c>
      <c r="UF33">
        <v>1.1395383932999999E-5</v>
      </c>
      <c r="UG33">
        <v>0.52389718344000002</v>
      </c>
      <c r="UI33">
        <v>6.5150394587000005E-2</v>
      </c>
      <c r="UJ33">
        <v>0.71726000013000002</v>
      </c>
      <c r="UL33">
        <v>1.3361327984000001E-4</v>
      </c>
      <c r="UP33">
        <v>0.13181012784999999</v>
      </c>
      <c r="UQ33">
        <v>7.3371930147000004E-3</v>
      </c>
      <c r="UT33">
        <v>6.3891797332E-5</v>
      </c>
      <c r="UV33">
        <v>1.7481673164E-5</v>
      </c>
      <c r="UW33">
        <v>5.0871728693999999E-5</v>
      </c>
      <c r="UZ33">
        <v>3.9569167209000002E-4</v>
      </c>
      <c r="VA33">
        <v>3.1187122234000001E-2</v>
      </c>
      <c r="VD33">
        <v>8.9543683043999997E-2</v>
      </c>
      <c r="VF33">
        <v>5.8133430893E-2</v>
      </c>
      <c r="VI33">
        <v>0.23628892310999999</v>
      </c>
      <c r="VL33">
        <v>0.10065882117</v>
      </c>
      <c r="VM33">
        <v>1.720871961E-4</v>
      </c>
      <c r="VN33">
        <v>4.3264106917000002E-4</v>
      </c>
      <c r="VP33">
        <v>0.34921593233999998</v>
      </c>
      <c r="VR33">
        <v>8.8112529907999999E-4</v>
      </c>
      <c r="VS33">
        <v>1.9083572896E-2</v>
      </c>
      <c r="VT33">
        <v>7.1609025694000001E-6</v>
      </c>
      <c r="VV33">
        <v>5.2270924106E-5</v>
      </c>
      <c r="VY33">
        <v>1.567207082E-3</v>
      </c>
      <c r="WA33">
        <v>6.9017538886999999E-3</v>
      </c>
      <c r="WD33">
        <v>1.7975891306999999E-3</v>
      </c>
      <c r="WE33">
        <v>5.6850276520999996</v>
      </c>
      <c r="WJ33">
        <v>0.26972105745000002</v>
      </c>
      <c r="WK33">
        <v>1.6957179703</v>
      </c>
      <c r="WL33">
        <v>2.8025973068E-4</v>
      </c>
      <c r="WM33">
        <v>0.23610075571</v>
      </c>
      <c r="WP33">
        <v>8.2272163568E-3</v>
      </c>
      <c r="WS33">
        <v>8.1469579833999994E-2</v>
      </c>
      <c r="WT33">
        <v>3.5376946943000001E-5</v>
      </c>
      <c r="XB33">
        <v>0.29883279354999998</v>
      </c>
      <c r="XC33">
        <v>2.4266547574E-2</v>
      </c>
      <c r="XE33">
        <v>8.3175472227000002E-2</v>
      </c>
      <c r="XF33">
        <v>4.1015653203000003E-5</v>
      </c>
      <c r="XJ33">
        <v>2.9562860786000001E-2</v>
      </c>
      <c r="XL33">
        <v>1.0881353753000001E-2</v>
      </c>
      <c r="XT33">
        <v>6.5898098535000005E-2</v>
      </c>
      <c r="XW33">
        <v>0.13249343216000001</v>
      </c>
      <c r="XZ33">
        <v>0.87296313565999994</v>
      </c>
      <c r="YB33">
        <v>0.35461730870000002</v>
      </c>
      <c r="YC33">
        <v>0.23235307835999999</v>
      </c>
      <c r="YF33">
        <v>1.5011331894E-3</v>
      </c>
      <c r="YK33">
        <v>1.2990752562E-2</v>
      </c>
      <c r="YL33">
        <v>0.94414887145000004</v>
      </c>
      <c r="YM33">
        <v>3.1750512515E-4</v>
      </c>
      <c r="YR33">
        <v>1.1628481925999999E-3</v>
      </c>
      <c r="YX33">
        <v>8.2342119969999999E-4</v>
      </c>
      <c r="ZA33">
        <v>2.0931226492999999E-4</v>
      </c>
      <c r="ZC33">
        <v>2.0290966491000002E-2</v>
      </c>
      <c r="ZD33">
        <v>2.7828651084000002E-3</v>
      </c>
      <c r="ZF33">
        <v>1.3624690791</v>
      </c>
      <c r="ZI33">
        <v>2.1172514099000002</v>
      </c>
      <c r="ZN33">
        <v>0.12778147526</v>
      </c>
      <c r="ZO33">
        <v>8.9509108282999998E-5</v>
      </c>
      <c r="ZP33">
        <v>0.51797419627999997</v>
      </c>
      <c r="ZR33">
        <v>5.1876287464000005E-4</v>
      </c>
      <c r="ZV33">
        <v>0.47028455648</v>
      </c>
      <c r="ZW33">
        <v>2.3468602918999999E-3</v>
      </c>
      <c r="ZX33">
        <v>0.4216690636</v>
      </c>
      <c r="AAC33">
        <v>2.3206364481E-2</v>
      </c>
      <c r="AAJ33">
        <v>1.7690737028E-2</v>
      </c>
      <c r="AAK33">
        <v>2.9927840805000001E-2</v>
      </c>
      <c r="AAL33">
        <v>0.15512410619</v>
      </c>
      <c r="AAR33">
        <v>0.56832975757000004</v>
      </c>
      <c r="AAV33">
        <v>0.18094020885000001</v>
      </c>
      <c r="AAX33">
        <v>0.30325376995999997</v>
      </c>
      <c r="AAY33">
        <v>0.30259928407999998</v>
      </c>
      <c r="ABJ33">
        <v>3.1598331508E-4</v>
      </c>
      <c r="ABX33">
        <v>2.4380916438</v>
      </c>
      <c r="ABZ33">
        <v>2.5098929817000001E-2</v>
      </c>
      <c r="ACA33">
        <v>0.30520926077999999</v>
      </c>
      <c r="ACE33">
        <v>3.4188360080000001E-2</v>
      </c>
      <c r="ACF33">
        <v>4.6172113333999999E-3</v>
      </c>
      <c r="ACI33">
        <v>2.5569473265999999E-2</v>
      </c>
      <c r="ACK33">
        <v>2.0035991499999998E-3</v>
      </c>
      <c r="ACN33">
        <v>5.5083131629999997E-2</v>
      </c>
      <c r="ACP33">
        <v>2.3268794122000001E-6</v>
      </c>
      <c r="ACQ33">
        <v>7.7949555732999992E-6</v>
      </c>
      <c r="ACZ33">
        <v>4.2067898319000002E-4</v>
      </c>
      <c r="ADC33">
        <v>0.61358630150000004</v>
      </c>
      <c r="ADP33">
        <v>0.20401009066</v>
      </c>
      <c r="ADR33">
        <v>8.3841272572000008E-3</v>
      </c>
      <c r="ADS33">
        <v>5.9986907521999997E-5</v>
      </c>
      <c r="ADU33">
        <v>0.70710622705000004</v>
      </c>
      <c r="ADX33">
        <v>3.4854117535000001E-3</v>
      </c>
      <c r="ADZ33">
        <v>0.60879510163999995</v>
      </c>
      <c r="AEA33">
        <v>2.3223289619000002E-2</v>
      </c>
      <c r="AEE33">
        <v>7.0804288976000001E-6</v>
      </c>
      <c r="AEG33">
        <v>2.6024635966E-2</v>
      </c>
      <c r="AEH33">
        <v>2.7583735185999999E-3</v>
      </c>
      <c r="AEK33">
        <v>0.10196977996999999</v>
      </c>
      <c r="AEL33">
        <v>0.57016608184999995</v>
      </c>
      <c r="AEO33">
        <v>1.2050978757E-3</v>
      </c>
      <c r="AEP33">
        <v>1.8754833011000002E-2</v>
      </c>
      <c r="AEQ33">
        <v>4.8724042907999997E-2</v>
      </c>
      <c r="AET33">
        <v>0.48147038798000003</v>
      </c>
      <c r="AEV33">
        <v>4.3400520774000002</v>
      </c>
      <c r="AEY33">
        <v>5.4949665931000001E-2</v>
      </c>
      <c r="AEZ33">
        <v>0.46158280387</v>
      </c>
      <c r="AFE33">
        <v>2.765960009E-3</v>
      </c>
      <c r="AFF33">
        <v>0.84004437361999995</v>
      </c>
      <c r="AFJ33">
        <v>1.1619334884E-2</v>
      </c>
      <c r="AFK33">
        <v>3.2165104312000002E-2</v>
      </c>
      <c r="AFL33">
        <v>0.46271601239999999</v>
      </c>
      <c r="AFN33">
        <v>7.0258723322999997E-2</v>
      </c>
      <c r="AFO33">
        <v>3.0498877027999999E-3</v>
      </c>
      <c r="AFR33">
        <v>7.5149611323000007E-2</v>
      </c>
      <c r="AFS33">
        <v>5.6284038501000001E-4</v>
      </c>
      <c r="AFT33">
        <v>1.632872957</v>
      </c>
      <c r="AFW33">
        <v>8.2757621129000004E-4</v>
      </c>
      <c r="AFX33">
        <v>1.0538734287E-4</v>
      </c>
      <c r="AFY33">
        <v>3.2455437921999998E-4</v>
      </c>
      <c r="AGB33">
        <v>4.9516028421000002E-2</v>
      </c>
      <c r="AGC33">
        <v>2.4885152910999998E-2</v>
      </c>
      <c r="AGD33">
        <v>2.7486632809999999E-4</v>
      </c>
    </row>
    <row r="34" spans="1:862" x14ac:dyDescent="0.5">
      <c r="A34" s="1">
        <v>45488</v>
      </c>
      <c r="B34" s="2">
        <v>0.10179902934</v>
      </c>
      <c r="C34" s="2"/>
      <c r="D34" s="2"/>
      <c r="E34" s="2"/>
      <c r="F34" s="2">
        <v>0.10269661870000001</v>
      </c>
      <c r="G34" s="2"/>
      <c r="H34" s="2">
        <v>7.7376656763999995E-4</v>
      </c>
      <c r="I34" s="2"/>
      <c r="J34" s="2"/>
      <c r="K34" s="2">
        <v>1.5881506787E-2</v>
      </c>
      <c r="L34" s="2">
        <v>0.25032592121000002</v>
      </c>
      <c r="M34" s="2"/>
      <c r="N34" s="2"/>
      <c r="O34" s="2"/>
      <c r="P34" s="2"/>
      <c r="Q34" s="2"/>
      <c r="R34" s="2"/>
      <c r="S34" s="2">
        <v>4.6413339476000002E-5</v>
      </c>
      <c r="T34" s="2"/>
      <c r="U34" s="2"/>
      <c r="V34" s="2"/>
      <c r="W34" s="2"/>
      <c r="X34" s="2"/>
      <c r="Y34" s="2"/>
      <c r="Z34" s="2"/>
      <c r="AA34" s="2"/>
      <c r="AB34" s="2"/>
      <c r="AC34" s="2">
        <v>1.7927652339E-2</v>
      </c>
      <c r="AD34" s="2"/>
      <c r="AE34" s="2"/>
      <c r="AF34" s="2"/>
      <c r="AG34" s="2">
        <v>3.8107674532999998E-5</v>
      </c>
      <c r="AH34" s="2"/>
      <c r="AI34" s="2"/>
      <c r="AJ34" s="2"/>
      <c r="AK34" s="2"/>
      <c r="AL34" s="2">
        <v>7.7404130789999999E-3</v>
      </c>
      <c r="AM34" s="2">
        <v>8.5250693760999998E-3</v>
      </c>
      <c r="AN34" s="2"/>
      <c r="AO34" s="2">
        <v>0.58139817870999999</v>
      </c>
      <c r="AP34" s="2">
        <v>0.18526127688999999</v>
      </c>
      <c r="AQ34" s="2">
        <v>3.5412563811999998E-4</v>
      </c>
      <c r="AR34" s="2">
        <v>1.6747618213E-4</v>
      </c>
      <c r="AS34" s="2"/>
      <c r="AT34" s="2"/>
      <c r="AU34" s="2">
        <v>0.15696111026000001</v>
      </c>
      <c r="AV34" s="2"/>
      <c r="AW34" s="2"/>
      <c r="AX34" s="2">
        <v>1.3145479764E-3</v>
      </c>
      <c r="AY34" s="2"/>
      <c r="AZ34" s="2">
        <v>1.848632182</v>
      </c>
      <c r="BA34" s="2">
        <v>0.55933403821000005</v>
      </c>
      <c r="BB34" s="2"/>
      <c r="BC34" s="2"/>
      <c r="BD34" s="2">
        <v>0.14578790556999999</v>
      </c>
      <c r="BE34" s="2"/>
      <c r="BF34" s="2">
        <v>1.1709955029000001E-5</v>
      </c>
      <c r="BG34" s="2"/>
      <c r="BH34" s="2"/>
      <c r="BI34" s="2"/>
      <c r="BJ34" s="2">
        <v>0.21618397349999999</v>
      </c>
      <c r="BK34" s="2"/>
      <c r="BL34" s="2"/>
      <c r="BM34" s="2"/>
      <c r="BN34" s="2"/>
      <c r="BO34" s="2"/>
      <c r="BP34" s="2"/>
      <c r="BQ34" s="2"/>
      <c r="BR34" s="2"/>
      <c r="BS34" s="2"/>
      <c r="BT34" s="2">
        <v>6.9826506134000002E-2</v>
      </c>
      <c r="BU34" s="2"/>
      <c r="BV34" s="2"/>
      <c r="BW34" s="2"/>
      <c r="BX34" s="2"/>
      <c r="BY34" s="2">
        <v>1.1256500043</v>
      </c>
      <c r="BZ34" s="2">
        <v>3.1579709814000002E-4</v>
      </c>
      <c r="CA34" s="2"/>
      <c r="CB34" s="2">
        <v>7.2597511261000003E-2</v>
      </c>
      <c r="CC34" s="2">
        <v>0.2428168449</v>
      </c>
      <c r="CD34" s="2"/>
      <c r="CE34" s="2"/>
      <c r="CF34" s="2">
        <v>8.4139536239000001E-2</v>
      </c>
      <c r="CG34" s="2"/>
      <c r="CH34" s="2">
        <v>0.77770632585999999</v>
      </c>
      <c r="CI34" s="2">
        <v>0.51962596848999998</v>
      </c>
      <c r="CJ34" s="2"/>
      <c r="CK34" s="2">
        <v>2.5194571761</v>
      </c>
      <c r="CL34" s="2"/>
      <c r="CM34" s="2"/>
      <c r="CN34" s="2"/>
      <c r="CO34" s="2"/>
      <c r="CP34" s="2">
        <v>2.1117615913000001E-2</v>
      </c>
      <c r="CQ34" s="2"/>
      <c r="CR34" s="2">
        <v>0.11816699395999999</v>
      </c>
      <c r="CS34" s="2"/>
      <c r="CT34" s="2"/>
      <c r="CU34" s="2">
        <v>1.0733629926E-4</v>
      </c>
      <c r="CV34" s="2"/>
      <c r="CW34" s="2"/>
      <c r="CX34" s="2">
        <v>1.2296284689E-3</v>
      </c>
      <c r="CY34" s="2"/>
      <c r="CZ34" s="2"/>
      <c r="DA34" s="2"/>
      <c r="DB34" s="2">
        <v>0.14931951396000001</v>
      </c>
      <c r="DC34" s="2">
        <v>1.9970232307999999E-5</v>
      </c>
      <c r="DD34" s="2">
        <v>2.2533388626999999E-5</v>
      </c>
      <c r="DE34" s="2"/>
      <c r="DF34" s="2">
        <v>0.77385888476999998</v>
      </c>
      <c r="DG34" s="2"/>
      <c r="DH34" s="2"/>
      <c r="DI34" s="2"/>
      <c r="DJ34" s="2"/>
      <c r="DK34" s="2">
        <v>4.1693393447000002E-2</v>
      </c>
      <c r="DL34" s="2"/>
      <c r="DM34" s="2"/>
      <c r="DN34" s="2"/>
      <c r="DO34" s="2"/>
      <c r="DP34" s="2"/>
      <c r="DQ34" s="2">
        <v>1.1254795844999999E-4</v>
      </c>
      <c r="DR34" s="2"/>
      <c r="DS34" s="2"/>
      <c r="DT34" s="2">
        <v>9.6381073883000003E-5</v>
      </c>
      <c r="DU34" s="2">
        <v>1.8065917094E-2</v>
      </c>
      <c r="DV34" s="2"/>
      <c r="DW34" s="2"/>
      <c r="DX34" s="2">
        <v>2.5585962526999999E-2</v>
      </c>
      <c r="DY34" s="2"/>
      <c r="DZ34" s="2"/>
      <c r="EA34" s="2">
        <v>5.8969408037000001E-2</v>
      </c>
      <c r="EB34" s="2"/>
      <c r="EC34" s="2"/>
      <c r="ED34" s="2">
        <v>3.9042073615999998E-4</v>
      </c>
      <c r="EE34" s="2"/>
      <c r="EF34" s="2"/>
      <c r="EG34" s="2"/>
      <c r="EH34" s="2"/>
      <c r="EI34" s="2"/>
      <c r="EJ34" s="2"/>
      <c r="EK34" s="2"/>
      <c r="EL34" s="2"/>
      <c r="EM34" s="2">
        <v>3.6407987087999999E-2</v>
      </c>
      <c r="EN34" s="2"/>
      <c r="EO34" s="2"/>
      <c r="EP34" s="2">
        <v>2.3963361267000001</v>
      </c>
      <c r="EQ34" s="2">
        <v>0.34307742429999999</v>
      </c>
      <c r="ER34" s="2"/>
      <c r="ES34" s="2">
        <v>2.4314235336999999</v>
      </c>
      <c r="ET34" s="2"/>
      <c r="EU34" s="2">
        <v>4.6908152371000003E-2</v>
      </c>
      <c r="EV34" s="2"/>
      <c r="EW34" s="2">
        <v>0.31552248311999997</v>
      </c>
      <c r="EX34" s="2"/>
      <c r="EY34" s="2"/>
      <c r="EZ34" s="2">
        <v>0.58960469865999998</v>
      </c>
      <c r="FA34" s="2"/>
      <c r="FB34" s="2">
        <v>4.6943382527999999E-5</v>
      </c>
      <c r="FC34" s="2">
        <v>1.0389992442</v>
      </c>
      <c r="FD34" s="2">
        <v>2.5025097828000002E-2</v>
      </c>
      <c r="FE34" s="2"/>
      <c r="FF34" s="2"/>
      <c r="FG34" s="2"/>
      <c r="FH34" s="2"/>
      <c r="FI34" s="2">
        <v>2.0342779068999999</v>
      </c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>
        <v>0.3103800793</v>
      </c>
      <c r="FV34" s="2">
        <v>3.0169980129E-3</v>
      </c>
      <c r="FW34" s="2">
        <v>6.6894008904000005E-2</v>
      </c>
      <c r="FX34" s="2"/>
      <c r="FY34" s="2"/>
      <c r="FZ34" s="2"/>
      <c r="GA34" s="2">
        <v>0.53907138485999995</v>
      </c>
      <c r="GB34" s="2"/>
      <c r="GC34" s="2"/>
      <c r="GD34" s="2">
        <v>0.14810248172000001</v>
      </c>
      <c r="GE34" s="2">
        <v>0.17096757672999999</v>
      </c>
      <c r="GF34" s="2"/>
      <c r="GG34" s="2"/>
      <c r="GH34" s="2"/>
      <c r="GI34" s="2"/>
      <c r="GJ34" s="2"/>
      <c r="GK34" s="2">
        <v>0.19728403805</v>
      </c>
      <c r="GL34" s="2">
        <v>6.7820396266000005E-4</v>
      </c>
      <c r="GM34" s="2">
        <v>1.1067115762E-4</v>
      </c>
      <c r="GN34" s="2"/>
      <c r="GO34" s="2"/>
      <c r="GP34" s="2"/>
      <c r="GQ34" s="2"/>
      <c r="GR34" s="2">
        <v>1.2931714929E-3</v>
      </c>
      <c r="GS34" s="2"/>
      <c r="GT34" s="2"/>
      <c r="GU34" s="2"/>
      <c r="GV34" s="2"/>
      <c r="GW34" s="2">
        <v>2.8485281035999999E-5</v>
      </c>
      <c r="GX34" s="2">
        <v>0.89587243939000005</v>
      </c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>
        <v>0.60341241212999996</v>
      </c>
      <c r="HL34" s="2"/>
      <c r="HM34" s="2"/>
      <c r="HN34" s="2"/>
      <c r="HO34" s="2"/>
      <c r="HP34" s="2"/>
      <c r="HQ34" s="2"/>
      <c r="HR34" s="2">
        <v>0.11763534241</v>
      </c>
      <c r="HS34" s="2"/>
      <c r="HT34" s="2"/>
      <c r="HU34" s="2"/>
      <c r="HV34" s="2">
        <v>1.2763262759999999E-4</v>
      </c>
      <c r="HW34" s="2">
        <v>4.1596741975000002E-3</v>
      </c>
      <c r="HX34" s="2"/>
      <c r="HY34" s="2">
        <v>0.47206938738999998</v>
      </c>
      <c r="HZ34" s="2"/>
      <c r="IA34" s="2"/>
      <c r="IB34" s="2"/>
      <c r="IC34" s="2">
        <v>8.7820034383999997E-4</v>
      </c>
      <c r="ID34" s="2"/>
      <c r="IE34" s="2"/>
      <c r="IF34" s="2"/>
      <c r="IG34" s="2"/>
      <c r="IH34" s="2">
        <v>3.4870517489999998E-6</v>
      </c>
      <c r="II34" s="2"/>
      <c r="IJ34" s="2"/>
      <c r="IK34" s="2"/>
      <c r="IL34" s="2">
        <v>0.18972105257999999</v>
      </c>
      <c r="IM34" s="2">
        <v>0.83637657640999996</v>
      </c>
      <c r="IN34" s="2"/>
      <c r="IO34" s="2"/>
      <c r="IP34" s="2"/>
      <c r="IQ34" s="2">
        <v>0.88583335511000005</v>
      </c>
      <c r="IR34" s="2"/>
      <c r="IS34" s="2"/>
      <c r="IT34" s="2">
        <v>8.1405242280000001E-5</v>
      </c>
      <c r="IU34" s="2"/>
      <c r="IV34" s="2">
        <v>2.9364455764000001E-4</v>
      </c>
      <c r="IW34" s="2">
        <v>0.28165436914000003</v>
      </c>
      <c r="IX34" s="2"/>
      <c r="IY34" s="2"/>
      <c r="IZ34" s="2"/>
      <c r="JA34" s="2"/>
      <c r="JB34" s="2"/>
      <c r="JC34" s="2">
        <v>4.7132635226000003E-4</v>
      </c>
      <c r="JD34" s="2"/>
      <c r="JE34" s="2"/>
      <c r="JF34" s="2">
        <v>1.6684613862999999E-2</v>
      </c>
      <c r="JG34" s="2"/>
      <c r="JH34" s="2">
        <v>0.37949384555999999</v>
      </c>
      <c r="JI34" s="2">
        <v>6.4267070916000004E-3</v>
      </c>
      <c r="JJ34" s="2"/>
      <c r="JK34" s="2">
        <v>0.29001556249999999</v>
      </c>
      <c r="JL34" s="2">
        <v>0.21864462048</v>
      </c>
      <c r="JM34" s="2">
        <v>0.80979791646999999</v>
      </c>
      <c r="JN34" s="2"/>
      <c r="JO34" s="2"/>
      <c r="JP34" s="2">
        <v>6.0334270131000003E-3</v>
      </c>
      <c r="JQ34" s="2"/>
      <c r="JR34" s="2">
        <v>7.2681816127999996E-2</v>
      </c>
      <c r="JS34" s="2"/>
      <c r="JT34" s="2"/>
      <c r="JU34" s="2">
        <v>4.6351756940000002E-2</v>
      </c>
      <c r="JV34" s="2">
        <v>0.17011300833000001</v>
      </c>
      <c r="JW34" s="2">
        <v>1.0947632019E-2</v>
      </c>
      <c r="JX34" s="2"/>
      <c r="JY34" s="2"/>
      <c r="JZ34" s="2">
        <v>3.1157758976E-2</v>
      </c>
      <c r="KA34" s="2"/>
      <c r="KB34" s="2">
        <v>0.41154706193000001</v>
      </c>
      <c r="KC34" s="2"/>
      <c r="KD34" s="2">
        <v>7.8445870362E-6</v>
      </c>
      <c r="KE34" s="2"/>
      <c r="KG34">
        <v>1.4483607810000001E-4</v>
      </c>
      <c r="KK34">
        <v>7.3417723021999999E-4</v>
      </c>
      <c r="KM34">
        <v>1.1313664934E-5</v>
      </c>
      <c r="KS34">
        <v>0.23482485602</v>
      </c>
      <c r="KX34">
        <v>2.6056213905000002E-4</v>
      </c>
      <c r="KY34">
        <v>1.5802657544000001</v>
      </c>
      <c r="KZ34">
        <v>1.1429680887000001E-2</v>
      </c>
      <c r="LB34">
        <v>3.3111948505999999E-6</v>
      </c>
      <c r="LH34">
        <v>5.6340058255000003E-4</v>
      </c>
      <c r="LI34">
        <v>4.8557072592999998E-4</v>
      </c>
      <c r="LK34">
        <v>1.4096425590999999</v>
      </c>
      <c r="LM34">
        <v>0.23816730372</v>
      </c>
      <c r="LQ34">
        <v>1.4944345987E-5</v>
      </c>
      <c r="LS34">
        <v>0.48990174374000001</v>
      </c>
      <c r="LU34">
        <v>0.28182727276000002</v>
      </c>
      <c r="LV34">
        <v>2.1107456944E-2</v>
      </c>
      <c r="LY34">
        <v>1.1614275578E-4</v>
      </c>
      <c r="LZ34">
        <v>2.6981087351E-4</v>
      </c>
      <c r="MA34">
        <v>1.5832855476000001</v>
      </c>
      <c r="MD34">
        <v>4.3492521944999999E-3</v>
      </c>
      <c r="MF34">
        <v>7.0879979093000003E-3</v>
      </c>
      <c r="MG34">
        <v>1.0536847902999999E-5</v>
      </c>
      <c r="MH34">
        <v>1.1625265548999999E-2</v>
      </c>
      <c r="MI34">
        <v>7.0249138034E-3</v>
      </c>
      <c r="MK34">
        <v>4.6789154925E-2</v>
      </c>
      <c r="MM34">
        <v>3.3055926391999998E-5</v>
      </c>
      <c r="MN34">
        <v>0.17122657687000001</v>
      </c>
      <c r="MS34">
        <v>3.2000643371E-4</v>
      </c>
      <c r="MT34">
        <v>5.0532366017000001E-2</v>
      </c>
      <c r="NB34">
        <v>4.3162960223000001E-5</v>
      </c>
      <c r="NC34">
        <v>2.0387164535E-4</v>
      </c>
      <c r="ND34">
        <v>0.29856140444000001</v>
      </c>
      <c r="NK34">
        <v>5.8845291761999999E-2</v>
      </c>
      <c r="NN34">
        <v>2.3230678086000002E-3</v>
      </c>
      <c r="NO34">
        <v>9.9991405069000006E-2</v>
      </c>
      <c r="NR34">
        <v>4.8141059105999999E-6</v>
      </c>
      <c r="NT34">
        <v>1.3018514617999999E-4</v>
      </c>
      <c r="NV34">
        <v>0.94619269861999999</v>
      </c>
      <c r="NW34">
        <v>0.41222320527</v>
      </c>
      <c r="NZ34">
        <v>8.5223326695000004E-2</v>
      </c>
      <c r="OA34">
        <v>2.5121688304E-3</v>
      </c>
      <c r="OB34">
        <v>0.29260355657999998</v>
      </c>
      <c r="OE34">
        <v>1.4617331952999999E-3</v>
      </c>
      <c r="OF34">
        <v>6.6975965072999993E-2</v>
      </c>
      <c r="OH34">
        <v>0.21255399919000001</v>
      </c>
      <c r="OI34">
        <v>0.62998432700999996</v>
      </c>
      <c r="OJ34">
        <v>0.16605555517000001</v>
      </c>
      <c r="OK34">
        <v>0.42478602050000003</v>
      </c>
      <c r="ON34">
        <v>0.102690268</v>
      </c>
      <c r="OP34">
        <v>1.7204929462000001E-5</v>
      </c>
      <c r="OQ34">
        <v>1.9044758927000001E-4</v>
      </c>
      <c r="OR34">
        <v>1.2812282234000001</v>
      </c>
      <c r="OT34">
        <v>2.1334250789999998E-2</v>
      </c>
      <c r="OU34">
        <v>1.0794596465E-2</v>
      </c>
      <c r="OV34">
        <v>1.2375289903E-5</v>
      </c>
      <c r="OX34">
        <v>0.11272408456999999</v>
      </c>
      <c r="OZ34">
        <v>2.4656303639E-5</v>
      </c>
      <c r="PB34">
        <v>0.53088223141000002</v>
      </c>
      <c r="PH34">
        <v>0.50938361000999999</v>
      </c>
      <c r="PK34">
        <v>9.8397086895999995E-3</v>
      </c>
      <c r="PQ34">
        <v>1.5218841603000001E-3</v>
      </c>
      <c r="PR34">
        <v>3.7800241110999999E-2</v>
      </c>
      <c r="PS34">
        <v>0.18401436492000001</v>
      </c>
      <c r="PW34">
        <v>0.12158161266</v>
      </c>
      <c r="QA34">
        <v>6.6723190525000003E-2</v>
      </c>
      <c r="QB34">
        <v>0.17073118648999999</v>
      </c>
      <c r="QC34">
        <v>0.48413313357999999</v>
      </c>
      <c r="QE34">
        <v>1.2968577023000001</v>
      </c>
      <c r="QG34">
        <v>3.5780864895</v>
      </c>
      <c r="QJ34">
        <v>5.0550686193000002E-2</v>
      </c>
      <c r="QL34">
        <v>1.1367661623</v>
      </c>
      <c r="QM34">
        <v>0.10205154799</v>
      </c>
      <c r="QN34">
        <v>7.3243564835000002E-3</v>
      </c>
      <c r="QO34">
        <v>7.6851444948999998E-6</v>
      </c>
      <c r="QP34">
        <v>3.5537318489999997E-2</v>
      </c>
      <c r="QR34">
        <v>1.8109718896E-5</v>
      </c>
      <c r="QS34">
        <v>9.5303093985000004E-2</v>
      </c>
      <c r="QU34">
        <v>0.62642140727999995</v>
      </c>
      <c r="QW34">
        <v>6.1491582085000003E-3</v>
      </c>
      <c r="RB34">
        <v>5.9887916720000003E-2</v>
      </c>
      <c r="RI34">
        <v>3.8865996867999998E-2</v>
      </c>
      <c r="RP34">
        <v>2.0373310713000001</v>
      </c>
      <c r="RR34">
        <v>4.7557078043000002E-2</v>
      </c>
      <c r="RS34">
        <v>7.1674786119E-3</v>
      </c>
      <c r="RW34">
        <v>1.00195658E-2</v>
      </c>
      <c r="RX34">
        <v>1.2053641553000001</v>
      </c>
      <c r="RZ34">
        <v>2.3148714269000002E-3</v>
      </c>
      <c r="SB34">
        <v>2.6152411434000001E-3</v>
      </c>
      <c r="SC34">
        <v>0.24971535537</v>
      </c>
      <c r="SE34">
        <v>0.18631649699</v>
      </c>
      <c r="SH34">
        <v>1.5712215465999999</v>
      </c>
      <c r="SO34">
        <v>9.0430091761000003E-5</v>
      </c>
      <c r="SS34">
        <v>0.36615462473999999</v>
      </c>
      <c r="ST34">
        <v>0.53771663702000005</v>
      </c>
      <c r="SV34">
        <v>2.9086072325999999E-2</v>
      </c>
      <c r="TA34">
        <v>8.6936193076000007E-2</v>
      </c>
      <c r="TB34">
        <v>1.3572566715E-2</v>
      </c>
      <c r="TF34">
        <v>8.1991822402000007E-6</v>
      </c>
      <c r="TG34">
        <v>1.6791347224999999E-5</v>
      </c>
      <c r="TI34">
        <v>1.8016265971999999E-3</v>
      </c>
      <c r="TM34">
        <v>8.1095575355000005E-2</v>
      </c>
      <c r="TN34">
        <v>1.774659657E-3</v>
      </c>
      <c r="TO34">
        <v>1.2161256051E-3</v>
      </c>
      <c r="TR34">
        <v>9.6313602536999998E-2</v>
      </c>
      <c r="TT34">
        <v>0.29495392045000002</v>
      </c>
      <c r="TU34">
        <v>4.1489307330000002E-4</v>
      </c>
      <c r="TV34">
        <v>3.7215693845000002E-2</v>
      </c>
      <c r="TX34">
        <v>1.1116166114000001E-2</v>
      </c>
      <c r="TZ34">
        <v>7.8342961098000003E-5</v>
      </c>
      <c r="UC34">
        <v>0.61969866402999996</v>
      </c>
      <c r="UD34">
        <v>6.1687459761999998E-2</v>
      </c>
      <c r="UE34">
        <v>0.26206055529</v>
      </c>
      <c r="UF34">
        <v>7.0954455984999996E-6</v>
      </c>
      <c r="UG34">
        <v>0.52838279662999998</v>
      </c>
      <c r="UI34">
        <v>6.6868597249999995E-2</v>
      </c>
      <c r="UJ34">
        <v>0.73687306616000003</v>
      </c>
      <c r="UL34">
        <v>1.3770612584000001E-4</v>
      </c>
      <c r="UP34">
        <v>0.13127193770000001</v>
      </c>
      <c r="UQ34">
        <v>7.6956563826999997E-3</v>
      </c>
      <c r="UT34">
        <v>6.1799718999999996E-5</v>
      </c>
      <c r="UV34">
        <v>2.3827839542E-5</v>
      </c>
      <c r="UW34">
        <v>5.4171609964999998E-5</v>
      </c>
      <c r="UZ34">
        <v>4.1434452048999998E-4</v>
      </c>
      <c r="VA34">
        <v>3.016631027E-2</v>
      </c>
      <c r="VD34">
        <v>9.1952690581999993E-2</v>
      </c>
      <c r="VF34">
        <v>6.1578626508999999E-2</v>
      </c>
      <c r="VI34">
        <v>0.23504097666000001</v>
      </c>
      <c r="VL34">
        <v>0.10154648204</v>
      </c>
      <c r="VM34">
        <v>1.7141868286E-4</v>
      </c>
      <c r="VN34">
        <v>4.3309787442000002E-4</v>
      </c>
      <c r="VP34">
        <v>0.34230444918000003</v>
      </c>
      <c r="VR34">
        <v>9.0625472608999997E-4</v>
      </c>
      <c r="VS34">
        <v>2.0046348684000001E-2</v>
      </c>
      <c r="VT34">
        <v>1.0366770245000001E-5</v>
      </c>
      <c r="VV34">
        <v>5.4760015730000003E-5</v>
      </c>
      <c r="VY34">
        <v>1.5926776405000001E-3</v>
      </c>
      <c r="WA34">
        <v>7.6281370426999999E-3</v>
      </c>
      <c r="WD34">
        <v>1.9522172161000001E-3</v>
      </c>
      <c r="WE34">
        <v>5.3866376828</v>
      </c>
      <c r="WJ34">
        <v>0.27296959351</v>
      </c>
      <c r="WK34">
        <v>1.6777021268000001</v>
      </c>
      <c r="WL34">
        <v>2.8683508231999998E-4</v>
      </c>
      <c r="WM34">
        <v>0.23652718440000001</v>
      </c>
      <c r="WP34">
        <v>8.6082361840999991E-3</v>
      </c>
      <c r="WS34">
        <v>8.2845669678E-2</v>
      </c>
      <c r="WT34">
        <v>3.9831074777E-5</v>
      </c>
      <c r="XB34">
        <v>0.29750836418999999</v>
      </c>
      <c r="XC34">
        <v>2.4424627495E-2</v>
      </c>
      <c r="XE34">
        <v>8.8641942890000006E-2</v>
      </c>
      <c r="XF34">
        <v>4.6632981291999999E-5</v>
      </c>
      <c r="XJ34">
        <v>2.9869594637000001E-2</v>
      </c>
      <c r="XL34">
        <v>1.1159917594E-2</v>
      </c>
      <c r="XT34">
        <v>6.8560614537999998E-2</v>
      </c>
      <c r="XW34">
        <v>0.13134222702000001</v>
      </c>
      <c r="XZ34">
        <v>0.84860714701999995</v>
      </c>
      <c r="YB34">
        <v>0.33972330294000003</v>
      </c>
      <c r="YC34">
        <v>0.24359307953000001</v>
      </c>
      <c r="YF34">
        <v>1.5485510238E-3</v>
      </c>
      <c r="YK34">
        <v>1.4086719701E-2</v>
      </c>
      <c r="YL34">
        <v>0.96670882014000004</v>
      </c>
      <c r="YM34">
        <v>3.2663863583000001E-4</v>
      </c>
      <c r="YR34">
        <v>1.1776706056999999E-3</v>
      </c>
      <c r="YX34">
        <v>8.8803977358000005E-4</v>
      </c>
      <c r="ZA34">
        <v>2.1970794692999999E-4</v>
      </c>
      <c r="ZC34">
        <v>2.0254036117E-2</v>
      </c>
      <c r="ZD34">
        <v>2.6701433484999999E-3</v>
      </c>
      <c r="ZF34">
        <v>1.3888387058</v>
      </c>
      <c r="ZI34">
        <v>2.1626656278</v>
      </c>
      <c r="ZN34">
        <v>0.13743873954999999</v>
      </c>
      <c r="ZO34">
        <v>1.0820617379E-4</v>
      </c>
      <c r="ZP34">
        <v>0.53144908495999998</v>
      </c>
      <c r="ZR34">
        <v>6.0512013043000003E-4</v>
      </c>
      <c r="ZV34">
        <v>0.47437913325999997</v>
      </c>
      <c r="ZW34">
        <v>2.1150516631999999E-3</v>
      </c>
      <c r="ZX34">
        <v>0.41337376006999998</v>
      </c>
      <c r="AAC34">
        <v>2.3591604519000001E-2</v>
      </c>
      <c r="AAJ34">
        <v>1.8632260428000001E-2</v>
      </c>
      <c r="AAK34">
        <v>3.2577380565000001E-2</v>
      </c>
      <c r="AAL34">
        <v>0.15915545708000001</v>
      </c>
      <c r="AAR34">
        <v>0.57683737107999999</v>
      </c>
      <c r="AAV34">
        <v>0.17830971794</v>
      </c>
      <c r="AAX34">
        <v>0.31656017509000001</v>
      </c>
      <c r="AAY34">
        <v>0.30086166366</v>
      </c>
      <c r="ABJ34">
        <v>3.1760176207000002E-4</v>
      </c>
      <c r="ABX34">
        <v>2.6567788743</v>
      </c>
      <c r="ABZ34">
        <v>2.5996948353999998E-2</v>
      </c>
      <c r="ACA34">
        <v>0.30079715735000001</v>
      </c>
      <c r="ACE34">
        <v>3.5296488405999998E-2</v>
      </c>
      <c r="ACF34">
        <v>5.1055436928000002E-3</v>
      </c>
      <c r="ACI34">
        <v>2.5791072836E-2</v>
      </c>
      <c r="ACK34">
        <v>1.8636446995E-3</v>
      </c>
      <c r="ACN34">
        <v>5.5810367835999998E-2</v>
      </c>
      <c r="ACP34">
        <v>5.6244721749999996E-6</v>
      </c>
      <c r="ACQ34">
        <v>8.1661439339000001E-6</v>
      </c>
      <c r="ACZ34">
        <v>4.7401351795999999E-4</v>
      </c>
      <c r="ADC34">
        <v>0.61116395671000001</v>
      </c>
      <c r="ADP34">
        <v>0.21903831527000001</v>
      </c>
      <c r="ADR34">
        <v>8.0889861205E-3</v>
      </c>
      <c r="ADS34">
        <v>5.4253943806999998E-5</v>
      </c>
      <c r="ADU34">
        <v>0.74454325627999995</v>
      </c>
      <c r="ADX34">
        <v>3.4653002291E-3</v>
      </c>
      <c r="ADZ34">
        <v>0.56968007523999997</v>
      </c>
      <c r="AEA34">
        <v>2.3995755136E-2</v>
      </c>
      <c r="AEE34">
        <v>8.3867798551999997E-7</v>
      </c>
      <c r="AEG34">
        <v>2.7137885404999999E-2</v>
      </c>
      <c r="AEH34">
        <v>2.8352179730000001E-3</v>
      </c>
      <c r="AEK34">
        <v>0.10399339324</v>
      </c>
      <c r="AEL34">
        <v>0.55963868566999997</v>
      </c>
      <c r="AEO34">
        <v>1.1351912999E-3</v>
      </c>
      <c r="AEP34">
        <v>1.9685523938999999E-2</v>
      </c>
      <c r="AEQ34">
        <v>5.0700484451999997E-2</v>
      </c>
      <c r="AET34">
        <v>0.49473750456999999</v>
      </c>
      <c r="AEV34">
        <v>4.3652122403</v>
      </c>
      <c r="AEY34">
        <v>5.8404303443000002E-2</v>
      </c>
      <c r="AEZ34">
        <v>0.46321226732999998</v>
      </c>
      <c r="AFE34">
        <v>2.7304996734000002E-3</v>
      </c>
      <c r="AFF34">
        <v>0.86841534921999997</v>
      </c>
      <c r="AFJ34">
        <v>1.1475181348E-2</v>
      </c>
      <c r="AFK34">
        <v>2.9860919932000001E-2</v>
      </c>
      <c r="AFL34">
        <v>0.46569902407000002</v>
      </c>
      <c r="AFN34">
        <v>7.2699337897999997E-2</v>
      </c>
      <c r="AFO34">
        <v>3.1881626936999998E-3</v>
      </c>
      <c r="AFR34">
        <v>7.7350411332000005E-2</v>
      </c>
      <c r="AFS34">
        <v>5.5545751254E-4</v>
      </c>
      <c r="AFT34">
        <v>1.596117813</v>
      </c>
      <c r="AFW34">
        <v>9.1928988803000001E-4</v>
      </c>
      <c r="AFX34">
        <v>1.1040578777E-4</v>
      </c>
      <c r="AFY34">
        <v>3.6531402393000001E-4</v>
      </c>
      <c r="AGB34">
        <v>4.8770623623999997E-2</v>
      </c>
      <c r="AGC34">
        <v>2.5568298318000001E-2</v>
      </c>
      <c r="AGD34">
        <v>2.6869168383999997E-4</v>
      </c>
    </row>
    <row r="35" spans="1:862" x14ac:dyDescent="0.5">
      <c r="A35" s="1">
        <v>45489</v>
      </c>
      <c r="B35" s="2">
        <v>0.1009521966</v>
      </c>
      <c r="C35" s="2"/>
      <c r="D35" s="2"/>
      <c r="E35" s="2"/>
      <c r="F35" s="2">
        <v>0.10752100575</v>
      </c>
      <c r="G35" s="2"/>
      <c r="H35" s="2">
        <v>7.6800933322000004E-4</v>
      </c>
      <c r="I35" s="2"/>
      <c r="J35" s="2"/>
      <c r="K35" s="2">
        <v>1.5692798894E-2</v>
      </c>
      <c r="L35" s="2">
        <v>0.25786644371</v>
      </c>
      <c r="M35" s="2"/>
      <c r="N35" s="2"/>
      <c r="O35" s="2"/>
      <c r="P35" s="2"/>
      <c r="Q35" s="2"/>
      <c r="R35" s="2"/>
      <c r="S35" s="2">
        <v>4.4826021511E-5</v>
      </c>
      <c r="T35" s="2"/>
      <c r="U35" s="2"/>
      <c r="V35" s="2"/>
      <c r="W35" s="2"/>
      <c r="X35" s="2"/>
      <c r="Y35" s="2"/>
      <c r="Z35" s="2"/>
      <c r="AA35" s="2"/>
      <c r="AB35" s="2"/>
      <c r="AC35" s="2">
        <v>1.7290417778E-2</v>
      </c>
      <c r="AD35" s="2"/>
      <c r="AE35" s="2"/>
      <c r="AF35" s="2"/>
      <c r="AG35" s="2">
        <v>4.9435651200000001E-5</v>
      </c>
      <c r="AH35" s="2"/>
      <c r="AI35" s="2"/>
      <c r="AJ35" s="2"/>
      <c r="AK35" s="2"/>
      <c r="AL35" s="2">
        <v>7.9750936243999995E-3</v>
      </c>
      <c r="AM35" s="2">
        <v>8.3546376780999996E-3</v>
      </c>
      <c r="AN35" s="2"/>
      <c r="AO35" s="2">
        <v>0.57435954633999997</v>
      </c>
      <c r="AP35" s="2">
        <v>0.18444099926999999</v>
      </c>
      <c r="AQ35" s="2">
        <v>3.4266333673E-4</v>
      </c>
      <c r="AR35" s="2">
        <v>2.3978320260000001E-4</v>
      </c>
      <c r="AS35" s="2"/>
      <c r="AT35" s="2"/>
      <c r="AU35" s="2">
        <v>0.15457155310000001</v>
      </c>
      <c r="AV35" s="2"/>
      <c r="AW35" s="2"/>
      <c r="AX35" s="2">
        <v>1.3152298776999999E-3</v>
      </c>
      <c r="AY35" s="2"/>
      <c r="AZ35" s="2">
        <v>1.830762993</v>
      </c>
      <c r="BA35" s="2">
        <v>0.57926309422</v>
      </c>
      <c r="BB35" s="2"/>
      <c r="BC35" s="2"/>
      <c r="BD35" s="2">
        <v>0.15116903886999999</v>
      </c>
      <c r="BE35" s="2"/>
      <c r="BF35" s="2">
        <v>1.1826160107E-5</v>
      </c>
      <c r="BG35" s="2"/>
      <c r="BH35" s="2"/>
      <c r="BI35" s="2"/>
      <c r="BJ35" s="2">
        <v>0.21277094704999999</v>
      </c>
      <c r="BK35" s="2"/>
      <c r="BL35" s="2"/>
      <c r="BM35" s="2"/>
      <c r="BN35" s="2"/>
      <c r="BO35" s="2"/>
      <c r="BP35" s="2"/>
      <c r="BQ35" s="2"/>
      <c r="BR35" s="2"/>
      <c r="BS35" s="2"/>
      <c r="BT35" s="2">
        <v>7.0440681786000006E-2</v>
      </c>
      <c r="BU35" s="2"/>
      <c r="BV35" s="2"/>
      <c r="BW35" s="2"/>
      <c r="BX35" s="2"/>
      <c r="BY35" s="2">
        <v>1.1107010253</v>
      </c>
      <c r="BZ35" s="2">
        <v>3.0439362346000001E-4</v>
      </c>
      <c r="CA35" s="2"/>
      <c r="CB35" s="2">
        <v>7.2396606542999994E-2</v>
      </c>
      <c r="CC35" s="2">
        <v>0.24192597159000001</v>
      </c>
      <c r="CD35" s="2"/>
      <c r="CE35" s="2"/>
      <c r="CF35" s="2">
        <v>8.5169813694999999E-2</v>
      </c>
      <c r="CG35" s="2"/>
      <c r="CH35" s="2">
        <v>0.77266676732999995</v>
      </c>
      <c r="CI35" s="2">
        <v>0.52099609424000004</v>
      </c>
      <c r="CJ35" s="2"/>
      <c r="CK35" s="2">
        <v>2.5086211644</v>
      </c>
      <c r="CL35" s="2"/>
      <c r="CM35" s="2"/>
      <c r="CN35" s="2"/>
      <c r="CO35" s="2"/>
      <c r="CP35" s="2">
        <v>2.1075102283999999E-2</v>
      </c>
      <c r="CQ35" s="2"/>
      <c r="CR35" s="2">
        <v>0.11772639072</v>
      </c>
      <c r="CS35" s="2"/>
      <c r="CT35" s="2"/>
      <c r="CU35" s="2">
        <v>1.0722241117E-4</v>
      </c>
      <c r="CV35" s="2"/>
      <c r="CW35" s="2"/>
      <c r="CX35" s="2">
        <v>1.2045301657E-3</v>
      </c>
      <c r="CY35" s="2"/>
      <c r="CZ35" s="2"/>
      <c r="DA35" s="2"/>
      <c r="DB35" s="2">
        <v>0.14929088111</v>
      </c>
      <c r="DC35" s="2">
        <v>1.9062494476E-5</v>
      </c>
      <c r="DD35" s="2">
        <v>2.2170524967999999E-5</v>
      </c>
      <c r="DE35" s="2"/>
      <c r="DF35" s="2">
        <v>0.76784859557999996</v>
      </c>
      <c r="DG35" s="2"/>
      <c r="DH35" s="2"/>
      <c r="DI35" s="2"/>
      <c r="DJ35" s="2"/>
      <c r="DK35" s="2">
        <v>4.2217581296999998E-2</v>
      </c>
      <c r="DL35" s="2"/>
      <c r="DM35" s="2"/>
      <c r="DN35" s="2"/>
      <c r="DO35" s="2"/>
      <c r="DP35" s="2"/>
      <c r="DQ35" s="2">
        <v>1.0806752488E-4</v>
      </c>
      <c r="DR35" s="2"/>
      <c r="DS35" s="2"/>
      <c r="DT35" s="2">
        <v>9.4281804571999994E-5</v>
      </c>
      <c r="DU35" s="2">
        <v>1.7539685332999998E-2</v>
      </c>
      <c r="DV35" s="2"/>
      <c r="DW35" s="2"/>
      <c r="DX35" s="2">
        <v>2.5199198331000001E-2</v>
      </c>
      <c r="DY35" s="2"/>
      <c r="DZ35" s="2"/>
      <c r="EA35" s="2">
        <v>5.7761370811000003E-2</v>
      </c>
      <c r="EB35" s="2"/>
      <c r="EC35" s="2"/>
      <c r="ED35" s="2">
        <v>4.0479922231000001E-4</v>
      </c>
      <c r="EE35" s="2"/>
      <c r="EF35" s="2"/>
      <c r="EG35" s="2"/>
      <c r="EH35" s="2"/>
      <c r="EI35" s="2"/>
      <c r="EJ35" s="2"/>
      <c r="EK35" s="2"/>
      <c r="EL35" s="2"/>
      <c r="EM35" s="2">
        <v>3.6792554876999999E-2</v>
      </c>
      <c r="EN35" s="2"/>
      <c r="EO35" s="2"/>
      <c r="EP35" s="2">
        <v>2.3834616200999998</v>
      </c>
      <c r="EQ35" s="2">
        <v>0.33908468778</v>
      </c>
      <c r="ER35" s="2"/>
      <c r="ES35" s="2">
        <v>2.4057893132000001</v>
      </c>
      <c r="ET35" s="2"/>
      <c r="EU35" s="2">
        <v>4.6535087987999997E-2</v>
      </c>
      <c r="EV35" s="2"/>
      <c r="EW35" s="2">
        <v>0.31436841250999997</v>
      </c>
      <c r="EX35" s="2"/>
      <c r="EY35" s="2"/>
      <c r="EZ35" s="2">
        <v>0.58195837155999997</v>
      </c>
      <c r="FA35" s="2"/>
      <c r="FB35" s="2">
        <v>4.7368793763000002E-5</v>
      </c>
      <c r="FC35" s="2">
        <v>1.0167621573000001</v>
      </c>
      <c r="FD35" s="2">
        <v>2.4414067469E-2</v>
      </c>
      <c r="FE35" s="2"/>
      <c r="FF35" s="2"/>
      <c r="FG35" s="2"/>
      <c r="FH35" s="2"/>
      <c r="FI35" s="2">
        <v>2.0056489418000001</v>
      </c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>
        <v>0.30816289582</v>
      </c>
      <c r="FV35" s="2">
        <v>2.9371862134E-3</v>
      </c>
      <c r="FW35" s="2">
        <v>6.5871368749E-2</v>
      </c>
      <c r="FX35" s="2"/>
      <c r="FY35" s="2"/>
      <c r="FZ35" s="2"/>
      <c r="GA35" s="2">
        <v>0.54225994753999995</v>
      </c>
      <c r="GB35" s="2"/>
      <c r="GC35" s="2"/>
      <c r="GD35" s="2">
        <v>0.15489645892000001</v>
      </c>
      <c r="GE35" s="2">
        <v>0.17197962925999999</v>
      </c>
      <c r="GF35" s="2"/>
      <c r="GG35" s="2"/>
      <c r="GH35" s="2"/>
      <c r="GI35" s="2"/>
      <c r="GJ35" s="2"/>
      <c r="GK35" s="2">
        <v>0.19586396350999999</v>
      </c>
      <c r="GL35" s="2">
        <v>6.6036429541999997E-4</v>
      </c>
      <c r="GM35" s="2">
        <v>1.1298275018E-4</v>
      </c>
      <c r="GN35" s="2"/>
      <c r="GO35" s="2"/>
      <c r="GP35" s="2"/>
      <c r="GQ35" s="2"/>
      <c r="GR35" s="2">
        <v>1.2589010448000001E-3</v>
      </c>
      <c r="GS35" s="2"/>
      <c r="GT35" s="2"/>
      <c r="GU35" s="2"/>
      <c r="GV35" s="2"/>
      <c r="GW35" s="2">
        <v>2.7190495534999999E-5</v>
      </c>
      <c r="GX35" s="2">
        <v>0.88943534283000003</v>
      </c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>
        <v>0.60233862983999997</v>
      </c>
      <c r="HL35" s="2"/>
      <c r="HM35" s="2"/>
      <c r="HN35" s="2"/>
      <c r="HO35" s="2"/>
      <c r="HP35" s="2"/>
      <c r="HQ35" s="2"/>
      <c r="HR35" s="2">
        <v>0.12183373123000001</v>
      </c>
      <c r="HS35" s="2"/>
      <c r="HT35" s="2"/>
      <c r="HU35" s="2"/>
      <c r="HV35" s="2">
        <v>1.3982181684000001E-4</v>
      </c>
      <c r="HW35" s="2">
        <v>4.1115392936000002E-3</v>
      </c>
      <c r="HX35" s="2"/>
      <c r="HY35" s="2">
        <v>0.47006682968000002</v>
      </c>
      <c r="HZ35" s="2"/>
      <c r="IA35" s="2"/>
      <c r="IB35" s="2"/>
      <c r="IC35" s="2">
        <v>8.3828214639999996E-4</v>
      </c>
      <c r="ID35" s="2"/>
      <c r="IE35" s="2"/>
      <c r="IF35" s="2"/>
      <c r="IG35" s="2"/>
      <c r="IH35" s="2">
        <v>3.3285493968000002E-6</v>
      </c>
      <c r="II35" s="2"/>
      <c r="IJ35" s="2"/>
      <c r="IK35" s="2"/>
      <c r="IL35" s="2">
        <v>0.19414273531000001</v>
      </c>
      <c r="IM35" s="2">
        <v>0.83494360402000001</v>
      </c>
      <c r="IN35" s="2"/>
      <c r="IO35" s="2"/>
      <c r="IP35" s="2"/>
      <c r="IQ35" s="2">
        <v>0.87289445445000002</v>
      </c>
      <c r="IR35" s="2"/>
      <c r="IS35" s="2"/>
      <c r="IT35" s="2">
        <v>8.6838304913999998E-5</v>
      </c>
      <c r="IU35" s="2"/>
      <c r="IV35" s="2">
        <v>3.0692500308999998E-4</v>
      </c>
      <c r="IW35" s="2">
        <v>0.2844460929</v>
      </c>
      <c r="IX35" s="2"/>
      <c r="IY35" s="2"/>
      <c r="IZ35" s="2"/>
      <c r="JA35" s="2"/>
      <c r="JB35" s="2"/>
      <c r="JC35" s="2">
        <v>4.6604133872999999E-4</v>
      </c>
      <c r="JD35" s="2"/>
      <c r="JE35" s="2"/>
      <c r="JF35" s="2">
        <v>1.63594468E-2</v>
      </c>
      <c r="JG35" s="2"/>
      <c r="JH35" s="2">
        <v>0.37833719927999998</v>
      </c>
      <c r="JI35" s="2">
        <v>6.3106645584000004E-3</v>
      </c>
      <c r="JJ35" s="2"/>
      <c r="JK35" s="2">
        <v>0.29197446207</v>
      </c>
      <c r="JL35" s="2">
        <v>0.21598088872999999</v>
      </c>
      <c r="JM35" s="2">
        <v>0.80973547009000002</v>
      </c>
      <c r="JN35" s="2"/>
      <c r="JO35" s="2"/>
      <c r="JP35" s="2">
        <v>5.9115781022E-3</v>
      </c>
      <c r="JQ35" s="2"/>
      <c r="JR35" s="2">
        <v>7.2864068170000004E-2</v>
      </c>
      <c r="JS35" s="2"/>
      <c r="JT35" s="2"/>
      <c r="JU35" s="2">
        <v>4.5520689056999998E-2</v>
      </c>
      <c r="JV35" s="2">
        <v>0.16799548246000001</v>
      </c>
      <c r="JW35" s="2">
        <v>1.0600651005E-2</v>
      </c>
      <c r="JX35" s="2"/>
      <c r="JY35" s="2"/>
      <c r="JZ35" s="2">
        <v>3.1724921792000003E-2</v>
      </c>
      <c r="KA35" s="2"/>
      <c r="KB35" s="2">
        <v>0.40712210927999998</v>
      </c>
      <c r="KC35" s="2"/>
      <c r="KD35" s="2">
        <v>7.4880148982000003E-6</v>
      </c>
      <c r="KE35" s="2"/>
      <c r="KG35">
        <v>1.3860466681E-4</v>
      </c>
      <c r="KK35">
        <v>7.4090370339E-4</v>
      </c>
      <c r="KM35">
        <v>1.0799407436999999E-5</v>
      </c>
      <c r="KS35">
        <v>0.23288339234</v>
      </c>
      <c r="KX35">
        <v>2.8684792273000001E-4</v>
      </c>
      <c r="KY35">
        <v>1.5690258669999999</v>
      </c>
      <c r="KZ35">
        <v>1.1059132643E-2</v>
      </c>
      <c r="LB35">
        <v>3.1606859938000002E-6</v>
      </c>
      <c r="LH35">
        <v>5.4162688446000005E-4</v>
      </c>
      <c r="LI35">
        <v>4.8319919929E-4</v>
      </c>
      <c r="LK35">
        <v>1.402195262</v>
      </c>
      <c r="LM35">
        <v>0.23623897105</v>
      </c>
      <c r="LQ35">
        <v>1.4265057532999999E-5</v>
      </c>
      <c r="LS35">
        <v>0.52865771945999995</v>
      </c>
      <c r="LU35">
        <v>0.28117309247</v>
      </c>
      <c r="LV35">
        <v>2.0848326976E-2</v>
      </c>
      <c r="LY35">
        <v>1.2001301498000001E-4</v>
      </c>
      <c r="LZ35">
        <v>2.6792604845000002E-4</v>
      </c>
      <c r="MA35">
        <v>1.5823550914</v>
      </c>
      <c r="MD35">
        <v>4.4750411520000002E-3</v>
      </c>
      <c r="MF35">
        <v>6.963127207E-3</v>
      </c>
      <c r="MG35">
        <v>1.0664626543000001E-5</v>
      </c>
      <c r="MH35">
        <v>1.1608458892E-2</v>
      </c>
      <c r="MI35">
        <v>6.8627374050000004E-3</v>
      </c>
      <c r="MK35">
        <v>4.6027812181000001E-2</v>
      </c>
      <c r="MM35">
        <v>3.4136034869000001E-5</v>
      </c>
      <c r="MN35">
        <v>0.17778901898999999</v>
      </c>
      <c r="MS35">
        <v>3.3787708687000001E-4</v>
      </c>
      <c r="MT35">
        <v>4.9718813498000003E-2</v>
      </c>
      <c r="NB35">
        <v>4.1201007486E-5</v>
      </c>
      <c r="NC35">
        <v>2.0816600868E-4</v>
      </c>
      <c r="ND35">
        <v>0.29646780937</v>
      </c>
      <c r="NK35">
        <v>5.7539114820000001E-2</v>
      </c>
      <c r="NN35">
        <v>2.2646430297E-3</v>
      </c>
      <c r="NO35">
        <v>0.10329276875</v>
      </c>
      <c r="NR35">
        <v>4.5952829147000002E-6</v>
      </c>
      <c r="NT35">
        <v>1.2798527681E-4</v>
      </c>
      <c r="NV35">
        <v>0.96199297722999999</v>
      </c>
      <c r="NW35">
        <v>0.41802884174999999</v>
      </c>
      <c r="NZ35">
        <v>8.4855714799000004E-2</v>
      </c>
      <c r="OA35">
        <v>2.4432482940999999E-3</v>
      </c>
      <c r="OB35">
        <v>0.28912661829000003</v>
      </c>
      <c r="OE35">
        <v>1.4073739113999999E-3</v>
      </c>
      <c r="OF35">
        <v>6.6185312460999998E-2</v>
      </c>
      <c r="OH35">
        <v>0.20984568539000001</v>
      </c>
      <c r="OI35">
        <v>0.62270196061000005</v>
      </c>
      <c r="OJ35">
        <v>0.18193424568</v>
      </c>
      <c r="OK35">
        <v>0.42501201620000001</v>
      </c>
      <c r="ON35">
        <v>0.10303960196</v>
      </c>
      <c r="OP35">
        <v>1.6422887213E-5</v>
      </c>
      <c r="OQ35">
        <v>1.9402171588000001E-4</v>
      </c>
      <c r="OR35">
        <v>1.2857249667999999</v>
      </c>
      <c r="OT35">
        <v>2.1117372036999999E-2</v>
      </c>
      <c r="OU35">
        <v>1.1819010336E-2</v>
      </c>
      <c r="OV35">
        <v>1.1812776725E-5</v>
      </c>
      <c r="OX35">
        <v>0.10945357558</v>
      </c>
      <c r="OZ35">
        <v>2.8240995377000002E-5</v>
      </c>
      <c r="PB35">
        <v>0.54836768521000001</v>
      </c>
      <c r="PH35">
        <v>0.49643315665999999</v>
      </c>
      <c r="PK35">
        <v>9.8714855362000004E-3</v>
      </c>
      <c r="PQ35">
        <v>1.4751841911E-3</v>
      </c>
      <c r="PR35">
        <v>3.9563314564000002E-2</v>
      </c>
      <c r="PS35">
        <v>0.18523241634000001</v>
      </c>
      <c r="PW35">
        <v>0.12087181381999999</v>
      </c>
      <c r="QA35">
        <v>6.5387876341000004E-2</v>
      </c>
      <c r="QB35">
        <v>0.17376609907000001</v>
      </c>
      <c r="QC35">
        <v>0.49030916734000002</v>
      </c>
      <c r="QE35">
        <v>1.3102532704000001</v>
      </c>
      <c r="QG35">
        <v>3.5651850705000001</v>
      </c>
      <c r="QJ35">
        <v>4.8915115038000001E-2</v>
      </c>
      <c r="QL35">
        <v>1.1263576746999999</v>
      </c>
      <c r="QM35">
        <v>0.10251891589000001</v>
      </c>
      <c r="QN35">
        <v>7.4529639584999998E-3</v>
      </c>
      <c r="QO35">
        <v>7.3358197451999998E-6</v>
      </c>
      <c r="QP35">
        <v>3.4642318005999997E-2</v>
      </c>
      <c r="QR35">
        <v>1.7286549854999999E-5</v>
      </c>
      <c r="QS35">
        <v>9.3568385599000006E-2</v>
      </c>
      <c r="QU35">
        <v>0.61804146031999996</v>
      </c>
      <c r="QW35">
        <v>6.0192699108000004E-3</v>
      </c>
      <c r="RB35">
        <v>5.9198164375000001E-2</v>
      </c>
      <c r="RI35">
        <v>3.9641718689000002E-2</v>
      </c>
      <c r="RP35">
        <v>1.9882596668999999</v>
      </c>
      <c r="RR35">
        <v>5.9684475894E-2</v>
      </c>
      <c r="RS35">
        <v>6.9471848177000001E-3</v>
      </c>
      <c r="RW35">
        <v>1.0439893915E-2</v>
      </c>
      <c r="RX35">
        <v>1.201536682</v>
      </c>
      <c r="RZ35">
        <v>2.2906959359E-3</v>
      </c>
      <c r="SB35">
        <v>3.6511581175E-3</v>
      </c>
      <c r="SC35">
        <v>0.25371732207999997</v>
      </c>
      <c r="SE35">
        <v>0.18258309731</v>
      </c>
      <c r="SH35">
        <v>1.5995804348</v>
      </c>
      <c r="SO35">
        <v>1.0559061112000001E-4</v>
      </c>
      <c r="SS35">
        <v>0.36161989595999999</v>
      </c>
      <c r="ST35">
        <v>0.52820367044000005</v>
      </c>
      <c r="SV35">
        <v>2.9053708752000001E-2</v>
      </c>
      <c r="TA35">
        <v>8.4965153609999997E-2</v>
      </c>
      <c r="TB35">
        <v>1.3362810232E-2</v>
      </c>
      <c r="TF35">
        <v>7.8264921383999999E-6</v>
      </c>
      <c r="TG35">
        <v>1.6028104170000001E-5</v>
      </c>
      <c r="TI35">
        <v>1.7517792946E-3</v>
      </c>
      <c r="TM35">
        <v>7.9617653790000006E-2</v>
      </c>
      <c r="TN35">
        <v>1.6939933089E-3</v>
      </c>
      <c r="TO35">
        <v>1.2003256916999999E-3</v>
      </c>
      <c r="TR35">
        <v>9.6808387812000005E-2</v>
      </c>
      <c r="TT35">
        <v>0.29084476199999998</v>
      </c>
      <c r="TU35">
        <v>4.0842957268000002E-4</v>
      </c>
      <c r="TV35">
        <v>3.6396538304999997E-2</v>
      </c>
      <c r="TX35">
        <v>1.0912586066000001E-2</v>
      </c>
      <c r="TZ35">
        <v>7.4781917412000007E-5</v>
      </c>
      <c r="UC35">
        <v>0.61459869309000004</v>
      </c>
      <c r="UD35">
        <v>6.2231024305E-2</v>
      </c>
      <c r="UE35">
        <v>0.26238719022000001</v>
      </c>
      <c r="UF35">
        <v>1.2852890702E-5</v>
      </c>
      <c r="UG35">
        <v>0.52420383028999995</v>
      </c>
      <c r="UI35">
        <v>6.6301113581000007E-2</v>
      </c>
      <c r="UJ35">
        <v>0.73327394674000002</v>
      </c>
      <c r="UL35">
        <v>1.3921820229E-4</v>
      </c>
      <c r="UP35">
        <v>0.13374621719999999</v>
      </c>
      <c r="UQ35">
        <v>9.9083407987000001E-3</v>
      </c>
      <c r="UT35">
        <v>6.3134242077000002E-5</v>
      </c>
      <c r="UV35">
        <v>2.2744755926999999E-5</v>
      </c>
      <c r="UW35">
        <v>5.1709264058000003E-5</v>
      </c>
      <c r="UZ35">
        <v>4.0848659282000002E-4</v>
      </c>
      <c r="VA35">
        <v>3.1450360045E-2</v>
      </c>
      <c r="VD35">
        <v>9.6575613488999998E-2</v>
      </c>
      <c r="VF35">
        <v>6.2589295488999996E-2</v>
      </c>
      <c r="VI35">
        <v>0.23037460475999999</v>
      </c>
      <c r="VL35">
        <v>0.10511270414</v>
      </c>
      <c r="VM35">
        <v>1.7712232649000001E-4</v>
      </c>
      <c r="VN35">
        <v>4.1755298587000002E-4</v>
      </c>
      <c r="VP35">
        <v>0.35451160492</v>
      </c>
      <c r="VR35">
        <v>9.2966126600999997E-4</v>
      </c>
      <c r="VS35">
        <v>1.9884819041E-2</v>
      </c>
      <c r="VT35">
        <v>9.8955534158999995E-6</v>
      </c>
      <c r="VV35">
        <v>5.2270924106E-5</v>
      </c>
      <c r="VY35">
        <v>1.6689553530000001E-3</v>
      </c>
      <c r="WA35">
        <v>7.5010229958000002E-3</v>
      </c>
      <c r="WD35">
        <v>2.0083862283E-3</v>
      </c>
      <c r="WE35">
        <v>5.3289659841999999</v>
      </c>
      <c r="WJ35">
        <v>0.27402023688999999</v>
      </c>
      <c r="WK35">
        <v>1.6506753323000001</v>
      </c>
      <c r="WL35">
        <v>2.8427597782E-4</v>
      </c>
      <c r="WM35">
        <v>0.23687112311</v>
      </c>
      <c r="WP35">
        <v>8.4851899907000001E-3</v>
      </c>
      <c r="WS35">
        <v>8.8530989059999995E-2</v>
      </c>
      <c r="WT35">
        <v>3.8456939616000002E-5</v>
      </c>
      <c r="XB35">
        <v>0.29670881358000001</v>
      </c>
      <c r="XC35">
        <v>2.4290920407999999E-2</v>
      </c>
      <c r="XE35">
        <v>9.1333929873E-2</v>
      </c>
      <c r="XF35">
        <v>4.4949510444000002E-5</v>
      </c>
      <c r="XJ35">
        <v>2.9762803094E-2</v>
      </c>
      <c r="XL35">
        <v>1.1650426007E-2</v>
      </c>
      <c r="XT35">
        <v>6.8141082455999993E-2</v>
      </c>
      <c r="XW35">
        <v>0.13171720962</v>
      </c>
      <c r="XZ35">
        <v>0.83940029811000005</v>
      </c>
      <c r="YB35">
        <v>0.33958951825</v>
      </c>
      <c r="YC35">
        <v>0.23926714428000001</v>
      </c>
      <c r="YF35">
        <v>1.5133013340999999E-3</v>
      </c>
      <c r="YK35">
        <v>1.3775154531E-2</v>
      </c>
      <c r="YL35">
        <v>0.96051293592999998</v>
      </c>
      <c r="YM35">
        <v>3.1468441402999998E-4</v>
      </c>
      <c r="YR35">
        <v>1.2083701150999999E-3</v>
      </c>
      <c r="YX35">
        <v>8.9800285608000003E-4</v>
      </c>
      <c r="ZA35">
        <v>2.1382986026E-4</v>
      </c>
      <c r="ZC35">
        <v>2.0413775701E-2</v>
      </c>
      <c r="ZD35">
        <v>2.7522140643999999E-3</v>
      </c>
      <c r="ZF35">
        <v>1.4088144851</v>
      </c>
      <c r="ZI35">
        <v>2.2031072156999998</v>
      </c>
      <c r="ZN35">
        <v>0.14784901123999999</v>
      </c>
      <c r="ZO35">
        <v>1.1296907071E-4</v>
      </c>
      <c r="ZP35">
        <v>0.52149311961</v>
      </c>
      <c r="ZR35">
        <v>6.3413216569999998E-4</v>
      </c>
      <c r="ZV35">
        <v>0.49060921298999999</v>
      </c>
      <c r="ZW35">
        <v>2.049513702E-3</v>
      </c>
      <c r="ZX35">
        <v>0.41110610104</v>
      </c>
      <c r="AAC35">
        <v>2.4056101199E-2</v>
      </c>
      <c r="AAJ35">
        <v>1.8223068392E-2</v>
      </c>
      <c r="AAK35">
        <v>3.3782695266000001E-2</v>
      </c>
      <c r="AAL35">
        <v>0.15592761558000001</v>
      </c>
      <c r="AAR35">
        <v>0.58048927757000002</v>
      </c>
      <c r="AAV35">
        <v>0.17541361645</v>
      </c>
      <c r="AAX35">
        <v>0.32076803397999998</v>
      </c>
      <c r="AAY35">
        <v>0.34893483520000002</v>
      </c>
      <c r="ABJ35">
        <v>3.5648328981E-4</v>
      </c>
      <c r="ABX35">
        <v>2.6212282355999998</v>
      </c>
      <c r="ABZ35">
        <v>2.5951755228000001E-2</v>
      </c>
      <c r="ACA35">
        <v>0.29812198859</v>
      </c>
      <c r="ACE35">
        <v>3.4673321654E-2</v>
      </c>
      <c r="ACF35">
        <v>5.0079200715000003E-3</v>
      </c>
      <c r="ACI35">
        <v>2.7711259224000001E-2</v>
      </c>
      <c r="ACK35">
        <v>1.9467699360999999E-3</v>
      </c>
      <c r="ACN35">
        <v>5.4201128883000001E-2</v>
      </c>
      <c r="ACP35">
        <v>5.3688143487999999E-6</v>
      </c>
      <c r="ACQ35">
        <v>7.7949555732999992E-6</v>
      </c>
      <c r="ACZ35">
        <v>5.867497753E-4</v>
      </c>
      <c r="ADC35">
        <v>0.61250726281000001</v>
      </c>
      <c r="ADP35">
        <v>0.21821635273000001</v>
      </c>
      <c r="ADR35">
        <v>7.9097947309999996E-3</v>
      </c>
      <c r="ADS35">
        <v>5.1787855451999999E-5</v>
      </c>
      <c r="ADU35">
        <v>0.74754557902999996</v>
      </c>
      <c r="ADX35">
        <v>3.5144538337999998E-3</v>
      </c>
      <c r="ADZ35">
        <v>0.58088643652000005</v>
      </c>
      <c r="AEA35">
        <v>2.3394928384000001E-2</v>
      </c>
      <c r="AEE35">
        <v>1.6487885666E-6</v>
      </c>
      <c r="AEG35">
        <v>2.6733208474E-2</v>
      </c>
      <c r="AEH35">
        <v>2.7154861813000002E-3</v>
      </c>
      <c r="AEK35">
        <v>0.10378178822</v>
      </c>
      <c r="AEL35">
        <v>0.56651322469999998</v>
      </c>
      <c r="AEO35">
        <v>1.2460550557E-3</v>
      </c>
      <c r="AEP35">
        <v>1.9741101741000001E-2</v>
      </c>
      <c r="AEQ35">
        <v>5.0272695563E-2</v>
      </c>
      <c r="AET35">
        <v>0.49187184326</v>
      </c>
      <c r="AEV35">
        <v>4.4624713756999999</v>
      </c>
      <c r="AEY35">
        <v>5.7964617071000001E-2</v>
      </c>
      <c r="AEZ35">
        <v>0.46905924912000002</v>
      </c>
      <c r="AFE35">
        <v>2.6308252279999998E-3</v>
      </c>
      <c r="AFF35">
        <v>0.86881321943000001</v>
      </c>
      <c r="AFJ35">
        <v>1.1311597591E-2</v>
      </c>
      <c r="AFK35">
        <v>2.9386406412999999E-2</v>
      </c>
      <c r="AFL35">
        <v>0.47728467629999999</v>
      </c>
      <c r="AFN35">
        <v>7.3622220246E-2</v>
      </c>
      <c r="AFO35">
        <v>3.0889758209000002E-3</v>
      </c>
      <c r="AFR35">
        <v>8.0820566038000002E-2</v>
      </c>
      <c r="AFS35">
        <v>5.4438627995000003E-4</v>
      </c>
      <c r="AFT35">
        <v>1.6251219041</v>
      </c>
      <c r="AFW35">
        <v>8.9366183882999995E-4</v>
      </c>
      <c r="AFX35">
        <v>1.3443774392999999E-4</v>
      </c>
      <c r="AFY35">
        <v>3.5053571784000002E-4</v>
      </c>
      <c r="AGB35">
        <v>4.8914611646999999E-2</v>
      </c>
      <c r="AGC35">
        <v>2.5978466190999999E-2</v>
      </c>
      <c r="AGD35">
        <v>2.5787190562000001E-4</v>
      </c>
    </row>
    <row r="36" spans="1:862" x14ac:dyDescent="0.5">
      <c r="A36" s="1">
        <v>45490</v>
      </c>
      <c r="B36" s="2">
        <v>9.7312907731000001E-2</v>
      </c>
      <c r="C36" s="2"/>
      <c r="D36" s="2"/>
      <c r="E36" s="2"/>
      <c r="F36" s="2">
        <v>0.10988617501</v>
      </c>
      <c r="G36" s="2"/>
      <c r="H36" s="2">
        <v>7.6405630941999998E-4</v>
      </c>
      <c r="I36" s="2"/>
      <c r="J36" s="2"/>
      <c r="K36" s="2">
        <v>1.5035441320999999E-2</v>
      </c>
      <c r="L36" s="2">
        <v>0.24983192871000001</v>
      </c>
      <c r="M36" s="2"/>
      <c r="N36" s="2"/>
      <c r="O36" s="2"/>
      <c r="P36" s="2"/>
      <c r="Q36" s="2"/>
      <c r="R36" s="2"/>
      <c r="S36" s="2">
        <v>4.3980556569000003E-5</v>
      </c>
      <c r="T36" s="2"/>
      <c r="U36" s="2"/>
      <c r="V36" s="2"/>
      <c r="W36" s="2"/>
      <c r="X36" s="2"/>
      <c r="Y36" s="2"/>
      <c r="Z36" s="2"/>
      <c r="AA36" s="2"/>
      <c r="AB36" s="2"/>
      <c r="AC36" s="2">
        <v>1.7411881513000001E-2</v>
      </c>
      <c r="AD36" s="2"/>
      <c r="AE36" s="2"/>
      <c r="AF36" s="2"/>
      <c r="AG36" s="2">
        <v>5.0301271665999997E-5</v>
      </c>
      <c r="AH36" s="2"/>
      <c r="AI36" s="2"/>
      <c r="AJ36" s="2"/>
      <c r="AK36" s="2"/>
      <c r="AL36" s="2">
        <v>8.0109620959999996E-3</v>
      </c>
      <c r="AM36" s="2">
        <v>8.2653557314999997E-3</v>
      </c>
      <c r="AN36" s="2"/>
      <c r="AO36" s="2">
        <v>0.56199469465999996</v>
      </c>
      <c r="AP36" s="2">
        <v>0.18418153051</v>
      </c>
      <c r="AQ36" s="2">
        <v>3.1848436741999998E-4</v>
      </c>
      <c r="AR36" s="2">
        <v>2.5965076158999999E-4</v>
      </c>
      <c r="AS36" s="2"/>
      <c r="AT36" s="2"/>
      <c r="AU36" s="2">
        <v>0.15521496033000001</v>
      </c>
      <c r="AV36" s="2"/>
      <c r="AW36" s="2"/>
      <c r="AX36" s="2">
        <v>1.3365201745999999E-3</v>
      </c>
      <c r="AY36" s="2"/>
      <c r="AZ36" s="2">
        <v>1.8238878709999999</v>
      </c>
      <c r="BA36" s="2">
        <v>0.59786468084</v>
      </c>
      <c r="BB36" s="2"/>
      <c r="BC36" s="2"/>
      <c r="BD36" s="2">
        <v>0.15810511218000001</v>
      </c>
      <c r="BE36" s="2"/>
      <c r="BF36" s="2">
        <v>1.1826160107E-5</v>
      </c>
      <c r="BG36" s="2"/>
      <c r="BH36" s="2"/>
      <c r="BI36" s="2"/>
      <c r="BJ36" s="2">
        <v>0.21116521627000001</v>
      </c>
      <c r="BK36" s="2"/>
      <c r="BL36" s="2"/>
      <c r="BM36" s="2"/>
      <c r="BN36" s="2"/>
      <c r="BO36" s="2"/>
      <c r="BP36" s="2"/>
      <c r="BQ36" s="2"/>
      <c r="BR36" s="2"/>
      <c r="BS36" s="2"/>
      <c r="BT36" s="2">
        <v>7.1282358862000003E-2</v>
      </c>
      <c r="BU36" s="2"/>
      <c r="BV36" s="2"/>
      <c r="BW36" s="2"/>
      <c r="BX36" s="2"/>
      <c r="BY36" s="2">
        <v>1.1082156456000001</v>
      </c>
      <c r="BZ36" s="2">
        <v>2.9876219514000002E-4</v>
      </c>
      <c r="CA36" s="2"/>
      <c r="CB36" s="2">
        <v>7.2177821648000004E-2</v>
      </c>
      <c r="CC36" s="2">
        <v>0.23711689625999999</v>
      </c>
      <c r="CD36" s="2"/>
      <c r="CE36" s="2"/>
      <c r="CF36" s="2">
        <v>8.6719471532000006E-2</v>
      </c>
      <c r="CG36" s="2"/>
      <c r="CH36" s="2">
        <v>0.77176028003999997</v>
      </c>
      <c r="CI36" s="2">
        <v>0.50773585640999996</v>
      </c>
      <c r="CJ36" s="2"/>
      <c r="CK36" s="2">
        <v>2.4836866921</v>
      </c>
      <c r="CL36" s="2"/>
      <c r="CM36" s="2"/>
      <c r="CN36" s="2"/>
      <c r="CO36" s="2"/>
      <c r="CP36" s="2">
        <v>2.1336046888999999E-2</v>
      </c>
      <c r="CQ36" s="2"/>
      <c r="CR36" s="2">
        <v>0.11576759960999999</v>
      </c>
      <c r="CS36" s="2"/>
      <c r="CT36" s="2"/>
      <c r="CU36" s="2">
        <v>1.0047013492E-4</v>
      </c>
      <c r="CV36" s="2"/>
      <c r="CW36" s="2"/>
      <c r="CX36" s="2">
        <v>1.1713108258999999E-3</v>
      </c>
      <c r="CY36" s="2"/>
      <c r="CZ36" s="2"/>
      <c r="DA36" s="2"/>
      <c r="DB36" s="2">
        <v>0.14755790199999999</v>
      </c>
      <c r="DC36" s="2">
        <v>1.6006274502E-5</v>
      </c>
      <c r="DD36" s="2">
        <v>2.3143595808999998E-5</v>
      </c>
      <c r="DE36" s="2"/>
      <c r="DF36" s="2">
        <v>0.75524323592999998</v>
      </c>
      <c r="DG36" s="2"/>
      <c r="DH36" s="2"/>
      <c r="DI36" s="2"/>
      <c r="DJ36" s="2"/>
      <c r="DK36" s="2">
        <v>4.1755781376999999E-2</v>
      </c>
      <c r="DL36" s="2"/>
      <c r="DM36" s="2"/>
      <c r="DN36" s="2"/>
      <c r="DO36" s="2"/>
      <c r="DP36" s="2"/>
      <c r="DQ36" s="2">
        <v>1.0824023272E-4</v>
      </c>
      <c r="DR36" s="2"/>
      <c r="DS36" s="2"/>
      <c r="DT36" s="2">
        <v>1.2276022643999999E-4</v>
      </c>
      <c r="DU36" s="2">
        <v>1.7057273508000001E-2</v>
      </c>
      <c r="DV36" s="2"/>
      <c r="DW36" s="2"/>
      <c r="DX36" s="2">
        <v>2.5538029574999999E-2</v>
      </c>
      <c r="DY36" s="2"/>
      <c r="DZ36" s="2"/>
      <c r="EA36" s="2">
        <v>5.6549213555999997E-2</v>
      </c>
      <c r="EB36" s="2"/>
      <c r="EC36" s="2"/>
      <c r="ED36" s="2">
        <v>3.8033506933999998E-4</v>
      </c>
      <c r="EE36" s="2"/>
      <c r="EF36" s="2"/>
      <c r="EG36" s="2"/>
      <c r="EH36" s="2"/>
      <c r="EI36" s="2"/>
      <c r="EJ36" s="2"/>
      <c r="EK36" s="2"/>
      <c r="EL36" s="2"/>
      <c r="EM36" s="2">
        <v>3.5509131455000002E-2</v>
      </c>
      <c r="EN36" s="2"/>
      <c r="EO36" s="2"/>
      <c r="EP36" s="2">
        <v>2.1335774664999998</v>
      </c>
      <c r="EQ36" s="2">
        <v>0.31179613577999998</v>
      </c>
      <c r="ER36" s="2"/>
      <c r="ES36" s="2">
        <v>2.3793961008000002</v>
      </c>
      <c r="ET36" s="2"/>
      <c r="EU36" s="2">
        <v>4.8798955845999997E-2</v>
      </c>
      <c r="EV36" s="2"/>
      <c r="EW36" s="2">
        <v>0.29906647038</v>
      </c>
      <c r="EX36" s="2"/>
      <c r="EY36" s="2"/>
      <c r="EZ36" s="2">
        <v>0.58247863875999994</v>
      </c>
      <c r="FA36" s="2"/>
      <c r="FB36" s="2">
        <v>4.8122551690999997E-5</v>
      </c>
      <c r="FC36" s="2">
        <v>1.0021094141</v>
      </c>
      <c r="FD36" s="2">
        <v>2.4363818424999999E-2</v>
      </c>
      <c r="FE36" s="2"/>
      <c r="FF36" s="2"/>
      <c r="FG36" s="2"/>
      <c r="FH36" s="2"/>
      <c r="FI36" s="2">
        <v>1.9805816113000001</v>
      </c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>
        <v>0.30162948884000002</v>
      </c>
      <c r="FV36" s="2">
        <v>3.0042790763000001E-3</v>
      </c>
      <c r="FW36" s="2">
        <v>6.4745731372000001E-2</v>
      </c>
      <c r="FX36" s="2"/>
      <c r="FY36" s="2"/>
      <c r="FZ36" s="2"/>
      <c r="GA36" s="2">
        <v>0.54562732010000004</v>
      </c>
      <c r="GB36" s="2"/>
      <c r="GC36" s="2"/>
      <c r="GD36" s="2">
        <v>0.15553945402</v>
      </c>
      <c r="GE36" s="2">
        <v>0.17121362708000001</v>
      </c>
      <c r="GF36" s="2"/>
      <c r="GG36" s="2"/>
      <c r="GH36" s="2"/>
      <c r="GI36" s="2"/>
      <c r="GJ36" s="2"/>
      <c r="GK36" s="2">
        <v>0.19246062252000001</v>
      </c>
      <c r="GL36" s="2">
        <v>6.1079679436000002E-4</v>
      </c>
      <c r="GM36" s="2">
        <v>1.1380086998E-4</v>
      </c>
      <c r="GN36" s="2"/>
      <c r="GO36" s="2"/>
      <c r="GP36" s="2"/>
      <c r="GQ36" s="2"/>
      <c r="GR36" s="2">
        <v>1.1572247768999999E-3</v>
      </c>
      <c r="GS36" s="2"/>
      <c r="GT36" s="2"/>
      <c r="GU36" s="2"/>
      <c r="GV36" s="2"/>
      <c r="GW36" s="2">
        <v>2.7190495534999999E-5</v>
      </c>
      <c r="GX36" s="2">
        <v>0.89599893572</v>
      </c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>
        <v>0.56661544878000003</v>
      </c>
      <c r="HL36" s="2"/>
      <c r="HM36" s="2"/>
      <c r="HN36" s="2"/>
      <c r="HO36" s="2"/>
      <c r="HP36" s="2"/>
      <c r="HQ36" s="2"/>
      <c r="HR36" s="2">
        <v>0.12185922083</v>
      </c>
      <c r="HS36" s="2"/>
      <c r="HT36" s="2"/>
      <c r="HU36" s="2"/>
      <c r="HV36" s="2">
        <v>1.3522597035E-4</v>
      </c>
      <c r="HW36" s="2">
        <v>3.7815702085999998E-3</v>
      </c>
      <c r="HX36" s="2"/>
      <c r="HY36" s="2">
        <v>0.46802687894</v>
      </c>
      <c r="HZ36" s="2"/>
      <c r="IA36" s="2"/>
      <c r="IB36" s="2"/>
      <c r="IC36" s="2">
        <v>7.4520199814000004E-4</v>
      </c>
      <c r="ID36" s="2"/>
      <c r="IE36" s="2"/>
      <c r="IF36" s="2"/>
      <c r="IG36" s="2"/>
      <c r="IH36" s="2">
        <v>3.3285493968000002E-6</v>
      </c>
      <c r="II36" s="2"/>
      <c r="IJ36" s="2"/>
      <c r="IK36" s="2"/>
      <c r="IL36" s="2">
        <v>0.19124302864000001</v>
      </c>
      <c r="IM36" s="2">
        <v>0.82412339462999995</v>
      </c>
      <c r="IN36" s="2"/>
      <c r="IO36" s="2"/>
      <c r="IP36" s="2"/>
      <c r="IQ36" s="2">
        <v>0.86163162868999998</v>
      </c>
      <c r="IR36" s="2"/>
      <c r="IS36" s="2"/>
      <c r="IT36" s="2">
        <v>9.0701770126999998E-5</v>
      </c>
      <c r="IU36" s="2"/>
      <c r="IV36" s="2">
        <v>3.0816866429000001E-4</v>
      </c>
      <c r="IW36" s="2">
        <v>0.28735773702</v>
      </c>
      <c r="IX36" s="2"/>
      <c r="IY36" s="2"/>
      <c r="IZ36" s="2"/>
      <c r="JA36" s="2"/>
      <c r="JB36" s="2"/>
      <c r="JC36" s="2">
        <v>4.7198494539000001E-4</v>
      </c>
      <c r="JD36" s="2"/>
      <c r="JE36" s="2"/>
      <c r="JF36" s="2">
        <v>1.5762744182000001E-2</v>
      </c>
      <c r="JG36" s="2"/>
      <c r="JH36" s="2">
        <v>0.37676857741999997</v>
      </c>
      <c r="JI36" s="2">
        <v>6.2381488594999996E-3</v>
      </c>
      <c r="JJ36" s="2"/>
      <c r="JK36" s="2">
        <v>0.29541196233</v>
      </c>
      <c r="JL36" s="2">
        <v>0.22150093439999999</v>
      </c>
      <c r="JM36" s="2">
        <v>0.80785478902999996</v>
      </c>
      <c r="JN36" s="2"/>
      <c r="JO36" s="2"/>
      <c r="JP36" s="2">
        <v>5.6484722305E-3</v>
      </c>
      <c r="JQ36" s="2"/>
      <c r="JR36" s="2">
        <v>6.3431412891999994E-2</v>
      </c>
      <c r="JS36" s="2"/>
      <c r="JT36" s="2"/>
      <c r="JU36" s="2">
        <v>4.4807954285999999E-2</v>
      </c>
      <c r="JV36" s="2">
        <v>0.16955271324999999</v>
      </c>
      <c r="JW36" s="2">
        <v>1.0297770739E-2</v>
      </c>
      <c r="JX36" s="2"/>
      <c r="JY36" s="2"/>
      <c r="JZ36" s="2">
        <v>3.2572966088999997E-2</v>
      </c>
      <c r="KA36" s="2"/>
      <c r="KB36" s="2">
        <v>0.40526733616999999</v>
      </c>
      <c r="KC36" s="2"/>
      <c r="KD36" s="2">
        <v>7.4880148982000003E-6</v>
      </c>
      <c r="KE36" s="2"/>
      <c r="KG36">
        <v>1.4165825297E-4</v>
      </c>
      <c r="KK36">
        <v>7.0721672093999996E-4</v>
      </c>
      <c r="KM36">
        <v>1.0799407436999999E-5</v>
      </c>
      <c r="KS36">
        <v>0.22998292973000001</v>
      </c>
      <c r="KX36">
        <v>3.0111666982000001E-4</v>
      </c>
      <c r="KY36">
        <v>1.5455740948000001</v>
      </c>
      <c r="KZ36">
        <v>1.0924802411E-2</v>
      </c>
      <c r="LB36">
        <v>3.1606859938000002E-6</v>
      </c>
      <c r="LH36">
        <v>5.2609709232999998E-4</v>
      </c>
      <c r="LI36">
        <v>4.8647726313000002E-4</v>
      </c>
      <c r="LK36">
        <v>1.3879029860000001</v>
      </c>
      <c r="LM36">
        <v>0.23343097376999999</v>
      </c>
      <c r="LQ36">
        <v>1.4265057532999999E-5</v>
      </c>
      <c r="LS36">
        <v>0.54440109074999998</v>
      </c>
      <c r="LU36">
        <v>0.2798804392</v>
      </c>
      <c r="LV36">
        <v>2.0726775639000002E-2</v>
      </c>
      <c r="LY36">
        <v>1.3065992713000001E-4</v>
      </c>
      <c r="LZ36">
        <v>2.4209862548999999E-4</v>
      </c>
      <c r="MA36">
        <v>1.5889877668000001</v>
      </c>
      <c r="MD36">
        <v>4.6340092536999999E-3</v>
      </c>
      <c r="MF36">
        <v>6.7270556418000003E-3</v>
      </c>
      <c r="MG36">
        <v>6.9317013248999998E-6</v>
      </c>
      <c r="MH36">
        <v>1.1101579479E-2</v>
      </c>
      <c r="MI36">
        <v>6.5510395183E-3</v>
      </c>
      <c r="MK36">
        <v>4.3654724194000002E-2</v>
      </c>
      <c r="MM36">
        <v>3.9823003402000003E-5</v>
      </c>
      <c r="MN36">
        <v>0.18374162339</v>
      </c>
      <c r="MS36">
        <v>3.4156447190999999E-4</v>
      </c>
      <c r="MT36">
        <v>4.9094399779999999E-2</v>
      </c>
      <c r="NB36">
        <v>4.1201007486E-5</v>
      </c>
      <c r="NC36">
        <v>2.0043569418E-4</v>
      </c>
      <c r="ND36">
        <v>0.29948378572000001</v>
      </c>
      <c r="NK36">
        <v>5.8379143924000003E-2</v>
      </c>
      <c r="NN36">
        <v>2.2312290600000001E-3</v>
      </c>
      <c r="NO36">
        <v>0.10349941143999999</v>
      </c>
      <c r="NR36">
        <v>4.5952829147000002E-6</v>
      </c>
      <c r="NT36">
        <v>1.3274869069000001E-4</v>
      </c>
      <c r="NV36">
        <v>0.96124013224000004</v>
      </c>
      <c r="NW36">
        <v>0.40917112525999999</v>
      </c>
      <c r="NZ36">
        <v>8.5279804426E-2</v>
      </c>
      <c r="OA36">
        <v>1.2655113344999999E-3</v>
      </c>
      <c r="OB36">
        <v>0.28633625145000002</v>
      </c>
      <c r="OE36">
        <v>1.3711508403E-3</v>
      </c>
      <c r="OF36">
        <v>6.4042029146999996E-2</v>
      </c>
      <c r="OH36">
        <v>0.20642149918</v>
      </c>
      <c r="OI36">
        <v>0.61606070336999996</v>
      </c>
      <c r="OJ36">
        <v>0.18210929139000001</v>
      </c>
      <c r="OK36">
        <v>0.42026276960999998</v>
      </c>
      <c r="ON36">
        <v>0.10178446435000001</v>
      </c>
      <c r="OP36">
        <v>1.485831579E-5</v>
      </c>
      <c r="OQ36">
        <v>1.9107325255E-4</v>
      </c>
      <c r="OR36">
        <v>1.2663448450999999</v>
      </c>
      <c r="OT36">
        <v>2.0961060019E-2</v>
      </c>
      <c r="OU36">
        <v>1.1636707186E-2</v>
      </c>
      <c r="OV36">
        <v>1.371148632E-5</v>
      </c>
      <c r="OX36">
        <v>0.10966346409</v>
      </c>
      <c r="OZ36">
        <v>2.8240995377000002E-5</v>
      </c>
      <c r="PB36">
        <v>0.55994389344999995</v>
      </c>
      <c r="PH36">
        <v>0.48272738924000003</v>
      </c>
      <c r="PK36">
        <v>1.0284022106999999E-2</v>
      </c>
      <c r="PQ36">
        <v>1.4590385486E-3</v>
      </c>
      <c r="PR36">
        <v>4.0436778654E-2</v>
      </c>
      <c r="PS36">
        <v>0.18516248028000001</v>
      </c>
      <c r="PW36">
        <v>0.12072731054999999</v>
      </c>
      <c r="QA36">
        <v>6.7246669760999994E-2</v>
      </c>
      <c r="QB36">
        <v>0.17286610934999999</v>
      </c>
      <c r="QC36">
        <v>0.49059366674999999</v>
      </c>
      <c r="QE36">
        <v>1.2906864415999999</v>
      </c>
      <c r="QG36">
        <v>3.4436186502999999</v>
      </c>
      <c r="QJ36">
        <v>4.8609118801000002E-2</v>
      </c>
      <c r="QL36">
        <v>1.1062506725000001</v>
      </c>
      <c r="QM36">
        <v>9.5236117117000002E-2</v>
      </c>
      <c r="QN36">
        <v>7.8361601025999997E-3</v>
      </c>
      <c r="QO36">
        <v>7.3358197451999998E-6</v>
      </c>
      <c r="QP36">
        <v>3.4096468175999997E-2</v>
      </c>
      <c r="QR36">
        <v>1.6341280393999999E-5</v>
      </c>
      <c r="QS36">
        <v>9.4480503320999998E-2</v>
      </c>
      <c r="QU36">
        <v>0.60921710931999995</v>
      </c>
      <c r="QW36">
        <v>6.6816064758999996E-3</v>
      </c>
      <c r="RB36">
        <v>6.0798227711999997E-2</v>
      </c>
      <c r="RI36">
        <v>3.9272262813000003E-2</v>
      </c>
      <c r="RP36">
        <v>1.9580434824999999</v>
      </c>
      <c r="RR36">
        <v>5.9336006088999999E-2</v>
      </c>
      <c r="RS36">
        <v>6.6831293772999997E-3</v>
      </c>
      <c r="RW36">
        <v>1.0046551983E-2</v>
      </c>
      <c r="RX36">
        <v>1.1974747342000001</v>
      </c>
      <c r="RZ36">
        <v>2.0494044519E-3</v>
      </c>
      <c r="SB36">
        <v>4.4150318845999998E-3</v>
      </c>
      <c r="SC36">
        <v>0.25332430645999998</v>
      </c>
      <c r="SE36">
        <v>0.18292479732</v>
      </c>
      <c r="SH36">
        <v>1.6033932226000001</v>
      </c>
      <c r="SO36">
        <v>1.0597729867000001E-4</v>
      </c>
      <c r="SS36">
        <v>0.36073607328000001</v>
      </c>
      <c r="ST36">
        <v>0.52151530320999995</v>
      </c>
      <c r="SV36">
        <v>2.8397655407999999E-2</v>
      </c>
      <c r="TA36">
        <v>8.4447119501999998E-2</v>
      </c>
      <c r="TB36">
        <v>1.3050354992E-2</v>
      </c>
      <c r="TF36">
        <v>7.8264921383999999E-6</v>
      </c>
      <c r="TG36">
        <v>1.7715197545E-5</v>
      </c>
      <c r="TI36">
        <v>1.7746105492E-3</v>
      </c>
      <c r="TM36">
        <v>8.0204202914000003E-2</v>
      </c>
      <c r="TN36">
        <v>1.6939933089E-3</v>
      </c>
      <c r="TO36">
        <v>1.1634562515000001E-3</v>
      </c>
      <c r="TR36">
        <v>9.7493362311000004E-2</v>
      </c>
      <c r="TT36">
        <v>0.29093189467000002</v>
      </c>
      <c r="TU36">
        <v>4.0452280712999998E-4</v>
      </c>
      <c r="TV36">
        <v>3.5864534408999997E-2</v>
      </c>
      <c r="TX36">
        <v>1.0940389950999999E-2</v>
      </c>
      <c r="TZ36">
        <v>7.4781917412000007E-5</v>
      </c>
      <c r="UC36">
        <v>0.59432832886999998</v>
      </c>
      <c r="UD36">
        <v>6.3297616269999996E-2</v>
      </c>
      <c r="UE36">
        <v>0.26127616402999998</v>
      </c>
      <c r="UF36">
        <v>1.5839423651999998E-5</v>
      </c>
      <c r="UG36">
        <v>0.52173601327999997</v>
      </c>
      <c r="UI36">
        <v>6.3759306264999996E-2</v>
      </c>
      <c r="UJ36">
        <v>0.73627911181000005</v>
      </c>
      <c r="UL36">
        <v>1.4346055284E-4</v>
      </c>
      <c r="UP36">
        <v>0.13319559218999999</v>
      </c>
      <c r="UQ36">
        <v>1.0591506236E-2</v>
      </c>
      <c r="UT36">
        <v>6.4566638801000003E-5</v>
      </c>
      <c r="UV36">
        <v>2.2744755926999999E-5</v>
      </c>
      <c r="UW36">
        <v>5.6116260712999999E-5</v>
      </c>
      <c r="UZ36">
        <v>3.9329409578000001E-4</v>
      </c>
      <c r="VA36">
        <v>3.168978293E-2</v>
      </c>
      <c r="VD36">
        <v>9.7189014838000007E-2</v>
      </c>
      <c r="VF36">
        <v>6.4941211708000005E-2</v>
      </c>
      <c r="VI36">
        <v>0.22392697321999999</v>
      </c>
      <c r="VL36">
        <v>0.10884663719</v>
      </c>
      <c r="VM36">
        <v>1.6771238609999999E-4</v>
      </c>
      <c r="VN36">
        <v>4.2303929775E-4</v>
      </c>
      <c r="VP36">
        <v>0.35408528051999999</v>
      </c>
      <c r="VR36">
        <v>9.2452027926999999E-4</v>
      </c>
      <c r="VS36">
        <v>2.2141032304E-2</v>
      </c>
      <c r="VT36">
        <v>9.5223344872000003E-6</v>
      </c>
      <c r="VV36">
        <v>5.2270924106E-5</v>
      </c>
      <c r="VY36">
        <v>1.6443786985E-3</v>
      </c>
      <c r="WA36">
        <v>7.5452263563000003E-3</v>
      </c>
      <c r="WD36">
        <v>2.0772213018000001E-3</v>
      </c>
      <c r="WE36">
        <v>5.1599264413999997</v>
      </c>
      <c r="WJ36">
        <v>0.26610331748999999</v>
      </c>
      <c r="WK36">
        <v>1.5977362959000001</v>
      </c>
      <c r="WL36">
        <v>2.7295431724999998E-4</v>
      </c>
      <c r="WM36">
        <v>0.23574459065</v>
      </c>
      <c r="WP36">
        <v>8.4431065608000008E-3</v>
      </c>
      <c r="WS36">
        <v>9.2246890849999999E-2</v>
      </c>
      <c r="WT36">
        <v>3.7823012525999999E-5</v>
      </c>
      <c r="XB36">
        <v>0.29201735746000002</v>
      </c>
      <c r="XC36">
        <v>2.3760649235999999E-2</v>
      </c>
      <c r="XE36">
        <v>9.4303333010999996E-2</v>
      </c>
      <c r="XF36">
        <v>4.9781828102E-5</v>
      </c>
      <c r="XJ36">
        <v>2.9863617504E-2</v>
      </c>
      <c r="XL36">
        <v>1.1781966672E-2</v>
      </c>
      <c r="XT36">
        <v>6.3949276577999994E-2</v>
      </c>
      <c r="XW36">
        <v>0.13468151059</v>
      </c>
      <c r="XZ36">
        <v>0.82201387365</v>
      </c>
      <c r="YB36">
        <v>0.34659403700000002</v>
      </c>
      <c r="YC36">
        <v>0.24002802250999999</v>
      </c>
      <c r="YF36">
        <v>1.4366384679999999E-3</v>
      </c>
      <c r="YK36">
        <v>1.3464202375E-2</v>
      </c>
      <c r="YL36">
        <v>0.93072212923999997</v>
      </c>
      <c r="YM36">
        <v>3.1903723560999998E-4</v>
      </c>
      <c r="YR36">
        <v>1.1856556545999999E-3</v>
      </c>
      <c r="YX36">
        <v>9.9427615281E-4</v>
      </c>
      <c r="ZA36">
        <v>2.0054683173999999E-4</v>
      </c>
      <c r="ZC36">
        <v>2.0662254418000001E-2</v>
      </c>
      <c r="ZD36">
        <v>2.4488033049E-3</v>
      </c>
      <c r="ZF36">
        <v>1.4213893613999999</v>
      </c>
      <c r="ZI36">
        <v>2.2554685870000002</v>
      </c>
      <c r="ZN36">
        <v>0.14569152805999999</v>
      </c>
      <c r="ZO36">
        <v>1.1138482647E-4</v>
      </c>
      <c r="ZP36">
        <v>0.52223937903999995</v>
      </c>
      <c r="ZR36">
        <v>6.4609240511999996E-4</v>
      </c>
      <c r="ZV36">
        <v>0.50884510746</v>
      </c>
      <c r="ZW36">
        <v>2.0017404803999998E-3</v>
      </c>
      <c r="ZX36">
        <v>0.40114458711000001</v>
      </c>
      <c r="AAC36">
        <v>2.4048071050000001E-2</v>
      </c>
      <c r="AAJ36">
        <v>1.8741814286E-2</v>
      </c>
      <c r="AAK36">
        <v>3.3334592147999997E-2</v>
      </c>
      <c r="AAL36">
        <v>0.15597272858</v>
      </c>
      <c r="AAR36">
        <v>0.57517601657999995</v>
      </c>
      <c r="AAV36">
        <v>0.17354665613</v>
      </c>
      <c r="AAX36">
        <v>0.32186664996999997</v>
      </c>
      <c r="AAY36">
        <v>0.34345976656999999</v>
      </c>
      <c r="ABJ36">
        <v>3.5933516014000002E-4</v>
      </c>
      <c r="ABX36">
        <v>2.6199189879000002</v>
      </c>
      <c r="ABZ36">
        <v>2.5802747109000001E-2</v>
      </c>
      <c r="ACA36">
        <v>0.29137601062000001</v>
      </c>
      <c r="ACE36">
        <v>3.3308079934E-2</v>
      </c>
      <c r="ACF36">
        <v>4.9762630578999998E-3</v>
      </c>
      <c r="ACI36">
        <v>2.9988345592000001E-2</v>
      </c>
      <c r="ACK36">
        <v>1.8798390734E-3</v>
      </c>
      <c r="ACN36">
        <v>4.9037088186E-2</v>
      </c>
      <c r="ACP36">
        <v>9.1173618350999997E-6</v>
      </c>
      <c r="ACQ36">
        <v>7.7949555732999992E-6</v>
      </c>
      <c r="ACZ36">
        <v>6.0132302005999996E-4</v>
      </c>
      <c r="ADC36">
        <v>0.61175299240000003</v>
      </c>
      <c r="ADP36">
        <v>0.22023256083000001</v>
      </c>
      <c r="ADR36">
        <v>7.4096378195000001E-3</v>
      </c>
      <c r="ADS36">
        <v>3.6274591530000003E-5</v>
      </c>
      <c r="ADU36">
        <v>0.73815679786999999</v>
      </c>
      <c r="ADX36">
        <v>3.4806222296000001E-3</v>
      </c>
      <c r="ADZ36">
        <v>0.55624664893999998</v>
      </c>
      <c r="AEA36">
        <v>2.3554007158E-2</v>
      </c>
      <c r="AEE36">
        <v>1.6487885666E-6</v>
      </c>
      <c r="AEG36">
        <v>2.6122726387999999E-2</v>
      </c>
      <c r="AEH36">
        <v>2.2857986808000001E-3</v>
      </c>
      <c r="AEK36">
        <v>0.10603373979</v>
      </c>
      <c r="AEL36">
        <v>0.56975777391000004</v>
      </c>
      <c r="AEO36">
        <v>1.2803373766E-3</v>
      </c>
      <c r="AEP36">
        <v>1.9237710537000002E-2</v>
      </c>
      <c r="AEQ36">
        <v>4.9080809497E-2</v>
      </c>
      <c r="AET36">
        <v>0.50779816911999998</v>
      </c>
      <c r="AEV36">
        <v>4.4960814282000001</v>
      </c>
      <c r="AEY36">
        <v>5.8949121585999999E-2</v>
      </c>
      <c r="AEZ36">
        <v>0.47387270122000003</v>
      </c>
      <c r="AFE36">
        <v>2.5715547405000001E-3</v>
      </c>
      <c r="AFF36">
        <v>0.86915397622000001</v>
      </c>
      <c r="AFJ36">
        <v>1.1006335421E-2</v>
      </c>
      <c r="AFK36">
        <v>2.8337819242E-2</v>
      </c>
      <c r="AFL36">
        <v>0.46832335017999999</v>
      </c>
      <c r="AFN36">
        <v>7.3347921198000002E-2</v>
      </c>
      <c r="AFO36">
        <v>2.9129024664999999E-3</v>
      </c>
      <c r="AFR36">
        <v>7.7694912547000006E-2</v>
      </c>
      <c r="AFS36">
        <v>5.0320214320999997E-4</v>
      </c>
      <c r="AFT36">
        <v>1.6102789057</v>
      </c>
      <c r="AFW36">
        <v>8.5335326778999997E-4</v>
      </c>
      <c r="AFX36">
        <v>1.3443774392999999E-4</v>
      </c>
      <c r="AFY36">
        <v>3.5551646594000002E-4</v>
      </c>
      <c r="AGB36">
        <v>4.7200327303999999E-2</v>
      </c>
      <c r="AGC36">
        <v>2.5666576871000001E-2</v>
      </c>
      <c r="AGD36">
        <v>2.6227705814000003E-4</v>
      </c>
    </row>
    <row r="37" spans="1:862" x14ac:dyDescent="0.5">
      <c r="A37" s="1">
        <v>45491</v>
      </c>
      <c r="B37" s="2">
        <v>9.9513733554999997E-2</v>
      </c>
      <c r="C37" s="2"/>
      <c r="D37" s="2"/>
      <c r="E37" s="2"/>
      <c r="F37" s="2">
        <v>0.10931085067</v>
      </c>
      <c r="G37" s="2"/>
      <c r="H37" s="2">
        <v>7.7776505712999998E-4</v>
      </c>
      <c r="I37" s="2"/>
      <c r="J37" s="2"/>
      <c r="K37" s="2">
        <v>1.5008077490999999E-2</v>
      </c>
      <c r="L37" s="2">
        <v>0.24251339076</v>
      </c>
      <c r="M37" s="2"/>
      <c r="N37" s="2"/>
      <c r="O37" s="2"/>
      <c r="P37" s="2"/>
      <c r="Q37" s="2"/>
      <c r="R37" s="2"/>
      <c r="S37" s="2">
        <v>4.5210609822000002E-5</v>
      </c>
      <c r="T37" s="2"/>
      <c r="U37" s="2"/>
      <c r="V37" s="2"/>
      <c r="W37" s="2"/>
      <c r="X37" s="2"/>
      <c r="Y37" s="2"/>
      <c r="Z37" s="2"/>
      <c r="AA37" s="2"/>
      <c r="AB37" s="2"/>
      <c r="AC37" s="2">
        <v>1.7332419594999999E-2</v>
      </c>
      <c r="AD37" s="2"/>
      <c r="AE37" s="2"/>
      <c r="AF37" s="2"/>
      <c r="AG37" s="2">
        <v>5.8529016070000001E-5</v>
      </c>
      <c r="AH37" s="2"/>
      <c r="AI37" s="2"/>
      <c r="AJ37" s="2"/>
      <c r="AK37" s="2"/>
      <c r="AL37" s="2">
        <v>8.2288027155999997E-3</v>
      </c>
      <c r="AM37" s="2">
        <v>8.3294018747000001E-3</v>
      </c>
      <c r="AN37" s="2"/>
      <c r="AO37" s="2">
        <v>0.58022541757000001</v>
      </c>
      <c r="AP37" s="2">
        <v>0.18764695636000001</v>
      </c>
      <c r="AQ37" s="2">
        <v>3.1869948869000001E-4</v>
      </c>
      <c r="AR37" s="2">
        <v>2.6050939570000002E-4</v>
      </c>
      <c r="AS37" s="2"/>
      <c r="AT37" s="2"/>
      <c r="AU37" s="2">
        <v>0.15697744865999999</v>
      </c>
      <c r="AV37" s="2"/>
      <c r="AW37" s="2"/>
      <c r="AX37" s="2">
        <v>1.2651000712E-3</v>
      </c>
      <c r="AY37" s="2"/>
      <c r="AZ37" s="2">
        <v>1.8020802006000001</v>
      </c>
      <c r="BA37" s="2">
        <v>0.63031696444999996</v>
      </c>
      <c r="BB37" s="2"/>
      <c r="BC37" s="2"/>
      <c r="BD37" s="2">
        <v>0.16445038209999999</v>
      </c>
      <c r="BE37" s="2"/>
      <c r="BF37" s="2">
        <v>1.1831017143999999E-5</v>
      </c>
      <c r="BG37" s="2"/>
      <c r="BH37" s="2"/>
      <c r="BI37" s="2"/>
      <c r="BJ37" s="2">
        <v>0.20990560392999999</v>
      </c>
      <c r="BK37" s="2"/>
      <c r="BL37" s="2"/>
      <c r="BM37" s="2"/>
      <c r="BN37" s="2"/>
      <c r="BO37" s="2"/>
      <c r="BP37" s="2"/>
      <c r="BQ37" s="2"/>
      <c r="BR37" s="2"/>
      <c r="BS37" s="2"/>
      <c r="BT37" s="2">
        <v>7.3830349483000005E-2</v>
      </c>
      <c r="BU37" s="2"/>
      <c r="BV37" s="2"/>
      <c r="BW37" s="2"/>
      <c r="BX37" s="2"/>
      <c r="BY37" s="2">
        <v>1.0961112074999999</v>
      </c>
      <c r="BZ37" s="2">
        <v>2.8376289403999998E-4</v>
      </c>
      <c r="CA37" s="2"/>
      <c r="CB37" s="2">
        <v>6.4000692511999996E-2</v>
      </c>
      <c r="CC37" s="2">
        <v>0.23692835081999999</v>
      </c>
      <c r="CD37" s="2"/>
      <c r="CE37" s="2"/>
      <c r="CF37" s="2">
        <v>8.6053058914000002E-2</v>
      </c>
      <c r="CG37" s="2"/>
      <c r="CH37" s="2">
        <v>0.78213958649000004</v>
      </c>
      <c r="CI37" s="2">
        <v>0.49613187176000001</v>
      </c>
      <c r="CJ37" s="2"/>
      <c r="CK37" s="2">
        <v>2.5039411707000001</v>
      </c>
      <c r="CL37" s="2"/>
      <c r="CM37" s="2"/>
      <c r="CN37" s="2"/>
      <c r="CO37" s="2"/>
      <c r="CP37" s="2">
        <v>2.0727452848999999E-2</v>
      </c>
      <c r="CQ37" s="2"/>
      <c r="CR37" s="2">
        <v>0.11940703218</v>
      </c>
      <c r="CS37" s="2"/>
      <c r="CT37" s="2"/>
      <c r="CU37" s="2">
        <v>9.1001043832000006E-5</v>
      </c>
      <c r="CV37" s="2"/>
      <c r="CW37" s="2"/>
      <c r="CX37" s="2">
        <v>1.1645463067999999E-3</v>
      </c>
      <c r="CY37" s="2"/>
      <c r="CZ37" s="2"/>
      <c r="DA37" s="2"/>
      <c r="DB37" s="2">
        <v>0.14859012565999999</v>
      </c>
      <c r="DC37" s="2">
        <v>1.6006274502E-5</v>
      </c>
      <c r="DD37" s="2">
        <v>1.7460797544000001E-5</v>
      </c>
      <c r="DE37" s="2"/>
      <c r="DF37" s="2">
        <v>0.75403317602999997</v>
      </c>
      <c r="DG37" s="2"/>
      <c r="DH37" s="2"/>
      <c r="DI37" s="2"/>
      <c r="DJ37" s="2"/>
      <c r="DK37" s="2">
        <v>4.2419783308000003E-2</v>
      </c>
      <c r="DL37" s="2"/>
      <c r="DM37" s="2"/>
      <c r="DN37" s="2"/>
      <c r="DO37" s="2"/>
      <c r="DP37" s="2"/>
      <c r="DQ37" s="2">
        <v>1.234394338E-4</v>
      </c>
      <c r="DR37" s="2"/>
      <c r="DS37" s="2"/>
      <c r="DT37" s="2">
        <v>1.5546280366E-4</v>
      </c>
      <c r="DU37" s="2">
        <v>1.5827161148E-2</v>
      </c>
      <c r="DV37" s="2"/>
      <c r="DW37" s="2"/>
      <c r="DX37" s="2">
        <v>2.5787062965E-2</v>
      </c>
      <c r="DY37" s="2"/>
      <c r="DZ37" s="2"/>
      <c r="EA37" s="2">
        <v>5.6865253354E-2</v>
      </c>
      <c r="EB37" s="2"/>
      <c r="EC37" s="2"/>
      <c r="ED37" s="2">
        <v>3.7729065636E-4</v>
      </c>
      <c r="EE37" s="2"/>
      <c r="EF37" s="2"/>
      <c r="EG37" s="2"/>
      <c r="EH37" s="2"/>
      <c r="EI37" s="2"/>
      <c r="EJ37" s="2"/>
      <c r="EK37" s="2"/>
      <c r="EL37" s="2"/>
      <c r="EM37" s="2">
        <v>3.5292156902999999E-2</v>
      </c>
      <c r="EN37" s="2"/>
      <c r="EO37" s="2"/>
      <c r="EP37" s="2">
        <v>2.0551704027</v>
      </c>
      <c r="EQ37" s="2">
        <v>0.32457129703999998</v>
      </c>
      <c r="ER37" s="2"/>
      <c r="ES37" s="2">
        <v>2.2729716355999998</v>
      </c>
      <c r="ET37" s="2"/>
      <c r="EU37" s="2">
        <v>5.0332798039000003E-2</v>
      </c>
      <c r="EV37" s="2"/>
      <c r="EW37" s="2">
        <v>0.29874424666999999</v>
      </c>
      <c r="EX37" s="2"/>
      <c r="EY37" s="2"/>
      <c r="EZ37" s="2">
        <v>0.58243891296000005</v>
      </c>
      <c r="FA37" s="2"/>
      <c r="FB37" s="2">
        <v>4.8109595285000001E-5</v>
      </c>
      <c r="FC37" s="2">
        <v>1.0196882577999999</v>
      </c>
      <c r="FD37" s="2">
        <v>2.4407623537999999E-2</v>
      </c>
      <c r="FE37" s="2"/>
      <c r="FF37" s="2"/>
      <c r="FG37" s="2"/>
      <c r="FH37" s="2"/>
      <c r="FI37" s="2">
        <v>1.9254950875000001</v>
      </c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>
        <v>0.31154112329</v>
      </c>
      <c r="FV37" s="2">
        <v>3.0760496869E-3</v>
      </c>
      <c r="FW37" s="2">
        <v>6.6600720197000002E-2</v>
      </c>
      <c r="FX37" s="2"/>
      <c r="FY37" s="2"/>
      <c r="FZ37" s="2"/>
      <c r="GA37" s="2">
        <v>0.56362870673999999</v>
      </c>
      <c r="GB37" s="2"/>
      <c r="GC37" s="2"/>
      <c r="GD37" s="2">
        <v>0.15736404684999999</v>
      </c>
      <c r="GE37" s="2">
        <v>0.16981696011</v>
      </c>
      <c r="GF37" s="2"/>
      <c r="GG37" s="2"/>
      <c r="GH37" s="2"/>
      <c r="GI37" s="2"/>
      <c r="GJ37" s="2"/>
      <c r="GK37" s="2">
        <v>0.20430623245999999</v>
      </c>
      <c r="GL37" s="2">
        <v>6.2727751102999998E-4</v>
      </c>
      <c r="GM37" s="2">
        <v>9.9594162260000001E-5</v>
      </c>
      <c r="GN37" s="2"/>
      <c r="GO37" s="2"/>
      <c r="GP37" s="2"/>
      <c r="GQ37" s="2"/>
      <c r="GR37" s="2">
        <v>1.1462857608E-3</v>
      </c>
      <c r="GS37" s="2"/>
      <c r="GT37" s="2"/>
      <c r="GU37" s="2"/>
      <c r="GV37" s="2"/>
      <c r="GW37" s="2">
        <v>2.6037701083999999E-5</v>
      </c>
      <c r="GX37" s="2">
        <v>0.92675210862000001</v>
      </c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>
        <v>0.55129238348999998</v>
      </c>
      <c r="HL37" s="2"/>
      <c r="HM37" s="2"/>
      <c r="HN37" s="2"/>
      <c r="HO37" s="2"/>
      <c r="HP37" s="2"/>
      <c r="HQ37" s="2"/>
      <c r="HR37" s="2">
        <v>0.12586432653999999</v>
      </c>
      <c r="HS37" s="2"/>
      <c r="HT37" s="2"/>
      <c r="HU37" s="2"/>
      <c r="HV37" s="2">
        <v>1.4358740942E-4</v>
      </c>
      <c r="HW37" s="2">
        <v>3.6693071751000002E-3</v>
      </c>
      <c r="HX37" s="2"/>
      <c r="HY37" s="2">
        <v>0.47799934464999999</v>
      </c>
      <c r="HZ37" s="2"/>
      <c r="IA37" s="2"/>
      <c r="IB37" s="2"/>
      <c r="IC37" s="2">
        <v>4.7119167626000002E-4</v>
      </c>
      <c r="ID37" s="2"/>
      <c r="IE37" s="2"/>
      <c r="IF37" s="2"/>
      <c r="IG37" s="2"/>
      <c r="IH37" s="2">
        <v>3.3285493968000002E-6</v>
      </c>
      <c r="II37" s="2"/>
      <c r="IJ37" s="2"/>
      <c r="IK37" s="2"/>
      <c r="IL37" s="2">
        <v>0.19473860965000001</v>
      </c>
      <c r="IM37" s="2">
        <v>0.80849565175000004</v>
      </c>
      <c r="IN37" s="2"/>
      <c r="IO37" s="2"/>
      <c r="IP37" s="2"/>
      <c r="IQ37" s="2">
        <v>0.87325549842000005</v>
      </c>
      <c r="IR37" s="2"/>
      <c r="IS37" s="2"/>
      <c r="IT37" s="2">
        <v>9.4990279282000003E-5</v>
      </c>
      <c r="IU37" s="2"/>
      <c r="IV37" s="2">
        <v>2.8864722222999998E-4</v>
      </c>
      <c r="IW37" s="2">
        <v>0.28945168048999997</v>
      </c>
      <c r="IX37" s="2"/>
      <c r="IY37" s="2"/>
      <c r="IZ37" s="2"/>
      <c r="JA37" s="2"/>
      <c r="JB37" s="2"/>
      <c r="JC37" s="2">
        <v>4.8346204060000002E-4</v>
      </c>
      <c r="JD37" s="2"/>
      <c r="JE37" s="2"/>
      <c r="JF37" s="2">
        <v>1.5519321729E-2</v>
      </c>
      <c r="JG37" s="2"/>
      <c r="JH37" s="2">
        <v>0.37258889163999998</v>
      </c>
      <c r="JI37" s="2">
        <v>6.2377345887000002E-3</v>
      </c>
      <c r="JJ37" s="2"/>
      <c r="JK37" s="2">
        <v>0.30204190306000001</v>
      </c>
      <c r="JL37" s="2">
        <v>0.22830005601</v>
      </c>
      <c r="JM37" s="2">
        <v>0.81688275350999995</v>
      </c>
      <c r="JN37" s="2"/>
      <c r="JO37" s="2"/>
      <c r="JP37" s="2">
        <v>5.7862322638999996E-3</v>
      </c>
      <c r="JQ37" s="2"/>
      <c r="JR37" s="2">
        <v>5.8403477772000001E-2</v>
      </c>
      <c r="JS37" s="2"/>
      <c r="JT37" s="2"/>
      <c r="JU37" s="2">
        <v>4.4595707344E-2</v>
      </c>
      <c r="JV37" s="2">
        <v>0.17478283097</v>
      </c>
      <c r="JW37" s="2">
        <v>1.0290835082999999E-2</v>
      </c>
      <c r="JX37" s="2"/>
      <c r="JY37" s="2"/>
      <c r="JZ37" s="2">
        <v>3.4127023546000002E-2</v>
      </c>
      <c r="KA37" s="2"/>
      <c r="KB37" s="2">
        <v>0.42331600484999998</v>
      </c>
      <c r="KC37" s="2"/>
      <c r="KD37" s="2">
        <v>7.4880148982000003E-6</v>
      </c>
      <c r="KE37" s="2"/>
      <c r="KG37">
        <v>1.5635622930999999E-4</v>
      </c>
      <c r="KK37">
        <v>7.2913669896000003E-4</v>
      </c>
      <c r="KM37">
        <v>1.0799407436999999E-5</v>
      </c>
      <c r="KS37">
        <v>0.23378273229999999</v>
      </c>
      <c r="KX37">
        <v>3.2735680846000001E-4</v>
      </c>
      <c r="KY37">
        <v>1.569558802</v>
      </c>
      <c r="KZ37">
        <v>1.1428886837E-2</v>
      </c>
      <c r="LB37">
        <v>3.1606859938000002E-6</v>
      </c>
      <c r="LH37">
        <v>5.0524857956999998E-4</v>
      </c>
      <c r="LI37">
        <v>5.9248281610000005E-4</v>
      </c>
      <c r="LK37">
        <v>1.3806969333000001</v>
      </c>
      <c r="LM37">
        <v>0.23479868105000001</v>
      </c>
      <c r="LQ37">
        <v>1.4265057532999999E-5</v>
      </c>
      <c r="LS37">
        <v>0.54175532026999995</v>
      </c>
      <c r="LU37">
        <v>0.28294157784000001</v>
      </c>
      <c r="LV37">
        <v>2.1073846574999999E-2</v>
      </c>
      <c r="LY37">
        <v>1.3493219218000001E-4</v>
      </c>
      <c r="LZ37">
        <v>2.5562539701000001E-4</v>
      </c>
      <c r="MA37">
        <v>1.6055844948</v>
      </c>
      <c r="MD37">
        <v>4.8976517649000004E-3</v>
      </c>
      <c r="MF37">
        <v>6.7102397690999996E-3</v>
      </c>
      <c r="MG37">
        <v>7.6328213674000004E-6</v>
      </c>
      <c r="MH37">
        <v>1.1183372812999999E-2</v>
      </c>
      <c r="MI37">
        <v>6.4713427581E-3</v>
      </c>
      <c r="MK37">
        <v>4.5405585938000002E-2</v>
      </c>
      <c r="MM37">
        <v>3.2712819881E-5</v>
      </c>
      <c r="MN37">
        <v>0.19065374945999999</v>
      </c>
      <c r="MS37">
        <v>3.4958318178000001E-4</v>
      </c>
      <c r="MT37">
        <v>5.1036889382000003E-2</v>
      </c>
      <c r="NB37">
        <v>3.6993397911999997E-5</v>
      </c>
      <c r="NC37">
        <v>1.9286992178000001E-4</v>
      </c>
      <c r="ND37">
        <v>0.30336808074999999</v>
      </c>
      <c r="NK37">
        <v>6.1162882072999997E-2</v>
      </c>
      <c r="NN37">
        <v>2.2258678096000002E-3</v>
      </c>
      <c r="NO37">
        <v>0.10699377024999999</v>
      </c>
      <c r="NR37">
        <v>4.5952829147000002E-6</v>
      </c>
      <c r="NT37">
        <v>1.3009188506999999E-4</v>
      </c>
      <c r="NV37">
        <v>0.96525220279000001</v>
      </c>
      <c r="NW37">
        <v>0.42071921521</v>
      </c>
      <c r="NZ37">
        <v>8.7096006534000001E-2</v>
      </c>
      <c r="OA37">
        <v>1.2815559341E-3</v>
      </c>
      <c r="OB37">
        <v>0.29159054873000001</v>
      </c>
      <c r="OE37">
        <v>1.3739295460999999E-3</v>
      </c>
      <c r="OF37">
        <v>6.3955875147000005E-2</v>
      </c>
      <c r="OH37">
        <v>0.21741062490999999</v>
      </c>
      <c r="OI37">
        <v>0.61129244400000005</v>
      </c>
      <c r="OJ37">
        <v>0.18622644459000001</v>
      </c>
      <c r="OK37">
        <v>0.40516257695000002</v>
      </c>
      <c r="ON37">
        <v>0.1039217279</v>
      </c>
      <c r="OP37">
        <v>1.3350600147E-5</v>
      </c>
      <c r="OQ37">
        <v>1.7689012386E-4</v>
      </c>
      <c r="OR37">
        <v>1.2584681913</v>
      </c>
      <c r="OT37">
        <v>2.1184351782999999E-2</v>
      </c>
      <c r="OU37">
        <v>1.1695595299E-2</v>
      </c>
      <c r="OV37">
        <v>1.371148632E-5</v>
      </c>
      <c r="OX37">
        <v>0.11891899812999999</v>
      </c>
      <c r="OZ37">
        <v>3.0765151668999999E-5</v>
      </c>
      <c r="PB37">
        <v>0.5411657191</v>
      </c>
      <c r="PH37">
        <v>0.47146056758999999</v>
      </c>
      <c r="PK37">
        <v>1.0226386218999999E-2</v>
      </c>
      <c r="PQ37">
        <v>1.4623720991000001E-3</v>
      </c>
      <c r="PR37">
        <v>4.1582481535E-2</v>
      </c>
      <c r="PS37">
        <v>0.19216878841999999</v>
      </c>
      <c r="PW37">
        <v>0.11940111619</v>
      </c>
      <c r="QA37">
        <v>6.9505577402000002E-2</v>
      </c>
      <c r="QB37">
        <v>0.17377270996999999</v>
      </c>
      <c r="QC37">
        <v>0.49775568604999998</v>
      </c>
      <c r="QE37">
        <v>1.2629459122</v>
      </c>
      <c r="QG37">
        <v>3.4073627221999998</v>
      </c>
      <c r="QJ37">
        <v>4.8613762779000001E-2</v>
      </c>
      <c r="QL37">
        <v>1.0865060525000001</v>
      </c>
      <c r="QM37">
        <v>0.10267416685</v>
      </c>
      <c r="QN37">
        <v>8.4388221758999998E-3</v>
      </c>
      <c r="QO37">
        <v>7.3358197451999998E-6</v>
      </c>
      <c r="QP37">
        <v>3.5986126824999999E-2</v>
      </c>
      <c r="QR37">
        <v>1.7236738563999999E-5</v>
      </c>
      <c r="QS37">
        <v>9.5246782828000004E-2</v>
      </c>
      <c r="QU37">
        <v>0.60087245916999998</v>
      </c>
      <c r="QW37">
        <v>6.7070321722999997E-3</v>
      </c>
      <c r="RB37">
        <v>6.2177053468000003E-2</v>
      </c>
      <c r="RI37">
        <v>3.8685556427999999E-2</v>
      </c>
      <c r="RP37">
        <v>1.9892447573000001</v>
      </c>
      <c r="RR37">
        <v>6.1739509444000001E-2</v>
      </c>
      <c r="RS37">
        <v>6.6688913985000001E-3</v>
      </c>
      <c r="RW37">
        <v>9.8967368148999996E-3</v>
      </c>
      <c r="RX37">
        <v>1.2078174393000001</v>
      </c>
      <c r="RZ37">
        <v>1.9395164752999999E-3</v>
      </c>
      <c r="SB37">
        <v>4.598417994E-3</v>
      </c>
      <c r="SC37">
        <v>0.25759080313999999</v>
      </c>
      <c r="SE37">
        <v>0.18626181385000001</v>
      </c>
      <c r="SH37">
        <v>1.6309832612999999</v>
      </c>
      <c r="SO37">
        <v>1.0668042043000001E-4</v>
      </c>
      <c r="SS37">
        <v>0.36159243028999999</v>
      </c>
      <c r="ST37">
        <v>0.54070429868000003</v>
      </c>
      <c r="SV37">
        <v>2.8714998509E-2</v>
      </c>
      <c r="TA37">
        <v>8.7627429578999994E-2</v>
      </c>
      <c r="TB37">
        <v>1.3089973645000001E-2</v>
      </c>
      <c r="TF37">
        <v>8.9147569107999993E-6</v>
      </c>
      <c r="TG37">
        <v>1.2963881724E-5</v>
      </c>
      <c r="TI37">
        <v>1.7166884485E-3</v>
      </c>
      <c r="TM37">
        <v>8.4693691813999994E-2</v>
      </c>
      <c r="TN37">
        <v>1.6939933089E-3</v>
      </c>
      <c r="TO37">
        <v>1.1226071354000001E-3</v>
      </c>
      <c r="TR37">
        <v>9.9627076437000001E-2</v>
      </c>
      <c r="TT37">
        <v>0.29334643064999999</v>
      </c>
      <c r="TU37">
        <v>4.1939453406000002E-4</v>
      </c>
      <c r="TV37">
        <v>3.6912382079000002E-2</v>
      </c>
      <c r="TX37">
        <v>1.1210966171E-2</v>
      </c>
      <c r="TZ37">
        <v>7.4781917412000007E-5</v>
      </c>
      <c r="UC37">
        <v>0.60257698647000002</v>
      </c>
      <c r="UD37">
        <v>6.4256486139999999E-2</v>
      </c>
      <c r="UE37">
        <v>0.26197102732999999</v>
      </c>
      <c r="UF37">
        <v>2.2846324416999999E-5</v>
      </c>
      <c r="UG37">
        <v>0.53377076914999999</v>
      </c>
      <c r="UI37">
        <v>6.5698261526000001E-2</v>
      </c>
      <c r="UJ37">
        <v>0.74606336981999999</v>
      </c>
      <c r="UL37">
        <v>1.4804289873000001E-4</v>
      </c>
      <c r="UP37">
        <v>0.13181539216999999</v>
      </c>
      <c r="UQ37">
        <v>1.1714091264E-2</v>
      </c>
      <c r="UT37">
        <v>6.3287683749999998E-5</v>
      </c>
      <c r="UV37">
        <v>2.2744755926999999E-5</v>
      </c>
      <c r="UW37">
        <v>5.7169989837999998E-5</v>
      </c>
      <c r="UZ37">
        <v>3.9456927479E-4</v>
      </c>
      <c r="VA37">
        <v>3.2271732470000002E-2</v>
      </c>
      <c r="VD37">
        <v>0.1037868711</v>
      </c>
      <c r="VF37">
        <v>6.6869815782000006E-2</v>
      </c>
      <c r="VI37">
        <v>0.21910961191</v>
      </c>
      <c r="VL37">
        <v>0.11220525200000001</v>
      </c>
      <c r="VM37">
        <v>1.4730790573999999E-4</v>
      </c>
      <c r="VN37">
        <v>4.1110907864E-4</v>
      </c>
      <c r="VP37">
        <v>0.35155392567999999</v>
      </c>
      <c r="VR37">
        <v>8.9589485905000002E-4</v>
      </c>
      <c r="VS37">
        <v>2.4161803334999999E-2</v>
      </c>
      <c r="VT37">
        <v>1.1229161753E-5</v>
      </c>
      <c r="VV37">
        <v>4.9058583956000001E-5</v>
      </c>
      <c r="VY37">
        <v>1.6881819824000001E-3</v>
      </c>
      <c r="WA37">
        <v>7.3176674406999999E-3</v>
      </c>
      <c r="WD37">
        <v>2.0491832721000001E-3</v>
      </c>
      <c r="WE37">
        <v>5.0409754709000003</v>
      </c>
      <c r="WJ37">
        <v>0.26314194633999999</v>
      </c>
      <c r="WK37">
        <v>1.5316676839000001</v>
      </c>
      <c r="WL37">
        <v>2.7203488413999997E-4</v>
      </c>
      <c r="WM37">
        <v>0.23961254273999999</v>
      </c>
      <c r="WP37">
        <v>8.4823934106999996E-3</v>
      </c>
      <c r="WS37">
        <v>9.6920478029000001E-2</v>
      </c>
      <c r="WT37">
        <v>3.7823012525999999E-5</v>
      </c>
      <c r="XB37">
        <v>0.29371575215000001</v>
      </c>
      <c r="XC37">
        <v>2.45847649E-2</v>
      </c>
      <c r="XE37">
        <v>9.9202573044E-2</v>
      </c>
      <c r="XF37">
        <v>4.9936729698999999E-5</v>
      </c>
      <c r="XJ37">
        <v>2.9791547559999999E-2</v>
      </c>
      <c r="XL37">
        <v>1.1989291227E-2</v>
      </c>
      <c r="XT37">
        <v>6.1317144003999999E-2</v>
      </c>
      <c r="XW37">
        <v>0.13647542256</v>
      </c>
      <c r="XZ37">
        <v>0.81055681391000001</v>
      </c>
      <c r="YB37">
        <v>0.35400996940000001</v>
      </c>
      <c r="YC37">
        <v>0.24757823045999999</v>
      </c>
      <c r="YF37">
        <v>1.3796191621E-3</v>
      </c>
      <c r="YK37">
        <v>1.3484343867999999E-2</v>
      </c>
      <c r="YL37">
        <v>0.88524020898</v>
      </c>
      <c r="YM37">
        <v>3.2000121032999999E-4</v>
      </c>
      <c r="YR37">
        <v>1.2738012362000001E-3</v>
      </c>
      <c r="YX37">
        <v>1.0307940754000001E-3</v>
      </c>
      <c r="ZA37">
        <v>1.9966843458999999E-4</v>
      </c>
      <c r="ZC37">
        <v>2.1110970941999999E-2</v>
      </c>
      <c r="ZD37">
        <v>2.4399756689000001E-3</v>
      </c>
      <c r="ZF37">
        <v>1.4067547170000001</v>
      </c>
      <c r="ZI37">
        <v>2.2824863987000001</v>
      </c>
      <c r="ZN37">
        <v>0.15680636102000001</v>
      </c>
      <c r="ZO37">
        <v>1.161392495E-4</v>
      </c>
      <c r="ZP37">
        <v>0.51063527320000002</v>
      </c>
      <c r="ZR37">
        <v>6.3483226001999999E-4</v>
      </c>
      <c r="ZV37">
        <v>0.53107099054999996</v>
      </c>
      <c r="ZW37">
        <v>2.0142610075E-3</v>
      </c>
      <c r="ZX37">
        <v>0.39885556388999999</v>
      </c>
      <c r="AAC37">
        <v>2.4298162357999999E-2</v>
      </c>
      <c r="AAJ37">
        <v>1.9072671634000001E-2</v>
      </c>
      <c r="AAK37">
        <v>3.2600437901E-2</v>
      </c>
      <c r="AAL37">
        <v>0.15680435652999999</v>
      </c>
      <c r="AAR37">
        <v>0.50624050397999998</v>
      </c>
      <c r="AAV37">
        <v>0.17613522976000001</v>
      </c>
      <c r="AAX37">
        <v>0.32726114828000002</v>
      </c>
      <c r="AAY37">
        <v>0.34870514768999999</v>
      </c>
      <c r="ABJ37">
        <v>3.5289302205000002E-4</v>
      </c>
      <c r="ABX37">
        <v>2.6214576932</v>
      </c>
      <c r="ABZ37">
        <v>2.6396288779999999E-2</v>
      </c>
      <c r="ACA37">
        <v>0.29956503455</v>
      </c>
      <c r="ACE37">
        <v>3.3493988587E-2</v>
      </c>
      <c r="ACF37">
        <v>4.9802961805999997E-3</v>
      </c>
      <c r="ACI37">
        <v>3.5908381848999998E-2</v>
      </c>
      <c r="ACK37">
        <v>1.8579664222E-3</v>
      </c>
      <c r="ACN37">
        <v>4.7328238148000003E-2</v>
      </c>
      <c r="ACP37">
        <v>9.1173618350999997E-6</v>
      </c>
      <c r="ACQ37">
        <v>1.0071118712E-5</v>
      </c>
      <c r="ACZ37">
        <v>6.2139719085999999E-4</v>
      </c>
      <c r="ADC37">
        <v>0.61685786119999997</v>
      </c>
      <c r="ADP37">
        <v>0.22908300845999999</v>
      </c>
      <c r="ADR37">
        <v>7.3173015439999996E-3</v>
      </c>
      <c r="ADS37">
        <v>3.3217970609000003E-5</v>
      </c>
      <c r="ADU37">
        <v>0.73154083632</v>
      </c>
      <c r="ADX37">
        <v>3.4016575916000001E-3</v>
      </c>
      <c r="ADZ37">
        <v>0.52705796662000004</v>
      </c>
      <c r="AEA37">
        <v>2.3169973797000001E-2</v>
      </c>
      <c r="AEE37">
        <v>1.6487885666E-6</v>
      </c>
      <c r="AEG37">
        <v>2.6570889021999999E-2</v>
      </c>
      <c r="AEH37">
        <v>2.0732060067000001E-3</v>
      </c>
      <c r="AEK37">
        <v>0.10953852954</v>
      </c>
      <c r="AEL37">
        <v>0.57708528615999999</v>
      </c>
      <c r="AEO37">
        <v>1.3268949992E-3</v>
      </c>
      <c r="AEP37">
        <v>2.054711482E-2</v>
      </c>
      <c r="AEQ37">
        <v>5.2868739948000003E-2</v>
      </c>
      <c r="AET37">
        <v>0.50559296740000004</v>
      </c>
      <c r="AEV37">
        <v>4.5770403992000004</v>
      </c>
      <c r="AEY37">
        <v>6.0577659737000002E-2</v>
      </c>
      <c r="AEZ37">
        <v>0.49525638504000002</v>
      </c>
      <c r="AFE37">
        <v>2.5448021187999999E-3</v>
      </c>
      <c r="AFF37">
        <v>0.86016401106999996</v>
      </c>
      <c r="AFJ37">
        <v>1.1511837117E-2</v>
      </c>
      <c r="AFK37">
        <v>2.705357291E-2</v>
      </c>
      <c r="AFL37">
        <v>0.47634182243000001</v>
      </c>
      <c r="AFN37">
        <v>7.5917039874000003E-2</v>
      </c>
      <c r="AFO37">
        <v>2.8352254618E-3</v>
      </c>
      <c r="AFR37">
        <v>7.9226979653000004E-2</v>
      </c>
      <c r="AFS37">
        <v>4.6667999669999999E-4</v>
      </c>
      <c r="AFT37">
        <v>1.6374664244999999</v>
      </c>
      <c r="AFW37">
        <v>8.8053769314999999E-4</v>
      </c>
      <c r="AFX37">
        <v>1.3276289530999999E-4</v>
      </c>
      <c r="AFY37">
        <v>3.5364264963999998E-4</v>
      </c>
      <c r="AGB37">
        <v>4.8333390878000003E-2</v>
      </c>
      <c r="AGC37">
        <v>2.5993057106999999E-2</v>
      </c>
      <c r="AGD37">
        <v>2.4189368274E-4</v>
      </c>
    </row>
    <row r="38" spans="1:862" x14ac:dyDescent="0.5">
      <c r="A38" s="1">
        <v>45492</v>
      </c>
      <c r="B38" s="2">
        <v>9.6320940911999997E-2</v>
      </c>
      <c r="C38" s="2"/>
      <c r="D38" s="2"/>
      <c r="E38" s="2"/>
      <c r="F38" s="2">
        <v>0.11003704633</v>
      </c>
      <c r="G38" s="2"/>
      <c r="H38" s="2">
        <v>7.8341348992000002E-4</v>
      </c>
      <c r="I38" s="2"/>
      <c r="J38" s="2"/>
      <c r="K38" s="2">
        <v>1.4454420951E-2</v>
      </c>
      <c r="L38" s="2">
        <v>0.23788759684999999</v>
      </c>
      <c r="M38" s="2"/>
      <c r="N38" s="2"/>
      <c r="O38" s="2"/>
      <c r="P38" s="2"/>
      <c r="Q38" s="2"/>
      <c r="R38" s="2"/>
      <c r="S38" s="2">
        <v>4.3127436097999999E-5</v>
      </c>
      <c r="T38" s="2"/>
      <c r="U38" s="2"/>
      <c r="V38" s="2"/>
      <c r="W38" s="2"/>
      <c r="X38" s="2"/>
      <c r="Y38" s="2"/>
      <c r="Z38" s="2"/>
      <c r="AA38" s="2"/>
      <c r="AB38" s="2"/>
      <c r="AC38" s="2">
        <v>1.7261066488E-2</v>
      </c>
      <c r="AD38" s="2"/>
      <c r="AE38" s="2"/>
      <c r="AF38" s="2"/>
      <c r="AG38" s="2">
        <v>5.3206268790000001E-5</v>
      </c>
      <c r="AH38" s="2"/>
      <c r="AI38" s="2"/>
      <c r="AJ38" s="2"/>
      <c r="AK38" s="2"/>
      <c r="AL38" s="2">
        <v>8.0029340428999993E-3</v>
      </c>
      <c r="AM38" s="2">
        <v>8.3712429344999992E-3</v>
      </c>
      <c r="AN38" s="2"/>
      <c r="AO38" s="2">
        <v>0.57400518582000004</v>
      </c>
      <c r="AP38" s="2">
        <v>0.19236195580000001</v>
      </c>
      <c r="AQ38" s="2">
        <v>3.0958746424999999E-4</v>
      </c>
      <c r="AR38" s="2">
        <v>2.5645772924999999E-4</v>
      </c>
      <c r="AS38" s="2"/>
      <c r="AT38" s="2"/>
      <c r="AU38" s="2">
        <v>0.15674017653</v>
      </c>
      <c r="AV38" s="2"/>
      <c r="AW38" s="2"/>
      <c r="AX38" s="2">
        <v>1.2076643057999999E-3</v>
      </c>
      <c r="AY38" s="2"/>
      <c r="AZ38" s="2">
        <v>1.7754049826</v>
      </c>
      <c r="BA38" s="2">
        <v>0.64923770926000002</v>
      </c>
      <c r="BB38" s="2"/>
      <c r="BC38" s="2"/>
      <c r="BD38" s="2">
        <v>0.1701071455</v>
      </c>
      <c r="BE38" s="2"/>
      <c r="BF38" s="2">
        <v>1.2927188539E-5</v>
      </c>
      <c r="BG38" s="2"/>
      <c r="BH38" s="2"/>
      <c r="BI38" s="2"/>
      <c r="BJ38" s="2">
        <v>0.20153212724</v>
      </c>
      <c r="BK38" s="2"/>
      <c r="BL38" s="2"/>
      <c r="BM38" s="2"/>
      <c r="BN38" s="2"/>
      <c r="BO38" s="2"/>
      <c r="BP38" s="2"/>
      <c r="BQ38" s="2"/>
      <c r="BR38" s="2"/>
      <c r="BS38" s="2"/>
      <c r="BT38" s="2">
        <v>7.5335855334000001E-2</v>
      </c>
      <c r="BU38" s="2"/>
      <c r="BV38" s="2"/>
      <c r="BW38" s="2"/>
      <c r="BX38" s="2"/>
      <c r="BY38" s="2">
        <v>1.0814832522</v>
      </c>
      <c r="BZ38" s="2">
        <v>2.7144625187999999E-4</v>
      </c>
      <c r="CA38" s="2"/>
      <c r="CB38" s="2">
        <v>6.0656103879000001E-2</v>
      </c>
      <c r="CC38" s="2">
        <v>0.23152709585</v>
      </c>
      <c r="CD38" s="2"/>
      <c r="CE38" s="2"/>
      <c r="CF38" s="2">
        <v>7.8341874975000003E-2</v>
      </c>
      <c r="CG38" s="2"/>
      <c r="CH38" s="2">
        <v>0.75704639031999998</v>
      </c>
      <c r="CI38" s="2">
        <v>0.46429783030999999</v>
      </c>
      <c r="CJ38" s="2"/>
      <c r="CK38" s="2">
        <v>2.4470571310000002</v>
      </c>
      <c r="CL38" s="2"/>
      <c r="CM38" s="2"/>
      <c r="CN38" s="2"/>
      <c r="CO38" s="2"/>
      <c r="CP38" s="2">
        <v>2.0522205331999999E-2</v>
      </c>
      <c r="CQ38" s="2"/>
      <c r="CR38" s="2">
        <v>0.11394218706000001</v>
      </c>
      <c r="CS38" s="2"/>
      <c r="CT38" s="2"/>
      <c r="CU38" s="2">
        <v>8.7538561619000005E-5</v>
      </c>
      <c r="CV38" s="2"/>
      <c r="CW38" s="2"/>
      <c r="CX38" s="2">
        <v>1.1191891271999999E-3</v>
      </c>
      <c r="CY38" s="2"/>
      <c r="CZ38" s="2"/>
      <c r="DA38" s="2"/>
      <c r="DB38" s="2">
        <v>0.14458822105999999</v>
      </c>
      <c r="DC38" s="2">
        <v>1.1032652772E-5</v>
      </c>
      <c r="DD38" s="2">
        <v>1.7460797544000001E-5</v>
      </c>
      <c r="DE38" s="2"/>
      <c r="DF38" s="2">
        <v>0.73436500681000005</v>
      </c>
      <c r="DG38" s="2"/>
      <c r="DH38" s="2"/>
      <c r="DI38" s="2"/>
      <c r="DJ38" s="2"/>
      <c r="DK38" s="2">
        <v>4.2258395443000002E-2</v>
      </c>
      <c r="DL38" s="2"/>
      <c r="DM38" s="2"/>
      <c r="DN38" s="2"/>
      <c r="DO38" s="2"/>
      <c r="DP38" s="2"/>
      <c r="DQ38" s="2">
        <v>1.3180871776E-4</v>
      </c>
      <c r="DR38" s="2"/>
      <c r="DS38" s="2"/>
      <c r="DT38" s="2">
        <v>1.6069460880000001E-4</v>
      </c>
      <c r="DU38" s="2">
        <v>1.5154645313E-2</v>
      </c>
      <c r="DV38" s="2"/>
      <c r="DW38" s="2"/>
      <c r="DX38" s="2">
        <v>2.5058936978000001E-2</v>
      </c>
      <c r="DY38" s="2"/>
      <c r="DZ38" s="2"/>
      <c r="EA38" s="2">
        <v>5.7199852095000003E-2</v>
      </c>
      <c r="EB38" s="2"/>
      <c r="EC38" s="2"/>
      <c r="ED38" s="2">
        <v>3.7306005782999999E-4</v>
      </c>
      <c r="EE38" s="2"/>
      <c r="EF38" s="2"/>
      <c r="EG38" s="2"/>
      <c r="EH38" s="2"/>
      <c r="EI38" s="2"/>
      <c r="EJ38" s="2"/>
      <c r="EK38" s="2"/>
      <c r="EL38" s="2"/>
      <c r="EM38" s="2">
        <v>3.2294916399999998E-2</v>
      </c>
      <c r="EN38" s="2"/>
      <c r="EO38" s="2"/>
      <c r="EP38" s="2">
        <v>1.9757991320999999</v>
      </c>
      <c r="EQ38" s="2">
        <v>0.31791531649999999</v>
      </c>
      <c r="ER38" s="2"/>
      <c r="ES38" s="2">
        <v>2.2439230815000002</v>
      </c>
      <c r="ET38" s="2"/>
      <c r="EU38" s="2">
        <v>4.9366808068E-2</v>
      </c>
      <c r="EV38" s="2"/>
      <c r="EW38" s="2">
        <v>0.30148843197000003</v>
      </c>
      <c r="EX38" s="2"/>
      <c r="EY38" s="2"/>
      <c r="EZ38" s="2">
        <v>0.57214373210000002</v>
      </c>
      <c r="FA38" s="2"/>
      <c r="FB38" s="2">
        <v>4.8109595285000001E-5</v>
      </c>
      <c r="FC38" s="2">
        <v>0.94360753770000005</v>
      </c>
      <c r="FD38" s="2">
        <v>2.2428497342E-2</v>
      </c>
      <c r="FE38" s="2"/>
      <c r="FF38" s="2"/>
      <c r="FG38" s="2"/>
      <c r="FH38" s="2"/>
      <c r="FI38" s="2">
        <v>1.8998611046</v>
      </c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>
        <v>0.30960289672000002</v>
      </c>
      <c r="FV38" s="2">
        <v>2.9745934988000002E-3</v>
      </c>
      <c r="FW38" s="2">
        <v>6.4736996434999999E-2</v>
      </c>
      <c r="FX38" s="2"/>
      <c r="FY38" s="2"/>
      <c r="FZ38" s="2"/>
      <c r="GA38" s="2">
        <v>0.55624168675999996</v>
      </c>
      <c r="GB38" s="2"/>
      <c r="GC38" s="2"/>
      <c r="GD38" s="2">
        <v>0.15515732383</v>
      </c>
      <c r="GE38" s="2">
        <v>0.17148251048999999</v>
      </c>
      <c r="GF38" s="2"/>
      <c r="GG38" s="2"/>
      <c r="GH38" s="2"/>
      <c r="GI38" s="2"/>
      <c r="GJ38" s="2"/>
      <c r="GK38" s="2">
        <v>0.20459987664000001</v>
      </c>
      <c r="GL38" s="2">
        <v>6.1595741496999997E-4</v>
      </c>
      <c r="GM38" s="2">
        <v>9.6426542361999998E-5</v>
      </c>
      <c r="GN38" s="2"/>
      <c r="GO38" s="2"/>
      <c r="GP38" s="2"/>
      <c r="GQ38" s="2"/>
      <c r="GR38" s="2">
        <v>1.1081533653999999E-3</v>
      </c>
      <c r="GS38" s="2"/>
      <c r="GT38" s="2"/>
      <c r="GU38" s="2"/>
      <c r="GV38" s="2"/>
      <c r="GW38" s="2">
        <v>3.1887693157E-5</v>
      </c>
      <c r="GX38" s="2">
        <v>0.95125651238999998</v>
      </c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>
        <v>0.54692835086000002</v>
      </c>
      <c r="HL38" s="2"/>
      <c r="HM38" s="2"/>
      <c r="HN38" s="2"/>
      <c r="HO38" s="2"/>
      <c r="HP38" s="2"/>
      <c r="HQ38" s="2"/>
      <c r="HR38" s="2">
        <v>0.12487935905</v>
      </c>
      <c r="HS38" s="2"/>
      <c r="HT38" s="2"/>
      <c r="HU38" s="2"/>
      <c r="HV38" s="2">
        <v>1.3015988753000001E-4</v>
      </c>
      <c r="HW38" s="2">
        <v>3.5405377492999999E-3</v>
      </c>
      <c r="HX38" s="2"/>
      <c r="HY38" s="2">
        <v>0.47704673147999999</v>
      </c>
      <c r="HZ38" s="2"/>
      <c r="IA38" s="2"/>
      <c r="IB38" s="2"/>
      <c r="IC38" s="2">
        <v>3.7702883767E-4</v>
      </c>
      <c r="ID38" s="2"/>
      <c r="IE38" s="2"/>
      <c r="IF38" s="2"/>
      <c r="IG38" s="2"/>
      <c r="IH38" s="2">
        <v>3.3285493968000002E-6</v>
      </c>
      <c r="II38" s="2"/>
      <c r="IJ38" s="2"/>
      <c r="IK38" s="2"/>
      <c r="IL38" s="2">
        <v>0.20141450323000001</v>
      </c>
      <c r="IM38" s="2">
        <v>0.78858709900000001</v>
      </c>
      <c r="IN38" s="2"/>
      <c r="IO38" s="2"/>
      <c r="IP38" s="2"/>
      <c r="IQ38" s="2">
        <v>0.86258410402999997</v>
      </c>
      <c r="IR38" s="2"/>
      <c r="IS38" s="2"/>
      <c r="IT38" s="2">
        <v>9.4990279282000003E-5</v>
      </c>
      <c r="IU38" s="2"/>
      <c r="IV38" s="2">
        <v>2.8920106573E-4</v>
      </c>
      <c r="IW38" s="2">
        <v>0.29933783862000002</v>
      </c>
      <c r="IX38" s="2"/>
      <c r="IY38" s="2"/>
      <c r="IZ38" s="2"/>
      <c r="JA38" s="2"/>
      <c r="JB38" s="2"/>
      <c r="JC38" s="2">
        <v>4.8845823840000004E-4</v>
      </c>
      <c r="JD38" s="2"/>
      <c r="JE38" s="2"/>
      <c r="JF38" s="2">
        <v>1.451851646E-2</v>
      </c>
      <c r="JG38" s="2"/>
      <c r="JH38" s="2">
        <v>0.37007404527999999</v>
      </c>
      <c r="JI38" s="2">
        <v>6.1284984230000001E-3</v>
      </c>
      <c r="JJ38" s="2"/>
      <c r="JK38" s="2">
        <v>0.30449483309000003</v>
      </c>
      <c r="JL38" s="2">
        <v>0.22534050547000001</v>
      </c>
      <c r="JM38" s="2">
        <v>0.80642026172000003</v>
      </c>
      <c r="JN38" s="2"/>
      <c r="JO38" s="2"/>
      <c r="JP38" s="2">
        <v>5.7868163598999997E-3</v>
      </c>
      <c r="JQ38" s="2"/>
      <c r="JR38" s="2">
        <v>5.1645757158000002E-2</v>
      </c>
      <c r="JS38" s="2"/>
      <c r="JT38" s="2"/>
      <c r="JU38" s="2">
        <v>4.4499084995999999E-2</v>
      </c>
      <c r="JV38" s="2">
        <v>0.17768402359999999</v>
      </c>
      <c r="JW38" s="2">
        <v>1.0255614731E-2</v>
      </c>
      <c r="JX38" s="2"/>
      <c r="JY38" s="2"/>
      <c r="JZ38" s="2">
        <v>3.3951710306999998E-2</v>
      </c>
      <c r="KA38" s="2"/>
      <c r="KB38" s="2">
        <v>0.40863739076</v>
      </c>
      <c r="KC38" s="2"/>
      <c r="KD38" s="2">
        <v>7.4880148982000003E-6</v>
      </c>
      <c r="KE38" s="2"/>
      <c r="KG38">
        <v>1.4563266336999999E-4</v>
      </c>
      <c r="KK38">
        <v>7.1736741823000001E-4</v>
      </c>
      <c r="KM38">
        <v>1.0799407436999999E-5</v>
      </c>
      <c r="KS38">
        <v>0.24325692438999999</v>
      </c>
      <c r="KX38">
        <v>3.3104034176000002E-4</v>
      </c>
      <c r="KY38">
        <v>1.5630607509000001</v>
      </c>
      <c r="KZ38">
        <v>1.1154627811E-2</v>
      </c>
      <c r="LB38">
        <v>4.7550019342000004E-6</v>
      </c>
      <c r="LH38">
        <v>5.7065007300999998E-4</v>
      </c>
      <c r="LI38">
        <v>5.8660079400000003E-4</v>
      </c>
      <c r="LK38">
        <v>1.4376232109</v>
      </c>
      <c r="LM38">
        <v>0.22542186527999999</v>
      </c>
      <c r="LQ38">
        <v>1.4265057532999999E-5</v>
      </c>
      <c r="LS38">
        <v>0.54932408881000006</v>
      </c>
      <c r="LU38">
        <v>0.28379137072999999</v>
      </c>
      <c r="LV38">
        <v>2.0148989448000001E-2</v>
      </c>
      <c r="LY38">
        <v>1.3701865442E-4</v>
      </c>
      <c r="LZ38">
        <v>2.5063802483E-4</v>
      </c>
      <c r="MA38">
        <v>1.6453693663</v>
      </c>
      <c r="MD38">
        <v>4.6957465349999998E-3</v>
      </c>
      <c r="MF38">
        <v>6.7149502542000004E-3</v>
      </c>
      <c r="MG38">
        <v>9.0295819875999999E-6</v>
      </c>
      <c r="MH38">
        <v>1.030371266E-2</v>
      </c>
      <c r="MI38">
        <v>6.2424890789999996E-3</v>
      </c>
      <c r="MK38">
        <v>4.3919278615000001E-2</v>
      </c>
      <c r="MM38">
        <v>2.9308307466999999E-5</v>
      </c>
      <c r="MN38">
        <v>0.1955810586</v>
      </c>
      <c r="MS38">
        <v>3.5658166307000002E-4</v>
      </c>
      <c r="MT38">
        <v>5.0122132116000001E-2</v>
      </c>
      <c r="NB38">
        <v>3.6993397911999997E-5</v>
      </c>
      <c r="NC38">
        <v>1.8712566286E-4</v>
      </c>
      <c r="ND38">
        <v>0.30441200689999998</v>
      </c>
      <c r="NK38">
        <v>6.2291581924999999E-2</v>
      </c>
      <c r="NN38">
        <v>2.2071327079E-3</v>
      </c>
      <c r="NO38">
        <v>0.10642181361</v>
      </c>
      <c r="NR38">
        <v>4.5952829147000002E-6</v>
      </c>
      <c r="NT38">
        <v>1.2653942584000001E-4</v>
      </c>
      <c r="NV38">
        <v>0.96376167572000004</v>
      </c>
      <c r="NW38">
        <v>0.40983407844000003</v>
      </c>
      <c r="NZ38">
        <v>8.6729039517999998E-2</v>
      </c>
      <c r="OA38">
        <v>1.2134415082000001E-3</v>
      </c>
      <c r="OB38">
        <v>0.27425858949999998</v>
      </c>
      <c r="OE38">
        <v>1.3549530433E-3</v>
      </c>
      <c r="OF38">
        <v>6.1742598056999998E-2</v>
      </c>
      <c r="OH38">
        <v>0.21238768557000001</v>
      </c>
      <c r="OI38">
        <v>0.60460244702999999</v>
      </c>
      <c r="OJ38">
        <v>0.18532347868999999</v>
      </c>
      <c r="OK38">
        <v>0.36930815204</v>
      </c>
      <c r="ON38">
        <v>0.10434596409000001</v>
      </c>
      <c r="OP38">
        <v>1.3350600147E-5</v>
      </c>
      <c r="OQ38">
        <v>1.5571678956000001E-4</v>
      </c>
      <c r="OR38">
        <v>1.2303921086</v>
      </c>
      <c r="OT38">
        <v>2.0801951042E-2</v>
      </c>
      <c r="OU38">
        <v>1.165039979E-2</v>
      </c>
      <c r="OV38">
        <v>1.371148632E-5</v>
      </c>
      <c r="OX38">
        <v>0.12119803436</v>
      </c>
      <c r="OZ38">
        <v>3.098206736E-5</v>
      </c>
      <c r="PB38">
        <v>0.53203566837000005</v>
      </c>
      <c r="PH38">
        <v>0.45925374026999999</v>
      </c>
      <c r="PK38">
        <v>1.002781851E-2</v>
      </c>
      <c r="PQ38">
        <v>1.4175369265E-3</v>
      </c>
      <c r="PR38">
        <v>4.1675697147E-2</v>
      </c>
      <c r="PS38">
        <v>0.19176998345999999</v>
      </c>
      <c r="PW38">
        <v>0.11367455192000001</v>
      </c>
      <c r="QA38">
        <v>6.7678711623000001E-2</v>
      </c>
      <c r="QB38">
        <v>0.17732073816999999</v>
      </c>
      <c r="QC38">
        <v>0.61330321620999995</v>
      </c>
      <c r="QE38">
        <v>1.2430363245</v>
      </c>
      <c r="QG38">
        <v>3.4202394131</v>
      </c>
      <c r="QJ38">
        <v>4.8344299875000003E-2</v>
      </c>
      <c r="QL38">
        <v>1.0816382015999999</v>
      </c>
      <c r="QM38">
        <v>0.10349578197000001</v>
      </c>
      <c r="QN38">
        <v>8.948291798E-3</v>
      </c>
      <c r="QO38">
        <v>7.3358197451999998E-6</v>
      </c>
      <c r="QP38">
        <v>3.6368949503999999E-2</v>
      </c>
      <c r="QR38">
        <v>1.7236738563999999E-5</v>
      </c>
      <c r="QS38">
        <v>9.3039811464999997E-2</v>
      </c>
      <c r="QU38">
        <v>0.59506319880000003</v>
      </c>
      <c r="QW38">
        <v>6.4260638973E-3</v>
      </c>
      <c r="RB38">
        <v>6.1315154445999998E-2</v>
      </c>
      <c r="RI38">
        <v>3.8269509909E-2</v>
      </c>
      <c r="RP38">
        <v>1.9826555557000001</v>
      </c>
      <c r="RR38">
        <v>6.1257248233000001E-2</v>
      </c>
      <c r="RS38">
        <v>6.6060452640000003E-3</v>
      </c>
      <c r="RW38">
        <v>9.8272547548000008E-3</v>
      </c>
      <c r="RX38">
        <v>1.1849293526</v>
      </c>
      <c r="RZ38">
        <v>1.939391266E-3</v>
      </c>
      <c r="SB38">
        <v>4.5090146204999999E-3</v>
      </c>
      <c r="SC38">
        <v>0.25586576788999998</v>
      </c>
      <c r="SE38">
        <v>0.18833711141000001</v>
      </c>
      <c r="SH38">
        <v>1.6288613687</v>
      </c>
      <c r="SO38">
        <v>1.3259535254999999E-4</v>
      </c>
      <c r="SS38">
        <v>0.36014888088000002</v>
      </c>
      <c r="ST38">
        <v>0.53195154030000003</v>
      </c>
      <c r="SV38">
        <v>2.8924297652999999E-2</v>
      </c>
      <c r="TA38">
        <v>8.5759739666000007E-2</v>
      </c>
      <c r="TB38">
        <v>1.2956716498000001E-2</v>
      </c>
      <c r="TF38">
        <v>1.5466161704E-5</v>
      </c>
      <c r="TG38">
        <v>1.5148761209999999E-5</v>
      </c>
      <c r="TI38">
        <v>1.6459369243E-3</v>
      </c>
      <c r="TM38">
        <v>8.2447062510999994E-2</v>
      </c>
      <c r="TN38">
        <v>1.6939933089E-3</v>
      </c>
      <c r="TO38">
        <v>1.1049623384E-3</v>
      </c>
      <c r="TR38">
        <v>9.6419877431000001E-2</v>
      </c>
      <c r="TT38">
        <v>0.28009545589000001</v>
      </c>
      <c r="TU38">
        <v>3.9005422340000003E-4</v>
      </c>
      <c r="TV38">
        <v>3.6917746113999998E-2</v>
      </c>
      <c r="TX38">
        <v>1.1008035267E-2</v>
      </c>
      <c r="TZ38">
        <v>7.4781917412000007E-5</v>
      </c>
      <c r="UC38">
        <v>0.59432366376000001</v>
      </c>
      <c r="UD38">
        <v>6.2838784876000003E-2</v>
      </c>
      <c r="UE38">
        <v>0.26780116868999998</v>
      </c>
      <c r="UF38">
        <v>2.3976024301E-5</v>
      </c>
      <c r="UG38">
        <v>0.53518562805000003</v>
      </c>
      <c r="UI38">
        <v>6.4917883595999995E-2</v>
      </c>
      <c r="UJ38">
        <v>0.75236456113000005</v>
      </c>
      <c r="UL38">
        <v>1.4605731741E-4</v>
      </c>
      <c r="UP38">
        <v>0.13236531524</v>
      </c>
      <c r="UQ38">
        <v>1.2092944931000001E-2</v>
      </c>
      <c r="UT38">
        <v>6.0912108458000002E-5</v>
      </c>
      <c r="UV38">
        <v>2.2744755926999999E-5</v>
      </c>
      <c r="UW38">
        <v>5.8275578340000002E-5</v>
      </c>
      <c r="UZ38">
        <v>4.0037452768000001E-4</v>
      </c>
      <c r="VA38">
        <v>3.1586835208999998E-2</v>
      </c>
      <c r="VD38">
        <v>0.1039791882</v>
      </c>
      <c r="VF38">
        <v>6.4655307915000002E-2</v>
      </c>
      <c r="VI38">
        <v>0.20985073053</v>
      </c>
      <c r="VL38">
        <v>0.11045122165</v>
      </c>
      <c r="VM38">
        <v>1.3922178253E-4</v>
      </c>
      <c r="VN38">
        <v>3.9816081980000002E-4</v>
      </c>
      <c r="VP38">
        <v>0.36286392106999998</v>
      </c>
      <c r="VR38">
        <v>9.1725286164999996E-4</v>
      </c>
      <c r="VS38">
        <v>2.4590071437E-2</v>
      </c>
      <c r="VT38">
        <v>1.1229161753E-5</v>
      </c>
      <c r="VV38">
        <v>4.6796868376999997E-5</v>
      </c>
      <c r="VY38">
        <v>1.6528475664000001E-3</v>
      </c>
      <c r="WA38">
        <v>7.1192259071999999E-3</v>
      </c>
      <c r="WD38">
        <v>2.0353867013999999E-3</v>
      </c>
      <c r="WE38">
        <v>5.0103334007000004</v>
      </c>
      <c r="WJ38">
        <v>0.26368927350999999</v>
      </c>
      <c r="WK38">
        <v>1.4916116343000001</v>
      </c>
      <c r="WL38">
        <v>2.6544815022000001E-4</v>
      </c>
      <c r="WM38">
        <v>0.23432945282000001</v>
      </c>
      <c r="WP38">
        <v>8.4161622161000003E-3</v>
      </c>
      <c r="WS38">
        <v>9.7542891876999993E-2</v>
      </c>
      <c r="WT38">
        <v>3.7823012525999999E-5</v>
      </c>
      <c r="XB38">
        <v>0.28486949906999998</v>
      </c>
      <c r="XC38">
        <v>2.3824095835E-2</v>
      </c>
      <c r="XE38">
        <v>9.9590191714999998E-2</v>
      </c>
      <c r="XF38">
        <v>4.0720755977999997E-5</v>
      </c>
      <c r="XJ38">
        <v>2.8072557578999999E-2</v>
      </c>
      <c r="XL38">
        <v>1.1323557636000001E-2</v>
      </c>
      <c r="XT38">
        <v>5.9926129396999997E-2</v>
      </c>
      <c r="XW38">
        <v>0.13238885233</v>
      </c>
      <c r="XZ38">
        <v>0.80793534456000005</v>
      </c>
      <c r="YB38">
        <v>0.35091342543999998</v>
      </c>
      <c r="YC38">
        <v>0.24409328623000001</v>
      </c>
      <c r="YF38">
        <v>1.2176722970999999E-3</v>
      </c>
      <c r="YK38">
        <v>1.3268479519000001E-2</v>
      </c>
      <c r="YL38">
        <v>0.87637269191</v>
      </c>
      <c r="YM38">
        <v>3.1736618036999999E-4</v>
      </c>
      <c r="YR38">
        <v>1.1881026898E-3</v>
      </c>
      <c r="YX38">
        <v>1.0429543282E-3</v>
      </c>
      <c r="ZA38">
        <v>1.9621481108000001E-4</v>
      </c>
      <c r="ZC38">
        <v>2.1008585217000001E-2</v>
      </c>
      <c r="ZD38">
        <v>2.3600460040000002E-3</v>
      </c>
      <c r="ZF38">
        <v>1.3719549713000001</v>
      </c>
      <c r="ZI38">
        <v>2.8295436345999998</v>
      </c>
      <c r="ZN38">
        <v>0.16304454442999999</v>
      </c>
      <c r="ZO38">
        <v>1.1400790873E-4</v>
      </c>
      <c r="ZP38">
        <v>0.52949276575000004</v>
      </c>
      <c r="ZR38">
        <v>6.5119770343999999E-4</v>
      </c>
      <c r="ZV38">
        <v>0.53426418052000002</v>
      </c>
      <c r="ZW38">
        <v>1.8405566057000001E-3</v>
      </c>
      <c r="ZX38">
        <v>0.39729117088999999</v>
      </c>
      <c r="AAC38">
        <v>2.3802420784000002E-2</v>
      </c>
      <c r="AAJ38">
        <v>1.9222647432000001E-2</v>
      </c>
      <c r="AAK38">
        <v>3.2265424220999997E-2</v>
      </c>
      <c r="AAL38">
        <v>0.14978621297</v>
      </c>
      <c r="AAR38">
        <v>0.49090280424999999</v>
      </c>
      <c r="AAV38">
        <v>0.1778227845</v>
      </c>
      <c r="AAX38">
        <v>0.31677294089000002</v>
      </c>
      <c r="AAY38">
        <v>0.34505555179000003</v>
      </c>
      <c r="ABJ38">
        <v>3.4690440697E-4</v>
      </c>
      <c r="ABX38">
        <v>2.6261211637000001</v>
      </c>
      <c r="ABZ38">
        <v>2.5896026611E-2</v>
      </c>
      <c r="ACA38">
        <v>0.30421235402000002</v>
      </c>
      <c r="ACE38">
        <v>3.2892166473999999E-2</v>
      </c>
      <c r="ACF38">
        <v>5.2147260921999996E-3</v>
      </c>
      <c r="ACI38">
        <v>3.5765304674999998E-2</v>
      </c>
      <c r="ACK38">
        <v>1.8387934255000001E-3</v>
      </c>
      <c r="ACN38">
        <v>4.5799632370000003E-2</v>
      </c>
      <c r="ACP38">
        <v>9.1173618350999997E-6</v>
      </c>
      <c r="ACQ38">
        <v>1.0071118712E-5</v>
      </c>
      <c r="ACZ38">
        <v>6.1285581286999998E-4</v>
      </c>
      <c r="ADC38">
        <v>0.62730684876999998</v>
      </c>
      <c r="ADP38">
        <v>0.22638352790999999</v>
      </c>
      <c r="ADR38">
        <v>7.2483414607E-3</v>
      </c>
      <c r="ADS38">
        <v>2.6709609874E-5</v>
      </c>
      <c r="ADU38">
        <v>0.72894112765999997</v>
      </c>
      <c r="ADX38">
        <v>3.2991872498E-3</v>
      </c>
      <c r="ADZ38">
        <v>0.51501009724000002</v>
      </c>
      <c r="AEA38">
        <v>2.3723662584000001E-2</v>
      </c>
      <c r="AEE38">
        <v>1.6487885666E-6</v>
      </c>
      <c r="AEG38">
        <v>2.5897777314E-2</v>
      </c>
      <c r="AEH38">
        <v>2.0727928656E-3</v>
      </c>
      <c r="AEK38">
        <v>0.10732106528</v>
      </c>
      <c r="AEL38">
        <v>0.59048467182999997</v>
      </c>
      <c r="AEO38">
        <v>1.2840960506999999E-3</v>
      </c>
      <c r="AEP38">
        <v>2.075186863E-2</v>
      </c>
      <c r="AEQ38">
        <v>5.0950242138E-2</v>
      </c>
      <c r="AET38">
        <v>0.51108895118999997</v>
      </c>
      <c r="AEV38">
        <v>4.6053747971999996</v>
      </c>
      <c r="AEY38">
        <v>6.0000433239999998E-2</v>
      </c>
      <c r="AEZ38">
        <v>0.50379906474000002</v>
      </c>
      <c r="AFE38">
        <v>2.2252933830999998E-3</v>
      </c>
      <c r="AFF38">
        <v>0.86481091797999998</v>
      </c>
      <c r="AFJ38">
        <v>1.0910069579E-2</v>
      </c>
      <c r="AFK38">
        <v>2.6352226448000001E-2</v>
      </c>
      <c r="AFL38">
        <v>0.47471997257999998</v>
      </c>
      <c r="AFN38">
        <v>7.7113860174000001E-2</v>
      </c>
      <c r="AFO38">
        <v>1.7079216395000001E-3</v>
      </c>
      <c r="AFR38">
        <v>7.7364880785000006E-2</v>
      </c>
      <c r="AFS38">
        <v>4.9571601787999999E-4</v>
      </c>
      <c r="AFT38">
        <v>1.5809261103000001</v>
      </c>
      <c r="AFW38">
        <v>8.9034019921999997E-4</v>
      </c>
      <c r="AFX38">
        <v>1.3052875563000001E-4</v>
      </c>
      <c r="AFY38">
        <v>3.3873873141E-4</v>
      </c>
      <c r="AGB38">
        <v>4.8106334773999997E-2</v>
      </c>
      <c r="AGC38">
        <v>2.5207060871000001E-2</v>
      </c>
      <c r="AGD38">
        <v>2.3415574389E-4</v>
      </c>
    </row>
    <row r="39" spans="1:862" x14ac:dyDescent="0.5">
      <c r="A39" s="1">
        <v>45495</v>
      </c>
      <c r="B39" s="2">
        <v>9.6137345582999995E-2</v>
      </c>
      <c r="C39" s="2"/>
      <c r="D39" s="2"/>
      <c r="E39" s="2"/>
      <c r="F39" s="2">
        <v>0.11496432787999999</v>
      </c>
      <c r="G39" s="2"/>
      <c r="H39" s="2">
        <v>7.7019792808000003E-4</v>
      </c>
      <c r="I39" s="2"/>
      <c r="J39" s="2"/>
      <c r="K39" s="2">
        <v>1.4190404694E-2</v>
      </c>
      <c r="L39" s="2">
        <v>0.23719644786999999</v>
      </c>
      <c r="M39" s="2"/>
      <c r="N39" s="2"/>
      <c r="O39" s="2"/>
      <c r="P39" s="2"/>
      <c r="Q39" s="2"/>
      <c r="R39" s="2"/>
      <c r="S39" s="2">
        <v>4.0332813818000002E-5</v>
      </c>
      <c r="T39" s="2"/>
      <c r="U39" s="2"/>
      <c r="V39" s="2"/>
      <c r="W39" s="2"/>
      <c r="X39" s="2"/>
      <c r="Y39" s="2"/>
      <c r="Z39" s="2"/>
      <c r="AA39" s="2"/>
      <c r="AB39" s="2"/>
      <c r="AC39" s="2">
        <v>1.7909221026E-2</v>
      </c>
      <c r="AD39" s="2"/>
      <c r="AE39" s="2"/>
      <c r="AF39" s="2"/>
      <c r="AG39" s="2">
        <v>5.3751154214999997E-5</v>
      </c>
      <c r="AH39" s="2"/>
      <c r="AI39" s="2"/>
      <c r="AJ39" s="2"/>
      <c r="AK39" s="2"/>
      <c r="AL39" s="2">
        <v>8.5704967583999994E-3</v>
      </c>
      <c r="AM39" s="2">
        <v>8.1984545640000003E-3</v>
      </c>
      <c r="AN39" s="2"/>
      <c r="AO39" s="2">
        <v>0.57951918669000002</v>
      </c>
      <c r="AP39" s="2">
        <v>0.19398143488</v>
      </c>
      <c r="AQ39" s="2">
        <v>8.2517148691999996E-4</v>
      </c>
      <c r="AR39" s="2">
        <v>2.6958628663999997E-4</v>
      </c>
      <c r="AS39" s="2"/>
      <c r="AT39" s="2"/>
      <c r="AU39" s="2">
        <v>0.16562096551</v>
      </c>
      <c r="AV39" s="2"/>
      <c r="AW39" s="2"/>
      <c r="AX39" s="2">
        <v>1.2805139923999999E-3</v>
      </c>
      <c r="AY39" s="2"/>
      <c r="AZ39" s="2">
        <v>1.738225219</v>
      </c>
      <c r="BA39" s="2">
        <v>0.73113895324</v>
      </c>
      <c r="BB39" s="2"/>
      <c r="BC39" s="2"/>
      <c r="BD39" s="2">
        <v>0.18868873744</v>
      </c>
      <c r="BE39" s="2"/>
      <c r="BF39" s="2">
        <v>9.9782970830000004E-6</v>
      </c>
      <c r="BG39" s="2"/>
      <c r="BH39" s="2"/>
      <c r="BI39" s="2"/>
      <c r="BJ39" s="2">
        <v>0.1894619857</v>
      </c>
      <c r="BK39" s="2"/>
      <c r="BL39" s="2"/>
      <c r="BM39" s="2"/>
      <c r="BN39" s="2"/>
      <c r="BO39" s="2"/>
      <c r="BP39" s="2"/>
      <c r="BQ39" s="2"/>
      <c r="BR39" s="2"/>
      <c r="BS39" s="2"/>
      <c r="BT39" s="2">
        <v>7.3062282044000004E-2</v>
      </c>
      <c r="BU39" s="2"/>
      <c r="BV39" s="2"/>
      <c r="BW39" s="2"/>
      <c r="BX39" s="2"/>
      <c r="BY39" s="2">
        <v>1.0740272128999999</v>
      </c>
      <c r="BZ39" s="2">
        <v>2.6276578526000002E-4</v>
      </c>
      <c r="CA39" s="2"/>
      <c r="CB39" s="2">
        <v>5.4763954821999999E-2</v>
      </c>
      <c r="CC39" s="2">
        <v>0.23396204956</v>
      </c>
      <c r="CD39" s="2"/>
      <c r="CE39" s="2"/>
      <c r="CF39" s="2">
        <v>7.845795153E-2</v>
      </c>
      <c r="CG39" s="2"/>
      <c r="CH39" s="2">
        <v>0.74761923299999999</v>
      </c>
      <c r="CI39" s="2">
        <v>0.44270165464</v>
      </c>
      <c r="CJ39" s="2"/>
      <c r="CK39" s="2">
        <v>2.4227634906</v>
      </c>
      <c r="CL39" s="2"/>
      <c r="CM39" s="2"/>
      <c r="CN39" s="2"/>
      <c r="CO39" s="2"/>
      <c r="CP39" s="2">
        <v>2.1632098470999998E-2</v>
      </c>
      <c r="CQ39" s="2"/>
      <c r="CR39" s="2">
        <v>0.10709226664</v>
      </c>
      <c r="CS39" s="2"/>
      <c r="CT39" s="2"/>
      <c r="CU39" s="2">
        <v>8.3345504260000003E-5</v>
      </c>
      <c r="CV39" s="2"/>
      <c r="CW39" s="2"/>
      <c r="CX39" s="2">
        <v>1.1786474857000001E-3</v>
      </c>
      <c r="CY39" s="2"/>
      <c r="CZ39" s="2"/>
      <c r="DA39" s="2"/>
      <c r="DB39" s="2">
        <v>0.14233582482000001</v>
      </c>
      <c r="DC39" s="2">
        <v>1.1558017189E-5</v>
      </c>
      <c r="DD39" s="2">
        <v>1.7697752528000001E-5</v>
      </c>
      <c r="DE39" s="2"/>
      <c r="DF39" s="2">
        <v>0.72823918976000002</v>
      </c>
      <c r="DG39" s="2"/>
      <c r="DH39" s="2"/>
      <c r="DI39" s="2"/>
      <c r="DJ39" s="2"/>
      <c r="DK39" s="2">
        <v>4.2676782821000001E-2</v>
      </c>
      <c r="DL39" s="2"/>
      <c r="DM39" s="2"/>
      <c r="DN39" s="2"/>
      <c r="DO39" s="2"/>
      <c r="DP39" s="2"/>
      <c r="DQ39" s="2">
        <v>1.3336624710999999E-4</v>
      </c>
      <c r="DR39" s="2"/>
      <c r="DS39" s="2"/>
      <c r="DT39" s="2">
        <v>1.7380170245000001E-4</v>
      </c>
      <c r="DU39" s="2">
        <v>1.4392116793999999E-2</v>
      </c>
      <c r="DV39" s="2"/>
      <c r="DW39" s="2"/>
      <c r="DX39" s="2">
        <v>2.5696210046E-2</v>
      </c>
      <c r="DY39" s="2"/>
      <c r="DZ39" s="2"/>
      <c r="EA39" s="2">
        <v>5.8928050013E-2</v>
      </c>
      <c r="EB39" s="2"/>
      <c r="EC39" s="2"/>
      <c r="ED39" s="2">
        <v>3.7726350870000001E-4</v>
      </c>
      <c r="EE39" s="2"/>
      <c r="EF39" s="2"/>
      <c r="EG39" s="2"/>
      <c r="EH39" s="2"/>
      <c r="EI39" s="2"/>
      <c r="EJ39" s="2"/>
      <c r="EK39" s="2"/>
      <c r="EL39" s="2"/>
      <c r="EM39" s="2">
        <v>3.3451668163999998E-2</v>
      </c>
      <c r="EN39" s="2"/>
      <c r="EO39" s="2"/>
      <c r="EP39" s="2">
        <v>1.8997733208000001</v>
      </c>
      <c r="EQ39" s="2">
        <v>0.31317420885000002</v>
      </c>
      <c r="ER39" s="2"/>
      <c r="ES39" s="2">
        <v>2.2060708525999999</v>
      </c>
      <c r="ET39" s="2"/>
      <c r="EU39" s="2">
        <v>5.0850131806000003E-2</v>
      </c>
      <c r="EV39" s="2"/>
      <c r="EW39" s="2">
        <v>0.29211986319</v>
      </c>
      <c r="EX39" s="2"/>
      <c r="EY39" s="2"/>
      <c r="EZ39" s="2">
        <v>0.57787963368999995</v>
      </c>
      <c r="FA39" s="2"/>
      <c r="FB39" s="2">
        <v>4.8838144829999999E-5</v>
      </c>
      <c r="FC39" s="2">
        <v>0.92828013523999997</v>
      </c>
      <c r="FD39" s="2">
        <v>2.2649614631999999E-2</v>
      </c>
      <c r="FE39" s="2"/>
      <c r="FF39" s="2"/>
      <c r="FG39" s="2"/>
      <c r="FH39" s="2"/>
      <c r="FI39" s="2">
        <v>1.8895932266</v>
      </c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>
        <v>0.30679688970000002</v>
      </c>
      <c r="FV39" s="2">
        <v>3.0734205655999999E-3</v>
      </c>
      <c r="FW39" s="2">
        <v>6.3069159789000004E-2</v>
      </c>
      <c r="FX39" s="2"/>
      <c r="FY39" s="2"/>
      <c r="FZ39" s="2"/>
      <c r="GA39" s="2">
        <v>0.57030136839000001</v>
      </c>
      <c r="GB39" s="2"/>
      <c r="GC39" s="2"/>
      <c r="GD39" s="2">
        <v>0.15881370996999999</v>
      </c>
      <c r="GE39" s="2">
        <v>0.17522781011999999</v>
      </c>
      <c r="GF39" s="2"/>
      <c r="GG39" s="2"/>
      <c r="GH39" s="2"/>
      <c r="GI39" s="2"/>
      <c r="GJ39" s="2"/>
      <c r="GK39" s="2">
        <v>0.18855282246999999</v>
      </c>
      <c r="GL39" s="2">
        <v>8.3793484494000005E-4</v>
      </c>
      <c r="GM39" s="2">
        <v>9.5096208111000003E-5</v>
      </c>
      <c r="GN39" s="2">
        <v>8.6612082633999999E-7</v>
      </c>
      <c r="GO39" s="2"/>
      <c r="GP39" s="2"/>
      <c r="GQ39" s="2"/>
      <c r="GR39" s="2">
        <v>1.1058350443E-3</v>
      </c>
      <c r="GS39" s="2"/>
      <c r="GT39" s="2"/>
      <c r="GU39" s="2"/>
      <c r="GV39" s="2"/>
      <c r="GW39" s="2">
        <v>2.7697714376000001E-5</v>
      </c>
      <c r="GX39" s="2">
        <v>0.95790228549000001</v>
      </c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>
        <v>0.52939007793000004</v>
      </c>
      <c r="HL39" s="2"/>
      <c r="HM39" s="2"/>
      <c r="HN39" s="2"/>
      <c r="HO39" s="2"/>
      <c r="HP39" s="2"/>
      <c r="HQ39" s="2"/>
      <c r="HR39" s="2">
        <v>0.13062718439000001</v>
      </c>
      <c r="HS39" s="2"/>
      <c r="HT39" s="2"/>
      <c r="HU39" s="2"/>
      <c r="HV39" s="2">
        <v>1.3817763657999999E-4</v>
      </c>
      <c r="HW39" s="2">
        <v>3.4633177225E-3</v>
      </c>
      <c r="HX39" s="2"/>
      <c r="HY39" s="2">
        <v>0.46032813577999998</v>
      </c>
      <c r="HZ39" s="2"/>
      <c r="IA39" s="2"/>
      <c r="IB39" s="2"/>
      <c r="IC39" s="2">
        <v>3.7053568653000002E-4</v>
      </c>
      <c r="ID39" s="2"/>
      <c r="IE39" s="2"/>
      <c r="IF39" s="2"/>
      <c r="IG39" s="2"/>
      <c r="IH39" s="2">
        <v>1.2677462434E-6</v>
      </c>
      <c r="II39" s="2"/>
      <c r="IJ39" s="2"/>
      <c r="IK39" s="2"/>
      <c r="IL39" s="2">
        <v>0.20697901013</v>
      </c>
      <c r="IM39" s="2">
        <v>0.79289866505999995</v>
      </c>
      <c r="IN39" s="2"/>
      <c r="IO39" s="2"/>
      <c r="IP39" s="2"/>
      <c r="IQ39" s="2">
        <v>0.84222381937000002</v>
      </c>
      <c r="IR39" s="2"/>
      <c r="IS39" s="2"/>
      <c r="IT39" s="2">
        <v>1.5614144500000001E-4</v>
      </c>
      <c r="IU39" s="2"/>
      <c r="IV39" s="2">
        <v>2.9801030590000002E-4</v>
      </c>
      <c r="IW39" s="2">
        <v>0.30087431924000002</v>
      </c>
      <c r="IX39" s="2"/>
      <c r="IY39" s="2"/>
      <c r="IZ39" s="2"/>
      <c r="JA39" s="2"/>
      <c r="JB39" s="2"/>
      <c r="JC39" s="2">
        <v>5.2688465514000001E-4</v>
      </c>
      <c r="JD39" s="2"/>
      <c r="JE39" s="2"/>
      <c r="JF39" s="2">
        <v>1.4589568163E-2</v>
      </c>
      <c r="JG39" s="2"/>
      <c r="JH39" s="2">
        <v>0.36258453867000001</v>
      </c>
      <c r="JI39" s="2">
        <v>6.5357434047000002E-3</v>
      </c>
      <c r="JJ39" s="2"/>
      <c r="JK39" s="2">
        <v>0.30379354597000002</v>
      </c>
      <c r="JL39" s="2">
        <v>0.22792185793</v>
      </c>
      <c r="JM39" s="2">
        <v>0.81956212650000004</v>
      </c>
      <c r="JN39" s="2"/>
      <c r="JO39" s="2"/>
      <c r="JP39" s="2">
        <v>6.0090963004000002E-3</v>
      </c>
      <c r="JQ39" s="2"/>
      <c r="JR39" s="2">
        <v>5.1367675224999999E-2</v>
      </c>
      <c r="JS39" s="2"/>
      <c r="JT39" s="2"/>
      <c r="JU39" s="2">
        <v>4.7252434748999997E-2</v>
      </c>
      <c r="JV39" s="2">
        <v>0.18041907245</v>
      </c>
      <c r="JW39" s="2">
        <v>1.0749756491E-2</v>
      </c>
      <c r="JX39" s="2"/>
      <c r="JY39" s="2"/>
      <c r="JZ39" s="2">
        <v>3.5185533322000001E-2</v>
      </c>
      <c r="KA39" s="2"/>
      <c r="KB39" s="2">
        <v>0.41567468931000001</v>
      </c>
      <c r="KC39" s="2"/>
      <c r="KD39" s="2">
        <v>7.8445870362E-6</v>
      </c>
      <c r="KE39" s="2"/>
      <c r="KG39">
        <v>1.2358428846999999E-4</v>
      </c>
      <c r="KK39">
        <v>6.8660735040999995E-4</v>
      </c>
      <c r="KM39">
        <v>1.1313664934E-5</v>
      </c>
      <c r="KS39">
        <v>0.24417267662</v>
      </c>
      <c r="KX39">
        <v>3.4459706590000001E-4</v>
      </c>
      <c r="KY39">
        <v>1.5796208914000001</v>
      </c>
      <c r="KZ39">
        <v>1.0594713064E-2</v>
      </c>
      <c r="LB39">
        <v>7.0572424972E-6</v>
      </c>
      <c r="LH39">
        <v>5.7953607145999999E-4</v>
      </c>
      <c r="LI39">
        <v>6.1037172561E-4</v>
      </c>
      <c r="LK39">
        <v>1.5287766937</v>
      </c>
      <c r="LM39">
        <v>0.22375511866</v>
      </c>
      <c r="LQ39">
        <v>1.4944345987E-5</v>
      </c>
      <c r="LS39">
        <v>0.56573803912999998</v>
      </c>
      <c r="LU39">
        <v>0.27840011604999998</v>
      </c>
      <c r="LV39">
        <v>2.0775679982E-2</v>
      </c>
      <c r="LY39">
        <v>1.4354335224999999E-4</v>
      </c>
      <c r="LZ39">
        <v>2.6641025986000002E-4</v>
      </c>
      <c r="MA39">
        <v>1.7061590331000001</v>
      </c>
      <c r="MD39">
        <v>4.8322600988E-3</v>
      </c>
      <c r="MF39">
        <v>6.5492615612000003E-3</v>
      </c>
      <c r="MG39">
        <v>7.7988024501000007E-6</v>
      </c>
      <c r="MH39">
        <v>9.9748386646999997E-3</v>
      </c>
      <c r="MI39">
        <v>6.4328976152000002E-3</v>
      </c>
      <c r="MK39">
        <v>4.3114584519E-2</v>
      </c>
      <c r="MM39">
        <v>3.0703941155999997E-5</v>
      </c>
      <c r="MN39">
        <v>0.19703149637</v>
      </c>
      <c r="MS39">
        <v>3.6767467448000003E-4</v>
      </c>
      <c r="MT39">
        <v>4.9370725230000002E-2</v>
      </c>
      <c r="NB39">
        <v>3.8761311386999997E-5</v>
      </c>
      <c r="NC39">
        <v>1.9226165358000001E-4</v>
      </c>
      <c r="ND39">
        <v>0.30487150000000002</v>
      </c>
      <c r="NK39">
        <v>6.4206299103999998E-2</v>
      </c>
      <c r="NN39">
        <v>2.4013050467999999E-3</v>
      </c>
      <c r="NO39">
        <v>0.11113621637</v>
      </c>
      <c r="NR39">
        <v>4.8141059105999999E-6</v>
      </c>
      <c r="NT39">
        <v>1.3019937812E-4</v>
      </c>
      <c r="NV39">
        <v>0.93222080176</v>
      </c>
      <c r="NW39">
        <v>0.39874875344999999</v>
      </c>
      <c r="NZ39">
        <v>9.0313695533999996E-2</v>
      </c>
      <c r="OA39">
        <v>1.0912505604E-3</v>
      </c>
      <c r="OB39">
        <v>0.27615327692000002</v>
      </c>
      <c r="OE39">
        <v>1.2941897932000001E-3</v>
      </c>
      <c r="OF39">
        <v>6.0138018331999998E-2</v>
      </c>
      <c r="OH39">
        <v>0.21619955501999999</v>
      </c>
      <c r="OI39">
        <v>0.61458995339</v>
      </c>
      <c r="OJ39">
        <v>0.19142996035000001</v>
      </c>
      <c r="OK39">
        <v>0.35305967688000001</v>
      </c>
      <c r="ON39">
        <v>0.1049133651</v>
      </c>
      <c r="OP39">
        <v>1.8801487509999998E-5</v>
      </c>
      <c r="OQ39">
        <v>1.5083976875999999E-4</v>
      </c>
      <c r="OR39">
        <v>1.2091920986</v>
      </c>
      <c r="OT39">
        <v>2.0364103759E-2</v>
      </c>
      <c r="OU39">
        <v>1.1942370650999999E-2</v>
      </c>
      <c r="OV39">
        <v>1.7840392047999999E-5</v>
      </c>
      <c r="OX39">
        <v>0.12567409057000001</v>
      </c>
      <c r="OZ39">
        <v>3.2105405099999998E-5</v>
      </c>
      <c r="PB39">
        <v>0.53548191812000001</v>
      </c>
      <c r="PH39">
        <v>0.41882433082999998</v>
      </c>
      <c r="PK39">
        <v>1.1211535732999999E-2</v>
      </c>
      <c r="PQ39">
        <v>1.5248790254999999E-3</v>
      </c>
      <c r="PR39">
        <v>4.3132555135E-2</v>
      </c>
      <c r="PS39">
        <v>0.19041600616000001</v>
      </c>
      <c r="PW39">
        <v>0.11221368269</v>
      </c>
      <c r="QA39">
        <v>7.0539424020000005E-2</v>
      </c>
      <c r="QB39">
        <v>0.18287004342999999</v>
      </c>
      <c r="QC39">
        <v>0.65513655437999996</v>
      </c>
      <c r="QE39">
        <v>1.2433570941000001</v>
      </c>
      <c r="QG39">
        <v>3.3547964934999999</v>
      </c>
      <c r="QJ39">
        <v>4.4868298893000001E-2</v>
      </c>
      <c r="QL39">
        <v>1.0423770873</v>
      </c>
      <c r="QM39">
        <v>0.10612681136</v>
      </c>
      <c r="QN39">
        <v>1.4857400075999999E-2</v>
      </c>
      <c r="QO39">
        <v>6.2057027892000001E-6</v>
      </c>
      <c r="QP39">
        <v>3.6829758916000002E-2</v>
      </c>
      <c r="QR39">
        <v>2.1549348665999999E-5</v>
      </c>
      <c r="QS39">
        <v>8.7601532085999995E-2</v>
      </c>
      <c r="QU39">
        <v>0.60957055200999999</v>
      </c>
      <c r="QW39">
        <v>6.7643001454000002E-3</v>
      </c>
      <c r="RB39">
        <v>6.2563533096000004E-2</v>
      </c>
      <c r="RI39">
        <v>4.0395182676000001E-2</v>
      </c>
      <c r="RP39">
        <v>1.9747378001</v>
      </c>
      <c r="RR39">
        <v>6.2146368012999997E-2</v>
      </c>
      <c r="RS39">
        <v>6.3840863458000004E-3</v>
      </c>
      <c r="RW39">
        <v>9.9792556942000007E-3</v>
      </c>
      <c r="RX39">
        <v>1.1850972093000001</v>
      </c>
      <c r="RZ39">
        <v>1.9747254317999999E-3</v>
      </c>
      <c r="SB39">
        <v>5.2406098496999998E-3</v>
      </c>
      <c r="SC39">
        <v>0.26900992436999999</v>
      </c>
      <c r="SE39">
        <v>0.18553570153000001</v>
      </c>
      <c r="SH39">
        <v>1.6392320578999999</v>
      </c>
      <c r="SO39">
        <v>1.4469714574999999E-4</v>
      </c>
      <c r="SS39">
        <v>0.34048171958000001</v>
      </c>
      <c r="ST39">
        <v>0.51833607626</v>
      </c>
      <c r="SV39">
        <v>2.9218791386E-2</v>
      </c>
      <c r="TA39">
        <v>8.3331891776999997E-2</v>
      </c>
      <c r="TB39">
        <v>1.3111083863E-2</v>
      </c>
      <c r="TF39">
        <v>1.6202645595000001E-5</v>
      </c>
      <c r="TG39">
        <v>1.3232860169999999E-5</v>
      </c>
      <c r="TI39">
        <v>1.4769363991000001E-3</v>
      </c>
      <c r="TM39">
        <v>8.3161016584999997E-2</v>
      </c>
      <c r="TN39">
        <v>1.7625385040999999E-3</v>
      </c>
      <c r="TO39">
        <v>1.1054481326E-3</v>
      </c>
      <c r="TR39">
        <v>9.7786921365000001E-2</v>
      </c>
      <c r="TT39">
        <v>0.27357249163000003</v>
      </c>
      <c r="TU39">
        <v>4.2870213651000002E-4</v>
      </c>
      <c r="TV39">
        <v>3.7055997019000003E-2</v>
      </c>
      <c r="TX39">
        <v>1.2398722748E-2</v>
      </c>
      <c r="TZ39">
        <v>7.8342961098000003E-5</v>
      </c>
      <c r="UC39">
        <v>0.56078975628000005</v>
      </c>
      <c r="UD39">
        <v>6.4527596674000001E-2</v>
      </c>
      <c r="UE39">
        <v>0.27903239368999999</v>
      </c>
      <c r="UF39">
        <v>2.5117739744E-5</v>
      </c>
      <c r="UG39">
        <v>0.53437108903999997</v>
      </c>
      <c r="UI39">
        <v>6.5244877780999994E-2</v>
      </c>
      <c r="UJ39">
        <v>0.80134502562999999</v>
      </c>
      <c r="UL39">
        <v>1.5124462179E-4</v>
      </c>
      <c r="UP39">
        <v>0.13332304387999999</v>
      </c>
      <c r="UQ39">
        <v>1.2785231661999999E-2</v>
      </c>
      <c r="UT39">
        <v>5.7568350701000001E-5</v>
      </c>
      <c r="UV39">
        <v>1.5626708859000001E-5</v>
      </c>
      <c r="UW39">
        <v>6.1738270062999996E-5</v>
      </c>
      <c r="UZ39">
        <v>4.1132145137999997E-4</v>
      </c>
      <c r="VA39">
        <v>3.2953941273999997E-2</v>
      </c>
      <c r="VD39">
        <v>0.10460876313</v>
      </c>
      <c r="VF39">
        <v>6.7115518993000001E-2</v>
      </c>
      <c r="VI39">
        <v>0.20572407336000001</v>
      </c>
      <c r="VL39">
        <v>0.11660103999</v>
      </c>
      <c r="VM39">
        <v>1.4152455412999999E-4</v>
      </c>
      <c r="VN39">
        <v>4.1539796208E-4</v>
      </c>
      <c r="VP39">
        <v>0.36221589912000002</v>
      </c>
      <c r="VR39">
        <v>9.4639615226999995E-4</v>
      </c>
      <c r="VS39">
        <v>2.6017749151999999E-2</v>
      </c>
      <c r="VT39">
        <v>1.1763883741E-5</v>
      </c>
      <c r="VV39">
        <v>4.6334992632000001E-5</v>
      </c>
      <c r="VY39">
        <v>1.7219242344E-3</v>
      </c>
      <c r="WA39">
        <v>7.7314888784000002E-3</v>
      </c>
      <c r="WD39">
        <v>2.1466992427999999E-3</v>
      </c>
      <c r="WE39">
        <v>5.0054637621999998</v>
      </c>
      <c r="WJ39">
        <v>0.26530638018000002</v>
      </c>
      <c r="WK39">
        <v>1.4551252472</v>
      </c>
      <c r="WL39">
        <v>3.9171776291000002E-4</v>
      </c>
      <c r="WM39">
        <v>0.23587797629000001</v>
      </c>
      <c r="WP39">
        <v>8.5246662479999992E-3</v>
      </c>
      <c r="WS39">
        <v>0.10267238868</v>
      </c>
      <c r="WT39">
        <v>4.1397799260999998E-5</v>
      </c>
      <c r="XB39">
        <v>0.28213542459000002</v>
      </c>
      <c r="XC39">
        <v>2.4747628529999999E-2</v>
      </c>
      <c r="XE39">
        <v>0.10191331542</v>
      </c>
      <c r="XF39">
        <v>4.3024050667000001E-5</v>
      </c>
      <c r="XJ39">
        <v>2.8113782989E-2</v>
      </c>
      <c r="XL39">
        <v>1.1640563413E-2</v>
      </c>
      <c r="XT39">
        <v>5.9783454648999999E-2</v>
      </c>
      <c r="XW39">
        <v>0.13211053309000001</v>
      </c>
      <c r="XZ39">
        <v>0.77963900681999998</v>
      </c>
      <c r="YB39">
        <v>0.35109434595</v>
      </c>
      <c r="YC39">
        <v>0.24128150732</v>
      </c>
      <c r="YF39">
        <v>9.3230063026999998E-4</v>
      </c>
      <c r="YK39">
        <v>1.4332259008E-2</v>
      </c>
      <c r="YL39">
        <v>0.86506352937999997</v>
      </c>
      <c r="YM39">
        <v>3.3339944957E-4</v>
      </c>
      <c r="YR39">
        <v>1.2339314245E-3</v>
      </c>
      <c r="YX39">
        <v>1.0715982389E-3</v>
      </c>
      <c r="ZA39">
        <v>2.1833418157999999E-4</v>
      </c>
      <c r="ZC39">
        <v>2.1587498411000001E-2</v>
      </c>
      <c r="ZD39">
        <v>2.1363289157999999E-3</v>
      </c>
      <c r="ZF39">
        <v>1.3316701134</v>
      </c>
      <c r="ZI39">
        <v>3.2254284640000002</v>
      </c>
      <c r="ZN39">
        <v>0.1539379196</v>
      </c>
      <c r="ZO39">
        <v>1.1403902151E-4</v>
      </c>
      <c r="ZP39">
        <v>0.53562896405000004</v>
      </c>
      <c r="ZR39">
        <v>7.2545889465000003E-4</v>
      </c>
      <c r="ZV39">
        <v>0.51978567717000002</v>
      </c>
      <c r="ZW39">
        <v>1.8947201079999999E-3</v>
      </c>
      <c r="ZX39">
        <v>0.39189291814999999</v>
      </c>
      <c r="AAC39">
        <v>2.3552342301E-2</v>
      </c>
      <c r="AAJ39">
        <v>1.9324025974999999E-2</v>
      </c>
      <c r="AAK39">
        <v>3.2151094616999998E-2</v>
      </c>
      <c r="AAL39">
        <v>0.14996930385000001</v>
      </c>
      <c r="AAR39">
        <v>0.46888148853</v>
      </c>
      <c r="AAV39">
        <v>0.18305178230999999</v>
      </c>
      <c r="AAX39">
        <v>0.31712737239</v>
      </c>
      <c r="AAY39">
        <v>0.35878660734000001</v>
      </c>
      <c r="ABJ39">
        <v>3.6532779869000002E-4</v>
      </c>
      <c r="ABX39">
        <v>2.6995192345999999</v>
      </c>
      <c r="ABZ39">
        <v>2.5999586622000002E-2</v>
      </c>
      <c r="ACA39">
        <v>0.28623642209</v>
      </c>
      <c r="ACE39">
        <v>3.3408837035999998E-2</v>
      </c>
      <c r="ACF39">
        <v>5.9196226314000002E-3</v>
      </c>
      <c r="ACI39">
        <v>3.6295585810000003E-2</v>
      </c>
      <c r="ACK39">
        <v>2.2094671030000001E-3</v>
      </c>
      <c r="ACN39">
        <v>4.3568574787999997E-2</v>
      </c>
      <c r="ACP39">
        <v>1.2671196272E-5</v>
      </c>
      <c r="ACQ39">
        <v>1.6568516931E-5</v>
      </c>
      <c r="ACZ39">
        <v>6.3320124332000001E-4</v>
      </c>
      <c r="ADC39">
        <v>0.63133920612000005</v>
      </c>
      <c r="ADP39">
        <v>0.22907630595</v>
      </c>
      <c r="ADR39">
        <v>7.0290001280999999E-3</v>
      </c>
      <c r="ADS39">
        <v>2.8976229449E-5</v>
      </c>
      <c r="ADU39">
        <v>0.72639727896999995</v>
      </c>
      <c r="ADX39">
        <v>3.1517896283999999E-3</v>
      </c>
      <c r="ADZ39">
        <v>0.49554706771000001</v>
      </c>
      <c r="AEA39">
        <v>2.1649405731E-2</v>
      </c>
      <c r="AEE39">
        <v>1.7273023079E-6</v>
      </c>
      <c r="AEG39">
        <v>2.7027468256000001E-2</v>
      </c>
      <c r="AEH39">
        <v>2.1130437283999998E-3</v>
      </c>
      <c r="AEK39">
        <v>0.10684482099000001</v>
      </c>
      <c r="AEL39">
        <v>0.59934843380000002</v>
      </c>
      <c r="AEO39">
        <v>1.3249645751999999E-3</v>
      </c>
      <c r="AEP39">
        <v>2.2262381633000001E-2</v>
      </c>
      <c r="AEQ39">
        <v>5.1291444158000001E-2</v>
      </c>
      <c r="AET39">
        <v>0.49245154178</v>
      </c>
      <c r="AEV39">
        <v>4.4637869927000002</v>
      </c>
      <c r="AEY39">
        <v>6.6891773355000003E-2</v>
      </c>
      <c r="AEZ39">
        <v>0.51297046994999995</v>
      </c>
      <c r="AFE39">
        <v>2.1817592766E-3</v>
      </c>
      <c r="AFF39">
        <v>0.86650356939999995</v>
      </c>
      <c r="AFJ39">
        <v>1.1119846314999999E-2</v>
      </c>
      <c r="AFK39">
        <v>2.6126210106000001E-2</v>
      </c>
      <c r="AFL39">
        <v>0.48174220795</v>
      </c>
      <c r="AFN39">
        <v>8.0184604635999995E-2</v>
      </c>
      <c r="AFO39">
        <v>1.4244664377E-3</v>
      </c>
      <c r="AFR39">
        <v>7.7202929926000002E-2</v>
      </c>
      <c r="AFS39">
        <v>4.8215913825999998E-4</v>
      </c>
      <c r="AFT39">
        <v>1.5353119312000001</v>
      </c>
      <c r="AFW39">
        <v>7.7880887510000003E-4</v>
      </c>
      <c r="AFX39">
        <v>6.0714337274999997E-5</v>
      </c>
      <c r="AFY39">
        <v>3.3357736112E-4</v>
      </c>
      <c r="AGB39">
        <v>4.6217899655999997E-2</v>
      </c>
      <c r="AGC39">
        <v>2.5105540129000001E-2</v>
      </c>
      <c r="AGD39">
        <v>2.3866356520999999E-4</v>
      </c>
    </row>
    <row r="40" spans="1:862" x14ac:dyDescent="0.5">
      <c r="A40" s="1">
        <v>45496</v>
      </c>
      <c r="B40" s="2">
        <v>9.7932074889000006E-2</v>
      </c>
      <c r="C40" s="2"/>
      <c r="D40" s="2"/>
      <c r="E40" s="2"/>
      <c r="F40" s="2">
        <v>0.11521181154</v>
      </c>
      <c r="G40" s="2"/>
      <c r="H40" s="2">
        <v>7.6463524633999999E-4</v>
      </c>
      <c r="I40" s="2"/>
      <c r="J40" s="2"/>
      <c r="K40" s="2">
        <v>1.3828622174000001E-2</v>
      </c>
      <c r="L40" s="2">
        <v>0.23052673283</v>
      </c>
      <c r="M40" s="2"/>
      <c r="N40" s="2"/>
      <c r="O40" s="2"/>
      <c r="P40" s="2"/>
      <c r="Q40" s="2"/>
      <c r="R40" s="2"/>
      <c r="S40" s="2">
        <v>3.8499504099000002E-5</v>
      </c>
      <c r="T40" s="2"/>
      <c r="U40" s="2"/>
      <c r="V40" s="2"/>
      <c r="W40" s="2"/>
      <c r="X40" s="2"/>
      <c r="Y40" s="2"/>
      <c r="Z40" s="2"/>
      <c r="AA40" s="2"/>
      <c r="AB40" s="2"/>
      <c r="AC40" s="2">
        <v>1.7218902697999999E-2</v>
      </c>
      <c r="AD40" s="2"/>
      <c r="AE40" s="2"/>
      <c r="AF40" s="2"/>
      <c r="AG40" s="2">
        <v>5.1307919931999997E-5</v>
      </c>
      <c r="AH40" s="2"/>
      <c r="AI40" s="2"/>
      <c r="AJ40" s="2"/>
      <c r="AK40" s="2"/>
      <c r="AL40" s="2">
        <v>8.6582986671000003E-3</v>
      </c>
      <c r="AM40" s="2">
        <v>8.0554716863999992E-3</v>
      </c>
      <c r="AN40" s="2"/>
      <c r="AO40" s="2">
        <v>0.57536543325</v>
      </c>
      <c r="AP40" s="2">
        <v>0.19715147827000001</v>
      </c>
      <c r="AQ40" s="2">
        <v>7.8766369205999999E-4</v>
      </c>
      <c r="AR40" s="2">
        <v>2.5781267196999999E-4</v>
      </c>
      <c r="AS40" s="2"/>
      <c r="AT40" s="2"/>
      <c r="AU40" s="2">
        <v>0.16530719959000001</v>
      </c>
      <c r="AV40" s="2"/>
      <c r="AW40" s="2"/>
      <c r="AX40" s="2">
        <v>1.251535166E-3</v>
      </c>
      <c r="AY40" s="2"/>
      <c r="AZ40" s="2">
        <v>1.7268544684</v>
      </c>
      <c r="BA40" s="2">
        <v>0.75015612525999997</v>
      </c>
      <c r="BB40" s="2"/>
      <c r="BC40" s="2"/>
      <c r="BD40" s="2">
        <v>0.19626393789999999</v>
      </c>
      <c r="BE40" s="2"/>
      <c r="BF40" s="2">
        <v>9.5247381247000002E-6</v>
      </c>
      <c r="BG40" s="2"/>
      <c r="BH40" s="2"/>
      <c r="BI40" s="2"/>
      <c r="BJ40" s="2">
        <v>0.18792318636999999</v>
      </c>
      <c r="BK40" s="2"/>
      <c r="BL40" s="2"/>
      <c r="BM40" s="2"/>
      <c r="BN40" s="2"/>
      <c r="BO40" s="2"/>
      <c r="BP40" s="2"/>
      <c r="BQ40" s="2"/>
      <c r="BR40" s="2"/>
      <c r="BS40" s="2"/>
      <c r="BT40" s="2">
        <v>7.1383784741999995E-2</v>
      </c>
      <c r="BU40" s="2"/>
      <c r="BV40" s="2"/>
      <c r="BW40" s="2"/>
      <c r="BX40" s="2"/>
      <c r="BY40" s="2">
        <v>1.0790826962</v>
      </c>
      <c r="BZ40" s="2">
        <v>2.5771819505000001E-4</v>
      </c>
      <c r="CA40" s="2"/>
      <c r="CB40" s="2">
        <v>5.4162026511000001E-2</v>
      </c>
      <c r="CC40" s="2">
        <v>0.23066510912999999</v>
      </c>
      <c r="CD40" s="2"/>
      <c r="CE40" s="2"/>
      <c r="CF40" s="2">
        <v>7.7727991243999997E-2</v>
      </c>
      <c r="CG40" s="2"/>
      <c r="CH40" s="2">
        <v>0.73968105143999996</v>
      </c>
      <c r="CI40" s="2">
        <v>0.43620138037</v>
      </c>
      <c r="CJ40" s="2"/>
      <c r="CK40" s="2">
        <v>2.3754067762000002</v>
      </c>
      <c r="CL40" s="2"/>
      <c r="CM40" s="2"/>
      <c r="CN40" s="2"/>
      <c r="CO40" s="2"/>
      <c r="CP40" s="2">
        <v>2.1444182996999999E-2</v>
      </c>
      <c r="CQ40" s="2"/>
      <c r="CR40" s="2">
        <v>0.10628216672</v>
      </c>
      <c r="CS40" s="2"/>
      <c r="CT40" s="2"/>
      <c r="CU40" s="2">
        <v>8.5711837807999998E-5</v>
      </c>
      <c r="CV40" s="2"/>
      <c r="CW40" s="2"/>
      <c r="CX40" s="2">
        <v>1.1690484724E-3</v>
      </c>
      <c r="CY40" s="2"/>
      <c r="CZ40" s="2"/>
      <c r="DA40" s="2"/>
      <c r="DB40" s="2">
        <v>0.13854805338000001</v>
      </c>
      <c r="DC40" s="2">
        <v>1.1032652772E-5</v>
      </c>
      <c r="DD40" s="2">
        <v>1.6893309231000001E-5</v>
      </c>
      <c r="DE40" s="2"/>
      <c r="DF40" s="2">
        <v>0.73363280181000001</v>
      </c>
      <c r="DG40" s="2"/>
      <c r="DH40" s="2"/>
      <c r="DI40" s="2"/>
      <c r="DJ40" s="2"/>
      <c r="DK40" s="2">
        <v>4.1493710507000001E-2</v>
      </c>
      <c r="DL40" s="2"/>
      <c r="DM40" s="2"/>
      <c r="DN40" s="2"/>
      <c r="DO40" s="2"/>
      <c r="DP40" s="2"/>
      <c r="DQ40" s="2">
        <v>1.5323455931999999E-4</v>
      </c>
      <c r="DR40" s="2"/>
      <c r="DS40" s="2"/>
      <c r="DT40" s="2">
        <v>1.6590162506E-4</v>
      </c>
      <c r="DU40" s="2">
        <v>1.4192031899E-2</v>
      </c>
      <c r="DV40" s="2"/>
      <c r="DW40" s="2"/>
      <c r="DX40" s="2">
        <v>2.5112715391E-2</v>
      </c>
      <c r="DY40" s="2"/>
      <c r="DZ40" s="2"/>
      <c r="EA40" s="2">
        <v>5.8762082867E-2</v>
      </c>
      <c r="EB40" s="2"/>
      <c r="EC40" s="2"/>
      <c r="ED40" s="2">
        <v>3.6627133067E-4</v>
      </c>
      <c r="EE40" s="2"/>
      <c r="EF40" s="2"/>
      <c r="EG40" s="2"/>
      <c r="EH40" s="2"/>
      <c r="EI40" s="2"/>
      <c r="EJ40" s="2"/>
      <c r="EK40" s="2"/>
      <c r="EL40" s="2"/>
      <c r="EM40" s="2">
        <v>3.3463491582000002E-2</v>
      </c>
      <c r="EN40" s="2"/>
      <c r="EO40" s="2"/>
      <c r="EP40" s="2">
        <v>1.9008726029</v>
      </c>
      <c r="EQ40" s="2">
        <v>0.31298109226999998</v>
      </c>
      <c r="ER40" s="2"/>
      <c r="ES40" s="2">
        <v>2.1868422338000002</v>
      </c>
      <c r="ET40" s="2"/>
      <c r="EU40" s="2">
        <v>5.0293147806999998E-2</v>
      </c>
      <c r="EV40" s="2"/>
      <c r="EW40" s="2">
        <v>0.28939886429</v>
      </c>
      <c r="EX40" s="2"/>
      <c r="EY40" s="2"/>
      <c r="EZ40" s="2">
        <v>0.58516296586000005</v>
      </c>
      <c r="FA40" s="2"/>
      <c r="FB40" s="2">
        <v>4.8986159675999997E-5</v>
      </c>
      <c r="FC40" s="2">
        <v>0.92180759041000004</v>
      </c>
      <c r="FD40" s="2">
        <v>2.2135186833999999E-2</v>
      </c>
      <c r="FE40" s="2"/>
      <c r="FF40" s="2"/>
      <c r="FG40" s="2"/>
      <c r="FH40" s="2"/>
      <c r="FI40" s="2">
        <v>1.8500742610000001</v>
      </c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>
        <v>0.30776035034999999</v>
      </c>
      <c r="FV40" s="2">
        <v>3.0648180182000001E-3</v>
      </c>
      <c r="FW40" s="2">
        <v>6.1097825655E-2</v>
      </c>
      <c r="FX40" s="2"/>
      <c r="FY40" s="2"/>
      <c r="FZ40" s="2"/>
      <c r="GA40" s="2">
        <v>0.59418107483000004</v>
      </c>
      <c r="GB40" s="2"/>
      <c r="GC40" s="2"/>
      <c r="GD40" s="2">
        <v>0.15789905387</v>
      </c>
      <c r="GE40" s="2">
        <v>0.19417313091999999</v>
      </c>
      <c r="GF40" s="2"/>
      <c r="GG40" s="2"/>
      <c r="GH40" s="2"/>
      <c r="GI40" s="2"/>
      <c r="GJ40" s="2"/>
      <c r="GK40" s="2">
        <v>0.19003564684999999</v>
      </c>
      <c r="GL40" s="2">
        <v>8.7474729940999999E-4</v>
      </c>
      <c r="GM40" s="2">
        <v>1.0437906975E-4</v>
      </c>
      <c r="GN40" s="2">
        <v>8.2675169787000001E-7</v>
      </c>
      <c r="GO40" s="2"/>
      <c r="GP40" s="2"/>
      <c r="GQ40" s="2"/>
      <c r="GR40" s="2">
        <v>1.0877629076000001E-3</v>
      </c>
      <c r="GS40" s="2"/>
      <c r="GT40" s="2"/>
      <c r="GU40" s="2"/>
      <c r="GV40" s="2"/>
      <c r="GW40" s="2">
        <v>2.6438727357999998E-5</v>
      </c>
      <c r="GX40" s="2">
        <v>0.94438727402</v>
      </c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>
        <v>0.51980586722</v>
      </c>
      <c r="HL40" s="2"/>
      <c r="HM40" s="2"/>
      <c r="HN40" s="2"/>
      <c r="HO40" s="2"/>
      <c r="HP40" s="2"/>
      <c r="HQ40" s="2"/>
      <c r="HR40" s="2">
        <v>0.12888821408000001</v>
      </c>
      <c r="HS40" s="2"/>
      <c r="HT40" s="2"/>
      <c r="HU40" s="2"/>
      <c r="HV40" s="2">
        <v>1.3189683492E-4</v>
      </c>
      <c r="HW40" s="2">
        <v>3.3543440355000001E-3</v>
      </c>
      <c r="HX40" s="2"/>
      <c r="HY40" s="2">
        <v>0.45755126080000003</v>
      </c>
      <c r="HZ40" s="2"/>
      <c r="IA40" s="2"/>
      <c r="IB40" s="2"/>
      <c r="IC40" s="2">
        <v>3.6491354918999998E-4</v>
      </c>
      <c r="ID40" s="2"/>
      <c r="IE40" s="2"/>
      <c r="IF40" s="2"/>
      <c r="IG40" s="2"/>
      <c r="IH40" s="2">
        <v>2.3512361820000002E-6</v>
      </c>
      <c r="II40" s="2"/>
      <c r="IJ40" s="2"/>
      <c r="IK40" s="2"/>
      <c r="IL40" s="2">
        <v>0.20937726855</v>
      </c>
      <c r="IM40" s="2">
        <v>0.80563497715999999</v>
      </c>
      <c r="IN40" s="2"/>
      <c r="IO40" s="2"/>
      <c r="IP40" s="2"/>
      <c r="IQ40" s="2">
        <v>0.82924853341000004</v>
      </c>
      <c r="IR40" s="2"/>
      <c r="IS40" s="2"/>
      <c r="IT40" s="2">
        <v>1.7191432941999999E-4</v>
      </c>
      <c r="IU40" s="2"/>
      <c r="IV40" s="2">
        <v>2.8781265282000002E-4</v>
      </c>
      <c r="IW40" s="2">
        <v>0.30884858612999999</v>
      </c>
      <c r="IX40" s="2"/>
      <c r="IY40" s="2"/>
      <c r="IZ40" s="2"/>
      <c r="JA40" s="2"/>
      <c r="JB40" s="2"/>
      <c r="JC40" s="2">
        <v>5.3083905231000005E-4</v>
      </c>
      <c r="JD40" s="2"/>
      <c r="JE40" s="2"/>
      <c r="JF40" s="2">
        <v>1.4659772365E-2</v>
      </c>
      <c r="JG40" s="2"/>
      <c r="JH40" s="2">
        <v>0.37135357349999998</v>
      </c>
      <c r="JI40" s="2">
        <v>6.5680095381E-3</v>
      </c>
      <c r="JJ40" s="2"/>
      <c r="JK40" s="2">
        <v>0.29618079614999998</v>
      </c>
      <c r="JL40" s="2">
        <v>0.22522508919000001</v>
      </c>
      <c r="JM40" s="2">
        <v>0.80641008567000005</v>
      </c>
      <c r="JN40" s="2"/>
      <c r="JO40" s="2"/>
      <c r="JP40" s="2">
        <v>5.9236287901000004E-3</v>
      </c>
      <c r="JQ40" s="2"/>
      <c r="JR40" s="2">
        <v>5.0367615850999997E-2</v>
      </c>
      <c r="JS40" s="2"/>
      <c r="JT40" s="2"/>
      <c r="JU40" s="2">
        <v>4.6559683627999997E-2</v>
      </c>
      <c r="JV40" s="2">
        <v>0.18005866006999999</v>
      </c>
      <c r="JW40" s="2">
        <v>1.0421391929000001E-2</v>
      </c>
      <c r="JX40" s="2"/>
      <c r="JY40" s="2"/>
      <c r="JZ40" s="2">
        <v>3.4146562977999999E-2</v>
      </c>
      <c r="KA40" s="2"/>
      <c r="KB40" s="2">
        <v>0.40736408558999998</v>
      </c>
      <c r="KC40" s="2"/>
      <c r="KD40" s="2">
        <v>7.4880148982000003E-6</v>
      </c>
      <c r="KE40" s="2"/>
      <c r="KG40">
        <v>1.2436812141E-4</v>
      </c>
      <c r="KK40">
        <v>6.8603796491000001E-4</v>
      </c>
      <c r="KM40">
        <v>1.0799407436999999E-5</v>
      </c>
      <c r="KS40">
        <v>0.23928597900000001</v>
      </c>
      <c r="KX40">
        <v>4.5443260235999999E-4</v>
      </c>
      <c r="KY40">
        <v>1.5731348722</v>
      </c>
      <c r="KZ40">
        <v>1.0527930737000001E-2</v>
      </c>
      <c r="LB40">
        <v>6.7364587472999998E-6</v>
      </c>
      <c r="LH40">
        <v>6.1884753867000005E-4</v>
      </c>
      <c r="LI40">
        <v>5.9771162105999999E-4</v>
      </c>
      <c r="LK40">
        <v>1.6053408933</v>
      </c>
      <c r="LM40">
        <v>0.22608015808000001</v>
      </c>
      <c r="LQ40">
        <v>1.4265057532999999E-5</v>
      </c>
      <c r="LS40">
        <v>0.56391686504000005</v>
      </c>
      <c r="LU40">
        <v>0.27768271687000001</v>
      </c>
      <c r="LV40">
        <v>2.0210078175E-2</v>
      </c>
      <c r="LY40">
        <v>1.3701865442E-4</v>
      </c>
      <c r="LZ40">
        <v>2.8872940752999997E-4</v>
      </c>
      <c r="MA40">
        <v>1.6671465474</v>
      </c>
      <c r="MD40">
        <v>5.0803905946E-3</v>
      </c>
      <c r="MF40">
        <v>6.4559162440999997E-3</v>
      </c>
      <c r="MG40">
        <v>7.6479458278000002E-6</v>
      </c>
      <c r="MH40">
        <v>1.0165635431000001E-2</v>
      </c>
      <c r="MI40">
        <v>6.4062478822E-3</v>
      </c>
      <c r="MK40">
        <v>4.3870486314999999E-2</v>
      </c>
      <c r="MM40">
        <v>3.4116204689999999E-5</v>
      </c>
      <c r="MN40">
        <v>0.19624514864000001</v>
      </c>
      <c r="MS40">
        <v>3.6750954326E-4</v>
      </c>
      <c r="MT40">
        <v>4.8459191669999999E-2</v>
      </c>
      <c r="NB40">
        <v>4.0141460864999999E-5</v>
      </c>
      <c r="NC40">
        <v>1.8969239215999999E-4</v>
      </c>
      <c r="ND40">
        <v>0.30082898795000002</v>
      </c>
      <c r="NK40">
        <v>6.4757413639999997E-2</v>
      </c>
      <c r="NN40">
        <v>2.3528683750999998E-3</v>
      </c>
      <c r="NO40">
        <v>0.10939471000000001</v>
      </c>
      <c r="NR40">
        <v>4.5952829147000002E-6</v>
      </c>
      <c r="NT40">
        <v>1.3329408054999999E-4</v>
      </c>
      <c r="NV40">
        <v>0.97787787289000005</v>
      </c>
      <c r="NW40">
        <v>0.40727629940999999</v>
      </c>
      <c r="NZ40">
        <v>8.7855354994000004E-2</v>
      </c>
      <c r="OA40">
        <v>1.1807464601999999E-3</v>
      </c>
      <c r="OB40">
        <v>0.27070235508000001</v>
      </c>
      <c r="OE40">
        <v>1.2421695288000001E-3</v>
      </c>
      <c r="OF40">
        <v>5.8762285019999999E-2</v>
      </c>
      <c r="OH40">
        <v>0.21067606846</v>
      </c>
      <c r="OI40">
        <v>0.61438124440999997</v>
      </c>
      <c r="OJ40">
        <v>0.18693811792000001</v>
      </c>
      <c r="OK40">
        <v>0.34959071564999999</v>
      </c>
      <c r="ON40">
        <v>0.10254172882</v>
      </c>
      <c r="OP40">
        <v>1.7946874441000001E-5</v>
      </c>
      <c r="OQ40">
        <v>1.4607178755999999E-4</v>
      </c>
      <c r="OR40">
        <v>1.2040387454000001</v>
      </c>
      <c r="OT40">
        <v>2.0252780599E-2</v>
      </c>
      <c r="OU40">
        <v>1.1690611875E-2</v>
      </c>
      <c r="OV40">
        <v>1.7029465137000001E-5</v>
      </c>
      <c r="OX40">
        <v>0.12666910122</v>
      </c>
      <c r="OZ40">
        <v>3.0646068504000003E-5</v>
      </c>
      <c r="PB40">
        <v>0.54342656621999996</v>
      </c>
      <c r="PH40">
        <v>0.41439918310000001</v>
      </c>
      <c r="PK40">
        <v>1.106147991E-2</v>
      </c>
      <c r="PQ40">
        <v>1.5560645473E-3</v>
      </c>
      <c r="PR40">
        <v>4.2187902487000002E-2</v>
      </c>
      <c r="PS40">
        <v>0.18699923040999999</v>
      </c>
      <c r="PW40">
        <v>0.11136631314000001</v>
      </c>
      <c r="QA40">
        <v>7.0248482875000004E-2</v>
      </c>
      <c r="QB40">
        <v>0.18296373994000001</v>
      </c>
      <c r="QC40">
        <v>0.67780359926</v>
      </c>
      <c r="QE40">
        <v>1.2303658103999999</v>
      </c>
      <c r="QG40">
        <v>3.3186319281999999</v>
      </c>
      <c r="QJ40">
        <v>4.4761716763000003E-2</v>
      </c>
      <c r="QL40">
        <v>1.0399498119999999</v>
      </c>
      <c r="QM40">
        <v>0.10583388322999999</v>
      </c>
      <c r="QN40">
        <v>1.9236237696E-2</v>
      </c>
      <c r="QO40">
        <v>5.9236253896999999E-6</v>
      </c>
      <c r="QP40">
        <v>3.6109971217999998E-2</v>
      </c>
      <c r="QR40">
        <v>2.0569832817E-5</v>
      </c>
      <c r="QS40">
        <v>8.6393174352000002E-2</v>
      </c>
      <c r="QU40">
        <v>0.61336868171000003</v>
      </c>
      <c r="QW40">
        <v>6.5617705147000003E-3</v>
      </c>
      <c r="RB40">
        <v>6.0923874854999997E-2</v>
      </c>
      <c r="RI40">
        <v>4.0206074521000001E-2</v>
      </c>
      <c r="RP40">
        <v>2.0197006084</v>
      </c>
      <c r="RR40">
        <v>6.2704709844000006E-2</v>
      </c>
      <c r="RS40">
        <v>6.3893515893E-3</v>
      </c>
      <c r="RW40">
        <v>9.8078002692999992E-3</v>
      </c>
      <c r="RX40">
        <v>1.1692889396999999</v>
      </c>
      <c r="RZ40">
        <v>1.9358224651E-3</v>
      </c>
      <c r="SB40">
        <v>5.1760354888000003E-3</v>
      </c>
      <c r="SC40">
        <v>0.27027467302000002</v>
      </c>
      <c r="SE40">
        <v>0.18022159971999999</v>
      </c>
      <c r="SH40">
        <v>1.623620286</v>
      </c>
      <c r="SO40">
        <v>1.4511307036999999E-4</v>
      </c>
      <c r="SS40">
        <v>0.33386252407</v>
      </c>
      <c r="ST40">
        <v>0.50733824896000002</v>
      </c>
      <c r="SV40">
        <v>3.0870733210000001E-2</v>
      </c>
      <c r="TA40">
        <v>8.1128075305000005E-2</v>
      </c>
      <c r="TB40">
        <v>1.2758582031E-2</v>
      </c>
      <c r="TF40">
        <v>1.5466161704E-5</v>
      </c>
      <c r="TG40">
        <v>1.2631366526000001E-5</v>
      </c>
      <c r="TI40">
        <v>1.4293595370999999E-3</v>
      </c>
      <c r="TM40">
        <v>8.1433574997000005E-2</v>
      </c>
      <c r="TN40">
        <v>1.6865683114E-3</v>
      </c>
      <c r="TO40">
        <v>1.0706409853000001E-3</v>
      </c>
      <c r="TR40">
        <v>9.6185344950000001E-2</v>
      </c>
      <c r="TT40">
        <v>0.27226227321000002</v>
      </c>
      <c r="TU40">
        <v>4.8770024544999999E-4</v>
      </c>
      <c r="TV40">
        <v>3.6234952984E-2</v>
      </c>
      <c r="TX40">
        <v>1.2158902397E-2</v>
      </c>
      <c r="TZ40">
        <v>7.4781917412000007E-5</v>
      </c>
      <c r="UC40">
        <v>0.54956189567000002</v>
      </c>
      <c r="UD40">
        <v>6.5408179272000003E-2</v>
      </c>
      <c r="UE40">
        <v>0.27398357088000003</v>
      </c>
      <c r="UF40">
        <v>2.9371109347999999E-5</v>
      </c>
      <c r="UG40">
        <v>0.52538264119</v>
      </c>
      <c r="UI40">
        <v>6.6813634356999996E-2</v>
      </c>
      <c r="UJ40">
        <v>0.82964298088999999</v>
      </c>
      <c r="UL40">
        <v>1.5398658952000001E-4</v>
      </c>
      <c r="UP40">
        <v>0.13307169422000001</v>
      </c>
      <c r="UQ40">
        <v>1.2952991473999999E-2</v>
      </c>
      <c r="UT40">
        <v>5.8393509473000003E-5</v>
      </c>
      <c r="UV40">
        <v>1.4916403909999999E-5</v>
      </c>
      <c r="UW40">
        <v>5.9337109912999998E-5</v>
      </c>
      <c r="UZ40">
        <v>4.1109605988999998E-4</v>
      </c>
      <c r="VA40">
        <v>3.2423304936E-2</v>
      </c>
      <c r="VD40">
        <v>0.10253386674999999</v>
      </c>
      <c r="VF40">
        <v>6.6065883202999998E-2</v>
      </c>
      <c r="VI40">
        <v>0.20346166910999999</v>
      </c>
      <c r="VL40">
        <v>0.11463009481</v>
      </c>
      <c r="VM40">
        <v>1.3804577976E-4</v>
      </c>
      <c r="VN40">
        <v>4.2586151918000002E-4</v>
      </c>
      <c r="VP40">
        <v>0.35944910551999998</v>
      </c>
      <c r="VR40">
        <v>9.4448445740000003E-4</v>
      </c>
      <c r="VS40">
        <v>2.5767304723000001E-2</v>
      </c>
      <c r="VT40">
        <v>1.1229161753E-5</v>
      </c>
      <c r="VV40">
        <v>4.8432759351E-5</v>
      </c>
      <c r="VY40">
        <v>1.7037405759E-3</v>
      </c>
      <c r="WA40">
        <v>7.6323586446999997E-3</v>
      </c>
      <c r="WD40">
        <v>2.1286228615999998E-3</v>
      </c>
      <c r="WE40">
        <v>4.9874218241000001</v>
      </c>
      <c r="WJ40">
        <v>0.27703635442000002</v>
      </c>
      <c r="WK40">
        <v>1.454676157</v>
      </c>
      <c r="WL40">
        <v>3.8945055643000001E-4</v>
      </c>
      <c r="WM40">
        <v>0.2351489021</v>
      </c>
      <c r="WP40">
        <v>8.3528943223000005E-3</v>
      </c>
      <c r="WS40">
        <v>0.10321173041999999</v>
      </c>
      <c r="WT40">
        <v>4.0755065924000002E-5</v>
      </c>
      <c r="XB40">
        <v>0.27964913329000002</v>
      </c>
      <c r="XC40">
        <v>2.5081796922000001E-2</v>
      </c>
      <c r="XE40">
        <v>9.9651127711000001E-2</v>
      </c>
      <c r="XF40">
        <v>4.1357727072000002E-5</v>
      </c>
      <c r="XJ40">
        <v>2.7697052416000002E-2</v>
      </c>
      <c r="XL40">
        <v>1.1631442493000001E-2</v>
      </c>
      <c r="XT40">
        <v>5.9492954691000001E-2</v>
      </c>
      <c r="XW40">
        <v>0.12904383372</v>
      </c>
      <c r="XZ40">
        <v>0.78593753773999997</v>
      </c>
      <c r="YB40">
        <v>0.35676475473000002</v>
      </c>
      <c r="YC40">
        <v>0.23650576210999999</v>
      </c>
      <c r="YF40">
        <v>9.2114893960000002E-4</v>
      </c>
      <c r="YK40">
        <v>1.3862655008E-2</v>
      </c>
      <c r="YL40">
        <v>0.86018510542000004</v>
      </c>
      <c r="YM40">
        <v>3.2416272409999998E-4</v>
      </c>
      <c r="YR40">
        <v>1.2219007717999999E-3</v>
      </c>
      <c r="YX40">
        <v>1.0852616807E-3</v>
      </c>
      <c r="ZA40">
        <v>2.3963891620000001E-4</v>
      </c>
      <c r="ZC40">
        <v>2.1191959614999999E-2</v>
      </c>
      <c r="ZD40">
        <v>2.0698537281999998E-3</v>
      </c>
      <c r="ZF40">
        <v>1.3139809945000001</v>
      </c>
      <c r="ZI40">
        <v>3.3983806113999999</v>
      </c>
      <c r="ZN40">
        <v>0.15469095992000001</v>
      </c>
      <c r="ZO40">
        <v>1.1301533873E-4</v>
      </c>
      <c r="ZP40">
        <v>0.53372179904000006</v>
      </c>
      <c r="ZR40">
        <v>7.2257660168000004E-4</v>
      </c>
      <c r="ZV40">
        <v>0.51479282938000004</v>
      </c>
      <c r="ZW40">
        <v>1.9231097263999999E-3</v>
      </c>
      <c r="ZX40">
        <v>0.39073110445999998</v>
      </c>
      <c r="AAC40">
        <v>2.3003401661000001E-2</v>
      </c>
      <c r="AAJ40">
        <v>1.8981081838E-2</v>
      </c>
      <c r="AAK40">
        <v>3.1663679694000003E-2</v>
      </c>
      <c r="AAL40">
        <v>0.14798076730000001</v>
      </c>
      <c r="AAR40">
        <v>0.47430235682999999</v>
      </c>
      <c r="AAV40">
        <v>0.18074663028999999</v>
      </c>
      <c r="AAX40">
        <v>0.31389209069000001</v>
      </c>
      <c r="AAY40">
        <v>0.35900734096999998</v>
      </c>
      <c r="ABJ40">
        <v>3.6133518201000002E-4</v>
      </c>
      <c r="ABX40">
        <v>2.6500906179000001</v>
      </c>
      <c r="ABZ40">
        <v>2.5524678185E-2</v>
      </c>
      <c r="ACA40">
        <v>0.29055424194000001</v>
      </c>
      <c r="ACE40">
        <v>3.3153061975000002E-2</v>
      </c>
      <c r="ACF40">
        <v>5.8409727895999998E-3</v>
      </c>
      <c r="ACI40">
        <v>3.5174903844000002E-2</v>
      </c>
      <c r="ACK40">
        <v>2.2273958548999998E-3</v>
      </c>
      <c r="ACN40">
        <v>4.2704299474E-2</v>
      </c>
      <c r="ACP40">
        <v>1.2095232804999999E-5</v>
      </c>
      <c r="ACQ40">
        <v>1.8309231220999999E-5</v>
      </c>
      <c r="ACZ40">
        <v>6.1477158794999995E-4</v>
      </c>
      <c r="ADC40">
        <v>0.63056097045000004</v>
      </c>
      <c r="ADP40">
        <v>0.22606261828999999</v>
      </c>
      <c r="ADR40">
        <v>7.1040522455000001E-3</v>
      </c>
      <c r="ADS40">
        <v>2.8582975871000001E-5</v>
      </c>
      <c r="ADU40">
        <v>0.70895035185999999</v>
      </c>
      <c r="ADX40">
        <v>3.1194165987999999E-3</v>
      </c>
      <c r="ADZ40">
        <v>0.49124442455</v>
      </c>
      <c r="AEA40">
        <v>2.1256944302000001E-2</v>
      </c>
      <c r="AEE40">
        <v>1.6487885666E-6</v>
      </c>
      <c r="AEG40">
        <v>2.6605228081999999E-2</v>
      </c>
      <c r="AEH40">
        <v>2.0550510519999998E-3</v>
      </c>
      <c r="AEK40">
        <v>0.10626938429</v>
      </c>
      <c r="AEL40">
        <v>0.60673949360000001</v>
      </c>
      <c r="AEO40">
        <v>1.3470974249E-3</v>
      </c>
      <c r="AEP40">
        <v>2.2044928891000001E-2</v>
      </c>
      <c r="AEQ40">
        <v>5.1574665030000001E-2</v>
      </c>
      <c r="AET40">
        <v>0.50033181506000002</v>
      </c>
      <c r="AEV40">
        <v>4.5302039313</v>
      </c>
      <c r="AEY40">
        <v>6.7185358951999993E-2</v>
      </c>
      <c r="AEZ40">
        <v>0.50698245553999999</v>
      </c>
      <c r="AFE40">
        <v>2.1050910209999998E-3</v>
      </c>
      <c r="AFF40">
        <v>0.87328025032000001</v>
      </c>
      <c r="AFJ40">
        <v>1.0830382903999999E-2</v>
      </c>
      <c r="AFK40">
        <v>2.5489448017E-2</v>
      </c>
      <c r="AFL40">
        <v>0.47660690612000001</v>
      </c>
      <c r="AFN40">
        <v>7.8529824885999994E-2</v>
      </c>
      <c r="AFO40">
        <v>1.4045112492E-3</v>
      </c>
      <c r="AFR40">
        <v>7.6624838397999995E-2</v>
      </c>
      <c r="AFS40">
        <v>5.3260524350000002E-4</v>
      </c>
      <c r="AFT40">
        <v>1.5235514404999999</v>
      </c>
      <c r="AFW40">
        <v>7.8725606798999998E-4</v>
      </c>
      <c r="AFX40">
        <v>5.7954594671999998E-5</v>
      </c>
      <c r="AFY40">
        <v>3.2810629695999999E-4</v>
      </c>
      <c r="AGB40">
        <v>4.5596175768999998E-2</v>
      </c>
      <c r="AGC40">
        <v>2.4699815148000001E-2</v>
      </c>
      <c r="AGD40">
        <v>2.3038965945000001E-4</v>
      </c>
    </row>
    <row r="41" spans="1:862" x14ac:dyDescent="0.5">
      <c r="A41" s="1">
        <v>45497</v>
      </c>
      <c r="B41" s="2">
        <v>9.0908208512000002E-2</v>
      </c>
      <c r="C41" s="2"/>
      <c r="D41" s="2"/>
      <c r="E41" s="2"/>
      <c r="F41" s="2">
        <v>0.114296962</v>
      </c>
      <c r="G41" s="2"/>
      <c r="H41" s="2">
        <v>7.5320235634999998E-4</v>
      </c>
      <c r="I41" s="2"/>
      <c r="J41" s="2"/>
      <c r="K41" s="2">
        <v>1.3295772835999999E-2</v>
      </c>
      <c r="L41" s="2">
        <v>0.21876143050999999</v>
      </c>
      <c r="M41" s="2"/>
      <c r="N41" s="2"/>
      <c r="O41" s="2"/>
      <c r="P41" s="2"/>
      <c r="Q41" s="2"/>
      <c r="R41" s="2"/>
      <c r="S41" s="2">
        <v>3.8098062813E-5</v>
      </c>
      <c r="T41" s="2"/>
      <c r="U41" s="2"/>
      <c r="V41" s="2"/>
      <c r="W41" s="2"/>
      <c r="X41" s="2"/>
      <c r="Y41" s="2"/>
      <c r="Z41" s="2"/>
      <c r="AA41" s="2"/>
      <c r="AB41" s="2"/>
      <c r="AC41" s="2">
        <v>1.8128614338000001E-2</v>
      </c>
      <c r="AD41" s="2"/>
      <c r="AE41" s="2"/>
      <c r="AF41" s="2"/>
      <c r="AG41" s="2">
        <v>5.0139173404000003E-5</v>
      </c>
      <c r="AH41" s="2"/>
      <c r="AI41" s="2"/>
      <c r="AJ41" s="2"/>
      <c r="AK41" s="2"/>
      <c r="AL41" s="2">
        <v>8.7018971515000001E-3</v>
      </c>
      <c r="AM41" s="2">
        <v>7.1975836543999999E-3</v>
      </c>
      <c r="AN41" s="2"/>
      <c r="AO41" s="2">
        <v>0.57499302945999997</v>
      </c>
      <c r="AP41" s="2">
        <v>0.19951773617999999</v>
      </c>
      <c r="AQ41" s="2">
        <v>7.1856145058000001E-4</v>
      </c>
      <c r="AR41" s="2">
        <v>2.1631718099E-4</v>
      </c>
      <c r="AS41" s="2"/>
      <c r="AT41" s="2"/>
      <c r="AU41" s="2">
        <v>0.16406696879999999</v>
      </c>
      <c r="AV41" s="2"/>
      <c r="AW41" s="2"/>
      <c r="AX41" s="2">
        <v>1.2317909856E-3</v>
      </c>
      <c r="AY41" s="2"/>
      <c r="AZ41" s="2">
        <v>1.7104115955999999</v>
      </c>
      <c r="BA41" s="2">
        <v>0.78786994581000003</v>
      </c>
      <c r="BB41" s="2"/>
      <c r="BC41" s="2"/>
      <c r="BD41" s="2">
        <v>0.20162262167</v>
      </c>
      <c r="BE41" s="2"/>
      <c r="BF41" s="2">
        <v>1.0129515568999999E-5</v>
      </c>
      <c r="BG41" s="2"/>
      <c r="BH41" s="2"/>
      <c r="BI41" s="2"/>
      <c r="BJ41" s="2">
        <v>0.18684667069999999</v>
      </c>
      <c r="BK41" s="2"/>
      <c r="BL41" s="2"/>
      <c r="BM41" s="2"/>
      <c r="BN41" s="2"/>
      <c r="BO41" s="2"/>
      <c r="BP41" s="2"/>
      <c r="BQ41" s="2"/>
      <c r="BR41" s="2"/>
      <c r="BS41" s="2"/>
      <c r="BT41" s="2">
        <v>7.2261356154000006E-2</v>
      </c>
      <c r="BU41" s="2"/>
      <c r="BV41" s="2"/>
      <c r="BW41" s="2"/>
      <c r="BX41" s="2"/>
      <c r="BY41" s="2">
        <v>1.1053262001999999</v>
      </c>
      <c r="BZ41" s="2">
        <v>2.5044227863999999E-4</v>
      </c>
      <c r="CA41" s="2"/>
      <c r="CB41" s="2">
        <v>5.2121457947000002E-2</v>
      </c>
      <c r="CC41" s="2">
        <v>0.22836567207</v>
      </c>
      <c r="CD41" s="2"/>
      <c r="CE41" s="2"/>
      <c r="CF41" s="2">
        <v>7.6116494399000006E-2</v>
      </c>
      <c r="CG41" s="2"/>
      <c r="CH41" s="2">
        <v>0.73632640672000005</v>
      </c>
      <c r="CI41" s="2">
        <v>0.42660871520999999</v>
      </c>
      <c r="CJ41" s="2"/>
      <c r="CK41" s="2">
        <v>2.3604440638000002</v>
      </c>
      <c r="CL41" s="2"/>
      <c r="CM41" s="2"/>
      <c r="CN41" s="2"/>
      <c r="CO41" s="2"/>
      <c r="CP41" s="2">
        <v>2.1203487020000002E-2</v>
      </c>
      <c r="CQ41" s="2"/>
      <c r="CR41" s="2">
        <v>0.10489086535</v>
      </c>
      <c r="CS41" s="2"/>
      <c r="CT41" s="2"/>
      <c r="CU41" s="2">
        <v>7.9073051873000002E-5</v>
      </c>
      <c r="CV41" s="2"/>
      <c r="CW41" s="2"/>
      <c r="CX41" s="2">
        <v>1.1246885144E-3</v>
      </c>
      <c r="CY41" s="2"/>
      <c r="CZ41" s="2"/>
      <c r="DA41" s="2"/>
      <c r="DB41" s="2">
        <v>0.13655141758</v>
      </c>
      <c r="DC41" s="2">
        <v>1.1032652772E-5</v>
      </c>
      <c r="DD41" s="2">
        <v>1.6253309122999999E-5</v>
      </c>
      <c r="DE41" s="2"/>
      <c r="DF41" s="2">
        <v>0.71700992374000005</v>
      </c>
      <c r="DG41" s="2"/>
      <c r="DH41" s="2"/>
      <c r="DI41" s="2"/>
      <c r="DJ41" s="2"/>
      <c r="DK41" s="2">
        <v>4.2627600199999997E-2</v>
      </c>
      <c r="DL41" s="2"/>
      <c r="DM41" s="2"/>
      <c r="DN41" s="2"/>
      <c r="DO41" s="2"/>
      <c r="DP41" s="2"/>
      <c r="DQ41" s="2">
        <v>1.7728341652E-4</v>
      </c>
      <c r="DR41" s="2"/>
      <c r="DS41" s="2"/>
      <c r="DT41" s="2">
        <v>1.6419548822E-4</v>
      </c>
      <c r="DU41" s="2">
        <v>1.3659711365E-2</v>
      </c>
      <c r="DV41" s="2"/>
      <c r="DW41" s="2"/>
      <c r="DX41" s="2">
        <v>2.3815886612999999E-2</v>
      </c>
      <c r="DY41" s="2"/>
      <c r="DZ41" s="2"/>
      <c r="EA41" s="2">
        <v>5.8429671709E-2</v>
      </c>
      <c r="EB41" s="2"/>
      <c r="EC41" s="2"/>
      <c r="ED41" s="2">
        <v>3.4253243109999998E-4</v>
      </c>
      <c r="EE41" s="2"/>
      <c r="EF41" s="2"/>
      <c r="EG41" s="2"/>
      <c r="EH41" s="2"/>
      <c r="EI41" s="2"/>
      <c r="EJ41" s="2"/>
      <c r="EK41" s="2"/>
      <c r="EL41" s="2"/>
      <c r="EM41" s="2">
        <v>3.4455969044000001E-2</v>
      </c>
      <c r="EN41" s="2"/>
      <c r="EO41" s="2"/>
      <c r="EP41" s="2">
        <v>1.8686884405999999</v>
      </c>
      <c r="EQ41" s="2">
        <v>0.30980640049000002</v>
      </c>
      <c r="ER41" s="2"/>
      <c r="ES41" s="2">
        <v>2.1677753672</v>
      </c>
      <c r="ET41" s="2"/>
      <c r="EU41" s="2">
        <v>4.9473414212000001E-2</v>
      </c>
      <c r="EV41" s="2"/>
      <c r="EW41" s="2">
        <v>0.28199276679000002</v>
      </c>
      <c r="EX41" s="2"/>
      <c r="EY41" s="2"/>
      <c r="EZ41" s="2">
        <v>0.60174592442999997</v>
      </c>
      <c r="FA41" s="2"/>
      <c r="FB41" s="2">
        <v>4.5416600969000001E-5</v>
      </c>
      <c r="FC41" s="2">
        <v>0.88929009325999997</v>
      </c>
      <c r="FD41" s="2">
        <v>2.3036160037999999E-2</v>
      </c>
      <c r="FE41" s="2"/>
      <c r="FF41" s="2"/>
      <c r="FG41" s="2"/>
      <c r="FH41" s="2"/>
      <c r="FI41" s="2">
        <v>1.8387734682000001</v>
      </c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>
        <v>0.30081047618000001</v>
      </c>
      <c r="FV41" s="2">
        <v>3.0600028474999999E-3</v>
      </c>
      <c r="FW41" s="2">
        <v>5.7560905290999997E-2</v>
      </c>
      <c r="FX41" s="2"/>
      <c r="FY41" s="2"/>
      <c r="FZ41" s="2"/>
      <c r="GA41" s="2">
        <v>0.63049461772000004</v>
      </c>
      <c r="GB41" s="2"/>
      <c r="GC41" s="2"/>
      <c r="GD41" s="2">
        <v>0.15631350454000001</v>
      </c>
      <c r="GE41" s="2">
        <v>0.20610133890999999</v>
      </c>
      <c r="GF41" s="2"/>
      <c r="GG41" s="2"/>
      <c r="GH41" s="2"/>
      <c r="GI41" s="2"/>
      <c r="GJ41" s="2"/>
      <c r="GK41" s="2">
        <v>0.19152682740999999</v>
      </c>
      <c r="GL41" s="2">
        <v>8.7064473081999996E-4</v>
      </c>
      <c r="GM41" s="2">
        <v>1.0437906975E-4</v>
      </c>
      <c r="GN41" s="2">
        <v>2.2771847463999998E-6</v>
      </c>
      <c r="GO41" s="2"/>
      <c r="GP41" s="2"/>
      <c r="GQ41" s="2"/>
      <c r="GR41" s="2">
        <v>1.0379749842E-3</v>
      </c>
      <c r="GS41" s="2"/>
      <c r="GT41" s="2"/>
      <c r="GU41" s="2"/>
      <c r="GV41" s="2"/>
      <c r="GW41" s="2">
        <v>2.6003911476000001E-5</v>
      </c>
      <c r="GX41" s="2">
        <v>0.94542307309999996</v>
      </c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>
        <v>0.51701564600000005</v>
      </c>
      <c r="HL41" s="2"/>
      <c r="HM41" s="2"/>
      <c r="HN41" s="2"/>
      <c r="HO41" s="2"/>
      <c r="HP41" s="2"/>
      <c r="HQ41" s="2"/>
      <c r="HR41" s="2">
        <v>0.13042815741</v>
      </c>
      <c r="HS41" s="2"/>
      <c r="HT41" s="2"/>
      <c r="HU41" s="2"/>
      <c r="HV41" s="2">
        <v>1.3850720731999999E-4</v>
      </c>
      <c r="HW41" s="2">
        <v>3.0747962799000002E-3</v>
      </c>
      <c r="HX41" s="2"/>
      <c r="HY41" s="2">
        <v>0.45302212635</v>
      </c>
      <c r="HZ41" s="2"/>
      <c r="IA41" s="2"/>
      <c r="IB41" s="2"/>
      <c r="IC41" s="2">
        <v>5.8803149179000003E-4</v>
      </c>
      <c r="ID41" s="2"/>
      <c r="IE41" s="2"/>
      <c r="IF41" s="2"/>
      <c r="IG41" s="2"/>
      <c r="IH41" s="2">
        <v>1.1411147677E-6</v>
      </c>
      <c r="II41" s="2"/>
      <c r="IJ41" s="2"/>
      <c r="IK41" s="2"/>
      <c r="IL41" s="2">
        <v>0.20906930817</v>
      </c>
      <c r="IM41" s="2">
        <v>0.80118965869000003</v>
      </c>
      <c r="IN41" s="2"/>
      <c r="IO41" s="2"/>
      <c r="IP41" s="2"/>
      <c r="IQ41" s="2">
        <v>0.81266511427999999</v>
      </c>
      <c r="IR41" s="2"/>
      <c r="IS41" s="2"/>
      <c r="IT41" s="2">
        <v>2.6160808786000002E-4</v>
      </c>
      <c r="IU41" s="2"/>
      <c r="IV41" s="2">
        <v>2.8251920107999999E-4</v>
      </c>
      <c r="IW41" s="2">
        <v>0.30495227526000002</v>
      </c>
      <c r="IX41" s="2"/>
      <c r="IY41" s="2"/>
      <c r="IZ41" s="2"/>
      <c r="JA41" s="2"/>
      <c r="JB41" s="2"/>
      <c r="JC41" s="2">
        <v>5.5650026246999997E-4</v>
      </c>
      <c r="JD41" s="2"/>
      <c r="JE41" s="2"/>
      <c r="JF41" s="2">
        <v>1.4400889205E-2</v>
      </c>
      <c r="JG41" s="2"/>
      <c r="JH41" s="2">
        <v>0.36794514129</v>
      </c>
      <c r="JI41" s="2">
        <v>6.4576721835000002E-3</v>
      </c>
      <c r="JJ41" s="2"/>
      <c r="JK41" s="2">
        <v>0.28950224701999999</v>
      </c>
      <c r="JL41" s="2">
        <v>0.22488110734</v>
      </c>
      <c r="JM41" s="2">
        <v>0.78598190540000001</v>
      </c>
      <c r="JN41" s="2"/>
      <c r="JO41" s="2"/>
      <c r="JP41" s="2">
        <v>6.0582963164000003E-3</v>
      </c>
      <c r="JQ41" s="2"/>
      <c r="JR41" s="2">
        <v>5.0514166546000001E-2</v>
      </c>
      <c r="JS41" s="2"/>
      <c r="JT41" s="2"/>
      <c r="JU41" s="2">
        <v>4.5866468453999998E-2</v>
      </c>
      <c r="JV41" s="2">
        <v>0.18431845523000001</v>
      </c>
      <c r="JW41" s="2">
        <v>9.8183375199999996E-3</v>
      </c>
      <c r="JX41" s="2"/>
      <c r="JY41" s="2"/>
      <c r="JZ41" s="2">
        <v>3.5292204809E-2</v>
      </c>
      <c r="KA41" s="2"/>
      <c r="KB41" s="2">
        <v>0.40587635616000001</v>
      </c>
      <c r="KC41" s="2"/>
      <c r="KD41" s="2">
        <v>7.4880148982000003E-6</v>
      </c>
      <c r="KE41" s="2"/>
      <c r="KG41">
        <v>1.0044266937000001E-4</v>
      </c>
      <c r="KK41">
        <v>7.2089908483000001E-4</v>
      </c>
      <c r="KM41">
        <v>9.9297756726999999E-6</v>
      </c>
      <c r="KS41">
        <v>0.23750432866000001</v>
      </c>
      <c r="KX41">
        <v>7.3257083308999997E-4</v>
      </c>
      <c r="KY41">
        <v>1.5731403542</v>
      </c>
      <c r="KZ41">
        <v>1.0276080821000001E-2</v>
      </c>
      <c r="LB41">
        <v>6.7364587472999998E-6</v>
      </c>
      <c r="LH41">
        <v>6.1528266837999998E-4</v>
      </c>
      <c r="LI41">
        <v>6.0379164383999998E-4</v>
      </c>
      <c r="LK41">
        <v>1.639972432</v>
      </c>
      <c r="LM41">
        <v>0.24015274601</v>
      </c>
      <c r="LQ41">
        <v>1.4265057532999999E-5</v>
      </c>
      <c r="LS41">
        <v>0.57616391492999997</v>
      </c>
      <c r="LU41">
        <v>0.27831769941000001</v>
      </c>
      <c r="LV41">
        <v>1.9900192077999999E-2</v>
      </c>
      <c r="LY41">
        <v>1.3685642661999999E-4</v>
      </c>
      <c r="LZ41">
        <v>2.8815213927999998E-4</v>
      </c>
      <c r="MA41">
        <v>1.6801722767</v>
      </c>
      <c r="MD41">
        <v>5.2731636646E-3</v>
      </c>
      <c r="MF41">
        <v>6.3480780214999998E-3</v>
      </c>
      <c r="MG41">
        <v>7.1483932460000003E-6</v>
      </c>
      <c r="MH41">
        <v>1.3202699432E-2</v>
      </c>
      <c r="MI41">
        <v>6.3273217171000004E-3</v>
      </c>
      <c r="MK41">
        <v>4.3059820419E-2</v>
      </c>
      <c r="MM41">
        <v>3.4116204689999999E-5</v>
      </c>
      <c r="MN41">
        <v>0.19922009615</v>
      </c>
      <c r="MS41">
        <v>3.8467364936E-4</v>
      </c>
      <c r="MT41">
        <v>4.8118051407999997E-2</v>
      </c>
      <c r="NB41">
        <v>4.4996299237E-5</v>
      </c>
      <c r="NC41">
        <v>1.8109131801999999E-4</v>
      </c>
      <c r="ND41">
        <v>0.30261454567000001</v>
      </c>
      <c r="NK41">
        <v>6.4932086717000001E-2</v>
      </c>
      <c r="NN41">
        <v>2.3086205867000002E-3</v>
      </c>
      <c r="NO41">
        <v>0.10527079827999999</v>
      </c>
      <c r="NR41">
        <v>6.5921461216999997E-6</v>
      </c>
      <c r="NT41">
        <v>1.0634248681999999E-4</v>
      </c>
      <c r="NV41">
        <v>1.0050611477</v>
      </c>
      <c r="NW41">
        <v>0.41290769811</v>
      </c>
      <c r="NZ41">
        <v>8.7559502132999997E-2</v>
      </c>
      <c r="OA41">
        <v>1.3137055221999999E-3</v>
      </c>
      <c r="OB41">
        <v>0.27018795919999999</v>
      </c>
      <c r="OE41">
        <v>1.0612456509999999E-3</v>
      </c>
      <c r="OF41">
        <v>5.5234585762999999E-2</v>
      </c>
      <c r="OH41">
        <v>0.20678868884000001</v>
      </c>
      <c r="OI41">
        <v>0.614550704</v>
      </c>
      <c r="OJ41">
        <v>0.18534092312</v>
      </c>
      <c r="OK41">
        <v>0.34252509060000003</v>
      </c>
      <c r="ON41">
        <v>0.10222392828</v>
      </c>
      <c r="OP41">
        <v>1.7946874441000001E-5</v>
      </c>
      <c r="OQ41">
        <v>1.4522733593999999E-4</v>
      </c>
      <c r="OR41">
        <v>1.1789088116999999</v>
      </c>
      <c r="OT41">
        <v>1.9815227575E-2</v>
      </c>
      <c r="OU41">
        <v>1.1618719743E-2</v>
      </c>
      <c r="OV41">
        <v>1.6607688452E-5</v>
      </c>
      <c r="OX41">
        <v>0.13919749384999999</v>
      </c>
      <c r="OZ41">
        <v>3.0646068504000003E-5</v>
      </c>
      <c r="PB41">
        <v>0.58605960963000003</v>
      </c>
      <c r="PH41">
        <v>0.40898623368999998</v>
      </c>
      <c r="PK41">
        <v>1.1202157197E-2</v>
      </c>
      <c r="PQ41">
        <v>1.6258447206E-3</v>
      </c>
      <c r="PR41">
        <v>4.2327748286999999E-2</v>
      </c>
      <c r="PS41">
        <v>0.18456716377999999</v>
      </c>
      <c r="PW41">
        <v>0.10778578168</v>
      </c>
      <c r="QA41">
        <v>6.9123701157999998E-2</v>
      </c>
      <c r="QB41">
        <v>0.19492843838999999</v>
      </c>
      <c r="QC41">
        <v>0.72738389284000005</v>
      </c>
      <c r="QE41">
        <v>1.1686896674</v>
      </c>
      <c r="QG41">
        <v>3.1895852683000001</v>
      </c>
      <c r="QJ41">
        <v>4.5297068177000001E-2</v>
      </c>
      <c r="QL41">
        <v>1.0202319013000001</v>
      </c>
      <c r="QM41">
        <v>0.10777449449</v>
      </c>
      <c r="QN41">
        <v>2.2644137570999999E-2</v>
      </c>
      <c r="QO41">
        <v>5.9236253896999999E-6</v>
      </c>
      <c r="QP41">
        <v>3.5517363230000001E-2</v>
      </c>
      <c r="QR41">
        <v>5.0823283078000003E-5</v>
      </c>
      <c r="QS41">
        <v>8.6404355422000007E-2</v>
      </c>
      <c r="QU41">
        <v>0.61069236036999996</v>
      </c>
      <c r="QW41">
        <v>6.3782117670999998E-3</v>
      </c>
      <c r="RB41">
        <v>5.9724455698000001E-2</v>
      </c>
      <c r="RI41">
        <v>3.9347311485000001E-2</v>
      </c>
      <c r="RP41">
        <v>1.9950879021000001</v>
      </c>
      <c r="RR41">
        <v>6.2638384465999994E-2</v>
      </c>
      <c r="RS41">
        <v>6.5442550176000001E-3</v>
      </c>
      <c r="RW41">
        <v>9.7044321228E-3</v>
      </c>
      <c r="RX41">
        <v>1.1774842885000001</v>
      </c>
      <c r="RZ41">
        <v>1.902220671E-3</v>
      </c>
      <c r="SB41">
        <v>5.3713208135999996E-3</v>
      </c>
      <c r="SC41">
        <v>0.27772575450999998</v>
      </c>
      <c r="SE41">
        <v>0.17995474812000001</v>
      </c>
      <c r="SH41">
        <v>1.5372548655</v>
      </c>
      <c r="SO41">
        <v>1.4219055969999999E-4</v>
      </c>
      <c r="SS41">
        <v>0.32243675617000001</v>
      </c>
      <c r="ST41">
        <v>0.50831045103000005</v>
      </c>
      <c r="SV41">
        <v>3.3123522959999999E-2</v>
      </c>
      <c r="TA41">
        <v>7.8699855351999998E-2</v>
      </c>
      <c r="TB41">
        <v>1.1196630088999999E-2</v>
      </c>
      <c r="TF41">
        <v>2.0347106448999999E-5</v>
      </c>
      <c r="TG41">
        <v>2.5338276020999999E-5</v>
      </c>
      <c r="TI41">
        <v>1.5231836013999999E-3</v>
      </c>
      <c r="TM41">
        <v>7.6514205436999994E-2</v>
      </c>
      <c r="TN41">
        <v>1.6890303697E-3</v>
      </c>
      <c r="TO41">
        <v>1.0373787003000001E-3</v>
      </c>
      <c r="TR41">
        <v>9.3666116071000005E-2</v>
      </c>
      <c r="TT41">
        <v>0.27409431047999999</v>
      </c>
      <c r="TU41">
        <v>5.2179382312E-4</v>
      </c>
      <c r="TV41">
        <v>3.6046772323999998E-2</v>
      </c>
      <c r="TX41">
        <v>1.250417863E-2</v>
      </c>
      <c r="TZ41">
        <v>7.4781917412000007E-5</v>
      </c>
      <c r="UC41">
        <v>0.54926264186999996</v>
      </c>
      <c r="UD41">
        <v>6.5687274791000005E-2</v>
      </c>
      <c r="UE41">
        <v>0.27321833369999998</v>
      </c>
      <c r="UF41">
        <v>2.9371109347999999E-5</v>
      </c>
      <c r="UG41">
        <v>0.52235778767999996</v>
      </c>
      <c r="UI41">
        <v>6.4832035263999999E-2</v>
      </c>
      <c r="UJ41">
        <v>0.84376370504999998</v>
      </c>
      <c r="UL41">
        <v>1.5583698653999999E-4</v>
      </c>
      <c r="UP41">
        <v>0.15555346</v>
      </c>
      <c r="UQ41">
        <v>1.3279552852E-2</v>
      </c>
      <c r="UT41">
        <v>5.4970940426000003E-5</v>
      </c>
      <c r="UV41">
        <v>1.4916403909999999E-5</v>
      </c>
      <c r="UW41">
        <v>5.8839784756000001E-5</v>
      </c>
      <c r="UZ41">
        <v>4.4235058040000003E-4</v>
      </c>
      <c r="VA41">
        <v>3.4544936201999998E-2</v>
      </c>
      <c r="VD41">
        <v>0.10223192825999999</v>
      </c>
      <c r="VF41">
        <v>6.4964238775999994E-2</v>
      </c>
      <c r="VI41">
        <v>0.20231489767999999</v>
      </c>
      <c r="VL41">
        <v>0.11842094642000001</v>
      </c>
      <c r="VM41">
        <v>1.3419400029000001E-4</v>
      </c>
      <c r="VN41">
        <v>4.9801990050000002E-4</v>
      </c>
      <c r="VP41">
        <v>0.36779490260999997</v>
      </c>
      <c r="VR41">
        <v>9.1764857535999995E-4</v>
      </c>
      <c r="VS41">
        <v>2.6229629375000001E-2</v>
      </c>
      <c r="VT41">
        <v>1.1229161753E-5</v>
      </c>
      <c r="VV41">
        <v>5.1833353034E-5</v>
      </c>
      <c r="VY41">
        <v>1.5028914367000001E-3</v>
      </c>
      <c r="WA41">
        <v>7.9163652832999996E-3</v>
      </c>
      <c r="WD41">
        <v>2.0899007346000002E-3</v>
      </c>
      <c r="WE41">
        <v>4.9922043330000001</v>
      </c>
      <c r="WJ41">
        <v>0.28386779302999998</v>
      </c>
      <c r="WK41">
        <v>1.5571857703</v>
      </c>
      <c r="WL41">
        <v>4.0245903638999999E-4</v>
      </c>
      <c r="WM41">
        <v>0.24454113952000001</v>
      </c>
      <c r="WP41">
        <v>8.1527273994999993E-3</v>
      </c>
      <c r="WS41">
        <v>0.10554801886</v>
      </c>
      <c r="WT41">
        <v>4.2915050033999999E-5</v>
      </c>
      <c r="XB41">
        <v>0.26661555322000002</v>
      </c>
      <c r="XC41">
        <v>2.5951581541E-2</v>
      </c>
      <c r="XE41">
        <v>0.10050071905000001</v>
      </c>
      <c r="XF41">
        <v>4.4342478261E-5</v>
      </c>
      <c r="XJ41">
        <v>2.7699450574999999E-2</v>
      </c>
      <c r="XL41">
        <v>1.1584579493E-2</v>
      </c>
      <c r="XT41">
        <v>5.8405844142E-2</v>
      </c>
      <c r="XW41">
        <v>0.12758446447999999</v>
      </c>
      <c r="XZ41">
        <v>0.79793318577000005</v>
      </c>
      <c r="YB41">
        <v>0.36285079340999998</v>
      </c>
      <c r="YC41">
        <v>0.23674020704000001</v>
      </c>
      <c r="YF41">
        <v>8.6547749462000004E-4</v>
      </c>
      <c r="YK41">
        <v>1.3473667518999999E-2</v>
      </c>
      <c r="YL41">
        <v>0.85990619217999997</v>
      </c>
      <c r="YM41">
        <v>3.2703334898000002E-4</v>
      </c>
      <c r="YR41">
        <v>1.2776059620999999E-3</v>
      </c>
      <c r="YX41">
        <v>1.1112438911999999E-3</v>
      </c>
      <c r="ZA41">
        <v>2.3527555979999999E-4</v>
      </c>
      <c r="ZC41">
        <v>2.0972330359999999E-2</v>
      </c>
      <c r="ZD41">
        <v>1.9625432686000001E-3</v>
      </c>
      <c r="ZF41">
        <v>1.2968878546</v>
      </c>
      <c r="ZI41">
        <v>3.5061539564999999</v>
      </c>
      <c r="ZN41">
        <v>0.15803885152</v>
      </c>
      <c r="ZO41">
        <v>1.1435464689999999E-4</v>
      </c>
      <c r="ZP41">
        <v>0.55228917044000003</v>
      </c>
      <c r="ZR41">
        <v>9.2009599172999999E-4</v>
      </c>
      <c r="ZV41">
        <v>0.50594651432000004</v>
      </c>
      <c r="ZW41">
        <v>1.9439812778999999E-3</v>
      </c>
      <c r="ZX41">
        <v>0.38671453061</v>
      </c>
      <c r="AAC41">
        <v>2.2500978282000001E-2</v>
      </c>
      <c r="AAJ41">
        <v>1.8539273592999998E-2</v>
      </c>
      <c r="AAK41">
        <v>3.1837411519999997E-2</v>
      </c>
      <c r="AAL41">
        <v>0.14849493454000001</v>
      </c>
      <c r="AAR41">
        <v>0.46778335790999998</v>
      </c>
      <c r="AAV41">
        <v>0.18234510547999999</v>
      </c>
      <c r="AAX41">
        <v>0.30907577356999999</v>
      </c>
      <c r="AAY41">
        <v>0.36499825119000001</v>
      </c>
      <c r="ABJ41">
        <v>3.5112245326E-4</v>
      </c>
      <c r="ABX41">
        <v>2.6397707771999999</v>
      </c>
      <c r="ABZ41">
        <v>2.5297735854000001E-2</v>
      </c>
      <c r="ACA41">
        <v>0.29124474739</v>
      </c>
      <c r="ACE41">
        <v>3.2943905937000001E-2</v>
      </c>
      <c r="ACF41">
        <v>5.7430175394999998E-3</v>
      </c>
      <c r="ACI41">
        <v>3.5944696546E-2</v>
      </c>
      <c r="ACK41">
        <v>2.2327493519999999E-3</v>
      </c>
      <c r="ACN41">
        <v>3.7847048433999997E-2</v>
      </c>
      <c r="ACP41">
        <v>1.2095232804999999E-5</v>
      </c>
      <c r="ACQ41">
        <v>1.6034675487E-5</v>
      </c>
      <c r="ACZ41">
        <v>6.0252725332000001E-4</v>
      </c>
      <c r="ADC41">
        <v>0.62931874203000004</v>
      </c>
      <c r="ADP41">
        <v>0.22529363621000001</v>
      </c>
      <c r="ADR41">
        <v>7.8388586309999994E-3</v>
      </c>
      <c r="ADS41">
        <v>3.0686406541999999E-5</v>
      </c>
      <c r="ADU41">
        <v>0.69306304988</v>
      </c>
      <c r="ADX41">
        <v>3.1232461097999999E-3</v>
      </c>
      <c r="ADZ41">
        <v>0.48654202943000002</v>
      </c>
      <c r="AEA41">
        <v>2.0225831093E-2</v>
      </c>
      <c r="AEE41">
        <v>8.4823230771000003E-7</v>
      </c>
      <c r="AEG41">
        <v>2.6363966584E-2</v>
      </c>
      <c r="AEH41">
        <v>2.0559874739E-3</v>
      </c>
      <c r="AEK41">
        <v>0.10103205764000001</v>
      </c>
      <c r="AEL41">
        <v>0.60309911758000001</v>
      </c>
      <c r="AEO41">
        <v>1.4026472061999999E-3</v>
      </c>
      <c r="AEP41">
        <v>2.2514560047999999E-2</v>
      </c>
      <c r="AEQ41">
        <v>5.0999930478E-2</v>
      </c>
      <c r="AET41">
        <v>0.50847533918999999</v>
      </c>
      <c r="AEV41">
        <v>4.5841794010000001</v>
      </c>
      <c r="AEY41">
        <v>6.8946651994000005E-2</v>
      </c>
      <c r="AEZ41">
        <v>0.51264560460999997</v>
      </c>
      <c r="AFE41">
        <v>1.9578559851999998E-3</v>
      </c>
      <c r="AFF41">
        <v>0.87539958082000002</v>
      </c>
      <c r="AFJ41">
        <v>1.0519007306E-2</v>
      </c>
      <c r="AFK41">
        <v>2.4608465406E-2</v>
      </c>
      <c r="AFL41">
        <v>0.46116360288000002</v>
      </c>
      <c r="AFN41">
        <v>7.9740330333000001E-2</v>
      </c>
      <c r="AFO41">
        <v>1.3889705008E-3</v>
      </c>
      <c r="AFR41">
        <v>7.8448407139999995E-2</v>
      </c>
      <c r="AFS41">
        <v>5.1485234322999997E-4</v>
      </c>
      <c r="AFT41">
        <v>1.4781762023</v>
      </c>
      <c r="AFW41">
        <v>7.9085634451E-4</v>
      </c>
      <c r="AFX41">
        <v>4.5132422265999999E-5</v>
      </c>
      <c r="AFY41">
        <v>3.3082905794000001E-4</v>
      </c>
      <c r="AGB41">
        <v>4.5187750632999998E-2</v>
      </c>
      <c r="AGC41">
        <v>2.4389761122999998E-2</v>
      </c>
      <c r="AGD41">
        <v>2.2629284366E-4</v>
      </c>
    </row>
    <row r="42" spans="1:862" x14ac:dyDescent="0.5">
      <c r="A42" s="1">
        <v>45498</v>
      </c>
      <c r="B42" s="2">
        <v>8.5672609457999996E-2</v>
      </c>
      <c r="C42" s="2"/>
      <c r="D42" s="2"/>
      <c r="E42" s="2"/>
      <c r="F42" s="2">
        <v>9.8163564366000003E-2</v>
      </c>
      <c r="G42" s="2"/>
      <c r="H42" s="2">
        <v>7.4804192403000005E-4</v>
      </c>
      <c r="I42" s="2"/>
      <c r="J42" s="2"/>
      <c r="K42" s="2">
        <v>1.278733902E-2</v>
      </c>
      <c r="L42" s="2">
        <v>0.21316152178</v>
      </c>
      <c r="M42" s="2"/>
      <c r="N42" s="2"/>
      <c r="O42" s="2"/>
      <c r="P42" s="2"/>
      <c r="Q42" s="2"/>
      <c r="R42" s="2"/>
      <c r="S42" s="2">
        <v>3.5974385419999997E-5</v>
      </c>
      <c r="T42" s="2"/>
      <c r="U42" s="2"/>
      <c r="V42" s="2"/>
      <c r="W42" s="2"/>
      <c r="X42" s="2"/>
      <c r="Y42" s="2"/>
      <c r="Z42" s="2"/>
      <c r="AA42" s="2"/>
      <c r="AB42" s="2"/>
      <c r="AC42" s="2">
        <v>1.7396558792E-2</v>
      </c>
      <c r="AD42" s="2"/>
      <c r="AE42" s="2"/>
      <c r="AF42" s="2"/>
      <c r="AG42" s="2">
        <v>7.1323405013000007E-5</v>
      </c>
      <c r="AH42" s="2"/>
      <c r="AI42" s="2"/>
      <c r="AJ42" s="2"/>
      <c r="AK42" s="2"/>
      <c r="AL42" s="2">
        <v>9.1062207828000001E-3</v>
      </c>
      <c r="AM42" s="2">
        <v>6.8092915184000003E-3</v>
      </c>
      <c r="AN42" s="2"/>
      <c r="AO42" s="2">
        <v>0.57385577887000006</v>
      </c>
      <c r="AP42" s="2">
        <v>0.20092925911000001</v>
      </c>
      <c r="AQ42" s="2">
        <v>6.6734446024999995E-4</v>
      </c>
      <c r="AR42" s="2">
        <v>2.1487107192000001E-4</v>
      </c>
      <c r="AS42" s="2"/>
      <c r="AT42" s="2"/>
      <c r="AU42" s="2">
        <v>0.16567706552</v>
      </c>
      <c r="AV42" s="2"/>
      <c r="AW42" s="2"/>
      <c r="AX42" s="2">
        <v>1.3347707828999999E-3</v>
      </c>
      <c r="AY42" s="2"/>
      <c r="AZ42" s="2">
        <v>1.6322757663</v>
      </c>
      <c r="BA42" s="2">
        <v>0.85469831479000002</v>
      </c>
      <c r="BB42" s="2"/>
      <c r="BC42" s="2"/>
      <c r="BD42" s="2">
        <v>0.20481358993000001</v>
      </c>
      <c r="BE42" s="2"/>
      <c r="BF42" s="2">
        <v>1.0129515568999999E-5</v>
      </c>
      <c r="BG42" s="2"/>
      <c r="BH42" s="2"/>
      <c r="BI42" s="2"/>
      <c r="BJ42" s="2">
        <v>0.18847942515999999</v>
      </c>
      <c r="BK42" s="2"/>
      <c r="BL42" s="2"/>
      <c r="BM42" s="2"/>
      <c r="BN42" s="2"/>
      <c r="BO42" s="2"/>
      <c r="BP42" s="2"/>
      <c r="BQ42" s="2"/>
      <c r="BR42" s="2"/>
      <c r="BS42" s="2"/>
      <c r="BT42" s="2">
        <v>7.4177744328000006E-2</v>
      </c>
      <c r="BU42" s="2"/>
      <c r="BV42" s="2"/>
      <c r="BW42" s="2"/>
      <c r="BX42" s="2"/>
      <c r="BY42" s="2">
        <v>1.1280367298</v>
      </c>
      <c r="BZ42" s="2">
        <v>2.3050647752E-4</v>
      </c>
      <c r="CA42" s="2"/>
      <c r="CB42" s="2">
        <v>5.2242362271999999E-2</v>
      </c>
      <c r="CC42" s="2">
        <v>0.23071623049000001</v>
      </c>
      <c r="CD42" s="2"/>
      <c r="CE42" s="2"/>
      <c r="CF42" s="2">
        <v>6.9682202616E-2</v>
      </c>
      <c r="CG42" s="2"/>
      <c r="CH42" s="2">
        <v>0.76099441266000001</v>
      </c>
      <c r="CI42" s="2">
        <v>0.42225380757999997</v>
      </c>
      <c r="CJ42" s="2"/>
      <c r="CK42" s="2">
        <v>2.3119166519999998</v>
      </c>
      <c r="CL42" s="2"/>
      <c r="CM42" s="2"/>
      <c r="CN42" s="2"/>
      <c r="CO42" s="2"/>
      <c r="CP42" s="2">
        <v>2.0983965334000002E-2</v>
      </c>
      <c r="CQ42" s="2"/>
      <c r="CR42" s="2">
        <v>0.10451211635</v>
      </c>
      <c r="CS42" s="2"/>
      <c r="CT42" s="2"/>
      <c r="CU42" s="2">
        <v>7.4238129329E-5</v>
      </c>
      <c r="CV42" s="2"/>
      <c r="CW42" s="2"/>
      <c r="CX42" s="2">
        <v>1.4668180385E-3</v>
      </c>
      <c r="CY42" s="2"/>
      <c r="CZ42" s="2"/>
      <c r="DA42" s="2"/>
      <c r="DB42" s="2">
        <v>0.13547934316999999</v>
      </c>
      <c r="DC42" s="2">
        <v>3.7291869871E-6</v>
      </c>
      <c r="DD42" s="2">
        <v>1.4841938181E-5</v>
      </c>
      <c r="DE42" s="2"/>
      <c r="DF42" s="2">
        <v>0.71414462785999999</v>
      </c>
      <c r="DG42" s="2"/>
      <c r="DH42" s="2"/>
      <c r="DI42" s="2"/>
      <c r="DJ42" s="2"/>
      <c r="DK42" s="2">
        <v>4.1136974196000001E-2</v>
      </c>
      <c r="DL42" s="2"/>
      <c r="DM42" s="2"/>
      <c r="DN42" s="2"/>
      <c r="DO42" s="2"/>
      <c r="DP42" s="2"/>
      <c r="DQ42" s="2">
        <v>1.8411953556E-4</v>
      </c>
      <c r="DR42" s="2"/>
      <c r="DS42" s="2"/>
      <c r="DT42" s="2">
        <v>1.6544354259000001E-4</v>
      </c>
      <c r="DU42" s="2">
        <v>1.2614254952E-2</v>
      </c>
      <c r="DV42" s="2"/>
      <c r="DW42" s="2"/>
      <c r="DX42" s="2">
        <v>2.4869014238999999E-2</v>
      </c>
      <c r="DY42" s="2"/>
      <c r="DZ42" s="2"/>
      <c r="EA42" s="2">
        <v>5.7250230053999998E-2</v>
      </c>
      <c r="EB42" s="2"/>
      <c r="EC42" s="2"/>
      <c r="ED42" s="2">
        <v>3.3006216542999999E-4</v>
      </c>
      <c r="EE42" s="2"/>
      <c r="EF42" s="2"/>
      <c r="EG42" s="2"/>
      <c r="EH42" s="2"/>
      <c r="EI42" s="2"/>
      <c r="EJ42" s="2"/>
      <c r="EK42" s="2"/>
      <c r="EL42" s="2"/>
      <c r="EM42" s="2">
        <v>3.3863033533999998E-2</v>
      </c>
      <c r="EN42" s="2"/>
      <c r="EO42" s="2"/>
      <c r="EP42" s="2">
        <v>1.8655840672999999</v>
      </c>
      <c r="EQ42" s="2">
        <v>0.30977338113000003</v>
      </c>
      <c r="ER42" s="2"/>
      <c r="ES42" s="2">
        <v>2.1668882465000001</v>
      </c>
      <c r="ET42" s="2"/>
      <c r="EU42" s="2">
        <v>4.9956469353999999E-2</v>
      </c>
      <c r="EV42" s="2"/>
      <c r="EW42" s="2">
        <v>0.27878333887000001</v>
      </c>
      <c r="EX42" s="2"/>
      <c r="EY42" s="2"/>
      <c r="EZ42" s="2">
        <v>0.62964260604</v>
      </c>
      <c r="FA42" s="2"/>
      <c r="FB42" s="2">
        <v>3.3963753171E-5</v>
      </c>
      <c r="FC42" s="2">
        <v>0.85936753168000002</v>
      </c>
      <c r="FD42" s="2">
        <v>2.3028081083000002E-2</v>
      </c>
      <c r="FE42" s="2"/>
      <c r="FF42" s="2"/>
      <c r="FG42" s="2"/>
      <c r="FH42" s="2"/>
      <c r="FI42" s="2">
        <v>1.8517200288</v>
      </c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>
        <v>0.29960676923000001</v>
      </c>
      <c r="FV42" s="2">
        <v>3.1826959944999999E-3</v>
      </c>
      <c r="FW42" s="2">
        <v>5.3673899850999997E-2</v>
      </c>
      <c r="FX42" s="2"/>
      <c r="FY42" s="2"/>
      <c r="FZ42" s="2"/>
      <c r="GA42" s="2">
        <v>0.65022876737000002</v>
      </c>
      <c r="GB42" s="2"/>
      <c r="GC42" s="2"/>
      <c r="GD42" s="2">
        <v>0.15988219883999999</v>
      </c>
      <c r="GE42" s="2">
        <v>0.22023329282000001</v>
      </c>
      <c r="GF42" s="2"/>
      <c r="GG42" s="2"/>
      <c r="GH42" s="2"/>
      <c r="GI42" s="2"/>
      <c r="GJ42" s="2"/>
      <c r="GK42" s="2">
        <v>0.19291797453000001</v>
      </c>
      <c r="GL42" s="2">
        <v>8.9023441297000005E-4</v>
      </c>
      <c r="GM42" s="2">
        <v>1.0802255005999999E-4</v>
      </c>
      <c r="GN42" s="2">
        <v>2.2771847463999998E-6</v>
      </c>
      <c r="GO42" s="2"/>
      <c r="GP42" s="2"/>
      <c r="GQ42" s="2">
        <v>4.8882766323999997E-6</v>
      </c>
      <c r="GR42" s="2">
        <v>1.0665735491E-3</v>
      </c>
      <c r="GS42" s="2"/>
      <c r="GT42" s="2"/>
      <c r="GU42" s="2"/>
      <c r="GV42" s="2"/>
      <c r="GW42" s="2">
        <v>2.6003911476000001E-5</v>
      </c>
      <c r="GX42" s="2">
        <v>0.93376214715000005</v>
      </c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>
        <v>0.51140018666999998</v>
      </c>
      <c r="HL42" s="2"/>
      <c r="HM42" s="2"/>
      <c r="HN42" s="2"/>
      <c r="HO42" s="2"/>
      <c r="HP42" s="2"/>
      <c r="HQ42" s="2"/>
      <c r="HR42" s="2">
        <v>0.13421688983999999</v>
      </c>
      <c r="HS42" s="2"/>
      <c r="HT42" s="2"/>
      <c r="HU42" s="2"/>
      <c r="HV42" s="2">
        <v>1.3667425109999999E-4</v>
      </c>
      <c r="HW42" s="2">
        <v>2.9237721188999999E-3</v>
      </c>
      <c r="HX42" s="2"/>
      <c r="HY42" s="2">
        <v>0.44248597450999999</v>
      </c>
      <c r="HZ42" s="2"/>
      <c r="IA42" s="2"/>
      <c r="IB42" s="2"/>
      <c r="IC42" s="2">
        <v>5.9728299396E-4</v>
      </c>
      <c r="ID42" s="2"/>
      <c r="IE42" s="2"/>
      <c r="IF42" s="2"/>
      <c r="IG42" s="2"/>
      <c r="IH42" s="2">
        <v>1.1411147677E-6</v>
      </c>
      <c r="II42" s="2"/>
      <c r="IJ42" s="2"/>
      <c r="IK42" s="2"/>
      <c r="IL42" s="2">
        <v>0.20774883842</v>
      </c>
      <c r="IM42" s="2">
        <v>0.79277938370000001</v>
      </c>
      <c r="IN42" s="2"/>
      <c r="IO42" s="2"/>
      <c r="IP42" s="2"/>
      <c r="IQ42" s="2">
        <v>0.80056475786000003</v>
      </c>
      <c r="IR42" s="2"/>
      <c r="IS42" s="2"/>
      <c r="IT42" s="2">
        <v>3.8724295503000001E-4</v>
      </c>
      <c r="IU42" s="2"/>
      <c r="IV42" s="2">
        <v>2.690774566E-4</v>
      </c>
      <c r="IW42" s="2">
        <v>0.30554172900999998</v>
      </c>
      <c r="IX42" s="2"/>
      <c r="IY42" s="2"/>
      <c r="IZ42" s="2"/>
      <c r="JA42" s="2"/>
      <c r="JB42" s="2"/>
      <c r="JC42" s="2">
        <v>5.7102376169999999E-4</v>
      </c>
      <c r="JD42" s="2"/>
      <c r="JE42" s="2"/>
      <c r="JF42" s="2">
        <v>1.4288556987E-2</v>
      </c>
      <c r="JG42" s="2"/>
      <c r="JH42" s="2">
        <v>0.36637600019</v>
      </c>
      <c r="JI42" s="2">
        <v>6.2822352107999996E-3</v>
      </c>
      <c r="JJ42" s="2"/>
      <c r="JK42" s="2">
        <v>0.27179348650000001</v>
      </c>
      <c r="JL42" s="2">
        <v>0.22726523137999999</v>
      </c>
      <c r="JM42" s="2">
        <v>0.77239332952999995</v>
      </c>
      <c r="JN42" s="2"/>
      <c r="JO42" s="2"/>
      <c r="JP42" s="2">
        <v>6.1679056711999997E-3</v>
      </c>
      <c r="JQ42" s="2"/>
      <c r="JR42" s="2">
        <v>4.9888964919000002E-2</v>
      </c>
      <c r="JS42" s="2"/>
      <c r="JT42" s="2"/>
      <c r="JU42" s="2">
        <v>4.5007547143000003E-2</v>
      </c>
      <c r="JV42" s="2">
        <v>0.1843709325</v>
      </c>
      <c r="JW42" s="2">
        <v>9.3029465685E-3</v>
      </c>
      <c r="JX42" s="2"/>
      <c r="JY42" s="2"/>
      <c r="JZ42" s="2">
        <v>3.6070906054999997E-2</v>
      </c>
      <c r="KA42" s="2"/>
      <c r="KB42" s="2">
        <v>0.40895048194</v>
      </c>
      <c r="KC42" s="2"/>
      <c r="KD42" s="2">
        <v>7.4880148982000003E-6</v>
      </c>
      <c r="KE42" s="2"/>
      <c r="KG42">
        <v>1.0045511109000001E-4</v>
      </c>
      <c r="KK42">
        <v>7.1442258169000003E-4</v>
      </c>
      <c r="KM42">
        <v>3.5905110991000002E-6</v>
      </c>
      <c r="KS42">
        <v>0.23088412643</v>
      </c>
      <c r="KX42">
        <v>8.7673960013000003E-4</v>
      </c>
      <c r="KY42">
        <v>1.5934804808</v>
      </c>
      <c r="KZ42">
        <v>1.047724416E-2</v>
      </c>
      <c r="LB42">
        <v>6.7364587472999998E-6</v>
      </c>
      <c r="LH42">
        <v>6.1021504350999996E-4</v>
      </c>
      <c r="LI42">
        <v>6.1261230062999996E-4</v>
      </c>
      <c r="LK42">
        <v>1.6320968527999999</v>
      </c>
      <c r="LM42">
        <v>0.26386472189999999</v>
      </c>
      <c r="LQ42">
        <v>1.4265057532999999E-5</v>
      </c>
      <c r="LS42">
        <v>0.58589353263999999</v>
      </c>
      <c r="LU42">
        <v>0.28072787926999998</v>
      </c>
      <c r="LV42">
        <v>1.9742310881000001E-2</v>
      </c>
      <c r="LY42">
        <v>1.4187998556000001E-4</v>
      </c>
      <c r="LZ42">
        <v>2.9230024531999999E-4</v>
      </c>
      <c r="MA42">
        <v>1.6853330301</v>
      </c>
      <c r="MD42">
        <v>6.0385406980999999E-3</v>
      </c>
      <c r="MF42">
        <v>5.8801891444999997E-3</v>
      </c>
      <c r="MG42">
        <v>7.1483932460000003E-6</v>
      </c>
      <c r="MH42">
        <v>1.6433328861000001E-2</v>
      </c>
      <c r="MI42">
        <v>6.1564141328999998E-3</v>
      </c>
      <c r="MK42">
        <v>4.3549250014E-2</v>
      </c>
      <c r="MM42">
        <v>3.4116204689999999E-5</v>
      </c>
      <c r="MN42">
        <v>0.20172035828000001</v>
      </c>
      <c r="MS42">
        <v>3.9237724872000001E-4</v>
      </c>
      <c r="MT42">
        <v>4.8110267945999999E-2</v>
      </c>
      <c r="NB42">
        <v>4.9001797384000002E-5</v>
      </c>
      <c r="NC42">
        <v>1.7419596193999999E-4</v>
      </c>
      <c r="ND42">
        <v>0.30383003460000002</v>
      </c>
      <c r="NK42">
        <v>6.0609028172E-2</v>
      </c>
      <c r="NN42">
        <v>2.2637122065999999E-3</v>
      </c>
      <c r="NO42">
        <v>0.10261998073</v>
      </c>
      <c r="NR42">
        <v>6.5921461216999997E-6</v>
      </c>
      <c r="NT42">
        <v>1.0581029049000001E-4</v>
      </c>
      <c r="NV42">
        <v>1.0315882362</v>
      </c>
      <c r="NW42">
        <v>0.42122300407000002</v>
      </c>
      <c r="NZ42">
        <v>8.7350750983999997E-2</v>
      </c>
      <c r="OA42">
        <v>1.5201208113999999E-3</v>
      </c>
      <c r="OB42">
        <v>0.27489754802999999</v>
      </c>
      <c r="OE42">
        <v>7.9685016894E-4</v>
      </c>
      <c r="OF42">
        <v>5.3736630063000002E-2</v>
      </c>
      <c r="OH42">
        <v>0.19880629541</v>
      </c>
      <c r="OI42">
        <v>0.59389946879</v>
      </c>
      <c r="OJ42">
        <v>0.18190167699000001</v>
      </c>
      <c r="OK42">
        <v>0.32995932811000001</v>
      </c>
      <c r="ON42">
        <v>0.10245740303</v>
      </c>
      <c r="OP42">
        <v>2.4848852358E-5</v>
      </c>
      <c r="OQ42">
        <v>1.3620341549999999E-4</v>
      </c>
      <c r="OR42">
        <v>1.1791900782</v>
      </c>
      <c r="OT42">
        <v>1.8490536639000001E-2</v>
      </c>
      <c r="OU42">
        <v>1.1484453590000001E-2</v>
      </c>
      <c r="OV42">
        <v>1.5191796939E-5</v>
      </c>
      <c r="OX42">
        <v>0.14029395132</v>
      </c>
      <c r="OZ42">
        <v>2.657998317E-5</v>
      </c>
      <c r="PB42">
        <v>0.60883290536000001</v>
      </c>
      <c r="PH42">
        <v>0.40366474940000002</v>
      </c>
      <c r="PK42">
        <v>1.1516718955E-2</v>
      </c>
      <c r="PQ42">
        <v>1.5525375534E-3</v>
      </c>
      <c r="PR42">
        <v>4.3099603239999999E-2</v>
      </c>
      <c r="PS42">
        <v>0.18440581617999999</v>
      </c>
      <c r="PW42">
        <v>0.10770862212</v>
      </c>
      <c r="QA42">
        <v>6.7885402220000002E-2</v>
      </c>
      <c r="QB42">
        <v>0.19919677143</v>
      </c>
      <c r="QC42">
        <v>0.74363325575999994</v>
      </c>
      <c r="QE42">
        <v>1.1528578499</v>
      </c>
      <c r="QG42">
        <v>3.1251378892999999</v>
      </c>
      <c r="QJ42">
        <v>4.5264975227000001E-2</v>
      </c>
      <c r="QL42">
        <v>0.99517126285000002</v>
      </c>
      <c r="QM42">
        <v>0.10837409957999999</v>
      </c>
      <c r="QN42">
        <v>2.5057172081000001E-2</v>
      </c>
      <c r="QO42">
        <v>5.9236253896999999E-6</v>
      </c>
      <c r="QP42">
        <v>3.4927472783999998E-2</v>
      </c>
      <c r="QR42">
        <v>5.2856465713000001E-5</v>
      </c>
      <c r="QS42">
        <v>8.7905909217999997E-2</v>
      </c>
      <c r="QU42">
        <v>0.61093888592000001</v>
      </c>
      <c r="QW42">
        <v>6.1311116292000001E-3</v>
      </c>
      <c r="RB42">
        <v>5.9149212227000002E-2</v>
      </c>
      <c r="RI42">
        <v>3.7663986408999997E-2</v>
      </c>
      <c r="RP42">
        <v>1.9684812708999999</v>
      </c>
      <c r="RR42">
        <v>6.3489932701999999E-2</v>
      </c>
      <c r="RS42">
        <v>6.7236732540000002E-3</v>
      </c>
      <c r="RW42">
        <v>9.5384329036999997E-3</v>
      </c>
      <c r="RX42">
        <v>1.2241656834000001</v>
      </c>
      <c r="RZ42">
        <v>1.9512284238999999E-3</v>
      </c>
      <c r="SB42">
        <v>5.3406747436000003E-3</v>
      </c>
      <c r="SC42">
        <v>0.28241963996000002</v>
      </c>
      <c r="SE42">
        <v>0.17876290390999999</v>
      </c>
      <c r="SH42">
        <v>1.4805052134000001</v>
      </c>
      <c r="SO42">
        <v>1.7815243345000001E-4</v>
      </c>
      <c r="SS42">
        <v>0.31098824016999999</v>
      </c>
      <c r="ST42">
        <v>0.51056321982999997</v>
      </c>
      <c r="SV42">
        <v>3.5843822472999998E-2</v>
      </c>
      <c r="TA42">
        <v>7.7318724802E-2</v>
      </c>
      <c r="TB42">
        <v>1.1064579971999999E-2</v>
      </c>
      <c r="TF42">
        <v>2.0347106448999999E-5</v>
      </c>
      <c r="TG42">
        <v>2.7262989215000001E-5</v>
      </c>
      <c r="TI42">
        <v>1.7307046169000001E-3</v>
      </c>
      <c r="TM42">
        <v>7.4491845584999994E-2</v>
      </c>
      <c r="TN42">
        <v>1.5755815891000001E-3</v>
      </c>
      <c r="TO42">
        <v>1.0334840092E-3</v>
      </c>
      <c r="TR42">
        <v>9.3904474929999995E-2</v>
      </c>
      <c r="TT42">
        <v>0.27647805084999999</v>
      </c>
      <c r="TU42">
        <v>5.2000744429000004E-4</v>
      </c>
      <c r="TV42">
        <v>3.6696039717000001E-2</v>
      </c>
      <c r="TX42">
        <v>1.3131677469E-2</v>
      </c>
      <c r="TZ42">
        <v>7.4781917412000007E-5</v>
      </c>
      <c r="UC42">
        <v>0.55197315655000001</v>
      </c>
      <c r="UD42">
        <v>6.6401162195000002E-2</v>
      </c>
      <c r="UE42">
        <v>0.27363170034000001</v>
      </c>
      <c r="UF42">
        <v>2.3858886813999999E-5</v>
      </c>
      <c r="UG42">
        <v>0.52199671668000003</v>
      </c>
      <c r="UI42">
        <v>6.2500725216000003E-2</v>
      </c>
      <c r="UJ42">
        <v>0.83339727753000004</v>
      </c>
      <c r="UL42">
        <v>1.5865905899999999E-4</v>
      </c>
      <c r="UP42">
        <v>0.16084965261</v>
      </c>
      <c r="UQ42">
        <v>1.3816888231E-2</v>
      </c>
      <c r="UT42">
        <v>5.3935738255999997E-5</v>
      </c>
      <c r="UV42">
        <v>1.4916403909999999E-5</v>
      </c>
      <c r="UW42">
        <v>8.5314484880000006E-5</v>
      </c>
      <c r="UZ42">
        <v>4.4312361452000001E-4</v>
      </c>
      <c r="VA42">
        <v>3.3387025356000001E-2</v>
      </c>
      <c r="VD42">
        <v>0.10369394667</v>
      </c>
      <c r="VF42">
        <v>6.4352084483000005E-2</v>
      </c>
      <c r="VI42">
        <v>0.20726358307000001</v>
      </c>
      <c r="VL42">
        <v>0.12118791908</v>
      </c>
      <c r="VM42">
        <v>1.2343269346999999E-4</v>
      </c>
      <c r="VN42">
        <v>4.9012368223E-4</v>
      </c>
      <c r="VP42">
        <v>0.36438697871999998</v>
      </c>
      <c r="VR42">
        <v>8.0730423071999997E-4</v>
      </c>
      <c r="VS42">
        <v>2.5308824991000001E-2</v>
      </c>
      <c r="VT42">
        <v>1.3166880161E-5</v>
      </c>
      <c r="VV42">
        <v>5.4658010412000002E-5</v>
      </c>
      <c r="VY42">
        <v>1.4741133891E-3</v>
      </c>
      <c r="WA42">
        <v>7.9093773526E-3</v>
      </c>
      <c r="WD42">
        <v>2.0883088660000001E-3</v>
      </c>
      <c r="WE42">
        <v>4.9835026346999998</v>
      </c>
      <c r="WJ42">
        <v>0.28843506347999998</v>
      </c>
      <c r="WK42">
        <v>1.5830250962000001</v>
      </c>
      <c r="WL42">
        <v>4.3579673967999999E-4</v>
      </c>
      <c r="WM42">
        <v>0.24157996673000001</v>
      </c>
      <c r="WP42">
        <v>7.8931438973E-3</v>
      </c>
      <c r="WS42">
        <v>0.10560575294000001</v>
      </c>
      <c r="WT42">
        <v>4.0096141913999998E-5</v>
      </c>
      <c r="XB42">
        <v>0.27054796914000001</v>
      </c>
      <c r="XC42">
        <v>2.6959567233000001E-2</v>
      </c>
      <c r="XE42">
        <v>0.10523156052</v>
      </c>
      <c r="XF42">
        <v>4.3779648041000001E-5</v>
      </c>
      <c r="XJ42">
        <v>2.7720020319000001E-2</v>
      </c>
      <c r="XL42">
        <v>1.1537953938999999E-2</v>
      </c>
      <c r="XT42">
        <v>5.8185705538000003E-2</v>
      </c>
      <c r="XW42">
        <v>0.12535314536</v>
      </c>
      <c r="XZ42">
        <v>0.79474314417000003</v>
      </c>
      <c r="YB42">
        <v>0.36875779350999999</v>
      </c>
      <c r="YC42">
        <v>0.22020730795999999</v>
      </c>
      <c r="YF42">
        <v>9.1079821598000004E-4</v>
      </c>
      <c r="YK42">
        <v>1.4460770183E-2</v>
      </c>
      <c r="YL42">
        <v>0.86868626579999997</v>
      </c>
      <c r="YM42">
        <v>3.2942532457999997E-4</v>
      </c>
      <c r="YR42">
        <v>1.307466761E-3</v>
      </c>
      <c r="YX42">
        <v>1.1455669911E-3</v>
      </c>
      <c r="ZA42">
        <v>2.5265385140000002E-4</v>
      </c>
      <c r="ZC42">
        <v>2.0883053823E-2</v>
      </c>
      <c r="ZD42">
        <v>2.0622134488E-3</v>
      </c>
      <c r="ZF42">
        <v>1.267391454</v>
      </c>
      <c r="ZI42">
        <v>3.5502373554000002</v>
      </c>
      <c r="ZN42">
        <v>0.16266114584999999</v>
      </c>
      <c r="ZO42">
        <v>1.2214886479000001E-4</v>
      </c>
      <c r="ZP42">
        <v>0.54986113898</v>
      </c>
      <c r="ZR42">
        <v>1.0525898934999999E-3</v>
      </c>
      <c r="ZV42">
        <v>0.50789411750000002</v>
      </c>
      <c r="ZW42">
        <v>2.4738873593E-3</v>
      </c>
      <c r="ZX42">
        <v>0.38297600054999997</v>
      </c>
      <c r="AAC42">
        <v>2.0861275894000001E-2</v>
      </c>
      <c r="AAJ42">
        <v>1.7825690218000002E-2</v>
      </c>
      <c r="AAK42">
        <v>3.2418355375999998E-2</v>
      </c>
      <c r="AAL42">
        <v>0.15069126795000001</v>
      </c>
      <c r="AAR42">
        <v>0.46835975864000001</v>
      </c>
      <c r="AAV42">
        <v>0.18498824464999999</v>
      </c>
      <c r="AAX42">
        <v>0.30498046098999998</v>
      </c>
      <c r="AAY42">
        <v>0.39005731518999998</v>
      </c>
      <c r="ABJ42">
        <v>3.5739590216999999E-4</v>
      </c>
      <c r="ABX42">
        <v>2.6671707671</v>
      </c>
      <c r="ABZ42">
        <v>2.5599140637999999E-2</v>
      </c>
      <c r="ACA42">
        <v>0.29534488443000001</v>
      </c>
      <c r="ACE42">
        <v>3.2280871348E-2</v>
      </c>
      <c r="ACF42">
        <v>5.7702571433000003E-3</v>
      </c>
      <c r="ACI42">
        <v>3.4189617488E-2</v>
      </c>
      <c r="ACK42">
        <v>2.2221434405E-3</v>
      </c>
      <c r="ACN42">
        <v>3.2329739071000001E-2</v>
      </c>
      <c r="ACP42">
        <v>1.2095232804999999E-5</v>
      </c>
      <c r="ACQ42">
        <v>1.6034675487E-5</v>
      </c>
      <c r="ACZ42">
        <v>5.9831848998999999E-4</v>
      </c>
      <c r="ADC42">
        <v>0.62835869006</v>
      </c>
      <c r="ADP42">
        <v>0.22492540997999999</v>
      </c>
      <c r="ADR42">
        <v>8.5822871443999998E-3</v>
      </c>
      <c r="ADS42">
        <v>2.9724444565999999E-5</v>
      </c>
      <c r="ADU42">
        <v>0.69142843784999997</v>
      </c>
      <c r="ADX42">
        <v>3.0046396027000001E-3</v>
      </c>
      <c r="ADZ42">
        <v>0.49933853121999999</v>
      </c>
      <c r="AEA42">
        <v>1.6978867397E-2</v>
      </c>
      <c r="AEE42">
        <v>8.4823230771000003E-7</v>
      </c>
      <c r="AEG42">
        <v>2.6564398053999998E-2</v>
      </c>
      <c r="AEH42">
        <v>1.8800955888000001E-3</v>
      </c>
      <c r="AEK42">
        <v>0.10181990736</v>
      </c>
      <c r="AEL42">
        <v>0.61327937000999999</v>
      </c>
      <c r="AEO42">
        <v>1.4064989892999999E-3</v>
      </c>
      <c r="AEP42">
        <v>2.2913188824000001E-2</v>
      </c>
      <c r="AEQ42">
        <v>5.2150796300000003E-2</v>
      </c>
      <c r="AET42">
        <v>0.51625460991000005</v>
      </c>
      <c r="AEV42">
        <v>4.6248621877999998</v>
      </c>
      <c r="AEY42">
        <v>6.9871695031999997E-2</v>
      </c>
      <c r="AEZ42">
        <v>0.51781077200000003</v>
      </c>
      <c r="AFE42">
        <v>1.4738273207E-3</v>
      </c>
      <c r="AFF42">
        <v>0.8840288315</v>
      </c>
      <c r="AFJ42">
        <v>1.0177971788E-2</v>
      </c>
      <c r="AFK42">
        <v>2.2995773625999999E-2</v>
      </c>
      <c r="AFL42">
        <v>0.44675985693999998</v>
      </c>
      <c r="AFN42">
        <v>7.9892017359000006E-2</v>
      </c>
      <c r="AFO42">
        <v>1.4255692673999999E-3</v>
      </c>
      <c r="AFR42">
        <v>8.6725159147000005E-2</v>
      </c>
      <c r="AFS42">
        <v>5.2225801977000004E-4</v>
      </c>
      <c r="AFT42">
        <v>1.4564865399</v>
      </c>
      <c r="AFW42">
        <v>8.2808445133999997E-4</v>
      </c>
      <c r="AFX42">
        <v>4.3827029375999997E-5</v>
      </c>
      <c r="AFY42">
        <v>3.9630485653000002E-4</v>
      </c>
      <c r="AGB42">
        <v>4.5497629614000001E-2</v>
      </c>
      <c r="AGC42">
        <v>2.4709096183E-2</v>
      </c>
      <c r="AGD42">
        <v>2.3299597528999999E-4</v>
      </c>
    </row>
    <row r="43" spans="1:862" x14ac:dyDescent="0.5">
      <c r="A43" s="1">
        <v>45499</v>
      </c>
      <c r="B43" s="2">
        <v>8.6730585434000002E-2</v>
      </c>
      <c r="C43" s="2"/>
      <c r="D43" s="2"/>
      <c r="E43" s="2"/>
      <c r="F43" s="2">
        <v>9.4935720456999995E-2</v>
      </c>
      <c r="G43" s="2"/>
      <c r="H43" s="2">
        <v>6.4242893878000004E-4</v>
      </c>
      <c r="I43" s="2"/>
      <c r="J43" s="2"/>
      <c r="K43" s="2">
        <v>1.2978125651000001E-2</v>
      </c>
      <c r="L43" s="2">
        <v>0.20899794278</v>
      </c>
      <c r="M43" s="2"/>
      <c r="N43" s="2"/>
      <c r="O43" s="2"/>
      <c r="P43" s="2"/>
      <c r="Q43" s="2"/>
      <c r="R43" s="2"/>
      <c r="S43" s="2">
        <v>2.8459763919000001E-5</v>
      </c>
      <c r="T43" s="2"/>
      <c r="U43" s="2"/>
      <c r="V43" s="2"/>
      <c r="W43" s="2"/>
      <c r="X43" s="2"/>
      <c r="Y43" s="2"/>
      <c r="Z43" s="2"/>
      <c r="AA43" s="2"/>
      <c r="AB43" s="2"/>
      <c r="AC43" s="2">
        <v>1.7286240033999999E-2</v>
      </c>
      <c r="AD43" s="2"/>
      <c r="AE43" s="2"/>
      <c r="AF43" s="2"/>
      <c r="AG43" s="2">
        <v>7.1323405013000007E-5</v>
      </c>
      <c r="AH43" s="2"/>
      <c r="AI43" s="2"/>
      <c r="AJ43" s="2"/>
      <c r="AK43" s="2"/>
      <c r="AL43" s="2">
        <v>8.8247819035000008E-3</v>
      </c>
      <c r="AM43" s="2">
        <v>6.8619339057999999E-3</v>
      </c>
      <c r="AN43" s="2"/>
      <c r="AO43" s="2">
        <v>0.56295015013000005</v>
      </c>
      <c r="AP43" s="2">
        <v>0.19571404923999999</v>
      </c>
      <c r="AQ43" s="2">
        <v>6.6270069253999996E-4</v>
      </c>
      <c r="AR43" s="2">
        <v>2.1465968697E-4</v>
      </c>
      <c r="AS43" s="2"/>
      <c r="AT43" s="2"/>
      <c r="AU43" s="2">
        <v>0.16761419554000001</v>
      </c>
      <c r="AV43" s="2"/>
      <c r="AW43" s="2"/>
      <c r="AX43" s="2">
        <v>1.5392969821E-3</v>
      </c>
      <c r="AY43" s="2"/>
      <c r="AZ43" s="2">
        <v>1.6149474789</v>
      </c>
      <c r="BA43" s="2">
        <v>0.89551052632000006</v>
      </c>
      <c r="BB43" s="2"/>
      <c r="BC43" s="2"/>
      <c r="BD43" s="2">
        <v>0.21157179486</v>
      </c>
      <c r="BE43" s="2"/>
      <c r="BF43" s="2">
        <v>1.0129515568999999E-5</v>
      </c>
      <c r="BG43" s="2"/>
      <c r="BH43" s="2"/>
      <c r="BI43" s="2"/>
      <c r="BJ43" s="2">
        <v>0.18805577168000001</v>
      </c>
      <c r="BK43" s="2"/>
      <c r="BL43" s="2"/>
      <c r="BM43" s="2"/>
      <c r="BN43" s="2"/>
      <c r="BO43" s="2"/>
      <c r="BP43" s="2"/>
      <c r="BQ43" s="2"/>
      <c r="BR43" s="2"/>
      <c r="BS43" s="2"/>
      <c r="BT43" s="2">
        <v>7.6656556520999994E-2</v>
      </c>
      <c r="BU43" s="2"/>
      <c r="BV43" s="2"/>
      <c r="BW43" s="2"/>
      <c r="BX43" s="2"/>
      <c r="BY43" s="2">
        <v>1.1114907919000001</v>
      </c>
      <c r="BZ43" s="2">
        <v>2.2928578770000001E-4</v>
      </c>
      <c r="CA43" s="2"/>
      <c r="CB43" s="2">
        <v>5.0588351354999998E-2</v>
      </c>
      <c r="CC43" s="2">
        <v>0.22957924048</v>
      </c>
      <c r="CD43" s="2"/>
      <c r="CE43" s="2"/>
      <c r="CF43" s="2">
        <v>6.5170640185000003E-2</v>
      </c>
      <c r="CG43" s="2"/>
      <c r="CH43" s="2">
        <v>0.75129998278999999</v>
      </c>
      <c r="CI43" s="2">
        <v>0.42016982872999997</v>
      </c>
      <c r="CJ43" s="2"/>
      <c r="CK43" s="2">
        <v>2.2285348969999998</v>
      </c>
      <c r="CL43" s="2"/>
      <c r="CM43" s="2"/>
      <c r="CN43" s="2"/>
      <c r="CO43" s="2"/>
      <c r="CP43" s="2">
        <v>2.0545081178E-2</v>
      </c>
      <c r="CQ43" s="2"/>
      <c r="CR43" s="2">
        <v>0.10513750323</v>
      </c>
      <c r="CS43" s="2"/>
      <c r="CT43" s="2"/>
      <c r="CU43" s="2">
        <v>6.8802152319000006E-5</v>
      </c>
      <c r="CV43" s="2"/>
      <c r="CW43" s="2"/>
      <c r="CX43" s="2">
        <v>1.4336253293E-3</v>
      </c>
      <c r="CY43" s="2"/>
      <c r="CZ43" s="2"/>
      <c r="DA43" s="2"/>
      <c r="DB43" s="2">
        <v>0.13565213669000001</v>
      </c>
      <c r="DC43" s="2">
        <v>3.7291869871E-6</v>
      </c>
      <c r="DD43" s="2">
        <v>1.4841938181E-5</v>
      </c>
      <c r="DE43" s="2"/>
      <c r="DF43" s="2">
        <v>0.70836308516000002</v>
      </c>
      <c r="DG43" s="2"/>
      <c r="DH43" s="2"/>
      <c r="DI43" s="2"/>
      <c r="DJ43" s="2"/>
      <c r="DK43" s="2">
        <v>4.0195197915000001E-2</v>
      </c>
      <c r="DL43" s="2"/>
      <c r="DM43" s="2"/>
      <c r="DN43" s="2"/>
      <c r="DO43" s="2"/>
      <c r="DP43" s="2"/>
      <c r="DQ43" s="2">
        <v>1.5708135022E-4</v>
      </c>
      <c r="DR43" s="2"/>
      <c r="DS43" s="2"/>
      <c r="DT43" s="2">
        <v>1.6388501856000001E-4</v>
      </c>
      <c r="DU43" s="2">
        <v>1.1599842860000001E-2</v>
      </c>
      <c r="DV43" s="2"/>
      <c r="DW43" s="2"/>
      <c r="DX43" s="2">
        <v>2.4225829548E-2</v>
      </c>
      <c r="DY43" s="2"/>
      <c r="DZ43" s="2"/>
      <c r="EA43" s="2">
        <v>5.6221880820999999E-2</v>
      </c>
      <c r="EB43" s="2"/>
      <c r="EC43" s="2"/>
      <c r="ED43" s="2">
        <v>3.5234124125E-4</v>
      </c>
      <c r="EE43" s="2"/>
      <c r="EF43" s="2"/>
      <c r="EG43" s="2"/>
      <c r="EH43" s="2"/>
      <c r="EI43" s="2"/>
      <c r="EJ43" s="2"/>
      <c r="EK43" s="2"/>
      <c r="EL43" s="2"/>
      <c r="EM43" s="2">
        <v>3.3743867756000002E-2</v>
      </c>
      <c r="EN43" s="2"/>
      <c r="EO43" s="2"/>
      <c r="EP43" s="2">
        <v>1.8440108981000001</v>
      </c>
      <c r="EQ43" s="2">
        <v>0.31230162383999999</v>
      </c>
      <c r="ER43" s="2"/>
      <c r="ES43" s="2">
        <v>2.1391430775</v>
      </c>
      <c r="ET43" s="2"/>
      <c r="EU43" s="2">
        <v>4.9020542691000001E-2</v>
      </c>
      <c r="EV43" s="2"/>
      <c r="EW43" s="2">
        <v>0.27652971939999998</v>
      </c>
      <c r="EX43" s="2"/>
      <c r="EY43" s="2"/>
      <c r="EZ43" s="2">
        <v>0.67698590038999995</v>
      </c>
      <c r="FA43" s="2"/>
      <c r="FB43" s="2">
        <v>3.4519818831E-5</v>
      </c>
      <c r="FC43" s="2">
        <v>0.85466617972000003</v>
      </c>
      <c r="FD43" s="2">
        <v>2.2506174050000001E-2</v>
      </c>
      <c r="FE43" s="2"/>
      <c r="FF43" s="2"/>
      <c r="FG43" s="2"/>
      <c r="FH43" s="2"/>
      <c r="FI43" s="2">
        <v>1.8201643213000001</v>
      </c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>
        <v>0.28923535971999997</v>
      </c>
      <c r="FV43" s="2">
        <v>3.3237616760999999E-3</v>
      </c>
      <c r="FW43" s="2">
        <v>4.9795645059999998E-2</v>
      </c>
      <c r="FX43" s="2"/>
      <c r="FY43" s="2"/>
      <c r="FZ43" s="2"/>
      <c r="GA43" s="2">
        <v>0.62636685304999995</v>
      </c>
      <c r="GB43" s="2"/>
      <c r="GC43" s="2"/>
      <c r="GD43" s="2">
        <v>0.15872365687000001</v>
      </c>
      <c r="GE43" s="2">
        <v>0.21959908301</v>
      </c>
      <c r="GF43" s="2"/>
      <c r="GG43" s="2"/>
      <c r="GH43" s="2"/>
      <c r="GI43" s="2"/>
      <c r="GJ43" s="2"/>
      <c r="GK43" s="2">
        <v>0.19361349335</v>
      </c>
      <c r="GL43" s="2">
        <v>9.0824008475000003E-4</v>
      </c>
      <c r="GM43" s="2">
        <v>8.8007249511999996E-5</v>
      </c>
      <c r="GN43" s="2">
        <v>2.2771847463999998E-6</v>
      </c>
      <c r="GO43" s="2"/>
      <c r="GP43" s="2"/>
      <c r="GQ43" s="2">
        <v>4.8882766323999997E-6</v>
      </c>
      <c r="GR43" s="2">
        <v>1.086353907E-3</v>
      </c>
      <c r="GS43" s="2"/>
      <c r="GT43" s="2"/>
      <c r="GU43" s="2"/>
      <c r="GV43" s="2"/>
      <c r="GW43" s="2">
        <v>2.4780873115000001E-5</v>
      </c>
      <c r="GX43" s="2">
        <v>0.93213150370999998</v>
      </c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>
        <v>0.49994779085000002</v>
      </c>
      <c r="HL43" s="2"/>
      <c r="HM43" s="2"/>
      <c r="HN43" s="2"/>
      <c r="HO43" s="2"/>
      <c r="HP43" s="2"/>
      <c r="HQ43" s="2"/>
      <c r="HR43" s="2">
        <v>0.13523717218</v>
      </c>
      <c r="HS43" s="2"/>
      <c r="HT43" s="2"/>
      <c r="HU43" s="2"/>
      <c r="HV43" s="2">
        <v>1.3226488908999999E-4</v>
      </c>
      <c r="HW43" s="2">
        <v>2.8163935709E-3</v>
      </c>
      <c r="HX43" s="2"/>
      <c r="HY43" s="2">
        <v>0.43270282016</v>
      </c>
      <c r="HZ43" s="2"/>
      <c r="IA43" s="2"/>
      <c r="IB43" s="2"/>
      <c r="IC43" s="2">
        <v>6.1703442446000005E-4</v>
      </c>
      <c r="ID43" s="2"/>
      <c r="IE43" s="2"/>
      <c r="IF43" s="2"/>
      <c r="IG43" s="2"/>
      <c r="IH43" s="2">
        <v>1.1411147677E-6</v>
      </c>
      <c r="II43" s="2"/>
      <c r="IJ43" s="2"/>
      <c r="IK43" s="2"/>
      <c r="IL43" s="2">
        <v>0.20715107096999999</v>
      </c>
      <c r="IM43" s="2">
        <v>0.79033300288999997</v>
      </c>
      <c r="IN43" s="2"/>
      <c r="IO43" s="2"/>
      <c r="IP43" s="2"/>
      <c r="IQ43" s="2">
        <v>0.79072765798</v>
      </c>
      <c r="IR43" s="2"/>
      <c r="IS43" s="2"/>
      <c r="IT43" s="2">
        <v>4.0916637883999998E-4</v>
      </c>
      <c r="IU43" s="2"/>
      <c r="IV43" s="2">
        <v>2.8888986530000002E-4</v>
      </c>
      <c r="IW43" s="2">
        <v>0.30205850298999998</v>
      </c>
      <c r="IX43" s="2"/>
      <c r="IY43" s="2"/>
      <c r="IZ43" s="2"/>
      <c r="JA43" s="2"/>
      <c r="JB43" s="2"/>
      <c r="JC43" s="2">
        <v>5.7332935343999995E-4</v>
      </c>
      <c r="JD43" s="2"/>
      <c r="JE43" s="2"/>
      <c r="JF43" s="2">
        <v>1.3891280739000001E-2</v>
      </c>
      <c r="JG43" s="2"/>
      <c r="JH43" s="2">
        <v>0.35766613962999999</v>
      </c>
      <c r="JI43" s="2">
        <v>6.1398514348999997E-3</v>
      </c>
      <c r="JJ43" s="2"/>
      <c r="JK43" s="2">
        <v>0.25919544766000002</v>
      </c>
      <c r="JL43" s="2">
        <v>0.22578432667000001</v>
      </c>
      <c r="JM43" s="2">
        <v>0.74829363764000001</v>
      </c>
      <c r="JN43" s="2"/>
      <c r="JO43" s="2"/>
      <c r="JP43" s="2">
        <v>6.1785581294000001E-3</v>
      </c>
      <c r="JQ43" s="2"/>
      <c r="JR43" s="2">
        <v>4.8334425904E-2</v>
      </c>
      <c r="JS43" s="2"/>
      <c r="JT43" s="2"/>
      <c r="JU43" s="2">
        <v>4.1502134441000003E-2</v>
      </c>
      <c r="JV43" s="2">
        <v>0.18075333731000001</v>
      </c>
      <c r="JW43" s="2">
        <v>7.7381821058000004E-3</v>
      </c>
      <c r="JX43" s="2"/>
      <c r="JY43" s="2"/>
      <c r="JZ43" s="2">
        <v>3.6626156723E-2</v>
      </c>
      <c r="KA43" s="2"/>
      <c r="KB43" s="2">
        <v>0.39787998331000002</v>
      </c>
      <c r="KC43" s="2"/>
      <c r="KD43" s="2">
        <v>1.4862979964999999E-6</v>
      </c>
      <c r="KE43" s="2"/>
      <c r="KG43">
        <v>8.4601806185999995E-5</v>
      </c>
      <c r="KK43">
        <v>7.0534857506000001E-4</v>
      </c>
      <c r="KM43">
        <v>3.5905110991000002E-6</v>
      </c>
      <c r="KS43">
        <v>0.23133218878</v>
      </c>
      <c r="KX43">
        <v>8.8552322880000004E-4</v>
      </c>
      <c r="KY43">
        <v>1.6024059968</v>
      </c>
      <c r="KZ43">
        <v>1.0320684165E-2</v>
      </c>
      <c r="LB43">
        <v>6.7364587472999998E-6</v>
      </c>
      <c r="LH43">
        <v>6.0843513582999997E-4</v>
      </c>
      <c r="LI43">
        <v>5.9087092281000003E-4</v>
      </c>
      <c r="LK43">
        <v>1.6145719885000001</v>
      </c>
      <c r="LM43">
        <v>0.29113571072</v>
      </c>
      <c r="LQ43">
        <v>9.3496303374000008E-6</v>
      </c>
      <c r="LS43">
        <v>0.57667773735000005</v>
      </c>
      <c r="LU43">
        <v>0.27702870032999999</v>
      </c>
      <c r="LV43">
        <v>1.9432332439999998E-2</v>
      </c>
      <c r="LY43">
        <v>1.2737275217E-4</v>
      </c>
      <c r="LZ43">
        <v>3.0418778606E-4</v>
      </c>
      <c r="MA43">
        <v>1.6529577735000001</v>
      </c>
      <c r="MD43">
        <v>6.3508847687999996E-3</v>
      </c>
      <c r="MF43">
        <v>5.5816349067000001E-3</v>
      </c>
      <c r="MG43">
        <v>7.1483932460000003E-6</v>
      </c>
      <c r="MH43">
        <v>1.7485879414999999E-2</v>
      </c>
      <c r="MI43">
        <v>6.1685083059000003E-3</v>
      </c>
      <c r="MK43">
        <v>4.3331761241000001E-2</v>
      </c>
      <c r="MM43">
        <v>3.4116204689999999E-5</v>
      </c>
      <c r="MN43">
        <v>0.20068711797</v>
      </c>
      <c r="MS43">
        <v>3.9863355013E-4</v>
      </c>
      <c r="MT43">
        <v>4.6730339110999997E-2</v>
      </c>
      <c r="NB43">
        <v>4.9035986267000002E-5</v>
      </c>
      <c r="NC43">
        <v>1.8004359195999999E-4</v>
      </c>
      <c r="ND43">
        <v>0.30520848453999999</v>
      </c>
      <c r="NK43">
        <v>5.9637562567999999E-2</v>
      </c>
      <c r="NN43">
        <v>2.1857813509999998E-3</v>
      </c>
      <c r="NO43">
        <v>0.10113835127</v>
      </c>
      <c r="NR43">
        <v>6.5921461216999997E-6</v>
      </c>
      <c r="NT43">
        <v>9.5732341587000003E-5</v>
      </c>
      <c r="NV43">
        <v>1.0327728648000001</v>
      </c>
      <c r="NW43">
        <v>0.41790317485</v>
      </c>
      <c r="NZ43">
        <v>8.3747357113999998E-2</v>
      </c>
      <c r="OA43">
        <v>1.6845402655E-3</v>
      </c>
      <c r="OB43">
        <v>0.28002487848000002</v>
      </c>
      <c r="OE43">
        <v>7.2402558061999999E-4</v>
      </c>
      <c r="OF43">
        <v>5.1518957950999998E-2</v>
      </c>
      <c r="OH43">
        <v>0.19603058711999999</v>
      </c>
      <c r="OI43">
        <v>0.57946706297999995</v>
      </c>
      <c r="OJ43">
        <v>0.18053623901999999</v>
      </c>
      <c r="OK43">
        <v>0.31752775160000002</v>
      </c>
      <c r="ON43">
        <v>0.10212958694</v>
      </c>
      <c r="OP43">
        <v>2.4848852358E-5</v>
      </c>
      <c r="OQ43">
        <v>1.3289339132000001E-4</v>
      </c>
      <c r="OR43">
        <v>1.1884345864999999</v>
      </c>
      <c r="OT43">
        <v>1.8228232834000001E-2</v>
      </c>
      <c r="OU43">
        <v>1.1355089097000001E-2</v>
      </c>
      <c r="OV43">
        <v>1.5191796939E-5</v>
      </c>
      <c r="OX43">
        <v>0.14120404977000001</v>
      </c>
      <c r="OZ43">
        <v>2.6745690352000001E-5</v>
      </c>
      <c r="PB43">
        <v>0.69922126143999996</v>
      </c>
      <c r="PH43">
        <v>0.39163663523999998</v>
      </c>
      <c r="PK43">
        <v>1.1678919851000001E-2</v>
      </c>
      <c r="PQ43">
        <v>1.3052513242000001E-3</v>
      </c>
      <c r="PR43">
        <v>4.2967414054000001E-2</v>
      </c>
      <c r="PS43">
        <v>0.18141899056999999</v>
      </c>
      <c r="PW43">
        <v>0.10365207988</v>
      </c>
      <c r="QA43">
        <v>6.7636305278999997E-2</v>
      </c>
      <c r="QB43">
        <v>0.19311593354000001</v>
      </c>
      <c r="QC43">
        <v>0.74281129293000003</v>
      </c>
      <c r="QE43">
        <v>1.1242277243000001</v>
      </c>
      <c r="QG43">
        <v>3.0452609549999998</v>
      </c>
      <c r="QJ43">
        <v>4.4395494661999997E-2</v>
      </c>
      <c r="QL43">
        <v>0.99932147434999996</v>
      </c>
      <c r="QM43">
        <v>0.11084831439999999</v>
      </c>
      <c r="QN43">
        <v>2.6314508563000001E-2</v>
      </c>
      <c r="QO43">
        <v>5.9236253896999999E-6</v>
      </c>
      <c r="QP43">
        <v>3.4985302721999997E-2</v>
      </c>
      <c r="QR43">
        <v>6.3319420773000001E-5</v>
      </c>
      <c r="QS43">
        <v>8.6804648270000007E-2</v>
      </c>
      <c r="QU43">
        <v>0.60231031312000005</v>
      </c>
      <c r="QW43">
        <v>6.2134441364999999E-3</v>
      </c>
      <c r="RB43">
        <v>5.9043195329000001E-2</v>
      </c>
      <c r="RI43">
        <v>3.6806363941000002E-2</v>
      </c>
      <c r="RP43">
        <v>1.9042064751000001</v>
      </c>
      <c r="RR43">
        <v>6.2745796081000005E-2</v>
      </c>
      <c r="RS43">
        <v>6.4349133944999999E-3</v>
      </c>
      <c r="RW43">
        <v>9.1728479283000007E-3</v>
      </c>
      <c r="RX43">
        <v>1.1972145205</v>
      </c>
      <c r="RZ43">
        <v>1.9740167161999998E-3</v>
      </c>
      <c r="SB43">
        <v>5.2478838552000003E-3</v>
      </c>
      <c r="SC43">
        <v>0.27306623190000001</v>
      </c>
      <c r="SE43">
        <v>0.16916036388</v>
      </c>
      <c r="SH43">
        <v>1.4604575952000001</v>
      </c>
      <c r="SO43">
        <v>1.6370727933999999E-4</v>
      </c>
      <c r="SS43">
        <v>0.30859640376000003</v>
      </c>
      <c r="ST43">
        <v>0.50626716384000003</v>
      </c>
      <c r="SV43">
        <v>3.4951119662999998E-2</v>
      </c>
      <c r="TA43">
        <v>7.5310593408000004E-2</v>
      </c>
      <c r="TB43">
        <v>9.9617344271999992E-3</v>
      </c>
      <c r="TF43">
        <v>2.0347106448999999E-5</v>
      </c>
      <c r="TG43">
        <v>2.7262989215000001E-5</v>
      </c>
      <c r="TI43">
        <v>2.0647501201E-3</v>
      </c>
      <c r="TM43">
        <v>7.3789033712999996E-2</v>
      </c>
      <c r="TN43">
        <v>1.5181779702000001E-3</v>
      </c>
      <c r="TO43">
        <v>9.9854080228000005E-4</v>
      </c>
      <c r="TR43">
        <v>9.2049817315999996E-2</v>
      </c>
      <c r="TT43">
        <v>0.27417419050000003</v>
      </c>
      <c r="TU43">
        <v>5.2665718625000005E-4</v>
      </c>
      <c r="TV43">
        <v>3.6215318704999999E-2</v>
      </c>
      <c r="TX43">
        <v>1.4197602303E-2</v>
      </c>
      <c r="TZ43">
        <v>7.4781917412000007E-5</v>
      </c>
      <c r="UC43">
        <v>0.55612195025</v>
      </c>
      <c r="UD43">
        <v>6.7099161672999993E-2</v>
      </c>
      <c r="UE43">
        <v>0.26783864887999997</v>
      </c>
      <c r="UF43">
        <v>2.2598184004000001E-5</v>
      </c>
      <c r="UG43">
        <v>0.51003882597000005</v>
      </c>
      <c r="UI43">
        <v>6.0050544163E-2</v>
      </c>
      <c r="UJ43">
        <v>0.83546362016999998</v>
      </c>
      <c r="UL43">
        <v>1.5963538147E-4</v>
      </c>
      <c r="UP43">
        <v>0.16076198833999999</v>
      </c>
      <c r="UQ43">
        <v>1.3917035604000001E-2</v>
      </c>
      <c r="UT43">
        <v>5.2952023960999997E-5</v>
      </c>
      <c r="UV43">
        <v>7.4003778718999998E-5</v>
      </c>
      <c r="UW43">
        <v>1.8309935434000001E-4</v>
      </c>
      <c r="UZ43">
        <v>4.4534500990000002E-4</v>
      </c>
      <c r="VA43">
        <v>3.2444520868000003E-2</v>
      </c>
      <c r="VD43">
        <v>0.1037920819</v>
      </c>
      <c r="VF43">
        <v>6.4402889660000004E-2</v>
      </c>
      <c r="VI43">
        <v>0.20044496449999999</v>
      </c>
      <c r="VL43">
        <v>0.12292540537</v>
      </c>
      <c r="VM43">
        <v>1.2146278634E-4</v>
      </c>
      <c r="VN43">
        <v>6.2613148178000005E-4</v>
      </c>
      <c r="VP43">
        <v>0.35003001571999998</v>
      </c>
      <c r="VR43">
        <v>7.8113525275999996E-4</v>
      </c>
      <c r="VS43">
        <v>2.4730911939999999E-2</v>
      </c>
      <c r="VT43">
        <v>1.3166880161E-5</v>
      </c>
      <c r="VV43">
        <v>5.3102172995999999E-5</v>
      </c>
      <c r="VY43">
        <v>1.4108044676E-3</v>
      </c>
      <c r="WA43">
        <v>8.0656572423999998E-3</v>
      </c>
      <c r="WD43">
        <v>2.0133969253999999E-3</v>
      </c>
      <c r="WE43">
        <v>4.9962296536000004</v>
      </c>
      <c r="WJ43">
        <v>0.29380735220999998</v>
      </c>
      <c r="WK43">
        <v>1.5921165752999999</v>
      </c>
      <c r="WL43">
        <v>5.5867746864000001E-4</v>
      </c>
      <c r="WM43">
        <v>0.2433357655</v>
      </c>
      <c r="WP43">
        <v>7.9627645686999992E-3</v>
      </c>
      <c r="WS43">
        <v>0.10415103078</v>
      </c>
      <c r="WT43">
        <v>4.0096141913999998E-5</v>
      </c>
      <c r="XB43">
        <v>0.27529058375999998</v>
      </c>
      <c r="XC43">
        <v>2.6261959251999999E-2</v>
      </c>
      <c r="XE43">
        <v>0.10597544405000001</v>
      </c>
      <c r="XF43">
        <v>4.3634864183999998E-5</v>
      </c>
      <c r="XJ43">
        <v>2.6417390232000001E-2</v>
      </c>
      <c r="XL43">
        <v>1.1576639025E-2</v>
      </c>
      <c r="XT43">
        <v>5.7443985114E-2</v>
      </c>
      <c r="XW43">
        <v>0.12440105021</v>
      </c>
      <c r="XZ43">
        <v>0.80033827327999996</v>
      </c>
      <c r="YB43">
        <v>0.37226867649000001</v>
      </c>
      <c r="YC43">
        <v>0.21898907488</v>
      </c>
      <c r="YF43">
        <v>9.3087770748000002E-4</v>
      </c>
      <c r="YK43">
        <v>1.4553799463E-2</v>
      </c>
      <c r="YL43">
        <v>0.83515417411000004</v>
      </c>
      <c r="YM43">
        <v>3.2987977664000002E-4</v>
      </c>
      <c r="YR43">
        <v>1.2496764904E-3</v>
      </c>
      <c r="YX43">
        <v>1.1760865840999999E-3</v>
      </c>
      <c r="ZA43">
        <v>2.8134675772E-4</v>
      </c>
      <c r="ZC43">
        <v>2.0884466397999998E-2</v>
      </c>
      <c r="ZD43">
        <v>3.0926437307999999E-3</v>
      </c>
      <c r="ZF43">
        <v>1.2365541127999999</v>
      </c>
      <c r="ZI43">
        <v>3.5485796235999998</v>
      </c>
      <c r="ZN43">
        <v>0.16310190983</v>
      </c>
      <c r="ZO43">
        <v>1.1808973296E-4</v>
      </c>
      <c r="ZP43">
        <v>0.51963300803000001</v>
      </c>
      <c r="ZR43">
        <v>1.5063799652E-3</v>
      </c>
      <c r="ZV43">
        <v>0.50961262509000005</v>
      </c>
      <c r="ZW43">
        <v>2.1891995351999999E-3</v>
      </c>
      <c r="ZX43">
        <v>0.36173478175000001</v>
      </c>
      <c r="AAC43">
        <v>2.0222375625999999E-2</v>
      </c>
      <c r="AAJ43">
        <v>1.7110799188999999E-2</v>
      </c>
      <c r="AAK43">
        <v>3.3271421491E-2</v>
      </c>
      <c r="AAL43">
        <v>0.15047905943000001</v>
      </c>
      <c r="AAR43">
        <v>0.46823691317999999</v>
      </c>
      <c r="AAV43">
        <v>0.18739375409</v>
      </c>
      <c r="AAX43">
        <v>0.29913700751</v>
      </c>
      <c r="AAY43">
        <v>0.38892244142999999</v>
      </c>
      <c r="ABJ43">
        <v>3.7249055804999999E-4</v>
      </c>
      <c r="ABX43">
        <v>2.6295905425999999</v>
      </c>
      <c r="ABZ43">
        <v>2.670960436E-2</v>
      </c>
      <c r="ACA43">
        <v>0.29110016395999999</v>
      </c>
      <c r="ACE43">
        <v>3.1398777146999998E-2</v>
      </c>
      <c r="ACF43">
        <v>5.6052362923999996E-3</v>
      </c>
      <c r="ACI43">
        <v>3.4359307063999998E-2</v>
      </c>
      <c r="ACK43">
        <v>2.2058543151999999E-3</v>
      </c>
      <c r="ACN43">
        <v>2.7497693327E-2</v>
      </c>
      <c r="ACP43">
        <v>1.2095232804999999E-5</v>
      </c>
      <c r="ACQ43">
        <v>1.6034675487E-5</v>
      </c>
      <c r="ACZ43">
        <v>6.0702781605999996E-4</v>
      </c>
      <c r="ADC43">
        <v>0.60925840435</v>
      </c>
      <c r="ADP43">
        <v>0.22096217808999999</v>
      </c>
      <c r="ADR43">
        <v>8.3752039729999995E-3</v>
      </c>
      <c r="ADS43">
        <v>3.3014384018000002E-5</v>
      </c>
      <c r="ADU43">
        <v>0.70127338321999999</v>
      </c>
      <c r="ADX43">
        <v>2.8974266814E-3</v>
      </c>
      <c r="ADZ43">
        <v>0.48449637068000001</v>
      </c>
      <c r="AEA43">
        <v>1.7118568792000001E-2</v>
      </c>
      <c r="AEE43">
        <v>8.4823230771000003E-7</v>
      </c>
      <c r="AEG43">
        <v>2.6376344829E-2</v>
      </c>
      <c r="AEH43">
        <v>1.8975825801999999E-3</v>
      </c>
      <c r="AEK43">
        <v>0.10261452115</v>
      </c>
      <c r="AEL43">
        <v>0.61258675067000001</v>
      </c>
      <c r="AEO43">
        <v>1.3700794306999999E-3</v>
      </c>
      <c r="AEP43">
        <v>2.3573235224000001E-2</v>
      </c>
      <c r="AEQ43">
        <v>5.4486792293999997E-2</v>
      </c>
      <c r="AET43">
        <v>0.67827147356999995</v>
      </c>
      <c r="AEV43">
        <v>5.2160429851999996</v>
      </c>
      <c r="AEY43">
        <v>6.8915859640999999E-2</v>
      </c>
      <c r="AEZ43">
        <v>0.51652978108000003</v>
      </c>
      <c r="AFE43">
        <v>1.2978437317E-3</v>
      </c>
      <c r="AFF43">
        <v>0.86675415566000003</v>
      </c>
      <c r="AFJ43">
        <v>1.008908761E-2</v>
      </c>
      <c r="AFK43">
        <v>2.2015680196E-2</v>
      </c>
      <c r="AFL43">
        <v>0.45239867461</v>
      </c>
      <c r="AFN43">
        <v>7.9082988519000003E-2</v>
      </c>
      <c r="AFO43">
        <v>1.367837321E-3</v>
      </c>
      <c r="AFR43">
        <v>8.9949195844000004E-2</v>
      </c>
      <c r="AFS43">
        <v>5.2922822769999999E-4</v>
      </c>
      <c r="AFT43">
        <v>1.4147910829999999</v>
      </c>
      <c r="AFW43">
        <v>8.0323983150000001E-4</v>
      </c>
      <c r="AFX43">
        <v>4.0034896187E-5</v>
      </c>
      <c r="AFY43">
        <v>3.8491579641000001E-4</v>
      </c>
      <c r="AGB43">
        <v>4.4879699415000002E-2</v>
      </c>
      <c r="AGC43">
        <v>2.4800709790999999E-2</v>
      </c>
      <c r="AGD43">
        <v>2.3042433298000001E-4</v>
      </c>
    </row>
    <row r="44" spans="1:862" x14ac:dyDescent="0.5">
      <c r="A44" s="1">
        <v>45502</v>
      </c>
      <c r="B44" s="2">
        <v>8.6279995136000001E-2</v>
      </c>
      <c r="C44" s="2"/>
      <c r="D44" s="2"/>
      <c r="E44" s="2"/>
      <c r="F44" s="2">
        <v>9.2079697776999994E-2</v>
      </c>
      <c r="G44" s="2"/>
      <c r="H44" s="2">
        <v>5.5434698010000001E-4</v>
      </c>
      <c r="I44" s="2"/>
      <c r="J44" s="2"/>
      <c r="K44" s="2">
        <v>1.3476098588E-2</v>
      </c>
      <c r="L44" s="2">
        <v>0.21244803528</v>
      </c>
      <c r="M44" s="2"/>
      <c r="N44" s="2"/>
      <c r="O44" s="2"/>
      <c r="P44" s="2"/>
      <c r="Q44" s="2"/>
      <c r="R44" s="2"/>
      <c r="S44" s="2">
        <v>2.5999428321999999E-5</v>
      </c>
      <c r="T44" s="2"/>
      <c r="U44" s="2"/>
      <c r="V44" s="2"/>
      <c r="W44" s="2"/>
      <c r="X44" s="2"/>
      <c r="Y44" s="2"/>
      <c r="Z44" s="2"/>
      <c r="AA44" s="2"/>
      <c r="AB44" s="2"/>
      <c r="AC44" s="2">
        <v>1.8072876194000002E-2</v>
      </c>
      <c r="AD44" s="2"/>
      <c r="AE44" s="2"/>
      <c r="AF44" s="2"/>
      <c r="AG44" s="2">
        <v>7.2674998152999994E-5</v>
      </c>
      <c r="AH44" s="2"/>
      <c r="AI44" s="2"/>
      <c r="AJ44" s="2"/>
      <c r="AK44" s="2"/>
      <c r="AL44" s="2">
        <v>9.2042230743999993E-3</v>
      </c>
      <c r="AM44" s="2">
        <v>6.9350194818999997E-3</v>
      </c>
      <c r="AN44" s="2"/>
      <c r="AO44" s="2">
        <v>0.55813401787000005</v>
      </c>
      <c r="AP44" s="2">
        <v>0.19651113886999999</v>
      </c>
      <c r="AQ44" s="2">
        <v>7.2926803471E-4</v>
      </c>
      <c r="AR44" s="2">
        <v>1.5627523618E-4</v>
      </c>
      <c r="AS44" s="2"/>
      <c r="AT44" s="2"/>
      <c r="AU44" s="2">
        <v>0.17038035068999999</v>
      </c>
      <c r="AV44" s="2"/>
      <c r="AW44" s="2"/>
      <c r="AX44" s="2">
        <v>1.5004138383000001E-3</v>
      </c>
      <c r="AY44" s="2"/>
      <c r="AZ44" s="2">
        <v>1.6055379006999999</v>
      </c>
      <c r="BA44" s="2">
        <v>0.95577837281</v>
      </c>
      <c r="BB44" s="2"/>
      <c r="BC44" s="2"/>
      <c r="BD44" s="2">
        <v>0.22693433670999999</v>
      </c>
      <c r="BE44" s="2"/>
      <c r="BF44" s="2">
        <v>7.8628550987E-6</v>
      </c>
      <c r="BG44" s="2"/>
      <c r="BH44" s="2"/>
      <c r="BI44" s="2"/>
      <c r="BJ44" s="2">
        <v>0.18677410584000001</v>
      </c>
      <c r="BK44" s="2"/>
      <c r="BL44" s="2"/>
      <c r="BM44" s="2"/>
      <c r="BN44" s="2"/>
      <c r="BO44" s="2"/>
      <c r="BP44" s="2"/>
      <c r="BQ44" s="2"/>
      <c r="BR44" s="2"/>
      <c r="BS44" s="2"/>
      <c r="BT44" s="2">
        <v>8.1630587202999996E-2</v>
      </c>
      <c r="BU44" s="2"/>
      <c r="BV44" s="2"/>
      <c r="BW44" s="2"/>
      <c r="BX44" s="2"/>
      <c r="BY44" s="2">
        <v>1.1058651077999999</v>
      </c>
      <c r="BZ44" s="2">
        <v>1.7617718491000001E-4</v>
      </c>
      <c r="CA44" s="2"/>
      <c r="CB44" s="2">
        <v>4.9482467209999999E-2</v>
      </c>
      <c r="CC44" s="2">
        <v>0.22506904515000001</v>
      </c>
      <c r="CD44" s="2"/>
      <c r="CE44" s="2"/>
      <c r="CF44" s="2">
        <v>6.3584676423999995E-2</v>
      </c>
      <c r="CG44" s="2"/>
      <c r="CH44" s="2">
        <v>0.75308344021999996</v>
      </c>
      <c r="CI44" s="2">
        <v>0.40775384743999998</v>
      </c>
      <c r="CJ44" s="2"/>
      <c r="CK44" s="2">
        <v>2.2503000900000001</v>
      </c>
      <c r="CL44" s="2"/>
      <c r="CM44" s="2"/>
      <c r="CN44" s="2"/>
      <c r="CO44" s="2"/>
      <c r="CP44" s="2">
        <v>1.8582703836000001E-2</v>
      </c>
      <c r="CQ44" s="2"/>
      <c r="CR44" s="2">
        <v>0.10404465644999999</v>
      </c>
      <c r="CS44" s="2"/>
      <c r="CT44" s="2"/>
      <c r="CU44" s="2">
        <v>7.3731244360999998E-5</v>
      </c>
      <c r="CV44" s="2"/>
      <c r="CW44" s="2"/>
      <c r="CX44" s="2">
        <v>1.4434225887E-3</v>
      </c>
      <c r="CY44" s="2"/>
      <c r="CZ44" s="2"/>
      <c r="DA44" s="2"/>
      <c r="DB44" s="2">
        <v>0.13076162733999999</v>
      </c>
      <c r="DC44" s="2">
        <v>3.9067673197999999E-6</v>
      </c>
      <c r="DD44" s="2">
        <v>1.6398224224999998E-5</v>
      </c>
      <c r="DE44" s="2"/>
      <c r="DF44" s="2">
        <v>0.71892741087000001</v>
      </c>
      <c r="DG44" s="2"/>
      <c r="DH44" s="2"/>
      <c r="DI44" s="2"/>
      <c r="DJ44" s="2"/>
      <c r="DK44" s="2">
        <v>3.9688862562E-2</v>
      </c>
      <c r="DL44" s="2"/>
      <c r="DM44" s="2"/>
      <c r="DN44" s="2"/>
      <c r="DO44" s="2"/>
      <c r="DP44" s="2"/>
      <c r="DQ44" s="2">
        <v>1.5274475936E-4</v>
      </c>
      <c r="DR44" s="2"/>
      <c r="DS44" s="2"/>
      <c r="DT44" s="2">
        <v>1.6199685441E-4</v>
      </c>
      <c r="DU44" s="2">
        <v>1.0194919815E-2</v>
      </c>
      <c r="DV44" s="2"/>
      <c r="DW44" s="2"/>
      <c r="DX44" s="2">
        <v>2.3608257835999999E-2</v>
      </c>
      <c r="DY44" s="2"/>
      <c r="DZ44" s="2"/>
      <c r="EA44" s="2">
        <v>5.6250123468999998E-2</v>
      </c>
      <c r="EB44" s="2"/>
      <c r="EC44" s="2"/>
      <c r="ED44" s="2">
        <v>3.5589768505999998E-4</v>
      </c>
      <c r="EE44" s="2"/>
      <c r="EF44" s="2"/>
      <c r="EG44" s="2"/>
      <c r="EH44" s="2"/>
      <c r="EI44" s="2"/>
      <c r="EJ44" s="2"/>
      <c r="EK44" s="2"/>
      <c r="EL44" s="2"/>
      <c r="EM44" s="2">
        <v>3.4093158850999998E-2</v>
      </c>
      <c r="EN44" s="2"/>
      <c r="EO44" s="2"/>
      <c r="EP44" s="2">
        <v>1.8490296324</v>
      </c>
      <c r="EQ44" s="2">
        <v>0.31746500056999999</v>
      </c>
      <c r="ER44" s="2"/>
      <c r="ES44" s="2">
        <v>2.1637606737000001</v>
      </c>
      <c r="ET44" s="2"/>
      <c r="EU44" s="2">
        <v>4.9986283563999999E-2</v>
      </c>
      <c r="EV44" s="2"/>
      <c r="EW44" s="2">
        <v>0.27338303026999999</v>
      </c>
      <c r="EX44" s="2"/>
      <c r="EY44" s="2"/>
      <c r="EZ44" s="2">
        <v>0.69254666888000005</v>
      </c>
      <c r="FA44" s="2"/>
      <c r="FB44" s="2">
        <v>3.2921922136999997E-5</v>
      </c>
      <c r="FC44" s="2">
        <v>0.82321998357000004</v>
      </c>
      <c r="FD44" s="2">
        <v>2.2810392059000002E-2</v>
      </c>
      <c r="FE44" s="2"/>
      <c r="FF44" s="2"/>
      <c r="FG44" s="2"/>
      <c r="FH44" s="2"/>
      <c r="FI44" s="2">
        <v>1.7390652152999999</v>
      </c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>
        <v>0.28603535019999998</v>
      </c>
      <c r="FV44" s="2">
        <v>3.446507366E-3</v>
      </c>
      <c r="FW44" s="2">
        <v>4.9171662820000003E-2</v>
      </c>
      <c r="FX44" s="2"/>
      <c r="FY44" s="2"/>
      <c r="FZ44" s="2"/>
      <c r="GA44" s="2">
        <v>0.63695346728000002</v>
      </c>
      <c r="GB44" s="2"/>
      <c r="GC44" s="2"/>
      <c r="GD44" s="2">
        <v>0.16476418157</v>
      </c>
      <c r="GE44" s="2">
        <v>0.22328535844</v>
      </c>
      <c r="GF44" s="2"/>
      <c r="GG44" s="2"/>
      <c r="GH44" s="2"/>
      <c r="GI44" s="2"/>
      <c r="GJ44" s="2"/>
      <c r="GK44" s="2">
        <v>0.19675403228999999</v>
      </c>
      <c r="GL44" s="2">
        <v>9.6300593539000001E-4</v>
      </c>
      <c r="GM44" s="2">
        <v>8.5813283668000005E-5</v>
      </c>
      <c r="GN44" s="2">
        <v>2.3856221152000001E-6</v>
      </c>
      <c r="GO44" s="2"/>
      <c r="GP44" s="2"/>
      <c r="GQ44" s="2">
        <v>5.1210517102000001E-6</v>
      </c>
      <c r="GR44" s="2">
        <v>1.0823932747E-3</v>
      </c>
      <c r="GS44" s="2"/>
      <c r="GT44" s="2"/>
      <c r="GU44" s="2"/>
      <c r="GV44" s="2"/>
      <c r="GW44" s="2">
        <v>2.5228717336000001E-5</v>
      </c>
      <c r="GX44" s="2">
        <v>0.88116687812000005</v>
      </c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>
        <v>0.48147551808</v>
      </c>
      <c r="HL44" s="2"/>
      <c r="HM44" s="2"/>
      <c r="HN44" s="2"/>
      <c r="HO44" s="2"/>
      <c r="HP44" s="2"/>
      <c r="HQ44" s="2"/>
      <c r="HR44" s="2">
        <v>0.14235819055000001</v>
      </c>
      <c r="HS44" s="2"/>
      <c r="HT44" s="2"/>
      <c r="HU44" s="2"/>
      <c r="HV44" s="2">
        <v>1.3992918205E-4</v>
      </c>
      <c r="HW44" s="2">
        <v>2.8935402403E-3</v>
      </c>
      <c r="HX44" s="2"/>
      <c r="HY44" s="2">
        <v>0.40940777057</v>
      </c>
      <c r="HZ44" s="2"/>
      <c r="IA44" s="2"/>
      <c r="IB44" s="2"/>
      <c r="IC44" s="2">
        <v>6.0267136627999997E-4</v>
      </c>
      <c r="ID44" s="2"/>
      <c r="IE44" s="2"/>
      <c r="IF44" s="2"/>
      <c r="IG44" s="2"/>
      <c r="IH44" s="2">
        <v>1.1954535662000001E-6</v>
      </c>
      <c r="II44" s="2"/>
      <c r="IJ44" s="2"/>
      <c r="IK44" s="2"/>
      <c r="IL44" s="2">
        <v>0.21443214397999999</v>
      </c>
      <c r="IM44" s="2">
        <v>0.78722925211999994</v>
      </c>
      <c r="IN44" s="2"/>
      <c r="IO44" s="2"/>
      <c r="IP44" s="2"/>
      <c r="IQ44" s="2">
        <v>0.76886182368</v>
      </c>
      <c r="IR44" s="2"/>
      <c r="IS44" s="2"/>
      <c r="IT44" s="2">
        <v>5.7574357835000003E-4</v>
      </c>
      <c r="IU44" s="2"/>
      <c r="IV44" s="2">
        <v>3.2000607810999998E-4</v>
      </c>
      <c r="IW44" s="2">
        <v>0.29401313299999998</v>
      </c>
      <c r="IX44" s="2"/>
      <c r="IY44" s="2"/>
      <c r="IZ44" s="2"/>
      <c r="JA44" s="2"/>
      <c r="JB44" s="2"/>
      <c r="JC44" s="2">
        <v>5.6656989406000003E-4</v>
      </c>
      <c r="JD44" s="2"/>
      <c r="JE44" s="2"/>
      <c r="JF44" s="2">
        <v>1.4117886046E-2</v>
      </c>
      <c r="JG44" s="2"/>
      <c r="JH44" s="2">
        <v>0.35032709628999997</v>
      </c>
      <c r="JI44" s="2">
        <v>6.3916701055999996E-3</v>
      </c>
      <c r="JJ44" s="2"/>
      <c r="JK44" s="2">
        <v>0.25284481850000001</v>
      </c>
      <c r="JL44" s="2">
        <v>0.22833557165000001</v>
      </c>
      <c r="JM44" s="2">
        <v>0.72514567240000005</v>
      </c>
      <c r="JN44" s="2"/>
      <c r="JO44" s="2"/>
      <c r="JP44" s="2">
        <v>6.0098461794000002E-3</v>
      </c>
      <c r="JQ44" s="2"/>
      <c r="JR44" s="2">
        <v>4.9577841152E-2</v>
      </c>
      <c r="JS44" s="2"/>
      <c r="JT44" s="2"/>
      <c r="JU44" s="2">
        <v>4.0677890570999999E-2</v>
      </c>
      <c r="JV44" s="2">
        <v>0.18143507329</v>
      </c>
      <c r="JW44" s="2">
        <v>5.3079483190999997E-3</v>
      </c>
      <c r="JX44" s="2"/>
      <c r="JY44" s="2"/>
      <c r="JZ44" s="2">
        <v>3.7058436349000003E-2</v>
      </c>
      <c r="KA44" s="2"/>
      <c r="KB44" s="2">
        <v>0.39458608042999999</v>
      </c>
      <c r="KC44" s="2"/>
      <c r="KD44" s="2">
        <v>1.5570740916E-6</v>
      </c>
      <c r="KE44" s="2"/>
      <c r="KG44">
        <v>7.4683380406999998E-5</v>
      </c>
      <c r="KK44">
        <v>6.9032202281000003E-4</v>
      </c>
      <c r="KM44">
        <v>3.7614878180999998E-6</v>
      </c>
      <c r="KS44">
        <v>0.23087714321</v>
      </c>
      <c r="KX44">
        <v>9.3497220483000003E-4</v>
      </c>
      <c r="KY44">
        <v>1.5952788257999999</v>
      </c>
      <c r="KZ44">
        <v>9.9558374485999995E-3</v>
      </c>
      <c r="LB44">
        <v>5.4692966771999997E-6</v>
      </c>
      <c r="LH44">
        <v>7.1172154473000005E-4</v>
      </c>
      <c r="LI44">
        <v>5.7567706824999997E-4</v>
      </c>
      <c r="LK44">
        <v>1.5641939823</v>
      </c>
      <c r="LM44">
        <v>0.28931945648000001</v>
      </c>
      <c r="LQ44">
        <v>2.6606738563999999E-5</v>
      </c>
      <c r="LS44">
        <v>0.56195033184999998</v>
      </c>
      <c r="LU44">
        <v>0.26628025655999998</v>
      </c>
      <c r="LV44">
        <v>1.8867342501000001E-2</v>
      </c>
      <c r="LY44">
        <v>1.2629689232000001E-4</v>
      </c>
      <c r="LZ44">
        <v>3.0346844811E-4</v>
      </c>
      <c r="MA44">
        <v>1.4782415309000001</v>
      </c>
      <c r="MD44">
        <v>6.9549413171E-3</v>
      </c>
      <c r="MF44">
        <v>5.3288543806000004E-3</v>
      </c>
      <c r="MG44">
        <v>5.7849249595999999E-6</v>
      </c>
      <c r="MH44">
        <v>1.8111560791E-2</v>
      </c>
      <c r="MI44">
        <v>6.1828572007E-3</v>
      </c>
      <c r="MK44">
        <v>4.1757547593000002E-2</v>
      </c>
      <c r="MM44">
        <v>2.9219375629000001E-5</v>
      </c>
      <c r="MN44">
        <v>0.20224349918000001</v>
      </c>
      <c r="MS44">
        <v>5.5655304984999999E-4</v>
      </c>
      <c r="MT44">
        <v>4.6881452245000003E-2</v>
      </c>
      <c r="NB44">
        <v>4.5545289883000001E-5</v>
      </c>
      <c r="NC44">
        <v>1.8826771674E-4</v>
      </c>
      <c r="ND44">
        <v>0.28503116910999998</v>
      </c>
      <c r="NK44">
        <v>6.2408796075000002E-2</v>
      </c>
      <c r="NN44">
        <v>1.2024968615E-3</v>
      </c>
      <c r="NO44">
        <v>0.10329513969</v>
      </c>
      <c r="NR44">
        <v>6.7352962840000002E-6</v>
      </c>
      <c r="NT44">
        <v>9.5440532119999994E-5</v>
      </c>
      <c r="NV44">
        <v>1.0454698833</v>
      </c>
      <c r="NW44">
        <v>0.42690730769000002</v>
      </c>
      <c r="NZ44">
        <v>7.9065243916000005E-2</v>
      </c>
      <c r="OA44">
        <v>1.7792095133000001E-3</v>
      </c>
      <c r="OB44">
        <v>0.28971242624999999</v>
      </c>
      <c r="OE44">
        <v>8.0875727591000004E-4</v>
      </c>
      <c r="OF44">
        <v>5.1334252089999997E-2</v>
      </c>
      <c r="OH44">
        <v>0.19090042551</v>
      </c>
      <c r="OI44">
        <v>0.59451039644000003</v>
      </c>
      <c r="OJ44">
        <v>0.20296065993000001</v>
      </c>
      <c r="OK44">
        <v>0.29404607255999998</v>
      </c>
      <c r="ON44">
        <v>0.10020304385000001</v>
      </c>
      <c r="OP44">
        <v>2.6512460474000001E-5</v>
      </c>
      <c r="OQ44">
        <v>1.3434082134999999E-4</v>
      </c>
      <c r="OR44">
        <v>1.2038838809000001</v>
      </c>
      <c r="OT44">
        <v>1.8699301142E-2</v>
      </c>
      <c r="OU44">
        <v>1.124584753E-2</v>
      </c>
      <c r="OV44">
        <v>1.5545596967E-5</v>
      </c>
      <c r="OX44">
        <v>0.14452434279000001</v>
      </c>
      <c r="OZ44">
        <v>2.7320448984999999E-5</v>
      </c>
      <c r="PB44">
        <v>0.75968664610000003</v>
      </c>
      <c r="PH44">
        <v>0.38988410494999998</v>
      </c>
      <c r="PK44">
        <v>1.2727260892999999E-2</v>
      </c>
      <c r="PQ44">
        <v>1.1079800278000001E-3</v>
      </c>
      <c r="PR44">
        <v>4.2495621439999999E-2</v>
      </c>
      <c r="PS44">
        <v>0.17791962249000001</v>
      </c>
      <c r="PW44">
        <v>0.10931411773999999</v>
      </c>
      <c r="QA44">
        <v>6.8224820911000003E-2</v>
      </c>
      <c r="QB44">
        <v>0.19192959834000001</v>
      </c>
      <c r="QC44">
        <v>0.76238956093999999</v>
      </c>
      <c r="QE44">
        <v>1.1453742120999999</v>
      </c>
      <c r="QG44">
        <v>3.0381820015000001</v>
      </c>
      <c r="QJ44">
        <v>4.4815716286E-2</v>
      </c>
      <c r="QL44">
        <v>0.98211987331999995</v>
      </c>
      <c r="QM44">
        <v>0.11403295036</v>
      </c>
      <c r="QN44">
        <v>2.8061181691000001E-2</v>
      </c>
      <c r="QO44">
        <v>8.6089628129000007E-6</v>
      </c>
      <c r="QP44">
        <v>3.4641730311999998E-2</v>
      </c>
      <c r="QR44">
        <v>6.5580484666999994E-5</v>
      </c>
      <c r="QS44">
        <v>9.0053929451000006E-2</v>
      </c>
      <c r="QU44">
        <v>0.59409677705999997</v>
      </c>
      <c r="QW44">
        <v>5.4576866766999996E-3</v>
      </c>
      <c r="RB44">
        <v>6.0018169927999999E-2</v>
      </c>
      <c r="RI44">
        <v>3.7391598363000003E-2</v>
      </c>
      <c r="RP44">
        <v>1.8667317130000001</v>
      </c>
      <c r="RR44">
        <v>6.6639286820000004E-2</v>
      </c>
      <c r="RS44">
        <v>6.5009479484E-3</v>
      </c>
      <c r="RW44">
        <v>8.7625853349999998E-3</v>
      </c>
      <c r="RX44">
        <v>1.1953190601999999</v>
      </c>
      <c r="RZ44">
        <v>1.9650137964E-3</v>
      </c>
      <c r="SB44">
        <v>5.4593734313999999E-3</v>
      </c>
      <c r="SC44">
        <v>0.27471742719999998</v>
      </c>
      <c r="SE44">
        <v>0.16082750412999999</v>
      </c>
      <c r="SH44">
        <v>1.4717622736</v>
      </c>
      <c r="SO44">
        <v>2.1640382708E-4</v>
      </c>
      <c r="SS44">
        <v>0.30163686704999998</v>
      </c>
      <c r="ST44">
        <v>0.49851633905999998</v>
      </c>
      <c r="SV44">
        <v>3.2040738529000003E-2</v>
      </c>
      <c r="TA44">
        <v>7.3912287174999994E-2</v>
      </c>
      <c r="TB44">
        <v>7.6979849422999999E-3</v>
      </c>
      <c r="TF44">
        <v>2.2024114745999999E-5</v>
      </c>
      <c r="TG44">
        <v>2.9181008493999999E-5</v>
      </c>
      <c r="TI44">
        <v>2.3746325760000001E-3</v>
      </c>
      <c r="TM44">
        <v>7.3838246046000006E-2</v>
      </c>
      <c r="TN44">
        <v>1.9380586249000001E-4</v>
      </c>
      <c r="TO44">
        <v>8.7301789894000004E-4</v>
      </c>
      <c r="TR44">
        <v>9.3690053341000001E-2</v>
      </c>
      <c r="TT44">
        <v>0.26213579813999999</v>
      </c>
      <c r="TU44">
        <v>5.7379295214000003E-4</v>
      </c>
      <c r="TV44">
        <v>3.7080409985999999E-2</v>
      </c>
      <c r="TX44">
        <v>1.6206622548999999E-2</v>
      </c>
      <c r="TZ44">
        <v>7.8342961098000003E-5</v>
      </c>
      <c r="UC44">
        <v>0.55646341543</v>
      </c>
      <c r="UD44">
        <v>6.8450150333000004E-2</v>
      </c>
      <c r="UE44">
        <v>0.27330239924999999</v>
      </c>
      <c r="UF44">
        <v>2.3674288004E-5</v>
      </c>
      <c r="UG44">
        <v>0.51088982415999995</v>
      </c>
      <c r="UI44">
        <v>5.8800619627999998E-2</v>
      </c>
      <c r="UJ44">
        <v>0.85547156032000005</v>
      </c>
      <c r="UL44">
        <v>1.6286658410999999E-4</v>
      </c>
      <c r="UP44">
        <v>0.16389467478</v>
      </c>
      <c r="UQ44">
        <v>1.4550002051999999E-2</v>
      </c>
      <c r="UT44">
        <v>5.6146504055999997E-5</v>
      </c>
      <c r="UV44">
        <v>9.3314466871999998E-5</v>
      </c>
      <c r="UW44">
        <v>2.0601095628E-4</v>
      </c>
      <c r="UZ44">
        <v>4.9271173771000003E-4</v>
      </c>
      <c r="VA44">
        <v>3.3927990243999999E-2</v>
      </c>
      <c r="VD44">
        <v>0.10372516641</v>
      </c>
      <c r="VF44">
        <v>6.4045366404000006E-2</v>
      </c>
      <c r="VI44">
        <v>0.19778227877999999</v>
      </c>
      <c r="VL44">
        <v>0.12073934035</v>
      </c>
      <c r="VM44">
        <v>1.3631173119E-4</v>
      </c>
      <c r="VN44">
        <v>5.6763995284999996E-4</v>
      </c>
      <c r="VP44">
        <v>0.35091259539000003</v>
      </c>
      <c r="VR44">
        <v>7.8513326890999999E-4</v>
      </c>
      <c r="VS44">
        <v>2.5401614887000001E-2</v>
      </c>
      <c r="VT44">
        <v>1.5068629557E-5</v>
      </c>
      <c r="VV44">
        <v>5.0283909350999997E-5</v>
      </c>
      <c r="VY44">
        <v>1.4150585068999999E-3</v>
      </c>
      <c r="WA44">
        <v>8.4418874584000006E-3</v>
      </c>
      <c r="WD44">
        <v>2.0764505161999999E-3</v>
      </c>
      <c r="WE44">
        <v>5.1818478752999999</v>
      </c>
      <c r="WJ44">
        <v>0.29984043323999998</v>
      </c>
      <c r="WK44">
        <v>1.6447699096999999</v>
      </c>
      <c r="WL44">
        <v>5.4847311844999998E-4</v>
      </c>
      <c r="WM44">
        <v>0.22873503986999999</v>
      </c>
      <c r="WP44">
        <v>7.9281931785999994E-3</v>
      </c>
      <c r="WS44">
        <v>0.10484723728000001</v>
      </c>
      <c r="WT44">
        <v>4.0985228727000002E-5</v>
      </c>
      <c r="XB44">
        <v>0.27662262168000001</v>
      </c>
      <c r="XC44">
        <v>2.6102851520000001E-2</v>
      </c>
      <c r="XE44">
        <v>0.10723702975</v>
      </c>
      <c r="XF44">
        <v>3.9694754044E-5</v>
      </c>
      <c r="XJ44">
        <v>2.5741947025E-2</v>
      </c>
      <c r="XL44">
        <v>1.1929487609999999E-2</v>
      </c>
      <c r="XT44">
        <v>5.7419817065000003E-2</v>
      </c>
      <c r="XW44">
        <v>0.12378387506000001</v>
      </c>
      <c r="XZ44">
        <v>0.80697295218999998</v>
      </c>
      <c r="YB44">
        <v>0.37760030909999998</v>
      </c>
      <c r="YC44">
        <v>0.21935695723000001</v>
      </c>
      <c r="YF44">
        <v>9.0841639962999999E-4</v>
      </c>
      <c r="YK44">
        <v>1.4362013089E-2</v>
      </c>
      <c r="YL44">
        <v>0.81399766327</v>
      </c>
      <c r="YM44">
        <v>3.5160631806999999E-4</v>
      </c>
      <c r="YR44">
        <v>1.2204930354E-3</v>
      </c>
      <c r="YX44">
        <v>1.2850747774E-3</v>
      </c>
      <c r="ZA44">
        <v>3.2887724556999998E-4</v>
      </c>
      <c r="ZC44">
        <v>2.1221811593E-2</v>
      </c>
      <c r="ZD44">
        <v>3.0185802023E-3</v>
      </c>
      <c r="ZF44">
        <v>1.1851095795</v>
      </c>
      <c r="ZI44">
        <v>3.4804187229000001</v>
      </c>
      <c r="ZN44">
        <v>0.16877391459999999</v>
      </c>
      <c r="ZO44">
        <v>1.1818706861E-4</v>
      </c>
      <c r="ZP44">
        <v>0.53421831373999995</v>
      </c>
      <c r="ZR44">
        <v>2.2098671418E-3</v>
      </c>
      <c r="ZV44">
        <v>0.52220388309999999</v>
      </c>
      <c r="ZW44">
        <v>1.7580280146999999E-3</v>
      </c>
      <c r="ZX44">
        <v>0.36003986548</v>
      </c>
      <c r="AAC44">
        <v>2.0933105635000001E-2</v>
      </c>
      <c r="AAJ44">
        <v>1.7161089253999999E-2</v>
      </c>
      <c r="AAK44">
        <v>3.2835544388000001E-2</v>
      </c>
      <c r="AAL44">
        <v>0.15084918647000001</v>
      </c>
      <c r="AAR44">
        <v>0.48239464294000001</v>
      </c>
      <c r="AAV44">
        <v>0.18532310351</v>
      </c>
      <c r="AAX44">
        <v>0.29537356443000001</v>
      </c>
      <c r="AAY44">
        <v>0.40890751469999997</v>
      </c>
      <c r="ABJ44">
        <v>3.9401122164000002E-4</v>
      </c>
      <c r="ABX44">
        <v>2.2887535435999999</v>
      </c>
      <c r="ABZ44">
        <v>2.7475253357000001E-2</v>
      </c>
      <c r="ACA44">
        <v>0.2920985499</v>
      </c>
      <c r="ACE44">
        <v>3.0741807332E-2</v>
      </c>
      <c r="ACF44">
        <v>5.3403617456000002E-3</v>
      </c>
      <c r="ACI44">
        <v>3.6066670889999999E-2</v>
      </c>
      <c r="ACK44">
        <v>2.2983979898999998E-3</v>
      </c>
      <c r="ACN44">
        <v>2.7467092870000001E-2</v>
      </c>
      <c r="ACP44">
        <v>1.2671196272E-5</v>
      </c>
      <c r="ACQ44">
        <v>1.6798231462999999E-5</v>
      </c>
      <c r="ACZ44">
        <v>6.4926704191000002E-4</v>
      </c>
      <c r="ADC44">
        <v>0.61628743804999997</v>
      </c>
      <c r="ADP44">
        <v>0.22243304338</v>
      </c>
      <c r="ADR44">
        <v>9.0069951451999999E-3</v>
      </c>
      <c r="ADS44">
        <v>3.3747500258999997E-5</v>
      </c>
      <c r="ADU44">
        <v>0.72938749006000003</v>
      </c>
      <c r="ADX44">
        <v>2.7680234251999999E-3</v>
      </c>
      <c r="ADZ44">
        <v>0.47547570813000001</v>
      </c>
      <c r="AEA44">
        <v>1.7016076009E-2</v>
      </c>
      <c r="AEE44">
        <v>8.8862432235999999E-7</v>
      </c>
      <c r="AEG44">
        <v>2.6121108931E-2</v>
      </c>
      <c r="AEH44">
        <v>1.9561913394000002E-3</v>
      </c>
      <c r="AEK44">
        <v>0.10446543903</v>
      </c>
      <c r="AEL44">
        <v>0.60839161127999997</v>
      </c>
      <c r="AEO44">
        <v>1.3963193365E-3</v>
      </c>
      <c r="AEP44">
        <v>2.4837107088E-2</v>
      </c>
      <c r="AEQ44">
        <v>5.5018746041000002E-2</v>
      </c>
      <c r="AET44">
        <v>0.79203329996000005</v>
      </c>
      <c r="AEV44">
        <v>5.6099089954999997</v>
      </c>
      <c r="AEY44">
        <v>7.0394469432999998E-2</v>
      </c>
      <c r="AEZ44">
        <v>0.52880201818000006</v>
      </c>
      <c r="AFE44">
        <v>7.2976408390999998E-4</v>
      </c>
      <c r="AFF44">
        <v>0.81224321834000002</v>
      </c>
      <c r="AFJ44">
        <v>9.8840846162000003E-3</v>
      </c>
      <c r="AFK44">
        <v>2.1721873199999998E-2</v>
      </c>
      <c r="AFL44">
        <v>0.45384779987000001</v>
      </c>
      <c r="AFN44">
        <v>8.1166039332999998E-2</v>
      </c>
      <c r="AFO44">
        <v>1.8275901815E-3</v>
      </c>
      <c r="AFR44">
        <v>9.2279675027000005E-2</v>
      </c>
      <c r="AFS44">
        <v>5.7068868832999995E-4</v>
      </c>
      <c r="AFT44">
        <v>1.3683401857999999</v>
      </c>
      <c r="AFW44">
        <v>8.1900038478000003E-4</v>
      </c>
      <c r="AFX44">
        <v>4.0503857265000003E-5</v>
      </c>
      <c r="AFY44">
        <v>3.4217250135E-4</v>
      </c>
      <c r="AGB44">
        <v>4.8340210218000002E-2</v>
      </c>
      <c r="AGC44">
        <v>2.4571849819E-2</v>
      </c>
      <c r="AGD44">
        <v>2.2551154340000001E-4</v>
      </c>
    </row>
    <row r="45" spans="1:862" x14ac:dyDescent="0.5">
      <c r="A45" s="1">
        <v>45503</v>
      </c>
      <c r="B45" s="2">
        <v>8.6983751607999996E-2</v>
      </c>
      <c r="C45" s="2"/>
      <c r="D45" s="2"/>
      <c r="E45" s="2"/>
      <c r="F45" s="2">
        <v>9.2828171417999997E-2</v>
      </c>
      <c r="G45" s="2"/>
      <c r="H45" s="2">
        <v>5.6231459460000005E-4</v>
      </c>
      <c r="I45" s="2"/>
      <c r="J45" s="2"/>
      <c r="K45" s="2">
        <v>1.3242735748000001E-2</v>
      </c>
      <c r="L45" s="2">
        <v>0.21836937377000001</v>
      </c>
      <c r="M45" s="2"/>
      <c r="N45" s="2"/>
      <c r="O45" s="2"/>
      <c r="P45" s="2"/>
      <c r="Q45" s="2"/>
      <c r="R45" s="2"/>
      <c r="S45" s="2">
        <v>2.4817636125999999E-5</v>
      </c>
      <c r="T45" s="2"/>
      <c r="U45" s="2"/>
      <c r="V45" s="2"/>
      <c r="W45" s="2"/>
      <c r="X45" s="2"/>
      <c r="Y45" s="2"/>
      <c r="Z45" s="2"/>
      <c r="AA45" s="2"/>
      <c r="AB45" s="2"/>
      <c r="AC45" s="2">
        <v>1.7480460327E-2</v>
      </c>
      <c r="AD45" s="2"/>
      <c r="AE45" s="2"/>
      <c r="AF45" s="2"/>
      <c r="AG45" s="2">
        <v>6.9371589145999994E-5</v>
      </c>
      <c r="AH45" s="2"/>
      <c r="AI45" s="2"/>
      <c r="AJ45" s="2"/>
      <c r="AK45" s="2"/>
      <c r="AL45" s="2">
        <v>8.8407429584000004E-3</v>
      </c>
      <c r="AM45" s="2">
        <v>7.0745050372000001E-3</v>
      </c>
      <c r="AN45" s="2"/>
      <c r="AO45" s="2">
        <v>0.55317868821000005</v>
      </c>
      <c r="AP45" s="2">
        <v>0.19613336146999999</v>
      </c>
      <c r="AQ45" s="2">
        <v>7.0182978910000003E-4</v>
      </c>
      <c r="AR45" s="2">
        <v>1.6326645137999999E-4</v>
      </c>
      <c r="AS45" s="2"/>
      <c r="AT45" s="2"/>
      <c r="AU45" s="2">
        <v>0.16916476708</v>
      </c>
      <c r="AV45" s="2"/>
      <c r="AW45" s="2"/>
      <c r="AX45" s="2">
        <v>1.4685411168000001E-3</v>
      </c>
      <c r="AY45" s="2"/>
      <c r="AZ45" s="2">
        <v>1.6291632638</v>
      </c>
      <c r="BA45" s="2">
        <v>0.98765173162999997</v>
      </c>
      <c r="BB45" s="2"/>
      <c r="BC45" s="2"/>
      <c r="BD45" s="2">
        <v>0.2231255482</v>
      </c>
      <c r="BE45" s="2"/>
      <c r="BF45" s="2">
        <v>7.5054525941999999E-6</v>
      </c>
      <c r="BG45" s="2"/>
      <c r="BH45" s="2"/>
      <c r="BI45" s="2"/>
      <c r="BJ45" s="2">
        <v>0.18210988168</v>
      </c>
      <c r="BK45" s="2"/>
      <c r="BL45" s="2"/>
      <c r="BM45" s="2"/>
      <c r="BN45" s="2"/>
      <c r="BO45" s="2"/>
      <c r="BP45" s="2"/>
      <c r="BQ45" s="2"/>
      <c r="BR45" s="2"/>
      <c r="BS45" s="2"/>
      <c r="BT45" s="2">
        <v>8.4380401539000005E-2</v>
      </c>
      <c r="BU45" s="2"/>
      <c r="BV45" s="2"/>
      <c r="BW45" s="2"/>
      <c r="BX45" s="2"/>
      <c r="BY45" s="2">
        <v>1.0960641909</v>
      </c>
      <c r="BZ45" s="2">
        <v>1.6882568151999999E-4</v>
      </c>
      <c r="CA45" s="2"/>
      <c r="CB45" s="2">
        <v>4.7967290590000003E-2</v>
      </c>
      <c r="CC45" s="2">
        <v>0.22750262589</v>
      </c>
      <c r="CD45" s="2"/>
      <c r="CE45" s="2"/>
      <c r="CF45" s="2">
        <v>6.2524369363999993E-2</v>
      </c>
      <c r="CG45" s="2"/>
      <c r="CH45" s="2">
        <v>0.75034523962999999</v>
      </c>
      <c r="CI45" s="2">
        <v>0.40354922437000001</v>
      </c>
      <c r="CJ45" s="2"/>
      <c r="CK45" s="2">
        <v>2.2230771359000001</v>
      </c>
      <c r="CL45" s="2"/>
      <c r="CM45" s="2"/>
      <c r="CN45" s="2"/>
      <c r="CO45" s="2"/>
      <c r="CP45" s="2">
        <v>1.8775683202000001E-2</v>
      </c>
      <c r="CQ45" s="2"/>
      <c r="CR45" s="2">
        <v>0.10288303212</v>
      </c>
      <c r="CS45" s="2"/>
      <c r="CT45" s="2"/>
      <c r="CU45" s="2">
        <v>7.6114654636E-5</v>
      </c>
      <c r="CV45" s="2"/>
      <c r="CW45" s="2"/>
      <c r="CX45" s="2">
        <v>1.4136168668E-3</v>
      </c>
      <c r="CY45" s="2"/>
      <c r="CZ45" s="2"/>
      <c r="DA45" s="2"/>
      <c r="DB45" s="2">
        <v>0.12928674927</v>
      </c>
      <c r="DC45" s="2">
        <v>3.7291869871E-6</v>
      </c>
      <c r="DD45" s="2">
        <v>1.5652850396999999E-5</v>
      </c>
      <c r="DE45" s="2"/>
      <c r="DF45" s="2">
        <v>0.71850037162000002</v>
      </c>
      <c r="DG45" s="2"/>
      <c r="DH45" s="2"/>
      <c r="DI45" s="2"/>
      <c r="DJ45" s="2"/>
      <c r="DK45" s="2">
        <v>3.9192888719999999E-2</v>
      </c>
      <c r="DL45" s="2"/>
      <c r="DM45" s="2"/>
      <c r="DN45" s="2"/>
      <c r="DO45" s="2"/>
      <c r="DP45" s="2"/>
      <c r="DQ45" s="2">
        <v>1.7000934906E-4</v>
      </c>
      <c r="DR45" s="2"/>
      <c r="DS45" s="2"/>
      <c r="DT45" s="2">
        <v>1.5463336103E-4</v>
      </c>
      <c r="DU45" s="2">
        <v>1.0078699801999999E-2</v>
      </c>
      <c r="DV45" s="2"/>
      <c r="DW45" s="2"/>
      <c r="DX45" s="2">
        <v>2.3501107156000001E-2</v>
      </c>
      <c r="DY45" s="2"/>
      <c r="DZ45" s="2"/>
      <c r="EA45" s="2">
        <v>5.5408504918E-2</v>
      </c>
      <c r="EB45" s="2"/>
      <c r="EC45" s="2"/>
      <c r="ED45" s="2">
        <v>3.4698298942E-4</v>
      </c>
      <c r="EE45" s="2"/>
      <c r="EF45" s="2"/>
      <c r="EG45" s="2"/>
      <c r="EH45" s="2"/>
      <c r="EI45" s="2"/>
      <c r="EJ45" s="2"/>
      <c r="EK45" s="2"/>
      <c r="EL45" s="2"/>
      <c r="EM45" s="2">
        <v>3.4333067810999998E-2</v>
      </c>
      <c r="EN45" s="2"/>
      <c r="EO45" s="2"/>
      <c r="EP45" s="2">
        <v>1.8412611951</v>
      </c>
      <c r="EQ45" s="2">
        <v>0.31453926294000001</v>
      </c>
      <c r="ER45" s="2"/>
      <c r="ES45" s="2">
        <v>2.1467256997000002</v>
      </c>
      <c r="ET45" s="2"/>
      <c r="EU45" s="2">
        <v>5.0266568005999997E-2</v>
      </c>
      <c r="EV45" s="2"/>
      <c r="EW45" s="2">
        <v>0.26695984546000001</v>
      </c>
      <c r="EX45" s="2"/>
      <c r="EY45" s="2"/>
      <c r="EZ45" s="2">
        <v>0.70328632164000005</v>
      </c>
      <c r="FA45" s="2"/>
      <c r="FB45" s="2">
        <v>3.3787451299000002E-5</v>
      </c>
      <c r="FC45" s="2">
        <v>0.85857687606999999</v>
      </c>
      <c r="FD45" s="2">
        <v>2.2498432589999999E-2</v>
      </c>
      <c r="FE45" s="2"/>
      <c r="FF45" s="2"/>
      <c r="FG45" s="2"/>
      <c r="FH45" s="2"/>
      <c r="FI45" s="2">
        <v>1.6979207274000001</v>
      </c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>
        <v>0.28536740264999999</v>
      </c>
      <c r="FV45" s="2">
        <v>3.4664811103999999E-3</v>
      </c>
      <c r="FW45" s="2">
        <v>4.8964433340000002E-2</v>
      </c>
      <c r="FX45" s="2"/>
      <c r="FY45" s="2"/>
      <c r="FZ45" s="2"/>
      <c r="GA45" s="2">
        <v>0.62355520473000003</v>
      </c>
      <c r="GB45" s="2"/>
      <c r="GC45" s="2"/>
      <c r="GD45" s="2">
        <v>0.16179160370000001</v>
      </c>
      <c r="GE45" s="2">
        <v>0.21995170803</v>
      </c>
      <c r="GF45" s="2"/>
      <c r="GG45" s="2"/>
      <c r="GH45" s="2"/>
      <c r="GI45" s="2"/>
      <c r="GJ45" s="2"/>
      <c r="GK45" s="2">
        <v>0.19404850935000001</v>
      </c>
      <c r="GL45" s="2">
        <v>9.5807476021000004E-4</v>
      </c>
      <c r="GM45" s="2">
        <v>8.1912679865000002E-5</v>
      </c>
      <c r="GN45" s="2">
        <v>2.2771847463999998E-6</v>
      </c>
      <c r="GO45" s="2"/>
      <c r="GP45" s="2"/>
      <c r="GQ45" s="2">
        <v>4.8882766323999997E-6</v>
      </c>
      <c r="GR45" s="2">
        <v>1.0475858444E-3</v>
      </c>
      <c r="GS45" s="2"/>
      <c r="GT45" s="2"/>
      <c r="GU45" s="2"/>
      <c r="GV45" s="2"/>
      <c r="GW45" s="2">
        <v>2.4081957457000001E-5</v>
      </c>
      <c r="GX45" s="2">
        <v>0.88307710281999996</v>
      </c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>
        <v>0.48259675414999997</v>
      </c>
      <c r="HL45" s="2"/>
      <c r="HM45" s="2"/>
      <c r="HN45" s="2"/>
      <c r="HO45" s="2"/>
      <c r="HP45" s="2"/>
      <c r="HQ45" s="2"/>
      <c r="HR45" s="2">
        <v>0.14111989073</v>
      </c>
      <c r="HS45" s="2"/>
      <c r="HT45" s="2"/>
      <c r="HU45" s="2"/>
      <c r="HV45" s="2">
        <v>1.3356876467999999E-4</v>
      </c>
      <c r="HW45" s="2">
        <v>2.8796560552999998E-3</v>
      </c>
      <c r="HX45" s="2"/>
      <c r="HY45" s="2">
        <v>0.40566113932999998</v>
      </c>
      <c r="HZ45" s="2"/>
      <c r="IA45" s="2"/>
      <c r="IB45" s="2"/>
      <c r="IC45" s="2">
        <v>6.5325905695999998E-4</v>
      </c>
      <c r="ID45" s="2"/>
      <c r="IE45" s="2"/>
      <c r="IF45" s="2"/>
      <c r="IG45" s="2"/>
      <c r="IH45" s="2">
        <v>1.1411147677E-6</v>
      </c>
      <c r="II45" s="2"/>
      <c r="IJ45" s="2"/>
      <c r="IK45" s="2"/>
      <c r="IL45" s="2">
        <v>0.21108861324</v>
      </c>
      <c r="IM45" s="2">
        <v>0.77364887287999995</v>
      </c>
      <c r="IN45" s="2"/>
      <c r="IO45" s="2"/>
      <c r="IP45" s="2"/>
      <c r="IQ45" s="2">
        <v>0.76509309593999997</v>
      </c>
      <c r="IR45" s="2"/>
      <c r="IS45" s="2"/>
      <c r="IT45" s="2">
        <v>7.2615465307E-4</v>
      </c>
      <c r="IU45" s="2"/>
      <c r="IV45" s="2">
        <v>3.1060758094999998E-4</v>
      </c>
      <c r="IW45" s="2">
        <v>0.29276348470000002</v>
      </c>
      <c r="IX45" s="2"/>
      <c r="IY45" s="2"/>
      <c r="IZ45" s="2"/>
      <c r="JA45" s="2"/>
      <c r="JB45" s="2"/>
      <c r="JC45" s="2">
        <v>5.6416775380999996E-4</v>
      </c>
      <c r="JD45" s="2"/>
      <c r="JE45" s="2"/>
      <c r="JF45" s="2">
        <v>1.4076699877E-2</v>
      </c>
      <c r="JG45" s="2"/>
      <c r="JH45" s="2">
        <v>0.34431117015000001</v>
      </c>
      <c r="JI45" s="2">
        <v>6.3312062333999997E-3</v>
      </c>
      <c r="JJ45" s="2"/>
      <c r="JK45" s="2">
        <v>0.25550938630999998</v>
      </c>
      <c r="JL45" s="2">
        <v>0.22717353609999999</v>
      </c>
      <c r="JM45" s="2">
        <v>0.71165841313</v>
      </c>
      <c r="JN45" s="2"/>
      <c r="JO45" s="2"/>
      <c r="JP45" s="2">
        <v>6.2265068058000002E-3</v>
      </c>
      <c r="JQ45" s="2"/>
      <c r="JR45" s="2">
        <v>4.9139861845999999E-2</v>
      </c>
      <c r="JS45" s="2"/>
      <c r="JT45" s="2"/>
      <c r="JU45" s="2">
        <v>3.9504243533E-2</v>
      </c>
      <c r="JV45" s="2">
        <v>0.17791090275999999</v>
      </c>
      <c r="JW45" s="2">
        <v>5.8509871924999996E-3</v>
      </c>
      <c r="JX45" s="2"/>
      <c r="JY45" s="2"/>
      <c r="JZ45" s="2">
        <v>3.7330053768999998E-2</v>
      </c>
      <c r="KA45" s="2"/>
      <c r="KB45" s="2">
        <v>0.40275206005999997</v>
      </c>
      <c r="KC45" s="2"/>
      <c r="KD45" s="2">
        <v>1.4862979964999999E-6</v>
      </c>
      <c r="KE45" s="2"/>
      <c r="KG45">
        <v>7.3002599326000005E-5</v>
      </c>
      <c r="KK45">
        <v>6.8176589219000002E-4</v>
      </c>
      <c r="KM45">
        <v>3.5905110991000002E-6</v>
      </c>
      <c r="KS45">
        <v>0.22690926392999999</v>
      </c>
      <c r="KX45">
        <v>8.9920261744999997E-4</v>
      </c>
      <c r="KY45">
        <v>1.5791951936999999</v>
      </c>
      <c r="KZ45">
        <v>1.0427678861E-2</v>
      </c>
      <c r="LB45">
        <v>5.2206922827000003E-6</v>
      </c>
      <c r="LH45">
        <v>7.5685567753999998E-4</v>
      </c>
      <c r="LI45">
        <v>5.7025891396000005E-4</v>
      </c>
      <c r="LK45">
        <v>1.5972467048000001</v>
      </c>
      <c r="LM45">
        <v>0.29425822377999999</v>
      </c>
      <c r="LQ45">
        <v>2.5397341356E-5</v>
      </c>
      <c r="LS45">
        <v>0.55717722207999998</v>
      </c>
      <c r="LU45">
        <v>0.2634022177</v>
      </c>
      <c r="LV45">
        <v>1.846450056E-2</v>
      </c>
      <c r="LY45">
        <v>1.2547890125E-4</v>
      </c>
      <c r="LZ45">
        <v>3.1106685358000001E-4</v>
      </c>
      <c r="MA45">
        <v>1.4551409726</v>
      </c>
      <c r="MD45">
        <v>6.8039128980000004E-3</v>
      </c>
      <c r="MF45">
        <v>5.2389424205000002E-3</v>
      </c>
      <c r="MG45">
        <v>5.8774003972999999E-6</v>
      </c>
      <c r="MH45">
        <v>1.8515931433E-2</v>
      </c>
      <c r="MI45">
        <v>6.0884599079999999E-3</v>
      </c>
      <c r="MK45">
        <v>4.1634570534999998E-2</v>
      </c>
      <c r="MM45">
        <v>2.7891222191999999E-5</v>
      </c>
      <c r="MN45">
        <v>0.20433338326</v>
      </c>
      <c r="MS45">
        <v>5.7474516727000003E-4</v>
      </c>
      <c r="MT45">
        <v>4.7022148307000002E-2</v>
      </c>
      <c r="NB45">
        <v>4.3475049433999997E-5</v>
      </c>
      <c r="NC45">
        <v>1.8290790592999999E-4</v>
      </c>
      <c r="ND45">
        <v>0.28374902306999999</v>
      </c>
      <c r="NK45">
        <v>6.4912883985000003E-2</v>
      </c>
      <c r="NN45">
        <v>1.1769543589E-3</v>
      </c>
      <c r="NO45">
        <v>0.10249372197999999</v>
      </c>
      <c r="NR45">
        <v>6.4291464529E-6</v>
      </c>
      <c r="NT45">
        <v>9.2356542993000005E-5</v>
      </c>
      <c r="NV45">
        <v>1.0366385346</v>
      </c>
      <c r="NW45">
        <v>0.41870221533000002</v>
      </c>
      <c r="NZ45">
        <v>7.6887426521999994E-2</v>
      </c>
      <c r="OA45">
        <v>1.7218893935999999E-3</v>
      </c>
      <c r="OB45">
        <v>0.28817497491999999</v>
      </c>
      <c r="OE45">
        <v>8.0661458476999999E-4</v>
      </c>
      <c r="OF45">
        <v>5.1275544939000002E-2</v>
      </c>
      <c r="OH45">
        <v>0.19053290767</v>
      </c>
      <c r="OI45">
        <v>0.59231112128999996</v>
      </c>
      <c r="OJ45">
        <v>0.21789375498999999</v>
      </c>
      <c r="OK45">
        <v>0.30730642149999998</v>
      </c>
      <c r="ON45">
        <v>9.8721817293999994E-2</v>
      </c>
      <c r="OP45">
        <v>2.5307348633999999E-5</v>
      </c>
      <c r="OQ45">
        <v>1.2939725322999999E-4</v>
      </c>
      <c r="OR45">
        <v>1.1926170904</v>
      </c>
      <c r="OT45">
        <v>1.8847079015999999E-2</v>
      </c>
      <c r="OU45">
        <v>1.1153105622E-2</v>
      </c>
      <c r="OV45">
        <v>1.5730068705999999E-5</v>
      </c>
      <c r="OX45">
        <v>0.14375707224000001</v>
      </c>
      <c r="OZ45">
        <v>2.7522489229999999E-5</v>
      </c>
      <c r="PB45">
        <v>0.76321838488000004</v>
      </c>
      <c r="PH45">
        <v>0.38827280792000002</v>
      </c>
      <c r="PK45">
        <v>1.2380207089999999E-2</v>
      </c>
      <c r="PQ45">
        <v>1.0811470029000001E-3</v>
      </c>
      <c r="PR45">
        <v>4.1641906541000001E-2</v>
      </c>
      <c r="PS45">
        <v>0.20024712143000001</v>
      </c>
      <c r="PW45">
        <v>0.11072282653</v>
      </c>
      <c r="QA45">
        <v>6.8008921781000001E-2</v>
      </c>
      <c r="QB45">
        <v>0.18805380589000001</v>
      </c>
      <c r="QC45">
        <v>0.74759774124</v>
      </c>
      <c r="QE45">
        <v>1.1566472060999999</v>
      </c>
      <c r="QG45">
        <v>3.0351947245000002</v>
      </c>
      <c r="QJ45">
        <v>4.4852303635E-2</v>
      </c>
      <c r="QL45">
        <v>1.0083679324000001</v>
      </c>
      <c r="QM45">
        <v>0.11242432237</v>
      </c>
      <c r="QN45">
        <v>3.0700132101000002E-2</v>
      </c>
      <c r="QO45">
        <v>8.2176463214000008E-6</v>
      </c>
      <c r="QP45">
        <v>3.3835064497000002E-2</v>
      </c>
      <c r="QR45">
        <v>6.9488948099999994E-5</v>
      </c>
      <c r="QS45">
        <v>8.9806186777999994E-2</v>
      </c>
      <c r="QU45">
        <v>0.61937855868000002</v>
      </c>
      <c r="QW45">
        <v>5.5963234248000001E-3</v>
      </c>
      <c r="RB45">
        <v>5.8779102622E-2</v>
      </c>
      <c r="RI45">
        <v>3.9195738711000003E-2</v>
      </c>
      <c r="RP45">
        <v>1.8541350925</v>
      </c>
      <c r="RR45">
        <v>6.8200431696E-2</v>
      </c>
      <c r="RS45">
        <v>6.4192819967000001E-3</v>
      </c>
      <c r="RW45">
        <v>8.5160019069E-3</v>
      </c>
      <c r="RX45">
        <v>1.2425073858</v>
      </c>
      <c r="RZ45">
        <v>1.9678164123E-3</v>
      </c>
      <c r="SB45">
        <v>5.2793830093000003E-3</v>
      </c>
      <c r="SC45">
        <v>0.27126246091</v>
      </c>
      <c r="SE45">
        <v>0.16122144779</v>
      </c>
      <c r="SH45">
        <v>1.4575537350000001</v>
      </c>
      <c r="SO45">
        <v>2.1697362699000001E-4</v>
      </c>
      <c r="SS45">
        <v>0.29737487068000001</v>
      </c>
      <c r="ST45">
        <v>0.49773535006000003</v>
      </c>
      <c r="SV45">
        <v>3.1868762523999998E-2</v>
      </c>
      <c r="TA45">
        <v>7.3208925972999994E-2</v>
      </c>
      <c r="TB45">
        <v>7.7839013481000004E-3</v>
      </c>
      <c r="TF45">
        <v>2.1023018621000001E-5</v>
      </c>
      <c r="TG45">
        <v>2.7854599016999999E-5</v>
      </c>
      <c r="TI45">
        <v>2.5740933406E-3</v>
      </c>
      <c r="TM45">
        <v>7.3209955485000006E-2</v>
      </c>
      <c r="TN45">
        <v>1.0279087223000001E-3</v>
      </c>
      <c r="TO45">
        <v>8.4841278544000003E-4</v>
      </c>
      <c r="TR45">
        <v>9.2962384516000002E-2</v>
      </c>
      <c r="TT45">
        <v>0.26450087885000001</v>
      </c>
      <c r="TU45">
        <v>5.5814020130999997E-4</v>
      </c>
      <c r="TV45">
        <v>3.6489654984000003E-2</v>
      </c>
      <c r="TX45">
        <v>1.6239049846000001E-2</v>
      </c>
      <c r="TZ45">
        <v>7.4781917412000007E-5</v>
      </c>
      <c r="UC45">
        <v>0.54890217142999997</v>
      </c>
      <c r="UD45">
        <v>6.8351684349999997E-2</v>
      </c>
      <c r="UE45">
        <v>0.27070539154000001</v>
      </c>
      <c r="UF45">
        <v>2.2598184004000001E-5</v>
      </c>
      <c r="UG45">
        <v>0.51122463083000003</v>
      </c>
      <c r="UI45">
        <v>5.8513926108999997E-2</v>
      </c>
      <c r="UJ45">
        <v>0.83542777901999998</v>
      </c>
      <c r="UL45">
        <v>1.6210385146E-4</v>
      </c>
      <c r="UP45">
        <v>0.16412024509000001</v>
      </c>
      <c r="UQ45">
        <v>1.4494342202E-2</v>
      </c>
      <c r="UT45">
        <v>5.5779876770000002E-5</v>
      </c>
      <c r="UV45">
        <v>1.127725161E-4</v>
      </c>
      <c r="UW45">
        <v>2.6756157421999998E-4</v>
      </c>
      <c r="UZ45">
        <v>4.9642343238000004E-4</v>
      </c>
      <c r="VA45">
        <v>3.4546468394000003E-2</v>
      </c>
      <c r="VD45">
        <v>0.10242436352000001</v>
      </c>
      <c r="VF45">
        <v>6.2240032179000003E-2</v>
      </c>
      <c r="VI45">
        <v>0.20315866455000001</v>
      </c>
      <c r="VL45">
        <v>0.12223558091</v>
      </c>
      <c r="VM45">
        <v>1.3591358602000001E-4</v>
      </c>
      <c r="VN45">
        <v>5.5361674798999996E-4</v>
      </c>
      <c r="VP45">
        <v>0.34839705700000001</v>
      </c>
      <c r="VR45">
        <v>7.5767004679999997E-4</v>
      </c>
      <c r="VS45">
        <v>2.4989131779000001E-2</v>
      </c>
      <c r="VT45">
        <v>1.7494370192999999E-5</v>
      </c>
      <c r="VV45">
        <v>4.7998277108000002E-5</v>
      </c>
      <c r="VY45">
        <v>1.4218093943E-3</v>
      </c>
      <c r="WA45">
        <v>8.192413196E-3</v>
      </c>
      <c r="WD45">
        <v>2.0465596212000002E-3</v>
      </c>
      <c r="WE45">
        <v>5.1038829571999997</v>
      </c>
      <c r="WJ45">
        <v>0.29472161723000001</v>
      </c>
      <c r="WK45">
        <v>1.6500717019</v>
      </c>
      <c r="WL45">
        <v>5.3621019291E-4</v>
      </c>
      <c r="WM45">
        <v>0.22966676881</v>
      </c>
      <c r="WP45">
        <v>7.7958850017000002E-3</v>
      </c>
      <c r="WS45">
        <v>0.10965288984</v>
      </c>
      <c r="WT45">
        <v>3.9551199923999998E-5</v>
      </c>
      <c r="XB45">
        <v>0.27462263204999998</v>
      </c>
      <c r="XC45">
        <v>2.6713440769000001E-2</v>
      </c>
      <c r="XE45">
        <v>0.10647720901</v>
      </c>
      <c r="XF45">
        <v>3.7948135463999999E-5</v>
      </c>
      <c r="XJ45">
        <v>2.5209986800999999E-2</v>
      </c>
      <c r="XL45">
        <v>1.2095664313E-2</v>
      </c>
      <c r="XT45">
        <v>5.6437027469999998E-2</v>
      </c>
      <c r="XW45">
        <v>0.12142062759</v>
      </c>
      <c r="XZ45">
        <v>0.79869619069999997</v>
      </c>
      <c r="YB45">
        <v>0.37381271408</v>
      </c>
      <c r="YC45">
        <v>0.21835959181</v>
      </c>
      <c r="YF45">
        <v>8.8372940984999995E-4</v>
      </c>
      <c r="YK45">
        <v>1.4153253996999999E-2</v>
      </c>
      <c r="YL45">
        <v>0.80442975581999998</v>
      </c>
      <c r="YM45">
        <v>3.3716321169000003E-4</v>
      </c>
      <c r="YR45">
        <v>1.1979052603999999E-3</v>
      </c>
      <c r="YX45">
        <v>1.2354755220000001E-3</v>
      </c>
      <c r="ZA45">
        <v>3.6478776072E-4</v>
      </c>
      <c r="ZC45">
        <v>2.1136487394000002E-2</v>
      </c>
      <c r="ZD45">
        <v>2.8895855760999998E-3</v>
      </c>
      <c r="ZF45">
        <v>1.168658301</v>
      </c>
      <c r="ZI45">
        <v>3.4517333519000002</v>
      </c>
      <c r="ZN45">
        <v>0.17489110685000001</v>
      </c>
      <c r="ZO45">
        <v>1.1281492913E-4</v>
      </c>
      <c r="ZP45">
        <v>0.53838214674999996</v>
      </c>
      <c r="ZR45">
        <v>2.4501880273000002E-3</v>
      </c>
      <c r="ZV45">
        <v>0.52341789462999999</v>
      </c>
      <c r="ZW45">
        <v>1.8921479468E-3</v>
      </c>
      <c r="ZX45">
        <v>0.37613815241999998</v>
      </c>
      <c r="AAC45">
        <v>2.0596547651999999E-2</v>
      </c>
      <c r="AAJ45">
        <v>1.6588354901999999E-2</v>
      </c>
      <c r="AAK45">
        <v>3.2834418269999999E-2</v>
      </c>
      <c r="AAL45">
        <v>0.15031182385</v>
      </c>
      <c r="AAR45">
        <v>0.47546420578999998</v>
      </c>
      <c r="AAV45">
        <v>0.18405117258000001</v>
      </c>
      <c r="AAX45">
        <v>0.29440960678</v>
      </c>
      <c r="AAY45">
        <v>0.40675087060999998</v>
      </c>
      <c r="ABJ45">
        <v>3.8225930858000001E-4</v>
      </c>
      <c r="ABX45">
        <v>2.2731451113999999</v>
      </c>
      <c r="ABZ45">
        <v>2.8118685787000001E-2</v>
      </c>
      <c r="ACA45">
        <v>0.29131884883999998</v>
      </c>
      <c r="ACE45">
        <v>3.1114608660000001E-2</v>
      </c>
      <c r="ACF45">
        <v>5.2967721700000001E-3</v>
      </c>
      <c r="ACI45">
        <v>3.4872977045000003E-2</v>
      </c>
      <c r="ACK45">
        <v>2.2599209911000001E-3</v>
      </c>
      <c r="ACN45">
        <v>2.7578845625000001E-2</v>
      </c>
      <c r="ACP45">
        <v>1.2095232804999999E-5</v>
      </c>
      <c r="ACQ45">
        <v>1.6034675487E-5</v>
      </c>
      <c r="ACZ45">
        <v>6.2716258796999996E-4</v>
      </c>
      <c r="ADC45">
        <v>0.62473747973000004</v>
      </c>
      <c r="ADP45">
        <v>0.21884790059000001</v>
      </c>
      <c r="ADR45">
        <v>8.7232549752000003E-3</v>
      </c>
      <c r="ADS45">
        <v>3.2213522974000001E-5</v>
      </c>
      <c r="ADU45">
        <v>0.74364664761999999</v>
      </c>
      <c r="ADX45">
        <v>2.6948812314999998E-3</v>
      </c>
      <c r="ADZ45">
        <v>0.47256031059999998</v>
      </c>
      <c r="AEA45">
        <v>1.7056238495000001E-2</v>
      </c>
      <c r="AEE45">
        <v>8.4823230771000003E-7</v>
      </c>
      <c r="AEG45">
        <v>2.6516006714999998E-2</v>
      </c>
      <c r="AEH45">
        <v>1.8869938986E-3</v>
      </c>
      <c r="AEK45">
        <v>0.10251650532999999</v>
      </c>
      <c r="AEL45">
        <v>0.60415350818000002</v>
      </c>
      <c r="AEO45">
        <v>1.379215072E-3</v>
      </c>
      <c r="AEP45">
        <v>2.5047039877000001E-2</v>
      </c>
      <c r="AEQ45">
        <v>5.6016937805E-2</v>
      </c>
      <c r="AET45">
        <v>0.84766625079000002</v>
      </c>
      <c r="AEV45">
        <v>5.8107953851999996</v>
      </c>
      <c r="AEY45">
        <v>6.9393146461999997E-2</v>
      </c>
      <c r="AEZ45">
        <v>0.53428832971999995</v>
      </c>
      <c r="AFE45">
        <v>7.6266486836000004E-4</v>
      </c>
      <c r="AFF45">
        <v>0.80624285462</v>
      </c>
      <c r="AFJ45">
        <v>9.7126543640999995E-3</v>
      </c>
      <c r="AFK45">
        <v>2.1331136202999999E-2</v>
      </c>
      <c r="AFL45">
        <v>0.46606918835</v>
      </c>
      <c r="AFN45">
        <v>8.0907191279999999E-2</v>
      </c>
      <c r="AFO45">
        <v>1.9239193604999999E-3</v>
      </c>
      <c r="AFR45">
        <v>9.2104516538000003E-2</v>
      </c>
      <c r="AFS45">
        <v>5.7047917448000004E-4</v>
      </c>
      <c r="AFT45">
        <v>1.3876470161000001</v>
      </c>
      <c r="AFW45">
        <v>7.9392266308999997E-4</v>
      </c>
      <c r="AFX45">
        <v>3.8662772844000002E-5</v>
      </c>
      <c r="AFY45">
        <v>3.3962217644000002E-4</v>
      </c>
      <c r="AGB45">
        <v>4.9046609151000002E-2</v>
      </c>
      <c r="AGC45">
        <v>2.4364699896E-2</v>
      </c>
      <c r="AGD45">
        <v>2.1669824012000001E-4</v>
      </c>
    </row>
    <row r="46" spans="1:862" x14ac:dyDescent="0.5">
      <c r="A46" s="1">
        <v>45504</v>
      </c>
      <c r="B46" s="2">
        <v>8.5632180491000007E-2</v>
      </c>
      <c r="C46" s="2"/>
      <c r="D46" s="2"/>
      <c r="E46" s="2"/>
      <c r="F46" s="2">
        <v>9.2881054296000007E-2</v>
      </c>
      <c r="G46" s="2"/>
      <c r="H46" s="2">
        <v>1.3453941635E-3</v>
      </c>
      <c r="I46" s="2"/>
      <c r="J46" s="2"/>
      <c r="K46" s="2">
        <v>1.2912202518E-2</v>
      </c>
      <c r="L46" s="2">
        <v>0.21637969945999999</v>
      </c>
      <c r="M46" s="2"/>
      <c r="N46" s="2"/>
      <c r="O46" s="2"/>
      <c r="P46" s="2"/>
      <c r="Q46" s="2"/>
      <c r="R46" s="2"/>
      <c r="S46" s="2">
        <v>2.4119723093000001E-5</v>
      </c>
      <c r="T46" s="2"/>
      <c r="U46" s="2"/>
      <c r="V46" s="2"/>
      <c r="W46" s="2"/>
      <c r="X46" s="2"/>
      <c r="Y46" s="2"/>
      <c r="Z46" s="2"/>
      <c r="AA46" s="2"/>
      <c r="AB46" s="2"/>
      <c r="AC46" s="2">
        <v>1.6874461199000001E-2</v>
      </c>
      <c r="AD46" s="2"/>
      <c r="AE46" s="2"/>
      <c r="AF46" s="2"/>
      <c r="AG46" s="2">
        <v>6.6355433096000006E-5</v>
      </c>
      <c r="AH46" s="2"/>
      <c r="AI46" s="2"/>
      <c r="AJ46" s="2"/>
      <c r="AK46" s="2"/>
      <c r="AL46" s="2">
        <v>8.5145490343000001E-3</v>
      </c>
      <c r="AM46" s="2">
        <v>6.9094117541000002E-3</v>
      </c>
      <c r="AN46" s="2"/>
      <c r="AO46" s="2">
        <v>0.54926326170999995</v>
      </c>
      <c r="AP46" s="2">
        <v>0.19633119861000001</v>
      </c>
      <c r="AQ46" s="2">
        <v>6.7131545045000002E-4</v>
      </c>
      <c r="AR46" s="2">
        <v>1.6469114501000001E-4</v>
      </c>
      <c r="AS46" s="2"/>
      <c r="AT46" s="2"/>
      <c r="AU46" s="2">
        <v>0.17276750937999999</v>
      </c>
      <c r="AV46" s="2"/>
      <c r="AW46" s="2"/>
      <c r="AX46" s="2">
        <v>1.4573323407000001E-3</v>
      </c>
      <c r="AY46" s="2"/>
      <c r="AZ46" s="2">
        <v>1.6799616602</v>
      </c>
      <c r="BA46" s="2">
        <v>1.0276546162</v>
      </c>
      <c r="BB46" s="2"/>
      <c r="BC46" s="2"/>
      <c r="BD46" s="2">
        <v>0.21969120721999999</v>
      </c>
      <c r="BE46" s="2"/>
      <c r="BF46" s="2">
        <v>7.1791285684000002E-6</v>
      </c>
      <c r="BG46" s="2"/>
      <c r="BH46" s="2"/>
      <c r="BI46" s="2"/>
      <c r="BJ46" s="2">
        <v>0.17971797266</v>
      </c>
      <c r="BK46" s="2"/>
      <c r="BL46" s="2"/>
      <c r="BM46" s="2"/>
      <c r="BN46" s="2"/>
      <c r="BO46" s="2"/>
      <c r="BP46" s="2"/>
      <c r="BQ46" s="2"/>
      <c r="BR46" s="2"/>
      <c r="BS46" s="2"/>
      <c r="BT46" s="2">
        <v>8.5531485897999998E-2</v>
      </c>
      <c r="BU46" s="2"/>
      <c r="BV46" s="2"/>
      <c r="BW46" s="2"/>
      <c r="BX46" s="2"/>
      <c r="BY46" s="2">
        <v>1.0862472761999999</v>
      </c>
      <c r="BZ46" s="2">
        <v>1.6260172381000001E-4</v>
      </c>
      <c r="CA46" s="2"/>
      <c r="CB46" s="2">
        <v>4.7593468985999997E-2</v>
      </c>
      <c r="CC46" s="2">
        <v>0.22679391145</v>
      </c>
      <c r="CD46" s="2"/>
      <c r="CE46" s="2"/>
      <c r="CF46" s="2">
        <v>6.1212555352E-2</v>
      </c>
      <c r="CG46" s="2"/>
      <c r="CH46" s="2">
        <v>0.74325975501999997</v>
      </c>
      <c r="CI46" s="2">
        <v>0.40276297771000003</v>
      </c>
      <c r="CJ46" s="2"/>
      <c r="CK46" s="2">
        <v>2.1966492459000002</v>
      </c>
      <c r="CL46" s="2"/>
      <c r="CM46" s="2"/>
      <c r="CN46" s="2"/>
      <c r="CO46" s="2"/>
      <c r="CP46" s="2">
        <v>1.8471822855E-2</v>
      </c>
      <c r="CQ46" s="2"/>
      <c r="CR46" s="2">
        <v>0.10260669375000001</v>
      </c>
      <c r="CS46" s="2"/>
      <c r="CT46" s="2"/>
      <c r="CU46" s="2">
        <v>7.3633261382000006E-5</v>
      </c>
      <c r="CV46" s="2"/>
      <c r="CW46" s="2"/>
      <c r="CX46" s="2">
        <v>1.378703758E-3</v>
      </c>
      <c r="CY46" s="2"/>
      <c r="CZ46" s="2"/>
      <c r="DA46" s="2"/>
      <c r="DB46" s="2">
        <v>0.12953442470000001</v>
      </c>
      <c r="DC46" s="2">
        <v>4.5291796485999997E-6</v>
      </c>
      <c r="DD46" s="2">
        <v>1.5921317260000002E-5</v>
      </c>
      <c r="DE46" s="2"/>
      <c r="DF46" s="2">
        <v>0.72027506223000004</v>
      </c>
      <c r="DG46" s="2"/>
      <c r="DH46" s="2"/>
      <c r="DI46" s="2"/>
      <c r="DJ46" s="2"/>
      <c r="DK46" s="2">
        <v>3.8436405409E-2</v>
      </c>
      <c r="DL46" s="2"/>
      <c r="DM46" s="2"/>
      <c r="DN46" s="2"/>
      <c r="DO46" s="2"/>
      <c r="DP46" s="2"/>
      <c r="DQ46" s="2">
        <v>1.7421235522999999E-4</v>
      </c>
      <c r="DR46" s="2"/>
      <c r="DS46" s="2"/>
      <c r="DT46" s="2">
        <v>1.4826609436999999E-4</v>
      </c>
      <c r="DU46" s="2">
        <v>1.0115352623E-2</v>
      </c>
      <c r="DV46" s="2"/>
      <c r="DW46" s="2"/>
      <c r="DX46" s="2">
        <v>2.3207997412000001E-2</v>
      </c>
      <c r="DY46" s="2"/>
      <c r="DZ46" s="2"/>
      <c r="EA46" s="2">
        <v>5.4511500630000001E-2</v>
      </c>
      <c r="EB46" s="2"/>
      <c r="EC46" s="2"/>
      <c r="ED46" s="2">
        <v>3.4705206104000002E-4</v>
      </c>
      <c r="EE46" s="2"/>
      <c r="EF46" s="2"/>
      <c r="EG46" s="2"/>
      <c r="EH46" s="2"/>
      <c r="EI46" s="2"/>
      <c r="EJ46" s="2"/>
      <c r="EK46" s="2"/>
      <c r="EL46" s="2"/>
      <c r="EM46" s="2">
        <v>3.3528082706000002E-2</v>
      </c>
      <c r="EN46" s="2"/>
      <c r="EO46" s="2"/>
      <c r="EP46" s="2">
        <v>1.8354904078000001</v>
      </c>
      <c r="EQ46" s="2">
        <v>0.31449584670000003</v>
      </c>
      <c r="ER46" s="2"/>
      <c r="ES46" s="2">
        <v>2.1549469206</v>
      </c>
      <c r="ET46" s="2"/>
      <c r="EU46" s="2">
        <v>4.9592270142000003E-2</v>
      </c>
      <c r="EV46" s="2"/>
      <c r="EW46" s="2">
        <v>0.26302996158000003</v>
      </c>
      <c r="EX46" s="2"/>
      <c r="EY46" s="2"/>
      <c r="EZ46" s="2">
        <v>0.75329866759999997</v>
      </c>
      <c r="FA46" s="2"/>
      <c r="FB46" s="2">
        <v>3.2318431676999998E-5</v>
      </c>
      <c r="FC46" s="2">
        <v>0.84870846058000005</v>
      </c>
      <c r="FD46" s="2">
        <v>2.19115948E-2</v>
      </c>
      <c r="FE46" s="2"/>
      <c r="FF46" s="2"/>
      <c r="FG46" s="2"/>
      <c r="FH46" s="2"/>
      <c r="FI46" s="2">
        <v>1.6656911802000001</v>
      </c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>
        <v>0.28664893757999999</v>
      </c>
      <c r="FV46" s="2">
        <v>3.4254923051E-3</v>
      </c>
      <c r="FW46" s="2">
        <v>4.9009327998E-2</v>
      </c>
      <c r="FX46" s="2"/>
      <c r="FY46" s="2"/>
      <c r="FZ46" s="2"/>
      <c r="GA46" s="2">
        <v>0.61108974817999995</v>
      </c>
      <c r="GB46" s="2"/>
      <c r="GC46" s="2"/>
      <c r="GD46" s="2">
        <v>0.15853438328</v>
      </c>
      <c r="GE46" s="2">
        <v>0.22043440765</v>
      </c>
      <c r="GF46" s="2"/>
      <c r="GG46" s="2"/>
      <c r="GH46" s="2"/>
      <c r="GI46" s="2"/>
      <c r="GJ46" s="2"/>
      <c r="GK46" s="2">
        <v>0.19038307845999999</v>
      </c>
      <c r="GL46" s="2">
        <v>9.9691138080999992E-4</v>
      </c>
      <c r="GM46" s="2">
        <v>8.0586441459000002E-5</v>
      </c>
      <c r="GN46" s="2">
        <v>2.1781767138999999E-6</v>
      </c>
      <c r="GO46" s="2"/>
      <c r="GP46" s="2"/>
      <c r="GQ46" s="2">
        <v>4.6757428657999997E-6</v>
      </c>
      <c r="GR46" s="2">
        <v>1.0396236659E-3</v>
      </c>
      <c r="GS46" s="2"/>
      <c r="GT46" s="2"/>
      <c r="GU46" s="2"/>
      <c r="GV46" s="2"/>
      <c r="GW46" s="2">
        <v>2.3034915828999998E-5</v>
      </c>
      <c r="GX46" s="2">
        <v>0.88994129830000002</v>
      </c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>
        <v>0.47859359771999999</v>
      </c>
      <c r="HL46" s="2"/>
      <c r="HM46" s="2"/>
      <c r="HN46" s="2"/>
      <c r="HO46" s="2"/>
      <c r="HP46" s="2"/>
      <c r="HQ46" s="2"/>
      <c r="HR46" s="2">
        <v>0.13823471747999999</v>
      </c>
      <c r="HS46" s="2"/>
      <c r="HT46" s="2"/>
      <c r="HU46" s="2"/>
      <c r="HV46" s="2">
        <v>1.2776142709E-4</v>
      </c>
      <c r="HW46" s="2">
        <v>2.8598262222999998E-3</v>
      </c>
      <c r="HX46" s="2"/>
      <c r="HY46" s="2">
        <v>0.40574880759999998</v>
      </c>
      <c r="HZ46" s="2"/>
      <c r="IA46" s="2"/>
      <c r="IB46" s="2"/>
      <c r="IC46" s="2">
        <v>6.4974031880999999E-4</v>
      </c>
      <c r="ID46" s="2"/>
      <c r="IE46" s="2"/>
      <c r="IF46" s="2"/>
      <c r="IG46" s="2"/>
      <c r="IH46" s="2">
        <v>1.9902151713000001E-6</v>
      </c>
      <c r="II46" s="2"/>
      <c r="IJ46" s="2"/>
      <c r="IK46" s="2"/>
      <c r="IL46" s="2">
        <v>0.22139410184</v>
      </c>
      <c r="IM46" s="2">
        <v>0.75965481511999999</v>
      </c>
      <c r="IN46" s="2"/>
      <c r="IO46" s="2"/>
      <c r="IP46" s="2"/>
      <c r="IQ46" s="2">
        <v>0.75746377071000004</v>
      </c>
      <c r="IR46" s="2"/>
      <c r="IS46" s="2"/>
      <c r="IT46" s="2">
        <v>7.8039459229000004E-4</v>
      </c>
      <c r="IU46" s="2"/>
      <c r="IV46" s="2">
        <v>3.0039177030000001E-4</v>
      </c>
      <c r="IW46" s="2">
        <v>0.29034811085000001</v>
      </c>
      <c r="IX46" s="2"/>
      <c r="IY46" s="2"/>
      <c r="IZ46" s="2"/>
      <c r="JA46" s="2"/>
      <c r="JB46" s="2"/>
      <c r="JC46" s="2">
        <v>5.5287654895000004E-4</v>
      </c>
      <c r="JD46" s="2"/>
      <c r="JE46" s="2"/>
      <c r="JF46" s="2">
        <v>1.4079566627E-2</v>
      </c>
      <c r="JG46" s="2"/>
      <c r="JH46" s="2">
        <v>0.34633492305000002</v>
      </c>
      <c r="JI46" s="2">
        <v>6.1795146222000004E-3</v>
      </c>
      <c r="JJ46" s="2"/>
      <c r="JK46" s="2">
        <v>0.25600940690000001</v>
      </c>
      <c r="JL46" s="2">
        <v>0.22256004445999999</v>
      </c>
      <c r="JM46" s="2">
        <v>0.70083786460999997</v>
      </c>
      <c r="JN46" s="2"/>
      <c r="JO46" s="2"/>
      <c r="JP46" s="2">
        <v>6.2170676699999997E-3</v>
      </c>
      <c r="JQ46" s="2"/>
      <c r="JR46" s="2">
        <v>4.8526687375000002E-2</v>
      </c>
      <c r="JS46" s="2"/>
      <c r="JT46" s="2"/>
      <c r="JU46" s="2">
        <v>3.8893094683999999E-2</v>
      </c>
      <c r="JV46" s="2">
        <v>0.17610025945999999</v>
      </c>
      <c r="JW46" s="2">
        <v>6.1006963894000002E-3</v>
      </c>
      <c r="JX46" s="2"/>
      <c r="JY46" s="2"/>
      <c r="JZ46" s="2">
        <v>3.6654857195000001E-2</v>
      </c>
      <c r="KA46" s="2"/>
      <c r="KB46" s="2">
        <v>0.39980170854000002</v>
      </c>
      <c r="KC46" s="2"/>
      <c r="KD46" s="2">
        <v>1.4216763445E-6</v>
      </c>
      <c r="KE46" s="2"/>
      <c r="KG46">
        <v>7.0094716443000002E-5</v>
      </c>
      <c r="KK46">
        <v>6.6450229315000002E-4</v>
      </c>
      <c r="KM46">
        <v>3.4344019208999999E-6</v>
      </c>
      <c r="KS46">
        <v>0.22357780005</v>
      </c>
      <c r="KX46">
        <v>8.7788014300000002E-4</v>
      </c>
      <c r="KY46">
        <v>1.6162663748999999</v>
      </c>
      <c r="KZ46">
        <v>1.0141780289000001E-2</v>
      </c>
      <c r="LB46">
        <v>7.7174341059999998E-6</v>
      </c>
      <c r="LH46">
        <v>7.5729802019999998E-4</v>
      </c>
      <c r="LI46">
        <v>5.5805638469999996E-4</v>
      </c>
      <c r="LK46">
        <v>1.5949166489</v>
      </c>
      <c r="LM46">
        <v>0.33322995883000001</v>
      </c>
      <c r="LQ46">
        <v>2.4293109123E-5</v>
      </c>
      <c r="LS46">
        <v>0.55741933435000002</v>
      </c>
      <c r="LU46">
        <v>0.26078905111</v>
      </c>
      <c r="LV46">
        <v>1.8010086524000001E-2</v>
      </c>
      <c r="LY46">
        <v>1.2559842628E-4</v>
      </c>
      <c r="LZ46">
        <v>3.0204479773999999E-4</v>
      </c>
      <c r="MA46">
        <v>1.4606576511</v>
      </c>
      <c r="MD46">
        <v>6.5875333871999999E-3</v>
      </c>
      <c r="MF46">
        <v>5.1025516498999996E-3</v>
      </c>
      <c r="MG46">
        <v>6.3920921018999998E-6</v>
      </c>
      <c r="MH46">
        <v>1.8287003303E-2</v>
      </c>
      <c r="MI46">
        <v>6.0252357141999998E-3</v>
      </c>
      <c r="MK46">
        <v>4.1276872127E-2</v>
      </c>
      <c r="MM46">
        <v>2.6678560356999999E-5</v>
      </c>
      <c r="MN46">
        <v>0.20489281228</v>
      </c>
      <c r="MS46">
        <v>6.1384902352999997E-4</v>
      </c>
      <c r="MT46">
        <v>4.6913601616E-2</v>
      </c>
      <c r="NB46">
        <v>6.1044863871999997E-5</v>
      </c>
      <c r="NC46">
        <v>1.9826029997E-4</v>
      </c>
      <c r="ND46">
        <v>0.27960036902000002</v>
      </c>
      <c r="NK46">
        <v>6.8668547223999996E-2</v>
      </c>
      <c r="NN46">
        <v>1.5053101641E-3</v>
      </c>
      <c r="NO46">
        <v>9.9588011468999996E-2</v>
      </c>
      <c r="NR46">
        <v>6.1496183462000004E-6</v>
      </c>
      <c r="NT46">
        <v>9.7865419969000005E-5</v>
      </c>
      <c r="NV46">
        <v>1.0252232836999999</v>
      </c>
      <c r="NW46">
        <v>0.41249586734999999</v>
      </c>
      <c r="NZ46">
        <v>7.4464012787000003E-2</v>
      </c>
      <c r="OA46">
        <v>1.6622723948E-3</v>
      </c>
      <c r="OB46">
        <v>0.29524090644000001</v>
      </c>
      <c r="OE46">
        <v>8.0502332118E-4</v>
      </c>
      <c r="OF46">
        <v>5.0910913503999997E-2</v>
      </c>
      <c r="OH46">
        <v>0.18926230790000001</v>
      </c>
      <c r="OI46">
        <v>0.58462376524000004</v>
      </c>
      <c r="OJ46">
        <v>0.22247107542</v>
      </c>
      <c r="OK46">
        <v>0.32085316496999999</v>
      </c>
      <c r="ON46">
        <v>9.8920451236999996E-2</v>
      </c>
      <c r="OP46">
        <v>2.4207029128E-5</v>
      </c>
      <c r="OQ46">
        <v>1.2438757265999999E-4</v>
      </c>
      <c r="OR46">
        <v>1.2197029891</v>
      </c>
      <c r="OT46">
        <v>1.8878737172999999E-2</v>
      </c>
      <c r="OU46">
        <v>1.1096853207000001E-2</v>
      </c>
      <c r="OV46">
        <v>1.5046152674E-5</v>
      </c>
      <c r="OX46">
        <v>0.14077950091999999</v>
      </c>
      <c r="OZ46">
        <v>4.7105721241999999E-5</v>
      </c>
      <c r="PB46">
        <v>0.75111589762999997</v>
      </c>
      <c r="PH46">
        <v>0.38947350536999997</v>
      </c>
      <c r="PK46">
        <v>1.1974775817000001E-2</v>
      </c>
      <c r="PQ46">
        <v>1.0486734718999999E-3</v>
      </c>
      <c r="PR46">
        <v>4.0659403578999997E-2</v>
      </c>
      <c r="PS46">
        <v>0.20102426834000001</v>
      </c>
      <c r="PW46">
        <v>0.11118351629999999</v>
      </c>
      <c r="QA46">
        <v>6.8465928945000004E-2</v>
      </c>
      <c r="QB46">
        <v>0.18466168797999999</v>
      </c>
      <c r="QC46">
        <v>0.73621694678000005</v>
      </c>
      <c r="QE46">
        <v>1.1762993633000001</v>
      </c>
      <c r="QG46">
        <v>3.0416919817000001</v>
      </c>
      <c r="QJ46">
        <v>4.3767383075999998E-2</v>
      </c>
      <c r="QL46">
        <v>1.0323336648000001</v>
      </c>
      <c r="QM46">
        <v>0.11179194989000001</v>
      </c>
      <c r="QN46">
        <v>3.1090499941999999E-2</v>
      </c>
      <c r="QO46">
        <v>8.6858942947999997E-6</v>
      </c>
      <c r="QP46">
        <v>3.3277464229999998E-2</v>
      </c>
      <c r="QR46">
        <v>6.6467689487000004E-5</v>
      </c>
      <c r="QS46">
        <v>8.9154150306999996E-2</v>
      </c>
      <c r="QU46">
        <v>0.61608778869000003</v>
      </c>
      <c r="QW46">
        <v>5.6230991661000004E-3</v>
      </c>
      <c r="RB46">
        <v>5.7744518696000002E-2</v>
      </c>
      <c r="RI46">
        <v>3.8888710941999999E-2</v>
      </c>
      <c r="RP46">
        <v>1.8601799484999999</v>
      </c>
      <c r="RR46">
        <v>6.7494755401000001E-2</v>
      </c>
      <c r="RS46">
        <v>6.2794850935999997E-3</v>
      </c>
      <c r="RW46">
        <v>8.2588386924999993E-3</v>
      </c>
      <c r="RX46">
        <v>1.2256373754000001</v>
      </c>
      <c r="RZ46">
        <v>1.9609344672000002E-3</v>
      </c>
      <c r="SB46">
        <v>5.1297129091999998E-3</v>
      </c>
      <c r="SC46">
        <v>0.26877588223999999</v>
      </c>
      <c r="SE46">
        <v>0.15853934096</v>
      </c>
      <c r="SH46">
        <v>1.4297580911000001</v>
      </c>
      <c r="SO46">
        <v>2.1987442667000001E-4</v>
      </c>
      <c r="SS46">
        <v>0.30391007277999998</v>
      </c>
      <c r="ST46">
        <v>0.49259938061000003</v>
      </c>
      <c r="SV46">
        <v>3.0988304441000002E-2</v>
      </c>
      <c r="TA46">
        <v>7.0743268780999999E-2</v>
      </c>
      <c r="TB46">
        <v>7.5640421469E-3</v>
      </c>
      <c r="TF46">
        <v>2.0108974333000001E-5</v>
      </c>
      <c r="TG46">
        <v>3.1434705877999997E-5</v>
      </c>
      <c r="TI46">
        <v>2.6050849223999998E-3</v>
      </c>
      <c r="TM46">
        <v>7.4258358299000002E-2</v>
      </c>
      <c r="TN46">
        <v>1.7056479145999999E-3</v>
      </c>
      <c r="TO46">
        <v>8.5130492720999996E-4</v>
      </c>
      <c r="TR46">
        <v>9.2325605458999996E-2</v>
      </c>
      <c r="TT46">
        <v>0.26171214623</v>
      </c>
      <c r="TU46">
        <v>5.3852037113000001E-4</v>
      </c>
      <c r="TV46">
        <v>3.5842401998999997E-2</v>
      </c>
      <c r="TX46">
        <v>1.6744843799E-2</v>
      </c>
      <c r="TZ46">
        <v>7.1530529697999996E-5</v>
      </c>
      <c r="UC46">
        <v>0.55225995603</v>
      </c>
      <c r="UD46">
        <v>6.7914412359000004E-2</v>
      </c>
      <c r="UE46">
        <v>0.26830243691</v>
      </c>
      <c r="UF46">
        <v>2.1615654264000001E-5</v>
      </c>
      <c r="UG46">
        <v>0.51967782940999996</v>
      </c>
      <c r="UI46">
        <v>5.8270452973E-2</v>
      </c>
      <c r="UJ46">
        <v>0.82249164381999995</v>
      </c>
      <c r="UL46">
        <v>1.5505585791000001E-4</v>
      </c>
      <c r="UP46">
        <v>0.15955868315999999</v>
      </c>
      <c r="UQ46">
        <v>1.4304333051E-2</v>
      </c>
      <c r="UT46">
        <v>5.6828599841999997E-5</v>
      </c>
      <c r="UV46">
        <v>1.5409316026999999E-4</v>
      </c>
      <c r="UW46">
        <v>3.3291749193999998E-4</v>
      </c>
      <c r="UZ46">
        <v>5.0080111122999997E-4</v>
      </c>
      <c r="VA46">
        <v>3.4827481583000003E-2</v>
      </c>
      <c r="VD46">
        <v>0.1002992051</v>
      </c>
      <c r="VF46">
        <v>6.0275610514000003E-2</v>
      </c>
      <c r="VI46">
        <v>0.20089952419000001</v>
      </c>
      <c r="VL46">
        <v>0.12217245818</v>
      </c>
      <c r="VM46">
        <v>1.4241288770000001E-4</v>
      </c>
      <c r="VN46">
        <v>6.0176619388000005E-4</v>
      </c>
      <c r="VP46">
        <v>0.34166085005000002</v>
      </c>
      <c r="VR46">
        <v>7.4545805027999995E-4</v>
      </c>
      <c r="VS46">
        <v>2.4325243255999999E-2</v>
      </c>
      <c r="VT46">
        <v>1.7585759561999999E-5</v>
      </c>
      <c r="VV46">
        <v>4.5911395494999998E-5</v>
      </c>
      <c r="VY46">
        <v>1.4102346296E-3</v>
      </c>
      <c r="WA46">
        <v>7.9814759814999994E-3</v>
      </c>
      <c r="WD46">
        <v>2.0041306525999999E-3</v>
      </c>
      <c r="WE46">
        <v>5.0447695305</v>
      </c>
      <c r="WJ46">
        <v>0.29100592794000002</v>
      </c>
      <c r="WK46">
        <v>1.6426752524999999</v>
      </c>
      <c r="WL46">
        <v>5.5829091056999996E-4</v>
      </c>
      <c r="WM46">
        <v>0.22739071203</v>
      </c>
      <c r="WP46">
        <v>7.6675277924000002E-3</v>
      </c>
      <c r="WS46">
        <v>0.10939401827</v>
      </c>
      <c r="WT46">
        <v>3.8810813952000001E-5</v>
      </c>
      <c r="XB46">
        <v>0.28709960170999999</v>
      </c>
      <c r="XC46">
        <v>2.7214582125000001E-2</v>
      </c>
      <c r="XE46">
        <v>0.10541171609</v>
      </c>
      <c r="XF46">
        <v>3.7029157171999998E-5</v>
      </c>
      <c r="XJ46">
        <v>2.5051141081000001E-2</v>
      </c>
      <c r="XL46">
        <v>1.1863116658E-2</v>
      </c>
      <c r="XT46">
        <v>5.5638681364999998E-2</v>
      </c>
      <c r="XW46">
        <v>0.11941507036</v>
      </c>
      <c r="XZ46">
        <v>0.79615487826999998</v>
      </c>
      <c r="YB46">
        <v>0.37395306145000001</v>
      </c>
      <c r="YC46">
        <v>0.21705312794000001</v>
      </c>
      <c r="YF46">
        <v>8.5141545128999995E-4</v>
      </c>
      <c r="YK46">
        <v>1.3673557887000001E-2</v>
      </c>
      <c r="YL46">
        <v>0.80333842094999997</v>
      </c>
      <c r="YM46">
        <v>3.2831891897E-4</v>
      </c>
      <c r="YR46">
        <v>1.1626891804E-3</v>
      </c>
      <c r="YX46">
        <v>1.2437759435E-3</v>
      </c>
      <c r="ZA46">
        <v>3.6969648309999998E-4</v>
      </c>
      <c r="ZC46">
        <v>2.0842803603999999E-2</v>
      </c>
      <c r="ZD46">
        <v>2.7756437424999998E-3</v>
      </c>
      <c r="ZF46">
        <v>1.1537839604</v>
      </c>
      <c r="ZI46">
        <v>3.3796924998</v>
      </c>
      <c r="ZN46">
        <v>0.17761371705000001</v>
      </c>
      <c r="ZO46">
        <v>1.0790993221E-4</v>
      </c>
      <c r="ZP46">
        <v>0.53383495085999999</v>
      </c>
      <c r="ZR46">
        <v>2.4280996563999999E-3</v>
      </c>
      <c r="ZV46">
        <v>0.52022202173999998</v>
      </c>
      <c r="ZW46">
        <v>2.0320448362000001E-3</v>
      </c>
      <c r="ZX46">
        <v>0.37100071148000002</v>
      </c>
      <c r="AAC46">
        <v>2.0279068835E-2</v>
      </c>
      <c r="AAJ46">
        <v>1.6281549260999999E-2</v>
      </c>
      <c r="AAK46">
        <v>3.2177731452000001E-2</v>
      </c>
      <c r="AAL46">
        <v>0.14979112965999999</v>
      </c>
      <c r="AAR46">
        <v>0.46704874787</v>
      </c>
      <c r="AAV46">
        <v>0.18354478419</v>
      </c>
      <c r="AAX46">
        <v>0.29509269075</v>
      </c>
      <c r="AAY46">
        <v>0.40977785638999997</v>
      </c>
      <c r="ABJ46">
        <v>3.7109545412999999E-4</v>
      </c>
      <c r="ABX46">
        <v>2.2329824867000001</v>
      </c>
      <c r="ABZ46">
        <v>2.7259157039E-2</v>
      </c>
      <c r="ACA46">
        <v>0.29382010360999999</v>
      </c>
      <c r="ACE46">
        <v>3.0766520057999999E-2</v>
      </c>
      <c r="ACF46">
        <v>5.1637145286000004E-3</v>
      </c>
      <c r="ACI46">
        <v>3.3487350981000003E-2</v>
      </c>
      <c r="ACK46">
        <v>2.2251299860000001E-3</v>
      </c>
      <c r="ACN46">
        <v>2.7296402774E-2</v>
      </c>
      <c r="ACP46">
        <v>1.1569353118E-5</v>
      </c>
      <c r="ACQ46">
        <v>1.5337515684000001E-5</v>
      </c>
      <c r="ACZ46">
        <v>6.1552715152999996E-4</v>
      </c>
      <c r="ADC46">
        <v>0.64294650364999995</v>
      </c>
      <c r="ADP46">
        <v>0.21801857875</v>
      </c>
      <c r="ADR46">
        <v>8.5380892766000003E-3</v>
      </c>
      <c r="ADS46">
        <v>3.1092048615999999E-5</v>
      </c>
      <c r="ADU46">
        <v>0.76532578887000002</v>
      </c>
      <c r="ADX46">
        <v>2.6706067808999999E-3</v>
      </c>
      <c r="ADZ46">
        <v>0.46838329482000002</v>
      </c>
      <c r="AEA46">
        <v>1.6712799761E-2</v>
      </c>
      <c r="AEE46">
        <v>8.1135264216E-7</v>
      </c>
      <c r="AEG46">
        <v>2.5942900421E-2</v>
      </c>
      <c r="AEH46">
        <v>1.8223620549999999E-3</v>
      </c>
      <c r="AEK46">
        <v>0.10162045075999999</v>
      </c>
      <c r="AEL46">
        <v>0.60441376170000005</v>
      </c>
      <c r="AEO46">
        <v>1.340501321E-3</v>
      </c>
      <c r="AEP46">
        <v>2.5359532938000001E-2</v>
      </c>
      <c r="AEQ46">
        <v>5.5878871193000001E-2</v>
      </c>
      <c r="AET46">
        <v>0.84013078768000005</v>
      </c>
      <c r="AEV46">
        <v>5.9598950253999998</v>
      </c>
      <c r="AEY46">
        <v>6.8375500965000002E-2</v>
      </c>
      <c r="AEZ46">
        <v>0.52819195967999999</v>
      </c>
      <c r="AFE46">
        <v>7.9668398593999996E-4</v>
      </c>
      <c r="AFF46">
        <v>0.80489669330000002</v>
      </c>
      <c r="AFJ46">
        <v>9.5175487417000007E-3</v>
      </c>
      <c r="AFK46">
        <v>2.1092395153000001E-2</v>
      </c>
      <c r="AFL46">
        <v>0.46784952548999997</v>
      </c>
      <c r="AFN46">
        <v>7.9505112887999996E-2</v>
      </c>
      <c r="AFO46">
        <v>1.9660427599E-3</v>
      </c>
      <c r="AFR46">
        <v>9.2170788044000002E-2</v>
      </c>
      <c r="AFS46">
        <v>5.6743221776000001E-4</v>
      </c>
      <c r="AFT46">
        <v>1.5129510338000001</v>
      </c>
      <c r="AFW46">
        <v>7.9685427047999999E-4</v>
      </c>
      <c r="AFX46">
        <v>3.6981782719999997E-5</v>
      </c>
      <c r="AFY46">
        <v>3.2861916435000002E-4</v>
      </c>
      <c r="AGB46">
        <v>4.9586145716E-2</v>
      </c>
      <c r="AGC46">
        <v>2.4294548559000002E-2</v>
      </c>
      <c r="AGD46">
        <v>2.2481246999E-4</v>
      </c>
    </row>
    <row r="47" spans="1:862" x14ac:dyDescent="0.5">
      <c r="A47" s="1">
        <v>45505</v>
      </c>
      <c r="B47" s="2">
        <v>8.5770979819000004E-2</v>
      </c>
      <c r="C47" s="2"/>
      <c r="D47" s="2"/>
      <c r="E47" s="2"/>
      <c r="F47" s="2">
        <v>9.1685601480999995E-2</v>
      </c>
      <c r="G47" s="2"/>
      <c r="H47" s="2">
        <v>1.5751483060999999E-3</v>
      </c>
      <c r="I47" s="2"/>
      <c r="J47" s="2"/>
      <c r="K47" s="2">
        <v>1.2856468750000001E-2</v>
      </c>
      <c r="L47" s="2">
        <v>0.21341670698000001</v>
      </c>
      <c r="M47" s="2"/>
      <c r="N47" s="2"/>
      <c r="O47" s="2"/>
      <c r="P47" s="2"/>
      <c r="Q47" s="2"/>
      <c r="R47" s="2"/>
      <c r="S47" s="2">
        <v>2.5121079639E-5</v>
      </c>
      <c r="T47" s="2"/>
      <c r="U47" s="2"/>
      <c r="V47" s="2"/>
      <c r="W47" s="2"/>
      <c r="X47" s="2"/>
      <c r="Y47" s="2"/>
      <c r="Z47" s="2"/>
      <c r="AA47" s="2"/>
      <c r="AB47" s="2"/>
      <c r="AC47" s="2">
        <v>1.6761030082E-2</v>
      </c>
      <c r="AD47" s="2"/>
      <c r="AE47" s="2"/>
      <c r="AF47" s="2"/>
      <c r="AG47" s="2">
        <v>6.6774923007999995E-5</v>
      </c>
      <c r="AH47" s="2"/>
      <c r="AI47" s="2"/>
      <c r="AJ47" s="2"/>
      <c r="AK47" s="2"/>
      <c r="AL47" s="2">
        <v>8.4897040040000007E-3</v>
      </c>
      <c r="AM47" s="2">
        <v>6.7582961372999999E-3</v>
      </c>
      <c r="AN47" s="2"/>
      <c r="AO47" s="2">
        <v>0.55589167782000004</v>
      </c>
      <c r="AP47" s="2">
        <v>0.193042782</v>
      </c>
      <c r="AQ47" s="2">
        <v>6.8462037528000004E-4</v>
      </c>
      <c r="AR47" s="2">
        <v>1.6914280253E-4</v>
      </c>
      <c r="AS47" s="2"/>
      <c r="AT47" s="2"/>
      <c r="AU47" s="2">
        <v>0.17563877788000001</v>
      </c>
      <c r="AV47" s="2"/>
      <c r="AW47" s="2"/>
      <c r="AX47" s="2">
        <v>1.2576054554E-3</v>
      </c>
      <c r="AY47" s="2"/>
      <c r="AZ47" s="2">
        <v>1.7098753189</v>
      </c>
      <c r="BA47" s="2">
        <v>1.0532127556999999</v>
      </c>
      <c r="BB47" s="2"/>
      <c r="BC47" s="2"/>
      <c r="BD47" s="2">
        <v>0.22184009111</v>
      </c>
      <c r="BE47" s="2"/>
      <c r="BF47" s="2">
        <v>6.1618789796000004E-6</v>
      </c>
      <c r="BG47" s="2"/>
      <c r="BH47" s="2"/>
      <c r="BI47" s="2"/>
      <c r="BJ47" s="2">
        <v>0.18066448139999999</v>
      </c>
      <c r="BK47" s="2"/>
      <c r="BL47" s="2"/>
      <c r="BM47" s="2"/>
      <c r="BN47" s="2"/>
      <c r="BO47" s="2"/>
      <c r="BP47" s="2"/>
      <c r="BQ47" s="2"/>
      <c r="BR47" s="2"/>
      <c r="BS47" s="2"/>
      <c r="BT47" s="2">
        <v>8.8238369864999999E-2</v>
      </c>
      <c r="BU47" s="2"/>
      <c r="BV47" s="2"/>
      <c r="BW47" s="2"/>
      <c r="BX47" s="2"/>
      <c r="BY47" s="2">
        <v>1.0707977180999999</v>
      </c>
      <c r="BZ47" s="2">
        <v>1.3496224750999999E-4</v>
      </c>
      <c r="CA47" s="2"/>
      <c r="CB47" s="2">
        <v>4.8861801236999999E-2</v>
      </c>
      <c r="CC47" s="2">
        <v>0.23201739435999999</v>
      </c>
      <c r="CD47" s="2"/>
      <c r="CE47" s="2"/>
      <c r="CF47" s="2">
        <v>5.9507154275000002E-2</v>
      </c>
      <c r="CG47" s="2"/>
      <c r="CH47" s="2">
        <v>0.74560975412999997</v>
      </c>
      <c r="CI47" s="2">
        <v>0.40034547582000002</v>
      </c>
      <c r="CJ47" s="2"/>
      <c r="CK47" s="2">
        <v>2.1865928698000001</v>
      </c>
      <c r="CL47" s="2"/>
      <c r="CM47" s="2"/>
      <c r="CN47" s="2"/>
      <c r="CO47" s="2"/>
      <c r="CP47" s="2">
        <v>1.7376335529E-2</v>
      </c>
      <c r="CQ47" s="2"/>
      <c r="CR47" s="2">
        <v>9.9637958440999999E-2</v>
      </c>
      <c r="CS47" s="2"/>
      <c r="CT47" s="2"/>
      <c r="CU47" s="2">
        <v>7.3633261382000006E-5</v>
      </c>
      <c r="CV47" s="2"/>
      <c r="CW47" s="2"/>
      <c r="CX47" s="2">
        <v>1.3526759738999999E-3</v>
      </c>
      <c r="CY47" s="2"/>
      <c r="CZ47" s="2"/>
      <c r="DA47" s="2"/>
      <c r="DB47" s="2">
        <v>0.12836631480999999</v>
      </c>
      <c r="DC47" s="2">
        <v>2.2442082099000001E-6</v>
      </c>
      <c r="DD47" s="2">
        <v>2.1305175063999999E-5</v>
      </c>
      <c r="DE47" s="2"/>
      <c r="DF47" s="2">
        <v>0.71903173798999998</v>
      </c>
      <c r="DG47" s="2"/>
      <c r="DH47" s="2"/>
      <c r="DI47" s="2"/>
      <c r="DJ47" s="2"/>
      <c r="DK47" s="2">
        <v>3.7519251536999997E-2</v>
      </c>
      <c r="DL47" s="2"/>
      <c r="DM47" s="2"/>
      <c r="DN47" s="2"/>
      <c r="DO47" s="2"/>
      <c r="DP47" s="2"/>
      <c r="DQ47" s="2">
        <v>1.6797518625999999E-4</v>
      </c>
      <c r="DR47" s="2"/>
      <c r="DS47" s="2"/>
      <c r="DT47" s="2">
        <v>1.4766558009999999E-4</v>
      </c>
      <c r="DU47" s="2">
        <v>9.6372759604999997E-3</v>
      </c>
      <c r="DV47" s="2"/>
      <c r="DW47" s="2"/>
      <c r="DX47" s="2">
        <v>2.3289796957000002E-2</v>
      </c>
      <c r="DY47" s="2"/>
      <c r="DZ47" s="2"/>
      <c r="EA47" s="2">
        <v>5.4519858506000003E-2</v>
      </c>
      <c r="EB47" s="2"/>
      <c r="EC47" s="2"/>
      <c r="ED47" s="2">
        <v>3.5657538537999997E-4</v>
      </c>
      <c r="EE47" s="2"/>
      <c r="EF47" s="2"/>
      <c r="EG47" s="2"/>
      <c r="EH47" s="2"/>
      <c r="EI47" s="2"/>
      <c r="EJ47" s="2"/>
      <c r="EK47" s="2"/>
      <c r="EL47" s="2"/>
      <c r="EM47" s="2">
        <v>3.3538533262999999E-2</v>
      </c>
      <c r="EN47" s="2"/>
      <c r="EO47" s="2"/>
      <c r="EP47" s="2">
        <v>1.9292713413</v>
      </c>
      <c r="EQ47" s="2">
        <v>0.31673751635000003</v>
      </c>
      <c r="ER47" s="2"/>
      <c r="ES47" s="2">
        <v>2.1426273642</v>
      </c>
      <c r="ET47" s="2"/>
      <c r="EU47" s="2">
        <v>5.0382533457000001E-2</v>
      </c>
      <c r="EV47" s="2"/>
      <c r="EW47" s="2">
        <v>0.26438201544000001</v>
      </c>
      <c r="EX47" s="2"/>
      <c r="EY47" s="2"/>
      <c r="EZ47" s="2">
        <v>0.75312895688000003</v>
      </c>
      <c r="FA47" s="2"/>
      <c r="FB47" s="2">
        <v>2.7799945366E-5</v>
      </c>
      <c r="FC47" s="2">
        <v>0.84014768491000003</v>
      </c>
      <c r="FD47" s="2">
        <v>2.1829379127999999E-2</v>
      </c>
      <c r="FE47" s="2"/>
      <c r="FF47" s="2"/>
      <c r="FG47" s="2"/>
      <c r="FH47" s="2"/>
      <c r="FI47" s="2">
        <v>1.4659834762999999</v>
      </c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>
        <v>0.28898193099000002</v>
      </c>
      <c r="FV47" s="2">
        <v>3.5117133522000001E-3</v>
      </c>
      <c r="FW47" s="2">
        <v>4.8366662437000003E-2</v>
      </c>
      <c r="FX47" s="2"/>
      <c r="FY47" s="2"/>
      <c r="FZ47" s="2"/>
      <c r="GA47" s="2">
        <v>0.60378451930999999</v>
      </c>
      <c r="GB47" s="2"/>
      <c r="GC47" s="2"/>
      <c r="GD47" s="2">
        <v>0.15496216013</v>
      </c>
      <c r="GE47" s="2">
        <v>0.22102429199000001</v>
      </c>
      <c r="GF47" s="2"/>
      <c r="GG47" s="2"/>
      <c r="GH47" s="2"/>
      <c r="GI47" s="2"/>
      <c r="GJ47" s="2"/>
      <c r="GK47" s="2">
        <v>0.19072430725</v>
      </c>
      <c r="GL47" s="2">
        <v>1.0473233761000001E-3</v>
      </c>
      <c r="GM47" s="2">
        <v>7.8838581204E-5</v>
      </c>
      <c r="GN47" s="2">
        <v>2.1781767138999999E-6</v>
      </c>
      <c r="GO47" s="2"/>
      <c r="GP47" s="2"/>
      <c r="GQ47" s="2">
        <v>4.6757428657999997E-6</v>
      </c>
      <c r="GR47" s="2">
        <v>8.2011558534000005E-4</v>
      </c>
      <c r="GS47" s="2"/>
      <c r="GT47" s="2"/>
      <c r="GU47" s="2"/>
      <c r="GV47" s="2"/>
      <c r="GW47" s="2">
        <v>2.3034915828999998E-5</v>
      </c>
      <c r="GX47" s="2">
        <v>0.85273229906000003</v>
      </c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>
        <v>0.48222351864000002</v>
      </c>
      <c r="HL47" s="2"/>
      <c r="HM47" s="2"/>
      <c r="HN47" s="2"/>
      <c r="HO47" s="2"/>
      <c r="HP47" s="2"/>
      <c r="HQ47" s="2"/>
      <c r="HR47" s="2">
        <v>0.13898738714</v>
      </c>
      <c r="HS47" s="2"/>
      <c r="HT47" s="2"/>
      <c r="HU47" s="2"/>
      <c r="HV47" s="2">
        <v>1.430174533E-4</v>
      </c>
      <c r="HW47" s="2">
        <v>2.7261408437000002E-3</v>
      </c>
      <c r="HX47" s="2"/>
      <c r="HY47" s="2">
        <v>0.40386110696999999</v>
      </c>
      <c r="HZ47" s="2"/>
      <c r="IA47" s="2"/>
      <c r="IB47" s="2"/>
      <c r="IC47" s="2">
        <v>6.5622841877999996E-4</v>
      </c>
      <c r="ID47" s="2"/>
      <c r="IE47" s="2"/>
      <c r="IF47" s="2"/>
      <c r="IG47" s="2"/>
      <c r="IH47" s="2">
        <v>1.9902151713000001E-6</v>
      </c>
      <c r="II47" s="2"/>
      <c r="IJ47" s="2"/>
      <c r="IK47" s="2"/>
      <c r="IL47" s="2">
        <v>0.22919103519</v>
      </c>
      <c r="IM47" s="2">
        <v>0.75592033862999997</v>
      </c>
      <c r="IN47" s="2"/>
      <c r="IO47" s="2"/>
      <c r="IP47" s="2"/>
      <c r="IQ47" s="2">
        <v>0.74462562061000004</v>
      </c>
      <c r="IR47" s="2"/>
      <c r="IS47" s="2"/>
      <c r="IT47" s="2">
        <v>8.0415330593999995E-4</v>
      </c>
      <c r="IU47" s="2"/>
      <c r="IV47" s="2">
        <v>2.9057447449000001E-4</v>
      </c>
      <c r="IW47" s="2">
        <v>0.29540663222000002</v>
      </c>
      <c r="IX47" s="2"/>
      <c r="IY47" s="2"/>
      <c r="IZ47" s="2"/>
      <c r="JA47" s="2"/>
      <c r="JB47" s="2"/>
      <c r="JC47" s="2">
        <v>5.4381223165000003E-4</v>
      </c>
      <c r="JD47" s="2"/>
      <c r="JE47" s="2"/>
      <c r="JF47" s="2">
        <v>1.3516076752999999E-2</v>
      </c>
      <c r="JG47" s="2"/>
      <c r="JH47" s="2">
        <v>0.33618385364999998</v>
      </c>
      <c r="JI47" s="2">
        <v>5.8527801269000002E-3</v>
      </c>
      <c r="JJ47" s="2"/>
      <c r="JK47" s="2">
        <v>0.25615612284</v>
      </c>
      <c r="JL47" s="2">
        <v>0.22344909118</v>
      </c>
      <c r="JM47" s="2">
        <v>0.70545418425999995</v>
      </c>
      <c r="JN47" s="2"/>
      <c r="JO47" s="2"/>
      <c r="JP47" s="2">
        <v>6.2037498579999998E-3</v>
      </c>
      <c r="JQ47" s="2"/>
      <c r="JR47" s="2">
        <v>4.8034549858E-2</v>
      </c>
      <c r="JS47" s="2"/>
      <c r="JT47" s="2"/>
      <c r="JU47" s="2">
        <v>3.8483510814999997E-2</v>
      </c>
      <c r="JV47" s="2">
        <v>0.17442719400000001</v>
      </c>
      <c r="JW47" s="2">
        <v>6.1799837770999998E-3</v>
      </c>
      <c r="JX47" s="2"/>
      <c r="JY47" s="2"/>
      <c r="JZ47" s="2">
        <v>3.6548974385000002E-2</v>
      </c>
      <c r="KA47" s="2"/>
      <c r="KB47" s="2">
        <v>0.39786304877000001</v>
      </c>
      <c r="KC47" s="2"/>
      <c r="KD47" s="2">
        <v>1.4216763445E-6</v>
      </c>
      <c r="KE47" s="2"/>
      <c r="KG47">
        <v>7.1577903930999994E-5</v>
      </c>
      <c r="KK47">
        <v>6.6533373797000004E-4</v>
      </c>
      <c r="KM47">
        <v>7.9499999316999999E-6</v>
      </c>
      <c r="KS47">
        <v>0.23038645712</v>
      </c>
      <c r="KX47">
        <v>8.9537545730999999E-4</v>
      </c>
      <c r="KY47">
        <v>1.5908594441999999</v>
      </c>
      <c r="KZ47">
        <v>1.0073432016E-2</v>
      </c>
      <c r="LB47">
        <v>7.7174341059999998E-6</v>
      </c>
      <c r="LH47">
        <v>7.7521888698000002E-4</v>
      </c>
      <c r="LI47">
        <v>5.4948143827999996E-4</v>
      </c>
      <c r="LK47">
        <v>1.6073791455999999</v>
      </c>
      <c r="LM47">
        <v>0.32152299584999999</v>
      </c>
      <c r="LQ47">
        <v>2.4293109123E-5</v>
      </c>
      <c r="LS47">
        <v>0.54661247568000004</v>
      </c>
      <c r="LU47">
        <v>0.26277883136000002</v>
      </c>
      <c r="LV47">
        <v>1.7584313112E-2</v>
      </c>
      <c r="LY47">
        <v>1.2647623331E-4</v>
      </c>
      <c r="LZ47">
        <v>2.8497578680000002E-4</v>
      </c>
      <c r="MA47">
        <v>1.3447947574000001</v>
      </c>
      <c r="MD47">
        <v>6.6703905111E-3</v>
      </c>
      <c r="MF47">
        <v>4.6453581819999997E-3</v>
      </c>
      <c r="MG47">
        <v>2.0093938928999998E-5</v>
      </c>
      <c r="MH47">
        <v>1.8374460297E-2</v>
      </c>
      <c r="MI47">
        <v>5.8914018219000004E-3</v>
      </c>
      <c r="MK47">
        <v>4.1341197884000001E-2</v>
      </c>
      <c r="MM47">
        <v>2.2664272260999998E-5</v>
      </c>
      <c r="MN47">
        <v>0.20664466304000001</v>
      </c>
      <c r="MS47">
        <v>7.0513124197000003E-4</v>
      </c>
      <c r="MT47">
        <v>4.6303057598999997E-2</v>
      </c>
      <c r="NB47">
        <v>6.1044863871999997E-5</v>
      </c>
      <c r="NC47">
        <v>2.0630192115999999E-4</v>
      </c>
      <c r="ND47">
        <v>0.27375584523000002</v>
      </c>
      <c r="NK47">
        <v>6.7636564915000003E-2</v>
      </c>
      <c r="NN47">
        <v>1.5329784356999999E-3</v>
      </c>
      <c r="NO47">
        <v>9.7986150418999995E-2</v>
      </c>
      <c r="NR47">
        <v>6.1049899680999999E-6</v>
      </c>
      <c r="NT47">
        <v>9.1454593397000003E-5</v>
      </c>
      <c r="NV47">
        <v>1.0684995725999999</v>
      </c>
      <c r="NW47">
        <v>0.41878928463999998</v>
      </c>
      <c r="NZ47">
        <v>7.3254930033000001E-2</v>
      </c>
      <c r="OA47">
        <v>1.5761599331E-3</v>
      </c>
      <c r="OB47">
        <v>0.29740133468000002</v>
      </c>
      <c r="OE47">
        <v>7.8334665006999998E-4</v>
      </c>
      <c r="OF47">
        <v>5.0737967048000002E-2</v>
      </c>
      <c r="OH47">
        <v>0.18843839911999999</v>
      </c>
      <c r="OI47">
        <v>0.58953673257000005</v>
      </c>
      <c r="OJ47">
        <v>0.23228226342</v>
      </c>
      <c r="OK47">
        <v>0.30831973040999999</v>
      </c>
      <c r="ON47">
        <v>9.7337255408000006E-2</v>
      </c>
      <c r="OP47">
        <v>2.4207029128E-5</v>
      </c>
      <c r="OQ47">
        <v>1.1561023174999999E-4</v>
      </c>
      <c r="OR47">
        <v>1.246983366</v>
      </c>
      <c r="OT47">
        <v>1.9057531379000001E-2</v>
      </c>
      <c r="OU47">
        <v>1.0972623338E-2</v>
      </c>
      <c r="OV47">
        <v>1.4040551352E-5</v>
      </c>
      <c r="OX47">
        <v>0.13708571419999999</v>
      </c>
      <c r="OZ47">
        <v>8.9020757759999996E-5</v>
      </c>
      <c r="PB47">
        <v>0.73542704447999996</v>
      </c>
      <c r="PH47">
        <v>0.38111890116000002</v>
      </c>
      <c r="PK47">
        <v>1.1781199022E-2</v>
      </c>
      <c r="PQ47">
        <v>1.0145032098E-3</v>
      </c>
      <c r="PR47">
        <v>4.0829763382999998E-2</v>
      </c>
      <c r="PS47">
        <v>0.20094326773000001</v>
      </c>
      <c r="PW47">
        <v>0.11026640651</v>
      </c>
      <c r="QA47">
        <v>6.7952947420000007E-2</v>
      </c>
      <c r="QB47">
        <v>0.18175552866</v>
      </c>
      <c r="QC47">
        <v>0.74384225893</v>
      </c>
      <c r="QE47">
        <v>1.1893773818</v>
      </c>
      <c r="QG47">
        <v>3.0756057281000002</v>
      </c>
      <c r="QJ47">
        <v>4.1915956163999998E-2</v>
      </c>
      <c r="QL47">
        <v>1.0455744428</v>
      </c>
      <c r="QM47">
        <v>0.11180905806999999</v>
      </c>
      <c r="QN47">
        <v>3.1671634634000002E-2</v>
      </c>
      <c r="QO47">
        <v>1.2000330649E-5</v>
      </c>
      <c r="QP47">
        <v>3.3696055556999997E-2</v>
      </c>
      <c r="QR47">
        <v>6.3904200460000003E-5</v>
      </c>
      <c r="QS47">
        <v>9.3205218108000004E-2</v>
      </c>
      <c r="QU47">
        <v>0.60471474046999996</v>
      </c>
      <c r="QW47">
        <v>5.6704094766000003E-3</v>
      </c>
      <c r="RB47">
        <v>5.6397394822999998E-2</v>
      </c>
      <c r="RI47">
        <v>4.0435403180000003E-2</v>
      </c>
      <c r="RP47">
        <v>1.8396333681999999</v>
      </c>
      <c r="RR47">
        <v>6.7664209224999994E-2</v>
      </c>
      <c r="RS47">
        <v>6.2656571555999999E-3</v>
      </c>
      <c r="RW47">
        <v>7.8204503432999992E-3</v>
      </c>
      <c r="RX47">
        <v>1.2428109677000001</v>
      </c>
      <c r="RZ47">
        <v>1.9619704236000001E-3</v>
      </c>
      <c r="SB47">
        <v>5.0885018020999997E-3</v>
      </c>
      <c r="SC47">
        <v>0.26905989408999997</v>
      </c>
      <c r="SE47">
        <v>0.15594708907999999</v>
      </c>
      <c r="SH47">
        <v>1.4329027765</v>
      </c>
      <c r="SO47">
        <v>2.2739316501999999E-4</v>
      </c>
      <c r="SS47">
        <v>0.29948520742000001</v>
      </c>
      <c r="ST47">
        <v>0.48674988562999999</v>
      </c>
      <c r="SV47">
        <v>3.0529520782999999E-2</v>
      </c>
      <c r="TA47">
        <v>6.5398481095000002E-2</v>
      </c>
      <c r="TB47">
        <v>7.3021782913000001E-3</v>
      </c>
      <c r="TF47">
        <v>2.0108974333000001E-5</v>
      </c>
      <c r="TG47">
        <v>3.1434705877999997E-5</v>
      </c>
      <c r="TI47">
        <v>2.6966953455999998E-3</v>
      </c>
      <c r="TM47">
        <v>6.9842895471999997E-2</v>
      </c>
      <c r="TN47">
        <v>1.8184271487000001E-3</v>
      </c>
      <c r="TO47">
        <v>8.3384986844000004E-4</v>
      </c>
      <c r="TR47">
        <v>9.3229460035000003E-2</v>
      </c>
      <c r="TT47">
        <v>0.25686166507000002</v>
      </c>
      <c r="TU47">
        <v>5.0593496975000001E-4</v>
      </c>
      <c r="TV47">
        <v>3.5759503034000002E-2</v>
      </c>
      <c r="TX47">
        <v>1.7129867287E-2</v>
      </c>
      <c r="TZ47">
        <v>7.1530529697999996E-5</v>
      </c>
      <c r="UC47">
        <v>0.55596569327000001</v>
      </c>
      <c r="UD47">
        <v>6.6743128447999997E-2</v>
      </c>
      <c r="UE47">
        <v>0.26980282745</v>
      </c>
      <c r="UF47">
        <v>2.3537111590999999E-5</v>
      </c>
      <c r="UG47">
        <v>0.51940205847999998</v>
      </c>
      <c r="UI47">
        <v>5.7190937119000002E-2</v>
      </c>
      <c r="UJ47">
        <v>0.82004850658999995</v>
      </c>
      <c r="UL47">
        <v>1.3641663209999999E-4</v>
      </c>
      <c r="UP47">
        <v>0.16066151462</v>
      </c>
      <c r="UQ47">
        <v>1.3727392608000001E-2</v>
      </c>
      <c r="UT47">
        <v>5.7198440806000002E-5</v>
      </c>
      <c r="UV47">
        <v>1.6839603518999999E-4</v>
      </c>
      <c r="UW47">
        <v>3.4018198564999999E-4</v>
      </c>
      <c r="UZ47">
        <v>5.1449398707999997E-4</v>
      </c>
      <c r="VA47">
        <v>3.5016828919000001E-2</v>
      </c>
      <c r="VD47">
        <v>9.9737619329999999E-2</v>
      </c>
      <c r="VF47">
        <v>5.7537059342999998E-2</v>
      </c>
      <c r="VI47">
        <v>0.20190409007999999</v>
      </c>
      <c r="VL47">
        <v>0.11749712955</v>
      </c>
      <c r="VM47">
        <v>1.3743571448E-4</v>
      </c>
      <c r="VN47">
        <v>5.9789966304000001E-4</v>
      </c>
      <c r="VP47">
        <v>0.33756537214999999</v>
      </c>
      <c r="VR47">
        <v>7.4030852846E-4</v>
      </c>
      <c r="VS47">
        <v>2.3736639340999999E-2</v>
      </c>
      <c r="VT47">
        <v>1.7585759561999999E-5</v>
      </c>
      <c r="VV47">
        <v>3.8896056526000001E-5</v>
      </c>
      <c r="VY47">
        <v>1.3906074508000001E-3</v>
      </c>
      <c r="WA47">
        <v>8.8989423304000007E-3</v>
      </c>
      <c r="WD47">
        <v>1.8713933611E-3</v>
      </c>
      <c r="WE47">
        <v>5.0377189469000001</v>
      </c>
      <c r="WJ47">
        <v>0.28728176769000002</v>
      </c>
      <c r="WK47">
        <v>1.6488951825</v>
      </c>
      <c r="WL47">
        <v>5.6427475521999995E-4</v>
      </c>
      <c r="WM47">
        <v>0.2284197915</v>
      </c>
      <c r="WP47">
        <v>7.4793643453999999E-3</v>
      </c>
      <c r="WS47">
        <v>0.11288429737</v>
      </c>
      <c r="WT47">
        <v>3.7968282133E-5</v>
      </c>
      <c r="XB47">
        <v>0.29080485341000001</v>
      </c>
      <c r="XC47">
        <v>2.7328492082999999E-2</v>
      </c>
      <c r="XE47">
        <v>0.10429287733000001</v>
      </c>
      <c r="XF47">
        <v>3.2632824859000001E-5</v>
      </c>
      <c r="XJ47">
        <v>2.4785597696E-2</v>
      </c>
      <c r="XL47">
        <v>1.1768684814000001E-2</v>
      </c>
      <c r="XT47">
        <v>5.5301871007999999E-2</v>
      </c>
      <c r="XW47">
        <v>0.11779095785</v>
      </c>
      <c r="XZ47">
        <v>0.79689467993999996</v>
      </c>
      <c r="YB47">
        <v>0.38544771499000002</v>
      </c>
      <c r="YC47">
        <v>0.20719442503999999</v>
      </c>
      <c r="YF47">
        <v>7.7290603510000002E-4</v>
      </c>
      <c r="YK47">
        <v>1.3071189097E-2</v>
      </c>
      <c r="YL47">
        <v>0.80298752200000001</v>
      </c>
      <c r="YM47">
        <v>3.2640005625999999E-4</v>
      </c>
      <c r="YR47">
        <v>1.1539956684E-3</v>
      </c>
      <c r="YX47">
        <v>1.2378764339000001E-3</v>
      </c>
      <c r="ZA47">
        <v>3.6560505049999998E-4</v>
      </c>
      <c r="ZC47">
        <v>2.0670053308000001E-2</v>
      </c>
      <c r="ZD47">
        <v>2.7732065783000002E-3</v>
      </c>
      <c r="ZF47">
        <v>1.1692817285999999</v>
      </c>
      <c r="ZI47">
        <v>3.3035357420999998</v>
      </c>
      <c r="ZN47">
        <v>0.17857384562</v>
      </c>
      <c r="ZO47">
        <v>1.1818302053E-4</v>
      </c>
      <c r="ZP47">
        <v>0.55324482357000004</v>
      </c>
      <c r="ZR47">
        <v>2.5649203098999998E-3</v>
      </c>
      <c r="ZV47">
        <v>0.5189526069</v>
      </c>
      <c r="ZW47">
        <v>1.8561796547999999E-3</v>
      </c>
      <c r="ZX47">
        <v>0.36214685878000002</v>
      </c>
      <c r="AAC47">
        <v>1.990870061E-2</v>
      </c>
      <c r="AAJ47">
        <v>1.5849636588999998E-2</v>
      </c>
      <c r="AAK47">
        <v>3.0622737048999999E-2</v>
      </c>
      <c r="AAL47">
        <v>0.15128598410999999</v>
      </c>
      <c r="AAR47">
        <v>0.47106586838999998</v>
      </c>
      <c r="AAV47">
        <v>0.18333351226</v>
      </c>
      <c r="AAX47">
        <v>0.26919150749999998</v>
      </c>
      <c r="AAY47">
        <v>0.41757260288999998</v>
      </c>
      <c r="ABJ47">
        <v>3.7948686991E-4</v>
      </c>
      <c r="ABX47">
        <v>2.2004271005999998</v>
      </c>
      <c r="ABZ47">
        <v>2.7374010192E-2</v>
      </c>
      <c r="ACA47">
        <v>0.29709230208999998</v>
      </c>
      <c r="ACE47">
        <v>2.9222805808000001E-2</v>
      </c>
      <c r="ACF47">
        <v>4.5031911510999998E-3</v>
      </c>
      <c r="ACI47">
        <v>3.2686539388000001E-2</v>
      </c>
      <c r="ACK47">
        <v>2.2762429177000001E-3</v>
      </c>
      <c r="ACN47">
        <v>2.6930379492000001E-2</v>
      </c>
      <c r="ACP47">
        <v>1.2541016831E-5</v>
      </c>
      <c r="ACQ47">
        <v>1.5337515684000001E-5</v>
      </c>
      <c r="ACZ47">
        <v>6.2814118771000003E-4</v>
      </c>
      <c r="ADC47">
        <v>0.64667418480000005</v>
      </c>
      <c r="ADP47">
        <v>0.22456597293</v>
      </c>
      <c r="ADR47">
        <v>8.3691500698999995E-3</v>
      </c>
      <c r="ADS47">
        <v>3.1092048615999999E-5</v>
      </c>
      <c r="ADU47">
        <v>0.75424970724999996</v>
      </c>
      <c r="ADX47">
        <v>2.6374663434E-3</v>
      </c>
      <c r="ADZ47">
        <v>0.46505417029000001</v>
      </c>
      <c r="AEA47">
        <v>1.6160099402999999E-2</v>
      </c>
      <c r="AEE47">
        <v>8.1135264216E-7</v>
      </c>
      <c r="AEG47">
        <v>2.5576041070999998E-2</v>
      </c>
      <c r="AEH47">
        <v>1.5363068928999999E-3</v>
      </c>
      <c r="AEK47">
        <v>0.10132798053</v>
      </c>
      <c r="AEL47">
        <v>0.61332264846999995</v>
      </c>
      <c r="AEO47">
        <v>1.3402772681000001E-3</v>
      </c>
      <c r="AEP47">
        <v>2.5586884662000001E-2</v>
      </c>
      <c r="AEQ47">
        <v>5.8237674795999998E-2</v>
      </c>
      <c r="AET47">
        <v>0.85063610114999999</v>
      </c>
      <c r="AEV47">
        <v>6.1713737195</v>
      </c>
      <c r="AEY47">
        <v>6.7509757217999997E-2</v>
      </c>
      <c r="AEZ47">
        <v>0.53797792610999995</v>
      </c>
      <c r="AFE47">
        <v>7.2491310094999998E-4</v>
      </c>
      <c r="AFF47">
        <v>0.80498616560000003</v>
      </c>
      <c r="AFJ47">
        <v>9.3272405121000001E-3</v>
      </c>
      <c r="AFK47">
        <v>2.0614917359999999E-2</v>
      </c>
      <c r="AFL47">
        <v>0.48066492141</v>
      </c>
      <c r="AFN47">
        <v>8.060303261E-2</v>
      </c>
      <c r="AFO47">
        <v>1.9591528028000001E-3</v>
      </c>
      <c r="AFR47">
        <v>9.2114721519999998E-2</v>
      </c>
      <c r="AFS47">
        <v>5.7393635088000001E-4</v>
      </c>
      <c r="AFT47">
        <v>1.6038216312</v>
      </c>
      <c r="AFW47">
        <v>7.9957511211999998E-4</v>
      </c>
      <c r="AFX47">
        <v>3.8702845248E-5</v>
      </c>
      <c r="AFY47">
        <v>3.2978214985999999E-4</v>
      </c>
      <c r="AGB47">
        <v>4.7493473187999999E-2</v>
      </c>
      <c r="AGC47">
        <v>2.3929526812000002E-2</v>
      </c>
      <c r="AGD47">
        <v>2.2459160310999999E-4</v>
      </c>
    </row>
    <row r="48" spans="1:862" x14ac:dyDescent="0.5">
      <c r="A48" s="1">
        <v>45506</v>
      </c>
      <c r="B48" s="2">
        <v>8.5142583607E-2</v>
      </c>
      <c r="C48" s="2"/>
      <c r="D48" s="2"/>
      <c r="E48" s="2"/>
      <c r="F48" s="2">
        <v>9.1268988319000002E-2</v>
      </c>
      <c r="G48" s="2"/>
      <c r="H48" s="2">
        <v>1.6058176929E-3</v>
      </c>
      <c r="I48" s="2"/>
      <c r="J48" s="2"/>
      <c r="K48" s="2">
        <v>1.2710918226E-2</v>
      </c>
      <c r="L48" s="2">
        <v>0.21280131255000001</v>
      </c>
      <c r="M48" s="2"/>
      <c r="N48" s="2"/>
      <c r="O48" s="2"/>
      <c r="P48" s="2"/>
      <c r="Q48" s="2"/>
      <c r="R48" s="2"/>
      <c r="S48" s="2">
        <v>2.3526398011E-5</v>
      </c>
      <c r="T48" s="2"/>
      <c r="U48" s="2"/>
      <c r="V48" s="2"/>
      <c r="W48" s="2"/>
      <c r="X48" s="2"/>
      <c r="Y48" s="2"/>
      <c r="Z48" s="2"/>
      <c r="AA48" s="2"/>
      <c r="AB48" s="2"/>
      <c r="AC48" s="2">
        <v>1.5949016956000001E-2</v>
      </c>
      <c r="AD48" s="2"/>
      <c r="AE48" s="2"/>
      <c r="AF48" s="2"/>
      <c r="AG48" s="2">
        <v>6.6774923007999995E-5</v>
      </c>
      <c r="AH48" s="2"/>
      <c r="AI48" s="2"/>
      <c r="AJ48" s="2"/>
      <c r="AK48" s="2"/>
      <c r="AL48" s="2">
        <v>8.2604574683999999E-3</v>
      </c>
      <c r="AM48" s="2">
        <v>6.4392362772E-3</v>
      </c>
      <c r="AN48" s="2"/>
      <c r="AO48" s="2">
        <v>0.54711378028000002</v>
      </c>
      <c r="AP48" s="2">
        <v>0.1877458186</v>
      </c>
      <c r="AQ48" s="2">
        <v>7.3787999757000001E-4</v>
      </c>
      <c r="AR48" s="2">
        <v>1.7253196289999999E-4</v>
      </c>
      <c r="AS48" s="2"/>
      <c r="AT48" s="2"/>
      <c r="AU48" s="2">
        <v>0.18036548472</v>
      </c>
      <c r="AV48" s="2"/>
      <c r="AW48" s="2"/>
      <c r="AX48" s="2">
        <v>1.2516549223000001E-3</v>
      </c>
      <c r="AY48" s="2"/>
      <c r="AZ48" s="2">
        <v>1.7183912572</v>
      </c>
      <c r="BA48" s="2">
        <v>1.1031136146</v>
      </c>
      <c r="BB48" s="2"/>
      <c r="BC48" s="2"/>
      <c r="BD48" s="2">
        <v>0.2232439141</v>
      </c>
      <c r="BE48" s="2"/>
      <c r="BF48" s="2">
        <v>6.1618789796000004E-6</v>
      </c>
      <c r="BG48" s="2"/>
      <c r="BH48" s="2"/>
      <c r="BI48" s="2"/>
      <c r="BJ48" s="2">
        <v>0.17890044233999999</v>
      </c>
      <c r="BK48" s="2"/>
      <c r="BL48" s="2"/>
      <c r="BM48" s="2"/>
      <c r="BN48" s="2"/>
      <c r="BO48" s="2"/>
      <c r="BP48" s="2"/>
      <c r="BQ48" s="2"/>
      <c r="BR48" s="2"/>
      <c r="BS48" s="2"/>
      <c r="BT48" s="2">
        <v>8.8621635798000004E-2</v>
      </c>
      <c r="BU48" s="2"/>
      <c r="BV48" s="2"/>
      <c r="BW48" s="2"/>
      <c r="BX48" s="2"/>
      <c r="BY48" s="2">
        <v>1.0285057974</v>
      </c>
      <c r="BZ48" s="2">
        <v>1.5214768445000001E-4</v>
      </c>
      <c r="CA48" s="2"/>
      <c r="CB48" s="2">
        <v>4.8670934125000002E-2</v>
      </c>
      <c r="CC48" s="2">
        <v>0.23467942767</v>
      </c>
      <c r="CD48" s="2"/>
      <c r="CE48" s="2"/>
      <c r="CF48" s="2">
        <v>5.9490579075000001E-2</v>
      </c>
      <c r="CG48" s="2"/>
      <c r="CH48" s="2">
        <v>0.74511531175000001</v>
      </c>
      <c r="CI48" s="2">
        <v>0.39765126987999999</v>
      </c>
      <c r="CJ48" s="2"/>
      <c r="CK48" s="2">
        <v>2.1851024630999998</v>
      </c>
      <c r="CL48" s="2"/>
      <c r="CM48" s="2"/>
      <c r="CN48" s="2"/>
      <c r="CO48" s="2"/>
      <c r="CP48" s="2">
        <v>1.7413288592999999E-2</v>
      </c>
      <c r="CQ48" s="2"/>
      <c r="CR48" s="2">
        <v>9.8730259951000002E-2</v>
      </c>
      <c r="CS48" s="2"/>
      <c r="CT48" s="2"/>
      <c r="CU48" s="2">
        <v>7.7016123877000003E-5</v>
      </c>
      <c r="CV48" s="2"/>
      <c r="CW48" s="2"/>
      <c r="CX48" s="2">
        <v>1.3325700581E-3</v>
      </c>
      <c r="CY48" s="2"/>
      <c r="CZ48" s="2"/>
      <c r="DA48" s="2"/>
      <c r="DB48" s="2">
        <v>0.12674293237000001</v>
      </c>
      <c r="DC48" s="2">
        <v>2.2442082099000001E-6</v>
      </c>
      <c r="DD48" s="2">
        <v>2.2896465515E-5</v>
      </c>
      <c r="DE48" s="2"/>
      <c r="DF48" s="2">
        <v>0.69879447101000003</v>
      </c>
      <c r="DG48" s="2"/>
      <c r="DH48" s="2"/>
      <c r="DI48" s="2"/>
      <c r="DJ48" s="2"/>
      <c r="DK48" s="2">
        <v>3.7045408416E-2</v>
      </c>
      <c r="DL48" s="2"/>
      <c r="DM48" s="2"/>
      <c r="DN48" s="2"/>
      <c r="DO48" s="2"/>
      <c r="DP48" s="2"/>
      <c r="DQ48" s="2">
        <v>1.7496716232999999E-4</v>
      </c>
      <c r="DR48" s="2"/>
      <c r="DS48" s="2"/>
      <c r="DT48" s="2">
        <v>1.5945699485E-4</v>
      </c>
      <c r="DU48" s="2">
        <v>9.5452785104000008E-3</v>
      </c>
      <c r="DV48" s="2"/>
      <c r="DW48" s="2"/>
      <c r="DX48" s="2">
        <v>2.2648492028000001E-2</v>
      </c>
      <c r="DY48" s="2"/>
      <c r="DZ48" s="2"/>
      <c r="EA48" s="2">
        <v>5.5628815291999999E-2</v>
      </c>
      <c r="EB48" s="2"/>
      <c r="EC48" s="2"/>
      <c r="ED48" s="2">
        <v>3.6755567867000001E-4</v>
      </c>
      <c r="EE48" s="2"/>
      <c r="EF48" s="2"/>
      <c r="EG48" s="2"/>
      <c r="EH48" s="2"/>
      <c r="EI48" s="2"/>
      <c r="EJ48" s="2"/>
      <c r="EK48" s="2"/>
      <c r="EL48" s="2"/>
      <c r="EM48" s="2">
        <v>3.3126919759999998E-2</v>
      </c>
      <c r="EN48" s="2"/>
      <c r="EO48" s="2"/>
      <c r="EP48" s="2">
        <v>2.0019657130000001</v>
      </c>
      <c r="EQ48" s="2">
        <v>0.31600668898000001</v>
      </c>
      <c r="ER48" s="2"/>
      <c r="ES48" s="2">
        <v>2.1492506844000001</v>
      </c>
      <c r="ET48" s="2"/>
      <c r="EU48" s="2">
        <v>5.0327595427000001E-2</v>
      </c>
      <c r="EV48" s="2"/>
      <c r="EW48" s="2">
        <v>0.27084951824999998</v>
      </c>
      <c r="EX48" s="2"/>
      <c r="EY48" s="2"/>
      <c r="EZ48" s="2">
        <v>0.74700186555000003</v>
      </c>
      <c r="FA48" s="2"/>
      <c r="FB48" s="2">
        <v>2.1640617284E-5</v>
      </c>
      <c r="FC48" s="2">
        <v>0.81543574902000004</v>
      </c>
      <c r="FD48" s="2">
        <v>2.1736421945000001E-2</v>
      </c>
      <c r="FE48" s="2"/>
      <c r="FF48" s="2"/>
      <c r="FG48" s="2"/>
      <c r="FH48" s="2"/>
      <c r="FI48" s="2">
        <v>1.4833304537000001</v>
      </c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>
        <v>0.29555341751999997</v>
      </c>
      <c r="FV48" s="2">
        <v>3.4975847326999998E-3</v>
      </c>
      <c r="FW48" s="2">
        <v>5.0298614266999997E-2</v>
      </c>
      <c r="FX48" s="2"/>
      <c r="FY48" s="2"/>
      <c r="FZ48" s="2"/>
      <c r="GA48" s="2">
        <v>0.58850240572000001</v>
      </c>
      <c r="GB48" s="2"/>
      <c r="GC48" s="2"/>
      <c r="GD48" s="2">
        <v>0.15131155955</v>
      </c>
      <c r="GE48" s="2">
        <v>0.22313927683000001</v>
      </c>
      <c r="GF48" s="2"/>
      <c r="GG48" s="2"/>
      <c r="GH48" s="2"/>
      <c r="GI48" s="2"/>
      <c r="GJ48" s="2"/>
      <c r="GK48" s="2">
        <v>0.18933637946000001</v>
      </c>
      <c r="GL48" s="2">
        <v>1.1426872534000001E-3</v>
      </c>
      <c r="GM48" s="2">
        <v>7.6625646187000005E-5</v>
      </c>
      <c r="GN48" s="2">
        <v>2.1781767138999999E-6</v>
      </c>
      <c r="GO48" s="2"/>
      <c r="GP48" s="2"/>
      <c r="GQ48" s="2">
        <v>4.6757428657999997E-6</v>
      </c>
      <c r="GR48" s="2">
        <v>7.9382323911999998E-4</v>
      </c>
      <c r="GS48" s="2"/>
      <c r="GT48" s="2"/>
      <c r="GU48" s="2"/>
      <c r="GV48" s="2"/>
      <c r="GW48" s="2">
        <v>2.0887989466000001E-5</v>
      </c>
      <c r="GX48" s="2">
        <v>0.83800852010000004</v>
      </c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>
        <v>0.51308906553</v>
      </c>
      <c r="HL48" s="2"/>
      <c r="HM48" s="2"/>
      <c r="HN48" s="2"/>
      <c r="HO48" s="2"/>
      <c r="HP48" s="2"/>
      <c r="HQ48" s="2"/>
      <c r="HR48" s="2">
        <v>0.13969129402</v>
      </c>
      <c r="HS48" s="2"/>
      <c r="HT48" s="2"/>
      <c r="HU48" s="2"/>
      <c r="HV48" s="2">
        <v>1.3541819702E-4</v>
      </c>
      <c r="HW48" s="2">
        <v>2.3296344643000001E-3</v>
      </c>
      <c r="HX48" s="2"/>
      <c r="HY48" s="2">
        <v>0.39296334459999999</v>
      </c>
      <c r="HZ48" s="2"/>
      <c r="IA48" s="2"/>
      <c r="IB48" s="2"/>
      <c r="IC48" s="2">
        <v>6.4454143534000005E-4</v>
      </c>
      <c r="ID48" s="2"/>
      <c r="IE48" s="2"/>
      <c r="IF48" s="2"/>
      <c r="IG48" s="2"/>
      <c r="IH48" s="2">
        <v>1.9902151713000001E-6</v>
      </c>
      <c r="II48" s="2"/>
      <c r="IJ48" s="2"/>
      <c r="IK48" s="2"/>
      <c r="IL48" s="2">
        <v>0.2322637773</v>
      </c>
      <c r="IM48" s="2">
        <v>0.75409810397999999</v>
      </c>
      <c r="IN48" s="2"/>
      <c r="IO48" s="2"/>
      <c r="IP48" s="2"/>
      <c r="IQ48" s="2">
        <v>0.72209565842000001</v>
      </c>
      <c r="IR48" s="2"/>
      <c r="IS48" s="2"/>
      <c r="IT48" s="2">
        <v>8.1966586532999995E-4</v>
      </c>
      <c r="IU48" s="2"/>
      <c r="IV48" s="2">
        <v>2.8102195004000002E-4</v>
      </c>
      <c r="IW48" s="2">
        <v>0.29492586209999999</v>
      </c>
      <c r="IX48" s="2"/>
      <c r="IY48" s="2"/>
      <c r="IZ48" s="2"/>
      <c r="JA48" s="2"/>
      <c r="JB48" s="2"/>
      <c r="JC48" s="2">
        <v>5.3264595213000005E-4</v>
      </c>
      <c r="JD48" s="2"/>
      <c r="JE48" s="2"/>
      <c r="JF48" s="2">
        <v>1.3585549876000001E-2</v>
      </c>
      <c r="JG48" s="2"/>
      <c r="JH48" s="2">
        <v>0.32611421895999998</v>
      </c>
      <c r="JI48" s="2">
        <v>5.5992153418E-3</v>
      </c>
      <c r="JJ48" s="2"/>
      <c r="JK48" s="2">
        <v>0.24953574583999999</v>
      </c>
      <c r="JL48" s="2">
        <v>0.21694377854999999</v>
      </c>
      <c r="JM48" s="2">
        <v>0.70761305242000005</v>
      </c>
      <c r="JN48" s="2"/>
      <c r="JO48" s="2"/>
      <c r="JP48" s="2">
        <v>6.4660580654999997E-3</v>
      </c>
      <c r="JQ48" s="2"/>
      <c r="JR48" s="2">
        <v>4.784431334E-2</v>
      </c>
      <c r="JS48" s="2"/>
      <c r="JT48" s="2"/>
      <c r="JU48" s="2">
        <v>3.7665040943000001E-2</v>
      </c>
      <c r="JV48" s="2">
        <v>0.16937150392</v>
      </c>
      <c r="JW48" s="2">
        <v>6.2163666494999999E-3</v>
      </c>
      <c r="JX48" s="2"/>
      <c r="JY48" s="2"/>
      <c r="JZ48" s="2">
        <v>3.6846413187E-2</v>
      </c>
      <c r="KA48" s="2"/>
      <c r="KB48" s="2">
        <v>0.37650172905000001</v>
      </c>
      <c r="KC48" s="2"/>
      <c r="KD48" s="2">
        <v>7.3746068649000002E-7</v>
      </c>
      <c r="KE48" s="2"/>
      <c r="KG48">
        <v>6.9096630504000007E-5</v>
      </c>
      <c r="KK48">
        <v>6.6433815547999996E-4</v>
      </c>
      <c r="KM48">
        <v>7.9499999316999999E-6</v>
      </c>
      <c r="KS48">
        <v>0.23156492194</v>
      </c>
      <c r="KX48">
        <v>8.9902388769999998E-4</v>
      </c>
      <c r="KY48">
        <v>1.5506701983</v>
      </c>
      <c r="KZ48">
        <v>1.0230053156999999E-2</v>
      </c>
      <c r="LB48">
        <v>6.1440328171999996E-6</v>
      </c>
      <c r="LH48">
        <v>7.6066012394E-4</v>
      </c>
      <c r="LI48">
        <v>5.5466063266000002E-4</v>
      </c>
      <c r="LK48">
        <v>1.6539860073999999</v>
      </c>
      <c r="LM48">
        <v>0.31001158678000001</v>
      </c>
      <c r="LQ48">
        <v>2.4293109123E-5</v>
      </c>
      <c r="LS48">
        <v>0.55333496951000005</v>
      </c>
      <c r="LU48">
        <v>0.26029731865</v>
      </c>
      <c r="LV48">
        <v>1.71077112E-2</v>
      </c>
      <c r="LY48">
        <v>1.1786666582E-4</v>
      </c>
      <c r="LZ48">
        <v>2.7405036584000002E-4</v>
      </c>
      <c r="MA48">
        <v>1.3222600502999999</v>
      </c>
      <c r="MD48">
        <v>6.6824121954000004E-3</v>
      </c>
      <c r="MF48">
        <v>4.5117645100000003E-3</v>
      </c>
      <c r="MG48">
        <v>2.8155115971999999E-5</v>
      </c>
      <c r="MH48">
        <v>1.8865591293E-2</v>
      </c>
      <c r="MI48">
        <v>5.7803180898000003E-3</v>
      </c>
      <c r="MK48">
        <v>4.1030655913000001E-2</v>
      </c>
      <c r="MM48">
        <v>2.0495607717E-5</v>
      </c>
      <c r="MN48">
        <v>0.22009613385999999</v>
      </c>
      <c r="MS48">
        <v>7.3458947925999997E-4</v>
      </c>
      <c r="MT48">
        <v>4.5704104013999998E-2</v>
      </c>
      <c r="NB48">
        <v>6.1044863871999997E-5</v>
      </c>
      <c r="NC48">
        <v>2.1014970116000001E-4</v>
      </c>
      <c r="ND48">
        <v>0.26792198131</v>
      </c>
      <c r="NK48">
        <v>6.8169642695999996E-2</v>
      </c>
      <c r="NN48">
        <v>1.4439502252E-3</v>
      </c>
      <c r="NO48">
        <v>9.9592563938999998E-2</v>
      </c>
      <c r="NR48">
        <v>7.9296421914000008E-6</v>
      </c>
      <c r="NT48">
        <v>9.3286190072999997E-5</v>
      </c>
      <c r="NV48">
        <v>1.0844195923</v>
      </c>
      <c r="NW48">
        <v>0.42658004664999999</v>
      </c>
      <c r="NZ48">
        <v>7.2385375082999998E-2</v>
      </c>
      <c r="OA48">
        <v>1.5800037422E-3</v>
      </c>
      <c r="OB48">
        <v>0.29292596646000002</v>
      </c>
      <c r="OE48">
        <v>7.5892410868000002E-4</v>
      </c>
      <c r="OF48">
        <v>4.9531196963999997E-2</v>
      </c>
      <c r="OH48">
        <v>0.18985919935000001</v>
      </c>
      <c r="OI48">
        <v>0.58095689186999999</v>
      </c>
      <c r="OJ48">
        <v>0.23681093216999999</v>
      </c>
      <c r="OK48">
        <v>0.28864532297000001</v>
      </c>
      <c r="ON48">
        <v>9.5758392743000006E-2</v>
      </c>
      <c r="OP48">
        <v>2.4207029128E-5</v>
      </c>
      <c r="OQ48">
        <v>1.0784248978000001E-4</v>
      </c>
      <c r="OR48">
        <v>1.2790216531</v>
      </c>
      <c r="OT48">
        <v>1.9079412543E-2</v>
      </c>
      <c r="OU48">
        <v>1.0900251967000001E-2</v>
      </c>
      <c r="OV48">
        <v>1.2395964728E-5</v>
      </c>
      <c r="OX48">
        <v>0.13533593243</v>
      </c>
      <c r="OZ48">
        <v>1.0644773701999999E-4</v>
      </c>
      <c r="PB48">
        <v>0.72842995619999995</v>
      </c>
      <c r="PH48">
        <v>0.37271386278000002</v>
      </c>
      <c r="PK48">
        <v>1.1574131662E-2</v>
      </c>
      <c r="PQ48">
        <v>9.8710904060000004E-4</v>
      </c>
      <c r="PR48">
        <v>4.0887239467999999E-2</v>
      </c>
      <c r="PS48">
        <v>0.19988779579999999</v>
      </c>
      <c r="PW48">
        <v>0.10903634729</v>
      </c>
      <c r="QA48">
        <v>6.7533419184999999E-2</v>
      </c>
      <c r="QB48">
        <v>0.18002031765000001</v>
      </c>
      <c r="QC48">
        <v>0.75932907223000001</v>
      </c>
      <c r="QE48">
        <v>1.196749364</v>
      </c>
      <c r="QG48">
        <v>3.0476972181000002</v>
      </c>
      <c r="QJ48">
        <v>3.9163798171999997E-2</v>
      </c>
      <c r="QL48">
        <v>1.0583873474000001</v>
      </c>
      <c r="QM48">
        <v>0.1107911251</v>
      </c>
      <c r="QN48">
        <v>3.2333318515999999E-2</v>
      </c>
      <c r="QO48">
        <v>1.2000330649E-5</v>
      </c>
      <c r="QP48">
        <v>3.3401009533999999E-2</v>
      </c>
      <c r="QR48">
        <v>6.4613634849000002E-5</v>
      </c>
      <c r="QS48">
        <v>9.6415122409000006E-2</v>
      </c>
      <c r="QU48">
        <v>0.59889594344999997</v>
      </c>
      <c r="QW48">
        <v>5.5883424869999998E-3</v>
      </c>
      <c r="RB48">
        <v>5.4255284307000003E-2</v>
      </c>
      <c r="RI48">
        <v>4.1530608646999999E-2</v>
      </c>
      <c r="RP48">
        <v>1.8607356392000001</v>
      </c>
      <c r="RR48">
        <v>6.547414839E-2</v>
      </c>
      <c r="RS48">
        <v>5.8917969010999997E-3</v>
      </c>
      <c r="RW48">
        <v>7.6957193260999996E-3</v>
      </c>
      <c r="RX48">
        <v>1.2558745388000001</v>
      </c>
      <c r="RZ48">
        <v>1.958065352E-3</v>
      </c>
      <c r="SB48">
        <v>5.0984056652000004E-3</v>
      </c>
      <c r="SC48">
        <v>0.26730888771</v>
      </c>
      <c r="SE48">
        <v>0.14503869391999999</v>
      </c>
      <c r="SH48">
        <v>1.4501701847999999</v>
      </c>
      <c r="SO48">
        <v>2.3206726337999999E-4</v>
      </c>
      <c r="SS48">
        <v>0.31142735906000002</v>
      </c>
      <c r="ST48">
        <v>0.47660026887000001</v>
      </c>
      <c r="SV48">
        <v>3.0097287116000002E-2</v>
      </c>
      <c r="TA48">
        <v>6.3702816011999994E-2</v>
      </c>
      <c r="TB48">
        <v>7.1204946735000003E-3</v>
      </c>
      <c r="TF48">
        <v>1.3215181040999999E-5</v>
      </c>
      <c r="TG48">
        <v>3.1434705877999997E-5</v>
      </c>
      <c r="TI48">
        <v>2.7924188394000001E-3</v>
      </c>
      <c r="TM48">
        <v>7.0217909204999998E-2</v>
      </c>
      <c r="TN48">
        <v>1.8221914035E-3</v>
      </c>
      <c r="TO48">
        <v>7.9022846798999997E-4</v>
      </c>
      <c r="TR48">
        <v>9.2165085261999999E-2</v>
      </c>
      <c r="TT48">
        <v>0.24481305750999999</v>
      </c>
      <c r="TU48">
        <v>4.9428394265000003E-4</v>
      </c>
      <c r="TV48">
        <v>3.5760570707999997E-2</v>
      </c>
      <c r="TX48">
        <v>1.7506432493999999E-2</v>
      </c>
      <c r="TZ48">
        <v>7.1530529697999996E-5</v>
      </c>
      <c r="UC48">
        <v>0.56113820288000005</v>
      </c>
      <c r="UD48">
        <v>6.6766115419999994E-2</v>
      </c>
      <c r="UE48">
        <v>0.26694010491999998</v>
      </c>
      <c r="UF48">
        <v>2.6284132836E-5</v>
      </c>
      <c r="UG48">
        <v>0.51447885686999995</v>
      </c>
      <c r="UI48">
        <v>5.7430485548000003E-2</v>
      </c>
      <c r="UJ48">
        <v>0.82892129729999997</v>
      </c>
      <c r="UL48">
        <v>1.3030611645999999E-4</v>
      </c>
      <c r="UP48">
        <v>0.15844921038000001</v>
      </c>
      <c r="UQ48">
        <v>1.3362172869000001E-2</v>
      </c>
      <c r="UT48">
        <v>4.586777268E-5</v>
      </c>
      <c r="UV48">
        <v>1.7271654911999999E-4</v>
      </c>
      <c r="UW48">
        <v>3.4133746036999998E-4</v>
      </c>
      <c r="UZ48">
        <v>5.3030057104000005E-4</v>
      </c>
      <c r="VA48">
        <v>3.5275683953E-2</v>
      </c>
      <c r="VD48">
        <v>9.9725917038000003E-2</v>
      </c>
      <c r="VF48">
        <v>5.3291360208000002E-2</v>
      </c>
      <c r="VI48">
        <v>0.20018373296</v>
      </c>
      <c r="VL48">
        <v>0.11817015999</v>
      </c>
      <c r="VM48">
        <v>2.0160805785E-4</v>
      </c>
      <c r="VN48">
        <v>5.8350792469999998E-4</v>
      </c>
      <c r="VP48">
        <v>0.34035407575999999</v>
      </c>
      <c r="VR48">
        <v>7.1147948359999999E-4</v>
      </c>
      <c r="VS48">
        <v>2.3355678206E-2</v>
      </c>
      <c r="VT48">
        <v>1.7585759561999999E-5</v>
      </c>
      <c r="VV48">
        <v>3.6521732223999998E-5</v>
      </c>
      <c r="VY48">
        <v>1.3874779822E-3</v>
      </c>
      <c r="WA48">
        <v>9.0387627944999993E-3</v>
      </c>
      <c r="WD48">
        <v>1.7334489769E-3</v>
      </c>
      <c r="WE48">
        <v>4.9962095804000004</v>
      </c>
      <c r="WJ48">
        <v>0.27282879222</v>
      </c>
      <c r="WK48">
        <v>1.6310411455</v>
      </c>
      <c r="WL48">
        <v>5.5749992368999996E-4</v>
      </c>
      <c r="WM48">
        <v>0.22958470229</v>
      </c>
      <c r="WP48">
        <v>6.9566769007E-3</v>
      </c>
      <c r="WS48">
        <v>0.11346259804</v>
      </c>
      <c r="WT48">
        <v>3.7593432288999997E-5</v>
      </c>
      <c r="XB48">
        <v>0.28986276173999997</v>
      </c>
      <c r="XC48">
        <v>2.7402487922999999E-2</v>
      </c>
      <c r="XE48">
        <v>0.10115400077</v>
      </c>
      <c r="XF48">
        <v>3.2242036620000002E-5</v>
      </c>
      <c r="XJ48">
        <v>2.467210052E-2</v>
      </c>
      <c r="XL48">
        <v>1.1803647873000001E-2</v>
      </c>
      <c r="XT48">
        <v>5.5686226381000001E-2</v>
      </c>
      <c r="XW48">
        <v>0.11594554864000001</v>
      </c>
      <c r="XZ48">
        <v>0.80272956377000004</v>
      </c>
      <c r="YB48">
        <v>0.37799313015000002</v>
      </c>
      <c r="YC48">
        <v>0.20498182776000001</v>
      </c>
      <c r="YF48">
        <v>7.1813978236000004E-4</v>
      </c>
      <c r="YK48">
        <v>1.2878352446E-2</v>
      </c>
      <c r="YL48">
        <v>0.79292582869999995</v>
      </c>
      <c r="YM48">
        <v>3.0264975936999998E-4</v>
      </c>
      <c r="YR48">
        <v>1.1244108181E-3</v>
      </c>
      <c r="YX48">
        <v>1.2606988992E-3</v>
      </c>
      <c r="ZA48">
        <v>3.6945501952999999E-4</v>
      </c>
      <c r="ZC48">
        <v>2.0690164543E-2</v>
      </c>
      <c r="ZD48">
        <v>3.5004928011000002E-3</v>
      </c>
      <c r="ZF48">
        <v>1.1875165487999999</v>
      </c>
      <c r="ZI48">
        <v>3.2685430042000001</v>
      </c>
      <c r="ZN48">
        <v>0.18212408237</v>
      </c>
      <c r="ZO48">
        <v>1.0609492176E-4</v>
      </c>
      <c r="ZP48">
        <v>0.55428468639999995</v>
      </c>
      <c r="ZR48">
        <v>2.6155677351999999E-3</v>
      </c>
      <c r="ZV48">
        <v>0.52003781746</v>
      </c>
      <c r="ZW48">
        <v>1.9047716574000001E-3</v>
      </c>
      <c r="ZX48">
        <v>0.32940468693000002</v>
      </c>
      <c r="AAC48">
        <v>1.9324039636E-2</v>
      </c>
      <c r="AAJ48">
        <v>1.5410584515999999E-2</v>
      </c>
      <c r="AAK48">
        <v>2.9924741264999999E-2</v>
      </c>
      <c r="AAL48">
        <v>0.15283515541000001</v>
      </c>
      <c r="AAR48">
        <v>0.47411113287000001</v>
      </c>
      <c r="AAV48">
        <v>0.18208237491000001</v>
      </c>
      <c r="AAX48">
        <v>0.24827214874</v>
      </c>
      <c r="AAY48">
        <v>0.41445123681000001</v>
      </c>
      <c r="ABJ48">
        <v>3.7113237314E-4</v>
      </c>
      <c r="ABX48">
        <v>2.1901365876000001</v>
      </c>
      <c r="ABZ48">
        <v>2.7077980325999999E-2</v>
      </c>
      <c r="ACA48">
        <v>0.30370299811000001</v>
      </c>
      <c r="ACE48">
        <v>2.8403264825E-2</v>
      </c>
      <c r="ACF48">
        <v>4.2151950609E-3</v>
      </c>
      <c r="ACI48">
        <v>3.1153667857000002E-2</v>
      </c>
      <c r="ACK48">
        <v>2.2700389706999998E-3</v>
      </c>
      <c r="ACN48">
        <v>2.6803155246E-2</v>
      </c>
      <c r="ACP48">
        <v>1.1312572984E-5</v>
      </c>
      <c r="ACQ48">
        <v>1.5337515684000001E-5</v>
      </c>
      <c r="ACZ48">
        <v>6.2276723747000003E-4</v>
      </c>
      <c r="ADC48">
        <v>0.66558188729000001</v>
      </c>
      <c r="ADP48">
        <v>0.22800047641000001</v>
      </c>
      <c r="ADR48">
        <v>8.2157760939999998E-3</v>
      </c>
      <c r="ADS48">
        <v>3.1092048615999999E-5</v>
      </c>
      <c r="ADU48">
        <v>0.74233056406999998</v>
      </c>
      <c r="ADX48">
        <v>2.6391461357E-3</v>
      </c>
      <c r="ADZ48">
        <v>0.45477853851</v>
      </c>
      <c r="AEA48">
        <v>1.6132212396999999E-2</v>
      </c>
      <c r="AEE48">
        <v>8.1135264216E-7</v>
      </c>
      <c r="AEG48">
        <v>2.5333807234E-2</v>
      </c>
      <c r="AEH48">
        <v>1.1994228265000001E-3</v>
      </c>
      <c r="AEK48">
        <v>0.10135455376999999</v>
      </c>
      <c r="AEL48">
        <v>0.62381503680999995</v>
      </c>
      <c r="AEO48">
        <v>1.3176348172E-3</v>
      </c>
      <c r="AEP48">
        <v>2.5536540391999998E-2</v>
      </c>
      <c r="AEQ48">
        <v>5.9162024096E-2</v>
      </c>
      <c r="AET48">
        <v>0.86481595378999998</v>
      </c>
      <c r="AEV48">
        <v>6.2493516181000004</v>
      </c>
      <c r="AEY48">
        <v>6.7526440172000005E-2</v>
      </c>
      <c r="AEZ48">
        <v>0.56022773345999999</v>
      </c>
      <c r="AFE48">
        <v>6.9091356245000002E-4</v>
      </c>
      <c r="AFF48">
        <v>0.80501622686999996</v>
      </c>
      <c r="AFJ48">
        <v>8.9528368254000006E-3</v>
      </c>
      <c r="AFK48">
        <v>2.0444834318999999E-2</v>
      </c>
      <c r="AFL48">
        <v>0.48386185114000002</v>
      </c>
      <c r="AFN48">
        <v>8.0274108959000001E-2</v>
      </c>
      <c r="AFO48">
        <v>2.0044762767999998E-3</v>
      </c>
      <c r="AFR48">
        <v>9.3752072812000001E-2</v>
      </c>
      <c r="AFS48">
        <v>5.8599124439E-4</v>
      </c>
      <c r="AFT48">
        <v>1.6924976082000001</v>
      </c>
      <c r="AFW48">
        <v>8.0160306044999995E-4</v>
      </c>
      <c r="AFX48">
        <v>3.78135502E-5</v>
      </c>
      <c r="AFY48">
        <v>3.3333109637999998E-4</v>
      </c>
      <c r="AGB48">
        <v>4.5405173783999997E-2</v>
      </c>
      <c r="AGC48">
        <v>2.3441023011000001E-2</v>
      </c>
      <c r="AGD48">
        <v>1.9884794171000001E-4</v>
      </c>
    </row>
    <row r="49" spans="1:862" x14ac:dyDescent="0.5">
      <c r="A49" s="1">
        <v>45509</v>
      </c>
      <c r="B49" s="2">
        <v>8.5960968759E-2</v>
      </c>
      <c r="C49" s="2"/>
      <c r="D49" s="2"/>
      <c r="E49" s="2"/>
      <c r="F49" s="2">
        <v>9.3184236704000001E-2</v>
      </c>
      <c r="G49" s="2"/>
      <c r="H49" s="2">
        <v>1.7150816276E-3</v>
      </c>
      <c r="I49" s="2"/>
      <c r="J49" s="2"/>
      <c r="K49" s="2">
        <v>1.0967961567000001E-2</v>
      </c>
      <c r="L49" s="2">
        <v>0.22300663527</v>
      </c>
      <c r="M49" s="2"/>
      <c r="N49" s="2"/>
      <c r="O49" s="2"/>
      <c r="P49" s="2"/>
      <c r="Q49" s="2"/>
      <c r="R49" s="2"/>
      <c r="S49" s="2">
        <v>1.8256542103000001E-5</v>
      </c>
      <c r="T49" s="2"/>
      <c r="U49" s="2"/>
      <c r="V49" s="2"/>
      <c r="W49" s="2"/>
      <c r="X49" s="2"/>
      <c r="Y49" s="2"/>
      <c r="Z49" s="2"/>
      <c r="AA49" s="2"/>
      <c r="AB49" s="2"/>
      <c r="AC49" s="2">
        <v>8.8424375238999996E-3</v>
      </c>
      <c r="AD49" s="2"/>
      <c r="AE49" s="2"/>
      <c r="AF49" s="2"/>
      <c r="AG49" s="2">
        <v>7.3134439484999996E-5</v>
      </c>
      <c r="AH49" s="2"/>
      <c r="AI49" s="2"/>
      <c r="AJ49" s="2"/>
      <c r="AK49" s="2"/>
      <c r="AL49" s="2">
        <v>8.0504673305999992E-3</v>
      </c>
      <c r="AM49" s="2">
        <v>6.0871526282999999E-3</v>
      </c>
      <c r="AN49" s="2"/>
      <c r="AO49" s="2">
        <v>0.51445448890000001</v>
      </c>
      <c r="AP49" s="2">
        <v>0.18813754934999999</v>
      </c>
      <c r="AQ49" s="2">
        <v>7.9835535077000001E-4</v>
      </c>
      <c r="AR49" s="2">
        <v>1.9080284243000001E-4</v>
      </c>
      <c r="AS49" s="2"/>
      <c r="AT49" s="2"/>
      <c r="AU49" s="2">
        <v>0.18696912164999999</v>
      </c>
      <c r="AV49" s="2"/>
      <c r="AW49" s="2"/>
      <c r="AX49" s="2">
        <v>1.2580762435E-3</v>
      </c>
      <c r="AY49" s="2"/>
      <c r="AZ49" s="2">
        <v>1.7100961180000001</v>
      </c>
      <c r="BA49" s="2">
        <v>1.1542951793</v>
      </c>
      <c r="BB49" s="2"/>
      <c r="BC49" s="2"/>
      <c r="BD49" s="2">
        <v>0.23510076627000001</v>
      </c>
      <c r="BE49" s="2"/>
      <c r="BF49" s="2">
        <v>4.2825656760999997E-6</v>
      </c>
      <c r="BG49" s="2"/>
      <c r="BH49" s="2"/>
      <c r="BI49" s="2"/>
      <c r="BJ49" s="2">
        <v>0.16680062172999999</v>
      </c>
      <c r="BK49" s="2"/>
      <c r="BL49" s="2"/>
      <c r="BM49" s="2"/>
      <c r="BN49" s="2"/>
      <c r="BO49" s="2"/>
      <c r="BP49" s="2"/>
      <c r="BQ49" s="2"/>
      <c r="BR49" s="2"/>
      <c r="BS49" s="2"/>
      <c r="BT49" s="2">
        <v>8.7380633732999993E-2</v>
      </c>
      <c r="BU49" s="2"/>
      <c r="BV49" s="2"/>
      <c r="BW49" s="2"/>
      <c r="BX49" s="2"/>
      <c r="BY49" s="2">
        <v>0.90879116556999995</v>
      </c>
      <c r="BZ49" s="2">
        <v>1.4350821668999999E-4</v>
      </c>
      <c r="CA49" s="2"/>
      <c r="CB49" s="2">
        <v>4.8543198660000002E-2</v>
      </c>
      <c r="CC49" s="2">
        <v>0.24908427860999999</v>
      </c>
      <c r="CD49" s="2"/>
      <c r="CE49" s="2"/>
      <c r="CF49" s="2">
        <v>5.8409639632E-2</v>
      </c>
      <c r="CG49" s="2"/>
      <c r="CH49" s="2">
        <v>0.70730343495000003</v>
      </c>
      <c r="CI49" s="2">
        <v>0.39865586117000001</v>
      </c>
      <c r="CJ49" s="2"/>
      <c r="CK49" s="2">
        <v>2.1252986977999999</v>
      </c>
      <c r="CL49" s="2"/>
      <c r="CM49" s="2"/>
      <c r="CN49" s="2"/>
      <c r="CO49" s="2"/>
      <c r="CP49" s="2">
        <v>1.6639014862E-2</v>
      </c>
      <c r="CQ49" s="2"/>
      <c r="CR49" s="2">
        <v>9.6222755238999993E-2</v>
      </c>
      <c r="CS49" s="2"/>
      <c r="CT49" s="2"/>
      <c r="CU49" s="2">
        <v>7.7561512895000002E-5</v>
      </c>
      <c r="CV49" s="2"/>
      <c r="CW49" s="2"/>
      <c r="CX49" s="2">
        <v>1.3830831328E-3</v>
      </c>
      <c r="CY49" s="2"/>
      <c r="CZ49" s="2"/>
      <c r="DA49" s="2"/>
      <c r="DB49" s="2">
        <v>0.12914327246000001</v>
      </c>
      <c r="DC49" s="2">
        <v>2.4579423251000002E-6</v>
      </c>
      <c r="DD49" s="2">
        <v>2.2599534505999999E-5</v>
      </c>
      <c r="DE49" s="2"/>
      <c r="DF49" s="2">
        <v>0.68159009066999998</v>
      </c>
      <c r="DG49" s="2"/>
      <c r="DH49" s="2"/>
      <c r="DI49" s="2"/>
      <c r="DJ49" s="2"/>
      <c r="DK49" s="2">
        <v>3.6740935012000001E-2</v>
      </c>
      <c r="DL49" s="2"/>
      <c r="DM49" s="2"/>
      <c r="DN49" s="2"/>
      <c r="DO49" s="2"/>
      <c r="DP49" s="2"/>
      <c r="DQ49" s="2">
        <v>1.8713795257999999E-4</v>
      </c>
      <c r="DR49" s="2"/>
      <c r="DS49" s="2"/>
      <c r="DT49" s="2">
        <v>1.6970873196000001E-4</v>
      </c>
      <c r="DU49" s="2">
        <v>8.7764460044999996E-3</v>
      </c>
      <c r="DV49" s="2"/>
      <c r="DW49" s="2"/>
      <c r="DX49" s="2">
        <v>2.1561964550999999E-2</v>
      </c>
      <c r="DY49" s="2"/>
      <c r="DZ49" s="2"/>
      <c r="EA49" s="2">
        <v>5.1938732043999999E-2</v>
      </c>
      <c r="EB49" s="2"/>
      <c r="EC49" s="2"/>
      <c r="ED49" s="2">
        <v>3.8085610126000001E-4</v>
      </c>
      <c r="EE49" s="2"/>
      <c r="EF49" s="2"/>
      <c r="EG49" s="2"/>
      <c r="EH49" s="2"/>
      <c r="EI49" s="2"/>
      <c r="EJ49" s="2"/>
      <c r="EK49" s="2"/>
      <c r="EL49" s="2"/>
      <c r="EM49" s="2">
        <v>3.0545353741000002E-2</v>
      </c>
      <c r="EN49" s="2"/>
      <c r="EO49" s="2"/>
      <c r="EP49" s="2">
        <v>2.3056323498000002</v>
      </c>
      <c r="EQ49" s="2">
        <v>0.31381105816999999</v>
      </c>
      <c r="ER49" s="2"/>
      <c r="ES49" s="2">
        <v>2.1876127576000002</v>
      </c>
      <c r="ET49" s="2"/>
      <c r="EU49" s="2">
        <v>4.7580609559000002E-2</v>
      </c>
      <c r="EV49" s="2"/>
      <c r="EW49" s="2">
        <v>0.28137117340000001</v>
      </c>
      <c r="EX49" s="2"/>
      <c r="EY49" s="2"/>
      <c r="EZ49" s="2">
        <v>0.76395595200999999</v>
      </c>
      <c r="FA49" s="2"/>
      <c r="FB49" s="2">
        <v>1.7853709238000001E-5</v>
      </c>
      <c r="FC49" s="2">
        <v>0.80834265973999997</v>
      </c>
      <c r="FD49" s="2">
        <v>1.8157294495999999E-2</v>
      </c>
      <c r="FE49" s="2"/>
      <c r="FF49" s="2"/>
      <c r="FG49" s="2"/>
      <c r="FH49" s="2"/>
      <c r="FI49" s="2">
        <v>1.4268458377</v>
      </c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>
        <v>0.29260009798999997</v>
      </c>
      <c r="FV49" s="2">
        <v>3.4354677296E-3</v>
      </c>
      <c r="FW49" s="2">
        <v>5.1774456365999998E-2</v>
      </c>
      <c r="FX49" s="2"/>
      <c r="FY49" s="2"/>
      <c r="FZ49" s="2"/>
      <c r="GA49" s="2">
        <v>0.56190165102</v>
      </c>
      <c r="GB49" s="2"/>
      <c r="GC49" s="2"/>
      <c r="GD49" s="2">
        <v>0.14542873521999999</v>
      </c>
      <c r="GE49" s="2">
        <v>0.2224901369</v>
      </c>
      <c r="GF49" s="2"/>
      <c r="GG49" s="2"/>
      <c r="GH49" s="2"/>
      <c r="GI49" s="2"/>
      <c r="GJ49" s="2"/>
      <c r="GK49" s="2">
        <v>0.18490881698</v>
      </c>
      <c r="GL49" s="2">
        <v>1.2296955166999999E-3</v>
      </c>
      <c r="GM49" s="2">
        <v>7.9995422332000002E-5</v>
      </c>
      <c r="GN49" s="2">
        <v>2.3856221152000001E-6</v>
      </c>
      <c r="GO49" s="2"/>
      <c r="GP49" s="2"/>
      <c r="GQ49" s="2">
        <v>5.1210517102000001E-6</v>
      </c>
      <c r="GR49" s="2">
        <v>7.5984090760000005E-4</v>
      </c>
      <c r="GS49" s="2"/>
      <c r="GT49" s="2"/>
      <c r="GU49" s="2"/>
      <c r="GV49" s="2"/>
      <c r="GW49" s="2">
        <v>2.2164685371000001E-5</v>
      </c>
      <c r="GX49" s="2">
        <v>0.84069037513</v>
      </c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>
        <v>0.53494812208999998</v>
      </c>
      <c r="HL49" s="2"/>
      <c r="HM49" s="2"/>
      <c r="HN49" s="2"/>
      <c r="HO49" s="2"/>
      <c r="HP49" s="2"/>
      <c r="HQ49" s="2"/>
      <c r="HR49" s="2">
        <v>0.14316361733999999</v>
      </c>
      <c r="HS49" s="2"/>
      <c r="HT49" s="2"/>
      <c r="HU49" s="2"/>
      <c r="HV49" s="2">
        <v>1.3834738379000001E-4</v>
      </c>
      <c r="HW49" s="2">
        <v>2.0004804746000002E-3</v>
      </c>
      <c r="HX49" s="2"/>
      <c r="HY49" s="2">
        <v>0.38272037343999998</v>
      </c>
      <c r="HZ49" s="2"/>
      <c r="IA49" s="2"/>
      <c r="IB49" s="2"/>
      <c r="IC49" s="2">
        <v>6.7540071497999995E-4</v>
      </c>
      <c r="ID49" s="2"/>
      <c r="IE49" s="2"/>
      <c r="IF49" s="2"/>
      <c r="IG49" s="2"/>
      <c r="IH49" s="2">
        <v>2.1797594733000001E-6</v>
      </c>
      <c r="II49" s="2"/>
      <c r="IJ49" s="2"/>
      <c r="IK49" s="2"/>
      <c r="IL49" s="2">
        <v>0.24296691591</v>
      </c>
      <c r="IM49" s="2">
        <v>0.76504031295999997</v>
      </c>
      <c r="IN49" s="2"/>
      <c r="IO49" s="2"/>
      <c r="IP49" s="2"/>
      <c r="IQ49" s="2">
        <v>0.69824408270000005</v>
      </c>
      <c r="IR49" s="2"/>
      <c r="IS49" s="2"/>
      <c r="IT49" s="2">
        <v>8.9268204207999997E-4</v>
      </c>
      <c r="IU49" s="2"/>
      <c r="IV49" s="2">
        <v>2.5320954615999999E-4</v>
      </c>
      <c r="IW49" s="2">
        <v>0.30700864276000001</v>
      </c>
      <c r="IX49" s="2"/>
      <c r="IY49" s="2"/>
      <c r="IZ49" s="2"/>
      <c r="JA49" s="2"/>
      <c r="JB49" s="2"/>
      <c r="JC49" s="2">
        <v>5.147470465E-4</v>
      </c>
      <c r="JD49" s="2"/>
      <c r="JE49" s="2"/>
      <c r="JF49" s="2">
        <v>1.3478013435E-2</v>
      </c>
      <c r="JG49" s="2"/>
      <c r="JH49" s="2">
        <v>0.31447006212</v>
      </c>
      <c r="JI49" s="2">
        <v>5.2427872856999997E-3</v>
      </c>
      <c r="JJ49" s="2"/>
      <c r="JK49" s="2">
        <v>0.24606757001999999</v>
      </c>
      <c r="JL49" s="2">
        <v>0.19470543428000001</v>
      </c>
      <c r="JM49" s="2">
        <v>0.66703634419000002</v>
      </c>
      <c r="JN49" s="2"/>
      <c r="JO49" s="2"/>
      <c r="JP49" s="2">
        <v>6.2899307744999997E-3</v>
      </c>
      <c r="JQ49" s="2"/>
      <c r="JR49" s="2">
        <v>4.7043032929E-2</v>
      </c>
      <c r="JS49" s="2"/>
      <c r="JT49" s="2"/>
      <c r="JU49" s="2">
        <v>3.5293690963000002E-2</v>
      </c>
      <c r="JV49" s="2">
        <v>0.16981712334999999</v>
      </c>
      <c r="JW49" s="2">
        <v>6.2328633102000002E-3</v>
      </c>
      <c r="JX49" s="2"/>
      <c r="JY49" s="2"/>
      <c r="JZ49" s="2">
        <v>3.8387534112999999E-2</v>
      </c>
      <c r="KA49" s="2"/>
      <c r="KB49" s="2">
        <v>0.34716652363</v>
      </c>
      <c r="KC49" s="2"/>
      <c r="KD49" s="2">
        <v>8.0769503758999996E-7</v>
      </c>
      <c r="KE49" s="2"/>
      <c r="KG49">
        <v>4.9642908008000003E-5</v>
      </c>
      <c r="KK49">
        <v>6.2699351194E-4</v>
      </c>
      <c r="KM49">
        <v>8.7071427822999992E-6</v>
      </c>
      <c r="KS49">
        <v>0.22420456756000001</v>
      </c>
      <c r="KX49">
        <v>9.5016130258000005E-4</v>
      </c>
      <c r="KY49">
        <v>1.5018518804000001</v>
      </c>
      <c r="KZ49">
        <v>9.9047289134999994E-3</v>
      </c>
      <c r="LB49">
        <v>6.7291787996999996E-6</v>
      </c>
      <c r="LH49">
        <v>7.9973829020000002E-4</v>
      </c>
      <c r="LI49">
        <v>5.6443045758000003E-4</v>
      </c>
      <c r="LK49">
        <v>1.780908355</v>
      </c>
      <c r="LM49">
        <v>0.30221141097999998</v>
      </c>
      <c r="LQ49">
        <v>1.9710922052000001E-5</v>
      </c>
      <c r="LS49">
        <v>0.56093231527999998</v>
      </c>
      <c r="LU49">
        <v>0.26687083527</v>
      </c>
      <c r="LV49">
        <v>1.6557899708E-2</v>
      </c>
      <c r="LY49">
        <v>1.1757938946E-4</v>
      </c>
      <c r="LZ49">
        <v>2.9256655759000001E-4</v>
      </c>
      <c r="MA49">
        <v>1.2557452706000001</v>
      </c>
      <c r="MD49">
        <v>6.9864942162999998E-3</v>
      </c>
      <c r="MF49">
        <v>4.4731367742999999E-3</v>
      </c>
      <c r="MG49">
        <v>3.2744576983000003E-5</v>
      </c>
      <c r="MH49">
        <v>2.0085087745000001E-2</v>
      </c>
      <c r="MI49">
        <v>5.7737923934999998E-3</v>
      </c>
      <c r="MK49">
        <v>3.9473465659E-2</v>
      </c>
      <c r="MM49">
        <v>1.6461206857999998E-5</v>
      </c>
      <c r="MN49">
        <v>0.22502218978999999</v>
      </c>
      <c r="MS49">
        <v>7.5187206403999997E-4</v>
      </c>
      <c r="MT49">
        <v>4.5235828867999997E-2</v>
      </c>
      <c r="NB49">
        <v>6.1935349381999998E-5</v>
      </c>
      <c r="NC49">
        <v>2.0389733418E-4</v>
      </c>
      <c r="ND49">
        <v>0.25561682746999997</v>
      </c>
      <c r="NK49">
        <v>6.9121789655000002E-2</v>
      </c>
      <c r="NN49">
        <v>1.4361068963999999E-3</v>
      </c>
      <c r="NO49">
        <v>0.10004335628</v>
      </c>
      <c r="NR49">
        <v>6.0528974253E-6</v>
      </c>
      <c r="NT49">
        <v>9.108227258E-5</v>
      </c>
      <c r="NV49">
        <v>1.0838352443999999</v>
      </c>
      <c r="NW49">
        <v>0.42583836183000001</v>
      </c>
      <c r="NZ49">
        <v>6.6049053997999999E-2</v>
      </c>
      <c r="OA49">
        <v>1.6497351241000001E-3</v>
      </c>
      <c r="OB49">
        <v>0.28807212723999998</v>
      </c>
      <c r="OE49">
        <v>6.4038999736999995E-4</v>
      </c>
      <c r="OF49">
        <v>4.6392041361000003E-2</v>
      </c>
      <c r="OH49">
        <v>0.18371303649000001</v>
      </c>
      <c r="OI49">
        <v>0.53996881751000003</v>
      </c>
      <c r="OJ49">
        <v>0.23596147667</v>
      </c>
      <c r="OK49">
        <v>0.27179258328</v>
      </c>
      <c r="ON49">
        <v>9.4293848057000001E-2</v>
      </c>
      <c r="OP49">
        <v>2.8780129348999999E-5</v>
      </c>
      <c r="OQ49">
        <v>1.115477374E-4</v>
      </c>
      <c r="OR49">
        <v>1.3123052320999999</v>
      </c>
      <c r="OT49">
        <v>1.8449249585999999E-2</v>
      </c>
      <c r="OU49">
        <v>1.0810859774E-2</v>
      </c>
      <c r="OV49">
        <v>1.1230043137E-5</v>
      </c>
      <c r="OX49">
        <v>0.13671745841999999</v>
      </c>
      <c r="OZ49">
        <v>1.2306942178999999E-4</v>
      </c>
      <c r="PB49">
        <v>0.76769910579</v>
      </c>
      <c r="PH49">
        <v>0.33991442996999999</v>
      </c>
      <c r="PK49">
        <v>1.1759839793E-2</v>
      </c>
      <c r="PQ49">
        <v>8.5252775020999998E-4</v>
      </c>
      <c r="PR49">
        <v>3.7870104113E-2</v>
      </c>
      <c r="PS49">
        <v>0.20479210338000001</v>
      </c>
      <c r="PW49">
        <v>0.10821261889</v>
      </c>
      <c r="QA49">
        <v>6.6783256127999999E-2</v>
      </c>
      <c r="QB49">
        <v>0.18153109514999999</v>
      </c>
      <c r="QC49">
        <v>0.82411158393999995</v>
      </c>
      <c r="QE49">
        <v>1.2333441268000001</v>
      </c>
      <c r="QG49">
        <v>3.0859241237999999</v>
      </c>
      <c r="QJ49">
        <v>3.6010223154000001E-2</v>
      </c>
      <c r="QL49">
        <v>1.0618523747999999</v>
      </c>
      <c r="QM49">
        <v>0.11053201761000001</v>
      </c>
      <c r="QN49">
        <v>3.5412336433E-2</v>
      </c>
      <c r="QO49">
        <v>1.3143219281999999E-5</v>
      </c>
      <c r="QP49">
        <v>3.1617014282999997E-2</v>
      </c>
      <c r="QR49">
        <v>6.2282617623999996E-5</v>
      </c>
      <c r="QS49">
        <v>9.5196118304999994E-2</v>
      </c>
      <c r="QU49">
        <v>0.57155647059000003</v>
      </c>
      <c r="QW49">
        <v>4.9892151749999997E-3</v>
      </c>
      <c r="RB49">
        <v>4.6229520057999997E-2</v>
      </c>
      <c r="RI49">
        <v>4.0315024289000002E-2</v>
      </c>
      <c r="RP49">
        <v>1.8369190329</v>
      </c>
      <c r="RR49">
        <v>6.5242635608999996E-2</v>
      </c>
      <c r="RS49">
        <v>5.8953026736000003E-3</v>
      </c>
      <c r="RW49">
        <v>7.2161790676999998E-3</v>
      </c>
      <c r="RX49">
        <v>1.1900943505999999</v>
      </c>
      <c r="RZ49">
        <v>2.0247522962000002E-3</v>
      </c>
      <c r="SB49">
        <v>5.0075929406999996E-3</v>
      </c>
      <c r="SC49">
        <v>0.26423805291000002</v>
      </c>
      <c r="SE49">
        <v>0.13870700684000001</v>
      </c>
      <c r="SH49">
        <v>1.4185048914</v>
      </c>
      <c r="SO49">
        <v>2.6151209438999998E-4</v>
      </c>
      <c r="SS49">
        <v>0.31712366137999998</v>
      </c>
      <c r="ST49">
        <v>0.46250357041000001</v>
      </c>
      <c r="SV49">
        <v>2.9691521116999998E-2</v>
      </c>
      <c r="TA49">
        <v>5.2303475953999999E-2</v>
      </c>
      <c r="TB49">
        <v>7.1354272394000004E-3</v>
      </c>
      <c r="TF49">
        <v>1.4473769711E-5</v>
      </c>
      <c r="TG49">
        <v>3.2204152715E-5</v>
      </c>
      <c r="TI49">
        <v>2.8865964442000001E-3</v>
      </c>
      <c r="TM49">
        <v>6.8021475592999994E-2</v>
      </c>
      <c r="TN49">
        <v>1.9994558129000002E-3</v>
      </c>
      <c r="TO49">
        <v>6.2049587627000002E-4</v>
      </c>
      <c r="TR49">
        <v>8.4669708403000005E-2</v>
      </c>
      <c r="TT49">
        <v>0.23563889264999999</v>
      </c>
      <c r="TU49">
        <v>4.5248864375999997E-4</v>
      </c>
      <c r="TV49">
        <v>3.3411881243999998E-2</v>
      </c>
      <c r="TX49">
        <v>1.7658636815999999E-2</v>
      </c>
      <c r="TZ49">
        <v>7.2436300915999996E-6</v>
      </c>
      <c r="UC49">
        <v>0.55934863320999995</v>
      </c>
      <c r="UD49">
        <v>6.5106731591E-2</v>
      </c>
      <c r="UE49">
        <v>0.2359342005</v>
      </c>
      <c r="UF49">
        <v>2.8787383582999999E-5</v>
      </c>
      <c r="UG49">
        <v>0.52475824584999997</v>
      </c>
      <c r="UI49">
        <v>5.5951471769999997E-2</v>
      </c>
      <c r="UJ49">
        <v>0.81648310044000005</v>
      </c>
      <c r="UL49">
        <v>1.3098005842000001E-4</v>
      </c>
      <c r="UP49">
        <v>0.16166997122999999</v>
      </c>
      <c r="UQ49">
        <v>1.4553591901E-2</v>
      </c>
      <c r="UT49">
        <v>4.3492784695000001E-5</v>
      </c>
      <c r="UV49">
        <v>1.9584314635000001E-4</v>
      </c>
      <c r="UW49">
        <v>3.6932094390999999E-4</v>
      </c>
      <c r="UZ49">
        <v>5.1907983747000001E-4</v>
      </c>
      <c r="VA49">
        <v>3.5328979771000003E-2</v>
      </c>
      <c r="VD49">
        <v>0.10183427948</v>
      </c>
      <c r="VF49">
        <v>4.7673213919999999E-2</v>
      </c>
      <c r="VI49">
        <v>0.20019842432000001</v>
      </c>
      <c r="VL49">
        <v>0.11852417554</v>
      </c>
      <c r="VM49">
        <v>2.9720206361000002E-4</v>
      </c>
      <c r="VN49">
        <v>5.9658131395E-4</v>
      </c>
      <c r="VP49">
        <v>0.33620922948999998</v>
      </c>
      <c r="VR49">
        <v>7.0506050469999997E-4</v>
      </c>
      <c r="VS49">
        <v>2.2305720192E-2</v>
      </c>
      <c r="VT49">
        <v>1.9260593805999999E-5</v>
      </c>
      <c r="VV49">
        <v>2.1442756346E-5</v>
      </c>
      <c r="VY49">
        <v>1.3815226522E-3</v>
      </c>
      <c r="WA49">
        <v>1.0161911899E-2</v>
      </c>
      <c r="WD49">
        <v>1.5744746451999999E-3</v>
      </c>
      <c r="WE49">
        <v>4.8095814467000002</v>
      </c>
      <c r="WJ49">
        <v>0.27445991647000001</v>
      </c>
      <c r="WK49">
        <v>1.6691821327</v>
      </c>
      <c r="WL49">
        <v>6.0258163873999995E-4</v>
      </c>
      <c r="WM49">
        <v>0.23078700199999999</v>
      </c>
      <c r="WP49">
        <v>6.3566575768999999E-3</v>
      </c>
      <c r="WS49">
        <v>0.11467109628</v>
      </c>
      <c r="WT49">
        <v>3.4314763499000002E-5</v>
      </c>
      <c r="XB49">
        <v>0.29416436680000002</v>
      </c>
      <c r="XC49">
        <v>2.6337307458999999E-2</v>
      </c>
      <c r="XE49">
        <v>0.10025075977</v>
      </c>
      <c r="XF49">
        <v>3.1653005881000002E-5</v>
      </c>
      <c r="XJ49">
        <v>2.4186205801000001E-2</v>
      </c>
      <c r="XL49">
        <v>1.2372182369E-2</v>
      </c>
      <c r="XT49">
        <v>4.9307256357999998E-2</v>
      </c>
      <c r="XW49">
        <v>0.10249753728</v>
      </c>
      <c r="XZ49">
        <v>0.83205396670999998</v>
      </c>
      <c r="YB49">
        <v>0.38344089227</v>
      </c>
      <c r="YC49">
        <v>0.20532691723999999</v>
      </c>
      <c r="YF49">
        <v>6.8201687146E-4</v>
      </c>
      <c r="YK49">
        <v>1.074357318E-2</v>
      </c>
      <c r="YL49">
        <v>0.80193458308999999</v>
      </c>
      <c r="YM49">
        <v>1.5385163243999999E-4</v>
      </c>
      <c r="YR49">
        <v>1.1875066796E-3</v>
      </c>
      <c r="YX49">
        <v>1.2152309290000001E-3</v>
      </c>
      <c r="ZA49">
        <v>3.4388600175999998E-4</v>
      </c>
      <c r="ZC49">
        <v>1.9934759327999999E-2</v>
      </c>
      <c r="ZD49">
        <v>3.6942053492E-3</v>
      </c>
      <c r="ZF49">
        <v>1.2674673198999999</v>
      </c>
      <c r="ZI49">
        <v>3.3164983000000001</v>
      </c>
      <c r="ZN49">
        <v>0.19180736605000001</v>
      </c>
      <c r="ZO49">
        <v>1.0730977421E-4</v>
      </c>
      <c r="ZP49">
        <v>0.57573835654000005</v>
      </c>
      <c r="ZR49">
        <v>2.9192365543999998E-3</v>
      </c>
      <c r="ZV49">
        <v>0.52081016594999996</v>
      </c>
      <c r="ZW49">
        <v>2.0284292207999998E-3</v>
      </c>
      <c r="ZX49">
        <v>0.32642630318999999</v>
      </c>
      <c r="AAC49">
        <v>1.9467479297999999E-2</v>
      </c>
      <c r="AAJ49">
        <v>1.1195871922E-2</v>
      </c>
      <c r="AAK49">
        <v>2.9229081146000001E-2</v>
      </c>
      <c r="AAL49">
        <v>0.14634980164</v>
      </c>
      <c r="AAR49">
        <v>0.47295710337000002</v>
      </c>
      <c r="AAV49">
        <v>0.15955044238999999</v>
      </c>
      <c r="AAX49">
        <v>0.24312792659999999</v>
      </c>
      <c r="AAY49">
        <v>0.4244967643</v>
      </c>
      <c r="ABJ49">
        <v>3.5349096755999998E-4</v>
      </c>
      <c r="ABX49">
        <v>1.9707590738</v>
      </c>
      <c r="ABZ49">
        <v>2.3778580774999999E-2</v>
      </c>
      <c r="ACA49">
        <v>0.31319403260000001</v>
      </c>
      <c r="ACE49">
        <v>2.7879897407999999E-2</v>
      </c>
      <c r="ACF49">
        <v>4.1637507407000004E-3</v>
      </c>
      <c r="ACI49">
        <v>2.8457877132999999E-2</v>
      </c>
      <c r="ACK49">
        <v>2.3115506440999998E-3</v>
      </c>
      <c r="ACN49">
        <v>2.6517087450999999E-2</v>
      </c>
      <c r="ACP49">
        <v>1.2389960888E-5</v>
      </c>
      <c r="ACQ49">
        <v>1.3307633293000001E-5</v>
      </c>
      <c r="ACZ49">
        <v>6.9291301716999998E-4</v>
      </c>
      <c r="ADC49">
        <v>0.68234193113999997</v>
      </c>
      <c r="ADP49">
        <v>0.22552264725000001</v>
      </c>
      <c r="ADR49">
        <v>7.9402744147000007E-3</v>
      </c>
      <c r="ADS49">
        <v>3.1494807273000001E-5</v>
      </c>
      <c r="ADU49">
        <v>0.75034647097999996</v>
      </c>
      <c r="ADX49">
        <v>2.2220725309E-3</v>
      </c>
      <c r="ADZ49">
        <v>0.47182543714000003</v>
      </c>
      <c r="AEA49">
        <v>1.5716342431999999E-2</v>
      </c>
      <c r="AEE49">
        <v>8.8862432235999999E-7</v>
      </c>
      <c r="AEG49">
        <v>2.4021826773E-2</v>
      </c>
      <c r="AEH49">
        <v>9.0158650318999999E-4</v>
      </c>
      <c r="AEK49">
        <v>0.10153609624</v>
      </c>
      <c r="AEL49">
        <v>0.66880230076000002</v>
      </c>
      <c r="AEO49">
        <v>1.3254945455E-3</v>
      </c>
      <c r="AEP49">
        <v>2.4158724986E-2</v>
      </c>
      <c r="AEQ49">
        <v>5.8700931218999997E-2</v>
      </c>
      <c r="AET49">
        <v>0.92272210208000005</v>
      </c>
      <c r="AEV49">
        <v>6.4082972936000004</v>
      </c>
      <c r="AEY49">
        <v>6.6956819040000004E-2</v>
      </c>
      <c r="AEZ49">
        <v>0.55221666491999999</v>
      </c>
      <c r="AFE49">
        <v>6.2217892987000004E-4</v>
      </c>
      <c r="AFF49">
        <v>0.79701917864000005</v>
      </c>
      <c r="AFJ49">
        <v>8.7248873117999996E-3</v>
      </c>
      <c r="AFK49">
        <v>1.8268088884999999E-2</v>
      </c>
      <c r="AFL49">
        <v>0.48635282848</v>
      </c>
      <c r="AFN49">
        <v>7.5808830093000004E-2</v>
      </c>
      <c r="AFO49">
        <v>2.1184753671999999E-3</v>
      </c>
      <c r="AFR49">
        <v>9.4864592543000004E-2</v>
      </c>
      <c r="AFS49">
        <v>5.8341486307E-4</v>
      </c>
      <c r="AFT49">
        <v>1.8223227628000001</v>
      </c>
      <c r="AFW49">
        <v>6.7043395974999997E-4</v>
      </c>
      <c r="AFX49">
        <v>3.5459276761000003E-5</v>
      </c>
      <c r="AFY49">
        <v>3.5594210799999999E-4</v>
      </c>
      <c r="AGB49">
        <v>4.4156936335000001E-2</v>
      </c>
      <c r="AGC49">
        <v>2.3367178826E-2</v>
      </c>
      <c r="AGD49">
        <v>1.6037129482000001E-4</v>
      </c>
    </row>
    <row r="50" spans="1:862" x14ac:dyDescent="0.5">
      <c r="A50" s="1">
        <v>45510</v>
      </c>
      <c r="B50" s="2">
        <v>8.5006271578999995E-2</v>
      </c>
      <c r="C50" s="2"/>
      <c r="D50" s="2"/>
      <c r="E50" s="2"/>
      <c r="F50" s="2">
        <v>9.7397673894999995E-2</v>
      </c>
      <c r="G50" s="2"/>
      <c r="H50" s="2">
        <v>1.7103049992999999E-3</v>
      </c>
      <c r="I50" s="2"/>
      <c r="J50" s="2"/>
      <c r="K50" s="2">
        <v>1.0753302011000001E-2</v>
      </c>
      <c r="L50" s="2">
        <v>0.21916237411</v>
      </c>
      <c r="M50" s="2"/>
      <c r="N50" s="2"/>
      <c r="O50" s="2"/>
      <c r="P50" s="2"/>
      <c r="Q50" s="2"/>
      <c r="R50" s="2"/>
      <c r="S50" s="2">
        <v>1.8242313866999999E-5</v>
      </c>
      <c r="T50" s="2"/>
      <c r="U50" s="2"/>
      <c r="V50" s="2"/>
      <c r="W50" s="2"/>
      <c r="X50" s="2"/>
      <c r="Y50" s="2"/>
      <c r="Z50" s="2"/>
      <c r="AA50" s="2"/>
      <c r="AB50" s="2"/>
      <c r="AC50" s="2">
        <v>8.7278315914000003E-3</v>
      </c>
      <c r="AD50" s="2"/>
      <c r="AE50" s="2"/>
      <c r="AF50" s="2"/>
      <c r="AG50" s="2">
        <v>6.9810146782000004E-5</v>
      </c>
      <c r="AH50" s="2"/>
      <c r="AI50" s="2"/>
      <c r="AJ50" s="2"/>
      <c r="AK50" s="2"/>
      <c r="AL50" s="2">
        <v>7.7541660330000001E-3</v>
      </c>
      <c r="AM50" s="2">
        <v>5.9374117861000003E-3</v>
      </c>
      <c r="AN50" s="2"/>
      <c r="AO50" s="2">
        <v>0.51061410400999996</v>
      </c>
      <c r="AP50" s="2">
        <v>0.18420942229000001</v>
      </c>
      <c r="AQ50" s="2">
        <v>7.7797227000000004E-4</v>
      </c>
      <c r="AR50" s="2">
        <v>1.8478458139000001E-4</v>
      </c>
      <c r="AS50" s="2"/>
      <c r="AT50" s="2"/>
      <c r="AU50" s="2">
        <v>0.18515520006</v>
      </c>
      <c r="AV50" s="2"/>
      <c r="AW50" s="2"/>
      <c r="AX50" s="2">
        <v>1.2224257052999999E-3</v>
      </c>
      <c r="AY50" s="2"/>
      <c r="AZ50" s="2">
        <v>1.7022933774</v>
      </c>
      <c r="BA50" s="2">
        <v>1.1460125289</v>
      </c>
      <c r="BB50" s="2"/>
      <c r="BC50" s="2"/>
      <c r="BD50" s="2">
        <v>0.2273985473</v>
      </c>
      <c r="BE50" s="2"/>
      <c r="BF50" s="2">
        <v>4.0879035999999998E-6</v>
      </c>
      <c r="BG50" s="2"/>
      <c r="BH50" s="2"/>
      <c r="BI50" s="2"/>
      <c r="BJ50" s="2">
        <v>0.16299796499999999</v>
      </c>
      <c r="BK50" s="2"/>
      <c r="BL50" s="2"/>
      <c r="BM50" s="2"/>
      <c r="BN50" s="2"/>
      <c r="BO50" s="2"/>
      <c r="BP50" s="2"/>
      <c r="BQ50" s="2"/>
      <c r="BR50" s="2"/>
      <c r="BS50" s="2"/>
      <c r="BT50" s="2">
        <v>8.5567216809999999E-2</v>
      </c>
      <c r="BU50" s="2"/>
      <c r="BV50" s="2"/>
      <c r="BW50" s="2"/>
      <c r="BX50" s="2"/>
      <c r="BY50" s="2">
        <v>0.89347545244000004</v>
      </c>
      <c r="BZ50" s="2">
        <v>1.4277346453000001E-4</v>
      </c>
      <c r="CA50" s="2"/>
      <c r="CB50" s="2">
        <v>4.9319198138000002E-2</v>
      </c>
      <c r="CC50" s="2">
        <v>0.25352845356999998</v>
      </c>
      <c r="CD50" s="2"/>
      <c r="CE50" s="2"/>
      <c r="CF50" s="2">
        <v>5.6568456626999997E-2</v>
      </c>
      <c r="CG50" s="2"/>
      <c r="CH50" s="2">
        <v>0.70707606361999997</v>
      </c>
      <c r="CI50" s="2">
        <v>0.39337973125999998</v>
      </c>
      <c r="CJ50" s="2"/>
      <c r="CK50" s="2">
        <v>2.1104126760000002</v>
      </c>
      <c r="CL50" s="2"/>
      <c r="CM50" s="2"/>
      <c r="CN50" s="2"/>
      <c r="CO50" s="2"/>
      <c r="CP50" s="2">
        <v>1.6461999166999999E-2</v>
      </c>
      <c r="CQ50" s="2"/>
      <c r="CR50" s="2">
        <v>9.6141022990999997E-2</v>
      </c>
      <c r="CS50" s="2"/>
      <c r="CT50" s="2"/>
      <c r="CU50" s="2">
        <v>7.4035989580999994E-5</v>
      </c>
      <c r="CV50" s="2"/>
      <c r="CW50" s="2"/>
      <c r="CX50" s="2">
        <v>1.3624988748E-3</v>
      </c>
      <c r="CY50" s="2"/>
      <c r="CZ50" s="2"/>
      <c r="DA50" s="2"/>
      <c r="DB50" s="2">
        <v>0.12728040621</v>
      </c>
      <c r="DC50" s="2">
        <v>2.346217674E-6</v>
      </c>
      <c r="DD50" s="2">
        <v>2.1572282937E-5</v>
      </c>
      <c r="DE50" s="2"/>
      <c r="DF50" s="2">
        <v>0.69294520363000001</v>
      </c>
      <c r="DG50" s="2"/>
      <c r="DH50" s="2"/>
      <c r="DI50" s="2"/>
      <c r="DJ50" s="2"/>
      <c r="DK50" s="2">
        <v>3.6224814661999998E-2</v>
      </c>
      <c r="DL50" s="2"/>
      <c r="DM50" s="2"/>
      <c r="DN50" s="2"/>
      <c r="DO50" s="2"/>
      <c r="DP50" s="2"/>
      <c r="DQ50" s="2">
        <v>1.8009965492000001E-4</v>
      </c>
      <c r="DR50" s="2"/>
      <c r="DS50" s="2"/>
      <c r="DT50" s="2">
        <v>1.8338631155E-4</v>
      </c>
      <c r="DU50" s="2">
        <v>8.5415145348999993E-3</v>
      </c>
      <c r="DV50" s="2"/>
      <c r="DW50" s="2"/>
      <c r="DX50" s="2">
        <v>2.1275221216E-2</v>
      </c>
      <c r="DY50" s="2"/>
      <c r="DZ50" s="2"/>
      <c r="EA50" s="2">
        <v>5.1149284367000003E-2</v>
      </c>
      <c r="EB50" s="2"/>
      <c r="EC50" s="2"/>
      <c r="ED50" s="2">
        <v>3.7030641466000001E-4</v>
      </c>
      <c r="EE50" s="2"/>
      <c r="EF50" s="2"/>
      <c r="EG50" s="2"/>
      <c r="EH50" s="2"/>
      <c r="EI50" s="2"/>
      <c r="EJ50" s="2"/>
      <c r="EK50" s="2"/>
      <c r="EL50" s="2"/>
      <c r="EM50" s="2">
        <v>3.0125095958999999E-2</v>
      </c>
      <c r="EN50" s="2"/>
      <c r="EO50" s="2"/>
      <c r="EP50" s="2">
        <v>2.5568936256999999</v>
      </c>
      <c r="EQ50" s="2">
        <v>0.31167095666</v>
      </c>
      <c r="ER50" s="2"/>
      <c r="ES50" s="2">
        <v>2.1764291284000001</v>
      </c>
      <c r="ET50" s="2"/>
      <c r="EU50" s="2">
        <v>4.7318049080000001E-2</v>
      </c>
      <c r="EV50" s="2"/>
      <c r="EW50" s="2">
        <v>0.27921977687999999</v>
      </c>
      <c r="EX50" s="2"/>
      <c r="EY50" s="2"/>
      <c r="EZ50" s="2">
        <v>0.75823054535000001</v>
      </c>
      <c r="FA50" s="2"/>
      <c r="FB50" s="2">
        <v>1.7042177000000001E-5</v>
      </c>
      <c r="FC50" s="2">
        <v>0.79871048168000003</v>
      </c>
      <c r="FD50" s="2">
        <v>1.8452411758000001E-2</v>
      </c>
      <c r="FE50" s="2"/>
      <c r="FF50" s="2"/>
      <c r="FG50" s="2"/>
      <c r="FH50" s="2"/>
      <c r="FI50" s="2">
        <v>1.4447984106</v>
      </c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>
        <v>0.28916944314999998</v>
      </c>
      <c r="FV50" s="2">
        <v>3.7760095187999998E-3</v>
      </c>
      <c r="FW50" s="2">
        <v>5.0996129954999997E-2</v>
      </c>
      <c r="FX50" s="2"/>
      <c r="FY50" s="2"/>
      <c r="FZ50" s="2"/>
      <c r="GA50" s="2">
        <v>0.55399030315999997</v>
      </c>
      <c r="GB50" s="2"/>
      <c r="GC50" s="2"/>
      <c r="GD50" s="2">
        <v>0.14805547897999999</v>
      </c>
      <c r="GE50" s="2">
        <v>0.21842905597000001</v>
      </c>
      <c r="GF50" s="2"/>
      <c r="GG50" s="2"/>
      <c r="GH50" s="2"/>
      <c r="GI50" s="2"/>
      <c r="GJ50" s="2"/>
      <c r="GK50" s="2">
        <v>0.18196947325999999</v>
      </c>
      <c r="GL50" s="2">
        <v>1.2127660586E-3</v>
      </c>
      <c r="GM50" s="2">
        <v>7.6359266772000004E-5</v>
      </c>
      <c r="GN50" s="2">
        <v>2.2771847463999998E-6</v>
      </c>
      <c r="GO50" s="2"/>
      <c r="GP50" s="2"/>
      <c r="GQ50" s="2">
        <v>4.8882766323999997E-6</v>
      </c>
      <c r="GR50" s="2">
        <v>7.7115263277000002E-4</v>
      </c>
      <c r="GS50" s="2"/>
      <c r="GT50" s="2"/>
      <c r="GU50" s="2"/>
      <c r="GV50" s="2"/>
      <c r="GW50" s="2">
        <v>3.0174622578E-5</v>
      </c>
      <c r="GX50" s="2">
        <v>0.83364216661000001</v>
      </c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>
        <v>0.54334967903999998</v>
      </c>
      <c r="HL50" s="2"/>
      <c r="HM50" s="2"/>
      <c r="HN50" s="2"/>
      <c r="HO50" s="2"/>
      <c r="HP50" s="2"/>
      <c r="HQ50" s="2"/>
      <c r="HR50" s="2">
        <v>0.14061509963999999</v>
      </c>
      <c r="HS50" s="2"/>
      <c r="HT50" s="2"/>
      <c r="HU50" s="2"/>
      <c r="HV50" s="2">
        <v>1.3956915565E-4</v>
      </c>
      <c r="HW50" s="2">
        <v>2.0137136815E-3</v>
      </c>
      <c r="HX50" s="2"/>
      <c r="HY50" s="2">
        <v>0.38118187365</v>
      </c>
      <c r="HZ50" s="2"/>
      <c r="IA50" s="2"/>
      <c r="IB50" s="2"/>
      <c r="IC50" s="2">
        <v>6.6983407367000002E-4</v>
      </c>
      <c r="ID50" s="2"/>
      <c r="IE50" s="2"/>
      <c r="IF50" s="2"/>
      <c r="IG50" s="2"/>
      <c r="IH50" s="2">
        <v>2.0806794972E-6</v>
      </c>
      <c r="II50" s="2"/>
      <c r="IJ50" s="2"/>
      <c r="IK50" s="2"/>
      <c r="IL50" s="2">
        <v>0.24480919694</v>
      </c>
      <c r="IM50" s="2">
        <v>0.75699257698</v>
      </c>
      <c r="IN50" s="2"/>
      <c r="IO50" s="2"/>
      <c r="IP50" s="2"/>
      <c r="IQ50" s="2">
        <v>0.69419419947000005</v>
      </c>
      <c r="IR50" s="2"/>
      <c r="IS50" s="2"/>
      <c r="IT50" s="2">
        <v>8.6332555711000002E-4</v>
      </c>
      <c r="IU50" s="2"/>
      <c r="IV50" s="2">
        <v>2.4634224099000002E-4</v>
      </c>
      <c r="IW50" s="2">
        <v>0.30501376025999999</v>
      </c>
      <c r="IX50" s="2"/>
      <c r="IY50" s="2"/>
      <c r="IZ50" s="2"/>
      <c r="JA50" s="2"/>
      <c r="JB50" s="2"/>
      <c r="JC50" s="2">
        <v>4.9446289659000003E-4</v>
      </c>
      <c r="JD50" s="2"/>
      <c r="JE50" s="2"/>
      <c r="JF50" s="2">
        <v>1.3361312342E-2</v>
      </c>
      <c r="JG50" s="2"/>
      <c r="JH50" s="2">
        <v>0.30989609789</v>
      </c>
      <c r="JI50" s="2">
        <v>5.3030188287999996E-3</v>
      </c>
      <c r="JJ50" s="2"/>
      <c r="JK50" s="2">
        <v>0.24786433574</v>
      </c>
      <c r="JL50" s="2">
        <v>0.19222970016999999</v>
      </c>
      <c r="JM50" s="2">
        <v>0.66707067855000002</v>
      </c>
      <c r="JN50" s="2"/>
      <c r="JO50" s="2"/>
      <c r="JP50" s="2">
        <v>6.6287422926999996E-3</v>
      </c>
      <c r="JQ50" s="2"/>
      <c r="JR50" s="2">
        <v>4.5836532401000003E-2</v>
      </c>
      <c r="JS50" s="2"/>
      <c r="JT50" s="2"/>
      <c r="JU50" s="2">
        <v>3.5042383242E-2</v>
      </c>
      <c r="JV50" s="2">
        <v>0.16761539285999999</v>
      </c>
      <c r="JW50" s="2">
        <v>6.0272717527000003E-3</v>
      </c>
      <c r="JX50" s="2"/>
      <c r="JY50" s="2"/>
      <c r="JZ50" s="2">
        <v>3.7699833449999998E-2</v>
      </c>
      <c r="KA50" s="2"/>
      <c r="KB50" s="2">
        <v>0.34544681109999997</v>
      </c>
      <c r="KC50" s="2"/>
      <c r="KD50" s="2">
        <v>7.7098162678999995E-7</v>
      </c>
      <c r="KE50" s="2"/>
      <c r="KG50">
        <v>4.7386412188999997E-5</v>
      </c>
      <c r="KK50">
        <v>6.3395130069999995E-4</v>
      </c>
      <c r="KM50">
        <v>8.3113635648999997E-6</v>
      </c>
      <c r="KS50">
        <v>0.22440432126000001</v>
      </c>
      <c r="KX50">
        <v>9.2143151122000004E-4</v>
      </c>
      <c r="KY50">
        <v>1.4987949574999999</v>
      </c>
      <c r="KZ50">
        <v>1.0401414015999999E-2</v>
      </c>
      <c r="LB50">
        <v>6.4233070361000004E-6</v>
      </c>
      <c r="LH50">
        <v>7.8936973435000002E-4</v>
      </c>
      <c r="LI50">
        <v>5.4589292337000001E-4</v>
      </c>
      <c r="LK50">
        <v>1.7779202987</v>
      </c>
      <c r="LM50">
        <v>0.28847452866000001</v>
      </c>
      <c r="LQ50">
        <v>1.8814971049999998E-5</v>
      </c>
      <c r="LS50">
        <v>0.57217686320000005</v>
      </c>
      <c r="LU50">
        <v>0.26918018500000002</v>
      </c>
      <c r="LV50">
        <v>1.6701515095000001E-2</v>
      </c>
      <c r="LY50">
        <v>1.1223487176E-4</v>
      </c>
      <c r="LZ50">
        <v>3.0063587703999998E-4</v>
      </c>
      <c r="MA50">
        <v>1.2476960516</v>
      </c>
      <c r="MD50">
        <v>6.8654728979999999E-3</v>
      </c>
      <c r="MF50">
        <v>4.4549019729E-3</v>
      </c>
      <c r="MG50">
        <v>3.1632070736000002E-5</v>
      </c>
      <c r="MH50">
        <v>2.0417811508999999E-2</v>
      </c>
      <c r="MI50">
        <v>5.6738752236999996E-3</v>
      </c>
      <c r="MK50">
        <v>3.8595787654999998E-2</v>
      </c>
      <c r="MM50">
        <v>1.5712970182999999E-5</v>
      </c>
      <c r="MN50">
        <v>0.22859661581999999</v>
      </c>
      <c r="MS50">
        <v>7.6658257801000002E-4</v>
      </c>
      <c r="MT50">
        <v>4.4250326159E-2</v>
      </c>
      <c r="NB50">
        <v>5.9120106227999998E-5</v>
      </c>
      <c r="NC50">
        <v>2.0469245757000001E-4</v>
      </c>
      <c r="ND50">
        <v>0.25543877441000001</v>
      </c>
      <c r="NK50">
        <v>6.8849325507E-2</v>
      </c>
      <c r="NN50">
        <v>1.4768325227E-3</v>
      </c>
      <c r="NO50">
        <v>9.9324551908000006E-2</v>
      </c>
      <c r="NR50">
        <v>5.7777657242000003E-6</v>
      </c>
      <c r="NT50">
        <v>9.5504255279000005E-5</v>
      </c>
      <c r="NV50">
        <v>1.0742163933</v>
      </c>
      <c r="NW50">
        <v>0.42256945030999998</v>
      </c>
      <c r="NZ50">
        <v>6.3928048442999999E-2</v>
      </c>
      <c r="OA50">
        <v>1.5824118702000001E-3</v>
      </c>
      <c r="OB50">
        <v>0.28391356635999998</v>
      </c>
      <c r="OE50">
        <v>6.5590188729000001E-4</v>
      </c>
      <c r="OF50">
        <v>4.7750544467999999E-2</v>
      </c>
      <c r="OH50">
        <v>0.18316366219999999</v>
      </c>
      <c r="OI50">
        <v>0.54332974330999995</v>
      </c>
      <c r="OJ50">
        <v>0.23124086244</v>
      </c>
      <c r="OK50">
        <v>0.25943837494999999</v>
      </c>
      <c r="ON50">
        <v>9.3887771443000007E-2</v>
      </c>
      <c r="OP50">
        <v>2.7471941651000002E-5</v>
      </c>
      <c r="OQ50">
        <v>1.083048118E-4</v>
      </c>
      <c r="OR50">
        <v>1.3482393103999999</v>
      </c>
      <c r="OT50">
        <v>1.7773353596000002E-2</v>
      </c>
      <c r="OU50">
        <v>1.0484038290000001E-2</v>
      </c>
      <c r="OV50">
        <v>1.1061922845000001E-5</v>
      </c>
      <c r="OX50">
        <v>0.13295301443999999</v>
      </c>
      <c r="OZ50">
        <v>1.1989356213E-4</v>
      </c>
      <c r="PB50">
        <v>0.77311842734000003</v>
      </c>
      <c r="PH50">
        <v>0.34002206923</v>
      </c>
      <c r="PK50">
        <v>1.1454844185E-2</v>
      </c>
      <c r="PQ50">
        <v>8.646727729E-4</v>
      </c>
      <c r="PR50">
        <v>3.6975293006999997E-2</v>
      </c>
      <c r="PS50">
        <v>0.20161740409000001</v>
      </c>
      <c r="PW50">
        <v>0.1244408591</v>
      </c>
      <c r="QA50">
        <v>6.6211610948000002E-2</v>
      </c>
      <c r="QB50">
        <v>0.17887332187999999</v>
      </c>
      <c r="QC50">
        <v>0.80075258770000002</v>
      </c>
      <c r="QE50">
        <v>1.2274579048000001</v>
      </c>
      <c r="QG50">
        <v>3.1157650283999998</v>
      </c>
      <c r="QJ50">
        <v>3.5377799436000001E-2</v>
      </c>
      <c r="QL50">
        <v>1.0778478469999999</v>
      </c>
      <c r="QM50">
        <v>0.10989739579</v>
      </c>
      <c r="QN50">
        <v>3.5390917357E-2</v>
      </c>
      <c r="QO50">
        <v>1.2545800224E-5</v>
      </c>
      <c r="QP50">
        <v>3.1800872128999999E-2</v>
      </c>
      <c r="QR50">
        <v>6.0193429206999997E-5</v>
      </c>
      <c r="QS50">
        <v>9.4333412399999997E-2</v>
      </c>
      <c r="QU50">
        <v>0.57065662463</v>
      </c>
      <c r="QW50">
        <v>4.9413099116999998E-3</v>
      </c>
      <c r="RB50">
        <v>4.6761119572E-2</v>
      </c>
      <c r="RI50">
        <v>3.9978231610999997E-2</v>
      </c>
      <c r="RP50">
        <v>1.8333263634000001</v>
      </c>
      <c r="RR50">
        <v>6.3640554060999999E-2</v>
      </c>
      <c r="RS50">
        <v>5.7025418182000001E-3</v>
      </c>
      <c r="RW50">
        <v>7.1672833054000004E-3</v>
      </c>
      <c r="RX50">
        <v>1.2050691523999999</v>
      </c>
      <c r="RZ50">
        <v>1.9766178317999999E-3</v>
      </c>
      <c r="SB50">
        <v>4.9024697679000001E-3</v>
      </c>
      <c r="SC50">
        <v>0.25734339946000001</v>
      </c>
      <c r="SE50">
        <v>0.13706583313000001</v>
      </c>
      <c r="SH50">
        <v>1.4167345976000001</v>
      </c>
      <c r="SO50">
        <v>2.6831905730000002E-4</v>
      </c>
      <c r="SS50">
        <v>0.33722960476000002</v>
      </c>
      <c r="ST50">
        <v>0.45433232987</v>
      </c>
      <c r="SV50">
        <v>2.8818558655999998E-2</v>
      </c>
      <c r="TA50">
        <v>5.1223332020999997E-2</v>
      </c>
      <c r="TB50">
        <v>7.0345648262999999E-3</v>
      </c>
      <c r="TF50">
        <v>1.3815871087999999E-5</v>
      </c>
      <c r="TG50">
        <v>3.1418255699000002E-5</v>
      </c>
      <c r="TI50">
        <v>2.9196729406000001E-3</v>
      </c>
      <c r="TM50">
        <v>6.6933632344999994E-2</v>
      </c>
      <c r="TN50">
        <v>1.9085714577999999E-3</v>
      </c>
      <c r="TO50">
        <v>6.0272099934000002E-4</v>
      </c>
      <c r="TR50">
        <v>8.2905614635E-2</v>
      </c>
      <c r="TT50">
        <v>0.24042417758000001</v>
      </c>
      <c r="TU50">
        <v>4.3939938929000001E-4</v>
      </c>
      <c r="TV50">
        <v>3.2952707142E-2</v>
      </c>
      <c r="TX50">
        <v>1.7110443087E-2</v>
      </c>
      <c r="TZ50">
        <v>6.9143741783E-6</v>
      </c>
      <c r="UC50">
        <v>0.55365589170999996</v>
      </c>
      <c r="UD50">
        <v>6.4214319783999996E-2</v>
      </c>
      <c r="UE50">
        <v>0.23444415100999999</v>
      </c>
      <c r="UF50">
        <v>2.7478866146999999E-5</v>
      </c>
      <c r="UG50">
        <v>0.52972221598000002</v>
      </c>
      <c r="UI50">
        <v>5.5255757247999998E-2</v>
      </c>
      <c r="UJ50">
        <v>0.82173303368999995</v>
      </c>
      <c r="UL50">
        <v>1.250264194E-4</v>
      </c>
      <c r="UP50">
        <v>0.15798584386</v>
      </c>
      <c r="UQ50">
        <v>1.4411019279999999E-2</v>
      </c>
      <c r="UT50">
        <v>4.3833838671999997E-5</v>
      </c>
      <c r="UV50">
        <v>1.8694118515E-4</v>
      </c>
      <c r="UW50">
        <v>3.5510707896000001E-4</v>
      </c>
      <c r="UZ50">
        <v>5.2126259208000003E-4</v>
      </c>
      <c r="VA50">
        <v>3.4954251424E-2</v>
      </c>
      <c r="VD50">
        <v>0.10404523887</v>
      </c>
      <c r="VF50">
        <v>4.5955872789999998E-2</v>
      </c>
      <c r="VI50">
        <v>0.20053955828</v>
      </c>
      <c r="VL50">
        <v>0.11579231916</v>
      </c>
      <c r="VM50">
        <v>3.1890811499999999E-4</v>
      </c>
      <c r="VN50">
        <v>5.8470607234999996E-4</v>
      </c>
      <c r="VP50">
        <v>0.34189946197999999</v>
      </c>
      <c r="VR50">
        <v>6.9307631770999995E-4</v>
      </c>
      <c r="VS50">
        <v>2.4546232950999999E-2</v>
      </c>
      <c r="VT50">
        <v>1.8385112269999999E-5</v>
      </c>
      <c r="VV50">
        <v>2.0468085603000001E-5</v>
      </c>
      <c r="VY50">
        <v>1.3431914169999999E-3</v>
      </c>
      <c r="WA50">
        <v>1.0260683709999999E-2</v>
      </c>
      <c r="WD50">
        <v>1.5350377210000001E-3</v>
      </c>
      <c r="WE50">
        <v>4.8191366947000001</v>
      </c>
      <c r="WJ50">
        <v>0.27250983066000001</v>
      </c>
      <c r="WK50">
        <v>1.7037630801000001</v>
      </c>
      <c r="WL50">
        <v>5.9365458017999995E-4</v>
      </c>
      <c r="WM50">
        <v>0.22836596734</v>
      </c>
      <c r="WP50">
        <v>6.2829069693999999E-3</v>
      </c>
      <c r="WS50">
        <v>0.11259888739</v>
      </c>
      <c r="WT50">
        <v>3.2755001522000002E-5</v>
      </c>
      <c r="XB50">
        <v>0.28869592914999997</v>
      </c>
      <c r="XC50">
        <v>2.5574912352999999E-2</v>
      </c>
      <c r="XE50">
        <v>9.9505305343000006E-2</v>
      </c>
      <c r="XF50">
        <v>3.0294231678000001E-5</v>
      </c>
      <c r="XJ50">
        <v>2.3896616318999999E-2</v>
      </c>
      <c r="XL50">
        <v>1.2146127079999999E-2</v>
      </c>
      <c r="XT50">
        <v>4.8698158962999998E-2</v>
      </c>
      <c r="XW50">
        <v>0.10111459504</v>
      </c>
      <c r="XZ50">
        <v>0.86643675252999997</v>
      </c>
      <c r="YB50">
        <v>0.38930015029999998</v>
      </c>
      <c r="YC50">
        <v>0.20467624484999999</v>
      </c>
      <c r="YF50">
        <v>7.8894248006000005E-4</v>
      </c>
      <c r="YK50">
        <v>1.0639556437E-2</v>
      </c>
      <c r="YL50">
        <v>0.79281101494999995</v>
      </c>
      <c r="YM50">
        <v>1.522832544E-4</v>
      </c>
      <c r="YR50">
        <v>1.1677278362E-3</v>
      </c>
      <c r="YX50">
        <v>1.225367915E-3</v>
      </c>
      <c r="ZA50">
        <v>3.3305988988000001E-4</v>
      </c>
      <c r="ZC50">
        <v>1.9555258482000001E-2</v>
      </c>
      <c r="ZD50">
        <v>3.5944475584999999E-3</v>
      </c>
      <c r="ZF50">
        <v>1.2841437523000001</v>
      </c>
      <c r="ZI50">
        <v>3.2286567198</v>
      </c>
      <c r="ZN50">
        <v>0.19223858314</v>
      </c>
      <c r="ZO50">
        <v>1.1402368427E-4</v>
      </c>
      <c r="ZP50">
        <v>0.56781219730999999</v>
      </c>
      <c r="ZR50">
        <v>2.8727114081E-3</v>
      </c>
      <c r="ZV50">
        <v>0.51126274794000004</v>
      </c>
      <c r="ZW50">
        <v>2.0872110464999999E-3</v>
      </c>
      <c r="ZX50">
        <v>0.31890103182000001</v>
      </c>
      <c r="AAC50">
        <v>1.9213803453999999E-2</v>
      </c>
      <c r="AAJ50">
        <v>1.2808800085E-2</v>
      </c>
      <c r="AAK50">
        <v>2.8946167628000001E-2</v>
      </c>
      <c r="AAL50">
        <v>0.14412970971</v>
      </c>
      <c r="AAR50">
        <v>0.46837827255999998</v>
      </c>
      <c r="AAV50">
        <v>0.16097597556000001</v>
      </c>
      <c r="AAX50">
        <v>0.24157368723</v>
      </c>
      <c r="AAY50">
        <v>0.41764821734000002</v>
      </c>
      <c r="ABJ50">
        <v>3.4084972530000002E-4</v>
      </c>
      <c r="ABX50">
        <v>1.9929221192</v>
      </c>
      <c r="ABZ50">
        <v>2.3933664127000001E-2</v>
      </c>
      <c r="ACA50">
        <v>0.30944624127999998</v>
      </c>
      <c r="ACE50">
        <v>2.8087014475000002E-2</v>
      </c>
      <c r="ACF50">
        <v>4.0418230568000004E-3</v>
      </c>
      <c r="ACI50">
        <v>2.7513151872E-2</v>
      </c>
      <c r="ACK50">
        <v>2.2486555944000002E-3</v>
      </c>
      <c r="ACN50">
        <v>2.9268690363000002E-2</v>
      </c>
      <c r="ACP50">
        <v>1.1826780847E-5</v>
      </c>
      <c r="ACQ50">
        <v>1.2702740870000001E-5</v>
      </c>
      <c r="ACZ50">
        <v>7.1503949406000005E-4</v>
      </c>
      <c r="ADC50">
        <v>0.67557095898999997</v>
      </c>
      <c r="ADP50">
        <v>0.22652903489000001</v>
      </c>
      <c r="ADR50">
        <v>7.8779153551000007E-3</v>
      </c>
      <c r="ADS50">
        <v>3.0840538048000003E-5</v>
      </c>
      <c r="ADU50">
        <v>0.74028590973999997</v>
      </c>
      <c r="ADX50">
        <v>2.1590000085999999E-3</v>
      </c>
      <c r="ADZ50">
        <v>0.47739645929000002</v>
      </c>
      <c r="AEA50">
        <v>1.5436786722999999E-2</v>
      </c>
      <c r="AEE50">
        <v>8.4823230771000003E-7</v>
      </c>
      <c r="AEG50">
        <v>2.3663763430000002E-2</v>
      </c>
      <c r="AEH50">
        <v>8.7205046860000003E-4</v>
      </c>
      <c r="AEK50">
        <v>0.10259364763999999</v>
      </c>
      <c r="AEL50">
        <v>0.67822159243000002</v>
      </c>
      <c r="AEO50">
        <v>1.2818450841E-3</v>
      </c>
      <c r="AEP50">
        <v>2.3926639459999999E-2</v>
      </c>
      <c r="AEQ50">
        <v>5.8006735187000003E-2</v>
      </c>
      <c r="AET50">
        <v>0.91296332419000004</v>
      </c>
      <c r="AEV50">
        <v>6.3475343099000003</v>
      </c>
      <c r="AEY50">
        <v>6.7035031881999996E-2</v>
      </c>
      <c r="AEZ50">
        <v>0.58919572521999997</v>
      </c>
      <c r="AFE50">
        <v>6.1288794290999997E-4</v>
      </c>
      <c r="AFF50">
        <v>0.81372062743999996</v>
      </c>
      <c r="AFJ50">
        <v>8.5869281877000003E-3</v>
      </c>
      <c r="AFK50">
        <v>1.9930698916000002E-2</v>
      </c>
      <c r="AFL50">
        <v>0.48243251677999999</v>
      </c>
      <c r="AFN50">
        <v>7.6119430658999995E-2</v>
      </c>
      <c r="AFO50">
        <v>2.0949194744E-3</v>
      </c>
      <c r="AFR50">
        <v>9.7867794039000006E-2</v>
      </c>
      <c r="AFS50">
        <v>5.7374276209999999E-4</v>
      </c>
      <c r="AFT50">
        <v>1.7951163599</v>
      </c>
      <c r="AFW50">
        <v>6.4450725753999996E-4</v>
      </c>
      <c r="AFX50">
        <v>3.3847491454000003E-5</v>
      </c>
      <c r="AFY50">
        <v>3.4838567661999998E-4</v>
      </c>
      <c r="AGB50">
        <v>4.3177258623000002E-2</v>
      </c>
      <c r="AGC50">
        <v>2.3075071961000001E-2</v>
      </c>
      <c r="AGD50">
        <v>1.5847647204E-4</v>
      </c>
    </row>
    <row r="51" spans="1:862" x14ac:dyDescent="0.5">
      <c r="A51" s="1">
        <v>45511</v>
      </c>
      <c r="B51" s="2">
        <v>8.4114598540999994E-2</v>
      </c>
      <c r="C51" s="2"/>
      <c r="D51" s="2"/>
      <c r="E51" s="2"/>
      <c r="F51" s="2">
        <v>9.6104114066000002E-2</v>
      </c>
      <c r="G51" s="2"/>
      <c r="H51" s="2">
        <v>1.7606221209E-3</v>
      </c>
      <c r="I51" s="2"/>
      <c r="J51" s="2"/>
      <c r="K51" s="2">
        <v>1.0993384554000001E-2</v>
      </c>
      <c r="L51" s="2">
        <v>0.2249090909</v>
      </c>
      <c r="M51" s="2"/>
      <c r="N51" s="2"/>
      <c r="O51" s="2"/>
      <c r="P51" s="2"/>
      <c r="Q51" s="2"/>
      <c r="R51" s="2"/>
      <c r="S51" s="2">
        <v>1.9735864838999999E-5</v>
      </c>
      <c r="T51" s="2"/>
      <c r="U51" s="2"/>
      <c r="V51" s="2"/>
      <c r="W51" s="2"/>
      <c r="X51" s="2"/>
      <c r="Y51" s="2"/>
      <c r="Z51" s="2"/>
      <c r="AA51" s="2"/>
      <c r="AB51" s="2"/>
      <c r="AC51" s="2">
        <v>8.5468355381999993E-3</v>
      </c>
      <c r="AD51" s="2"/>
      <c r="AE51" s="2"/>
      <c r="AF51" s="2"/>
      <c r="AG51" s="2">
        <v>6.6774923007999995E-5</v>
      </c>
      <c r="AH51" s="2"/>
      <c r="AI51" s="2"/>
      <c r="AJ51" s="2"/>
      <c r="AK51" s="2"/>
      <c r="AL51" s="2">
        <v>7.5324887683000004E-3</v>
      </c>
      <c r="AM51" s="2">
        <v>5.8690161112000001E-3</v>
      </c>
      <c r="AN51" s="2"/>
      <c r="AO51" s="2">
        <v>0.51263494474000004</v>
      </c>
      <c r="AP51" s="2">
        <v>0.18171986129000001</v>
      </c>
      <c r="AQ51" s="2">
        <v>7.4552533258000003E-4</v>
      </c>
      <c r="AR51" s="2">
        <v>1.8257594629000001E-4</v>
      </c>
      <c r="AS51" s="2"/>
      <c r="AT51" s="2"/>
      <c r="AU51" s="2">
        <v>0.18748669973000001</v>
      </c>
      <c r="AV51" s="2"/>
      <c r="AW51" s="2"/>
      <c r="AX51" s="2">
        <v>1.1781968865E-3</v>
      </c>
      <c r="AY51" s="2"/>
      <c r="AZ51" s="2">
        <v>1.7443778423</v>
      </c>
      <c r="BA51" s="2">
        <v>1.156649319</v>
      </c>
      <c r="BB51" s="2"/>
      <c r="BC51" s="2"/>
      <c r="BD51" s="2">
        <v>0.22178772635999999</v>
      </c>
      <c r="BE51" s="2"/>
      <c r="BF51" s="2">
        <v>3.9101686608000003E-6</v>
      </c>
      <c r="BG51" s="2"/>
      <c r="BH51" s="2"/>
      <c r="BI51" s="2"/>
      <c r="BJ51" s="2">
        <v>0.16072725032999999</v>
      </c>
      <c r="BK51" s="2"/>
      <c r="BL51" s="2"/>
      <c r="BM51" s="2"/>
      <c r="BN51" s="2"/>
      <c r="BO51" s="2"/>
      <c r="BP51" s="2"/>
      <c r="BQ51" s="2"/>
      <c r="BR51" s="2"/>
      <c r="BS51" s="2"/>
      <c r="BT51" s="2">
        <v>8.4926192102000003E-2</v>
      </c>
      <c r="BU51" s="2"/>
      <c r="BV51" s="2"/>
      <c r="BW51" s="2"/>
      <c r="BX51" s="2"/>
      <c r="BY51" s="2">
        <v>0.88859587400999995</v>
      </c>
      <c r="BZ51" s="2">
        <v>1.4071809412000001E-4</v>
      </c>
      <c r="CA51" s="2"/>
      <c r="CB51" s="2">
        <v>4.9267450753E-2</v>
      </c>
      <c r="CC51" s="2">
        <v>0.25462727339000002</v>
      </c>
      <c r="CD51" s="2"/>
      <c r="CE51" s="2"/>
      <c r="CF51" s="2">
        <v>5.5472057204000003E-2</v>
      </c>
      <c r="CG51" s="2"/>
      <c r="CH51" s="2">
        <v>0.70502866518999996</v>
      </c>
      <c r="CI51" s="2">
        <v>0.38862368134000003</v>
      </c>
      <c r="CJ51" s="2"/>
      <c r="CK51" s="2">
        <v>2.0978405721</v>
      </c>
      <c r="CL51" s="2"/>
      <c r="CM51" s="2"/>
      <c r="CN51" s="2"/>
      <c r="CO51" s="2"/>
      <c r="CP51" s="2">
        <v>1.6207334830999998E-2</v>
      </c>
      <c r="CQ51" s="2"/>
      <c r="CR51" s="2">
        <v>9.5651541958000005E-2</v>
      </c>
      <c r="CS51" s="2"/>
      <c r="CT51" s="2"/>
      <c r="CU51" s="2">
        <v>8.1136021728000005E-5</v>
      </c>
      <c r="CV51" s="2"/>
      <c r="CW51" s="2"/>
      <c r="CX51" s="2">
        <v>1.3333517237000001E-3</v>
      </c>
      <c r="CY51" s="2"/>
      <c r="CZ51" s="2"/>
      <c r="DA51" s="2"/>
      <c r="DB51" s="2">
        <v>0.12520381819000001</v>
      </c>
      <c r="DC51" s="2">
        <v>2.2442082099000001E-6</v>
      </c>
      <c r="DD51" s="2">
        <v>2.0634357592E-5</v>
      </c>
      <c r="DE51" s="2"/>
      <c r="DF51" s="2">
        <v>0.68676251023000001</v>
      </c>
      <c r="DG51" s="2"/>
      <c r="DH51" s="2"/>
      <c r="DI51" s="2"/>
      <c r="DJ51" s="2"/>
      <c r="DK51" s="2">
        <v>3.5936063035E-2</v>
      </c>
      <c r="DL51" s="2"/>
      <c r="DM51" s="2"/>
      <c r="DN51" s="2"/>
      <c r="DO51" s="2"/>
      <c r="DP51" s="2"/>
      <c r="DQ51" s="2">
        <v>1.7597184720000001E-4</v>
      </c>
      <c r="DR51" s="2"/>
      <c r="DS51" s="2"/>
      <c r="DT51" s="2">
        <v>1.9672098844999999E-4</v>
      </c>
      <c r="DU51" s="2">
        <v>8.4879471562E-3</v>
      </c>
      <c r="DV51" s="2"/>
      <c r="DW51" s="2"/>
      <c r="DX51" s="2">
        <v>2.2661672345000002E-2</v>
      </c>
      <c r="DY51" s="2"/>
      <c r="DZ51" s="2"/>
      <c r="EA51" s="2">
        <v>5.0447027640000003E-2</v>
      </c>
      <c r="EB51" s="2"/>
      <c r="EC51" s="2"/>
      <c r="ED51" s="2">
        <v>3.6294625959E-4</v>
      </c>
      <c r="EE51" s="2"/>
      <c r="EF51" s="2"/>
      <c r="EG51" s="2"/>
      <c r="EH51" s="2"/>
      <c r="EI51" s="2"/>
      <c r="EJ51" s="2"/>
      <c r="EK51" s="2"/>
      <c r="EL51" s="2"/>
      <c r="EM51" s="2">
        <v>3.1334405650000001E-2</v>
      </c>
      <c r="EN51" s="2"/>
      <c r="EO51" s="2"/>
      <c r="EP51" s="2">
        <v>2.6561470505</v>
      </c>
      <c r="EQ51" s="2">
        <v>0.31009721144000002</v>
      </c>
      <c r="ER51" s="2"/>
      <c r="ES51" s="2">
        <v>2.197643223</v>
      </c>
      <c r="ET51" s="2"/>
      <c r="EU51" s="2">
        <v>4.6250732262000001E-2</v>
      </c>
      <c r="EV51" s="2"/>
      <c r="EW51" s="2">
        <v>0.28044089087000001</v>
      </c>
      <c r="EX51" s="2"/>
      <c r="EY51" s="2"/>
      <c r="EZ51" s="2">
        <v>0.75553353867999995</v>
      </c>
      <c r="FA51" s="2"/>
      <c r="FB51" s="2">
        <v>1.6301212782999999E-5</v>
      </c>
      <c r="FC51" s="2">
        <v>0.78455375233000002</v>
      </c>
      <c r="FD51" s="2">
        <v>1.8284692488E-2</v>
      </c>
      <c r="FE51" s="2"/>
      <c r="FF51" s="2"/>
      <c r="FG51" s="2"/>
      <c r="FH51" s="2"/>
      <c r="FI51" s="2">
        <v>1.4529203861</v>
      </c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>
        <v>0.28422165807999999</v>
      </c>
      <c r="FV51" s="2">
        <v>3.8117971468000001E-3</v>
      </c>
      <c r="FW51" s="2">
        <v>4.9835809082999998E-2</v>
      </c>
      <c r="FX51" s="2"/>
      <c r="FY51" s="2"/>
      <c r="FZ51" s="2"/>
      <c r="GA51" s="2">
        <v>0.55147491097000001</v>
      </c>
      <c r="GB51" s="2"/>
      <c r="GC51" s="2"/>
      <c r="GD51" s="2">
        <v>0.15184648695</v>
      </c>
      <c r="GE51" s="2">
        <v>0.21253667770000001</v>
      </c>
      <c r="GF51" s="2"/>
      <c r="GG51" s="2"/>
      <c r="GH51" s="2"/>
      <c r="GI51" s="2"/>
      <c r="GJ51" s="2"/>
      <c r="GK51" s="2">
        <v>0.18182304099999999</v>
      </c>
      <c r="GL51" s="2">
        <v>1.1989162967E-3</v>
      </c>
      <c r="GM51" s="2">
        <v>7.3883158060999995E-5</v>
      </c>
      <c r="GN51" s="2">
        <v>2.1781767138999999E-6</v>
      </c>
      <c r="GO51" s="2"/>
      <c r="GP51" s="2"/>
      <c r="GQ51" s="2">
        <v>4.6757428657999997E-6</v>
      </c>
      <c r="GR51" s="2">
        <v>8.2105114215999997E-4</v>
      </c>
      <c r="GS51" s="2"/>
      <c r="GT51" s="2"/>
      <c r="GU51" s="2"/>
      <c r="GV51" s="2"/>
      <c r="GW51" s="2">
        <v>3.0168701728000001E-5</v>
      </c>
      <c r="GX51" s="2">
        <v>0.82188826682000005</v>
      </c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>
        <v>0.55042973758000002</v>
      </c>
      <c r="HL51" s="2"/>
      <c r="HM51" s="2"/>
      <c r="HN51" s="2"/>
      <c r="HO51" s="2"/>
      <c r="HP51" s="2"/>
      <c r="HQ51" s="2"/>
      <c r="HR51" s="2">
        <v>0.1393499007</v>
      </c>
      <c r="HS51" s="2"/>
      <c r="HT51" s="2"/>
      <c r="HU51" s="2"/>
      <c r="HV51" s="2">
        <v>1.3350093149000001E-4</v>
      </c>
      <c r="HW51" s="2">
        <v>1.948466436E-3</v>
      </c>
      <c r="HX51" s="2"/>
      <c r="HY51" s="2">
        <v>0.38050131668999998</v>
      </c>
      <c r="HZ51" s="2"/>
      <c r="IA51" s="2"/>
      <c r="IB51" s="2"/>
      <c r="IC51" s="2">
        <v>6.7602917811999995E-4</v>
      </c>
      <c r="ID51" s="2"/>
      <c r="IE51" s="2"/>
      <c r="IF51" s="2"/>
      <c r="IG51" s="2"/>
      <c r="IH51" s="2">
        <v>1.9902151713000001E-6</v>
      </c>
      <c r="II51" s="2"/>
      <c r="IJ51" s="2"/>
      <c r="IK51" s="2"/>
      <c r="IL51" s="2">
        <v>0.24045403612999999</v>
      </c>
      <c r="IM51" s="2">
        <v>0.75548607992000005</v>
      </c>
      <c r="IN51" s="2"/>
      <c r="IO51" s="2"/>
      <c r="IP51" s="2"/>
      <c r="IQ51" s="2">
        <v>0.69311658288</v>
      </c>
      <c r="IR51" s="2"/>
      <c r="IS51" s="2"/>
      <c r="IT51" s="2">
        <v>8.3809919405000005E-4</v>
      </c>
      <c r="IU51" s="2"/>
      <c r="IV51" s="2">
        <v>2.4626258609999999E-4</v>
      </c>
      <c r="IW51" s="2">
        <v>0.30381543481000001</v>
      </c>
      <c r="IX51" s="2"/>
      <c r="IY51" s="2"/>
      <c r="IZ51" s="2"/>
      <c r="JA51" s="2"/>
      <c r="JB51" s="2"/>
      <c r="JC51" s="2">
        <v>4.7916184266000002E-4</v>
      </c>
      <c r="JD51" s="2"/>
      <c r="JE51" s="2"/>
      <c r="JF51" s="2">
        <v>1.3361480243000001E-2</v>
      </c>
      <c r="JG51" s="2"/>
      <c r="JH51" s="2">
        <v>0.30664999730999998</v>
      </c>
      <c r="JI51" s="2">
        <v>5.2945036119000002E-3</v>
      </c>
      <c r="JJ51" s="2"/>
      <c r="JK51" s="2">
        <v>0.25584568523000001</v>
      </c>
      <c r="JL51" s="2">
        <v>0.19479982796</v>
      </c>
      <c r="JM51" s="2">
        <v>0.65803755475000003</v>
      </c>
      <c r="JN51" s="2"/>
      <c r="JO51" s="2"/>
      <c r="JP51" s="2">
        <v>6.7494603645000002E-3</v>
      </c>
      <c r="JQ51" s="2"/>
      <c r="JR51" s="2">
        <v>4.4918304908000001E-2</v>
      </c>
      <c r="JS51" s="2"/>
      <c r="JT51" s="2"/>
      <c r="JU51" s="2">
        <v>3.5099325009000003E-2</v>
      </c>
      <c r="JV51" s="2">
        <v>0.17167632717</v>
      </c>
      <c r="JW51" s="2">
        <v>6.0103096874999998E-3</v>
      </c>
      <c r="JX51" s="2"/>
      <c r="JY51" s="2"/>
      <c r="JZ51" s="2">
        <v>3.7647874828999998E-2</v>
      </c>
      <c r="KA51" s="2"/>
      <c r="KB51" s="2">
        <v>0.34623217916999999</v>
      </c>
      <c r="KC51" s="2"/>
      <c r="KD51" s="2">
        <v>7.3746068649000002E-7</v>
      </c>
      <c r="KE51" s="2"/>
      <c r="KG51">
        <v>4.56076456E-5</v>
      </c>
      <c r="KK51">
        <v>6.3639066141999996E-4</v>
      </c>
      <c r="KM51">
        <v>8.7673320832000001E-6</v>
      </c>
      <c r="KS51">
        <v>0.22379381163000001</v>
      </c>
      <c r="KX51">
        <v>8.8269575366000004E-4</v>
      </c>
      <c r="KY51">
        <v>1.4822754117000001</v>
      </c>
      <c r="KZ51">
        <v>1.0248957164000001E-2</v>
      </c>
      <c r="LB51">
        <v>6.1440328171999996E-6</v>
      </c>
      <c r="LH51">
        <v>7.7386470447E-4</v>
      </c>
      <c r="LI51">
        <v>5.6677041892E-4</v>
      </c>
      <c r="LK51">
        <v>1.7526055897999999</v>
      </c>
      <c r="LM51">
        <v>0.27593215785000003</v>
      </c>
      <c r="LQ51">
        <v>1.7996928829999999E-5</v>
      </c>
      <c r="LS51">
        <v>0.56799769501999997</v>
      </c>
      <c r="LU51">
        <v>0.26320285108000002</v>
      </c>
      <c r="LV51">
        <v>1.6270734373000001E-2</v>
      </c>
      <c r="LY51">
        <v>1.0735509473E-4</v>
      </c>
      <c r="LZ51">
        <v>2.9546656956E-4</v>
      </c>
      <c r="MA51">
        <v>1.2380098353</v>
      </c>
      <c r="MD51">
        <v>6.7432200055000001E-3</v>
      </c>
      <c r="MF51">
        <v>4.4623225783000002E-3</v>
      </c>
      <c r="MG51">
        <v>3.0437499113000001E-5</v>
      </c>
      <c r="MH51">
        <v>2.2363032400999999E-2</v>
      </c>
      <c r="MI51">
        <v>5.5447127671000001E-3</v>
      </c>
      <c r="MK51">
        <v>3.8437534559000001E-2</v>
      </c>
      <c r="MM51">
        <v>1.5029797566E-5</v>
      </c>
      <c r="MN51">
        <v>0.23011304351</v>
      </c>
      <c r="MS51">
        <v>7.4863464344000004E-4</v>
      </c>
      <c r="MT51">
        <v>4.3775367002E-2</v>
      </c>
      <c r="NB51">
        <v>5.7447648004000001E-5</v>
      </c>
      <c r="NC51">
        <v>1.9821462375E-4</v>
      </c>
      <c r="ND51">
        <v>0.25475041135999998</v>
      </c>
      <c r="NK51">
        <v>6.9528445302999994E-2</v>
      </c>
      <c r="NN51">
        <v>1.5098414295000001E-3</v>
      </c>
      <c r="NO51">
        <v>0.10272307104</v>
      </c>
      <c r="NR51">
        <v>5.5265585188E-6</v>
      </c>
      <c r="NT51">
        <v>9.5147090718999996E-5</v>
      </c>
      <c r="NV51">
        <v>1.0744236006000001</v>
      </c>
      <c r="NW51">
        <v>0.41736472831999999</v>
      </c>
      <c r="NZ51">
        <v>6.1839460575999997E-2</v>
      </c>
      <c r="OA51">
        <v>1.5185028555E-3</v>
      </c>
      <c r="OB51">
        <v>0.28216710649999999</v>
      </c>
      <c r="OE51">
        <v>6.4950707035000004E-4</v>
      </c>
      <c r="OF51">
        <v>4.7649219840999998E-2</v>
      </c>
      <c r="OH51">
        <v>0.18480400462999999</v>
      </c>
      <c r="OI51">
        <v>0.54480668606000004</v>
      </c>
      <c r="OJ51">
        <v>0.22954352259999999</v>
      </c>
      <c r="OK51">
        <v>0.2481584456</v>
      </c>
      <c r="ON51">
        <v>9.4152571322E-2</v>
      </c>
      <c r="OP51">
        <v>2.6277509405E-5</v>
      </c>
      <c r="OQ51">
        <v>1.0448121345E-4</v>
      </c>
      <c r="OR51">
        <v>1.3678774707000001</v>
      </c>
      <c r="OT51">
        <v>1.7634214882E-2</v>
      </c>
      <c r="OU51">
        <v>1.0274183032000001E-2</v>
      </c>
      <c r="OV51">
        <v>1.0580969678E-5</v>
      </c>
      <c r="OX51">
        <v>0.12976559656</v>
      </c>
      <c r="OZ51">
        <v>1.1779171586000001E-4</v>
      </c>
      <c r="PB51">
        <v>0.75421652179999998</v>
      </c>
      <c r="PH51">
        <v>0.34246285737999999</v>
      </c>
      <c r="PK51">
        <v>1.1149135249E-2</v>
      </c>
      <c r="PQ51">
        <v>8.3401991044999998E-4</v>
      </c>
      <c r="PR51">
        <v>3.9852841533999997E-2</v>
      </c>
      <c r="PS51">
        <v>0.19826717084000001</v>
      </c>
      <c r="PW51">
        <v>0.12507054341000001</v>
      </c>
      <c r="QA51">
        <v>6.5543691075999999E-2</v>
      </c>
      <c r="QB51">
        <v>0.17688811942999999</v>
      </c>
      <c r="QC51">
        <v>0.78148779716000005</v>
      </c>
      <c r="QE51">
        <v>1.2194572653</v>
      </c>
      <c r="QG51">
        <v>3.2471535920000001</v>
      </c>
      <c r="QJ51">
        <v>3.5081326836000001E-2</v>
      </c>
      <c r="QL51">
        <v>1.0932710445</v>
      </c>
      <c r="QM51">
        <v>0.10916887752</v>
      </c>
      <c r="QN51">
        <v>3.4417005216000003E-2</v>
      </c>
      <c r="QO51">
        <v>1.2000330649E-5</v>
      </c>
      <c r="QP51">
        <v>3.3276605990999998E-2</v>
      </c>
      <c r="QR51">
        <v>5.8318285603000003E-5</v>
      </c>
      <c r="QS51">
        <v>9.5144222139999998E-2</v>
      </c>
      <c r="QU51">
        <v>0.56289056659000003</v>
      </c>
      <c r="QW51">
        <v>4.7566469503999998E-3</v>
      </c>
      <c r="RB51">
        <v>4.6133963404E-2</v>
      </c>
      <c r="RI51">
        <v>3.8947218909999998E-2</v>
      </c>
      <c r="RP51">
        <v>1.9566148991000001</v>
      </c>
      <c r="RR51">
        <v>6.4808733004999994E-2</v>
      </c>
      <c r="RS51">
        <v>5.6096670617999996E-3</v>
      </c>
      <c r="RW51">
        <v>7.1877087781000003E-3</v>
      </c>
      <c r="RX51">
        <v>1.2282335690999999</v>
      </c>
      <c r="RZ51">
        <v>1.9430444111000001E-3</v>
      </c>
      <c r="SB51">
        <v>4.7371722324999997E-3</v>
      </c>
      <c r="SC51">
        <v>0.25661590371999998</v>
      </c>
      <c r="SE51">
        <v>0.13888791590999999</v>
      </c>
      <c r="SH51">
        <v>1.4186436091000001</v>
      </c>
      <c r="SO51">
        <v>2.6828108104E-4</v>
      </c>
      <c r="SS51">
        <v>0.34696521260000002</v>
      </c>
      <c r="ST51">
        <v>0.44630245788</v>
      </c>
      <c r="SV51">
        <v>2.8661400249000001E-2</v>
      </c>
      <c r="TA51">
        <v>5.0649963212999999E-2</v>
      </c>
      <c r="TB51">
        <v>6.9621127710000003E-3</v>
      </c>
      <c r="TF51">
        <v>1.3215181040999999E-5</v>
      </c>
      <c r="TG51">
        <v>3.0052244582000001E-5</v>
      </c>
      <c r="TI51">
        <v>2.9857313730999998E-3</v>
      </c>
      <c r="TM51">
        <v>6.7303621090000001E-2</v>
      </c>
      <c r="TN51">
        <v>1.8255900900000001E-3</v>
      </c>
      <c r="TO51">
        <v>6.1346644451E-4</v>
      </c>
      <c r="TR51">
        <v>8.2303980705999993E-2</v>
      </c>
      <c r="TT51">
        <v>0.25110662550000001</v>
      </c>
      <c r="TU51">
        <v>4.2356015899E-4</v>
      </c>
      <c r="TV51">
        <v>3.2841520858000003E-2</v>
      </c>
      <c r="TX51">
        <v>1.6912729966999999E-2</v>
      </c>
      <c r="TZ51">
        <v>6.6137492139999999E-6</v>
      </c>
      <c r="UC51">
        <v>0.5434641616</v>
      </c>
      <c r="UD51">
        <v>6.3051876489E-2</v>
      </c>
      <c r="UE51">
        <v>0.25540228548999999</v>
      </c>
      <c r="UF51">
        <v>2.8061224694E-5</v>
      </c>
      <c r="UG51">
        <v>0.53364445181999998</v>
      </c>
      <c r="UI51">
        <v>5.5448049130000003E-2</v>
      </c>
      <c r="UJ51">
        <v>0.82018822848999995</v>
      </c>
      <c r="UL51">
        <v>1.1959048812E-4</v>
      </c>
      <c r="UP51">
        <v>0.15624112487</v>
      </c>
      <c r="UQ51">
        <v>1.4158959023E-2</v>
      </c>
      <c r="UT51">
        <v>4.2209080478999999E-5</v>
      </c>
      <c r="UV51">
        <v>1.8114242719E-4</v>
      </c>
      <c r="UW51">
        <v>3.4088769443999997E-4</v>
      </c>
      <c r="UZ51">
        <v>5.3217646138999997E-4</v>
      </c>
      <c r="VA51">
        <v>3.4591992018999998E-2</v>
      </c>
      <c r="VD51">
        <v>0.10602818084</v>
      </c>
      <c r="VF51">
        <v>4.473355742E-2</v>
      </c>
      <c r="VI51">
        <v>0.20537526912000001</v>
      </c>
      <c r="VL51">
        <v>0.11323670689</v>
      </c>
      <c r="VM51">
        <v>3.4001163200999998E-4</v>
      </c>
      <c r="VN51">
        <v>5.6946929741000002E-4</v>
      </c>
      <c r="VP51">
        <v>0.34670153909000001</v>
      </c>
      <c r="VR51">
        <v>7.2484105489999996E-4</v>
      </c>
      <c r="VS51">
        <v>2.6440486776E-2</v>
      </c>
      <c r="VT51">
        <v>1.7585759561999999E-5</v>
      </c>
      <c r="VV51">
        <v>2.2250012031999998E-5</v>
      </c>
      <c r="VY51">
        <v>1.3905159608999999E-3</v>
      </c>
      <c r="WA51">
        <v>1.0039480910999999E-2</v>
      </c>
      <c r="WD51">
        <v>1.5128522951000001E-3</v>
      </c>
      <c r="WE51">
        <v>4.7842204902000001</v>
      </c>
      <c r="WJ51">
        <v>0.26635954904999998</v>
      </c>
      <c r="WK51">
        <v>1.7201621203999999</v>
      </c>
      <c r="WL51">
        <v>5.7460209120000004E-4</v>
      </c>
      <c r="WM51">
        <v>0.22559663064999999</v>
      </c>
      <c r="WP51">
        <v>6.1302709486999998E-3</v>
      </c>
      <c r="WS51">
        <v>0.11140951284</v>
      </c>
      <c r="WT51">
        <v>3.1330871021000003E-5</v>
      </c>
      <c r="XB51">
        <v>0.28321798271999998</v>
      </c>
      <c r="XC51">
        <v>2.5918330701000001E-2</v>
      </c>
      <c r="XE51">
        <v>9.8503713403000001E-2</v>
      </c>
      <c r="XF51">
        <v>3.0018399134E-5</v>
      </c>
      <c r="XJ51">
        <v>2.3342504034999999E-2</v>
      </c>
      <c r="XL51">
        <v>1.2655378417999999E-2</v>
      </c>
      <c r="XT51">
        <v>4.9222474431000002E-2</v>
      </c>
      <c r="XW51">
        <v>0.10587606075</v>
      </c>
      <c r="XZ51">
        <v>0.89700081971000001</v>
      </c>
      <c r="YB51">
        <v>0.38830461098000002</v>
      </c>
      <c r="YC51">
        <v>0.19881791627000001</v>
      </c>
      <c r="YF51">
        <v>8.1488464272000004E-4</v>
      </c>
      <c r="YK51">
        <v>1.0379246195999999E-2</v>
      </c>
      <c r="YL51">
        <v>0.78552167874000001</v>
      </c>
      <c r="YM51">
        <v>1.5391877212E-4</v>
      </c>
      <c r="YR51">
        <v>1.200058254E-3</v>
      </c>
      <c r="YX51">
        <v>1.2327089043E-3</v>
      </c>
      <c r="ZA51">
        <v>3.2199541053000002E-4</v>
      </c>
      <c r="ZC51">
        <v>1.9176248321000001E-2</v>
      </c>
      <c r="ZD51">
        <v>3.4710770834999998E-3</v>
      </c>
      <c r="ZF51">
        <v>1.2600559871000001</v>
      </c>
      <c r="ZI51">
        <v>3.1828344356999998</v>
      </c>
      <c r="ZN51">
        <v>0.19063068783000001</v>
      </c>
      <c r="ZO51">
        <v>1.5020968578000001E-4</v>
      </c>
      <c r="ZP51">
        <v>0.55477579650999997</v>
      </c>
      <c r="ZR51">
        <v>2.8146849181000001E-3</v>
      </c>
      <c r="ZV51">
        <v>0.50289881365</v>
      </c>
      <c r="ZW51">
        <v>2.0208730597999999E-3</v>
      </c>
      <c r="ZX51">
        <v>0.31424938420999998</v>
      </c>
      <c r="AAC51">
        <v>1.8765939384000001E-2</v>
      </c>
      <c r="AAJ51">
        <v>2.6375933931E-2</v>
      </c>
      <c r="AAK51">
        <v>2.8233029079999999E-2</v>
      </c>
      <c r="AAL51">
        <v>0.14068132643</v>
      </c>
      <c r="AAR51">
        <v>0.46136331564999999</v>
      </c>
      <c r="AAV51">
        <v>0.16633032712000001</v>
      </c>
      <c r="AAX51">
        <v>0.23684501790000001</v>
      </c>
      <c r="AAY51">
        <v>0.41619872872000002</v>
      </c>
      <c r="ABJ51">
        <v>3.2932113433999999E-4</v>
      </c>
      <c r="ABX51">
        <v>1.9732864606</v>
      </c>
      <c r="ABZ51">
        <v>2.3381620967999998E-2</v>
      </c>
      <c r="ACA51">
        <v>0.31295336079000002</v>
      </c>
      <c r="ACE51">
        <v>2.7660037496E-2</v>
      </c>
      <c r="ACF51">
        <v>3.9227980415000004E-3</v>
      </c>
      <c r="ACI51">
        <v>2.643900397E-2</v>
      </c>
      <c r="ACK51">
        <v>2.2141494532999999E-3</v>
      </c>
      <c r="ACN51">
        <v>2.9352209237E-2</v>
      </c>
      <c r="ACP51">
        <v>1.1312572984E-5</v>
      </c>
      <c r="ACQ51">
        <v>1.2150447788999999E-5</v>
      </c>
      <c r="ACZ51">
        <v>7.0170723478E-4</v>
      </c>
      <c r="ADC51">
        <v>0.66441393921000003</v>
      </c>
      <c r="ADP51">
        <v>0.22716746258000001</v>
      </c>
      <c r="ADR51">
        <v>7.6211320518000001E-3</v>
      </c>
      <c r="ADS51">
        <v>2.9499645089999999E-5</v>
      </c>
      <c r="ADU51">
        <v>0.73253432907000005</v>
      </c>
      <c r="ADX51">
        <v>2.1715125575000002E-3</v>
      </c>
      <c r="ADZ51">
        <v>0.47586968848</v>
      </c>
      <c r="AEA51">
        <v>1.5249142751E-2</v>
      </c>
      <c r="AEE51">
        <v>8.1135264216E-7</v>
      </c>
      <c r="AEG51">
        <v>2.3120596173999999E-2</v>
      </c>
      <c r="AEH51">
        <v>8.5899430968999996E-4</v>
      </c>
      <c r="AEK51">
        <v>0.10139371106</v>
      </c>
      <c r="AEL51">
        <v>0.70838211113000005</v>
      </c>
      <c r="AEO51">
        <v>1.2537949532E-3</v>
      </c>
      <c r="AEP51">
        <v>2.3919036420000001E-2</v>
      </c>
      <c r="AEQ51">
        <v>6.0221328677000002E-2</v>
      </c>
      <c r="AET51">
        <v>0.89498669002999998</v>
      </c>
      <c r="AEV51">
        <v>6.2651880249999996</v>
      </c>
      <c r="AEY51">
        <v>6.6251685431000004E-2</v>
      </c>
      <c r="AEZ51">
        <v>0.59631896292999997</v>
      </c>
      <c r="AFE51">
        <v>6.0138001368999997E-4</v>
      </c>
      <c r="AFF51">
        <v>0.83741282036999998</v>
      </c>
      <c r="AFJ51">
        <v>8.4029695470000006E-3</v>
      </c>
      <c r="AFK51">
        <v>2.1885216644000002E-2</v>
      </c>
      <c r="AFL51">
        <v>0.48047299093000001</v>
      </c>
      <c r="AFN51">
        <v>7.6877340725999999E-2</v>
      </c>
      <c r="AFO51">
        <v>2.0842451331999998E-3</v>
      </c>
      <c r="AFR51">
        <v>0.10784178071</v>
      </c>
      <c r="AFS51">
        <v>5.7303702845999996E-4</v>
      </c>
      <c r="AFT51">
        <v>1.7682248105</v>
      </c>
      <c r="AFW51">
        <v>6.4768628243999996E-4</v>
      </c>
      <c r="AFX51">
        <v>3.2375861391E-5</v>
      </c>
      <c r="AFY51">
        <v>3.4175356116999999E-4</v>
      </c>
      <c r="AGB51">
        <v>4.2783827806999998E-2</v>
      </c>
      <c r="AGC51">
        <v>2.2820144912E-2</v>
      </c>
      <c r="AGD51">
        <v>1.6492179931E-4</v>
      </c>
    </row>
    <row r="52" spans="1:862" x14ac:dyDescent="0.5">
      <c r="A52" s="1">
        <v>45512</v>
      </c>
      <c r="B52" s="2">
        <v>8.5419369509999996E-2</v>
      </c>
      <c r="C52" s="2"/>
      <c r="D52" s="2"/>
      <c r="E52" s="2"/>
      <c r="F52" s="2">
        <v>9.6777365901000001E-2</v>
      </c>
      <c r="G52" s="2"/>
      <c r="H52" s="2">
        <v>2.2159792867E-3</v>
      </c>
      <c r="I52" s="2"/>
      <c r="J52" s="2"/>
      <c r="K52" s="2">
        <v>1.0312205301999999E-2</v>
      </c>
      <c r="L52" s="2">
        <v>0.22372255592000001</v>
      </c>
      <c r="M52" s="2"/>
      <c r="N52" s="2"/>
      <c r="O52" s="2"/>
      <c r="P52" s="2"/>
      <c r="Q52" s="2"/>
      <c r="R52" s="2"/>
      <c r="S52" s="2">
        <v>2.1516554849999999E-5</v>
      </c>
      <c r="T52" s="2"/>
      <c r="U52" s="2"/>
      <c r="V52" s="2"/>
      <c r="W52" s="2"/>
      <c r="X52" s="2"/>
      <c r="Y52" s="2"/>
      <c r="Z52" s="2"/>
      <c r="AA52" s="2"/>
      <c r="AB52" s="2"/>
      <c r="AC52" s="2">
        <v>7.4938532685999999E-3</v>
      </c>
      <c r="AD52" s="2"/>
      <c r="AE52" s="2"/>
      <c r="AF52" s="2"/>
      <c r="AG52" s="2">
        <v>6.6774923007999995E-5</v>
      </c>
      <c r="AH52" s="2"/>
      <c r="AI52" s="2"/>
      <c r="AJ52" s="2"/>
      <c r="AK52" s="2"/>
      <c r="AL52" s="2">
        <v>7.0900840917999999E-3</v>
      </c>
      <c r="AM52" s="2">
        <v>5.4979221879E-3</v>
      </c>
      <c r="AN52" s="2"/>
      <c r="AO52" s="2">
        <v>0.51112739173999999</v>
      </c>
      <c r="AP52" s="2">
        <v>0.18460518703000001</v>
      </c>
      <c r="AQ52" s="2">
        <v>7.2797553440000001E-4</v>
      </c>
      <c r="AR52" s="2">
        <v>1.7476095440999999E-4</v>
      </c>
      <c r="AS52" s="2"/>
      <c r="AT52" s="2"/>
      <c r="AU52" s="2">
        <v>0.18908682300999999</v>
      </c>
      <c r="AV52" s="2"/>
      <c r="AW52" s="2"/>
      <c r="AX52" s="2">
        <v>1.165240836E-3</v>
      </c>
      <c r="AY52" s="2"/>
      <c r="AZ52" s="2">
        <v>1.764138199</v>
      </c>
      <c r="BA52" s="2">
        <v>1.1772058984</v>
      </c>
      <c r="BB52" s="2"/>
      <c r="BC52" s="2"/>
      <c r="BD52" s="2">
        <v>0.21839420610999999</v>
      </c>
      <c r="BE52" s="2"/>
      <c r="BF52" s="2">
        <v>3.9101686608000003E-6</v>
      </c>
      <c r="BG52" s="2"/>
      <c r="BH52" s="2"/>
      <c r="BI52" s="2"/>
      <c r="BJ52" s="2">
        <v>0.15207732653</v>
      </c>
      <c r="BK52" s="2"/>
      <c r="BL52" s="2"/>
      <c r="BM52" s="2"/>
      <c r="BN52" s="2"/>
      <c r="BO52" s="2"/>
      <c r="BP52" s="2"/>
      <c r="BQ52" s="2"/>
      <c r="BR52" s="2"/>
      <c r="BS52" s="2"/>
      <c r="BT52" s="2">
        <v>8.3549179756E-2</v>
      </c>
      <c r="BU52" s="2"/>
      <c r="BV52" s="2"/>
      <c r="BW52" s="2"/>
      <c r="BX52" s="2"/>
      <c r="BY52" s="2">
        <v>0.86762125912999999</v>
      </c>
      <c r="BZ52" s="2">
        <v>1.2866352439000001E-4</v>
      </c>
      <c r="CA52" s="2"/>
      <c r="CB52" s="2">
        <v>5.2475615065000002E-2</v>
      </c>
      <c r="CC52" s="2">
        <v>0.25302956988000003</v>
      </c>
      <c r="CD52" s="2"/>
      <c r="CE52" s="2"/>
      <c r="CF52" s="2">
        <v>5.5380347922000001E-2</v>
      </c>
      <c r="CG52" s="2"/>
      <c r="CH52" s="2">
        <v>0.69445363410000005</v>
      </c>
      <c r="CI52" s="2">
        <v>0.38591659254999999</v>
      </c>
      <c r="CJ52" s="2"/>
      <c r="CK52" s="2">
        <v>2.0545661474000001</v>
      </c>
      <c r="CL52" s="2"/>
      <c r="CM52" s="2"/>
      <c r="CN52" s="2"/>
      <c r="CO52" s="2"/>
      <c r="CP52" s="2">
        <v>1.5685804110999998E-2</v>
      </c>
      <c r="CQ52" s="2"/>
      <c r="CR52" s="2">
        <v>9.3765051469999999E-2</v>
      </c>
      <c r="CS52" s="2"/>
      <c r="CT52" s="2"/>
      <c r="CU52" s="2">
        <v>8.3020242339999997E-5</v>
      </c>
      <c r="CV52" s="2"/>
      <c r="CW52" s="2"/>
      <c r="CX52" s="2">
        <v>1.3268280428E-3</v>
      </c>
      <c r="CY52" s="2"/>
      <c r="CZ52" s="2"/>
      <c r="DA52" s="2"/>
      <c r="DB52" s="2">
        <v>0.1196145478</v>
      </c>
      <c r="DC52" s="2">
        <v>2.2442082099000001E-6</v>
      </c>
      <c r="DD52" s="2">
        <v>1.9925682738999999E-5</v>
      </c>
      <c r="DE52" s="2"/>
      <c r="DF52" s="2">
        <v>0.71164764872999997</v>
      </c>
      <c r="DG52" s="2"/>
      <c r="DH52" s="2"/>
      <c r="DI52" s="2"/>
      <c r="DJ52" s="2"/>
      <c r="DK52" s="2">
        <v>3.5552880678999997E-2</v>
      </c>
      <c r="DL52" s="2"/>
      <c r="DM52" s="2"/>
      <c r="DN52" s="2"/>
      <c r="DO52" s="2"/>
      <c r="DP52" s="2"/>
      <c r="DQ52" s="2">
        <v>1.7372205836000001E-4</v>
      </c>
      <c r="DR52" s="2"/>
      <c r="DS52" s="2"/>
      <c r="DT52" s="2">
        <v>2.281002793E-4</v>
      </c>
      <c r="DU52" s="2">
        <v>8.4734310318000002E-3</v>
      </c>
      <c r="DV52" s="2"/>
      <c r="DW52" s="2"/>
      <c r="DX52" s="2">
        <v>2.3141563473000001E-2</v>
      </c>
      <c r="DY52" s="2"/>
      <c r="DZ52" s="2"/>
      <c r="EA52" s="2">
        <v>4.9474929814E-2</v>
      </c>
      <c r="EB52" s="2"/>
      <c r="EC52" s="2"/>
      <c r="ED52" s="2">
        <v>3.5035079744000002E-4</v>
      </c>
      <c r="EE52" s="2"/>
      <c r="EF52" s="2"/>
      <c r="EG52" s="2"/>
      <c r="EH52" s="2"/>
      <c r="EI52" s="2"/>
      <c r="EJ52" s="2"/>
      <c r="EK52" s="2"/>
      <c r="EL52" s="2"/>
      <c r="EM52" s="2">
        <v>3.1776150273999999E-2</v>
      </c>
      <c r="EN52" s="2"/>
      <c r="EO52" s="2"/>
      <c r="EP52" s="2">
        <v>2.6944412088999998</v>
      </c>
      <c r="EQ52" s="2">
        <v>0.30720183059</v>
      </c>
      <c r="ER52" s="2"/>
      <c r="ES52" s="2">
        <v>2.2728076943</v>
      </c>
      <c r="ET52" s="2"/>
      <c r="EU52" s="2">
        <v>4.5672144311000001E-2</v>
      </c>
      <c r="EV52" s="2"/>
      <c r="EW52" s="2">
        <v>0.29159691073999999</v>
      </c>
      <c r="EX52" s="2"/>
      <c r="EY52" s="2"/>
      <c r="EZ52" s="2">
        <v>0.75475022899999999</v>
      </c>
      <c r="FA52" s="2"/>
      <c r="FB52" s="2">
        <v>1.5730223258999999E-5</v>
      </c>
      <c r="FC52" s="2">
        <v>0.78302167732000005</v>
      </c>
      <c r="FD52" s="2">
        <v>1.7735559875000001E-2</v>
      </c>
      <c r="FE52" s="2"/>
      <c r="FF52" s="2"/>
      <c r="FG52" s="2"/>
      <c r="FH52" s="2"/>
      <c r="FI52" s="2">
        <v>1.4457909837</v>
      </c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>
        <v>0.27985208220000002</v>
      </c>
      <c r="FV52" s="2">
        <v>3.8205431308000002E-3</v>
      </c>
      <c r="FW52" s="2">
        <v>5.0760771642999997E-2</v>
      </c>
      <c r="FX52" s="2"/>
      <c r="FY52" s="2"/>
      <c r="FZ52" s="2"/>
      <c r="GA52" s="2">
        <v>0.54201808043999999</v>
      </c>
      <c r="GB52" s="2"/>
      <c r="GC52" s="2"/>
      <c r="GD52" s="2">
        <v>0.17367553120000001</v>
      </c>
      <c r="GE52" s="2">
        <v>0.21481331295</v>
      </c>
      <c r="GF52" s="2"/>
      <c r="GG52" s="2"/>
      <c r="GH52" s="2"/>
      <c r="GI52" s="2"/>
      <c r="GJ52" s="2"/>
      <c r="GK52" s="2">
        <v>0.19066002644999999</v>
      </c>
      <c r="GL52" s="2">
        <v>1.1991690275E-3</v>
      </c>
      <c r="GM52" s="2">
        <v>7.7986926805999996E-5</v>
      </c>
      <c r="GN52" s="2">
        <v>2.1781767138999999E-6</v>
      </c>
      <c r="GO52" s="2"/>
      <c r="GP52" s="2"/>
      <c r="GQ52" s="2">
        <v>4.6757428657999997E-6</v>
      </c>
      <c r="GR52" s="2">
        <v>8.3689149295000003E-4</v>
      </c>
      <c r="GS52" s="2"/>
      <c r="GT52" s="2"/>
      <c r="GU52" s="2"/>
      <c r="GV52" s="2"/>
      <c r="GW52" s="2">
        <v>3.0527002972E-5</v>
      </c>
      <c r="GX52" s="2">
        <v>0.81213981672000002</v>
      </c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>
        <v>0.56212113060000002</v>
      </c>
      <c r="HL52" s="2"/>
      <c r="HM52" s="2"/>
      <c r="HN52" s="2"/>
      <c r="HO52" s="2"/>
      <c r="HP52" s="2"/>
      <c r="HQ52" s="2"/>
      <c r="HR52" s="2">
        <v>0.13383889405999999</v>
      </c>
      <c r="HS52" s="2"/>
      <c r="HT52" s="2"/>
      <c r="HU52" s="2"/>
      <c r="HV52" s="2">
        <v>1.2872563678000001E-4</v>
      </c>
      <c r="HW52" s="2">
        <v>1.8498474838E-3</v>
      </c>
      <c r="HX52" s="2"/>
      <c r="HY52" s="2">
        <v>0.39360360960000002</v>
      </c>
      <c r="HZ52" s="2"/>
      <c r="IA52" s="2"/>
      <c r="IB52" s="2"/>
      <c r="IC52" s="2">
        <v>6.2156393309000001E-4</v>
      </c>
      <c r="ID52" s="2"/>
      <c r="IE52" s="2"/>
      <c r="IF52" s="2"/>
      <c r="IG52" s="2"/>
      <c r="IH52" s="2">
        <v>1.9902151713000001E-6</v>
      </c>
      <c r="II52" s="2"/>
      <c r="IJ52" s="2"/>
      <c r="IK52" s="2"/>
      <c r="IL52" s="2">
        <v>0.23819427210999999</v>
      </c>
      <c r="IM52" s="2">
        <v>0.75084638687000005</v>
      </c>
      <c r="IN52" s="2"/>
      <c r="IO52" s="2"/>
      <c r="IP52" s="2"/>
      <c r="IQ52" s="2">
        <v>0.67167402588000003</v>
      </c>
      <c r="IR52" s="2"/>
      <c r="IS52" s="2"/>
      <c r="IT52" s="2">
        <v>8.3792478014E-4</v>
      </c>
      <c r="IU52" s="2"/>
      <c r="IV52" s="2">
        <v>2.4481138304999997E-4</v>
      </c>
      <c r="IW52" s="2">
        <v>0.29685484858</v>
      </c>
      <c r="IX52" s="2"/>
      <c r="IY52" s="2"/>
      <c r="IZ52" s="2"/>
      <c r="JA52" s="2"/>
      <c r="JB52" s="2"/>
      <c r="JC52" s="2">
        <v>4.9251527903999999E-4</v>
      </c>
      <c r="JD52" s="2"/>
      <c r="JE52" s="2"/>
      <c r="JF52" s="2">
        <v>1.3340079283E-2</v>
      </c>
      <c r="JG52" s="2"/>
      <c r="JH52" s="2">
        <v>0.29856113211000002</v>
      </c>
      <c r="JI52" s="2">
        <v>5.2028993036999996E-3</v>
      </c>
      <c r="JJ52" s="2"/>
      <c r="JK52" s="2">
        <v>0.25314496054000002</v>
      </c>
      <c r="JL52" s="2">
        <v>0.19574629901999999</v>
      </c>
      <c r="JM52" s="2">
        <v>0.66548876346999997</v>
      </c>
      <c r="JN52" s="2"/>
      <c r="JO52" s="2"/>
      <c r="JP52" s="2">
        <v>7.3556290105E-3</v>
      </c>
      <c r="JQ52" s="2"/>
      <c r="JR52" s="2">
        <v>4.4010076279999998E-2</v>
      </c>
      <c r="JS52" s="2"/>
      <c r="JT52" s="2"/>
      <c r="JU52" s="2">
        <v>3.563807972E-2</v>
      </c>
      <c r="JV52" s="2">
        <v>0.19481277021999999</v>
      </c>
      <c r="JW52" s="2">
        <v>6.3221166675999996E-3</v>
      </c>
      <c r="JX52" s="2"/>
      <c r="JY52" s="2"/>
      <c r="JZ52" s="2">
        <v>3.8186628841999998E-2</v>
      </c>
      <c r="KA52" s="2"/>
      <c r="KB52" s="2">
        <v>0.34504736005999997</v>
      </c>
      <c r="KC52" s="2"/>
      <c r="KD52" s="2">
        <v>7.3746068649000002E-7</v>
      </c>
      <c r="KE52" s="2"/>
      <c r="KG52">
        <v>4.3954892719E-5</v>
      </c>
      <c r="KK52">
        <v>6.3998607606999996E-4</v>
      </c>
      <c r="KM52">
        <v>8.7673320832000001E-6</v>
      </c>
      <c r="KS52">
        <v>0.22391306483000001</v>
      </c>
      <c r="KX52">
        <v>8.6133751098999998E-4</v>
      </c>
      <c r="KY52">
        <v>1.4827367495999999</v>
      </c>
      <c r="KZ52">
        <v>1.0624821083999999E-2</v>
      </c>
      <c r="LB52">
        <v>6.1440328171999996E-6</v>
      </c>
      <c r="LH52">
        <v>7.6654065904E-4</v>
      </c>
      <c r="LI52">
        <v>5.6022401566E-4</v>
      </c>
      <c r="LK52">
        <v>1.8563995653000001</v>
      </c>
      <c r="LM52">
        <v>0.26811432034999999</v>
      </c>
      <c r="LQ52">
        <v>2.4497676575E-5</v>
      </c>
      <c r="LS52">
        <v>0.54911169289999995</v>
      </c>
      <c r="LU52">
        <v>0.26695156538999998</v>
      </c>
      <c r="LV52">
        <v>1.5739696599999999E-2</v>
      </c>
      <c r="LY52">
        <v>9.2517148274999994E-5</v>
      </c>
      <c r="LZ52">
        <v>2.8848703034000002E-4</v>
      </c>
      <c r="MA52">
        <v>1.2234298587000001</v>
      </c>
      <c r="MD52">
        <v>6.9482550694E-3</v>
      </c>
      <c r="MF52">
        <v>4.7761807881999997E-3</v>
      </c>
      <c r="MG52">
        <v>3.0253028068000001E-5</v>
      </c>
      <c r="MH52">
        <v>2.3094903757000001E-2</v>
      </c>
      <c r="MI52">
        <v>5.4220546159000002E-3</v>
      </c>
      <c r="MK52">
        <v>3.8460408495000001E-2</v>
      </c>
      <c r="MM52">
        <v>2.5499427378999999E-5</v>
      </c>
      <c r="MN52">
        <v>0.23049556162000001</v>
      </c>
      <c r="MS52">
        <v>7.2994716542999999E-4</v>
      </c>
      <c r="MT52">
        <v>4.2008394854999999E-2</v>
      </c>
      <c r="NB52">
        <v>5.7447648004000001E-5</v>
      </c>
      <c r="NC52">
        <v>1.9584191918E-4</v>
      </c>
      <c r="ND52">
        <v>0.25843156558000002</v>
      </c>
      <c r="NK52">
        <v>6.9353544719999993E-2</v>
      </c>
      <c r="NN52">
        <v>1.530985193E-3</v>
      </c>
      <c r="NO52">
        <v>0.10334080812</v>
      </c>
      <c r="NR52">
        <v>5.5265585188E-6</v>
      </c>
      <c r="NT52">
        <v>9.2312242374E-5</v>
      </c>
      <c r="NV52">
        <v>1.0847519801000001</v>
      </c>
      <c r="NW52">
        <v>0.40361510766999997</v>
      </c>
      <c r="NZ52">
        <v>5.0287572159000003E-2</v>
      </c>
      <c r="OA52">
        <v>1.4768461053999999E-3</v>
      </c>
      <c r="OB52">
        <v>0.29236976478999999</v>
      </c>
      <c r="OE52">
        <v>6.4650080592000005E-4</v>
      </c>
      <c r="OF52">
        <v>4.7866930011000001E-2</v>
      </c>
      <c r="OH52">
        <v>0.18170425321</v>
      </c>
      <c r="OI52">
        <v>0.53873596729999995</v>
      </c>
      <c r="OJ52">
        <v>0.23173945623</v>
      </c>
      <c r="OK52">
        <v>0.23755197851000001</v>
      </c>
      <c r="ON52">
        <v>0.10243239282</v>
      </c>
      <c r="OP52">
        <v>2.7622481223E-5</v>
      </c>
      <c r="OQ52">
        <v>1.133041736E-4</v>
      </c>
      <c r="OR52">
        <v>1.4235346717999999</v>
      </c>
      <c r="OT52">
        <v>1.7606719993000002E-2</v>
      </c>
      <c r="OU52">
        <v>1.0159936164999999E-2</v>
      </c>
      <c r="OV52">
        <v>1.0895917475E-5</v>
      </c>
      <c r="OX52">
        <v>0.12912394394999999</v>
      </c>
      <c r="OZ52">
        <v>1.2146655218E-4</v>
      </c>
      <c r="PB52">
        <v>0.74451719137000005</v>
      </c>
      <c r="PH52">
        <v>0.34020962272999999</v>
      </c>
      <c r="PK52">
        <v>1.0153153821E-2</v>
      </c>
      <c r="PQ52">
        <v>8.3783544164999998E-4</v>
      </c>
      <c r="PR52">
        <v>4.3662825120999997E-2</v>
      </c>
      <c r="PS52">
        <v>0.2036561697</v>
      </c>
      <c r="PW52">
        <v>0.12432236485000001</v>
      </c>
      <c r="QA52">
        <v>6.4474954880999996E-2</v>
      </c>
      <c r="QB52">
        <v>0.17540407859000001</v>
      </c>
      <c r="QC52">
        <v>0.78984997888999997</v>
      </c>
      <c r="QE52">
        <v>1.2141955538</v>
      </c>
      <c r="QG52">
        <v>3.2495882853000002</v>
      </c>
      <c r="QJ52">
        <v>3.4974153302000002E-2</v>
      </c>
      <c r="QL52">
        <v>1.1112715894</v>
      </c>
      <c r="QM52">
        <v>0.11045942434</v>
      </c>
      <c r="QN52">
        <v>3.4113734139999997E-2</v>
      </c>
      <c r="QO52">
        <v>1.2000330649E-5</v>
      </c>
      <c r="QP52">
        <v>3.4737426297000003E-2</v>
      </c>
      <c r="QR52">
        <v>5.7449990178000003E-5</v>
      </c>
      <c r="QS52">
        <v>9.9127260736999998E-2</v>
      </c>
      <c r="QU52">
        <v>0.55185651275000003</v>
      </c>
      <c r="QW52">
        <v>4.6623582351000004E-3</v>
      </c>
      <c r="RB52">
        <v>4.6555578493000002E-2</v>
      </c>
      <c r="RI52">
        <v>3.9874123428000001E-2</v>
      </c>
      <c r="RP52">
        <v>2.0362038409999998</v>
      </c>
      <c r="RR52">
        <v>6.6523322339999996E-2</v>
      </c>
      <c r="RS52">
        <v>5.0500694300999998E-3</v>
      </c>
      <c r="RW52">
        <v>7.212888376E-3</v>
      </c>
      <c r="RX52">
        <v>1.2508740317</v>
      </c>
      <c r="RZ52">
        <v>1.8851429292E-3</v>
      </c>
      <c r="SB52">
        <v>4.7286448874000004E-3</v>
      </c>
      <c r="SC52">
        <v>0.24926996244999999</v>
      </c>
      <c r="SE52">
        <v>0.13994618151999999</v>
      </c>
      <c r="SH52">
        <v>1.406587145</v>
      </c>
      <c r="SO52">
        <v>2.7855264927000001E-4</v>
      </c>
      <c r="SS52">
        <v>0.35618130219999999</v>
      </c>
      <c r="ST52">
        <v>0.44714985080000003</v>
      </c>
      <c r="SV52">
        <v>2.9023650208000001E-2</v>
      </c>
      <c r="TA52">
        <v>4.8763672049999998E-2</v>
      </c>
      <c r="TB52">
        <v>6.8357975061999997E-3</v>
      </c>
      <c r="TF52">
        <v>1.372408947E-5</v>
      </c>
      <c r="TG52">
        <v>3.0052244582000001E-5</v>
      </c>
      <c r="TI52">
        <v>3.1058389777999999E-3</v>
      </c>
      <c r="TM52">
        <v>6.6266711201E-2</v>
      </c>
      <c r="TN52">
        <v>1.8176255018E-3</v>
      </c>
      <c r="TO52">
        <v>5.5007412382000005E-4</v>
      </c>
      <c r="TR52">
        <v>8.0043393032999996E-2</v>
      </c>
      <c r="TT52">
        <v>0.27454693956999998</v>
      </c>
      <c r="TU52">
        <v>4.4140793486000001E-4</v>
      </c>
      <c r="TV52">
        <v>3.3338366708E-2</v>
      </c>
      <c r="TX52">
        <v>1.7016102049999999E-2</v>
      </c>
      <c r="TZ52">
        <v>6.2206244938999996E-6</v>
      </c>
      <c r="UC52">
        <v>0.52182931344000005</v>
      </c>
      <c r="UD52">
        <v>6.2303968279999997E-2</v>
      </c>
      <c r="UE52">
        <v>0.25980255808000002</v>
      </c>
      <c r="UF52">
        <v>2.8061224694E-5</v>
      </c>
      <c r="UG52">
        <v>0.53790789925000004</v>
      </c>
      <c r="UI52">
        <v>5.4382290944000003E-2</v>
      </c>
      <c r="UJ52">
        <v>0.79823200742</v>
      </c>
      <c r="UL52">
        <v>1.0674901696999999E-4</v>
      </c>
      <c r="UP52">
        <v>0.15471764168999999</v>
      </c>
      <c r="UQ52">
        <v>1.4408522554E-2</v>
      </c>
      <c r="UT52">
        <v>4.2571535205999998E-5</v>
      </c>
      <c r="UV52">
        <v>1.8114242719E-4</v>
      </c>
      <c r="UW52">
        <v>3.4564308960000002E-4</v>
      </c>
      <c r="UZ52">
        <v>5.3318332487000005E-4</v>
      </c>
      <c r="VA52">
        <v>3.5962726185000002E-2</v>
      </c>
      <c r="VD52">
        <v>0.10725937329</v>
      </c>
      <c r="VF52">
        <v>4.4396903903000003E-2</v>
      </c>
      <c r="VI52">
        <v>0.20555475813999999</v>
      </c>
      <c r="VL52">
        <v>0.11470973181999999</v>
      </c>
      <c r="VM52">
        <v>3.8486337101E-4</v>
      </c>
      <c r="VN52">
        <v>5.6889712377999999E-4</v>
      </c>
      <c r="VP52">
        <v>0.34942278223000001</v>
      </c>
      <c r="VR52">
        <v>7.3578740261999996E-4</v>
      </c>
      <c r="VS52">
        <v>2.7703868515999999E-2</v>
      </c>
      <c r="VT52">
        <v>1.7585759561999999E-5</v>
      </c>
      <c r="VV52">
        <v>2.2250012031999998E-5</v>
      </c>
      <c r="VY52">
        <v>1.4572397132999999E-3</v>
      </c>
      <c r="WA52">
        <v>1.0060512630999999E-2</v>
      </c>
      <c r="WD52">
        <v>1.5060649535E-3</v>
      </c>
      <c r="WE52">
        <v>4.6131943174999996</v>
      </c>
      <c r="WJ52">
        <v>0.25574015186999999</v>
      </c>
      <c r="WK52">
        <v>1.7265850314</v>
      </c>
      <c r="WL52">
        <v>5.9202638286000005E-4</v>
      </c>
      <c r="WM52">
        <v>0.22798668011000001</v>
      </c>
      <c r="WP52">
        <v>5.7017643784000004E-3</v>
      </c>
      <c r="WS52">
        <v>0.11297900083</v>
      </c>
      <c r="WT52">
        <v>2.2510322801E-5</v>
      </c>
      <c r="XB52">
        <v>0.28237579615000002</v>
      </c>
      <c r="XC52">
        <v>2.5517152025999999E-2</v>
      </c>
      <c r="XE52">
        <v>0.10013208377</v>
      </c>
      <c r="XF52">
        <v>3.0587101179000003E-5</v>
      </c>
      <c r="XJ52">
        <v>2.2106117759999998E-2</v>
      </c>
      <c r="XL52">
        <v>1.3091550241E-2</v>
      </c>
      <c r="XT52">
        <v>5.0863755098000001E-2</v>
      </c>
      <c r="XW52">
        <v>0.10401590682</v>
      </c>
      <c r="XZ52">
        <v>0.92999306316999997</v>
      </c>
      <c r="YB52">
        <v>0.39365060431999999</v>
      </c>
      <c r="YC52">
        <v>0.20173713799000001</v>
      </c>
      <c r="YF52">
        <v>8.8121761926999997E-4</v>
      </c>
      <c r="YK52">
        <v>9.9158865863000004E-3</v>
      </c>
      <c r="YL52">
        <v>0.76771368114000005</v>
      </c>
      <c r="YM52">
        <v>1.4352048624999999E-4</v>
      </c>
      <c r="YR52">
        <v>1.2122293607E-3</v>
      </c>
      <c r="YX52">
        <v>1.2757695576E-3</v>
      </c>
      <c r="ZA52">
        <v>3.3436676571000002E-4</v>
      </c>
      <c r="ZC52">
        <v>1.9129315994000001E-2</v>
      </c>
      <c r="ZD52">
        <v>3.5271922407E-3</v>
      </c>
      <c r="ZF52">
        <v>1.2573575228</v>
      </c>
      <c r="ZI52">
        <v>3.2146981484000001</v>
      </c>
      <c r="ZN52">
        <v>0.19381914307000001</v>
      </c>
      <c r="ZO52">
        <v>1.5573138151999999E-4</v>
      </c>
      <c r="ZP52">
        <v>0.52728772107999999</v>
      </c>
      <c r="ZR52">
        <v>2.8327143267E-3</v>
      </c>
      <c r="ZV52">
        <v>0.51413848280999996</v>
      </c>
      <c r="ZW52">
        <v>1.9610221165999998E-3</v>
      </c>
      <c r="ZX52">
        <v>0.3036070193</v>
      </c>
      <c r="AAC52">
        <v>1.8824382673E-2</v>
      </c>
      <c r="AAJ52">
        <v>3.5377435870000001E-2</v>
      </c>
      <c r="AAK52">
        <v>2.7680673728E-2</v>
      </c>
      <c r="AAL52">
        <v>0.13006819569</v>
      </c>
      <c r="AAR52">
        <v>0.45885850208000001</v>
      </c>
      <c r="AAV52">
        <v>0.16402513082</v>
      </c>
      <c r="AAX52">
        <v>0.23301767011999999</v>
      </c>
      <c r="AAY52">
        <v>0.43057435130999999</v>
      </c>
      <c r="ABJ52">
        <v>3.2361632283000002E-4</v>
      </c>
      <c r="ABX52">
        <v>1.9090304505</v>
      </c>
      <c r="ABZ52">
        <v>2.2661169232000001E-2</v>
      </c>
      <c r="ACA52">
        <v>0.30547709055</v>
      </c>
      <c r="ACE52">
        <v>2.7750154496999999E-2</v>
      </c>
      <c r="ACF52">
        <v>3.8064428847999999E-3</v>
      </c>
      <c r="ACI52">
        <v>2.4882444749000001E-2</v>
      </c>
      <c r="ACK52">
        <v>2.2231757195999998E-3</v>
      </c>
      <c r="ACN52">
        <v>3.0096074140000002E-2</v>
      </c>
      <c r="ACP52">
        <v>1.3113934926999999E-5</v>
      </c>
      <c r="ACQ52">
        <v>1.2150447788999999E-5</v>
      </c>
      <c r="ACZ52">
        <v>7.3304762283000005E-4</v>
      </c>
      <c r="ADC52">
        <v>0.65769199057000005</v>
      </c>
      <c r="ADP52">
        <v>0.23558011547999999</v>
      </c>
      <c r="ADR52">
        <v>7.4472164179999996E-3</v>
      </c>
      <c r="ADS52">
        <v>2.7275342631000001E-5</v>
      </c>
      <c r="ADU52">
        <v>0.72398101303999995</v>
      </c>
      <c r="ADX52">
        <v>2.6957442191000002E-3</v>
      </c>
      <c r="ADZ52">
        <v>0.49947867216000003</v>
      </c>
      <c r="AEA52">
        <v>1.3167582972E-2</v>
      </c>
      <c r="AEE52">
        <v>4.7176791960000001E-6</v>
      </c>
      <c r="AEG52">
        <v>2.2457809342999999E-2</v>
      </c>
      <c r="AEH52">
        <v>7.4592732928000004E-4</v>
      </c>
      <c r="AEK52">
        <v>9.9250167486999996E-2</v>
      </c>
      <c r="AEL52">
        <v>0.78734451199</v>
      </c>
      <c r="AEO52">
        <v>1.2139581691999999E-3</v>
      </c>
      <c r="AEP52">
        <v>2.4802379122E-2</v>
      </c>
      <c r="AEQ52">
        <v>5.9609453593000003E-2</v>
      </c>
      <c r="AET52">
        <v>0.89714092034000004</v>
      </c>
      <c r="AEV52">
        <v>6.2116861432999997</v>
      </c>
      <c r="AEY52">
        <v>7.2462226569000004E-2</v>
      </c>
      <c r="AEZ52">
        <v>0.59421162326999999</v>
      </c>
      <c r="AFE52">
        <v>5.6388197404999996E-4</v>
      </c>
      <c r="AFF52">
        <v>0.85373088174</v>
      </c>
      <c r="AFJ52">
        <v>7.4549336104E-3</v>
      </c>
      <c r="AFK52">
        <v>2.1143121880000001E-2</v>
      </c>
      <c r="AFL52">
        <v>0.49466878969</v>
      </c>
      <c r="AFN52">
        <v>7.7238483886999998E-2</v>
      </c>
      <c r="AFO52">
        <v>2.2479841799E-3</v>
      </c>
      <c r="AFR52">
        <v>0.11140007749</v>
      </c>
      <c r="AFS52">
        <v>5.6505773466999996E-4</v>
      </c>
      <c r="AFT52">
        <v>1.7125309072999999</v>
      </c>
      <c r="AFW52">
        <v>6.5413241459E-4</v>
      </c>
      <c r="AFX52">
        <v>3.2375861391E-5</v>
      </c>
      <c r="AFY52">
        <v>3.4440341331999999E-4</v>
      </c>
      <c r="AGB52">
        <v>4.3239531413999999E-2</v>
      </c>
      <c r="AGC52">
        <v>2.2822442554E-2</v>
      </c>
      <c r="AGD52">
        <v>1.7152846454E-4</v>
      </c>
    </row>
    <row r="53" spans="1:862" x14ac:dyDescent="0.5">
      <c r="A53" s="1">
        <v>45513</v>
      </c>
      <c r="B53" s="2">
        <v>8.8705305006999996E-2</v>
      </c>
      <c r="C53" s="2"/>
      <c r="D53" s="2"/>
      <c r="E53" s="2"/>
      <c r="F53" s="2">
        <v>9.8504200587999996E-2</v>
      </c>
      <c r="G53" s="2"/>
      <c r="H53" s="2">
        <v>2.8173344614000001E-3</v>
      </c>
      <c r="I53" s="2"/>
      <c r="J53" s="2"/>
      <c r="K53" s="2">
        <v>1.0079181033E-2</v>
      </c>
      <c r="L53" s="2">
        <v>0.21129935985000001</v>
      </c>
      <c r="M53" s="2"/>
      <c r="N53" s="2"/>
      <c r="O53" s="2"/>
      <c r="P53" s="2"/>
      <c r="Q53" s="2"/>
      <c r="R53" s="2"/>
      <c r="S53" s="2">
        <v>1.5988395336E-5</v>
      </c>
      <c r="T53" s="2"/>
      <c r="U53" s="2"/>
      <c r="V53" s="2"/>
      <c r="W53" s="2"/>
      <c r="X53" s="2"/>
      <c r="Y53" s="2"/>
      <c r="Z53" s="2"/>
      <c r="AA53" s="2"/>
      <c r="AB53" s="2"/>
      <c r="AC53" s="2">
        <v>6.2233629399000004E-3</v>
      </c>
      <c r="AD53" s="2"/>
      <c r="AE53" s="2"/>
      <c r="AF53" s="2"/>
      <c r="AG53" s="2">
        <v>6.6774923007999995E-5</v>
      </c>
      <c r="AH53" s="2"/>
      <c r="AI53" s="2"/>
      <c r="AJ53" s="2"/>
      <c r="AK53" s="2"/>
      <c r="AL53" s="2">
        <v>6.7129287335000003E-3</v>
      </c>
      <c r="AM53" s="2">
        <v>5.8608759378999996E-3</v>
      </c>
      <c r="AN53" s="2"/>
      <c r="AO53" s="2">
        <v>0.51595335215000004</v>
      </c>
      <c r="AP53" s="2">
        <v>0.18937663440999999</v>
      </c>
      <c r="AQ53" s="2">
        <v>7.3017785838000004E-4</v>
      </c>
      <c r="AR53" s="2">
        <v>1.8811683619E-4</v>
      </c>
      <c r="AS53" s="2"/>
      <c r="AT53" s="2"/>
      <c r="AU53" s="2">
        <v>0.1890646647</v>
      </c>
      <c r="AV53" s="2"/>
      <c r="AW53" s="2"/>
      <c r="AX53" s="2">
        <v>1.1641170371E-3</v>
      </c>
      <c r="AY53" s="2"/>
      <c r="AZ53" s="2">
        <v>1.7317965616</v>
      </c>
      <c r="BA53" s="2">
        <v>1.1839325713</v>
      </c>
      <c r="BB53" s="2"/>
      <c r="BC53" s="2"/>
      <c r="BD53" s="2">
        <v>0.20625266629</v>
      </c>
      <c r="BE53" s="2"/>
      <c r="BF53" s="2">
        <v>3.9101686608000003E-6</v>
      </c>
      <c r="BG53" s="2"/>
      <c r="BH53" s="2"/>
      <c r="BI53" s="2"/>
      <c r="BJ53" s="2">
        <v>0.16165436822000001</v>
      </c>
      <c r="BK53" s="2"/>
      <c r="BL53" s="2"/>
      <c r="BM53" s="2"/>
      <c r="BN53" s="2"/>
      <c r="BO53" s="2"/>
      <c r="BP53" s="2"/>
      <c r="BQ53" s="2"/>
      <c r="BR53" s="2"/>
      <c r="BS53" s="2"/>
      <c r="BT53" s="2">
        <v>8.1721791421000001E-2</v>
      </c>
      <c r="BU53" s="2"/>
      <c r="BV53" s="2"/>
      <c r="BW53" s="2"/>
      <c r="BX53" s="2"/>
      <c r="BY53" s="2">
        <v>0.87143003915999995</v>
      </c>
      <c r="BZ53" s="2">
        <v>1.1894791294E-4</v>
      </c>
      <c r="CA53" s="2"/>
      <c r="CB53" s="2">
        <v>5.0834277822999999E-2</v>
      </c>
      <c r="CC53" s="2">
        <v>0.24684318707</v>
      </c>
      <c r="CD53" s="2"/>
      <c r="CE53" s="2"/>
      <c r="CF53" s="2">
        <v>5.5084496559000003E-2</v>
      </c>
      <c r="CG53" s="2"/>
      <c r="CH53" s="2">
        <v>0.69593034260999997</v>
      </c>
      <c r="CI53" s="2">
        <v>0.38655702828999999</v>
      </c>
      <c r="CJ53" s="2"/>
      <c r="CK53" s="2">
        <v>2.096854</v>
      </c>
      <c r="CL53" s="2"/>
      <c r="CM53" s="2"/>
      <c r="CN53" s="2"/>
      <c r="CO53" s="2"/>
      <c r="CP53" s="2">
        <v>1.5623135248999999E-2</v>
      </c>
      <c r="CQ53" s="2"/>
      <c r="CR53" s="2">
        <v>9.0890013360999999E-2</v>
      </c>
      <c r="CS53" s="2"/>
      <c r="CT53" s="2"/>
      <c r="CU53" s="2">
        <v>7.9144687478999997E-5</v>
      </c>
      <c r="CV53" s="2"/>
      <c r="CW53" s="2"/>
      <c r="CX53" s="2">
        <v>1.3747253054999999E-3</v>
      </c>
      <c r="CY53" s="2"/>
      <c r="CZ53" s="2"/>
      <c r="DA53" s="2"/>
      <c r="DB53" s="2">
        <v>0.10918065191</v>
      </c>
      <c r="DC53" s="2">
        <v>2.2442082099000001E-6</v>
      </c>
      <c r="DD53" s="2">
        <v>1.9257460357E-5</v>
      </c>
      <c r="DE53" s="2"/>
      <c r="DF53" s="2">
        <v>0.70382701608999998</v>
      </c>
      <c r="DG53" s="2"/>
      <c r="DH53" s="2"/>
      <c r="DI53" s="2"/>
      <c r="DJ53" s="2"/>
      <c r="DK53" s="2">
        <v>3.3919541283000003E-2</v>
      </c>
      <c r="DL53" s="2"/>
      <c r="DM53" s="2"/>
      <c r="DN53" s="2"/>
      <c r="DO53" s="2"/>
      <c r="DP53" s="2"/>
      <c r="DQ53" s="2">
        <v>1.8590440258999999E-4</v>
      </c>
      <c r="DR53" s="2"/>
      <c r="DS53" s="2"/>
      <c r="DT53" s="2">
        <v>2.3532929085E-4</v>
      </c>
      <c r="DU53" s="2">
        <v>8.1175711190999995E-3</v>
      </c>
      <c r="DV53" s="2"/>
      <c r="DW53" s="2"/>
      <c r="DX53" s="2">
        <v>2.2843497018000002E-2</v>
      </c>
      <c r="DY53" s="2"/>
      <c r="DZ53" s="2"/>
      <c r="EA53" s="2">
        <v>5.0849626230999999E-2</v>
      </c>
      <c r="EB53" s="2"/>
      <c r="EC53" s="2"/>
      <c r="ED53" s="2">
        <v>3.4548435427999999E-4</v>
      </c>
      <c r="EE53" s="2"/>
      <c r="EF53" s="2"/>
      <c r="EG53" s="2"/>
      <c r="EH53" s="2"/>
      <c r="EI53" s="2"/>
      <c r="EJ53" s="2"/>
      <c r="EK53" s="2"/>
      <c r="EL53" s="2"/>
      <c r="EM53" s="2">
        <v>3.2270620578000002E-2</v>
      </c>
      <c r="EN53" s="2"/>
      <c r="EO53" s="2"/>
      <c r="EP53" s="2">
        <v>2.7452307048</v>
      </c>
      <c r="EQ53" s="2">
        <v>0.30238790400999999</v>
      </c>
      <c r="ER53" s="2"/>
      <c r="ES53" s="2">
        <v>2.1920803837</v>
      </c>
      <c r="ET53" s="2"/>
      <c r="EU53" s="2">
        <v>4.4775515804E-2</v>
      </c>
      <c r="EV53" s="2"/>
      <c r="EW53" s="2">
        <v>0.29147086427000002</v>
      </c>
      <c r="EX53" s="2"/>
      <c r="EY53" s="2"/>
      <c r="EZ53" s="2">
        <v>0.79353825872999995</v>
      </c>
      <c r="FA53" s="2"/>
      <c r="FB53" s="2">
        <v>1.6128136099999999E-5</v>
      </c>
      <c r="FC53" s="2">
        <v>0.76880006851000005</v>
      </c>
      <c r="FD53" s="2">
        <v>1.7605373404999999E-2</v>
      </c>
      <c r="FE53" s="2"/>
      <c r="FF53" s="2"/>
      <c r="FG53" s="2"/>
      <c r="FH53" s="2"/>
      <c r="FI53" s="2">
        <v>1.3701039222</v>
      </c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>
        <v>0.28529725847999998</v>
      </c>
      <c r="FV53" s="2">
        <v>3.7292421002E-3</v>
      </c>
      <c r="FW53" s="2">
        <v>5.0399609339E-2</v>
      </c>
      <c r="FX53" s="2"/>
      <c r="FY53" s="2"/>
      <c r="FZ53" s="2"/>
      <c r="GA53" s="2">
        <v>0.54098080905000001</v>
      </c>
      <c r="GB53" s="2"/>
      <c r="GC53" s="2"/>
      <c r="GD53" s="2">
        <v>0.18066041954000001</v>
      </c>
      <c r="GE53" s="2">
        <v>0.20667678117999999</v>
      </c>
      <c r="GF53" s="2"/>
      <c r="GG53" s="2"/>
      <c r="GH53" s="2"/>
      <c r="GI53" s="2"/>
      <c r="GJ53" s="2"/>
      <c r="GK53" s="2">
        <v>0.19715653550000001</v>
      </c>
      <c r="GL53" s="2">
        <v>1.2004117811E-3</v>
      </c>
      <c r="GM53" s="2">
        <v>6.6217189503999996E-5</v>
      </c>
      <c r="GN53" s="2">
        <v>2.1781767138999999E-6</v>
      </c>
      <c r="GO53" s="2"/>
      <c r="GP53" s="2"/>
      <c r="GQ53" s="2">
        <v>4.6757428657999997E-6</v>
      </c>
      <c r="GR53" s="2">
        <v>8.2932777534999995E-4</v>
      </c>
      <c r="GS53" s="2"/>
      <c r="GT53" s="2"/>
      <c r="GU53" s="2"/>
      <c r="GV53" s="2"/>
      <c r="GW53" s="2">
        <v>3.1227616420000002E-5</v>
      </c>
      <c r="GX53" s="2">
        <v>0.79420239299999995</v>
      </c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>
        <v>0.57722084000999996</v>
      </c>
      <c r="HL53" s="2"/>
      <c r="HM53" s="2"/>
      <c r="HN53" s="2"/>
      <c r="HO53" s="2"/>
      <c r="HP53" s="2"/>
      <c r="HQ53" s="2"/>
      <c r="HR53" s="2">
        <v>0.12621456282999999</v>
      </c>
      <c r="HS53" s="2"/>
      <c r="HT53" s="2"/>
      <c r="HU53" s="2"/>
      <c r="HV53" s="2">
        <v>1.2455454228000001E-4</v>
      </c>
      <c r="HW53" s="2">
        <v>1.8171770998E-3</v>
      </c>
      <c r="HX53" s="2"/>
      <c r="HY53" s="2">
        <v>0.39511825080000001</v>
      </c>
      <c r="HZ53" s="2"/>
      <c r="IA53" s="2"/>
      <c r="IB53" s="2"/>
      <c r="IC53" s="2">
        <v>8.1745934415999996E-4</v>
      </c>
      <c r="ID53" s="2"/>
      <c r="IE53" s="2"/>
      <c r="IF53" s="2"/>
      <c r="IG53" s="2"/>
      <c r="IH53" s="2">
        <v>1.9902151713000001E-6</v>
      </c>
      <c r="II53" s="2"/>
      <c r="IJ53" s="2"/>
      <c r="IK53" s="2"/>
      <c r="IL53" s="2">
        <v>0.23979099352</v>
      </c>
      <c r="IM53" s="2">
        <v>0.74937757556999995</v>
      </c>
      <c r="IN53" s="2"/>
      <c r="IO53" s="2"/>
      <c r="IP53" s="2"/>
      <c r="IQ53" s="2">
        <v>0.66985601487000002</v>
      </c>
      <c r="IR53" s="2"/>
      <c r="IS53" s="2"/>
      <c r="IT53" s="2">
        <v>8.4823802251000001E-4</v>
      </c>
      <c r="IU53" s="2"/>
      <c r="IV53" s="2">
        <v>2.4642775828000001E-4</v>
      </c>
      <c r="IW53" s="2">
        <v>0.29421471132999999</v>
      </c>
      <c r="IX53" s="2"/>
      <c r="IY53" s="2"/>
      <c r="IZ53" s="2"/>
      <c r="JA53" s="2"/>
      <c r="JB53" s="2"/>
      <c r="JC53" s="2">
        <v>4.6335196160000001E-4</v>
      </c>
      <c r="JD53" s="2"/>
      <c r="JE53" s="2"/>
      <c r="JF53" s="2">
        <v>1.3184242541999999E-2</v>
      </c>
      <c r="JG53" s="2"/>
      <c r="JH53" s="2">
        <v>0.29285463552000002</v>
      </c>
      <c r="JI53" s="2">
        <v>5.1975244947E-3</v>
      </c>
      <c r="JJ53" s="2"/>
      <c r="JK53" s="2">
        <v>0.24890882115999999</v>
      </c>
      <c r="JL53" s="2">
        <v>0.17541059738000001</v>
      </c>
      <c r="JM53" s="2">
        <v>0.68882697520000002</v>
      </c>
      <c r="JN53" s="2"/>
      <c r="JO53" s="2"/>
      <c r="JP53" s="2">
        <v>7.4554556314999996E-3</v>
      </c>
      <c r="JQ53" s="2"/>
      <c r="JR53" s="2">
        <v>4.2998229696E-2</v>
      </c>
      <c r="JS53" s="2"/>
      <c r="JT53" s="2"/>
      <c r="JU53" s="2">
        <v>3.4827767650999999E-2</v>
      </c>
      <c r="JV53" s="2">
        <v>0.19719482614</v>
      </c>
      <c r="JW53" s="2">
        <v>6.7496189212999996E-3</v>
      </c>
      <c r="JX53" s="2"/>
      <c r="JY53" s="2"/>
      <c r="JZ53" s="2">
        <v>3.8809539980000002E-2</v>
      </c>
      <c r="KA53" s="2"/>
      <c r="KB53" s="2">
        <v>0.34701799078000001</v>
      </c>
      <c r="KC53" s="2"/>
      <c r="KD53" s="2">
        <v>7.3746068649000002E-7</v>
      </c>
      <c r="KE53" s="2"/>
      <c r="KG53">
        <v>4.1516148291999997E-5</v>
      </c>
      <c r="KK53">
        <v>6.3942487967000002E-4</v>
      </c>
      <c r="KM53">
        <v>8.7673320832000001E-6</v>
      </c>
      <c r="KS53">
        <v>0.22036584824</v>
      </c>
      <c r="KX53">
        <v>8.6338785598999998E-4</v>
      </c>
      <c r="KY53">
        <v>1.4707531819999999</v>
      </c>
      <c r="KZ53">
        <v>1.1698537643000001E-2</v>
      </c>
      <c r="LB53">
        <v>7.2785450836999999E-6</v>
      </c>
      <c r="LH53">
        <v>7.6631162766000003E-4</v>
      </c>
      <c r="LI53">
        <v>5.5496581303000002E-4</v>
      </c>
      <c r="LK53">
        <v>1.8185646575000001</v>
      </c>
      <c r="LM53">
        <v>0.26066262229999998</v>
      </c>
      <c r="LQ53">
        <v>3.2928004438999997E-5</v>
      </c>
      <c r="LS53">
        <v>0.53983308503000005</v>
      </c>
      <c r="LU53">
        <v>0.26488758237999999</v>
      </c>
      <c r="LV53">
        <v>1.4930197508000001E-2</v>
      </c>
      <c r="LY53">
        <v>9.0038133887000005E-5</v>
      </c>
      <c r="LZ53">
        <v>2.5961775299999999E-4</v>
      </c>
      <c r="MA53">
        <v>1.1997777428</v>
      </c>
      <c r="MD53">
        <v>7.0311517682000004E-3</v>
      </c>
      <c r="MF53">
        <v>4.7225103966000003E-3</v>
      </c>
      <c r="MG53">
        <v>3.1896902395E-5</v>
      </c>
      <c r="MH53">
        <v>2.3869456487E-2</v>
      </c>
      <c r="MI53">
        <v>5.4371203891999996E-3</v>
      </c>
      <c r="MK53">
        <v>3.8700485186999999E-2</v>
      </c>
      <c r="MM53">
        <v>2.5499427378999999E-5</v>
      </c>
      <c r="MN53">
        <v>0.22602106642</v>
      </c>
      <c r="MS53">
        <v>7.1277303074999997E-4</v>
      </c>
      <c r="MT53">
        <v>4.1529839359000002E-2</v>
      </c>
      <c r="NB53">
        <v>5.7447648004000001E-5</v>
      </c>
      <c r="NC53">
        <v>1.9369157687E-4</v>
      </c>
      <c r="ND53">
        <v>0.26875062939</v>
      </c>
      <c r="NK53">
        <v>6.9736245358000007E-2</v>
      </c>
      <c r="NN53">
        <v>1.5343714370000001E-3</v>
      </c>
      <c r="NO53">
        <v>0.10284755044</v>
      </c>
      <c r="NR53">
        <v>5.5265585188E-6</v>
      </c>
      <c r="NT53">
        <v>8.5940615311999995E-5</v>
      </c>
      <c r="NV53">
        <v>1.0900241572</v>
      </c>
      <c r="NW53">
        <v>0.39907018406</v>
      </c>
      <c r="NZ53">
        <v>4.4066964306000003E-2</v>
      </c>
      <c r="OA53">
        <v>1.4592529348999999E-3</v>
      </c>
      <c r="OB53">
        <v>0.28665824227999998</v>
      </c>
      <c r="OE53">
        <v>6.8833441273E-4</v>
      </c>
      <c r="OF53">
        <v>4.8191944761999998E-2</v>
      </c>
      <c r="OH53">
        <v>0.18512787829999999</v>
      </c>
      <c r="OI53">
        <v>0.53247402173000002</v>
      </c>
      <c r="OJ53">
        <v>0.22971247813000001</v>
      </c>
      <c r="OK53">
        <v>0.22481600739999999</v>
      </c>
      <c r="ON53">
        <v>0.10369167616</v>
      </c>
      <c r="OP53">
        <v>2.6019593628E-5</v>
      </c>
      <c r="OQ53">
        <v>1.1598223192E-4</v>
      </c>
      <c r="OR53">
        <v>1.4832317269999999</v>
      </c>
      <c r="OT53">
        <v>1.7298729049000001E-2</v>
      </c>
      <c r="OU53">
        <v>9.7950993854999998E-3</v>
      </c>
      <c r="OV53">
        <v>1.0462731591000001E-5</v>
      </c>
      <c r="OX53">
        <v>0.12197908993999999</v>
      </c>
      <c r="OZ53">
        <v>1.2457312797E-4</v>
      </c>
      <c r="PB53">
        <v>0.73341165259999996</v>
      </c>
      <c r="PH53">
        <v>0.33182030619000003</v>
      </c>
      <c r="PK53">
        <v>9.2425275671999992E-3</v>
      </c>
      <c r="PQ53">
        <v>8.1646003876999999E-4</v>
      </c>
      <c r="PR53">
        <v>4.2423066672E-2</v>
      </c>
      <c r="PS53">
        <v>0.19830873005999999</v>
      </c>
      <c r="PW53">
        <v>0.12158803289</v>
      </c>
      <c r="QA53">
        <v>6.2592906076000002E-2</v>
      </c>
      <c r="QB53">
        <v>0.17613794608</v>
      </c>
      <c r="QC53">
        <v>0.79839499655000001</v>
      </c>
      <c r="QE53">
        <v>1.2164909849000001</v>
      </c>
      <c r="QG53">
        <v>3.2471065939999999</v>
      </c>
      <c r="QJ53">
        <v>3.4851755832000002E-2</v>
      </c>
      <c r="QL53">
        <v>1.1107335432000001</v>
      </c>
      <c r="QM53">
        <v>0.11070761949000001</v>
      </c>
      <c r="QN53">
        <v>3.3993380012000002E-2</v>
      </c>
      <c r="QO53">
        <v>1.2000330649E-5</v>
      </c>
      <c r="QP53">
        <v>3.4284644034E-2</v>
      </c>
      <c r="QR53">
        <v>7.3145043547999996E-5</v>
      </c>
      <c r="QS53">
        <v>0.100507899</v>
      </c>
      <c r="QU53">
        <v>0.53887553834000002</v>
      </c>
      <c r="QW53">
        <v>4.5456757465999996E-3</v>
      </c>
      <c r="RB53">
        <v>4.5625929581999999E-2</v>
      </c>
      <c r="RI53">
        <v>4.0394529413999999E-2</v>
      </c>
      <c r="RP53">
        <v>2.0180925889000001</v>
      </c>
      <c r="RR53">
        <v>6.5732813035999996E-2</v>
      </c>
      <c r="RS53">
        <v>4.8291976196000001E-3</v>
      </c>
      <c r="RW53">
        <v>6.7186606080999996E-3</v>
      </c>
      <c r="RX53">
        <v>1.3018652387</v>
      </c>
      <c r="RZ53">
        <v>1.7966742371000001E-3</v>
      </c>
      <c r="SB53">
        <v>4.6663805419000001E-3</v>
      </c>
      <c r="SC53">
        <v>0.24288081996999999</v>
      </c>
      <c r="SE53">
        <v>0.13766970915000001</v>
      </c>
      <c r="SH53">
        <v>1.4353855239</v>
      </c>
      <c r="SO53">
        <v>2.8301739506999998E-4</v>
      </c>
      <c r="SS53">
        <v>0.35612772981000002</v>
      </c>
      <c r="ST53">
        <v>0.42220438537999999</v>
      </c>
      <c r="SV53">
        <v>2.9072134156999999E-2</v>
      </c>
      <c r="TA53">
        <v>5.3761443381000001E-2</v>
      </c>
      <c r="TB53">
        <v>6.9619269922000003E-3</v>
      </c>
      <c r="TF53">
        <v>1.372408947E-5</v>
      </c>
      <c r="TG53">
        <v>3.0052244582000001E-5</v>
      </c>
      <c r="TI53">
        <v>3.1374561091000001E-3</v>
      </c>
      <c r="TM53">
        <v>6.5504325889000001E-2</v>
      </c>
      <c r="TN53">
        <v>1.8155882899E-3</v>
      </c>
      <c r="TO53">
        <v>5.6872011513000003E-4</v>
      </c>
      <c r="TR53">
        <v>7.6241406831999994E-2</v>
      </c>
      <c r="TT53">
        <v>0.29078143818000002</v>
      </c>
      <c r="TU53">
        <v>4.3911857526999999E-4</v>
      </c>
      <c r="TV53">
        <v>3.2917430530999998E-2</v>
      </c>
      <c r="TX53">
        <v>1.7028015319999999E-2</v>
      </c>
      <c r="TZ53">
        <v>6.2206244938999996E-6</v>
      </c>
      <c r="UC53">
        <v>0.50945891937999999</v>
      </c>
      <c r="UD53">
        <v>6.3378295543999999E-2</v>
      </c>
      <c r="UE53">
        <v>0.25722144266000002</v>
      </c>
      <c r="UF53">
        <v>2.8061224694E-5</v>
      </c>
      <c r="UG53">
        <v>0.54997757572999995</v>
      </c>
      <c r="UI53">
        <v>5.5429752903999999E-2</v>
      </c>
      <c r="UJ53">
        <v>0.78915676298000004</v>
      </c>
      <c r="UL53">
        <v>1.0674901696999999E-4</v>
      </c>
      <c r="UP53">
        <v>0.14891479605999999</v>
      </c>
      <c r="UQ53">
        <v>1.4281981317E-2</v>
      </c>
      <c r="UT53">
        <v>4.1991464612000001E-5</v>
      </c>
      <c r="UV53">
        <v>1.8114242719E-4</v>
      </c>
      <c r="UW53">
        <v>3.4301867412999998E-4</v>
      </c>
      <c r="UZ53">
        <v>5.4401891458000001E-4</v>
      </c>
      <c r="VA53">
        <v>3.7852604215000002E-2</v>
      </c>
      <c r="VD53">
        <v>0.10660480431</v>
      </c>
      <c r="VF53">
        <v>4.1156210156000003E-2</v>
      </c>
      <c r="VI53">
        <v>0.20894284059000001</v>
      </c>
      <c r="VL53">
        <v>0.11154364780999999</v>
      </c>
      <c r="VM53">
        <v>3.9315644490000001E-4</v>
      </c>
      <c r="VN53">
        <v>5.6721874708000005E-4</v>
      </c>
      <c r="VP53">
        <v>0.34506715669999999</v>
      </c>
      <c r="VR53">
        <v>7.3113747747000004E-4</v>
      </c>
      <c r="VS53">
        <v>2.9777105038000001E-2</v>
      </c>
      <c r="VT53">
        <v>1.8308714784999999E-5</v>
      </c>
      <c r="VV53">
        <v>1.5594918615999999E-5</v>
      </c>
      <c r="VY53">
        <v>1.4853063184E-3</v>
      </c>
      <c r="WA53">
        <v>1.0152606942E-2</v>
      </c>
      <c r="WD53">
        <v>1.4441556845E-3</v>
      </c>
      <c r="WE53">
        <v>4.6613390592000004</v>
      </c>
      <c r="WJ53">
        <v>0.26253669360999998</v>
      </c>
      <c r="WK53">
        <v>1.7867364207</v>
      </c>
      <c r="WL53">
        <v>5.4412052282000001E-4</v>
      </c>
      <c r="WM53">
        <v>0.22664900152</v>
      </c>
      <c r="WP53">
        <v>5.8342668797999996E-3</v>
      </c>
      <c r="WS53">
        <v>0.11468737946</v>
      </c>
      <c r="WT53">
        <v>2.3476270262999999E-5</v>
      </c>
      <c r="XB53">
        <v>0.27963694205</v>
      </c>
      <c r="XC53">
        <v>2.6123170274000001E-2</v>
      </c>
      <c r="XE53">
        <v>0.10070918729</v>
      </c>
      <c r="XF53">
        <v>3.5615812950999999E-5</v>
      </c>
      <c r="XJ53">
        <v>2.2861085826000001E-2</v>
      </c>
      <c r="XL53">
        <v>1.2883740955E-2</v>
      </c>
      <c r="XT53">
        <v>5.0022662398000003E-2</v>
      </c>
      <c r="XW53">
        <v>0.1030940551</v>
      </c>
      <c r="XZ53">
        <v>0.92071649950000001</v>
      </c>
      <c r="YB53">
        <v>0.39843788158999999</v>
      </c>
      <c r="YC53">
        <v>0.18827254468999999</v>
      </c>
      <c r="YF53">
        <v>8.5697012630999998E-4</v>
      </c>
      <c r="YK53">
        <v>9.2753569572999999E-3</v>
      </c>
      <c r="YL53">
        <v>0.72447240782</v>
      </c>
      <c r="YM53">
        <v>1.3836084525000001E-4</v>
      </c>
      <c r="YR53">
        <v>1.1950811651E-3</v>
      </c>
      <c r="YX53">
        <v>1.1670715541E-3</v>
      </c>
      <c r="ZA53">
        <v>3.3032990215000002E-4</v>
      </c>
      <c r="ZC53">
        <v>1.8910677285999999E-2</v>
      </c>
      <c r="ZD53">
        <v>3.9352893878000002E-3</v>
      </c>
      <c r="ZF53">
        <v>1.2705833961999999</v>
      </c>
      <c r="ZI53">
        <v>3.2349470522999999</v>
      </c>
      <c r="ZN53">
        <v>0.20046800375000001</v>
      </c>
      <c r="ZO53">
        <v>1.6844026308999999E-4</v>
      </c>
      <c r="ZP53">
        <v>0.48809649323999998</v>
      </c>
      <c r="ZR53">
        <v>2.8627061243E-3</v>
      </c>
      <c r="ZV53">
        <v>0.51363157738999998</v>
      </c>
      <c r="ZW53">
        <v>1.9161651934000001E-3</v>
      </c>
      <c r="ZX53">
        <v>0.30028220272</v>
      </c>
      <c r="AAC53">
        <v>1.7989759936000001E-2</v>
      </c>
      <c r="AAJ53">
        <v>4.1549103428E-2</v>
      </c>
      <c r="AAK53">
        <v>2.7056199243000002E-2</v>
      </c>
      <c r="AAL53">
        <v>0.12830667284</v>
      </c>
      <c r="AAR53">
        <v>0.45702246535000002</v>
      </c>
      <c r="AAV53">
        <v>0.16387934821</v>
      </c>
      <c r="AAX53">
        <v>0.23033598127999999</v>
      </c>
      <c r="AAY53">
        <v>0.43874888603000001</v>
      </c>
      <c r="ABJ53">
        <v>3.2349989955999999E-4</v>
      </c>
      <c r="ABX53">
        <v>1.9520978493000001</v>
      </c>
      <c r="ABZ53">
        <v>2.2232169417E-2</v>
      </c>
      <c r="ACA53">
        <v>0.30727921812999998</v>
      </c>
      <c r="ACE53">
        <v>2.7008268046000001E-2</v>
      </c>
      <c r="ACF53">
        <v>3.8018121731999998E-3</v>
      </c>
      <c r="ACI53">
        <v>2.4292753848999999E-2</v>
      </c>
      <c r="ACK53">
        <v>2.3678832284000002E-3</v>
      </c>
      <c r="ACN53">
        <v>2.9857628402999999E-2</v>
      </c>
      <c r="ACP53">
        <v>1.3113934926999999E-5</v>
      </c>
      <c r="ACQ53">
        <v>1.2150447788999999E-5</v>
      </c>
      <c r="ACZ53">
        <v>7.3797911085000001E-4</v>
      </c>
      <c r="ADC53">
        <v>0.64198815735000003</v>
      </c>
      <c r="ADP53">
        <v>0.24028953603</v>
      </c>
      <c r="ADR53">
        <v>7.1836525566E-3</v>
      </c>
      <c r="ADS53">
        <v>2.0104084169999999E-5</v>
      </c>
      <c r="ADU53">
        <v>0.71803704265000001</v>
      </c>
      <c r="ADX53">
        <v>2.9269592654E-3</v>
      </c>
      <c r="ADZ53">
        <v>0.50021036457000001</v>
      </c>
      <c r="AEA53">
        <v>1.3469645398E-2</v>
      </c>
      <c r="AEE53">
        <v>4.7176791960000001E-6</v>
      </c>
      <c r="AEG53">
        <v>2.2567571362000001E-2</v>
      </c>
      <c r="AEH53">
        <v>8.4924812749000004E-4</v>
      </c>
      <c r="AEK53">
        <v>9.7660196741999994E-2</v>
      </c>
      <c r="AEL53">
        <v>0.78054568040000005</v>
      </c>
      <c r="AEO53">
        <v>1.2190915877E-3</v>
      </c>
      <c r="AEP53">
        <v>2.5243552307000001E-2</v>
      </c>
      <c r="AEQ53">
        <v>6.0514267529999999E-2</v>
      </c>
      <c r="AET53">
        <v>0.90056725137000004</v>
      </c>
      <c r="AEV53">
        <v>6.2577970714999998</v>
      </c>
      <c r="AEY53">
        <v>7.3679116343000006E-2</v>
      </c>
      <c r="AEZ53">
        <v>0.58789247722000004</v>
      </c>
      <c r="AFE53">
        <v>5.8593710299000002E-4</v>
      </c>
      <c r="AFF53">
        <v>0.85833404832000004</v>
      </c>
      <c r="AFJ53">
        <v>7.1272096254999997E-3</v>
      </c>
      <c r="AFK53">
        <v>2.0782281212999999E-2</v>
      </c>
      <c r="AFL53">
        <v>0.53634149150999999</v>
      </c>
      <c r="AFN53">
        <v>7.4636685943000006E-2</v>
      </c>
      <c r="AFO53">
        <v>2.1746216968999998E-3</v>
      </c>
      <c r="AFR53">
        <v>0.11024234263</v>
      </c>
      <c r="AFS53">
        <v>6.1542240418999996E-4</v>
      </c>
      <c r="AFT53">
        <v>1.7093074014</v>
      </c>
      <c r="AFW53">
        <v>6.4540885196000004E-4</v>
      </c>
      <c r="AFX53">
        <v>3.3145208759999998E-5</v>
      </c>
      <c r="AFY53">
        <v>3.4295012305E-4</v>
      </c>
      <c r="AGB53">
        <v>4.3660391643999999E-2</v>
      </c>
      <c r="AGC53">
        <v>2.2918138821000002E-2</v>
      </c>
      <c r="AGD53">
        <v>1.7190587222E-4</v>
      </c>
    </row>
    <row r="54" spans="1:862" x14ac:dyDescent="0.5">
      <c r="A54" s="1">
        <v>45516</v>
      </c>
      <c r="B54" s="2">
        <v>9.2150845575000001E-2</v>
      </c>
      <c r="C54" s="2"/>
      <c r="D54" s="2"/>
      <c r="E54" s="2"/>
      <c r="F54" s="2">
        <v>0.1009900742</v>
      </c>
      <c r="G54" s="2"/>
      <c r="H54" s="2">
        <v>3.7210398870000001E-3</v>
      </c>
      <c r="I54" s="2"/>
      <c r="J54" s="2"/>
      <c r="K54" s="2">
        <v>1.0188392227E-2</v>
      </c>
      <c r="L54" s="2">
        <v>0.19298678348000001</v>
      </c>
      <c r="M54" s="2"/>
      <c r="N54" s="2"/>
      <c r="O54" s="2"/>
      <c r="P54" s="2"/>
      <c r="Q54" s="2"/>
      <c r="R54" s="2"/>
      <c r="S54" s="2">
        <v>1.3368339850999999E-5</v>
      </c>
      <c r="T54" s="2"/>
      <c r="U54" s="2"/>
      <c r="V54" s="2"/>
      <c r="W54" s="2"/>
      <c r="X54" s="2"/>
      <c r="Y54" s="2"/>
      <c r="Z54" s="2"/>
      <c r="AA54" s="2"/>
      <c r="AB54" s="2"/>
      <c r="AC54" s="2">
        <v>5.4159362716E-3</v>
      </c>
      <c r="AD54" s="2"/>
      <c r="AE54" s="2"/>
      <c r="AF54" s="2"/>
      <c r="AG54" s="2">
        <v>7.0565586233999996E-5</v>
      </c>
      <c r="AH54" s="2"/>
      <c r="AI54" s="2"/>
      <c r="AJ54" s="2"/>
      <c r="AK54" s="2"/>
      <c r="AL54" s="2">
        <v>4.8368363806999999E-3</v>
      </c>
      <c r="AM54" s="2">
        <v>5.7484951192999997E-3</v>
      </c>
      <c r="AN54" s="2"/>
      <c r="AO54" s="2">
        <v>0.47787662751999999</v>
      </c>
      <c r="AP54" s="2">
        <v>0.1852257944</v>
      </c>
      <c r="AQ54" s="2">
        <v>1.0279598945999999E-3</v>
      </c>
      <c r="AR54" s="2">
        <v>2.0636904348000001E-4</v>
      </c>
      <c r="AS54" s="2"/>
      <c r="AT54" s="2"/>
      <c r="AU54" s="2">
        <v>0.18305426831999999</v>
      </c>
      <c r="AV54" s="2"/>
      <c r="AW54" s="2"/>
      <c r="AX54" s="2">
        <v>1.2540264068E-3</v>
      </c>
      <c r="AY54" s="2"/>
      <c r="AZ54" s="2">
        <v>1.7196214949999999</v>
      </c>
      <c r="BA54" s="2">
        <v>1.1984898998</v>
      </c>
      <c r="BB54" s="2"/>
      <c r="BC54" s="2"/>
      <c r="BD54" s="2">
        <v>0.17995790048999999</v>
      </c>
      <c r="BE54" s="2"/>
      <c r="BF54" s="2">
        <v>4.2825656760999997E-6</v>
      </c>
      <c r="BG54" s="2"/>
      <c r="BH54" s="2"/>
      <c r="BI54" s="2"/>
      <c r="BJ54" s="2">
        <v>0.16840495538</v>
      </c>
      <c r="BK54" s="2"/>
      <c r="BL54" s="2"/>
      <c r="BM54" s="2"/>
      <c r="BN54" s="2"/>
      <c r="BO54" s="2"/>
      <c r="BP54" s="2"/>
      <c r="BQ54" s="2"/>
      <c r="BR54" s="2"/>
      <c r="BS54" s="2"/>
      <c r="BT54" s="2">
        <v>7.9395105733999993E-2</v>
      </c>
      <c r="BU54" s="2"/>
      <c r="BV54" s="2"/>
      <c r="BW54" s="2"/>
      <c r="BX54" s="2"/>
      <c r="BY54" s="2">
        <v>0.84055741722999999</v>
      </c>
      <c r="BZ54" s="2">
        <v>1.0805422006E-4</v>
      </c>
      <c r="CA54" s="2"/>
      <c r="CB54" s="2">
        <v>4.8186337564000002E-2</v>
      </c>
      <c r="CC54" s="2">
        <v>0.24579489215</v>
      </c>
      <c r="CD54" s="2"/>
      <c r="CE54" s="2"/>
      <c r="CF54" s="2">
        <v>5.1594906587999999E-2</v>
      </c>
      <c r="CG54" s="2"/>
      <c r="CH54" s="2">
        <v>0.74928513074000003</v>
      </c>
      <c r="CI54" s="2">
        <v>0.37078891479999998</v>
      </c>
      <c r="CJ54" s="2"/>
      <c r="CK54" s="2">
        <v>1.8761582134000001</v>
      </c>
      <c r="CL54" s="2"/>
      <c r="CM54" s="2"/>
      <c r="CN54" s="2"/>
      <c r="CO54" s="2"/>
      <c r="CP54" s="2">
        <v>1.6887162237999999E-2</v>
      </c>
      <c r="CQ54" s="2"/>
      <c r="CR54" s="2">
        <v>9.2938841297999994E-2</v>
      </c>
      <c r="CS54" s="2"/>
      <c r="CT54" s="2"/>
      <c r="CU54" s="2">
        <v>7.2146463743999998E-5</v>
      </c>
      <c r="CV54" s="2"/>
      <c r="CW54" s="2"/>
      <c r="CX54" s="2">
        <v>1.4055554448E-3</v>
      </c>
      <c r="CY54" s="2"/>
      <c r="CZ54" s="2"/>
      <c r="DA54" s="2"/>
      <c r="DB54" s="2">
        <v>9.8426547769000006E-2</v>
      </c>
      <c r="DC54" s="2">
        <v>1.8314087598E-6</v>
      </c>
      <c r="DD54" s="2">
        <v>1.7200117061000001E-5</v>
      </c>
      <c r="DE54" s="2"/>
      <c r="DF54" s="2">
        <v>0.73647876802000001</v>
      </c>
      <c r="DG54" s="2"/>
      <c r="DH54" s="2"/>
      <c r="DI54" s="2"/>
      <c r="DJ54" s="2"/>
      <c r="DK54" s="2">
        <v>3.0054801475999999E-2</v>
      </c>
      <c r="DL54" s="2"/>
      <c r="DM54" s="2"/>
      <c r="DN54" s="2"/>
      <c r="DO54" s="2"/>
      <c r="DP54" s="2"/>
      <c r="DQ54" s="2">
        <v>1.8958660782E-4</v>
      </c>
      <c r="DR54" s="2"/>
      <c r="DS54" s="2"/>
      <c r="DT54" s="2">
        <v>2.3194213406000001E-4</v>
      </c>
      <c r="DU54" s="2">
        <v>7.6345641781999998E-3</v>
      </c>
      <c r="DV54" s="2"/>
      <c r="DW54" s="2"/>
      <c r="DX54" s="2">
        <v>2.2010991013000001E-2</v>
      </c>
      <c r="DY54" s="2"/>
      <c r="DZ54" s="2"/>
      <c r="EA54" s="2">
        <v>5.1362269081999999E-2</v>
      </c>
      <c r="EB54" s="2"/>
      <c r="EC54" s="2"/>
      <c r="ED54" s="2">
        <v>3.0129155337000002E-4</v>
      </c>
      <c r="EE54" s="2"/>
      <c r="EF54" s="2"/>
      <c r="EG54" s="2"/>
      <c r="EH54" s="2"/>
      <c r="EI54" s="2"/>
      <c r="EJ54" s="2"/>
      <c r="EK54" s="2"/>
      <c r="EL54" s="2"/>
      <c r="EM54" s="2">
        <v>3.1631731024E-2</v>
      </c>
      <c r="EN54" s="2"/>
      <c r="EO54" s="2"/>
      <c r="EP54" s="2">
        <v>2.7957400800999999</v>
      </c>
      <c r="EQ54" s="2">
        <v>0.29721281495000001</v>
      </c>
      <c r="ER54" s="2"/>
      <c r="ES54" s="2">
        <v>2.1393563383999998</v>
      </c>
      <c r="ET54" s="2"/>
      <c r="EU54" s="2">
        <v>4.3152660204E-2</v>
      </c>
      <c r="EV54" s="2"/>
      <c r="EW54" s="2">
        <v>0.28757644893000001</v>
      </c>
      <c r="EX54" s="2"/>
      <c r="EY54" s="2"/>
      <c r="EZ54" s="2">
        <v>0.83013305330999998</v>
      </c>
      <c r="FA54" s="2"/>
      <c r="FB54" s="2">
        <v>1.7664149061999999E-5</v>
      </c>
      <c r="FC54" s="2">
        <v>0.75454349892999995</v>
      </c>
      <c r="FD54" s="2">
        <v>1.7057423674E-2</v>
      </c>
      <c r="FE54" s="2"/>
      <c r="FF54" s="2"/>
      <c r="FG54" s="2"/>
      <c r="FH54" s="2"/>
      <c r="FI54" s="2">
        <v>1.3108611058999999</v>
      </c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>
        <v>0.28535137238000002</v>
      </c>
      <c r="FV54" s="2">
        <v>3.6683370431999998E-3</v>
      </c>
      <c r="FW54" s="2">
        <v>4.5017735162E-2</v>
      </c>
      <c r="FX54" s="2"/>
      <c r="FY54" s="2"/>
      <c r="FZ54" s="2"/>
      <c r="GA54" s="2">
        <v>0.52524376636000003</v>
      </c>
      <c r="GB54" s="2"/>
      <c r="GC54" s="2"/>
      <c r="GD54" s="2">
        <v>0.20286927215</v>
      </c>
      <c r="GE54" s="2">
        <v>0.20198071484999999</v>
      </c>
      <c r="GF54" s="2"/>
      <c r="GG54" s="2"/>
      <c r="GH54" s="2"/>
      <c r="GI54" s="2"/>
      <c r="GJ54" s="2"/>
      <c r="GK54" s="2">
        <v>0.19817930449000001</v>
      </c>
      <c r="GL54" s="2">
        <v>1.2620861506000001E-3</v>
      </c>
      <c r="GM54" s="2">
        <v>6.2363472578000006E-5</v>
      </c>
      <c r="GN54" s="2">
        <v>2.3856221152000001E-6</v>
      </c>
      <c r="GO54" s="2"/>
      <c r="GP54" s="2"/>
      <c r="GQ54" s="2">
        <v>5.1210517102000001E-6</v>
      </c>
      <c r="GR54" s="2">
        <v>8.8678699157000002E-4</v>
      </c>
      <c r="GS54" s="2"/>
      <c r="GT54" s="2"/>
      <c r="GU54" s="2"/>
      <c r="GV54" s="2"/>
      <c r="GW54" s="2">
        <v>2.3236576042000001E-5</v>
      </c>
      <c r="GX54" s="2">
        <v>0.77028544864000004</v>
      </c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>
        <v>0.55381982321000001</v>
      </c>
      <c r="HL54" s="2"/>
      <c r="HM54" s="2"/>
      <c r="HN54" s="2"/>
      <c r="HO54" s="2"/>
      <c r="HP54" s="2"/>
      <c r="HQ54" s="2"/>
      <c r="HR54" s="2">
        <v>0.1107795697</v>
      </c>
      <c r="HS54" s="2"/>
      <c r="HT54" s="2"/>
      <c r="HU54" s="2"/>
      <c r="HV54" s="2">
        <v>1.3265713667E-4</v>
      </c>
      <c r="HW54" s="2">
        <v>1.7119118382000001E-3</v>
      </c>
      <c r="HX54" s="2"/>
      <c r="HY54" s="2">
        <v>0.40705336691999999</v>
      </c>
      <c r="HZ54" s="2"/>
      <c r="IA54" s="2"/>
      <c r="IB54" s="2"/>
      <c r="IC54" s="2">
        <v>1.0345795677E-3</v>
      </c>
      <c r="ID54" s="2"/>
      <c r="IE54" s="2"/>
      <c r="IF54" s="2"/>
      <c r="IG54" s="2"/>
      <c r="IH54" s="2">
        <v>2.1797594733000001E-6</v>
      </c>
      <c r="II54" s="2"/>
      <c r="IJ54" s="2"/>
      <c r="IK54" s="2"/>
      <c r="IL54" s="2">
        <v>0.25031062442000002</v>
      </c>
      <c r="IM54" s="2">
        <v>0.73290669115999996</v>
      </c>
      <c r="IN54" s="2"/>
      <c r="IO54" s="2"/>
      <c r="IP54" s="2"/>
      <c r="IQ54" s="2">
        <v>0.63770929655999997</v>
      </c>
      <c r="IR54" s="2"/>
      <c r="IS54" s="2"/>
      <c r="IT54" s="2">
        <v>9.4811958110000002E-4</v>
      </c>
      <c r="IU54" s="2"/>
      <c r="IV54" s="2">
        <v>2.5509324402000003E-4</v>
      </c>
      <c r="IW54" s="2">
        <v>0.29955424627999999</v>
      </c>
      <c r="IX54" s="2"/>
      <c r="IY54" s="2"/>
      <c r="IZ54" s="2"/>
      <c r="JA54" s="2"/>
      <c r="JB54" s="2"/>
      <c r="JC54" s="2">
        <v>4.7030419381999998E-4</v>
      </c>
      <c r="JD54" s="2"/>
      <c r="JE54" s="2"/>
      <c r="JF54" s="2">
        <v>1.4650093517E-2</v>
      </c>
      <c r="JG54" s="2"/>
      <c r="JH54" s="2">
        <v>0.28938421817999999</v>
      </c>
      <c r="JI54" s="2">
        <v>5.1331905428000004E-3</v>
      </c>
      <c r="JJ54" s="2"/>
      <c r="JK54" s="2">
        <v>0.22666448145000001</v>
      </c>
      <c r="JL54" s="2">
        <v>0.17339345361</v>
      </c>
      <c r="JM54" s="2">
        <v>0.65515895047999995</v>
      </c>
      <c r="JN54" s="2"/>
      <c r="JO54" s="2"/>
      <c r="JP54" s="2">
        <v>7.7734903458999997E-3</v>
      </c>
      <c r="JQ54" s="2"/>
      <c r="JR54" s="2">
        <v>3.9466200989999999E-2</v>
      </c>
      <c r="JS54" s="2"/>
      <c r="JT54" s="2"/>
      <c r="JU54" s="2">
        <v>3.1390631873000001E-2</v>
      </c>
      <c r="JV54" s="2">
        <v>0.20604640756000001</v>
      </c>
      <c r="JW54" s="2">
        <v>7.1378783371000001E-3</v>
      </c>
      <c r="JX54" s="2"/>
      <c r="JY54" s="2"/>
      <c r="JZ54" s="2">
        <v>3.3898412679999997E-2</v>
      </c>
      <c r="KA54" s="2"/>
      <c r="KB54" s="2">
        <v>0.31271554636999999</v>
      </c>
      <c r="KC54" s="2"/>
      <c r="KD54" s="2"/>
      <c r="KE54" s="2"/>
      <c r="KG54">
        <v>4.3306740895000002E-5</v>
      </c>
      <c r="KK54">
        <v>6.6000484023E-4</v>
      </c>
      <c r="KM54">
        <v>5.8408282729999996E-6</v>
      </c>
      <c r="KS54">
        <v>0.21142932964</v>
      </c>
      <c r="KX54">
        <v>9.2545709603E-4</v>
      </c>
      <c r="KY54">
        <v>1.4461181501</v>
      </c>
      <c r="KZ54">
        <v>1.2177327917E-2</v>
      </c>
      <c r="LB54">
        <v>7.9717398536000008E-6</v>
      </c>
      <c r="LH54">
        <v>7.6123930980000003E-4</v>
      </c>
      <c r="LI54">
        <v>5.8336609121000004E-4</v>
      </c>
      <c r="LK54">
        <v>1.8135976577999999</v>
      </c>
      <c r="LM54">
        <v>0.25620506119000003</v>
      </c>
      <c r="LQ54">
        <v>3.3164970544000002E-5</v>
      </c>
      <c r="LS54">
        <v>0.57220461128</v>
      </c>
      <c r="LU54">
        <v>0.26736019435000002</v>
      </c>
      <c r="LV54">
        <v>1.5629473442999999E-2</v>
      </c>
      <c r="LY54">
        <v>9.5850365250000003E-5</v>
      </c>
      <c r="LZ54">
        <v>3.0052865149999999E-4</v>
      </c>
      <c r="MA54">
        <v>1.2054632805000001</v>
      </c>
      <c r="MD54">
        <v>7.1646965806000003E-3</v>
      </c>
      <c r="MF54">
        <v>4.6336402975999998E-3</v>
      </c>
      <c r="MG54">
        <v>3.5137145991000002E-5</v>
      </c>
      <c r="MH54">
        <v>3.2801265135E-2</v>
      </c>
      <c r="MI54">
        <v>5.4155362461000001E-3</v>
      </c>
      <c r="MK54">
        <v>3.7712514427E-2</v>
      </c>
      <c r="MM54">
        <v>3.1966957194999998E-5</v>
      </c>
      <c r="MN54">
        <v>0.21627703539000001</v>
      </c>
      <c r="MS54">
        <v>6.9713088756000001E-4</v>
      </c>
      <c r="MT54">
        <v>3.9712849755000001E-2</v>
      </c>
      <c r="NB54">
        <v>5.4653966914999998E-5</v>
      </c>
      <c r="NC54">
        <v>2.1077908147000001E-4</v>
      </c>
      <c r="ND54">
        <v>0.29291629959999999</v>
      </c>
      <c r="NK54">
        <v>7.1976297216999996E-2</v>
      </c>
      <c r="NN54">
        <v>1.8231515719000001E-3</v>
      </c>
      <c r="NO54">
        <v>9.0844998109E-2</v>
      </c>
      <c r="NR54">
        <v>5.3338344314E-6</v>
      </c>
      <c r="NT54">
        <v>8.5193921209000001E-5</v>
      </c>
      <c r="NV54">
        <v>1.1544262780000001</v>
      </c>
      <c r="NW54">
        <v>0.41048615125999999</v>
      </c>
      <c r="NZ54">
        <v>3.9166804467000001E-2</v>
      </c>
      <c r="OA54">
        <v>1.5026241270999999E-3</v>
      </c>
      <c r="OB54">
        <v>0.26088600988999999</v>
      </c>
      <c r="OE54">
        <v>8.3179783485000001E-4</v>
      </c>
      <c r="OF54">
        <v>4.6831870873000003E-2</v>
      </c>
      <c r="OH54">
        <v>0.18330079916</v>
      </c>
      <c r="OI54">
        <v>0.53996984468999998</v>
      </c>
      <c r="OJ54">
        <v>0.23477063050999999</v>
      </c>
      <c r="OK54">
        <v>0.19869759786999999</v>
      </c>
      <c r="ON54">
        <v>9.9612480614999999E-2</v>
      </c>
      <c r="OP54">
        <v>2.3659294310000001E-5</v>
      </c>
      <c r="OQ54">
        <v>1.7601538388999999E-4</v>
      </c>
      <c r="OR54">
        <v>1.4996213518999999</v>
      </c>
      <c r="OT54">
        <v>1.6109170418000002E-2</v>
      </c>
      <c r="OU54">
        <v>8.8701711908000004E-3</v>
      </c>
      <c r="OV54">
        <v>9.0760645480000008E-6</v>
      </c>
      <c r="OX54">
        <v>0.11981466192</v>
      </c>
      <c r="OZ54">
        <v>1.2767825882000001E-4</v>
      </c>
      <c r="PB54">
        <v>0.77249601197999995</v>
      </c>
      <c r="PH54">
        <v>0.34498512737999998</v>
      </c>
      <c r="PK54">
        <v>9.2696027554999994E-3</v>
      </c>
      <c r="PQ54">
        <v>7.5857938263999998E-4</v>
      </c>
      <c r="PR54">
        <v>3.9032259111999999E-2</v>
      </c>
      <c r="PS54">
        <v>0.19910476740999999</v>
      </c>
      <c r="PW54">
        <v>0.12252165965</v>
      </c>
      <c r="QA54">
        <v>6.1330194711E-2</v>
      </c>
      <c r="QB54">
        <v>0.18109724940999999</v>
      </c>
      <c r="QC54">
        <v>0.80300990698999997</v>
      </c>
      <c r="QE54">
        <v>1.1999491117000001</v>
      </c>
      <c r="QG54">
        <v>3.1176325199999999</v>
      </c>
      <c r="QJ54">
        <v>3.4936855968000002E-2</v>
      </c>
      <c r="QL54">
        <v>1.117925949</v>
      </c>
      <c r="QM54">
        <v>0.11183804526</v>
      </c>
      <c r="QN54">
        <v>3.5350320812E-2</v>
      </c>
      <c r="QO54">
        <v>9.0884178344000005E-6</v>
      </c>
      <c r="QP54">
        <v>3.2105953547999999E-2</v>
      </c>
      <c r="QR54">
        <v>8.0911575671000003E-5</v>
      </c>
      <c r="QS54">
        <v>0.10208167051</v>
      </c>
      <c r="QU54">
        <v>0.55183106944000004</v>
      </c>
      <c r="QW54">
        <v>4.5429616908000004E-3</v>
      </c>
      <c r="RB54">
        <v>4.2408486614999998E-2</v>
      </c>
      <c r="RI54">
        <v>4.3178816087999998E-2</v>
      </c>
      <c r="RP54">
        <v>1.9976063856999999</v>
      </c>
      <c r="RR54">
        <v>6.9315057107000005E-2</v>
      </c>
      <c r="RS54">
        <v>4.7051421917000003E-3</v>
      </c>
      <c r="RW54">
        <v>6.2726115243000001E-3</v>
      </c>
      <c r="RX54">
        <v>1.3490824191999999</v>
      </c>
      <c r="RZ54">
        <v>1.5912953191999999E-3</v>
      </c>
      <c r="SB54">
        <v>4.7287357854999996E-3</v>
      </c>
      <c r="SC54">
        <v>0.22657423262000001</v>
      </c>
      <c r="SE54">
        <v>0.14880245771</v>
      </c>
      <c r="SH54">
        <v>1.5071991497999999</v>
      </c>
      <c r="SO54">
        <v>3.1502690003999998E-4</v>
      </c>
      <c r="SS54">
        <v>0.35257910688999999</v>
      </c>
      <c r="ST54">
        <v>0.42685811258</v>
      </c>
      <c r="SV54">
        <v>2.9380041523E-2</v>
      </c>
      <c r="TA54">
        <v>5.7583362638999998E-2</v>
      </c>
      <c r="TB54">
        <v>6.4491906184000001E-3</v>
      </c>
      <c r="TF54">
        <v>1.4382308403E-5</v>
      </c>
      <c r="TG54">
        <v>3.2914363112999999E-5</v>
      </c>
      <c r="TI54">
        <v>3.4122361660000001E-3</v>
      </c>
      <c r="TM54">
        <v>6.3891697595999997E-2</v>
      </c>
      <c r="TN54">
        <v>1.9804032000999999E-3</v>
      </c>
      <c r="TO54">
        <v>5.4967769094000003E-4</v>
      </c>
      <c r="TR54">
        <v>7.2317210867999998E-2</v>
      </c>
      <c r="TT54">
        <v>0.31709758748</v>
      </c>
      <c r="TU54">
        <v>4.3815963318E-4</v>
      </c>
      <c r="TV54">
        <v>2.799144781E-2</v>
      </c>
      <c r="TX54">
        <v>1.7420717054000001E-2</v>
      </c>
      <c r="TZ54">
        <v>6.8130649218999998E-6</v>
      </c>
      <c r="UC54">
        <v>0.43671989972000003</v>
      </c>
      <c r="UD54">
        <v>6.0431250733E-2</v>
      </c>
      <c r="UE54">
        <v>0.25539014752</v>
      </c>
      <c r="UF54">
        <v>3.0733722283999997E-5</v>
      </c>
      <c r="UG54">
        <v>0.48815444526000001</v>
      </c>
      <c r="UI54">
        <v>5.3922022740999997E-2</v>
      </c>
      <c r="UJ54">
        <v>0.75788006265999996</v>
      </c>
      <c r="UL54">
        <v>7.9930991679000001E-5</v>
      </c>
      <c r="UP54">
        <v>0.14957698844</v>
      </c>
      <c r="UQ54">
        <v>1.4278021829000001E-2</v>
      </c>
      <c r="UT54">
        <v>4.8671456498E-5</v>
      </c>
      <c r="UV54">
        <v>1.9839408691999999E-4</v>
      </c>
      <c r="UW54">
        <v>3.8316770768999998E-4</v>
      </c>
      <c r="UZ54">
        <v>5.7275029765999996E-4</v>
      </c>
      <c r="VA54">
        <v>3.6501389911E-2</v>
      </c>
      <c r="VD54">
        <v>0.1016054894</v>
      </c>
      <c r="VF54">
        <v>3.9882362317E-2</v>
      </c>
      <c r="VI54">
        <v>0.2102072891</v>
      </c>
      <c r="VL54">
        <v>0.11470037851000001</v>
      </c>
      <c r="VM54">
        <v>4.2394061884000001E-4</v>
      </c>
      <c r="VN54">
        <v>5.6544648660000003E-4</v>
      </c>
      <c r="VP54">
        <v>0.33027685916999999</v>
      </c>
      <c r="VR54">
        <v>7.0213683475000004E-4</v>
      </c>
      <c r="VS54">
        <v>3.0019531227999999E-2</v>
      </c>
      <c r="VT54">
        <v>1.3865048493999999E-5</v>
      </c>
      <c r="VV54">
        <v>1.7080148961000001E-5</v>
      </c>
      <c r="VY54">
        <v>1.5003744953000001E-3</v>
      </c>
      <c r="WA54">
        <v>7.7464315655999998E-3</v>
      </c>
      <c r="WD54">
        <v>1.4649500387999999E-3</v>
      </c>
      <c r="WE54">
        <v>4.8273600650999997</v>
      </c>
      <c r="WJ54">
        <v>0.27666739580999999</v>
      </c>
      <c r="WK54">
        <v>1.8673199192000001</v>
      </c>
      <c r="WL54">
        <v>5.5297827806000002E-4</v>
      </c>
      <c r="WM54">
        <v>0.227927146</v>
      </c>
      <c r="WP54">
        <v>7.8540637888000007E-3</v>
      </c>
      <c r="WS54">
        <v>0.10508280154000001</v>
      </c>
      <c r="WT54">
        <v>2.3083674873999999E-5</v>
      </c>
      <c r="XB54">
        <v>0.26064572337000003</v>
      </c>
      <c r="XC54">
        <v>2.6079895289E-2</v>
      </c>
      <c r="XE54">
        <v>0.10587607152</v>
      </c>
      <c r="XF54">
        <v>3.6404346328000003E-5</v>
      </c>
      <c r="XJ54">
        <v>2.2959803304999998E-2</v>
      </c>
      <c r="XL54">
        <v>1.3175665733000001E-2</v>
      </c>
      <c r="XT54">
        <v>4.7719688752E-2</v>
      </c>
      <c r="XW54">
        <v>9.8851174025999994E-2</v>
      </c>
      <c r="XZ54">
        <v>0.96243460406000003</v>
      </c>
      <c r="YB54">
        <v>0.39422410806000002</v>
      </c>
      <c r="YC54">
        <v>0.18987344564</v>
      </c>
      <c r="YF54">
        <v>8.3792568818999999E-4</v>
      </c>
      <c r="YK54">
        <v>7.7411437479000004E-3</v>
      </c>
      <c r="YL54">
        <v>0.69742796848999999</v>
      </c>
      <c r="YM54">
        <v>1.3113288902000001E-4</v>
      </c>
      <c r="YR54">
        <v>1.2390194616E-3</v>
      </c>
      <c r="YX54">
        <v>1.0647603358000001E-3</v>
      </c>
      <c r="ZA54">
        <v>3.3296220693999998E-4</v>
      </c>
      <c r="ZC54">
        <v>1.7273333886000001E-2</v>
      </c>
      <c r="ZD54">
        <v>4.0070749531000002E-3</v>
      </c>
      <c r="ZF54">
        <v>1.2101948592</v>
      </c>
      <c r="ZI54">
        <v>3.2853409316</v>
      </c>
      <c r="ZN54">
        <v>0.20922326801999999</v>
      </c>
      <c r="ZO54">
        <v>2.0097986248999999E-4</v>
      </c>
      <c r="ZP54">
        <v>0.46920446813</v>
      </c>
      <c r="ZR54">
        <v>2.8104627498E-3</v>
      </c>
      <c r="ZV54">
        <v>0.49828520209999999</v>
      </c>
      <c r="ZW54">
        <v>2.0772257342000001E-3</v>
      </c>
      <c r="ZX54">
        <v>0.30168653213000002</v>
      </c>
      <c r="AAC54">
        <v>1.7075493822999999E-2</v>
      </c>
      <c r="AAJ54">
        <v>5.4644648331000002E-2</v>
      </c>
      <c r="AAK54">
        <v>2.6175586258999999E-2</v>
      </c>
      <c r="AAL54">
        <v>0.11869164341000001</v>
      </c>
      <c r="AAR54">
        <v>0.45585377390999998</v>
      </c>
      <c r="AAV54">
        <v>0.16795265507000001</v>
      </c>
      <c r="AAX54">
        <v>0.2231697926</v>
      </c>
      <c r="AAY54">
        <v>0.46276918742000001</v>
      </c>
      <c r="ABJ54">
        <v>2.8225325822999999E-4</v>
      </c>
      <c r="ABX54">
        <v>1.9608436628000001</v>
      </c>
      <c r="ABZ54">
        <v>2.1274312914999999E-2</v>
      </c>
      <c r="ACA54">
        <v>0.31873253907999999</v>
      </c>
      <c r="ACE54">
        <v>2.4402428435000002E-2</v>
      </c>
      <c r="ACF54">
        <v>3.5321240439000002E-3</v>
      </c>
      <c r="ACI54">
        <v>2.0175157736999998E-2</v>
      </c>
      <c r="ACK54">
        <v>2.0560260201000001E-3</v>
      </c>
      <c r="ACN54">
        <v>2.9982450652E-2</v>
      </c>
      <c r="ACP54">
        <v>1.4362881111000001E-5</v>
      </c>
      <c r="ACQ54">
        <v>1.101495544E-5</v>
      </c>
      <c r="ACZ54">
        <v>6.6328925269999999E-4</v>
      </c>
      <c r="ADC54">
        <v>0.61992167383999996</v>
      </c>
      <c r="ADP54">
        <v>0.20978073849000001</v>
      </c>
      <c r="ADR54">
        <v>6.4335086413000002E-3</v>
      </c>
      <c r="ADS54">
        <v>1.8080738775E-5</v>
      </c>
      <c r="ADU54">
        <v>0.67145547827999996</v>
      </c>
      <c r="ADX54">
        <v>3.0213486497000001E-3</v>
      </c>
      <c r="ADZ54">
        <v>0.53172437333</v>
      </c>
      <c r="AEA54">
        <v>1.3042723488000001E-2</v>
      </c>
      <c r="AEE54">
        <v>5.1669819764999998E-6</v>
      </c>
      <c r="AEG54">
        <v>2.0796968964999999E-2</v>
      </c>
      <c r="AEH54">
        <v>1.5507233304999999E-3</v>
      </c>
      <c r="AEK54">
        <v>8.9434407219000006E-2</v>
      </c>
      <c r="AEL54">
        <v>0.78034474231999995</v>
      </c>
      <c r="AEO54">
        <v>1.1759227128E-3</v>
      </c>
      <c r="AEP54">
        <v>2.4820900869999999E-2</v>
      </c>
      <c r="AEQ54">
        <v>6.4157735270999994E-2</v>
      </c>
      <c r="AET54">
        <v>0.95704348888000002</v>
      </c>
      <c r="AEV54">
        <v>6.4942434061999998</v>
      </c>
      <c r="AEY54">
        <v>7.9093935687000003E-2</v>
      </c>
      <c r="AEZ54">
        <v>0.55878298614999999</v>
      </c>
      <c r="AFE54">
        <v>5.3873528833E-4</v>
      </c>
      <c r="AFF54">
        <v>0.86377776053999999</v>
      </c>
      <c r="AFJ54">
        <v>7.3716615015000002E-3</v>
      </c>
      <c r="AFK54">
        <v>2.0517058000000001E-2</v>
      </c>
      <c r="AFL54">
        <v>0.54118546941000001</v>
      </c>
      <c r="AFN54">
        <v>6.5458674906999997E-2</v>
      </c>
      <c r="AFO54">
        <v>2.3467832910999999E-3</v>
      </c>
      <c r="AFR54">
        <v>0.11701471175</v>
      </c>
      <c r="AFS54">
        <v>6.6670140043999996E-4</v>
      </c>
      <c r="AFT54">
        <v>1.7514664553999999</v>
      </c>
      <c r="AFW54">
        <v>6.0571602159999996E-4</v>
      </c>
      <c r="AFX54">
        <v>3.5745442959000003E-5</v>
      </c>
      <c r="AFY54">
        <v>2.8643106757000002E-4</v>
      </c>
      <c r="AGB54">
        <v>4.1533130373999999E-2</v>
      </c>
      <c r="AGC54">
        <v>2.2345238061E-2</v>
      </c>
      <c r="AGD54">
        <v>1.5501219578999999E-4</v>
      </c>
    </row>
    <row r="55" spans="1:862" x14ac:dyDescent="0.5">
      <c r="A55" s="1">
        <v>45517</v>
      </c>
      <c r="B55" s="2">
        <v>0.10577980447</v>
      </c>
      <c r="C55" s="2"/>
      <c r="D55" s="2"/>
      <c r="E55" s="2"/>
      <c r="F55" s="2">
        <v>9.9680847456999996E-2</v>
      </c>
      <c r="G55" s="2"/>
      <c r="H55" s="2">
        <v>3.6522823900999998E-3</v>
      </c>
      <c r="I55" s="2"/>
      <c r="J55" s="2"/>
      <c r="K55" s="2">
        <v>1.2604190604000001E-2</v>
      </c>
      <c r="L55" s="2">
        <v>0.18947118291000001</v>
      </c>
      <c r="M55" s="2"/>
      <c r="N55" s="2"/>
      <c r="O55" s="2"/>
      <c r="P55" s="2"/>
      <c r="Q55" s="2"/>
      <c r="R55" s="2"/>
      <c r="S55" s="2">
        <v>1.2760688039999999E-5</v>
      </c>
      <c r="T55" s="2"/>
      <c r="U55" s="2"/>
      <c r="V55" s="2"/>
      <c r="W55" s="2"/>
      <c r="X55" s="2"/>
      <c r="Y55" s="2"/>
      <c r="Z55" s="2"/>
      <c r="AA55" s="2"/>
      <c r="AB55" s="2"/>
      <c r="AC55" s="2">
        <v>5.5054400332000004E-3</v>
      </c>
      <c r="AD55" s="2"/>
      <c r="AE55" s="2"/>
      <c r="AF55" s="2"/>
      <c r="AG55" s="2">
        <v>6.7358059586999995E-5</v>
      </c>
      <c r="AH55" s="2"/>
      <c r="AI55" s="2"/>
      <c r="AJ55" s="2"/>
      <c r="AK55" s="2"/>
      <c r="AL55" s="2">
        <v>4.6773968876999998E-3</v>
      </c>
      <c r="AM55" s="2">
        <v>5.6981586276999997E-3</v>
      </c>
      <c r="AN55" s="2"/>
      <c r="AO55" s="2">
        <v>0.48010685801000003</v>
      </c>
      <c r="AP55" s="2">
        <v>0.19005568435</v>
      </c>
      <c r="AQ55" s="2">
        <v>9.9410056129000009E-4</v>
      </c>
      <c r="AR55" s="2">
        <v>2.0899086093E-4</v>
      </c>
      <c r="AS55" s="2"/>
      <c r="AT55" s="2"/>
      <c r="AU55" s="2">
        <v>0.18268471534</v>
      </c>
      <c r="AV55" s="2"/>
      <c r="AW55" s="2"/>
      <c r="AX55" s="2">
        <v>1.2229613531999999E-3</v>
      </c>
      <c r="AY55" s="2"/>
      <c r="AZ55" s="2">
        <v>1.7197520717000001</v>
      </c>
      <c r="BA55" s="2">
        <v>1.1912954695</v>
      </c>
      <c r="BB55" s="2"/>
      <c r="BC55" s="2"/>
      <c r="BD55" s="2">
        <v>0.18650355972999999</v>
      </c>
      <c r="BE55" s="2"/>
      <c r="BF55" s="2">
        <v>4.0879035999999998E-6</v>
      </c>
      <c r="BG55" s="2"/>
      <c r="BH55" s="2"/>
      <c r="BI55" s="2"/>
      <c r="BJ55" s="2">
        <v>0.17260615142999999</v>
      </c>
      <c r="BK55" s="2"/>
      <c r="BL55" s="2"/>
      <c r="BM55" s="2"/>
      <c r="BN55" s="2"/>
      <c r="BO55" s="2"/>
      <c r="BP55" s="2"/>
      <c r="BQ55" s="2"/>
      <c r="BR55" s="2"/>
      <c r="BS55" s="2"/>
      <c r="BT55" s="2">
        <v>7.7701306967999997E-2</v>
      </c>
      <c r="BU55" s="2"/>
      <c r="BV55" s="2"/>
      <c r="BW55" s="2"/>
      <c r="BX55" s="2"/>
      <c r="BY55" s="2">
        <v>0.84599008989000002</v>
      </c>
      <c r="BZ55" s="2">
        <v>1.0423566637E-4</v>
      </c>
      <c r="CA55" s="2"/>
      <c r="CB55" s="2">
        <v>4.7316173884000001E-2</v>
      </c>
      <c r="CC55" s="2">
        <v>0.249093023</v>
      </c>
      <c r="CD55" s="2"/>
      <c r="CE55" s="2"/>
      <c r="CF55" s="2">
        <v>4.9996791153E-2</v>
      </c>
      <c r="CG55" s="2"/>
      <c r="CH55" s="2">
        <v>0.75064185113000004</v>
      </c>
      <c r="CI55" s="2">
        <v>0.3678078461</v>
      </c>
      <c r="CJ55" s="2"/>
      <c r="CK55" s="2">
        <v>1.9021854171000001</v>
      </c>
      <c r="CL55" s="2"/>
      <c r="CM55" s="2"/>
      <c r="CN55" s="2"/>
      <c r="CO55" s="2"/>
      <c r="CP55" s="2">
        <v>1.7427062069999999E-2</v>
      </c>
      <c r="CQ55" s="2"/>
      <c r="CR55" s="2">
        <v>9.7399748118999999E-2</v>
      </c>
      <c r="CS55" s="2"/>
      <c r="CT55" s="2"/>
      <c r="CU55" s="2">
        <v>7.1400149096000005E-5</v>
      </c>
      <c r="CV55" s="2"/>
      <c r="CW55" s="2"/>
      <c r="CX55" s="2">
        <v>1.3834893915000001E-3</v>
      </c>
      <c r="CY55" s="2"/>
      <c r="CZ55" s="2"/>
      <c r="DA55" s="2"/>
      <c r="DB55" s="2">
        <v>9.8573913856999998E-2</v>
      </c>
      <c r="DC55" s="2">
        <v>1.7481629070999999E-6</v>
      </c>
      <c r="DD55" s="2">
        <v>1.7871310749E-5</v>
      </c>
      <c r="DE55" s="2"/>
      <c r="DF55" s="2">
        <v>0.73515548944999998</v>
      </c>
      <c r="DG55" s="2"/>
      <c r="DH55" s="2"/>
      <c r="DI55" s="2"/>
      <c r="DJ55" s="2"/>
      <c r="DK55" s="2">
        <v>3.0202403248000002E-2</v>
      </c>
      <c r="DL55" s="2"/>
      <c r="DM55" s="2"/>
      <c r="DN55" s="2"/>
      <c r="DO55" s="2"/>
      <c r="DP55" s="2"/>
      <c r="DQ55" s="2">
        <v>1.8277005471E-4</v>
      </c>
      <c r="DR55" s="2"/>
      <c r="DS55" s="2"/>
      <c r="DT55" s="2">
        <v>2.240114754E-4</v>
      </c>
      <c r="DU55" s="2">
        <v>7.4228659755999999E-3</v>
      </c>
      <c r="DV55" s="2"/>
      <c r="DW55" s="2"/>
      <c r="DX55" s="2">
        <v>2.2167673770999999E-2</v>
      </c>
      <c r="DY55" s="2"/>
      <c r="DZ55" s="2"/>
      <c r="EA55" s="2">
        <v>5.3567470800000003E-2</v>
      </c>
      <c r="EB55" s="2"/>
      <c r="EC55" s="2"/>
      <c r="ED55" s="2">
        <v>3.2157118933999999E-4</v>
      </c>
      <c r="EE55" s="2"/>
      <c r="EF55" s="2"/>
      <c r="EG55" s="2"/>
      <c r="EH55" s="2"/>
      <c r="EI55" s="2"/>
      <c r="EJ55" s="2"/>
      <c r="EK55" s="2"/>
      <c r="EL55" s="2"/>
      <c r="EM55" s="2">
        <v>3.2060588406999997E-2</v>
      </c>
      <c r="EN55" s="2"/>
      <c r="EO55" s="2"/>
      <c r="EP55" s="2">
        <v>2.7788869101000002</v>
      </c>
      <c r="EQ55" s="2">
        <v>0.30041468767000001</v>
      </c>
      <c r="ER55" s="2"/>
      <c r="ES55" s="2">
        <v>2.1208334593</v>
      </c>
      <c r="ET55" s="2"/>
      <c r="EU55" s="2">
        <v>4.2469751460000003E-2</v>
      </c>
      <c r="EV55" s="2"/>
      <c r="EW55" s="2">
        <v>0.28621488033999998</v>
      </c>
      <c r="EX55" s="2"/>
      <c r="EY55" s="2"/>
      <c r="EZ55" s="2">
        <v>0.82097767733000004</v>
      </c>
      <c r="FA55" s="2"/>
      <c r="FB55" s="2">
        <v>2.024426808E-5</v>
      </c>
      <c r="FC55" s="2">
        <v>0.75595056859999998</v>
      </c>
      <c r="FD55" s="2">
        <v>1.6978477294999999E-2</v>
      </c>
      <c r="FE55" s="2"/>
      <c r="FF55" s="2"/>
      <c r="FG55" s="2"/>
      <c r="FH55" s="2"/>
      <c r="FI55" s="2">
        <v>1.3461982857000001</v>
      </c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>
        <v>0.28134850660999999</v>
      </c>
      <c r="FV55" s="2">
        <v>3.7840055287E-3</v>
      </c>
      <c r="FW55" s="2">
        <v>4.4249795101000002E-2</v>
      </c>
      <c r="FX55" s="2"/>
      <c r="FY55" s="2"/>
      <c r="FZ55" s="2"/>
      <c r="GA55" s="2">
        <v>0.52237072381000005</v>
      </c>
      <c r="GB55" s="2"/>
      <c r="GC55" s="2"/>
      <c r="GD55" s="2">
        <v>0.20642758383000001</v>
      </c>
      <c r="GE55" s="2">
        <v>0.19615668113000001</v>
      </c>
      <c r="GF55" s="2"/>
      <c r="GG55" s="2"/>
      <c r="GH55" s="2"/>
      <c r="GI55" s="2"/>
      <c r="GJ55" s="2"/>
      <c r="GK55" s="2">
        <v>0.20257989730000001</v>
      </c>
      <c r="GL55" s="2">
        <v>1.2354279104999999E-3</v>
      </c>
      <c r="GM55" s="2">
        <v>8.9810121665999997E-5</v>
      </c>
      <c r="GN55" s="2">
        <v>2.2771847463999998E-6</v>
      </c>
      <c r="GO55" s="2"/>
      <c r="GP55" s="2"/>
      <c r="GQ55" s="2">
        <v>4.8882766323999997E-6</v>
      </c>
      <c r="GR55" s="2">
        <v>1.0024697429E-3</v>
      </c>
      <c r="GS55" s="2"/>
      <c r="GT55" s="2"/>
      <c r="GU55" s="2"/>
      <c r="GV55" s="2"/>
      <c r="GW55" s="2">
        <v>2.218036804E-5</v>
      </c>
      <c r="GX55" s="2">
        <v>0.76068757134999998</v>
      </c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>
        <v>0.55463902226999995</v>
      </c>
      <c r="HL55" s="2"/>
      <c r="HM55" s="2"/>
      <c r="HN55" s="2"/>
      <c r="HO55" s="2"/>
      <c r="HP55" s="2"/>
      <c r="HQ55" s="2"/>
      <c r="HR55" s="2">
        <v>0.10792712152</v>
      </c>
      <c r="HS55" s="2"/>
      <c r="HT55" s="2"/>
      <c r="HU55" s="2"/>
      <c r="HV55" s="2">
        <v>1.2780436066999999E-4</v>
      </c>
      <c r="HW55" s="2">
        <v>1.9755565580000002E-3</v>
      </c>
      <c r="HX55" s="2"/>
      <c r="HY55" s="2">
        <v>0.40783289353000002</v>
      </c>
      <c r="HZ55" s="2"/>
      <c r="IA55" s="2"/>
      <c r="IB55" s="2"/>
      <c r="IC55" s="2">
        <v>1.3009382317999999E-3</v>
      </c>
      <c r="ID55" s="2"/>
      <c r="IE55" s="2"/>
      <c r="IF55" s="2"/>
      <c r="IG55" s="2"/>
      <c r="IH55" s="2">
        <v>2.0806794972E-6</v>
      </c>
      <c r="II55" s="2"/>
      <c r="IJ55" s="2"/>
      <c r="IK55" s="2"/>
      <c r="IL55" s="2">
        <v>0.24909877157999999</v>
      </c>
      <c r="IM55" s="2">
        <v>0.72498681590000003</v>
      </c>
      <c r="IN55" s="2"/>
      <c r="IO55" s="2"/>
      <c r="IP55" s="2"/>
      <c r="IQ55" s="2">
        <v>0.63134161851000004</v>
      </c>
      <c r="IR55" s="2"/>
      <c r="IS55" s="2"/>
      <c r="IT55" s="2">
        <v>9.2193674391999997E-4</v>
      </c>
      <c r="IU55" s="2"/>
      <c r="IV55" s="2">
        <v>2.4682199677000002E-4</v>
      </c>
      <c r="IW55" s="2">
        <v>0.29980727683000002</v>
      </c>
      <c r="IX55" s="2"/>
      <c r="IY55" s="2"/>
      <c r="IZ55" s="2"/>
      <c r="JA55" s="2"/>
      <c r="JB55" s="2"/>
      <c r="JC55" s="2">
        <v>4.6755515130999999E-4</v>
      </c>
      <c r="JD55" s="2"/>
      <c r="JE55" s="2"/>
      <c r="JF55" s="2">
        <v>1.6157738977E-2</v>
      </c>
      <c r="JG55" s="2"/>
      <c r="JH55" s="2">
        <v>0.30580569928000001</v>
      </c>
      <c r="JI55" s="2">
        <v>5.4331807172E-3</v>
      </c>
      <c r="JJ55" s="2"/>
      <c r="JK55" s="2">
        <v>0.22518407545999999</v>
      </c>
      <c r="JL55" s="2">
        <v>0.1785744299</v>
      </c>
      <c r="JM55" s="2">
        <v>0.64516759302000004</v>
      </c>
      <c r="JN55" s="2"/>
      <c r="JO55" s="2"/>
      <c r="JP55" s="2">
        <v>7.5357100558000002E-3</v>
      </c>
      <c r="JQ55" s="2"/>
      <c r="JR55" s="2">
        <v>3.9184207321000003E-2</v>
      </c>
      <c r="JS55" s="2"/>
      <c r="JT55" s="2"/>
      <c r="JU55" s="2">
        <v>3.0879362747000001E-2</v>
      </c>
      <c r="JV55" s="2">
        <v>0.20308470583999999</v>
      </c>
      <c r="JW55" s="2">
        <v>7.1419753644999997E-3</v>
      </c>
      <c r="JX55" s="2"/>
      <c r="JY55" s="2"/>
      <c r="JZ55" s="2">
        <v>3.4229444504999998E-2</v>
      </c>
      <c r="KA55" s="2"/>
      <c r="KB55" s="2">
        <v>0.31694635229000001</v>
      </c>
      <c r="KC55" s="2"/>
      <c r="KD55" s="2"/>
      <c r="KE55" s="2"/>
      <c r="KG55">
        <v>4.1601862279999997E-5</v>
      </c>
      <c r="KK55">
        <v>6.4823476720999999E-4</v>
      </c>
      <c r="KM55">
        <v>5.5753360788000002E-6</v>
      </c>
      <c r="KS55">
        <v>0.21008539026</v>
      </c>
      <c r="KX55">
        <v>8.8905663104000003E-4</v>
      </c>
      <c r="KY55">
        <v>1.4140564217</v>
      </c>
      <c r="KZ55">
        <v>1.2118331281000001E-2</v>
      </c>
      <c r="LB55">
        <v>7.6093880420999998E-6</v>
      </c>
      <c r="LH55">
        <v>7.6854243330000003E-4</v>
      </c>
      <c r="LI55">
        <v>5.6409999743000001E-4</v>
      </c>
      <c r="LK55">
        <v>1.8002614176</v>
      </c>
      <c r="LM55">
        <v>0.24455937658999999</v>
      </c>
      <c r="LQ55">
        <v>3.1657471882999999E-5</v>
      </c>
      <c r="LS55">
        <v>0.59286363540999998</v>
      </c>
      <c r="LU55">
        <v>0.26588108538999999</v>
      </c>
      <c r="LV55">
        <v>1.6602310243999999E-2</v>
      </c>
      <c r="LY55">
        <v>9.2368549539000006E-5</v>
      </c>
      <c r="LZ55">
        <v>2.9218948718999998E-4</v>
      </c>
      <c r="MA55">
        <v>1.1934509173000001</v>
      </c>
      <c r="MD55">
        <v>7.0984784693999999E-3</v>
      </c>
      <c r="MF55">
        <v>4.5203224920999999E-3</v>
      </c>
      <c r="MG55">
        <v>3.3705010585000002E-5</v>
      </c>
      <c r="MH55">
        <v>3.5610325851999997E-2</v>
      </c>
      <c r="MI55">
        <v>5.4483623794000001E-3</v>
      </c>
      <c r="MK55">
        <v>3.7615935943999999E-2</v>
      </c>
      <c r="MM55">
        <v>3.0513913685999998E-5</v>
      </c>
      <c r="MN55">
        <v>0.21560145659999999</v>
      </c>
      <c r="MS55">
        <v>6.7081109303000004E-4</v>
      </c>
      <c r="MT55">
        <v>3.9675874069999999E-2</v>
      </c>
      <c r="NB55">
        <v>5.2169695691000001E-5</v>
      </c>
      <c r="NC55">
        <v>2.217090697E-4</v>
      </c>
      <c r="ND55">
        <v>0.29431781443999999</v>
      </c>
      <c r="NK55">
        <v>7.1301424340999994E-2</v>
      </c>
      <c r="NN55">
        <v>1.7512755207000001E-3</v>
      </c>
      <c r="NO55">
        <v>8.9012084820000004E-2</v>
      </c>
      <c r="NR55">
        <v>5.0913874118E-6</v>
      </c>
      <c r="NT55">
        <v>9.1045552790000006E-5</v>
      </c>
      <c r="NV55">
        <v>1.1375111625000001</v>
      </c>
      <c r="NW55">
        <v>0.40835951753999999</v>
      </c>
      <c r="NZ55">
        <v>3.9250321975000002E-2</v>
      </c>
      <c r="OA55">
        <v>1.4431786253E-3</v>
      </c>
      <c r="OB55">
        <v>0.26163923384999999</v>
      </c>
      <c r="OE55">
        <v>8.5231005526999995E-4</v>
      </c>
      <c r="OF55">
        <v>4.7814693544000003E-2</v>
      </c>
      <c r="OH55">
        <v>0.18070866095999999</v>
      </c>
      <c r="OI55">
        <v>0.62617984629000001</v>
      </c>
      <c r="OJ55">
        <v>0.23548335813999999</v>
      </c>
      <c r="OK55">
        <v>0.18966588886999999</v>
      </c>
      <c r="ON55">
        <v>0.10257254473000001</v>
      </c>
      <c r="OP55">
        <v>2.2583871841999999E-5</v>
      </c>
      <c r="OQ55">
        <v>1.9242755373000001E-4</v>
      </c>
      <c r="OR55">
        <v>1.5129352573999999</v>
      </c>
      <c r="OT55">
        <v>1.614236476E-2</v>
      </c>
      <c r="OU55">
        <v>8.8717120827E-3</v>
      </c>
      <c r="OV55">
        <v>8.6635161595000002E-6</v>
      </c>
      <c r="OX55">
        <v>0.12032718977</v>
      </c>
      <c r="OZ55">
        <v>1.2274475331000001E-4</v>
      </c>
      <c r="PB55">
        <v>0.78076317421999997</v>
      </c>
      <c r="PH55">
        <v>0.34371524245000001</v>
      </c>
      <c r="PK55">
        <v>9.4354813211999997E-3</v>
      </c>
      <c r="PQ55">
        <v>7.3954986856000001E-4</v>
      </c>
      <c r="PR55">
        <v>3.8722532095999997E-2</v>
      </c>
      <c r="PS55">
        <v>0.19417144897999999</v>
      </c>
      <c r="PW55">
        <v>0.12105303601</v>
      </c>
      <c r="QA55">
        <v>6.1900828457999997E-2</v>
      </c>
      <c r="QB55">
        <v>0.18784845364</v>
      </c>
      <c r="QC55">
        <v>0.78543490003000005</v>
      </c>
      <c r="QE55">
        <v>1.2194472601999999</v>
      </c>
      <c r="QG55">
        <v>3.1955537847</v>
      </c>
      <c r="QJ55">
        <v>3.4359344792E-2</v>
      </c>
      <c r="QL55">
        <v>1.1376524021000001</v>
      </c>
      <c r="QM55">
        <v>0.10927049924</v>
      </c>
      <c r="QN55">
        <v>3.4026376636E-2</v>
      </c>
      <c r="QO55">
        <v>8.6753079328000008E-6</v>
      </c>
      <c r="QP55">
        <v>3.2798669317999997E-2</v>
      </c>
      <c r="QR55">
        <v>8.4501324689999994E-5</v>
      </c>
      <c r="QS55">
        <v>0.10128746017</v>
      </c>
      <c r="QU55">
        <v>0.54414032261</v>
      </c>
      <c r="QW55">
        <v>4.4795174889E-3</v>
      </c>
      <c r="RB55">
        <v>4.1445409054000001E-2</v>
      </c>
      <c r="RI55">
        <v>4.3079387965E-2</v>
      </c>
      <c r="RP55">
        <v>2.0100803004999999</v>
      </c>
      <c r="RR55">
        <v>6.7793211199999995E-2</v>
      </c>
      <c r="RS55">
        <v>4.5524940537E-3</v>
      </c>
      <c r="RW55">
        <v>6.2623690261E-3</v>
      </c>
      <c r="RX55">
        <v>1.3882354428000001</v>
      </c>
      <c r="RZ55">
        <v>1.6046041313000001E-3</v>
      </c>
      <c r="SB55">
        <v>4.6207805034000002E-3</v>
      </c>
      <c r="SC55">
        <v>0.22826952525999999</v>
      </c>
      <c r="SE55">
        <v>0.14807692844000001</v>
      </c>
      <c r="SH55">
        <v>1.5004280404000001</v>
      </c>
      <c r="SO55">
        <v>3.0070749548999999E-4</v>
      </c>
      <c r="SS55">
        <v>0.35998337588000001</v>
      </c>
      <c r="ST55">
        <v>0.42343600597999997</v>
      </c>
      <c r="SV55">
        <v>2.8597755183999998E-2</v>
      </c>
      <c r="TA55">
        <v>6.1094500880999998E-2</v>
      </c>
      <c r="TB55">
        <v>6.2743096969E-3</v>
      </c>
      <c r="TF55">
        <v>1.3728567111999999E-5</v>
      </c>
      <c r="TG55">
        <v>3.1418255699000002E-5</v>
      </c>
      <c r="TI55">
        <v>3.3758341146999998E-3</v>
      </c>
      <c r="TM55">
        <v>6.3465978000999998E-2</v>
      </c>
      <c r="TN55">
        <v>1.8903848728E-3</v>
      </c>
      <c r="TO55">
        <v>5.6406742213000003E-4</v>
      </c>
      <c r="TR55">
        <v>7.1220010205000003E-2</v>
      </c>
      <c r="TT55">
        <v>0.31814616353000003</v>
      </c>
      <c r="TU55">
        <v>4.3929630409000002E-4</v>
      </c>
      <c r="TV55">
        <v>2.7712218016E-2</v>
      </c>
      <c r="TX55">
        <v>1.7163783123000001E-2</v>
      </c>
      <c r="TZ55">
        <v>6.5033801527000002E-6</v>
      </c>
      <c r="UC55">
        <v>0.43031204286000002</v>
      </c>
      <c r="UD55">
        <v>5.973980047E-2</v>
      </c>
      <c r="UE55">
        <v>0.25339933436000001</v>
      </c>
      <c r="UF55">
        <v>2.9336734907E-5</v>
      </c>
      <c r="UG55">
        <v>0.50383859173000001</v>
      </c>
      <c r="UI55">
        <v>5.4358906130000002E-2</v>
      </c>
      <c r="UJ55">
        <v>0.76998970248999998</v>
      </c>
      <c r="UL55">
        <v>7.6297764783999996E-5</v>
      </c>
      <c r="UP55">
        <v>0.14639844834999999</v>
      </c>
      <c r="UQ55">
        <v>1.3809549206000001E-2</v>
      </c>
      <c r="UT55">
        <v>4.9231139028999999E-5</v>
      </c>
      <c r="UV55">
        <v>1.8937617388E-4</v>
      </c>
      <c r="UW55">
        <v>3.8078239185999999E-4</v>
      </c>
      <c r="UZ55">
        <v>5.7071219862000002E-4</v>
      </c>
      <c r="VA55">
        <v>3.5622803735E-2</v>
      </c>
      <c r="VD55">
        <v>0.10018820727</v>
      </c>
      <c r="VF55">
        <v>3.8764790966000003E-2</v>
      </c>
      <c r="VI55">
        <v>0.21052856914000001</v>
      </c>
      <c r="VL55">
        <v>0.11237704729</v>
      </c>
      <c r="VM55">
        <v>4.1626227691000001E-4</v>
      </c>
      <c r="VN55">
        <v>5.4804857026000001E-4</v>
      </c>
      <c r="VP55">
        <v>0.32453681653999999</v>
      </c>
      <c r="VR55">
        <v>7.0324133923999998E-4</v>
      </c>
      <c r="VS55">
        <v>2.9528842763E-2</v>
      </c>
      <c r="VT55">
        <v>1.3234819017E-5</v>
      </c>
      <c r="VV55">
        <v>1.6303778554E-5</v>
      </c>
      <c r="VY55">
        <v>1.5623055321999999E-3</v>
      </c>
      <c r="WA55">
        <v>1.0127383469999999E-2</v>
      </c>
      <c r="WD55">
        <v>1.4740094638E-3</v>
      </c>
      <c r="WE55">
        <v>4.7948335578999997</v>
      </c>
      <c r="WJ55">
        <v>0.27204304161999998</v>
      </c>
      <c r="WK55">
        <v>1.8675482569999999</v>
      </c>
      <c r="WL55">
        <v>6.9310927626999995E-4</v>
      </c>
      <c r="WM55">
        <v>0.22993584550000001</v>
      </c>
      <c r="WP55">
        <v>8.0381554876000003E-3</v>
      </c>
      <c r="WS55">
        <v>0.10334935468000001</v>
      </c>
      <c r="WT55">
        <v>2.2348028952000001E-5</v>
      </c>
      <c r="XB55">
        <v>0.27051399801999998</v>
      </c>
      <c r="XC55">
        <v>2.6026843370999999E-2</v>
      </c>
      <c r="XE55">
        <v>0.10480608735999999</v>
      </c>
      <c r="XF55">
        <v>3.4939375153E-5</v>
      </c>
      <c r="XJ55">
        <v>2.3161322155E-2</v>
      </c>
      <c r="XL55">
        <v>1.3114715373E-2</v>
      </c>
      <c r="XT55">
        <v>4.7120061164999998E-2</v>
      </c>
      <c r="XW55">
        <v>0.10671453792</v>
      </c>
      <c r="XZ55">
        <v>0.98832593945000002</v>
      </c>
      <c r="YB55">
        <v>0.39186289406000002</v>
      </c>
      <c r="YC55">
        <v>0.19092678802999999</v>
      </c>
      <c r="YF55">
        <v>8.1178709406999996E-4</v>
      </c>
      <c r="YK55">
        <v>7.4570955585000001E-3</v>
      </c>
      <c r="YL55">
        <v>0.70984030799999998</v>
      </c>
      <c r="YM55">
        <v>1.3073944935E-4</v>
      </c>
      <c r="YR55">
        <v>1.2686160171E-3</v>
      </c>
      <c r="YX55">
        <v>1.0692316816000001E-3</v>
      </c>
      <c r="ZA55">
        <v>3.2290109600999998E-4</v>
      </c>
      <c r="ZC55">
        <v>1.7000247488000001E-2</v>
      </c>
      <c r="ZD55">
        <v>3.9894785883000002E-3</v>
      </c>
      <c r="ZF55">
        <v>1.2230792543</v>
      </c>
      <c r="ZI55">
        <v>3.2238432207000001</v>
      </c>
      <c r="ZN55">
        <v>0.20426471541999999</v>
      </c>
      <c r="ZO55">
        <v>2.0636820759E-4</v>
      </c>
      <c r="ZP55">
        <v>0.45988295909999999</v>
      </c>
      <c r="ZR55">
        <v>2.7485408529E-3</v>
      </c>
      <c r="ZV55">
        <v>0.49183499750999998</v>
      </c>
      <c r="ZW55">
        <v>1.9934797552E-3</v>
      </c>
      <c r="ZX55">
        <v>0.30024830950999998</v>
      </c>
      <c r="AAC55">
        <v>1.6893913324E-2</v>
      </c>
      <c r="AAJ55">
        <v>6.0729386300999999E-2</v>
      </c>
      <c r="AAK55">
        <v>2.7472554449E-2</v>
      </c>
      <c r="AAL55">
        <v>0.11747426054</v>
      </c>
      <c r="AAR55">
        <v>0.46724564827999998</v>
      </c>
      <c r="AAV55">
        <v>0.1707773487</v>
      </c>
      <c r="AAX55">
        <v>0.22181751443</v>
      </c>
      <c r="AAY55">
        <v>0.45842706301000002</v>
      </c>
      <c r="ABJ55">
        <v>2.7670767303999999E-4</v>
      </c>
      <c r="ABX55">
        <v>1.949701854</v>
      </c>
      <c r="ABZ55">
        <v>2.0623283398E-2</v>
      </c>
      <c r="ACA55">
        <v>0.32146159601000002</v>
      </c>
      <c r="ACE55">
        <v>2.4157960257999999E-2</v>
      </c>
      <c r="ACF55">
        <v>3.4178923028E-3</v>
      </c>
      <c r="ACI55">
        <v>2.0167389082000001E-2</v>
      </c>
      <c r="ACK55">
        <v>2.0117549452E-3</v>
      </c>
      <c r="ACN55">
        <v>2.9507315119999999E-2</v>
      </c>
      <c r="ACP55">
        <v>1.3710022878E-5</v>
      </c>
      <c r="ACQ55">
        <v>1.0514275647E-5</v>
      </c>
      <c r="ACZ55">
        <v>6.4097518462999999E-4</v>
      </c>
      <c r="ADC55">
        <v>0.61348233033999999</v>
      </c>
      <c r="ADP55">
        <v>0.21233591899000001</v>
      </c>
      <c r="ADR55">
        <v>6.2049025727000003E-3</v>
      </c>
      <c r="ADS55">
        <v>1.7615860208999998E-5</v>
      </c>
      <c r="ADU55">
        <v>0.66597481953000004</v>
      </c>
      <c r="ADX55">
        <v>3.0761253724999999E-3</v>
      </c>
      <c r="ADZ55">
        <v>0.52817168805000003</v>
      </c>
      <c r="AEA55">
        <v>1.3797993709000001E-2</v>
      </c>
      <c r="AEE55">
        <v>4.9321191593999998E-6</v>
      </c>
      <c r="AEG55">
        <v>2.072739551E-2</v>
      </c>
      <c r="AEH55">
        <v>1.8351525359E-3</v>
      </c>
      <c r="AEK55">
        <v>8.8258854674999998E-2</v>
      </c>
      <c r="AEL55">
        <v>0.77973029135000005</v>
      </c>
      <c r="AEO55">
        <v>1.1830429858E-3</v>
      </c>
      <c r="AEP55">
        <v>2.4169162665E-2</v>
      </c>
      <c r="AEQ55">
        <v>6.3187164037999996E-2</v>
      </c>
      <c r="AET55">
        <v>0.94183403518999997</v>
      </c>
      <c r="AEV55">
        <v>6.4358580008999997</v>
      </c>
      <c r="AEY55">
        <v>7.9751020485000004E-2</v>
      </c>
      <c r="AEZ55">
        <v>0.55215419606000005</v>
      </c>
      <c r="AFE55">
        <v>5.3559140573000003E-4</v>
      </c>
      <c r="AFF55">
        <v>0.87545651793000001</v>
      </c>
      <c r="AFJ55">
        <v>7.2658995397000001E-3</v>
      </c>
      <c r="AFK55">
        <v>2.0681568692999999E-2</v>
      </c>
      <c r="AFL55">
        <v>0.54789503017999996</v>
      </c>
      <c r="AFN55">
        <v>7.2798867596999994E-2</v>
      </c>
      <c r="AFO55">
        <v>2.3321392353E-3</v>
      </c>
      <c r="AFR55">
        <v>0.11574855026</v>
      </c>
      <c r="AFS55">
        <v>6.7626980686E-4</v>
      </c>
      <c r="AFT55">
        <v>1.7706324817000001</v>
      </c>
      <c r="AFW55">
        <v>5.9697382721000003E-4</v>
      </c>
      <c r="AFX55">
        <v>3.4120650097000001E-5</v>
      </c>
      <c r="AFY55">
        <v>2.8037072160000002E-4</v>
      </c>
      <c r="AGB55">
        <v>4.1233291833999999E-2</v>
      </c>
      <c r="AGC55">
        <v>2.3619516295999999E-2</v>
      </c>
      <c r="AGD55">
        <v>1.4898942977E-4</v>
      </c>
    </row>
    <row r="56" spans="1:862" x14ac:dyDescent="0.5">
      <c r="A56" s="1">
        <v>45518</v>
      </c>
      <c r="B56" s="2">
        <v>0.10538631099</v>
      </c>
      <c r="C56" s="2"/>
      <c r="D56" s="2"/>
      <c r="E56" s="2"/>
      <c r="F56" s="2">
        <v>0.10023096628</v>
      </c>
      <c r="G56" s="2"/>
      <c r="H56" s="2">
        <v>3.5255883656999999E-3</v>
      </c>
      <c r="I56" s="2"/>
      <c r="J56" s="2"/>
      <c r="K56" s="2">
        <v>1.3182267764E-2</v>
      </c>
      <c r="L56" s="2">
        <v>0.18415187142</v>
      </c>
      <c r="M56" s="2"/>
      <c r="N56" s="2"/>
      <c r="O56" s="2"/>
      <c r="P56" s="2"/>
      <c r="Q56" s="2"/>
      <c r="R56" s="2"/>
      <c r="S56" s="2">
        <v>1.2205875515999999E-5</v>
      </c>
      <c r="T56" s="2"/>
      <c r="U56" s="2"/>
      <c r="V56" s="2"/>
      <c r="W56" s="2"/>
      <c r="X56" s="2"/>
      <c r="Y56" s="2"/>
      <c r="Z56" s="2"/>
      <c r="AA56" s="2"/>
      <c r="AB56" s="2"/>
      <c r="AC56" s="2">
        <v>5.3585910013000003E-3</v>
      </c>
      <c r="AD56" s="2"/>
      <c r="AE56" s="2"/>
      <c r="AF56" s="2"/>
      <c r="AG56" s="2">
        <v>6.4429448301000003E-5</v>
      </c>
      <c r="AH56" s="2"/>
      <c r="AI56" s="2"/>
      <c r="AJ56" s="2"/>
      <c r="AK56" s="2"/>
      <c r="AL56" s="2">
        <v>4.5408848201000003E-3</v>
      </c>
      <c r="AM56" s="2">
        <v>5.5403636822999999E-3</v>
      </c>
      <c r="AN56" s="2"/>
      <c r="AO56" s="2">
        <v>0.48114383028000002</v>
      </c>
      <c r="AP56" s="2">
        <v>0.19163909142999999</v>
      </c>
      <c r="AQ56" s="2">
        <v>9.5162580014000004E-4</v>
      </c>
      <c r="AR56" s="2">
        <v>2.1332817836999999E-4</v>
      </c>
      <c r="AS56" s="2"/>
      <c r="AT56" s="2"/>
      <c r="AU56" s="2">
        <v>0.18239509372000001</v>
      </c>
      <c r="AV56" s="2"/>
      <c r="AW56" s="2"/>
      <c r="AX56" s="2">
        <v>1.2278518888999999E-3</v>
      </c>
      <c r="AY56" s="2"/>
      <c r="AZ56" s="2">
        <v>1.6793081996000001</v>
      </c>
      <c r="BA56" s="2">
        <v>1.1485008019</v>
      </c>
      <c r="BB56" s="2"/>
      <c r="BC56" s="2"/>
      <c r="BD56" s="2">
        <v>0.19329933072</v>
      </c>
      <c r="BE56" s="2"/>
      <c r="BF56" s="2">
        <v>3.9101686608000003E-6</v>
      </c>
      <c r="BG56" s="2"/>
      <c r="BH56" s="2"/>
      <c r="BI56" s="2"/>
      <c r="BJ56" s="2">
        <v>0.17067012820999999</v>
      </c>
      <c r="BK56" s="2"/>
      <c r="BL56" s="2"/>
      <c r="BM56" s="2"/>
      <c r="BN56" s="2"/>
      <c r="BO56" s="2"/>
      <c r="BP56" s="2"/>
      <c r="BQ56" s="2"/>
      <c r="BR56" s="2"/>
      <c r="BS56" s="2"/>
      <c r="BT56" s="2">
        <v>7.5194152055999997E-2</v>
      </c>
      <c r="BU56" s="2"/>
      <c r="BV56" s="2"/>
      <c r="BW56" s="2"/>
      <c r="BX56" s="2"/>
      <c r="BY56" s="2">
        <v>0.82659593685999999</v>
      </c>
      <c r="BZ56" s="2">
        <v>9.9941996344000004E-5</v>
      </c>
      <c r="CA56" s="2"/>
      <c r="CB56" s="2">
        <v>4.5530062922E-2</v>
      </c>
      <c r="CC56" s="2">
        <v>0.24797964799</v>
      </c>
      <c r="CD56" s="2"/>
      <c r="CE56" s="2"/>
      <c r="CF56" s="2">
        <v>4.8728836742000001E-2</v>
      </c>
      <c r="CG56" s="2"/>
      <c r="CH56" s="2">
        <v>0.74702936099999995</v>
      </c>
      <c r="CI56" s="2">
        <v>0.36455280791</v>
      </c>
      <c r="CJ56" s="2"/>
      <c r="CK56" s="2">
        <v>1.889217025</v>
      </c>
      <c r="CL56" s="2"/>
      <c r="CM56" s="2"/>
      <c r="CN56" s="2"/>
      <c r="CO56" s="2"/>
      <c r="CP56" s="2">
        <v>1.7184802812000001E-2</v>
      </c>
      <c r="CQ56" s="2"/>
      <c r="CR56" s="2">
        <v>9.5707152037000004E-2</v>
      </c>
      <c r="CS56" s="2"/>
      <c r="CT56" s="2"/>
      <c r="CU56" s="2">
        <v>6.9730941066E-5</v>
      </c>
      <c r="CV56" s="2"/>
      <c r="CW56" s="2"/>
      <c r="CX56" s="2">
        <v>1.3456564552000001E-3</v>
      </c>
      <c r="CY56" s="2"/>
      <c r="CZ56" s="2"/>
      <c r="DA56" s="2"/>
      <c r="DB56" s="2">
        <v>9.9456287202000004E-2</v>
      </c>
      <c r="DC56" s="2">
        <v>2.4422778782999999E-6</v>
      </c>
      <c r="DD56" s="2">
        <v>1.7975307107E-5</v>
      </c>
      <c r="DE56" s="2"/>
      <c r="DF56" s="2">
        <v>0.73003360638000003</v>
      </c>
      <c r="DG56" s="2"/>
      <c r="DH56" s="2"/>
      <c r="DI56" s="2"/>
      <c r="DJ56" s="2"/>
      <c r="DK56" s="2">
        <v>2.9691617954000001E-2</v>
      </c>
      <c r="DL56" s="2"/>
      <c r="DM56" s="2"/>
      <c r="DN56" s="2"/>
      <c r="DO56" s="2"/>
      <c r="DP56" s="2"/>
      <c r="DQ56" s="2">
        <v>1.7828920225999999E-4</v>
      </c>
      <c r="DR56" s="2"/>
      <c r="DS56" s="2"/>
      <c r="DT56" s="2">
        <v>2.1427184604E-4</v>
      </c>
      <c r="DU56" s="2">
        <v>7.2591343045000003E-3</v>
      </c>
      <c r="DV56" s="2"/>
      <c r="DW56" s="2"/>
      <c r="DX56" s="2">
        <v>2.1616266110999999E-2</v>
      </c>
      <c r="DY56" s="2"/>
      <c r="DZ56" s="2"/>
      <c r="EA56" s="2">
        <v>5.2855363616000003E-2</v>
      </c>
      <c r="EB56" s="2"/>
      <c r="EC56" s="2"/>
      <c r="ED56" s="2">
        <v>3.1543959172000002E-4</v>
      </c>
      <c r="EE56" s="2"/>
      <c r="EF56" s="2"/>
      <c r="EG56" s="2"/>
      <c r="EH56" s="2"/>
      <c r="EI56" s="2"/>
      <c r="EJ56" s="2"/>
      <c r="EK56" s="2"/>
      <c r="EL56" s="2"/>
      <c r="EM56" s="2">
        <v>3.1986596880000003E-2</v>
      </c>
      <c r="EN56" s="2"/>
      <c r="EO56" s="2"/>
      <c r="EP56" s="2">
        <v>2.7449128665</v>
      </c>
      <c r="EQ56" s="2">
        <v>0.29572018153000001</v>
      </c>
      <c r="ER56" s="2"/>
      <c r="ES56" s="2">
        <v>2.0964071455000002</v>
      </c>
      <c r="ET56" s="2"/>
      <c r="EU56" s="2">
        <v>4.1624169773999999E-2</v>
      </c>
      <c r="EV56" s="2"/>
      <c r="EW56" s="2">
        <v>0.27927096003000002</v>
      </c>
      <c r="EX56" s="2"/>
      <c r="EY56" s="2"/>
      <c r="EZ56" s="2">
        <v>0.80754912092999998</v>
      </c>
      <c r="FA56" s="2"/>
      <c r="FB56" s="2">
        <v>2.1393889934E-5</v>
      </c>
      <c r="FC56" s="2">
        <v>0.75881828418999997</v>
      </c>
      <c r="FD56" s="2">
        <v>1.6669273512E-2</v>
      </c>
      <c r="FE56" s="2"/>
      <c r="FF56" s="2"/>
      <c r="FG56" s="2"/>
      <c r="FH56" s="2"/>
      <c r="FI56" s="2">
        <v>1.3682449396</v>
      </c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>
        <v>0.27350806699000002</v>
      </c>
      <c r="FV56" s="2">
        <v>3.7783147569000002E-3</v>
      </c>
      <c r="FW56" s="2">
        <v>4.4207837365000002E-2</v>
      </c>
      <c r="FX56" s="2"/>
      <c r="FY56" s="2"/>
      <c r="FZ56" s="2"/>
      <c r="GA56" s="2">
        <v>0.51082887927999998</v>
      </c>
      <c r="GB56" s="2"/>
      <c r="GC56" s="2"/>
      <c r="GD56" s="2">
        <v>0.20130470177000001</v>
      </c>
      <c r="GE56" s="2">
        <v>0.19028882622000001</v>
      </c>
      <c r="GF56" s="2"/>
      <c r="GG56" s="2"/>
      <c r="GH56" s="2"/>
      <c r="GI56" s="2"/>
      <c r="GJ56" s="2"/>
      <c r="GK56" s="2">
        <v>0.19764043794</v>
      </c>
      <c r="GL56" s="2">
        <v>1.2196343946000001E-3</v>
      </c>
      <c r="GM56" s="2">
        <v>9.9632030763000001E-5</v>
      </c>
      <c r="GN56" s="2">
        <v>2.6864095102999998E-6</v>
      </c>
      <c r="GO56" s="2"/>
      <c r="GP56" s="2"/>
      <c r="GQ56" s="2">
        <v>4.6757428657999997E-6</v>
      </c>
      <c r="GR56" s="2">
        <v>1.0025517079000001E-3</v>
      </c>
      <c r="GS56" s="2"/>
      <c r="GT56" s="2"/>
      <c r="GU56" s="2"/>
      <c r="GV56" s="2"/>
      <c r="GW56" s="2">
        <v>2.1216004211999999E-5</v>
      </c>
      <c r="GX56" s="2">
        <v>0.76749463976999999</v>
      </c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>
        <v>0.54550193084999998</v>
      </c>
      <c r="HL56" s="2"/>
      <c r="HM56" s="2"/>
      <c r="HN56" s="2"/>
      <c r="HO56" s="2"/>
      <c r="HP56" s="2"/>
      <c r="HQ56" s="2"/>
      <c r="HR56" s="2">
        <v>0.10805257945000001</v>
      </c>
      <c r="HS56" s="2"/>
      <c r="HT56" s="2"/>
      <c r="HU56" s="2"/>
      <c r="HV56" s="2">
        <v>1.2224764933E-4</v>
      </c>
      <c r="HW56" s="2">
        <v>1.9352092555000001E-3</v>
      </c>
      <c r="HX56" s="2"/>
      <c r="HY56" s="2">
        <v>0.40444036361000002</v>
      </c>
      <c r="HZ56" s="2"/>
      <c r="IA56" s="2"/>
      <c r="IB56" s="2"/>
      <c r="IC56" s="2">
        <v>1.2814570888000001E-3</v>
      </c>
      <c r="ID56" s="2"/>
      <c r="IE56" s="2"/>
      <c r="IF56" s="2"/>
      <c r="IG56" s="2"/>
      <c r="IH56" s="2">
        <v>1.9902151713000001E-6</v>
      </c>
      <c r="II56" s="2"/>
      <c r="IJ56" s="2"/>
      <c r="IK56" s="2"/>
      <c r="IL56" s="2">
        <v>0.24232120845999999</v>
      </c>
      <c r="IM56" s="2">
        <v>0.71586941426999995</v>
      </c>
      <c r="IN56" s="2"/>
      <c r="IO56" s="2"/>
      <c r="IP56" s="2"/>
      <c r="IQ56" s="2">
        <v>0.62241881339000005</v>
      </c>
      <c r="IR56" s="2"/>
      <c r="IS56" s="2"/>
      <c r="IT56" s="2">
        <v>9.1456271264000002E-4</v>
      </c>
      <c r="IU56" s="2"/>
      <c r="IV56" s="2">
        <v>2.369602903E-4</v>
      </c>
      <c r="IW56" s="2">
        <v>0.29468179032000003</v>
      </c>
      <c r="IX56" s="2"/>
      <c r="IY56" s="2"/>
      <c r="IZ56" s="2"/>
      <c r="JA56" s="2"/>
      <c r="JB56" s="2"/>
      <c r="JC56" s="2">
        <v>4.5356250371E-4</v>
      </c>
      <c r="JD56" s="2"/>
      <c r="JE56" s="2"/>
      <c r="JF56" s="2">
        <v>1.6090418796000001E-2</v>
      </c>
      <c r="JG56" s="2"/>
      <c r="JH56" s="2">
        <v>0.30552265261</v>
      </c>
      <c r="JI56" s="2">
        <v>5.4524650028999998E-3</v>
      </c>
      <c r="JJ56" s="2"/>
      <c r="JK56" s="2">
        <v>0.21960786012</v>
      </c>
      <c r="JL56" s="2">
        <v>0.17566876774000001</v>
      </c>
      <c r="JM56" s="2">
        <v>0.62751864757999998</v>
      </c>
      <c r="JN56" s="2"/>
      <c r="JO56" s="2"/>
      <c r="JP56" s="2">
        <v>7.2911669110000002E-3</v>
      </c>
      <c r="JQ56" s="2"/>
      <c r="JR56" s="2">
        <v>3.8379374037000001E-2</v>
      </c>
      <c r="JS56" s="2"/>
      <c r="JT56" s="2"/>
      <c r="JU56" s="2">
        <v>2.9879442166000001E-2</v>
      </c>
      <c r="JV56" s="2">
        <v>0.19735760788000001</v>
      </c>
      <c r="JW56" s="2">
        <v>7.0396399747999997E-3</v>
      </c>
      <c r="JX56" s="2"/>
      <c r="JY56" s="2"/>
      <c r="JZ56" s="2">
        <v>3.3763158159000002E-2</v>
      </c>
      <c r="KA56" s="2"/>
      <c r="KB56" s="2">
        <v>0.30878101047000001</v>
      </c>
      <c r="KC56" s="2"/>
      <c r="KD56" s="2"/>
      <c r="KE56" s="2"/>
      <c r="KG56">
        <v>4.2942638479E-5</v>
      </c>
      <c r="KK56">
        <v>6.3725979089000002E-4</v>
      </c>
      <c r="KM56">
        <v>5.3329301622999997E-6</v>
      </c>
      <c r="KS56">
        <v>0.20391861280000001</v>
      </c>
      <c r="KX56">
        <v>8.5815269173000004E-4</v>
      </c>
      <c r="KY56">
        <v>1.3846891940999999</v>
      </c>
      <c r="KZ56">
        <v>1.2312313669E-2</v>
      </c>
      <c r="LB56">
        <v>7.2785450836999999E-6</v>
      </c>
      <c r="LH56">
        <v>7.5534081477000002E-4</v>
      </c>
      <c r="LI56">
        <v>5.5915527746000005E-4</v>
      </c>
      <c r="LK56">
        <v>1.7535783844999999</v>
      </c>
      <c r="LM56">
        <v>0.23392636021999999</v>
      </c>
      <c r="LQ56">
        <v>3.0281060062000001E-5</v>
      </c>
      <c r="LS56">
        <v>0.60090440240999998</v>
      </c>
      <c r="LU56">
        <v>0.26300314272000003</v>
      </c>
      <c r="LV56">
        <v>1.6744784844000001E-2</v>
      </c>
      <c r="LY56">
        <v>9.3124945748E-5</v>
      </c>
      <c r="LZ56">
        <v>2.8470646981999998E-4</v>
      </c>
      <c r="MA56">
        <v>1.1783246318</v>
      </c>
      <c r="MD56">
        <v>6.8873370947999998E-3</v>
      </c>
      <c r="MF56">
        <v>4.3971439543000002E-3</v>
      </c>
      <c r="MG56">
        <v>3.2427387550999999E-5</v>
      </c>
      <c r="MH56">
        <v>3.5180873102999999E-2</v>
      </c>
      <c r="MI56">
        <v>5.3374167210000004E-3</v>
      </c>
      <c r="MK56">
        <v>3.7294657970999998E-2</v>
      </c>
      <c r="MM56">
        <v>2.9187221787E-5</v>
      </c>
      <c r="MN56">
        <v>0.20972821075</v>
      </c>
      <c r="MS56">
        <v>6.5771429855000004E-4</v>
      </c>
      <c r="MT56">
        <v>3.9007905042000003E-2</v>
      </c>
      <c r="NB56">
        <v>4.9901448052999998E-5</v>
      </c>
      <c r="NC56">
        <v>2.1774146972999999E-4</v>
      </c>
      <c r="ND56">
        <v>0.29100739768</v>
      </c>
      <c r="NK56">
        <v>6.9239761270000005E-2</v>
      </c>
      <c r="NN56">
        <v>1.6961182608E-3</v>
      </c>
      <c r="NO56">
        <v>8.6879275815999996E-2</v>
      </c>
      <c r="NR56">
        <v>4.8700227417000001E-6</v>
      </c>
      <c r="NT56">
        <v>8.9140649498999997E-5</v>
      </c>
      <c r="NV56">
        <v>1.1136727800999999</v>
      </c>
      <c r="NW56">
        <v>0.40114056193999997</v>
      </c>
      <c r="NZ56">
        <v>3.8040315874000002E-2</v>
      </c>
      <c r="OA56">
        <v>1.3861719572000001E-3</v>
      </c>
      <c r="OB56">
        <v>0.25339909246999998</v>
      </c>
      <c r="OE56">
        <v>8.4996043896000005E-4</v>
      </c>
      <c r="OF56">
        <v>4.6662959068999997E-2</v>
      </c>
      <c r="OH56">
        <v>0.17562331487999999</v>
      </c>
      <c r="OI56">
        <v>0.63213039592999998</v>
      </c>
      <c r="OJ56">
        <v>0.22939494509</v>
      </c>
      <c r="OK56">
        <v>0.18141954588</v>
      </c>
      <c r="ON56">
        <v>0.10046742336</v>
      </c>
      <c r="OP56">
        <v>2.2281529610999999E-5</v>
      </c>
      <c r="OQ56">
        <v>1.8582028088999999E-4</v>
      </c>
      <c r="OR56">
        <v>1.4899027551999999</v>
      </c>
      <c r="OT56">
        <v>1.5738758570000001E-2</v>
      </c>
      <c r="OU56">
        <v>8.9925363153000003E-3</v>
      </c>
      <c r="OV56">
        <v>8.4608774813000001E-6</v>
      </c>
      <c r="OX56">
        <v>0.11732087237</v>
      </c>
      <c r="OZ56">
        <v>1.174080249E-4</v>
      </c>
      <c r="PB56">
        <v>0.76369833846000001</v>
      </c>
      <c r="PH56">
        <v>0.34095091569000002</v>
      </c>
      <c r="PK56">
        <v>9.5170946635999999E-3</v>
      </c>
      <c r="PQ56">
        <v>7.1059611514000004E-4</v>
      </c>
      <c r="PR56">
        <v>4.0066920318E-2</v>
      </c>
      <c r="PS56">
        <v>0.18839663359</v>
      </c>
      <c r="PW56">
        <v>0.1173619862</v>
      </c>
      <c r="QA56">
        <v>6.0692681999999998E-2</v>
      </c>
      <c r="QB56">
        <v>0.18695934425999999</v>
      </c>
      <c r="QC56">
        <v>0.76659469122000001</v>
      </c>
      <c r="QE56">
        <v>1.2161611242999999</v>
      </c>
      <c r="QG56">
        <v>3.2332221541999999</v>
      </c>
      <c r="QJ56">
        <v>3.3734515607999997E-2</v>
      </c>
      <c r="QL56">
        <v>1.1703781898000001</v>
      </c>
      <c r="QM56">
        <v>0.1063119904</v>
      </c>
      <c r="QN56">
        <v>3.2846905188999999E-2</v>
      </c>
      <c r="QO56">
        <v>8.2981206313999997E-6</v>
      </c>
      <c r="QP56">
        <v>3.2110019956999997E-2</v>
      </c>
      <c r="QR56">
        <v>8.1186733673000003E-5</v>
      </c>
      <c r="QS56">
        <v>9.8282842309000001E-2</v>
      </c>
      <c r="QU56">
        <v>0.53585038408999996</v>
      </c>
      <c r="QW56">
        <v>4.3839532632000003E-3</v>
      </c>
      <c r="RB56">
        <v>4.1014054772E-2</v>
      </c>
      <c r="RI56">
        <v>4.2459554449999999E-2</v>
      </c>
      <c r="RP56">
        <v>2.2217891242999999</v>
      </c>
      <c r="RR56">
        <v>6.6972084947999999E-2</v>
      </c>
      <c r="RS56">
        <v>4.4268500519000003E-3</v>
      </c>
      <c r="RW56">
        <v>6.1540749190000001E-3</v>
      </c>
      <c r="RX56">
        <v>1.3667976504999999</v>
      </c>
      <c r="RZ56">
        <v>1.6048533491999999E-3</v>
      </c>
      <c r="SB56">
        <v>4.4544450715E-3</v>
      </c>
      <c r="SC56">
        <v>0.23106622338999999</v>
      </c>
      <c r="SE56">
        <v>0.14477211349999999</v>
      </c>
      <c r="SH56">
        <v>1.4746617479999999</v>
      </c>
      <c r="SO56">
        <v>2.9658554419000001E-4</v>
      </c>
      <c r="SS56">
        <v>0.35254826771999997</v>
      </c>
      <c r="ST56">
        <v>0.42031121377000003</v>
      </c>
      <c r="SV56">
        <v>2.8182280495E-2</v>
      </c>
      <c r="TA56">
        <v>5.9955323391000001E-2</v>
      </c>
      <c r="TB56">
        <v>6.3009033327000004E-3</v>
      </c>
      <c r="TF56">
        <v>1.313167289E-5</v>
      </c>
      <c r="TG56">
        <v>3.0052244582000001E-5</v>
      </c>
      <c r="TI56">
        <v>3.3306317999000001E-3</v>
      </c>
      <c r="TM56">
        <v>6.2300197664000002E-2</v>
      </c>
      <c r="TN56">
        <v>1.8081942262000001E-3</v>
      </c>
      <c r="TO56">
        <v>5.5419473335000002E-4</v>
      </c>
      <c r="TR56">
        <v>7.0905618190000005E-2</v>
      </c>
      <c r="TT56">
        <v>0.31573291822999999</v>
      </c>
      <c r="TU56">
        <v>4.2453970782000002E-4</v>
      </c>
      <c r="TV56">
        <v>2.7018816476000001E-2</v>
      </c>
      <c r="TX56">
        <v>1.6644384596000001E-2</v>
      </c>
      <c r="TZ56">
        <v>6.2206244938999996E-6</v>
      </c>
      <c r="UC56">
        <v>0.42168842090000003</v>
      </c>
      <c r="UD56">
        <v>5.8398646503000001E-2</v>
      </c>
      <c r="UE56">
        <v>0.25008397857999998</v>
      </c>
      <c r="UF56">
        <v>2.8061224694E-5</v>
      </c>
      <c r="UG56">
        <v>0.50029752827999996</v>
      </c>
      <c r="UI56">
        <v>5.9459181314999998E-2</v>
      </c>
      <c r="UJ56">
        <v>0.75642474138000004</v>
      </c>
      <c r="UL56">
        <v>7.2980470662999998E-5</v>
      </c>
      <c r="UP56">
        <v>0.14313557162000001</v>
      </c>
      <c r="UQ56">
        <v>1.3336945608E-2</v>
      </c>
      <c r="UT56">
        <v>4.7634801056E-5</v>
      </c>
      <c r="UV56">
        <v>1.8240248696999999E-4</v>
      </c>
      <c r="UW56">
        <v>3.7826820048000002E-4</v>
      </c>
      <c r="UZ56">
        <v>5.7792100445999998E-4</v>
      </c>
      <c r="VA56">
        <v>3.5380822487000002E-2</v>
      </c>
      <c r="VD56">
        <v>9.8542434807000007E-2</v>
      </c>
      <c r="VF56">
        <v>3.7303901278999997E-2</v>
      </c>
      <c r="VI56">
        <v>0.21882974026999999</v>
      </c>
      <c r="VL56">
        <v>0.10972428698</v>
      </c>
      <c r="VM56">
        <v>3.9889351170999999E-4</v>
      </c>
      <c r="VN56">
        <v>5.2952658454999998E-4</v>
      </c>
      <c r="VP56">
        <v>0.31783055376000002</v>
      </c>
      <c r="VR56">
        <v>6.8087228950000005E-4</v>
      </c>
      <c r="VS56">
        <v>2.8523686501000001E-2</v>
      </c>
      <c r="VT56">
        <v>1.2659392103E-5</v>
      </c>
      <c r="VV56">
        <v>1.7457650121999999E-5</v>
      </c>
      <c r="VY56">
        <v>1.550161869E-3</v>
      </c>
      <c r="WA56">
        <v>9.8438097569999994E-3</v>
      </c>
      <c r="WD56">
        <v>1.4407125774E-3</v>
      </c>
      <c r="WE56">
        <v>4.7346857889000002</v>
      </c>
      <c r="WJ56">
        <v>0.26704770288000002</v>
      </c>
      <c r="WK56">
        <v>1.8324629601</v>
      </c>
      <c r="WL56">
        <v>6.7027733670999999E-4</v>
      </c>
      <c r="WM56">
        <v>0.22683359685999999</v>
      </c>
      <c r="WP56">
        <v>8.0530849940000006E-3</v>
      </c>
      <c r="WS56">
        <v>0.10041841256</v>
      </c>
      <c r="WT56">
        <v>2.1849250587E-5</v>
      </c>
      <c r="XB56">
        <v>0.26681454918000003</v>
      </c>
      <c r="XC56">
        <v>2.5287164157999999E-2</v>
      </c>
      <c r="XE56">
        <v>0.10323852783</v>
      </c>
      <c r="XF56">
        <v>3.357738599E-5</v>
      </c>
      <c r="XJ56">
        <v>2.3991071948000001E-2</v>
      </c>
      <c r="XL56">
        <v>1.2714965714E-2</v>
      </c>
      <c r="XT56">
        <v>4.5835897293999998E-2</v>
      </c>
      <c r="XW56">
        <v>0.10737697623</v>
      </c>
      <c r="XZ56">
        <v>0.98377430865000004</v>
      </c>
      <c r="YB56">
        <v>0.38956935829</v>
      </c>
      <c r="YC56">
        <v>0.18611154803999999</v>
      </c>
      <c r="YF56">
        <v>7.8464613463999995E-4</v>
      </c>
      <c r="YK56">
        <v>7.1935027509000002E-3</v>
      </c>
      <c r="YL56">
        <v>0.75363962378000005</v>
      </c>
      <c r="YM56">
        <v>1.2919328515999999E-4</v>
      </c>
      <c r="YR56">
        <v>1.2603197385999999E-3</v>
      </c>
      <c r="YX56">
        <v>1.0331450941E-3</v>
      </c>
      <c r="ZA56">
        <v>3.1362422833999999E-4</v>
      </c>
      <c r="ZC56">
        <v>1.6537778020000001E-2</v>
      </c>
      <c r="ZD56">
        <v>3.8532515431000001E-3</v>
      </c>
      <c r="ZF56">
        <v>1.2071905184</v>
      </c>
      <c r="ZI56">
        <v>3.1242148872</v>
      </c>
      <c r="ZN56">
        <v>0.19933624943</v>
      </c>
      <c r="ZO56">
        <v>1.9739567683000001E-4</v>
      </c>
      <c r="ZP56">
        <v>0.45013183559999997</v>
      </c>
      <c r="ZR56">
        <v>2.6534652855000002E-3</v>
      </c>
      <c r="ZV56">
        <v>0.48269637072999999</v>
      </c>
      <c r="ZW56">
        <v>1.9936195798999998E-3</v>
      </c>
      <c r="ZX56">
        <v>0.29370996794999998</v>
      </c>
      <c r="AAC56">
        <v>1.6585809693000001E-2</v>
      </c>
      <c r="AAJ56">
        <v>6.3250691587000002E-2</v>
      </c>
      <c r="AAK56">
        <v>2.7020317617000002E-2</v>
      </c>
      <c r="AAL56">
        <v>0.11640882665000001</v>
      </c>
      <c r="AAR56">
        <v>0.46158498907000001</v>
      </c>
      <c r="AAV56">
        <v>0.16751578201</v>
      </c>
      <c r="AAX56">
        <v>0.21911323460000001</v>
      </c>
      <c r="AAY56">
        <v>0.45014678095999999</v>
      </c>
      <c r="ABJ56">
        <v>2.6883948772999999E-4</v>
      </c>
      <c r="ABX56">
        <v>1.9047439509999999</v>
      </c>
      <c r="ABZ56">
        <v>1.9841795701999999E-2</v>
      </c>
      <c r="ACA56">
        <v>0.31763067652999999</v>
      </c>
      <c r="ACE56">
        <v>2.4130827476999999E-2</v>
      </c>
      <c r="ACF56">
        <v>3.3233970006000002E-3</v>
      </c>
      <c r="ACI56">
        <v>1.9701241889999999E-2</v>
      </c>
      <c r="ACK56">
        <v>1.9781717819999998E-3</v>
      </c>
      <c r="ACN56">
        <v>2.9422619769E-2</v>
      </c>
      <c r="ACP56">
        <v>1.3113934926999999E-5</v>
      </c>
      <c r="ACQ56">
        <v>1.0057133226999999E-5</v>
      </c>
      <c r="ACZ56">
        <v>6.2382464252000002E-4</v>
      </c>
      <c r="ADC56">
        <v>0.60256974428999999</v>
      </c>
      <c r="ADP56">
        <v>0.20928494966</v>
      </c>
      <c r="ADR56">
        <v>6.0380965495999998E-3</v>
      </c>
      <c r="ADS56">
        <v>1.6950562385000001E-5</v>
      </c>
      <c r="ADU56">
        <v>0.65609240901999999</v>
      </c>
      <c r="ADX56">
        <v>3.0826590191E-3</v>
      </c>
      <c r="ADZ56">
        <v>0.51773939890999998</v>
      </c>
      <c r="AEA56">
        <v>1.3763862968E-2</v>
      </c>
      <c r="AEE56">
        <v>4.7176791960000001E-6</v>
      </c>
      <c r="AEG56">
        <v>2.0975255583000001E-2</v>
      </c>
      <c r="AEH56">
        <v>1.8344573382E-3</v>
      </c>
      <c r="AEK56">
        <v>8.9404133056999999E-2</v>
      </c>
      <c r="AEL56">
        <v>0.76517161838000003</v>
      </c>
      <c r="AEO56">
        <v>1.1565955271E-3</v>
      </c>
      <c r="AEP56">
        <v>2.3331029888999998E-2</v>
      </c>
      <c r="AEQ56">
        <v>6.2013910977E-2</v>
      </c>
      <c r="AET56">
        <v>0.91323132975999999</v>
      </c>
      <c r="AEV56">
        <v>6.3809309820999998</v>
      </c>
      <c r="AEY56">
        <v>7.8496155321999994E-2</v>
      </c>
      <c r="AEZ56">
        <v>0.53890382675000004</v>
      </c>
      <c r="AFE56">
        <v>5.2128683371000005E-4</v>
      </c>
      <c r="AFF56">
        <v>0.86249469293000003</v>
      </c>
      <c r="AFJ56">
        <v>7.1177912677000002E-3</v>
      </c>
      <c r="AFK56">
        <v>2.0547728450999999E-2</v>
      </c>
      <c r="AFL56">
        <v>0.54384460086999997</v>
      </c>
      <c r="AFN56">
        <v>7.2992391609000007E-2</v>
      </c>
      <c r="AFO56">
        <v>2.2766409464999998E-3</v>
      </c>
      <c r="AFR56">
        <v>0.11256881492</v>
      </c>
      <c r="AFS56">
        <v>6.6720336925999997E-4</v>
      </c>
      <c r="AFT56">
        <v>1.7365498705</v>
      </c>
      <c r="AFW56">
        <v>5.7631184882E-4</v>
      </c>
      <c r="AFX56">
        <v>3.2637143570999998E-5</v>
      </c>
      <c r="AFY56">
        <v>2.7141548664E-4</v>
      </c>
      <c r="AGB56">
        <v>4.0200806423000002E-2</v>
      </c>
      <c r="AGC56">
        <v>2.3115097441000002E-2</v>
      </c>
      <c r="AGD56">
        <v>1.504194361E-4</v>
      </c>
    </row>
    <row r="57" spans="1:862" x14ac:dyDescent="0.5">
      <c r="A57" s="1">
        <v>45519</v>
      </c>
      <c r="B57" s="2">
        <v>0.10698208374</v>
      </c>
      <c r="C57" s="2"/>
      <c r="D57" s="2"/>
      <c r="E57" s="2"/>
      <c r="F57" s="2">
        <v>0.10153481004000001</v>
      </c>
      <c r="G57" s="2"/>
      <c r="H57" s="2">
        <v>3.5606192948999999E-3</v>
      </c>
      <c r="I57" s="2"/>
      <c r="J57" s="2"/>
      <c r="K57" s="2">
        <v>1.5267056177000001E-2</v>
      </c>
      <c r="L57" s="2">
        <v>0.18232146173</v>
      </c>
      <c r="M57" s="2"/>
      <c r="N57" s="2"/>
      <c r="O57" s="2"/>
      <c r="P57" s="2"/>
      <c r="Q57" s="2"/>
      <c r="R57" s="2"/>
      <c r="S57" s="2">
        <v>1.2205875515999999E-5</v>
      </c>
      <c r="T57" s="2"/>
      <c r="U57" s="2"/>
      <c r="V57" s="2"/>
      <c r="W57" s="2"/>
      <c r="X57" s="2"/>
      <c r="Y57" s="2"/>
      <c r="Z57" s="2"/>
      <c r="AA57" s="2"/>
      <c r="AB57" s="2"/>
      <c r="AC57" s="2">
        <v>5.2942784390999998E-3</v>
      </c>
      <c r="AD57" s="2"/>
      <c r="AE57" s="2"/>
      <c r="AF57" s="2"/>
      <c r="AG57" s="2">
        <v>4.6534845063999997E-5</v>
      </c>
      <c r="AH57" s="2"/>
      <c r="AI57" s="2"/>
      <c r="AJ57" s="2"/>
      <c r="AK57" s="2"/>
      <c r="AL57" s="2">
        <v>4.5510581169000003E-3</v>
      </c>
      <c r="AM57" s="2">
        <v>5.3388658267000001E-3</v>
      </c>
      <c r="AN57" s="2"/>
      <c r="AO57" s="2">
        <v>0.47602701080999998</v>
      </c>
      <c r="AP57" s="2">
        <v>0.19053546322000001</v>
      </c>
      <c r="AQ57" s="2">
        <v>9.6016554662999997E-4</v>
      </c>
      <c r="AR57" s="2">
        <v>3.3204867057000002E-4</v>
      </c>
      <c r="AS57" s="2"/>
      <c r="AT57" s="2"/>
      <c r="AU57" s="2">
        <v>0.18363191919999999</v>
      </c>
      <c r="AV57" s="2"/>
      <c r="AW57" s="2"/>
      <c r="AX57" s="2">
        <v>1.2970033676999999E-3</v>
      </c>
      <c r="AY57" s="2"/>
      <c r="AZ57" s="2">
        <v>1.7364201801000001</v>
      </c>
      <c r="BA57" s="2">
        <v>1.124248608</v>
      </c>
      <c r="BB57" s="2"/>
      <c r="BC57" s="2"/>
      <c r="BD57" s="2">
        <v>0.22774211973</v>
      </c>
      <c r="BE57" s="2"/>
      <c r="BF57" s="2">
        <v>2.7981533279E-6</v>
      </c>
      <c r="BG57" s="2"/>
      <c r="BH57" s="2"/>
      <c r="BI57" s="2"/>
      <c r="BJ57" s="2">
        <v>0.16441743046999999</v>
      </c>
      <c r="BK57" s="2"/>
      <c r="BL57" s="2"/>
      <c r="BM57" s="2"/>
      <c r="BN57" s="2"/>
      <c r="BO57" s="2"/>
      <c r="BP57" s="2"/>
      <c r="BQ57" s="2"/>
      <c r="BR57" s="2"/>
      <c r="BS57" s="2"/>
      <c r="BT57" s="2">
        <v>7.2775522757E-2</v>
      </c>
      <c r="BU57" s="2"/>
      <c r="BV57" s="2"/>
      <c r="BW57" s="2"/>
      <c r="BX57" s="2"/>
      <c r="BY57" s="2">
        <v>0.82866987735999997</v>
      </c>
      <c r="BZ57" s="2">
        <v>9.8395606147000007E-5</v>
      </c>
      <c r="CA57" s="2"/>
      <c r="CB57" s="2">
        <v>4.5023843559999999E-2</v>
      </c>
      <c r="CC57" s="2">
        <v>0.25685857665</v>
      </c>
      <c r="CD57" s="2"/>
      <c r="CE57" s="2"/>
      <c r="CF57" s="2">
        <v>4.3877282879000001E-2</v>
      </c>
      <c r="CG57" s="2"/>
      <c r="CH57" s="2">
        <v>0.74226873870999999</v>
      </c>
      <c r="CI57" s="2">
        <v>0.36662143945999998</v>
      </c>
      <c r="CJ57" s="2"/>
      <c r="CK57" s="2">
        <v>1.8619058399999999</v>
      </c>
      <c r="CL57" s="2"/>
      <c r="CM57" s="2"/>
      <c r="CN57" s="2"/>
      <c r="CO57" s="2"/>
      <c r="CP57" s="2">
        <v>1.7214798064999998E-2</v>
      </c>
      <c r="CQ57" s="2"/>
      <c r="CR57" s="2">
        <v>0.10072841440999999</v>
      </c>
      <c r="CS57" s="2"/>
      <c r="CT57" s="2"/>
      <c r="CU57" s="2">
        <v>1.0972365453E-4</v>
      </c>
      <c r="CV57" s="2"/>
      <c r="CW57" s="2"/>
      <c r="CX57" s="2">
        <v>1.3405424631000001E-3</v>
      </c>
      <c r="CY57" s="2"/>
      <c r="CZ57" s="2"/>
      <c r="DA57" s="2"/>
      <c r="DB57" s="2">
        <v>0.10002038492</v>
      </c>
      <c r="DC57" s="2">
        <v>4.2133150322E-6</v>
      </c>
      <c r="DD57" s="2">
        <v>3.4348772606E-5</v>
      </c>
      <c r="DE57" s="2"/>
      <c r="DF57" s="2">
        <v>0.74741586913000002</v>
      </c>
      <c r="DG57" s="2"/>
      <c r="DH57" s="2"/>
      <c r="DI57" s="2"/>
      <c r="DJ57" s="2"/>
      <c r="DK57" s="2">
        <v>2.9378051305999998E-2</v>
      </c>
      <c r="DL57" s="2"/>
      <c r="DM57" s="2"/>
      <c r="DN57" s="2"/>
      <c r="DO57" s="2"/>
      <c r="DP57" s="2"/>
      <c r="DQ57" s="2">
        <v>1.8339115406000001E-4</v>
      </c>
      <c r="DR57" s="2"/>
      <c r="DS57" s="2"/>
      <c r="DT57" s="2">
        <v>2.0160023668E-4</v>
      </c>
      <c r="DU57" s="2">
        <v>6.6247550296999998E-3</v>
      </c>
      <c r="DV57" s="2"/>
      <c r="DW57" s="2"/>
      <c r="DX57" s="2">
        <v>2.0921284894000001E-2</v>
      </c>
      <c r="DY57" s="2"/>
      <c r="DZ57" s="2"/>
      <c r="EA57" s="2">
        <v>5.2065107651000003E-2</v>
      </c>
      <c r="EB57" s="2"/>
      <c r="EC57" s="2"/>
      <c r="ED57" s="2">
        <v>5.1429124514000004E-4</v>
      </c>
      <c r="EE57" s="2"/>
      <c r="EF57" s="2"/>
      <c r="EG57" s="2"/>
      <c r="EH57" s="2"/>
      <c r="EI57" s="2"/>
      <c r="EJ57" s="2"/>
      <c r="EK57" s="2"/>
      <c r="EL57" s="2"/>
      <c r="EM57" s="2">
        <v>3.1522734550999999E-2</v>
      </c>
      <c r="EN57" s="2"/>
      <c r="EO57" s="2"/>
      <c r="EP57" s="2">
        <v>2.7555733188999998</v>
      </c>
      <c r="EQ57" s="2">
        <v>0.28943944321999998</v>
      </c>
      <c r="ER57" s="2"/>
      <c r="ES57" s="2">
        <v>2.0684295116000002</v>
      </c>
      <c r="ET57" s="2"/>
      <c r="EU57" s="2">
        <v>4.1578824007999997E-2</v>
      </c>
      <c r="EV57" s="2"/>
      <c r="EW57" s="2">
        <v>0.27895211235</v>
      </c>
      <c r="EX57" s="2"/>
      <c r="EY57" s="2"/>
      <c r="EZ57" s="2">
        <v>0.80627046034000005</v>
      </c>
      <c r="FA57" s="2"/>
      <c r="FB57" s="2">
        <v>2.0705784596999999E-5</v>
      </c>
      <c r="FC57" s="2">
        <v>0.83393922534999998</v>
      </c>
      <c r="FD57" s="2">
        <v>1.7583062710999998E-2</v>
      </c>
      <c r="FE57" s="2"/>
      <c r="FF57" s="2"/>
      <c r="FG57" s="2"/>
      <c r="FH57" s="2"/>
      <c r="FI57" s="2">
        <v>1.3985715337</v>
      </c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>
        <v>0.27036435738999998</v>
      </c>
      <c r="FV57" s="2">
        <v>3.8685347908E-3</v>
      </c>
      <c r="FW57" s="2">
        <v>4.2585882090999998E-2</v>
      </c>
      <c r="FX57" s="2"/>
      <c r="FY57" s="2"/>
      <c r="FZ57" s="2"/>
      <c r="GA57" s="2">
        <v>0.51403125447999998</v>
      </c>
      <c r="GB57" s="2"/>
      <c r="GC57" s="2"/>
      <c r="GD57" s="2">
        <v>0.20234009684000001</v>
      </c>
      <c r="GE57" s="2">
        <v>0.18628666870999999</v>
      </c>
      <c r="GF57" s="2"/>
      <c r="GG57" s="2"/>
      <c r="GH57" s="2"/>
      <c r="GI57" s="2"/>
      <c r="GJ57" s="2"/>
      <c r="GK57" s="2">
        <v>0.19928184301999999</v>
      </c>
      <c r="GL57" s="2">
        <v>1.2205668078999999E-3</v>
      </c>
      <c r="GM57" s="2">
        <v>1.1996747771E-4</v>
      </c>
      <c r="GN57" s="2">
        <v>2.6864095102999998E-6</v>
      </c>
      <c r="GO57" s="2"/>
      <c r="GP57" s="2"/>
      <c r="GQ57" s="2">
        <v>4.6757428657999997E-6</v>
      </c>
      <c r="GR57" s="2">
        <v>1.2859902403999999E-3</v>
      </c>
      <c r="GS57" s="2"/>
      <c r="GT57" s="2"/>
      <c r="GU57" s="2"/>
      <c r="GV57" s="2"/>
      <c r="GW57" s="2">
        <v>2.3614049705000001E-5</v>
      </c>
      <c r="GX57" s="2">
        <v>0.80190521802000003</v>
      </c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>
        <v>0.53360309027999997</v>
      </c>
      <c r="HL57" s="2"/>
      <c r="HM57" s="2"/>
      <c r="HN57" s="2"/>
      <c r="HO57" s="2"/>
      <c r="HP57" s="2"/>
      <c r="HQ57" s="2"/>
      <c r="HR57" s="2">
        <v>0.10521417151</v>
      </c>
      <c r="HS57" s="2"/>
      <c r="HT57" s="2"/>
      <c r="HU57" s="2"/>
      <c r="HV57" s="2">
        <v>1.1970935348000001E-4</v>
      </c>
      <c r="HW57" s="2">
        <v>1.9297546373E-3</v>
      </c>
      <c r="HX57" s="2"/>
      <c r="HY57" s="2">
        <v>0.41793670972000002</v>
      </c>
      <c r="HZ57" s="2"/>
      <c r="IA57" s="2"/>
      <c r="IB57" s="2"/>
      <c r="IC57" s="2">
        <v>1.3357838652000001E-3</v>
      </c>
      <c r="ID57" s="2"/>
      <c r="IE57" s="2"/>
      <c r="IF57" s="2"/>
      <c r="IG57" s="2"/>
      <c r="IH57" s="2">
        <v>1.9902151713000001E-6</v>
      </c>
      <c r="II57" s="2"/>
      <c r="IJ57" s="2"/>
      <c r="IK57" s="2"/>
      <c r="IL57" s="2">
        <v>0.24803945785000001</v>
      </c>
      <c r="IM57" s="2">
        <v>0.69815822179999998</v>
      </c>
      <c r="IN57" s="2"/>
      <c r="IO57" s="2"/>
      <c r="IP57" s="2"/>
      <c r="IQ57" s="2">
        <v>0.62475473664000003</v>
      </c>
      <c r="IR57" s="2"/>
      <c r="IS57" s="2"/>
      <c r="IT57" s="2">
        <v>9.1258497492000001E-4</v>
      </c>
      <c r="IU57" s="2"/>
      <c r="IV57" s="2">
        <v>2.1500978137000001E-4</v>
      </c>
      <c r="IW57" s="2">
        <v>0.28370243990999999</v>
      </c>
      <c r="IX57" s="2"/>
      <c r="IY57" s="2"/>
      <c r="IZ57" s="2"/>
      <c r="JA57" s="2"/>
      <c r="JB57" s="2"/>
      <c r="JC57" s="2">
        <v>4.1561003612000002E-4</v>
      </c>
      <c r="JD57" s="2"/>
      <c r="JE57" s="2"/>
      <c r="JF57" s="2">
        <v>1.5866602641E-2</v>
      </c>
      <c r="JG57" s="2"/>
      <c r="JH57" s="2">
        <v>0.30888780517999997</v>
      </c>
      <c r="JI57" s="2">
        <v>5.2825914503000001E-3</v>
      </c>
      <c r="JJ57" s="2"/>
      <c r="JK57" s="2">
        <v>0.21017390648000001</v>
      </c>
      <c r="JL57" s="2">
        <v>0.17542935343999999</v>
      </c>
      <c r="JM57" s="2">
        <v>0.62974048397000004</v>
      </c>
      <c r="JN57" s="2"/>
      <c r="JO57" s="2"/>
      <c r="JP57" s="2">
        <v>7.1911351439999998E-3</v>
      </c>
      <c r="JQ57" s="2"/>
      <c r="JR57" s="2">
        <v>3.9516536099999999E-2</v>
      </c>
      <c r="JS57" s="2"/>
      <c r="JT57" s="2"/>
      <c r="JU57" s="2">
        <v>2.9642047681999999E-2</v>
      </c>
      <c r="JV57" s="2">
        <v>0.19456871571000001</v>
      </c>
      <c r="JW57" s="2">
        <v>7.2266671461000001E-3</v>
      </c>
      <c r="JX57" s="2"/>
      <c r="JY57" s="2"/>
      <c r="JZ57" s="2">
        <v>3.3855513481000001E-2</v>
      </c>
      <c r="KA57" s="2"/>
      <c r="KB57" s="2">
        <v>0.30865464935999998</v>
      </c>
      <c r="KC57" s="2"/>
      <c r="KD57" s="2"/>
      <c r="KE57" s="2"/>
      <c r="KG57">
        <v>4.0908803346000001E-5</v>
      </c>
      <c r="KK57">
        <v>6.5858020558000004E-4</v>
      </c>
      <c r="KM57">
        <v>5.8490637664E-6</v>
      </c>
      <c r="KS57">
        <v>0.20063722766</v>
      </c>
      <c r="KX57">
        <v>8.4272958123999999E-4</v>
      </c>
      <c r="KY57">
        <v>1.3768233119</v>
      </c>
      <c r="KZ57">
        <v>1.2395119478E-2</v>
      </c>
      <c r="LB57">
        <v>7.2785450836999999E-6</v>
      </c>
      <c r="LH57">
        <v>7.1366259000999995E-4</v>
      </c>
      <c r="LI57">
        <v>5.3144352107000001E-4</v>
      </c>
      <c r="LK57">
        <v>1.7528816492999999</v>
      </c>
      <c r="LM57">
        <v>0.21973141321</v>
      </c>
      <c r="LQ57">
        <v>3.0281060062000001E-5</v>
      </c>
      <c r="LS57">
        <v>0.60931241515000001</v>
      </c>
      <c r="LU57">
        <v>0.24911825738000001</v>
      </c>
      <c r="LV57">
        <v>1.4544012834E-2</v>
      </c>
      <c r="LY57">
        <v>9.4995966849999999E-5</v>
      </c>
      <c r="LZ57">
        <v>2.7081655250000002E-4</v>
      </c>
      <c r="MA57">
        <v>1.2302527542999999</v>
      </c>
      <c r="MD57">
        <v>6.7766429228999997E-3</v>
      </c>
      <c r="MF57">
        <v>4.4064730885E-3</v>
      </c>
      <c r="MG57">
        <v>3.2345553185000001E-5</v>
      </c>
      <c r="MH57">
        <v>3.574514862E-2</v>
      </c>
      <c r="MI57">
        <v>5.4560073328999998E-3</v>
      </c>
      <c r="MK57">
        <v>3.9171329137999998E-2</v>
      </c>
      <c r="MM57">
        <v>2.9187221787E-5</v>
      </c>
      <c r="MN57">
        <v>0.20394087934999999</v>
      </c>
      <c r="MS57">
        <v>6.7108478755E-4</v>
      </c>
      <c r="MT57">
        <v>3.8628535334999999E-2</v>
      </c>
      <c r="NB57">
        <v>3.6926722683000003E-5</v>
      </c>
      <c r="NC57">
        <v>2.2735136058000001E-4</v>
      </c>
      <c r="ND57">
        <v>0.28713116584999998</v>
      </c>
      <c r="NK57">
        <v>6.9196376254999997E-2</v>
      </c>
      <c r="NN57">
        <v>1.6350879691E-3</v>
      </c>
      <c r="NO57">
        <v>8.5520328320000005E-2</v>
      </c>
      <c r="NR57">
        <v>4.8700227417000001E-6</v>
      </c>
      <c r="NT57">
        <v>9.1249685957000003E-5</v>
      </c>
      <c r="NV57">
        <v>1.0988077303999999</v>
      </c>
      <c r="NW57">
        <v>0.36834890150999999</v>
      </c>
      <c r="NZ57">
        <v>3.6113460542999999E-2</v>
      </c>
      <c r="OA57">
        <v>1.1974745958000001E-3</v>
      </c>
      <c r="OB57">
        <v>0.25194274177999998</v>
      </c>
      <c r="OE57">
        <v>8.4803755271E-4</v>
      </c>
      <c r="OF57">
        <v>4.8486392699E-2</v>
      </c>
      <c r="OH57">
        <v>0.17533943588000001</v>
      </c>
      <c r="OI57">
        <v>0.66402221990999999</v>
      </c>
      <c r="OJ57">
        <v>0.23219895408999999</v>
      </c>
      <c r="OK57">
        <v>0.16330567625</v>
      </c>
      <c r="ON57">
        <v>0.10041241142</v>
      </c>
      <c r="OP57">
        <v>2.2281529610999999E-5</v>
      </c>
      <c r="OQ57">
        <v>1.7952296892E-4</v>
      </c>
      <c r="OR57">
        <v>1.4956038710999999</v>
      </c>
      <c r="OT57">
        <v>1.5093262946E-2</v>
      </c>
      <c r="OU57">
        <v>8.7636982183999998E-3</v>
      </c>
      <c r="OV57">
        <v>7.0344544087999997E-6</v>
      </c>
      <c r="OX57">
        <v>0.11344094956</v>
      </c>
      <c r="OZ57">
        <v>1.2271630566000001E-4</v>
      </c>
      <c r="PB57">
        <v>0.74389186250999995</v>
      </c>
      <c r="PH57">
        <v>0.34984405351999998</v>
      </c>
      <c r="PK57">
        <v>9.6650660917E-3</v>
      </c>
      <c r="PQ57">
        <v>7.0360605026E-4</v>
      </c>
      <c r="PR57">
        <v>4.1828656728999998E-2</v>
      </c>
      <c r="PS57">
        <v>0.18430117222</v>
      </c>
      <c r="PW57">
        <v>0.11691495506000001</v>
      </c>
      <c r="QA57">
        <v>6.0376020053000003E-2</v>
      </c>
      <c r="QB57">
        <v>0.25995226070999999</v>
      </c>
      <c r="QC57">
        <v>0.74221439911999998</v>
      </c>
      <c r="QE57">
        <v>1.2072381275999999</v>
      </c>
      <c r="QG57">
        <v>3.2379639130000002</v>
      </c>
      <c r="QJ57">
        <v>3.3109192576999999E-2</v>
      </c>
      <c r="QL57">
        <v>1.2297959132</v>
      </c>
      <c r="QM57">
        <v>9.9868133203999995E-2</v>
      </c>
      <c r="QN57">
        <v>3.2785832700000003E-2</v>
      </c>
      <c r="QO57">
        <v>6.3342541896000002E-6</v>
      </c>
      <c r="QP57">
        <v>3.2374853694999997E-2</v>
      </c>
      <c r="QR57">
        <v>1.3848340177000001E-4</v>
      </c>
      <c r="QS57">
        <v>9.6957157076E-2</v>
      </c>
      <c r="QU57">
        <v>0.51750899090000002</v>
      </c>
      <c r="QW57">
        <v>4.5195489180999996E-3</v>
      </c>
      <c r="RB57">
        <v>4.0230016186000001E-2</v>
      </c>
      <c r="RI57">
        <v>4.2882914102999999E-2</v>
      </c>
      <c r="RP57">
        <v>2.3094978469999998</v>
      </c>
      <c r="RR57">
        <v>7.1268775746000004E-2</v>
      </c>
      <c r="RS57">
        <v>4.2102195265000001E-3</v>
      </c>
      <c r="RW57">
        <v>6.0749438929999997E-3</v>
      </c>
      <c r="RX57">
        <v>1.3929522899</v>
      </c>
      <c r="RZ57">
        <v>1.5557074505000001E-3</v>
      </c>
      <c r="SB57">
        <v>4.5534198847000003E-3</v>
      </c>
      <c r="SC57">
        <v>0.22618935269000001</v>
      </c>
      <c r="SE57">
        <v>0.13047599281</v>
      </c>
      <c r="SH57">
        <v>1.4446168195</v>
      </c>
      <c r="SO57">
        <v>2.9209065125E-4</v>
      </c>
      <c r="SS57">
        <v>0.35878483705000003</v>
      </c>
      <c r="ST57">
        <v>0.44009962129000002</v>
      </c>
      <c r="SV57">
        <v>2.7781459187999999E-2</v>
      </c>
      <c r="TA57">
        <v>5.8198600902999997E-2</v>
      </c>
      <c r="TB57">
        <v>7.6528953749999996E-3</v>
      </c>
      <c r="TF57">
        <v>1.313167289E-5</v>
      </c>
      <c r="TG57">
        <v>3.0616830463000003E-5</v>
      </c>
      <c r="TI57">
        <v>3.3626001209999998E-3</v>
      </c>
      <c r="TM57">
        <v>7.2020952599999993E-2</v>
      </c>
      <c r="TN57">
        <v>1.8165751809E-3</v>
      </c>
      <c r="TO57">
        <v>6.5634558374000004E-4</v>
      </c>
      <c r="TR57">
        <v>7.1386047990000007E-2</v>
      </c>
      <c r="TT57">
        <v>0.3199107498</v>
      </c>
      <c r="TU57">
        <v>4.2238354191000003E-4</v>
      </c>
      <c r="TV57">
        <v>2.6689088542E-2</v>
      </c>
      <c r="TX57">
        <v>1.6033651550999999E-2</v>
      </c>
      <c r="TZ57">
        <v>6.2206244938999996E-6</v>
      </c>
      <c r="UC57">
        <v>0.41344346334999998</v>
      </c>
      <c r="UD57">
        <v>5.8370759566999997E-2</v>
      </c>
      <c r="UE57">
        <v>0.24592113439999999</v>
      </c>
      <c r="UF57">
        <v>2.8061224694E-5</v>
      </c>
      <c r="UG57">
        <v>0.48711648750999997</v>
      </c>
      <c r="UI57">
        <v>6.2135958674E-2</v>
      </c>
      <c r="UJ57">
        <v>0.74997601518000001</v>
      </c>
      <c r="UL57">
        <v>7.5304876859999997E-5</v>
      </c>
      <c r="UP57">
        <v>0.13527671294999999</v>
      </c>
      <c r="UQ57">
        <v>1.2927529401000001E-2</v>
      </c>
      <c r="UT57">
        <v>5.0513169927999998E-5</v>
      </c>
      <c r="UV57">
        <v>1.6813462236E-4</v>
      </c>
      <c r="UW57">
        <v>3.8476004417000001E-4</v>
      </c>
      <c r="UZ57">
        <v>5.6527884570999997E-4</v>
      </c>
      <c r="VA57">
        <v>3.5739577432E-2</v>
      </c>
      <c r="VD57">
        <v>9.7565481704999998E-2</v>
      </c>
      <c r="VF57">
        <v>3.9594713336000002E-2</v>
      </c>
      <c r="VI57">
        <v>0.21061425958999999</v>
      </c>
      <c r="VL57">
        <v>0.11015512764</v>
      </c>
      <c r="VM57">
        <v>4.1042423528000002E-4</v>
      </c>
      <c r="VN57">
        <v>5.5825284928000003E-4</v>
      </c>
      <c r="VP57">
        <v>0.31327828858000001</v>
      </c>
      <c r="VR57">
        <v>6.5472233054999997E-4</v>
      </c>
      <c r="VS57">
        <v>2.8255722258999999E-2</v>
      </c>
      <c r="VT57">
        <v>4.8865090012999997E-5</v>
      </c>
      <c r="VV57">
        <v>1.7457650121999999E-5</v>
      </c>
      <c r="VY57">
        <v>1.7255806151E-3</v>
      </c>
      <c r="WA57">
        <v>9.8726732698000003E-3</v>
      </c>
      <c r="WD57">
        <v>1.3091924531E-3</v>
      </c>
      <c r="WE57">
        <v>4.7055472112999999</v>
      </c>
      <c r="WJ57">
        <v>0.26363962536000002</v>
      </c>
      <c r="WK57">
        <v>1.8148767922</v>
      </c>
      <c r="WL57">
        <v>7.0547027865000003E-4</v>
      </c>
      <c r="WM57">
        <v>0.24775175842</v>
      </c>
      <c r="WP57">
        <v>7.9145831257000001E-3</v>
      </c>
      <c r="WS57">
        <v>0.10108795241</v>
      </c>
      <c r="WT57">
        <v>2.7318779070999998E-5</v>
      </c>
      <c r="XB57">
        <v>0.26549512452000001</v>
      </c>
      <c r="XC57">
        <v>2.6391155547999999E-2</v>
      </c>
      <c r="XE57">
        <v>0.10337185757</v>
      </c>
      <c r="XF57">
        <v>2.9914974154999999E-5</v>
      </c>
      <c r="XJ57">
        <v>2.3709430151999999E-2</v>
      </c>
      <c r="XL57">
        <v>1.2096358002999999E-2</v>
      </c>
      <c r="XT57">
        <v>4.5250315770999999E-2</v>
      </c>
      <c r="XW57">
        <v>0.11192009918</v>
      </c>
      <c r="XZ57">
        <v>0.99770711628999997</v>
      </c>
      <c r="YB57">
        <v>0.39246134814</v>
      </c>
      <c r="YC57">
        <v>0.18312083863</v>
      </c>
      <c r="YF57">
        <v>7.6751496623999997E-4</v>
      </c>
      <c r="YK57">
        <v>6.4689597087000004E-3</v>
      </c>
      <c r="YL57">
        <v>0.76773771651</v>
      </c>
      <c r="YM57">
        <v>1.2878409335999999E-4</v>
      </c>
      <c r="YR57">
        <v>1.30249492E-3</v>
      </c>
      <c r="YX57">
        <v>1.0222719814000001E-3</v>
      </c>
      <c r="ZA57">
        <v>3.1126232936000002E-4</v>
      </c>
      <c r="ZC57">
        <v>1.6359318870999999E-2</v>
      </c>
      <c r="ZD57">
        <v>3.8306048009999999E-3</v>
      </c>
      <c r="ZF57">
        <v>1.2254453258</v>
      </c>
      <c r="ZI57">
        <v>3.1228002686999998</v>
      </c>
      <c r="ZN57">
        <v>0.19525338698</v>
      </c>
      <c r="ZO57">
        <v>1.8805369142000001E-4</v>
      </c>
      <c r="ZP57">
        <v>0.44381496154</v>
      </c>
      <c r="ZR57">
        <v>2.6059485588999999E-3</v>
      </c>
      <c r="ZV57">
        <v>0.47765177004999998</v>
      </c>
      <c r="ZW57">
        <v>1.9785315552999999E-3</v>
      </c>
      <c r="ZX57">
        <v>0.27706297106</v>
      </c>
      <c r="AAC57">
        <v>1.6043404481000001E-2</v>
      </c>
      <c r="AAJ57">
        <v>6.6936600149000006E-2</v>
      </c>
      <c r="AAK57">
        <v>2.4055206914999998E-2</v>
      </c>
      <c r="AAL57">
        <v>0.11385520117</v>
      </c>
      <c r="AAR57">
        <v>0.46126260214999998</v>
      </c>
      <c r="AAV57">
        <v>0.16859649903999999</v>
      </c>
      <c r="AAX57">
        <v>0.21800125556</v>
      </c>
      <c r="AAY57">
        <v>0.45668607440999998</v>
      </c>
      <c r="ABJ57">
        <v>2.5711663738000001E-4</v>
      </c>
      <c r="ABX57">
        <v>1.7696557089</v>
      </c>
      <c r="ABZ57">
        <v>2.4807800727E-2</v>
      </c>
      <c r="ACA57">
        <v>0.31869474765</v>
      </c>
      <c r="ACE57">
        <v>2.3641788770000002E-2</v>
      </c>
      <c r="ACF57">
        <v>2.9402159532000002E-3</v>
      </c>
      <c r="ACI57">
        <v>2.1175067748000001E-2</v>
      </c>
      <c r="ACK57">
        <v>1.9877322687000001E-3</v>
      </c>
      <c r="ACN57">
        <v>2.9626156141000001E-2</v>
      </c>
      <c r="ACP57">
        <v>1.0204258031E-5</v>
      </c>
      <c r="ACQ57">
        <v>1.0057133226999999E-5</v>
      </c>
      <c r="ACZ57">
        <v>5.7902946233000002E-4</v>
      </c>
      <c r="ADC57">
        <v>0.59198557394999995</v>
      </c>
      <c r="ADP57">
        <v>0.19899055195000001</v>
      </c>
      <c r="ADR57">
        <v>6.0085428960000003E-3</v>
      </c>
      <c r="ADS57">
        <v>1.7270555204999999E-5</v>
      </c>
      <c r="ADU57">
        <v>0.64305988716999996</v>
      </c>
      <c r="ADX57">
        <v>3.1562907922999999E-3</v>
      </c>
      <c r="ADZ57">
        <v>0.51834131476</v>
      </c>
      <c r="AEA57">
        <v>1.3876518883E-2</v>
      </c>
      <c r="AEE57">
        <v>4.7176791960000001E-6</v>
      </c>
      <c r="AEG57">
        <v>2.0491713557999999E-2</v>
      </c>
      <c r="AEH57">
        <v>1.9979216889000001E-3</v>
      </c>
      <c r="AEK57">
        <v>8.9399583956000006E-2</v>
      </c>
      <c r="AEL57">
        <v>0.77603851016000003</v>
      </c>
      <c r="AEO57">
        <v>1.0941841552E-3</v>
      </c>
      <c r="AEP57">
        <v>2.2840440638E-2</v>
      </c>
      <c r="AEQ57">
        <v>6.1169683113000001E-2</v>
      </c>
      <c r="AET57">
        <v>0.90335877264999997</v>
      </c>
      <c r="AEV57">
        <v>6.4507370182999999</v>
      </c>
      <c r="AEY57">
        <v>7.6471954408999995E-2</v>
      </c>
      <c r="AEZ57">
        <v>0.53139999991999998</v>
      </c>
      <c r="AFE57">
        <v>4.9808771402999998E-4</v>
      </c>
      <c r="AFF57">
        <v>0.87156308439999997</v>
      </c>
      <c r="AFJ57">
        <v>6.7598585677000004E-3</v>
      </c>
      <c r="AFK57">
        <v>2.0145149971E-2</v>
      </c>
      <c r="AFL57">
        <v>0.52537114012999997</v>
      </c>
      <c r="AFN57">
        <v>7.3522955841000007E-2</v>
      </c>
      <c r="AFO57">
        <v>2.1767574836999998E-3</v>
      </c>
      <c r="AFR57">
        <v>0.111501973</v>
      </c>
      <c r="AFS57">
        <v>6.8328175733000003E-4</v>
      </c>
      <c r="AFT57">
        <v>1.7353852426</v>
      </c>
      <c r="AFW57">
        <v>5.3740482085999999E-4</v>
      </c>
      <c r="AFX57">
        <v>3.3434799949999998E-5</v>
      </c>
      <c r="AFY57">
        <v>2.555435364E-4</v>
      </c>
      <c r="AGB57">
        <v>3.9276442372000002E-2</v>
      </c>
      <c r="AGC57">
        <v>2.2640229796E-2</v>
      </c>
      <c r="AGD57">
        <v>1.552931472E-4</v>
      </c>
    </row>
    <row r="58" spans="1:862" x14ac:dyDescent="0.5">
      <c r="A58" s="1">
        <v>45520</v>
      </c>
      <c r="B58" s="2">
        <v>0.10899834354</v>
      </c>
      <c r="C58" s="2"/>
      <c r="D58" s="2"/>
      <c r="E58" s="2"/>
      <c r="F58" s="2">
        <v>9.8775731194999994E-2</v>
      </c>
      <c r="G58" s="2"/>
      <c r="H58" s="2">
        <v>3.6268334814999999E-3</v>
      </c>
      <c r="I58" s="2"/>
      <c r="J58" s="2"/>
      <c r="K58" s="2">
        <v>1.6251197788999999E-2</v>
      </c>
      <c r="L58" s="2">
        <v>0.16805418811</v>
      </c>
      <c r="M58" s="2"/>
      <c r="N58" s="2"/>
      <c r="O58" s="2"/>
      <c r="P58" s="2"/>
      <c r="Q58" s="2"/>
      <c r="R58" s="2"/>
      <c r="S58" s="2">
        <v>1.1706208375E-5</v>
      </c>
      <c r="T58" s="2"/>
      <c r="U58" s="2"/>
      <c r="V58" s="2"/>
      <c r="W58" s="2"/>
      <c r="X58" s="2"/>
      <c r="Y58" s="2"/>
      <c r="Z58" s="2"/>
      <c r="AA58" s="2"/>
      <c r="AB58" s="2"/>
      <c r="AC58" s="2">
        <v>5.3109533172E-3</v>
      </c>
      <c r="AD58" s="2"/>
      <c r="AE58" s="2"/>
      <c r="AF58" s="2"/>
      <c r="AG58" s="2">
        <v>3.4042533707999999E-5</v>
      </c>
      <c r="AH58" s="2"/>
      <c r="AI58" s="2"/>
      <c r="AJ58" s="2"/>
      <c r="AK58" s="2"/>
      <c r="AL58" s="2">
        <v>4.2310497507000002E-3</v>
      </c>
      <c r="AM58" s="2">
        <v>5.2243430043999997E-3</v>
      </c>
      <c r="AN58" s="2"/>
      <c r="AO58" s="2">
        <v>0.48003411404000002</v>
      </c>
      <c r="AP58" s="2">
        <v>0.19067565168</v>
      </c>
      <c r="AQ58" s="2">
        <v>9.5573272022E-4</v>
      </c>
      <c r="AR58" s="2">
        <v>2.7415973061000002E-4</v>
      </c>
      <c r="AS58" s="2"/>
      <c r="AT58" s="2"/>
      <c r="AU58" s="2">
        <v>0.19071248146</v>
      </c>
      <c r="AV58" s="2"/>
      <c r="AW58" s="2"/>
      <c r="AX58" s="2">
        <v>1.3229524481000001E-3</v>
      </c>
      <c r="AY58" s="2"/>
      <c r="AZ58" s="2">
        <v>1.7723519742</v>
      </c>
      <c r="BA58" s="2">
        <v>1.0885594373</v>
      </c>
      <c r="BB58" s="2"/>
      <c r="BC58" s="2"/>
      <c r="BD58" s="2">
        <v>0.23524656252000001</v>
      </c>
      <c r="BE58" s="2"/>
      <c r="BF58" s="2">
        <v>2.1778721650999999E-6</v>
      </c>
      <c r="BG58" s="2"/>
      <c r="BH58" s="2"/>
      <c r="BI58" s="2"/>
      <c r="BJ58" s="2">
        <v>0.16481832159000001</v>
      </c>
      <c r="BK58" s="2"/>
      <c r="BL58" s="2"/>
      <c r="BM58" s="2"/>
      <c r="BN58" s="2"/>
      <c r="BO58" s="2"/>
      <c r="BP58" s="2"/>
      <c r="BQ58" s="2"/>
      <c r="BR58" s="2"/>
      <c r="BS58" s="2"/>
      <c r="BT58" s="2">
        <v>7.2394038211999995E-2</v>
      </c>
      <c r="BU58" s="2"/>
      <c r="BV58" s="2"/>
      <c r="BW58" s="2"/>
      <c r="BX58" s="2"/>
      <c r="BY58" s="2">
        <v>0.82217221428999998</v>
      </c>
      <c r="BZ58" s="2">
        <v>1.3481997042E-4</v>
      </c>
      <c r="CA58" s="2"/>
      <c r="CB58" s="2">
        <v>4.4412048309000002E-2</v>
      </c>
      <c r="CC58" s="2">
        <v>0.25866587210999997</v>
      </c>
      <c r="CD58" s="2"/>
      <c r="CE58" s="2"/>
      <c r="CF58" s="2">
        <v>4.0745402286000001E-2</v>
      </c>
      <c r="CG58" s="2"/>
      <c r="CH58" s="2">
        <v>0.7400465973</v>
      </c>
      <c r="CI58" s="2">
        <v>0.36817147491000002</v>
      </c>
      <c r="CJ58" s="2"/>
      <c r="CK58" s="2">
        <v>1.8394778449</v>
      </c>
      <c r="CL58" s="2"/>
      <c r="CM58" s="2"/>
      <c r="CN58" s="2"/>
      <c r="CO58" s="2"/>
      <c r="CP58" s="2">
        <v>1.6875142809000002E-2</v>
      </c>
      <c r="CQ58" s="2"/>
      <c r="CR58" s="2">
        <v>0.11031855610999999</v>
      </c>
      <c r="CS58" s="2"/>
      <c r="CT58" s="2"/>
      <c r="CU58" s="2">
        <v>1.8793236788999999E-4</v>
      </c>
      <c r="CV58" s="2"/>
      <c r="CW58" s="2"/>
      <c r="CX58" s="2">
        <v>1.3592572553000001E-3</v>
      </c>
      <c r="CY58" s="2"/>
      <c r="CZ58" s="2"/>
      <c r="DA58" s="2"/>
      <c r="DB58" s="2">
        <v>9.6795517708999995E-2</v>
      </c>
      <c r="DC58" s="2">
        <v>4.2133150322E-6</v>
      </c>
      <c r="DD58" s="2">
        <v>4.2056083909E-5</v>
      </c>
      <c r="DE58" s="2"/>
      <c r="DF58" s="2">
        <v>0.80531731264999995</v>
      </c>
      <c r="DG58" s="2"/>
      <c r="DH58" s="2"/>
      <c r="DI58" s="2"/>
      <c r="DJ58" s="2"/>
      <c r="DK58" s="2">
        <v>2.8008796884000001E-2</v>
      </c>
      <c r="DL58" s="2"/>
      <c r="DM58" s="2"/>
      <c r="DN58" s="2"/>
      <c r="DO58" s="2"/>
      <c r="DP58" s="2"/>
      <c r="DQ58" s="2">
        <v>1.8615262521000001E-4</v>
      </c>
      <c r="DR58" s="2"/>
      <c r="DS58" s="2"/>
      <c r="DT58" s="2">
        <v>2.0122842752E-4</v>
      </c>
      <c r="DU58" s="2">
        <v>6.4811047362E-3</v>
      </c>
      <c r="DV58" s="2"/>
      <c r="DW58" s="2"/>
      <c r="DX58" s="2">
        <v>2.1514216802999999E-2</v>
      </c>
      <c r="DY58" s="2"/>
      <c r="DZ58" s="2"/>
      <c r="EA58" s="2">
        <v>5.3490840381999999E-2</v>
      </c>
      <c r="EB58" s="2"/>
      <c r="EC58" s="2"/>
      <c r="ED58" s="2">
        <v>5.1787501149999995E-4</v>
      </c>
      <c r="EE58" s="2"/>
      <c r="EF58" s="2"/>
      <c r="EG58" s="2"/>
      <c r="EH58" s="2"/>
      <c r="EI58" s="2"/>
      <c r="EJ58" s="2"/>
      <c r="EK58" s="2"/>
      <c r="EL58" s="2"/>
      <c r="EM58" s="2">
        <v>3.0354514698999999E-2</v>
      </c>
      <c r="EN58" s="2"/>
      <c r="EO58" s="2"/>
      <c r="EP58" s="2">
        <v>2.7913696905999998</v>
      </c>
      <c r="EQ58" s="2">
        <v>0.29000933195</v>
      </c>
      <c r="ER58" s="2"/>
      <c r="ES58" s="2">
        <v>2.0741288172000001</v>
      </c>
      <c r="ET58" s="2"/>
      <c r="EU58" s="2">
        <v>4.0944077680000003E-2</v>
      </c>
      <c r="EV58" s="2"/>
      <c r="EW58" s="2">
        <v>0.27417680721999999</v>
      </c>
      <c r="EX58" s="2"/>
      <c r="EY58" s="2"/>
      <c r="EZ58" s="2">
        <v>0.81849890270000003</v>
      </c>
      <c r="FA58" s="2"/>
      <c r="FB58" s="2">
        <v>1.8905658434E-5</v>
      </c>
      <c r="FC58" s="2">
        <v>0.85248576531999998</v>
      </c>
      <c r="FD58" s="2">
        <v>1.8236596955999999E-2</v>
      </c>
      <c r="FE58" s="2"/>
      <c r="FF58" s="2"/>
      <c r="FG58" s="2"/>
      <c r="FH58" s="2"/>
      <c r="FI58" s="2">
        <v>1.4212691128999999</v>
      </c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>
        <v>0.26578234837999998</v>
      </c>
      <c r="FV58" s="2">
        <v>3.9243439242999997E-3</v>
      </c>
      <c r="FW58" s="2">
        <v>4.2111072441E-2</v>
      </c>
      <c r="FX58" s="2"/>
      <c r="FY58" s="2"/>
      <c r="FZ58" s="2"/>
      <c r="GA58" s="2">
        <v>0.51005660584000001</v>
      </c>
      <c r="GB58" s="2"/>
      <c r="GC58" s="2"/>
      <c r="GD58" s="2">
        <v>0.19462359585</v>
      </c>
      <c r="GE58" s="2">
        <v>0.18134577240999999</v>
      </c>
      <c r="GF58" s="2"/>
      <c r="GG58" s="2"/>
      <c r="GH58" s="2"/>
      <c r="GI58" s="2"/>
      <c r="GJ58" s="2"/>
      <c r="GK58" s="2">
        <v>0.19928568969999999</v>
      </c>
      <c r="GL58" s="2">
        <v>1.2423334777E-3</v>
      </c>
      <c r="GM58" s="2">
        <v>1.1638285023E-4</v>
      </c>
      <c r="GN58" s="2">
        <v>2.6864095102999998E-6</v>
      </c>
      <c r="GO58" s="2"/>
      <c r="GP58" s="2"/>
      <c r="GQ58" s="2">
        <v>4.6757428657999997E-6</v>
      </c>
      <c r="GR58" s="2">
        <v>1.2844471651000001E-3</v>
      </c>
      <c r="GS58" s="2"/>
      <c r="GT58" s="2"/>
      <c r="GU58" s="2"/>
      <c r="GV58" s="2"/>
      <c r="GW58" s="2">
        <v>2.4699647854000002E-5</v>
      </c>
      <c r="GX58" s="2">
        <v>0.81070464069000003</v>
      </c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>
        <v>0.52425937279000001</v>
      </c>
      <c r="HL58" s="2"/>
      <c r="HM58" s="2"/>
      <c r="HN58" s="2"/>
      <c r="HO58" s="2"/>
      <c r="HP58" s="2"/>
      <c r="HQ58" s="2"/>
      <c r="HR58" s="2">
        <v>9.9531747709000001E-2</v>
      </c>
      <c r="HS58" s="2"/>
      <c r="HT58" s="2"/>
      <c r="HU58" s="2"/>
      <c r="HV58" s="2">
        <v>1.0617235808E-4</v>
      </c>
      <c r="HW58" s="2">
        <v>1.8272732759E-3</v>
      </c>
      <c r="HX58" s="2"/>
      <c r="HY58" s="2">
        <v>0.42514831318000001</v>
      </c>
      <c r="HZ58" s="2"/>
      <c r="IA58" s="2"/>
      <c r="IB58" s="2"/>
      <c r="IC58" s="2">
        <v>1.3647594691999999E-3</v>
      </c>
      <c r="ID58" s="2"/>
      <c r="IE58" s="2"/>
      <c r="IF58" s="2"/>
      <c r="IG58" s="2"/>
      <c r="IH58" s="2">
        <v>1.9902151713000001E-6</v>
      </c>
      <c r="II58" s="2"/>
      <c r="IJ58" s="2"/>
      <c r="IK58" s="2"/>
      <c r="IL58" s="2">
        <v>0.24543925235</v>
      </c>
      <c r="IM58" s="2">
        <v>0.68275687672999996</v>
      </c>
      <c r="IN58" s="2"/>
      <c r="IO58" s="2"/>
      <c r="IP58" s="2"/>
      <c r="IQ58" s="2">
        <v>0.62792837933000001</v>
      </c>
      <c r="IR58" s="2"/>
      <c r="IS58" s="2"/>
      <c r="IT58" s="2">
        <v>9.2270750542999998E-4</v>
      </c>
      <c r="IU58" s="2"/>
      <c r="IV58" s="2">
        <v>1.8953959191000001E-4</v>
      </c>
      <c r="IW58" s="2">
        <v>0.27826298922999998</v>
      </c>
      <c r="IX58" s="2"/>
      <c r="IY58" s="2"/>
      <c r="IZ58" s="2"/>
      <c r="JA58" s="2"/>
      <c r="JB58" s="2"/>
      <c r="JC58" s="2">
        <v>4.0868538215000001E-4</v>
      </c>
      <c r="JD58" s="2"/>
      <c r="JE58" s="2"/>
      <c r="JF58" s="2">
        <v>1.5884353593E-2</v>
      </c>
      <c r="JG58" s="2"/>
      <c r="JH58" s="2">
        <v>0.30452404081000001</v>
      </c>
      <c r="JI58" s="2">
        <v>5.4125268162999998E-3</v>
      </c>
      <c r="JJ58" s="2"/>
      <c r="JK58" s="2">
        <v>0.19993633934999999</v>
      </c>
      <c r="JL58" s="2">
        <v>0.17458973119000001</v>
      </c>
      <c r="JM58" s="2">
        <v>0.63094533312000001</v>
      </c>
      <c r="JN58" s="2"/>
      <c r="JO58" s="2"/>
      <c r="JP58" s="2">
        <v>7.2107362774000002E-3</v>
      </c>
      <c r="JQ58" s="2"/>
      <c r="JR58" s="2">
        <v>3.7583668952999999E-2</v>
      </c>
      <c r="JS58" s="2"/>
      <c r="JT58" s="2"/>
      <c r="JU58" s="2">
        <v>2.9169148129999999E-2</v>
      </c>
      <c r="JV58" s="2">
        <v>0.19612044557</v>
      </c>
      <c r="JW58" s="2">
        <v>7.2882873500000004E-3</v>
      </c>
      <c r="JX58" s="2"/>
      <c r="JY58" s="2"/>
      <c r="JZ58" s="2">
        <v>3.3526169097E-2</v>
      </c>
      <c r="KA58" s="2"/>
      <c r="KB58" s="2">
        <v>0.30589642639999998</v>
      </c>
      <c r="KC58" s="2"/>
      <c r="KD58" s="2"/>
      <c r="KE58" s="2"/>
      <c r="KG58">
        <v>4.9320875488000003E-5</v>
      </c>
      <c r="KK58">
        <v>7.4761733002999997E-4</v>
      </c>
      <c r="KM58">
        <v>8.2297705782999998E-6</v>
      </c>
      <c r="KS58">
        <v>0.19598827745</v>
      </c>
      <c r="KX58">
        <v>8.2075791011000003E-4</v>
      </c>
      <c r="KY58">
        <v>1.3689278949999999</v>
      </c>
      <c r="KZ58">
        <v>1.2646249865E-2</v>
      </c>
      <c r="LB58">
        <v>7.2785450836999999E-6</v>
      </c>
      <c r="LH58">
        <v>7.1486054405999996E-4</v>
      </c>
      <c r="LI58">
        <v>5.1726200197E-4</v>
      </c>
      <c r="LK58">
        <v>1.7474023931</v>
      </c>
      <c r="LM58">
        <v>0.21122080517</v>
      </c>
      <c r="LQ58">
        <v>3.0281060062000001E-5</v>
      </c>
      <c r="LS58">
        <v>0.57759331797000002</v>
      </c>
      <c r="LU58">
        <v>0.24868186863</v>
      </c>
      <c r="LV58">
        <v>1.4658499062000001E-2</v>
      </c>
      <c r="LY58">
        <v>8.6244294750999998E-5</v>
      </c>
      <c r="LZ58">
        <v>2.8972561733000001E-4</v>
      </c>
      <c r="MA58">
        <v>1.2341448940999999</v>
      </c>
      <c r="MD58">
        <v>6.5560613065999999E-3</v>
      </c>
      <c r="MF58">
        <v>4.340893924E-3</v>
      </c>
      <c r="MG58">
        <v>3.1907819527999999E-5</v>
      </c>
      <c r="MH58">
        <v>3.6199849777999997E-2</v>
      </c>
      <c r="MI58">
        <v>5.6578902369000001E-3</v>
      </c>
      <c r="MK58">
        <v>3.9308516561999997E-2</v>
      </c>
      <c r="MM58">
        <v>2.6716860356999998E-5</v>
      </c>
      <c r="MN58">
        <v>0.20168491650000001</v>
      </c>
      <c r="MS58">
        <v>6.4724368067E-4</v>
      </c>
      <c r="MT58">
        <v>3.8291232617000001E-2</v>
      </c>
      <c r="NB58">
        <v>3.6926722683000003E-5</v>
      </c>
      <c r="NC58">
        <v>2.4317169722E-4</v>
      </c>
      <c r="ND58">
        <v>0.28613699864999997</v>
      </c>
      <c r="NK58">
        <v>6.9041167880999996E-2</v>
      </c>
      <c r="NN58">
        <v>1.6124915913E-3</v>
      </c>
      <c r="NO58">
        <v>8.0492148629000004E-2</v>
      </c>
      <c r="NR58">
        <v>6.1596836039E-6</v>
      </c>
      <c r="NT58">
        <v>9.1755002507999998E-5</v>
      </c>
      <c r="NV58">
        <v>1.0712615459999999</v>
      </c>
      <c r="NW58">
        <v>0.35910201307</v>
      </c>
      <c r="NZ58">
        <v>3.3342589727999999E-2</v>
      </c>
      <c r="OA58">
        <v>1.1651790225999999E-3</v>
      </c>
      <c r="OB58">
        <v>0.25104520216999998</v>
      </c>
      <c r="OE58">
        <v>8.9234931186000003E-4</v>
      </c>
      <c r="OF58">
        <v>4.8050038480000001E-2</v>
      </c>
      <c r="OH58">
        <v>0.17470400251000001</v>
      </c>
      <c r="OI58">
        <v>0.72126710966999996</v>
      </c>
      <c r="OJ58">
        <v>0.21597959545000001</v>
      </c>
      <c r="OK58">
        <v>0.14462054904999999</v>
      </c>
      <c r="ON58">
        <v>9.9436788684999999E-2</v>
      </c>
      <c r="OP58">
        <v>2.2281529610999999E-5</v>
      </c>
      <c r="OQ58">
        <v>1.7254621447999999E-4</v>
      </c>
      <c r="OR58">
        <v>1.5035351957</v>
      </c>
      <c r="OT58">
        <v>1.4741071889E-2</v>
      </c>
      <c r="OU58">
        <v>7.7294124915000002E-3</v>
      </c>
      <c r="OV58">
        <v>7.0344544087999997E-6</v>
      </c>
      <c r="OX58">
        <v>0.11354645770000001</v>
      </c>
      <c r="OZ58">
        <v>1.1926119896E-4</v>
      </c>
      <c r="PB58">
        <v>0.72064749191999999</v>
      </c>
      <c r="PH58">
        <v>0.3528829959</v>
      </c>
      <c r="PK58">
        <v>9.7889327537000002E-3</v>
      </c>
      <c r="PQ58">
        <v>8.0688420224000004E-4</v>
      </c>
      <c r="PR58">
        <v>4.0806072787999997E-2</v>
      </c>
      <c r="PS58">
        <v>0.17920494454999999</v>
      </c>
      <c r="PW58">
        <v>0.11522471464</v>
      </c>
      <c r="QA58">
        <v>6.0441456711E-2</v>
      </c>
      <c r="QB58">
        <v>0.31017715987</v>
      </c>
      <c r="QC58">
        <v>0.72728922258999995</v>
      </c>
      <c r="QE58">
        <v>1.2042334910000001</v>
      </c>
      <c r="QG58">
        <v>3.2805782011</v>
      </c>
      <c r="QJ58">
        <v>3.3595671739000001E-2</v>
      </c>
      <c r="QL58">
        <v>1.2574197979999999</v>
      </c>
      <c r="QM58">
        <v>9.8213865154000005E-2</v>
      </c>
      <c r="QN58">
        <v>3.2469545912999997E-2</v>
      </c>
      <c r="QO58">
        <v>6.3342541896000002E-6</v>
      </c>
      <c r="QP58">
        <v>3.2792279144E-2</v>
      </c>
      <c r="QR58">
        <v>1.3910354077E-4</v>
      </c>
      <c r="QS58">
        <v>9.6955076195999995E-2</v>
      </c>
      <c r="QU58">
        <v>0.51822791470999996</v>
      </c>
      <c r="QW58">
        <v>4.4222935315000001E-3</v>
      </c>
      <c r="RB58">
        <v>4.0225035883999997E-2</v>
      </c>
      <c r="RI58">
        <v>4.3763438247999997E-2</v>
      </c>
      <c r="RP58">
        <v>2.4747298804</v>
      </c>
      <c r="RR58">
        <v>5.8971873260000002E-2</v>
      </c>
      <c r="RS58">
        <v>4.2073713779999999E-3</v>
      </c>
      <c r="RW58">
        <v>5.4775357060000002E-3</v>
      </c>
      <c r="RX58">
        <v>1.4212135891</v>
      </c>
      <c r="RZ58">
        <v>1.5834441986E-3</v>
      </c>
      <c r="SB58">
        <v>3.5403888386E-3</v>
      </c>
      <c r="SC58">
        <v>0.21861001348</v>
      </c>
      <c r="SE58">
        <v>0.13157471774999999</v>
      </c>
      <c r="SH58">
        <v>1.3922987548000001</v>
      </c>
      <c r="SO58">
        <v>2.7665156176999998E-4</v>
      </c>
      <c r="SS58">
        <v>0.36921604886999998</v>
      </c>
      <c r="ST58">
        <v>0.44616041732</v>
      </c>
      <c r="SV58">
        <v>2.7121575208000001E-2</v>
      </c>
      <c r="TA58">
        <v>5.7950236602999999E-2</v>
      </c>
      <c r="TB58">
        <v>7.8127471262000002E-3</v>
      </c>
      <c r="TF58">
        <v>1.313167289E-5</v>
      </c>
      <c r="TG58">
        <v>3.0616830463000003E-5</v>
      </c>
      <c r="TI58">
        <v>3.5046282353000001E-3</v>
      </c>
      <c r="TM58">
        <v>7.5600896370999995E-2</v>
      </c>
      <c r="TN58">
        <v>1.8252438702E-3</v>
      </c>
      <c r="TO58">
        <v>7.0195623271999995E-4</v>
      </c>
      <c r="TR58">
        <v>6.8873400291999995E-2</v>
      </c>
      <c r="TT58">
        <v>0.31967178915</v>
      </c>
      <c r="TU58">
        <v>4.1922615161000003E-4</v>
      </c>
      <c r="TV58">
        <v>2.6786534822999999E-2</v>
      </c>
      <c r="TX58">
        <v>1.6269700234000001E-2</v>
      </c>
      <c r="TZ58">
        <v>6.2206244938999996E-6</v>
      </c>
      <c r="UC58">
        <v>0.40701252298000001</v>
      </c>
      <c r="UD58">
        <v>5.6185520559000002E-2</v>
      </c>
      <c r="UE58">
        <v>0.24111909826</v>
      </c>
      <c r="UF58">
        <v>2.2245605656E-5</v>
      </c>
      <c r="UG58">
        <v>0.48926938225</v>
      </c>
      <c r="UI58">
        <v>6.2487509486999999E-2</v>
      </c>
      <c r="UJ58">
        <v>0.74779927417000003</v>
      </c>
      <c r="UL58">
        <v>9.2696178643000005E-5</v>
      </c>
      <c r="UP58">
        <v>0.13140018835</v>
      </c>
      <c r="UQ58">
        <v>1.0753202512E-2</v>
      </c>
      <c r="UT58">
        <v>4.9895130635999999E-5</v>
      </c>
      <c r="UV58">
        <v>1.6813462236E-4</v>
      </c>
      <c r="UW58">
        <v>3.8865859945000001E-4</v>
      </c>
      <c r="UZ58">
        <v>5.8102975034000004E-4</v>
      </c>
      <c r="VA58">
        <v>3.4007319634999998E-2</v>
      </c>
      <c r="VD58">
        <v>9.3547997773999997E-2</v>
      </c>
      <c r="VF58">
        <v>3.8233428884999997E-2</v>
      </c>
      <c r="VI58">
        <v>0.21135415591000001</v>
      </c>
      <c r="VL58">
        <v>0.10474319643</v>
      </c>
      <c r="VM58">
        <v>4.1297425363999999E-4</v>
      </c>
      <c r="VN58">
        <v>5.6443642158000005E-4</v>
      </c>
      <c r="VP58">
        <v>0.30235001708999998</v>
      </c>
      <c r="VR58">
        <v>6.3074752893999995E-4</v>
      </c>
      <c r="VS58">
        <v>2.8232530046000001E-2</v>
      </c>
      <c r="VT58">
        <v>6.0385232872000002E-5</v>
      </c>
      <c r="VV58">
        <v>1.7457650121999999E-5</v>
      </c>
      <c r="VY58">
        <v>1.6363671584999999E-3</v>
      </c>
      <c r="WA58">
        <v>9.7265700114999992E-3</v>
      </c>
      <c r="WD58">
        <v>1.2197397713000001E-3</v>
      </c>
      <c r="WE58">
        <v>4.7224829802999997</v>
      </c>
      <c r="WJ58">
        <v>0.25896655129000001</v>
      </c>
      <c r="WK58">
        <v>1.8639300253</v>
      </c>
      <c r="WL58">
        <v>7.2852225327999995E-4</v>
      </c>
      <c r="WM58">
        <v>0.30270730666000001</v>
      </c>
      <c r="WP58">
        <v>8.4111514843999997E-3</v>
      </c>
      <c r="WS58">
        <v>9.561781791E-2</v>
      </c>
      <c r="WT58">
        <v>2.6901383364999998E-5</v>
      </c>
      <c r="XB58">
        <v>0.26145974507000003</v>
      </c>
      <c r="XC58">
        <v>2.6903210901000001E-2</v>
      </c>
      <c r="XE58">
        <v>0.103116056</v>
      </c>
      <c r="XF58">
        <v>2.997350617E-5</v>
      </c>
      <c r="XJ58">
        <v>2.3448099066999999E-2</v>
      </c>
      <c r="XL58">
        <v>1.1521770612E-2</v>
      </c>
      <c r="XT58">
        <v>4.4474394739000001E-2</v>
      </c>
      <c r="XW58">
        <v>0.11045709367000001</v>
      </c>
      <c r="XZ58">
        <v>0.99489827402999997</v>
      </c>
      <c r="YB58">
        <v>0.39066056848000003</v>
      </c>
      <c r="YC58">
        <v>0.18560142874999999</v>
      </c>
      <c r="YF58">
        <v>7.4684955639E-4</v>
      </c>
      <c r="YK58">
        <v>6.1860631533999996E-3</v>
      </c>
      <c r="YL58">
        <v>0.77800985764999997</v>
      </c>
      <c r="YM58">
        <v>1.2998983889000001E-4</v>
      </c>
      <c r="YR58">
        <v>1.4240555001999999E-3</v>
      </c>
      <c r="YX58">
        <v>1.0230631695999999E-3</v>
      </c>
      <c r="ZA58">
        <v>3.1101485376999998E-4</v>
      </c>
      <c r="ZC58">
        <v>1.5721986002000001E-2</v>
      </c>
      <c r="ZD58">
        <v>3.8279863906000001E-3</v>
      </c>
      <c r="ZF58">
        <v>1.2080102463</v>
      </c>
      <c r="ZI58">
        <v>3.0561697209999998</v>
      </c>
      <c r="ZN58">
        <v>0.18397652507000001</v>
      </c>
      <c r="ZO58">
        <v>1.8842570028999999E-4</v>
      </c>
      <c r="ZP58">
        <v>0.44161454736</v>
      </c>
      <c r="ZR58">
        <v>2.5635631794000001E-3</v>
      </c>
      <c r="ZV58">
        <v>0.45654375331000002</v>
      </c>
      <c r="ZW58">
        <v>1.9637660412999999E-3</v>
      </c>
      <c r="ZX58">
        <v>0.26827521863999998</v>
      </c>
      <c r="AAC58">
        <v>1.4988835202000001E-2</v>
      </c>
      <c r="AAJ58">
        <v>6.9011168994999997E-2</v>
      </c>
      <c r="AAK58">
        <v>2.2308314752999998E-2</v>
      </c>
      <c r="AAL58">
        <v>0.11385473441000001</v>
      </c>
      <c r="AAR58">
        <v>0.44837274291000001</v>
      </c>
      <c r="AAV58">
        <v>0.17016570711000001</v>
      </c>
      <c r="AAX58">
        <v>0.21024244785000001</v>
      </c>
      <c r="AAY58">
        <v>0.41492467870999999</v>
      </c>
      <c r="ABJ58">
        <v>2.0611683858000001E-4</v>
      </c>
      <c r="ABX58">
        <v>1.7551680843999999</v>
      </c>
      <c r="ABZ58">
        <v>2.9629833748E-2</v>
      </c>
      <c r="ACA58">
        <v>0.32141640054999998</v>
      </c>
      <c r="ACE58">
        <v>2.3406834402000001E-2</v>
      </c>
      <c r="ACF58">
        <v>3.4733944143999999E-3</v>
      </c>
      <c r="ACI58">
        <v>1.8740677280999998E-2</v>
      </c>
      <c r="ACK58">
        <v>1.8914302890999999E-3</v>
      </c>
      <c r="ACN58">
        <v>2.9257700796999998E-2</v>
      </c>
      <c r="ACP58">
        <v>1.1052181895E-5</v>
      </c>
      <c r="ACQ58">
        <v>1.0057133226999999E-5</v>
      </c>
      <c r="ACZ58">
        <v>4.7095565595999997E-4</v>
      </c>
      <c r="ADC58">
        <v>0.58520327037999997</v>
      </c>
      <c r="ADP58">
        <v>0.19752066998000001</v>
      </c>
      <c r="ADR58">
        <v>6.0510404623000001E-3</v>
      </c>
      <c r="ADS58">
        <v>1.7270555204999999E-5</v>
      </c>
      <c r="ADU58">
        <v>0.63934299107000003</v>
      </c>
      <c r="ADX58">
        <v>3.0475085134E-3</v>
      </c>
      <c r="ADZ58">
        <v>0.49998313262999999</v>
      </c>
      <c r="AEA58">
        <v>1.3638104803E-2</v>
      </c>
      <c r="AEE58">
        <v>3.9063265538E-6</v>
      </c>
      <c r="AEG58">
        <v>2.0463716579000001E-2</v>
      </c>
      <c r="AEH58">
        <v>2.0820923651999998E-3</v>
      </c>
      <c r="AEK58">
        <v>8.7975816631000001E-2</v>
      </c>
      <c r="AEL58">
        <v>0.79162392913000001</v>
      </c>
      <c r="AEO58">
        <v>9.5050355119E-4</v>
      </c>
      <c r="AEP58">
        <v>2.2264321072E-2</v>
      </c>
      <c r="AEQ58">
        <v>6.1941810180000001E-2</v>
      </c>
      <c r="AET58">
        <v>0.89880494617999995</v>
      </c>
      <c r="AEV58">
        <v>6.4459847788999998</v>
      </c>
      <c r="AEY58">
        <v>7.6369094528000003E-2</v>
      </c>
      <c r="AEZ58">
        <v>0.51476362339000004</v>
      </c>
      <c r="AFE58">
        <v>4.9191456066999999E-4</v>
      </c>
      <c r="AFF58">
        <v>0.88167747259999996</v>
      </c>
      <c r="AFJ58">
        <v>6.4876945861999996E-3</v>
      </c>
      <c r="AFK58">
        <v>2.0333291452E-2</v>
      </c>
      <c r="AFL58">
        <v>0.52030548152</v>
      </c>
      <c r="AFN58">
        <v>7.4547595997999996E-2</v>
      </c>
      <c r="AFO58">
        <v>2.2007355129999998E-3</v>
      </c>
      <c r="AFR58">
        <v>0.10842780857000001</v>
      </c>
      <c r="AFS58">
        <v>7.0415443529999995E-4</v>
      </c>
      <c r="AFT58">
        <v>1.7147719482999999</v>
      </c>
      <c r="AFW58">
        <v>5.2804015157999998E-4</v>
      </c>
      <c r="AFX58">
        <v>5.6474598115999997E-6</v>
      </c>
      <c r="AFY58">
        <v>2.6466797582999998E-4</v>
      </c>
      <c r="AGB58">
        <v>3.8315784542999998E-2</v>
      </c>
      <c r="AGC58">
        <v>2.1996535038E-2</v>
      </c>
      <c r="AGD58">
        <v>1.5396025315000001E-4</v>
      </c>
    </row>
    <row r="59" spans="1:862" x14ac:dyDescent="0.5">
      <c r="A59" s="1">
        <v>45523</v>
      </c>
      <c r="B59" s="2">
        <v>0.11021280496999999</v>
      </c>
      <c r="C59" s="2"/>
      <c r="D59" s="2"/>
      <c r="E59" s="2"/>
      <c r="F59" s="2">
        <v>9.8215570505999994E-2</v>
      </c>
      <c r="G59" s="2"/>
      <c r="H59" s="2">
        <v>4.6945556065E-3</v>
      </c>
      <c r="I59" s="2"/>
      <c r="J59" s="2"/>
      <c r="K59" s="2">
        <v>1.7379125355999999E-2</v>
      </c>
      <c r="L59" s="2">
        <v>0.15794855058000001</v>
      </c>
      <c r="M59" s="2"/>
      <c r="N59" s="2"/>
      <c r="O59" s="2"/>
      <c r="P59" s="2"/>
      <c r="Q59" s="2"/>
      <c r="R59" s="2"/>
      <c r="S59" s="2">
        <v>1.7387418517999999E-5</v>
      </c>
      <c r="T59" s="2"/>
      <c r="U59" s="2"/>
      <c r="V59" s="2"/>
      <c r="W59" s="2"/>
      <c r="X59" s="2"/>
      <c r="Y59" s="2"/>
      <c r="Z59" s="2"/>
      <c r="AA59" s="2"/>
      <c r="AB59" s="2"/>
      <c r="AC59" s="2">
        <v>5.2974871209000001E-3</v>
      </c>
      <c r="AD59" s="2"/>
      <c r="AE59" s="2"/>
      <c r="AF59" s="2"/>
      <c r="AG59" s="2">
        <v>2.3790391520999998E-5</v>
      </c>
      <c r="AH59" s="2"/>
      <c r="AI59" s="2"/>
      <c r="AJ59" s="2"/>
      <c r="AK59" s="2"/>
      <c r="AL59" s="2">
        <v>4.1795138728E-3</v>
      </c>
      <c r="AM59" s="2">
        <v>5.1867544304000004E-3</v>
      </c>
      <c r="AN59" s="2"/>
      <c r="AO59" s="2">
        <v>0.47560596538</v>
      </c>
      <c r="AP59" s="2">
        <v>0.18693734713999999</v>
      </c>
      <c r="AQ59" s="2">
        <v>1.0414354703E-3</v>
      </c>
      <c r="AR59" s="2">
        <v>2.8963244412000001E-4</v>
      </c>
      <c r="AS59" s="2"/>
      <c r="AT59" s="2"/>
      <c r="AU59" s="2">
        <v>0.18682262914</v>
      </c>
      <c r="AV59" s="2"/>
      <c r="AW59" s="2"/>
      <c r="AX59" s="2">
        <v>1.3583742646E-3</v>
      </c>
      <c r="AY59" s="2"/>
      <c r="AZ59" s="2">
        <v>1.8028727219</v>
      </c>
      <c r="BA59" s="2">
        <v>1.1120402373</v>
      </c>
      <c r="BB59" s="2"/>
      <c r="BC59" s="2"/>
      <c r="BD59" s="2">
        <v>0.25865183428999999</v>
      </c>
      <c r="BE59" s="2"/>
      <c r="BF59" s="2">
        <v>6.3357637096000004E-7</v>
      </c>
      <c r="BG59" s="2"/>
      <c r="BH59" s="2"/>
      <c r="BI59" s="2"/>
      <c r="BJ59" s="2">
        <v>0.16273076789999999</v>
      </c>
      <c r="BK59" s="2"/>
      <c r="BL59" s="2"/>
      <c r="BM59" s="2"/>
      <c r="BN59" s="2"/>
      <c r="BO59" s="2"/>
      <c r="BP59" s="2"/>
      <c r="BQ59" s="2"/>
      <c r="BR59" s="2"/>
      <c r="BS59" s="2"/>
      <c r="BT59" s="2">
        <v>6.6955829363E-2</v>
      </c>
      <c r="BU59" s="2"/>
      <c r="BV59" s="2"/>
      <c r="BW59" s="2"/>
      <c r="BX59" s="2"/>
      <c r="BY59" s="2">
        <v>0.84757530383000002</v>
      </c>
      <c r="BZ59" s="2">
        <v>2.0138121708999999E-4</v>
      </c>
      <c r="CA59" s="2"/>
      <c r="CB59" s="2">
        <v>4.6454189104000003E-2</v>
      </c>
      <c r="CC59" s="2">
        <v>0.25869358051000002</v>
      </c>
      <c r="CD59" s="2"/>
      <c r="CE59" s="2"/>
      <c r="CF59" s="2">
        <v>3.8304458623999997E-2</v>
      </c>
      <c r="CG59" s="2"/>
      <c r="CH59" s="2">
        <v>0.74527734859000005</v>
      </c>
      <c r="CI59" s="2">
        <v>0.36701623529999999</v>
      </c>
      <c r="CJ59" s="2"/>
      <c r="CK59" s="2">
        <v>1.808827915</v>
      </c>
      <c r="CL59" s="2"/>
      <c r="CM59" s="2"/>
      <c r="CN59" s="2"/>
      <c r="CO59" s="2"/>
      <c r="CP59" s="2">
        <v>1.631897081E-2</v>
      </c>
      <c r="CQ59" s="2"/>
      <c r="CR59" s="2">
        <v>0.1108093148</v>
      </c>
      <c r="CS59" s="2"/>
      <c r="CT59" s="2"/>
      <c r="CU59" s="2">
        <v>3.0415965057000002E-4</v>
      </c>
      <c r="CV59" s="2"/>
      <c r="CW59" s="2"/>
      <c r="CX59" s="2">
        <v>1.4333650208E-3</v>
      </c>
      <c r="CY59" s="2"/>
      <c r="CZ59" s="2"/>
      <c r="DA59" s="2"/>
      <c r="DB59" s="2">
        <v>9.9375360992000006E-2</v>
      </c>
      <c r="DC59" s="2">
        <v>4.6145831305000004E-6</v>
      </c>
      <c r="DD59" s="2">
        <v>4.5519342974999999E-5</v>
      </c>
      <c r="DE59" s="2"/>
      <c r="DF59" s="2">
        <v>0.85330527545000001</v>
      </c>
      <c r="DG59" s="2"/>
      <c r="DH59" s="2"/>
      <c r="DI59" s="2"/>
      <c r="DJ59" s="2"/>
      <c r="DK59" s="2">
        <v>2.7528542881000002E-2</v>
      </c>
      <c r="DL59" s="2"/>
      <c r="DM59" s="2"/>
      <c r="DN59" s="2"/>
      <c r="DO59" s="2"/>
      <c r="DP59" s="2"/>
      <c r="DQ59" s="2">
        <v>2.3432398341000001E-4</v>
      </c>
      <c r="DR59" s="2"/>
      <c r="DS59" s="2"/>
      <c r="DT59" s="2">
        <v>1.5286169788E-4</v>
      </c>
      <c r="DU59" s="2">
        <v>6.7522429630000004E-3</v>
      </c>
      <c r="DV59" s="2"/>
      <c r="DW59" s="2"/>
      <c r="DX59" s="2">
        <v>2.2069954209999999E-2</v>
      </c>
      <c r="DY59" s="2"/>
      <c r="DZ59" s="2"/>
      <c r="EA59" s="2">
        <v>5.7830398546999999E-2</v>
      </c>
      <c r="EB59" s="2"/>
      <c r="EC59" s="2"/>
      <c r="ED59" s="2">
        <v>5.7718629867000001E-4</v>
      </c>
      <c r="EE59" s="2"/>
      <c r="EF59" s="2"/>
      <c r="EG59" s="2"/>
      <c r="EH59" s="2"/>
      <c r="EI59" s="2"/>
      <c r="EJ59" s="2"/>
      <c r="EK59" s="2"/>
      <c r="EL59" s="2"/>
      <c r="EM59" s="2">
        <v>3.1091161664E-2</v>
      </c>
      <c r="EN59" s="2"/>
      <c r="EO59" s="2"/>
      <c r="EP59" s="2">
        <v>3.0264633033999999</v>
      </c>
      <c r="EQ59" s="2">
        <v>0.28432809976000001</v>
      </c>
      <c r="ER59" s="2"/>
      <c r="ES59" s="2">
        <v>2.1497115656000001</v>
      </c>
      <c r="ET59" s="2"/>
      <c r="EU59" s="2">
        <v>3.6236496073000002E-2</v>
      </c>
      <c r="EV59" s="2"/>
      <c r="EW59" s="2">
        <v>0.27965647051999998</v>
      </c>
      <c r="EX59" s="2"/>
      <c r="EY59" s="2"/>
      <c r="EZ59" s="2">
        <v>0.87803472760000001</v>
      </c>
      <c r="FA59" s="2"/>
      <c r="FB59" s="2">
        <v>2.5719867333999999E-5</v>
      </c>
      <c r="FC59" s="2">
        <v>0.81765567983999998</v>
      </c>
      <c r="FD59" s="2">
        <v>1.9262853077E-2</v>
      </c>
      <c r="FE59" s="2"/>
      <c r="FF59" s="2"/>
      <c r="FG59" s="2"/>
      <c r="FH59" s="2"/>
      <c r="FI59" s="2">
        <v>1.4765251532000001</v>
      </c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>
        <v>0.26286256468000002</v>
      </c>
      <c r="FV59" s="2">
        <v>3.9721996998000001E-3</v>
      </c>
      <c r="FW59" s="2">
        <v>4.0351945143000001E-2</v>
      </c>
      <c r="FX59" s="2"/>
      <c r="FY59" s="2"/>
      <c r="FZ59" s="2"/>
      <c r="GA59" s="2">
        <v>0.53562728757</v>
      </c>
      <c r="GB59" s="2"/>
      <c r="GC59" s="2"/>
      <c r="GD59" s="2">
        <v>0.20053449700000001</v>
      </c>
      <c r="GE59" s="2">
        <v>0.18031324877999999</v>
      </c>
      <c r="GF59" s="2"/>
      <c r="GG59" s="2"/>
      <c r="GH59" s="2"/>
      <c r="GI59" s="2"/>
      <c r="GJ59" s="2"/>
      <c r="GK59" s="2">
        <v>0.19346351008000001</v>
      </c>
      <c r="GL59" s="2">
        <v>1.299186999E-3</v>
      </c>
      <c r="GM59" s="2">
        <v>1.2660985331999999E-4</v>
      </c>
      <c r="GN59" s="2">
        <v>2.9422580351E-6</v>
      </c>
      <c r="GO59" s="2"/>
      <c r="GP59" s="2"/>
      <c r="GQ59" s="2">
        <v>5.1210517102000001E-6</v>
      </c>
      <c r="GR59" s="2">
        <v>1.4045805115E-3</v>
      </c>
      <c r="GS59" s="2"/>
      <c r="GT59" s="2"/>
      <c r="GU59" s="2"/>
      <c r="GV59" s="2"/>
      <c r="GW59" s="2">
        <v>1.8056403172000001E-5</v>
      </c>
      <c r="GX59" s="2">
        <v>0.79957769828000003</v>
      </c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>
        <v>0.54230270664000002</v>
      </c>
      <c r="HL59" s="2"/>
      <c r="HM59" s="2"/>
      <c r="HN59" s="2"/>
      <c r="HO59" s="2"/>
      <c r="HP59" s="2"/>
      <c r="HQ59" s="2"/>
      <c r="HR59" s="2">
        <v>9.5371859980000001E-2</v>
      </c>
      <c r="HS59" s="2"/>
      <c r="HT59" s="2"/>
      <c r="HU59" s="2"/>
      <c r="HV59" s="2">
        <v>1.0871868952E-4</v>
      </c>
      <c r="HW59" s="2">
        <v>1.8753734854E-3</v>
      </c>
      <c r="HX59" s="2"/>
      <c r="HY59" s="2">
        <v>0.43723793567000002</v>
      </c>
      <c r="HZ59" s="2"/>
      <c r="IA59" s="2"/>
      <c r="IB59" s="2"/>
      <c r="IC59" s="2">
        <v>1.5335279808999999E-3</v>
      </c>
      <c r="ID59" s="2"/>
      <c r="IE59" s="2"/>
      <c r="IF59" s="2"/>
      <c r="IG59" s="2"/>
      <c r="IH59" s="2">
        <v>2.1797594733000001E-6</v>
      </c>
      <c r="II59" s="2"/>
      <c r="IJ59" s="2"/>
      <c r="IK59" s="2"/>
      <c r="IL59" s="2">
        <v>0.24855622771999999</v>
      </c>
      <c r="IM59" s="2">
        <v>0.69008891788000004</v>
      </c>
      <c r="IN59" s="2"/>
      <c r="IO59" s="2"/>
      <c r="IP59" s="2"/>
      <c r="IQ59" s="2">
        <v>0.63044717437999998</v>
      </c>
      <c r="IR59" s="2"/>
      <c r="IS59" s="2"/>
      <c r="IT59" s="2">
        <v>1.0181481609000001E-3</v>
      </c>
      <c r="IU59" s="2"/>
      <c r="IV59" s="2">
        <v>1.7846445343999999E-4</v>
      </c>
      <c r="IW59" s="2">
        <v>0.28948612732000001</v>
      </c>
      <c r="IX59" s="2"/>
      <c r="IY59" s="2"/>
      <c r="IZ59" s="2"/>
      <c r="JA59" s="2"/>
      <c r="JB59" s="2"/>
      <c r="JC59" s="2">
        <v>4.1794183461E-4</v>
      </c>
      <c r="JD59" s="2"/>
      <c r="JE59" s="2"/>
      <c r="JF59" s="2">
        <v>1.6547619196999999E-2</v>
      </c>
      <c r="JG59" s="2"/>
      <c r="JH59" s="2">
        <v>0.31332834375000002</v>
      </c>
      <c r="JI59" s="2">
        <v>5.4422163892999999E-3</v>
      </c>
      <c r="JJ59" s="2"/>
      <c r="JK59" s="2">
        <v>0.18827771422</v>
      </c>
      <c r="JL59" s="2">
        <v>0.17233859151</v>
      </c>
      <c r="JM59" s="2">
        <v>0.61985511119000003</v>
      </c>
      <c r="JN59" s="2"/>
      <c r="JO59" s="2"/>
      <c r="JP59" s="2">
        <v>7.3774893336000002E-3</v>
      </c>
      <c r="JQ59" s="2"/>
      <c r="JR59" s="2">
        <v>3.6728036981000002E-2</v>
      </c>
      <c r="JS59" s="2"/>
      <c r="JT59" s="2"/>
      <c r="JU59" s="2">
        <v>3.0117193875E-2</v>
      </c>
      <c r="JV59" s="2">
        <v>0.20449918381000001</v>
      </c>
      <c r="JW59" s="2">
        <v>7.6712402019000004E-3</v>
      </c>
      <c r="JX59" s="2"/>
      <c r="JY59" s="2"/>
      <c r="JZ59" s="2">
        <v>3.1156281162000001E-2</v>
      </c>
      <c r="KA59" s="2"/>
      <c r="KB59" s="2">
        <v>0.29428061616000001</v>
      </c>
      <c r="KC59" s="2"/>
      <c r="KD59" s="2"/>
      <c r="KE59" s="2"/>
      <c r="KG59">
        <v>3.5766335062999999E-5</v>
      </c>
      <c r="KK59">
        <v>8.1669463829999996E-4</v>
      </c>
      <c r="KM59">
        <v>1.2534560463E-5</v>
      </c>
      <c r="KS59">
        <v>0.18361712052000001</v>
      </c>
      <c r="KX59">
        <v>8.3326831444999997E-4</v>
      </c>
      <c r="KY59">
        <v>1.4097456588999999</v>
      </c>
      <c r="KZ59">
        <v>1.2484346973E-2</v>
      </c>
      <c r="LB59">
        <v>8.8200217133999992E-6</v>
      </c>
      <c r="LH59">
        <v>6.7387873231000001E-4</v>
      </c>
      <c r="LI59">
        <v>3.6881675600999999E-4</v>
      </c>
      <c r="LK59">
        <v>1.7211359877000001</v>
      </c>
      <c r="LM59">
        <v>0.20708296596</v>
      </c>
      <c r="LQ59">
        <v>9.1571927428000006E-5</v>
      </c>
      <c r="LS59">
        <v>0.58724322318</v>
      </c>
      <c r="LU59">
        <v>0.24059874936</v>
      </c>
      <c r="LV59">
        <v>1.4439695806E-2</v>
      </c>
      <c r="LY59">
        <v>7.5947730655E-5</v>
      </c>
      <c r="LZ59">
        <v>3.1299639143000002E-4</v>
      </c>
      <c r="MA59">
        <v>1.2121061522000001</v>
      </c>
      <c r="MD59">
        <v>6.5336924266999998E-3</v>
      </c>
      <c r="MF59">
        <v>4.0898052103999997E-3</v>
      </c>
      <c r="MG59">
        <v>3.2927729653999999E-5</v>
      </c>
      <c r="MH59">
        <v>3.9258916152999999E-2</v>
      </c>
      <c r="MI59">
        <v>5.8362618319E-3</v>
      </c>
      <c r="MK59">
        <v>3.8269881228999998E-2</v>
      </c>
      <c r="MM59">
        <v>2.3303546688999998E-5</v>
      </c>
      <c r="MN59">
        <v>0.19441751322</v>
      </c>
      <c r="MS59">
        <v>6.8528284084000001E-4</v>
      </c>
      <c r="MT59">
        <v>3.6567039312999997E-2</v>
      </c>
      <c r="NB59">
        <v>4.1436430029E-5</v>
      </c>
      <c r="NC59">
        <v>2.6608833836E-4</v>
      </c>
      <c r="ND59">
        <v>0.27904600809000002</v>
      </c>
      <c r="NK59">
        <v>6.8942891108000004E-2</v>
      </c>
      <c r="NN59">
        <v>1.7210195387999999E-3</v>
      </c>
      <c r="NO59">
        <v>8.3533622101999994E-2</v>
      </c>
      <c r="NR59">
        <v>6.7463201375999998E-6</v>
      </c>
      <c r="NT59">
        <v>9.4489478087999998E-5</v>
      </c>
      <c r="NV59">
        <v>1.0906934481999999</v>
      </c>
      <c r="NW59">
        <v>0.36213647608999999</v>
      </c>
      <c r="NZ59">
        <v>2.9586963777E-2</v>
      </c>
      <c r="OA59">
        <v>1.7350051885000001E-3</v>
      </c>
      <c r="OB59">
        <v>0.25846124385000002</v>
      </c>
      <c r="OE59">
        <v>1.0163923443E-3</v>
      </c>
      <c r="OF59">
        <v>4.8162519643000001E-2</v>
      </c>
      <c r="OH59">
        <v>0.16719642828</v>
      </c>
      <c r="OI59">
        <v>0.76531166753000002</v>
      </c>
      <c r="OJ59">
        <v>0.21851227708000001</v>
      </c>
      <c r="OK59">
        <v>0.12282249954</v>
      </c>
      <c r="ON59">
        <v>9.4459106074000002E-2</v>
      </c>
      <c r="OP59">
        <v>2.3946976968E-5</v>
      </c>
      <c r="OQ59">
        <v>2.1113741278000001E-4</v>
      </c>
      <c r="OR59">
        <v>1.5499523958000001</v>
      </c>
      <c r="OT59">
        <v>1.3942072071000001E-2</v>
      </c>
      <c r="OU59">
        <v>7.9760920233999996E-3</v>
      </c>
      <c r="OV59">
        <v>5.7152781105999998E-6</v>
      </c>
      <c r="OX59">
        <v>0.10005621934</v>
      </c>
      <c r="OZ59">
        <v>1.2774780916999999E-4</v>
      </c>
      <c r="PB59">
        <v>0.73324069432000005</v>
      </c>
      <c r="PH59">
        <v>0.35129081570999998</v>
      </c>
      <c r="PK59">
        <v>1.0005971892999999E-2</v>
      </c>
      <c r="PQ59">
        <v>8.8903467818000003E-4</v>
      </c>
      <c r="PR59">
        <v>4.1696129403999999E-2</v>
      </c>
      <c r="PS59">
        <v>0.17262307300999999</v>
      </c>
      <c r="PW59">
        <v>0.11334911390999999</v>
      </c>
      <c r="QA59">
        <v>5.8531586284999999E-2</v>
      </c>
      <c r="QB59">
        <v>0.34539922574999998</v>
      </c>
      <c r="QC59">
        <v>0.62126153289999997</v>
      </c>
      <c r="QE59">
        <v>1.2615777314000001</v>
      </c>
      <c r="QG59">
        <v>3.3178054544000002</v>
      </c>
      <c r="QJ59">
        <v>3.3970323822999998E-2</v>
      </c>
      <c r="QL59">
        <v>1.3069400708000001</v>
      </c>
      <c r="QM59">
        <v>9.5436161165000005E-2</v>
      </c>
      <c r="QN59">
        <v>3.3894930465999999E-2</v>
      </c>
      <c r="QO59">
        <v>6.9375164933000001E-6</v>
      </c>
      <c r="QP59">
        <v>3.2566830089E-2</v>
      </c>
      <c r="QR59">
        <v>1.544192448E-4</v>
      </c>
      <c r="QS59">
        <v>9.6119197902999998E-2</v>
      </c>
      <c r="QU59">
        <v>0.54391937955000003</v>
      </c>
      <c r="QW59">
        <v>3.7339252844999999E-3</v>
      </c>
      <c r="RB59">
        <v>3.7012924112000002E-2</v>
      </c>
      <c r="RI59">
        <v>4.7192024311000003E-2</v>
      </c>
      <c r="RP59">
        <v>2.6255989408999998</v>
      </c>
      <c r="RR59">
        <v>6.0882791988E-2</v>
      </c>
      <c r="RS59">
        <v>3.9309603554999999E-3</v>
      </c>
      <c r="RW59">
        <v>5.3737487559999998E-3</v>
      </c>
      <c r="RX59">
        <v>1.5188754072999999</v>
      </c>
      <c r="RZ59">
        <v>1.5936192759E-3</v>
      </c>
      <c r="SB59">
        <v>2.7345039605E-3</v>
      </c>
      <c r="SC59">
        <v>0.22577041014999999</v>
      </c>
      <c r="SE59">
        <v>0.12539072694</v>
      </c>
      <c r="SH59">
        <v>1.4140639086</v>
      </c>
      <c r="SO59">
        <v>3.0563802530999998E-4</v>
      </c>
      <c r="SS59">
        <v>0.37648933379999999</v>
      </c>
      <c r="ST59">
        <v>0.43156535374999999</v>
      </c>
      <c r="SV59">
        <v>2.6517874202999999E-2</v>
      </c>
      <c r="SZ59">
        <v>1.1789749330999999E-6</v>
      </c>
      <c r="TA59">
        <v>5.2695196828000002E-2</v>
      </c>
      <c r="TB59">
        <v>8.1885810184000006E-3</v>
      </c>
      <c r="TF59">
        <v>8.2386449926999998E-6</v>
      </c>
      <c r="TG59">
        <v>2.9476366557000001E-5</v>
      </c>
      <c r="TI59">
        <v>3.7829935411E-3</v>
      </c>
      <c r="TM59">
        <v>7.3841497254999999E-2</v>
      </c>
      <c r="TN59">
        <v>2.0021531958999998E-3</v>
      </c>
      <c r="TO59">
        <v>8.0646258547000004E-4</v>
      </c>
      <c r="TR59">
        <v>6.4325673939000003E-2</v>
      </c>
      <c r="TT59">
        <v>0.33143493514</v>
      </c>
      <c r="TU59">
        <v>4.3252857120999998E-4</v>
      </c>
      <c r="TV59">
        <v>2.5154169598000001E-2</v>
      </c>
      <c r="TX59">
        <v>1.7338274787000001E-2</v>
      </c>
      <c r="TZ59">
        <v>6.8130649218999998E-6</v>
      </c>
      <c r="UC59">
        <v>0.41683212138999998</v>
      </c>
      <c r="UD59">
        <v>5.4874267263000001E-2</v>
      </c>
      <c r="UE59">
        <v>0.24479926707999999</v>
      </c>
      <c r="UF59">
        <v>1.2711428138E-5</v>
      </c>
      <c r="UG59">
        <v>0.49819133237000002</v>
      </c>
      <c r="UI59">
        <v>6.1588281681000001E-2</v>
      </c>
      <c r="UJ59">
        <v>0.77878936165000001</v>
      </c>
      <c r="UL59">
        <v>1.0232505689E-4</v>
      </c>
      <c r="UP59">
        <v>0.13032833100999999</v>
      </c>
      <c r="UQ59">
        <v>8.8895169261000006E-3</v>
      </c>
      <c r="UT59">
        <v>5.9954497081000001E-5</v>
      </c>
      <c r="UV59">
        <v>1.8838149807000001E-4</v>
      </c>
      <c r="UW59">
        <v>4.2505107284999998E-4</v>
      </c>
      <c r="UZ59">
        <v>5.7050163533999996E-4</v>
      </c>
      <c r="VA59">
        <v>3.3408475274000003E-2</v>
      </c>
      <c r="VD59">
        <v>8.7069194066E-2</v>
      </c>
      <c r="VF59">
        <v>2.8945943373000001E-2</v>
      </c>
      <c r="VI59">
        <v>0.21599119803</v>
      </c>
      <c r="VL59">
        <v>9.7762098456999999E-2</v>
      </c>
      <c r="VM59">
        <v>4.3238519132999999E-4</v>
      </c>
      <c r="VN59">
        <v>6.2216989783000002E-4</v>
      </c>
      <c r="VP59">
        <v>0.30332256652</v>
      </c>
      <c r="VR59">
        <v>6.4235351712999998E-4</v>
      </c>
      <c r="VS59">
        <v>2.6144150745000001E-2</v>
      </c>
      <c r="VT59">
        <v>8.9453158214000005E-5</v>
      </c>
      <c r="VV59">
        <v>1.9120283467000002E-5</v>
      </c>
      <c r="VY59">
        <v>1.761737761E-3</v>
      </c>
      <c r="WA59">
        <v>1.0434483186E-2</v>
      </c>
      <c r="WD59">
        <v>1.0145779655999999E-3</v>
      </c>
      <c r="WE59">
        <v>4.7979721918999996</v>
      </c>
      <c r="WJ59">
        <v>0.25636279205000001</v>
      </c>
      <c r="WK59">
        <v>2.0046737853000001</v>
      </c>
      <c r="WL59">
        <v>8.0618190502000002E-4</v>
      </c>
      <c r="WM59">
        <v>0.35585906604</v>
      </c>
      <c r="WP59">
        <v>8.7558905908999996E-3</v>
      </c>
      <c r="WS59">
        <v>9.1363191494000004E-2</v>
      </c>
      <c r="WT59">
        <v>3.8467242270999997E-5</v>
      </c>
      <c r="XB59">
        <v>0.25609453127999998</v>
      </c>
      <c r="XC59">
        <v>2.7710155161000002E-2</v>
      </c>
      <c r="XE59">
        <v>9.9193662503000005E-2</v>
      </c>
      <c r="XF59">
        <v>2.5981768804999999E-5</v>
      </c>
      <c r="XJ59">
        <v>2.3830724776000001E-2</v>
      </c>
      <c r="XL59">
        <v>1.157421439E-2</v>
      </c>
      <c r="XT59">
        <v>4.5088395711999997E-2</v>
      </c>
      <c r="XW59">
        <v>0.10515363109</v>
      </c>
      <c r="XZ59">
        <v>1.0293617451999999</v>
      </c>
      <c r="YB59">
        <v>0.38978982327</v>
      </c>
      <c r="YC59">
        <v>0.17656467919999999</v>
      </c>
      <c r="YF59">
        <v>7.4972988325000003E-4</v>
      </c>
      <c r="YK59">
        <v>6.2653153007000001E-3</v>
      </c>
      <c r="YL59">
        <v>0.81057049176999996</v>
      </c>
      <c r="YM59">
        <v>1.2500169449E-4</v>
      </c>
      <c r="YR59">
        <v>1.4079752965E-3</v>
      </c>
      <c r="YX59">
        <v>9.1066156644000005E-4</v>
      </c>
      <c r="ZA59">
        <v>3.320332117E-4</v>
      </c>
      <c r="ZC59">
        <v>1.3955953064E-2</v>
      </c>
      <c r="ZD59">
        <v>4.2403297596000002E-3</v>
      </c>
      <c r="ZF59">
        <v>1.2272513123</v>
      </c>
      <c r="ZI59">
        <v>2.5531472754000002</v>
      </c>
      <c r="ZN59">
        <v>0.17472232715</v>
      </c>
      <c r="ZO59">
        <v>2.1803022545E-4</v>
      </c>
      <c r="ZP59">
        <v>0.42918170021000002</v>
      </c>
      <c r="ZR59">
        <v>2.7436030945000001E-3</v>
      </c>
      <c r="ZV59">
        <v>0.41675350569000003</v>
      </c>
      <c r="ZW59">
        <v>2.1680243564E-3</v>
      </c>
      <c r="ZX59">
        <v>0.25334010613000002</v>
      </c>
      <c r="AAC59">
        <v>1.4971978593E-2</v>
      </c>
      <c r="AAJ59">
        <v>7.5225419045999997E-2</v>
      </c>
      <c r="AAK59">
        <v>2.1640676275E-2</v>
      </c>
      <c r="AAL59">
        <v>0.11134826058</v>
      </c>
      <c r="AAR59">
        <v>0.44928434528</v>
      </c>
      <c r="AAV59">
        <v>0.17214022047999999</v>
      </c>
      <c r="AAX59">
        <v>0.20897084942999999</v>
      </c>
      <c r="AAY59">
        <v>0.42423793971000001</v>
      </c>
      <c r="ABJ59">
        <v>1.8212553131000001E-4</v>
      </c>
      <c r="ABX59">
        <v>1.7586664033999999</v>
      </c>
      <c r="ABZ59">
        <v>3.8573629450999999E-2</v>
      </c>
      <c r="ACA59">
        <v>0.31318379414000003</v>
      </c>
      <c r="ACE59">
        <v>2.3509099453999999E-2</v>
      </c>
      <c r="ACF59">
        <v>3.8226839756999999E-3</v>
      </c>
      <c r="ACI59">
        <v>1.0562789378000001E-2</v>
      </c>
      <c r="ACK59">
        <v>1.9394171398999999E-3</v>
      </c>
      <c r="ACN59">
        <v>2.4632943869000001E-2</v>
      </c>
      <c r="ACP59">
        <v>1.1855283735000001E-5</v>
      </c>
      <c r="ACQ59">
        <v>1.0481399716E-5</v>
      </c>
      <c r="ACZ59">
        <v>4.6185742217999998E-4</v>
      </c>
      <c r="ADC59">
        <v>0.59434459337000001</v>
      </c>
      <c r="ADP59">
        <v>0.19149707088000001</v>
      </c>
      <c r="ADR59">
        <v>6.1682957068000003E-3</v>
      </c>
      <c r="ADS59">
        <v>1.8517087896E-5</v>
      </c>
      <c r="ADU59">
        <v>0.67202030901999998</v>
      </c>
      <c r="ADX59">
        <v>3.1129605903999998E-3</v>
      </c>
      <c r="ADZ59">
        <v>0.49694193792000002</v>
      </c>
      <c r="AEA59">
        <v>1.3995898586E-2</v>
      </c>
      <c r="AEE59">
        <v>4.2783576542E-6</v>
      </c>
      <c r="AEG59">
        <v>2.0863698448000002E-2</v>
      </c>
      <c r="AEH59">
        <v>2.2878522152000001E-3</v>
      </c>
      <c r="AEK59">
        <v>8.0930719193999995E-2</v>
      </c>
      <c r="AEL59">
        <v>0.83620891578000001</v>
      </c>
      <c r="AEO59">
        <v>8.9353342183999995E-4</v>
      </c>
      <c r="AEP59">
        <v>2.1806249465999999E-2</v>
      </c>
      <c r="AEQ59">
        <v>6.1436233844000002E-2</v>
      </c>
      <c r="AET59">
        <v>0.92413527100000004</v>
      </c>
      <c r="AEV59">
        <v>6.6011353931999999</v>
      </c>
      <c r="AEY59">
        <v>7.6860486828999999E-2</v>
      </c>
      <c r="AEZ59">
        <v>0.50909719500999995</v>
      </c>
      <c r="AFE59">
        <v>5.8321736019000003E-4</v>
      </c>
      <c r="AFF59">
        <v>0.93220715566000001</v>
      </c>
      <c r="AFJ59">
        <v>5.0960784703999997E-3</v>
      </c>
      <c r="AFK59">
        <v>2.0620985604000001E-2</v>
      </c>
      <c r="AFL59">
        <v>0.53571215003999995</v>
      </c>
      <c r="AFN59">
        <v>7.5374290580000003E-2</v>
      </c>
      <c r="AFO59">
        <v>2.3215925263999999E-3</v>
      </c>
      <c r="AFR59">
        <v>0.11420121743</v>
      </c>
      <c r="AFS59">
        <v>7.2616221432000004E-4</v>
      </c>
      <c r="AFT59">
        <v>1.799386514</v>
      </c>
      <c r="AFW59">
        <v>5.1648075697999999E-4</v>
      </c>
      <c r="AFX59">
        <v>6.1853131269999998E-6</v>
      </c>
      <c r="AFY59">
        <v>2.7535581026999999E-4</v>
      </c>
      <c r="AGB59">
        <v>3.8425090581999999E-2</v>
      </c>
      <c r="AGC59">
        <v>2.1879136697999998E-2</v>
      </c>
      <c r="AGD59">
        <v>1.5802030989000001E-4</v>
      </c>
    </row>
    <row r="60" spans="1:862" x14ac:dyDescent="0.5">
      <c r="A60" s="1">
        <v>45524</v>
      </c>
      <c r="B60" s="2">
        <v>0.1106183429</v>
      </c>
      <c r="C60" s="2"/>
      <c r="D60" s="2"/>
      <c r="E60" s="2"/>
      <c r="F60" s="2">
        <v>0.10291895664</v>
      </c>
      <c r="G60" s="2"/>
      <c r="H60" s="2">
        <v>6.3714449250999996E-3</v>
      </c>
      <c r="I60" s="2"/>
      <c r="J60" s="2"/>
      <c r="K60" s="2">
        <v>1.7610341069000002E-2</v>
      </c>
      <c r="L60" s="2">
        <v>0.15720974688</v>
      </c>
      <c r="M60" s="2"/>
      <c r="N60" s="2"/>
      <c r="O60" s="2"/>
      <c r="P60" s="2"/>
      <c r="Q60" s="2"/>
      <c r="R60" s="2"/>
      <c r="S60" s="2">
        <v>1.7030493721000001E-5</v>
      </c>
      <c r="T60" s="2"/>
      <c r="U60" s="2"/>
      <c r="V60" s="2"/>
      <c r="W60" s="2"/>
      <c r="X60" s="2"/>
      <c r="Y60" s="2"/>
      <c r="Z60" s="2"/>
      <c r="AA60" s="2"/>
      <c r="AB60" s="2"/>
      <c r="AC60" s="2">
        <v>5.2953163211000003E-3</v>
      </c>
      <c r="AD60" s="2"/>
      <c r="AE60" s="2"/>
      <c r="AF60" s="2"/>
      <c r="AG60" s="2">
        <v>2.2709010088000001E-5</v>
      </c>
      <c r="AH60" s="2"/>
      <c r="AI60" s="2"/>
      <c r="AJ60" s="2"/>
      <c r="AK60" s="2"/>
      <c r="AL60" s="2">
        <v>4.2707050478999996E-3</v>
      </c>
      <c r="AM60" s="2">
        <v>5.2716098042E-3</v>
      </c>
      <c r="AN60" s="2"/>
      <c r="AO60" s="2">
        <v>0.47800632632000001</v>
      </c>
      <c r="AP60" s="2">
        <v>0.18612363408999999</v>
      </c>
      <c r="AQ60" s="2">
        <v>1.0873589162000001E-3</v>
      </c>
      <c r="AR60" s="2">
        <v>2.7999643832999998E-4</v>
      </c>
      <c r="AS60" s="2"/>
      <c r="AT60" s="2"/>
      <c r="AU60" s="2">
        <v>0.1847391984</v>
      </c>
      <c r="AV60" s="2"/>
      <c r="AW60" s="2"/>
      <c r="AX60" s="2">
        <v>1.3600712301000001E-3</v>
      </c>
      <c r="AY60" s="2"/>
      <c r="AZ60" s="2">
        <v>1.7768069422999999</v>
      </c>
      <c r="BA60" s="2">
        <v>1.0716505590000001</v>
      </c>
      <c r="BB60" s="2"/>
      <c r="BC60" s="2"/>
      <c r="BD60" s="2">
        <v>0.25998720006999998</v>
      </c>
      <c r="BE60" s="2"/>
      <c r="BF60" s="2">
        <v>6.0477744500000004E-7</v>
      </c>
      <c r="BG60" s="2"/>
      <c r="BH60" s="2"/>
      <c r="BI60" s="2"/>
      <c r="BJ60" s="2">
        <v>0.16314628045999999</v>
      </c>
      <c r="BK60" s="2"/>
      <c r="BL60" s="2"/>
      <c r="BM60" s="2"/>
      <c r="BN60" s="2"/>
      <c r="BO60" s="2"/>
      <c r="BP60" s="2"/>
      <c r="BQ60" s="2"/>
      <c r="BR60" s="2"/>
      <c r="BS60" s="2"/>
      <c r="BT60" s="2">
        <v>6.5575643754000004E-2</v>
      </c>
      <c r="BU60" s="2"/>
      <c r="BV60" s="2"/>
      <c r="BW60" s="2"/>
      <c r="BX60" s="2"/>
      <c r="BY60" s="2">
        <v>0.84022740472000002</v>
      </c>
      <c r="BZ60" s="2">
        <v>2.9799064731000002E-4</v>
      </c>
      <c r="CA60" s="2"/>
      <c r="CB60" s="2">
        <v>4.7210563095999997E-2</v>
      </c>
      <c r="CC60" s="2">
        <v>0.25621437099</v>
      </c>
      <c r="CD60" s="2"/>
      <c r="CE60" s="2"/>
      <c r="CF60" s="2">
        <v>3.8223132299999997E-2</v>
      </c>
      <c r="CG60" s="2"/>
      <c r="CH60" s="2">
        <v>0.73863034102000003</v>
      </c>
      <c r="CI60" s="2">
        <v>0.36369103389000002</v>
      </c>
      <c r="CJ60" s="2"/>
      <c r="CK60" s="2">
        <v>1.8680907921000001</v>
      </c>
      <c r="CL60" s="2"/>
      <c r="CM60" s="2"/>
      <c r="CN60" s="2"/>
      <c r="CO60" s="2"/>
      <c r="CP60" s="2">
        <v>1.6400282557E-2</v>
      </c>
      <c r="CQ60" s="2"/>
      <c r="CR60" s="2">
        <v>0.11432859076</v>
      </c>
      <c r="CS60" s="2"/>
      <c r="CT60" s="2"/>
      <c r="CU60" s="2">
        <v>3.3480523461000002E-4</v>
      </c>
      <c r="CV60" s="2"/>
      <c r="CW60" s="2"/>
      <c r="CX60" s="2">
        <v>1.4252678738E-3</v>
      </c>
      <c r="CY60" s="2"/>
      <c r="CZ60" s="2"/>
      <c r="DA60" s="2"/>
      <c r="DB60" s="2">
        <v>0.10184422102</v>
      </c>
      <c r="DC60" s="2">
        <v>4.4048293517999998E-6</v>
      </c>
      <c r="DD60" s="2">
        <v>4.4583321751999999E-5</v>
      </c>
      <c r="DE60" s="2"/>
      <c r="DF60" s="2">
        <v>0.86032481757000001</v>
      </c>
      <c r="DG60" s="2"/>
      <c r="DH60" s="2"/>
      <c r="DI60" s="2"/>
      <c r="DJ60" s="2"/>
      <c r="DK60" s="2">
        <v>2.7522464347000002E-2</v>
      </c>
      <c r="DL60" s="2"/>
      <c r="DM60" s="2"/>
      <c r="DN60" s="2"/>
      <c r="DO60" s="2"/>
      <c r="DP60" s="2"/>
      <c r="DQ60" s="2">
        <v>2.3549965566E-4</v>
      </c>
      <c r="DR60" s="2"/>
      <c r="DS60" s="2"/>
      <c r="DT60" s="2">
        <v>1.5493345858000001E-4</v>
      </c>
      <c r="DU60" s="2">
        <v>7.0281266817000003E-3</v>
      </c>
      <c r="DV60" s="2"/>
      <c r="DW60" s="2"/>
      <c r="DX60" s="2">
        <v>2.3734742068000001E-2</v>
      </c>
      <c r="DY60" s="2"/>
      <c r="DZ60" s="2"/>
      <c r="EA60" s="2">
        <v>5.7943516402000003E-2</v>
      </c>
      <c r="EB60" s="2"/>
      <c r="EC60" s="2"/>
      <c r="ED60" s="2">
        <v>5.7435180791999996E-4</v>
      </c>
      <c r="EE60" s="2"/>
      <c r="EF60" s="2"/>
      <c r="EG60" s="2"/>
      <c r="EH60" s="2"/>
      <c r="EI60" s="2"/>
      <c r="EJ60" s="2"/>
      <c r="EK60" s="2"/>
      <c r="EL60" s="2"/>
      <c r="EM60" s="2">
        <v>3.1473390673999999E-2</v>
      </c>
      <c r="EN60" s="2"/>
      <c r="EO60" s="2"/>
      <c r="EP60" s="2">
        <v>3.0031489826</v>
      </c>
      <c r="EQ60" s="2">
        <v>0.28609213421000002</v>
      </c>
      <c r="ER60" s="2"/>
      <c r="ES60" s="2">
        <v>2.1626053892999999</v>
      </c>
      <c r="ET60" s="2"/>
      <c r="EU60" s="2">
        <v>3.6496765815999997E-2</v>
      </c>
      <c r="EV60" s="2"/>
      <c r="EW60" s="2">
        <v>0.28822355797999999</v>
      </c>
      <c r="EX60" s="2"/>
      <c r="EY60" s="2"/>
      <c r="EZ60" s="2">
        <v>0.86953873218</v>
      </c>
      <c r="FA60" s="2"/>
      <c r="FB60" s="2">
        <v>2.6024982162000001E-5</v>
      </c>
      <c r="FC60" s="2">
        <v>0.83344139653000004</v>
      </c>
      <c r="FD60" s="2">
        <v>1.9247071530999998E-2</v>
      </c>
      <c r="FE60" s="2"/>
      <c r="FF60" s="2"/>
      <c r="FG60" s="2"/>
      <c r="FH60" s="2"/>
      <c r="FI60" s="2">
        <v>1.4784758625000001</v>
      </c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>
        <v>0.26564985379</v>
      </c>
      <c r="FV60" s="2">
        <v>4.0403112596999998E-3</v>
      </c>
      <c r="FW60" s="2">
        <v>4.1135794060000001E-2</v>
      </c>
      <c r="FX60" s="2"/>
      <c r="FY60" s="2"/>
      <c r="FZ60" s="2"/>
      <c r="GA60" s="2">
        <v>0.53807035442999995</v>
      </c>
      <c r="GB60" s="2"/>
      <c r="GC60" s="2"/>
      <c r="GD60" s="2">
        <v>0.20315357250999999</v>
      </c>
      <c r="GE60" s="2">
        <v>0.18105729673000001</v>
      </c>
      <c r="GF60" s="2"/>
      <c r="GG60" s="2"/>
      <c r="GH60" s="2"/>
      <c r="GI60" s="2"/>
      <c r="GJ60" s="2"/>
      <c r="GK60" s="2">
        <v>0.19122601414000001</v>
      </c>
      <c r="GL60" s="2">
        <v>1.2426600980000001E-3</v>
      </c>
      <c r="GM60" s="2">
        <v>1.2867132159000001E-4</v>
      </c>
      <c r="GN60" s="2">
        <v>2.8085190334999999E-6</v>
      </c>
      <c r="GO60" s="2"/>
      <c r="GP60" s="2"/>
      <c r="GQ60" s="2">
        <v>4.8882766323999997E-6</v>
      </c>
      <c r="GR60" s="2">
        <v>1.3619004507E-3</v>
      </c>
      <c r="GS60" s="2"/>
      <c r="GT60" s="2"/>
      <c r="GU60" s="2"/>
      <c r="GV60" s="2"/>
      <c r="GW60" s="2">
        <v>1.7777913708000001E-5</v>
      </c>
      <c r="GX60" s="2">
        <v>0.82594559590000005</v>
      </c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>
        <v>0.53112228824999996</v>
      </c>
      <c r="HL60" s="2"/>
      <c r="HM60" s="2"/>
      <c r="HN60" s="2"/>
      <c r="HO60" s="2"/>
      <c r="HP60" s="2"/>
      <c r="HQ60" s="2"/>
      <c r="HR60" s="2">
        <v>9.3972274011000001E-2</v>
      </c>
      <c r="HS60" s="2"/>
      <c r="HT60" s="2"/>
      <c r="HU60" s="2"/>
      <c r="HV60" s="2">
        <v>1.1557220499E-4</v>
      </c>
      <c r="HW60" s="2">
        <v>1.8779738108999999E-3</v>
      </c>
      <c r="HX60" s="2"/>
      <c r="HY60" s="2">
        <v>0.44195054905999998</v>
      </c>
      <c r="HZ60" s="2"/>
      <c r="IA60" s="2"/>
      <c r="IB60" s="2"/>
      <c r="IC60" s="2">
        <v>1.4994501574E-3</v>
      </c>
      <c r="ID60" s="2"/>
      <c r="IE60" s="2"/>
      <c r="IF60" s="2"/>
      <c r="IG60" s="2"/>
      <c r="IH60" s="2">
        <v>2.0806794972E-6</v>
      </c>
      <c r="II60" s="2"/>
      <c r="IJ60" s="2"/>
      <c r="IK60" s="2"/>
      <c r="IL60" s="2">
        <v>0.24569514193</v>
      </c>
      <c r="IM60" s="2">
        <v>0.68709636701999999</v>
      </c>
      <c r="IN60" s="2"/>
      <c r="IO60" s="2"/>
      <c r="IP60" s="2"/>
      <c r="IQ60" s="2">
        <v>0.63816389764000003</v>
      </c>
      <c r="IR60" s="2"/>
      <c r="IS60" s="2"/>
      <c r="IT60" s="2">
        <v>1.3053213047E-3</v>
      </c>
      <c r="IU60" s="2"/>
      <c r="IV60" s="2">
        <v>1.7035243283E-4</v>
      </c>
      <c r="IW60" s="2">
        <v>0.28745412157</v>
      </c>
      <c r="IX60" s="2"/>
      <c r="IY60" s="2"/>
      <c r="IZ60" s="2"/>
      <c r="JA60" s="2"/>
      <c r="JB60" s="2"/>
      <c r="JC60" s="2">
        <v>4.1391937478000001E-4</v>
      </c>
      <c r="JD60" s="2"/>
      <c r="JE60" s="2"/>
      <c r="JF60" s="2">
        <v>1.7424637002999999E-2</v>
      </c>
      <c r="JG60" s="2"/>
      <c r="JH60" s="2">
        <v>0.31914003530000001</v>
      </c>
      <c r="JI60" s="2">
        <v>5.7652359605000003E-3</v>
      </c>
      <c r="JJ60" s="2"/>
      <c r="JK60" s="2">
        <v>0.18759418902</v>
      </c>
      <c r="JL60" s="2">
        <v>0.17442059460000001</v>
      </c>
      <c r="JM60" s="2">
        <v>0.62936354629000002</v>
      </c>
      <c r="JN60" s="2"/>
      <c r="JO60" s="2"/>
      <c r="JP60" s="2">
        <v>7.4885094231000003E-3</v>
      </c>
      <c r="JQ60" s="2"/>
      <c r="JR60" s="2">
        <v>3.6724095730000003E-2</v>
      </c>
      <c r="JS60" s="2"/>
      <c r="JT60" s="2"/>
      <c r="JU60" s="2">
        <v>3.0089797482E-2</v>
      </c>
      <c r="JV60" s="2">
        <v>0.20548484844000001</v>
      </c>
      <c r="JW60" s="2">
        <v>8.2689160838999992E-3</v>
      </c>
      <c r="JX60" s="2"/>
      <c r="JY60" s="2"/>
      <c r="JZ60" s="2">
        <v>3.1489350813999999E-2</v>
      </c>
      <c r="KA60" s="2"/>
      <c r="KB60" s="2">
        <v>0.28845983181000001</v>
      </c>
      <c r="KC60" s="2"/>
      <c r="KD60" s="2"/>
      <c r="KE60" s="2"/>
      <c r="KG60">
        <v>3.8286094476E-5</v>
      </c>
      <c r="KK60">
        <v>8.2694294547999995E-4</v>
      </c>
      <c r="KM60">
        <v>1.3111922789E-5</v>
      </c>
      <c r="KS60">
        <v>0.18227531647</v>
      </c>
      <c r="KX60">
        <v>8.0542258840000003E-4</v>
      </c>
      <c r="KY60">
        <v>1.4033688553000001</v>
      </c>
      <c r="KZ60">
        <v>1.2447783570000001E-2</v>
      </c>
      <c r="LB60">
        <v>8.4191116354999997E-6</v>
      </c>
      <c r="LH60">
        <v>6.6729874253999995E-4</v>
      </c>
      <c r="LI60">
        <v>3.7855111588999999E-4</v>
      </c>
      <c r="LK60">
        <v>1.6883888591</v>
      </c>
      <c r="LM60">
        <v>0.19767010387</v>
      </c>
      <c r="LQ60">
        <v>8.7409567090000002E-5</v>
      </c>
      <c r="LS60">
        <v>0.58590735185999998</v>
      </c>
      <c r="LU60">
        <v>0.24077624976000001</v>
      </c>
      <c r="LV60">
        <v>1.421667471E-2</v>
      </c>
      <c r="LY60">
        <v>8.0044508955000006E-5</v>
      </c>
      <c r="LZ60">
        <v>3.1784454191999999E-4</v>
      </c>
      <c r="MA60">
        <v>1.2361535464</v>
      </c>
      <c r="MD60">
        <v>6.5053705415000001E-3</v>
      </c>
      <c r="MF60">
        <v>4.6027893985999997E-3</v>
      </c>
      <c r="MG60">
        <v>3.2703663651000001E-5</v>
      </c>
      <c r="MH60">
        <v>3.8349332106999999E-2</v>
      </c>
      <c r="MI60">
        <v>5.8453512070999998E-3</v>
      </c>
      <c r="MK60">
        <v>3.7879654711999999E-2</v>
      </c>
      <c r="MM60">
        <v>2.2244294566999999E-5</v>
      </c>
      <c r="MN60">
        <v>0.19733365519000001</v>
      </c>
      <c r="MS60">
        <v>6.5601848645999996E-4</v>
      </c>
      <c r="MT60">
        <v>3.6380832263999997E-2</v>
      </c>
      <c r="NB60">
        <v>3.9552955935999998E-5</v>
      </c>
      <c r="NC60">
        <v>2.6160086591000002E-4</v>
      </c>
      <c r="ND60">
        <v>0.28616552682000002</v>
      </c>
      <c r="NK60">
        <v>7.0405870820999999E-2</v>
      </c>
      <c r="NN60">
        <v>1.7205156999000001E-3</v>
      </c>
      <c r="NO60">
        <v>8.4003183524000005E-2</v>
      </c>
      <c r="NR60">
        <v>6.4396692223000003E-6</v>
      </c>
      <c r="NT60">
        <v>9.3272884736999995E-5</v>
      </c>
      <c r="NV60">
        <v>1.0873940729</v>
      </c>
      <c r="NW60">
        <v>0.36323448793000002</v>
      </c>
      <c r="NZ60">
        <v>2.9731552652999999E-2</v>
      </c>
      <c r="OA60">
        <v>1.6578384222999999E-3</v>
      </c>
      <c r="OB60">
        <v>0.25669064406999997</v>
      </c>
      <c r="OE60">
        <v>1.0419440328000001E-3</v>
      </c>
      <c r="OF60">
        <v>4.8432722902999999E-2</v>
      </c>
      <c r="OH60">
        <v>0.1666137875</v>
      </c>
      <c r="OI60">
        <v>0.75410371058000003</v>
      </c>
      <c r="OJ60">
        <v>0.21672519037999999</v>
      </c>
      <c r="OK60">
        <v>0.11723965864999999</v>
      </c>
      <c r="ON60">
        <v>9.3514113810999999E-2</v>
      </c>
      <c r="OP60">
        <v>2.2858478014999999E-5</v>
      </c>
      <c r="OQ60">
        <v>2.1001476692000001E-4</v>
      </c>
      <c r="OR60">
        <v>1.5422806999000001</v>
      </c>
      <c r="OT60">
        <v>1.3662851017999999E-2</v>
      </c>
      <c r="OU60">
        <v>7.9209708546999994E-3</v>
      </c>
      <c r="OV60">
        <v>5.4554927419E-6</v>
      </c>
      <c r="OX60">
        <v>9.9450876433000004E-2</v>
      </c>
      <c r="OZ60">
        <v>1.2194109056E-4</v>
      </c>
      <c r="PB60">
        <v>0.72138640585000002</v>
      </c>
      <c r="PH60">
        <v>0.35099667898999998</v>
      </c>
      <c r="PK60">
        <v>1.0046674265E-2</v>
      </c>
      <c r="PQ60">
        <v>9.25332667E-4</v>
      </c>
      <c r="PR60">
        <v>4.1319474382000003E-2</v>
      </c>
      <c r="PS60">
        <v>0.17048148882</v>
      </c>
      <c r="PW60">
        <v>0.11185179236999999</v>
      </c>
      <c r="QA60">
        <v>6.1490514739000003E-2</v>
      </c>
      <c r="QB60">
        <v>0.35769823793</v>
      </c>
      <c r="QC60">
        <v>0.60911297357000005</v>
      </c>
      <c r="QE60">
        <v>1.2533410277999999</v>
      </c>
      <c r="QG60">
        <v>3.2938789617999999</v>
      </c>
      <c r="QJ60">
        <v>3.3382055203E-2</v>
      </c>
      <c r="QL60">
        <v>1.3651661222</v>
      </c>
      <c r="QM60">
        <v>0.10044670962</v>
      </c>
      <c r="QN60">
        <v>3.3068182752999997E-2</v>
      </c>
      <c r="QO60">
        <v>6.6221748345999999E-6</v>
      </c>
      <c r="QP60">
        <v>3.2619955887E-2</v>
      </c>
      <c r="QR60">
        <v>1.4904704880000001E-4</v>
      </c>
      <c r="QS60">
        <v>9.4616410415000005E-2</v>
      </c>
      <c r="QU60">
        <v>0.55628620673999996</v>
      </c>
      <c r="QW60">
        <v>3.6356930137999999E-3</v>
      </c>
      <c r="RB60">
        <v>3.8433670981999998E-2</v>
      </c>
      <c r="RI60">
        <v>5.6874943366999997E-2</v>
      </c>
      <c r="RP60">
        <v>2.6049142177000002</v>
      </c>
      <c r="RR60">
        <v>6.0859716796000003E-2</v>
      </c>
      <c r="RS60">
        <v>3.9798103633999996E-3</v>
      </c>
      <c r="RW60">
        <v>5.6172680828000003E-3</v>
      </c>
      <c r="RX60">
        <v>1.5328034961000001</v>
      </c>
      <c r="RZ60">
        <v>1.6519912326999999E-3</v>
      </c>
      <c r="SB60">
        <v>2.7155787096E-3</v>
      </c>
      <c r="SC60">
        <v>0.22923042781</v>
      </c>
      <c r="SE60">
        <v>0.12735684855000001</v>
      </c>
      <c r="SH60">
        <v>1.4049473653</v>
      </c>
      <c r="SO60">
        <v>3.0254450970999998E-4</v>
      </c>
      <c r="SS60">
        <v>0.37673993405</v>
      </c>
      <c r="ST60">
        <v>0.45221266408999999</v>
      </c>
      <c r="SV60">
        <v>2.6846921855000001E-2</v>
      </c>
      <c r="SZ60">
        <v>1.1253851634E-6</v>
      </c>
      <c r="TA60">
        <v>5.2173697540000001E-2</v>
      </c>
      <c r="TB60">
        <v>1.1042798342999999E-2</v>
      </c>
      <c r="TF60">
        <v>7.8641611294000002E-6</v>
      </c>
      <c r="TG60">
        <v>2.8136531714000001E-5</v>
      </c>
      <c r="TI60">
        <v>3.7861876133000001E-3</v>
      </c>
      <c r="TM60">
        <v>7.5371795424999999E-2</v>
      </c>
      <c r="TN60">
        <v>1.9111462323999999E-3</v>
      </c>
      <c r="TO60">
        <v>8.3203570882999997E-4</v>
      </c>
      <c r="TR60">
        <v>6.542321676E-2</v>
      </c>
      <c r="TT60">
        <v>0.34505862430000001</v>
      </c>
      <c r="TU60">
        <v>4.1435873666000001E-4</v>
      </c>
      <c r="TV60">
        <v>2.5198743653999999E-2</v>
      </c>
      <c r="TX60">
        <v>1.8429671352E-2</v>
      </c>
      <c r="TZ60">
        <v>6.5033801527000002E-6</v>
      </c>
      <c r="UC60">
        <v>0.41139500726</v>
      </c>
      <c r="UD60">
        <v>5.4395412714000002E-2</v>
      </c>
      <c r="UE60">
        <v>0.24384703557000001</v>
      </c>
      <c r="UF60">
        <v>1.213363595E-5</v>
      </c>
      <c r="UG60">
        <v>0.5081193128</v>
      </c>
      <c r="UI60">
        <v>6.0816511516000003E-2</v>
      </c>
      <c r="UJ60">
        <v>0.77304780932999995</v>
      </c>
      <c r="UL60">
        <v>1.0221092058000001E-4</v>
      </c>
      <c r="UP60">
        <v>0.12949697187</v>
      </c>
      <c r="UQ60">
        <v>9.2481574065000002E-3</v>
      </c>
      <c r="UT60">
        <v>5.7530587298E-5</v>
      </c>
      <c r="UV60">
        <v>1.823988721E-4</v>
      </c>
      <c r="UW60">
        <v>4.2926213185000002E-4</v>
      </c>
      <c r="UZ60">
        <v>5.8014822294999999E-4</v>
      </c>
      <c r="VA60">
        <v>3.3425599766999999E-2</v>
      </c>
      <c r="VD60">
        <v>8.6625436518999996E-2</v>
      </c>
      <c r="VF60">
        <v>2.8374471714999999E-2</v>
      </c>
      <c r="VI60">
        <v>0.21040841434999999</v>
      </c>
      <c r="VL60">
        <v>0.10185826972000001</v>
      </c>
      <c r="VM60">
        <v>4.4485863508E-4</v>
      </c>
      <c r="VN60">
        <v>5.9388944792999995E-4</v>
      </c>
      <c r="VP60">
        <v>0.30440575661000002</v>
      </c>
      <c r="VR60">
        <v>6.4411145562000001E-4</v>
      </c>
      <c r="VS60">
        <v>2.6630641237E-2</v>
      </c>
      <c r="VT60">
        <v>1.0580003754E-4</v>
      </c>
      <c r="VV60">
        <v>1.8251179673000001E-5</v>
      </c>
      <c r="VY60">
        <v>1.9236747761E-3</v>
      </c>
      <c r="WA60">
        <v>1.0069946328E-2</v>
      </c>
      <c r="WD60">
        <v>1.0246535178000001E-3</v>
      </c>
      <c r="WE60">
        <v>4.7884708972999999</v>
      </c>
      <c r="WJ60">
        <v>0.25404593958999999</v>
      </c>
      <c r="WK60">
        <v>1.9792489980000001</v>
      </c>
      <c r="WL60">
        <v>7.9979478135999997E-4</v>
      </c>
      <c r="WM60">
        <v>0.39210455234000002</v>
      </c>
      <c r="WP60">
        <v>9.1868349156E-3</v>
      </c>
      <c r="WS60">
        <v>9.0340346670999994E-2</v>
      </c>
      <c r="WT60">
        <v>6.4447521937999996E-5</v>
      </c>
      <c r="XB60">
        <v>0.25492287890999998</v>
      </c>
      <c r="XC60">
        <v>2.7461572840999999E-2</v>
      </c>
      <c r="XE60">
        <v>9.8200047799999995E-2</v>
      </c>
      <c r="XF60">
        <v>2.5599276219000001E-5</v>
      </c>
      <c r="XJ60">
        <v>2.4266537421999999E-2</v>
      </c>
      <c r="XL60">
        <v>1.2824621021E-2</v>
      </c>
      <c r="XT60">
        <v>4.6994827925000003E-2</v>
      </c>
      <c r="XW60">
        <v>0.10417174367</v>
      </c>
      <c r="XZ60">
        <v>1.0580673832</v>
      </c>
      <c r="YB60">
        <v>0.38733761736</v>
      </c>
      <c r="YC60">
        <v>0.17947013315999999</v>
      </c>
      <c r="YF60">
        <v>7.3292447535999998E-4</v>
      </c>
      <c r="YK60">
        <v>6.2126067562999999E-3</v>
      </c>
      <c r="YL60">
        <v>0.85593690588000004</v>
      </c>
      <c r="YM60">
        <v>1.2507777833E-4</v>
      </c>
      <c r="YR60">
        <v>1.4112248342999999E-3</v>
      </c>
      <c r="YX60">
        <v>8.8431961615E-4</v>
      </c>
      <c r="ZA60">
        <v>3.2503118861E-4</v>
      </c>
      <c r="ZC60">
        <v>1.4030175653E-2</v>
      </c>
      <c r="ZD60">
        <v>4.1892815764000002E-3</v>
      </c>
      <c r="ZF60">
        <v>1.242581954</v>
      </c>
      <c r="ZI60">
        <v>2.5364381623000001</v>
      </c>
      <c r="ZN60">
        <v>0.17381162654000001</v>
      </c>
      <c r="ZO60">
        <v>2.1416806488000001E-4</v>
      </c>
      <c r="ZP60">
        <v>0.42868208697999999</v>
      </c>
      <c r="ZR60">
        <v>2.6501153906E-3</v>
      </c>
      <c r="ZV60">
        <v>0.42574984239000002</v>
      </c>
      <c r="ZW60">
        <v>2.2209010309E-3</v>
      </c>
      <c r="ZX60">
        <v>0.25268823936000001</v>
      </c>
      <c r="AAC60">
        <v>1.4935270279000001E-2</v>
      </c>
      <c r="AAJ60">
        <v>7.8531458509999999E-2</v>
      </c>
      <c r="AAK60">
        <v>2.2875306293000001E-2</v>
      </c>
      <c r="AAL60">
        <v>0.10956150009</v>
      </c>
      <c r="AAR60">
        <v>0.44899195707</v>
      </c>
      <c r="AAV60">
        <v>0.17257008599000001</v>
      </c>
      <c r="AAX60">
        <v>0.20950091265000001</v>
      </c>
      <c r="AAY60">
        <v>0.42325306656</v>
      </c>
      <c r="ABJ60">
        <v>1.7384709806999999E-4</v>
      </c>
      <c r="ABL60">
        <v>2.0004677683000001E-6</v>
      </c>
      <c r="ABX60">
        <v>1.7436753211</v>
      </c>
      <c r="ABZ60">
        <v>4.6829043469999998E-2</v>
      </c>
      <c r="ACA60">
        <v>0.31658909587</v>
      </c>
      <c r="ACE60">
        <v>2.3570949503E-2</v>
      </c>
      <c r="ACF60">
        <v>4.2658676993000003E-3</v>
      </c>
      <c r="ACI60">
        <v>1.151533549E-2</v>
      </c>
      <c r="ACK60">
        <v>1.9027375475999999E-3</v>
      </c>
      <c r="ACN60">
        <v>2.4659293124999999E-2</v>
      </c>
      <c r="ACP60">
        <v>1.4226811100000001E-5</v>
      </c>
      <c r="ACQ60">
        <v>1.0004972456000001E-5</v>
      </c>
      <c r="ACZ60">
        <v>4.4492847948999998E-4</v>
      </c>
      <c r="ADC60">
        <v>0.59293191600999995</v>
      </c>
      <c r="ADP60">
        <v>0.19323373626000001</v>
      </c>
      <c r="ADR60">
        <v>6.3993959108000001E-3</v>
      </c>
      <c r="ADS60">
        <v>1.8923250639000001E-5</v>
      </c>
      <c r="ADU60">
        <v>0.67260651146999995</v>
      </c>
      <c r="ADX60">
        <v>3.208739647E-3</v>
      </c>
      <c r="ADZ60">
        <v>0.49522347156000002</v>
      </c>
      <c r="AEA60">
        <v>1.3820017923E-2</v>
      </c>
      <c r="AEE60">
        <v>4.0838868516999997E-6</v>
      </c>
      <c r="AEG60">
        <v>2.1381312731E-2</v>
      </c>
      <c r="AEH60">
        <v>2.2409276854999998E-3</v>
      </c>
      <c r="AEK60">
        <v>8.2243278175999995E-2</v>
      </c>
      <c r="AEL60">
        <v>0.83451492772000002</v>
      </c>
      <c r="AEO60">
        <v>8.7885311844999999E-4</v>
      </c>
      <c r="AEP60">
        <v>2.1830123625E-2</v>
      </c>
      <c r="AEQ60">
        <v>6.0207087505E-2</v>
      </c>
      <c r="AET60">
        <v>0.91118841081000002</v>
      </c>
      <c r="AEV60">
        <v>6.4956226794000003</v>
      </c>
      <c r="AEY60">
        <v>7.7501281182999995E-2</v>
      </c>
      <c r="AEZ60">
        <v>0.50433692463000002</v>
      </c>
      <c r="AFE60">
        <v>5.5949703944999996E-4</v>
      </c>
      <c r="AFF60">
        <v>0.95216385080999999</v>
      </c>
      <c r="AFJ60">
        <v>5.1409304666000001E-3</v>
      </c>
      <c r="AFK60">
        <v>2.0850872736E-2</v>
      </c>
      <c r="AFL60">
        <v>0.52975114018000002</v>
      </c>
      <c r="AFN60">
        <v>7.6706879632E-2</v>
      </c>
      <c r="AFO60">
        <v>2.2926894267000001E-3</v>
      </c>
      <c r="AFR60">
        <v>0.11188960185999999</v>
      </c>
      <c r="AFS60">
        <v>7.1839968421999998E-4</v>
      </c>
      <c r="AFT60">
        <v>1.7870242213</v>
      </c>
      <c r="AFW60">
        <v>5.1254636288000004E-4</v>
      </c>
      <c r="AFX60">
        <v>2.0122059634E-5</v>
      </c>
      <c r="AFY60">
        <v>2.8529687267999997E-4</v>
      </c>
      <c r="AGB60">
        <v>3.8683724598999998E-2</v>
      </c>
      <c r="AGC60">
        <v>2.2613316933000002E-2</v>
      </c>
      <c r="AGD60">
        <v>1.6181542894E-4</v>
      </c>
    </row>
    <row r="61" spans="1:862" x14ac:dyDescent="0.5">
      <c r="A61" s="1">
        <v>45525</v>
      </c>
      <c r="B61" s="2">
        <v>0.11141315383</v>
      </c>
      <c r="C61" s="2"/>
      <c r="D61" s="2"/>
      <c r="E61" s="2"/>
      <c r="F61" s="2">
        <v>0.10133277801</v>
      </c>
      <c r="G61" s="2"/>
      <c r="H61" s="2">
        <v>6.2991760041999998E-3</v>
      </c>
      <c r="I61" s="2"/>
      <c r="J61" s="2"/>
      <c r="K61" s="2">
        <v>1.7499468155999998E-2</v>
      </c>
      <c r="L61" s="2">
        <v>0.15622231944000001</v>
      </c>
      <c r="M61" s="2"/>
      <c r="N61" s="2"/>
      <c r="O61" s="2"/>
      <c r="P61" s="2"/>
      <c r="Q61" s="2"/>
      <c r="R61" s="2"/>
      <c r="S61" s="2">
        <v>1.6949233257999999E-5</v>
      </c>
      <c r="T61" s="2"/>
      <c r="U61" s="2"/>
      <c r="V61" s="2"/>
      <c r="W61" s="2"/>
      <c r="X61" s="2"/>
      <c r="Y61" s="2"/>
      <c r="Z61" s="2"/>
      <c r="AA61" s="2"/>
      <c r="AB61" s="2"/>
      <c r="AC61" s="2">
        <v>5.2223816991E-3</v>
      </c>
      <c r="AD61" s="2"/>
      <c r="AE61" s="2"/>
      <c r="AF61" s="2"/>
      <c r="AG61" s="2">
        <v>3.2056680725000002E-5</v>
      </c>
      <c r="AH61" s="2"/>
      <c r="AI61" s="2"/>
      <c r="AJ61" s="2"/>
      <c r="AK61" s="2"/>
      <c r="AL61" s="2">
        <v>4.5845559209999999E-3</v>
      </c>
      <c r="AM61" s="2">
        <v>5.1969922899999998E-3</v>
      </c>
      <c r="AN61" s="2"/>
      <c r="AO61" s="2">
        <v>0.48383219291000001</v>
      </c>
      <c r="AP61" s="2">
        <v>0.18370160167999999</v>
      </c>
      <c r="AQ61" s="2">
        <v>1.0658238509E-3</v>
      </c>
      <c r="AR61" s="2">
        <v>2.9089928164000001E-4</v>
      </c>
      <c r="AS61" s="2"/>
      <c r="AT61" s="2"/>
      <c r="AU61" s="2">
        <v>0.18117007891</v>
      </c>
      <c r="AV61" s="2"/>
      <c r="AW61" s="2"/>
      <c r="AX61" s="2">
        <v>1.3311100092999999E-3</v>
      </c>
      <c r="AY61" s="2"/>
      <c r="AZ61" s="2">
        <v>1.7774668138</v>
      </c>
      <c r="BA61" s="2">
        <v>1.0326204794</v>
      </c>
      <c r="BB61" s="2"/>
      <c r="BC61" s="2"/>
      <c r="BD61" s="2">
        <v>0.26631767179999999</v>
      </c>
      <c r="BE61" s="2"/>
      <c r="BF61" s="2">
        <v>5.7848277348000005E-7</v>
      </c>
      <c r="BG61" s="2"/>
      <c r="BH61" s="2"/>
      <c r="BI61" s="2"/>
      <c r="BJ61" s="2">
        <v>0.16163482404999999</v>
      </c>
      <c r="BK61" s="2"/>
      <c r="BL61" s="2"/>
      <c r="BM61" s="2"/>
      <c r="BN61" s="2"/>
      <c r="BO61" s="2"/>
      <c r="BP61" s="2"/>
      <c r="BQ61" s="2"/>
      <c r="BR61" s="2"/>
      <c r="BS61" s="2"/>
      <c r="BT61" s="2">
        <v>6.3760301493999999E-2</v>
      </c>
      <c r="BU61" s="2"/>
      <c r="BV61" s="2"/>
      <c r="BW61" s="2"/>
      <c r="BX61" s="2"/>
      <c r="BY61" s="2">
        <v>0.84337369845999999</v>
      </c>
      <c r="BZ61" s="2">
        <v>3.41119129E-4</v>
      </c>
      <c r="CA61" s="2"/>
      <c r="CB61" s="2">
        <v>4.8638571819999997E-2</v>
      </c>
      <c r="CC61" s="2">
        <v>0.25874070296000001</v>
      </c>
      <c r="CD61" s="2"/>
      <c r="CE61" s="2"/>
      <c r="CF61" s="2">
        <v>3.7463127615000001E-2</v>
      </c>
      <c r="CG61" s="2"/>
      <c r="CH61" s="2">
        <v>0.73600982672000004</v>
      </c>
      <c r="CI61" s="2">
        <v>0.35940894323</v>
      </c>
      <c r="CJ61" s="2"/>
      <c r="CK61" s="2">
        <v>1.9288710098999999</v>
      </c>
      <c r="CL61" s="2"/>
      <c r="CM61" s="2"/>
      <c r="CN61" s="2"/>
      <c r="CO61" s="2"/>
      <c r="CP61" s="2">
        <v>1.6460816752E-2</v>
      </c>
      <c r="CQ61" s="2"/>
      <c r="CR61" s="2">
        <v>0.11836744621</v>
      </c>
      <c r="CS61" s="2"/>
      <c r="CT61" s="2"/>
      <c r="CU61" s="2">
        <v>3.4295930932999998E-4</v>
      </c>
      <c r="CV61" s="2"/>
      <c r="CW61" s="2"/>
      <c r="CX61" s="2">
        <v>1.410444938E-3</v>
      </c>
      <c r="CY61" s="2"/>
      <c r="CZ61" s="2"/>
      <c r="DA61" s="2"/>
      <c r="DB61" s="2">
        <v>0.10029198192</v>
      </c>
      <c r="DC61" s="2">
        <v>4.2133150322E-6</v>
      </c>
      <c r="DD61" s="2">
        <v>4.3744006833E-5</v>
      </c>
      <c r="DE61" s="2"/>
      <c r="DF61" s="2">
        <v>0.85597242946999996</v>
      </c>
      <c r="DG61" s="2"/>
      <c r="DH61" s="2"/>
      <c r="DI61" s="2"/>
      <c r="DJ61" s="2"/>
      <c r="DK61" s="2">
        <v>2.7855468684999999E-2</v>
      </c>
      <c r="DL61" s="2"/>
      <c r="DM61" s="2"/>
      <c r="DN61" s="2"/>
      <c r="DO61" s="2"/>
      <c r="DP61" s="2"/>
      <c r="DQ61" s="2">
        <v>2.3088450552000001E-4</v>
      </c>
      <c r="DR61" s="2"/>
      <c r="DS61" s="2"/>
      <c r="DT61" s="2">
        <v>1.5918360928999999E-4</v>
      </c>
      <c r="DU61" s="2">
        <v>7.2292515287000004E-3</v>
      </c>
      <c r="DV61" s="2"/>
      <c r="DW61" s="2"/>
      <c r="DX61" s="2">
        <v>2.4455829326E-2</v>
      </c>
      <c r="DY61" s="2"/>
      <c r="DZ61" s="2"/>
      <c r="EA61" s="2">
        <v>5.8173655328E-2</v>
      </c>
      <c r="EB61" s="2"/>
      <c r="EC61" s="2"/>
      <c r="ED61" s="2">
        <v>5.7522207127000001E-4</v>
      </c>
      <c r="EE61" s="2"/>
      <c r="EF61" s="2"/>
      <c r="EG61" s="2"/>
      <c r="EH61" s="2"/>
      <c r="EI61" s="2"/>
      <c r="EJ61" s="2"/>
      <c r="EK61" s="2"/>
      <c r="EL61" s="2"/>
      <c r="EM61" s="2">
        <v>3.1282519432999999E-2</v>
      </c>
      <c r="EN61" s="2"/>
      <c r="EO61" s="2"/>
      <c r="EP61" s="2">
        <v>2.9591284354999998</v>
      </c>
      <c r="EQ61" s="2">
        <v>0.29172484794999998</v>
      </c>
      <c r="ER61" s="2"/>
      <c r="ES61" s="2">
        <v>2.1898957819999998</v>
      </c>
      <c r="ET61" s="2"/>
      <c r="EU61" s="2">
        <v>3.6391625620999998E-2</v>
      </c>
      <c r="EV61" s="2"/>
      <c r="EW61" s="2">
        <v>0.28764585915000002</v>
      </c>
      <c r="EX61" s="2"/>
      <c r="EY61" s="2"/>
      <c r="EZ61" s="2">
        <v>0.85912195590999996</v>
      </c>
      <c r="FA61" s="2"/>
      <c r="FB61" s="2">
        <v>2.5990197519E-5</v>
      </c>
      <c r="FC61" s="2">
        <v>0.83790018065000005</v>
      </c>
      <c r="FD61" s="2">
        <v>1.9792339076000001E-2</v>
      </c>
      <c r="FE61" s="2"/>
      <c r="FF61" s="2"/>
      <c r="FG61" s="2"/>
      <c r="FH61" s="2"/>
      <c r="FI61" s="2">
        <v>1.4574298805000001</v>
      </c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>
        <v>0.26591276686999998</v>
      </c>
      <c r="FV61" s="2">
        <v>3.9346561270999997E-3</v>
      </c>
      <c r="FW61" s="2">
        <v>4.0886165067999997E-2</v>
      </c>
      <c r="FX61" s="2"/>
      <c r="FY61" s="2"/>
      <c r="FZ61" s="2"/>
      <c r="GA61" s="2">
        <v>0.54043839288999995</v>
      </c>
      <c r="GB61" s="2"/>
      <c r="GC61" s="2"/>
      <c r="GD61" s="2">
        <v>0.20043695377000001</v>
      </c>
      <c r="GE61" s="2">
        <v>0.18029021807000001</v>
      </c>
      <c r="GF61" s="2"/>
      <c r="GG61" s="2"/>
      <c r="GH61" s="2"/>
      <c r="GI61" s="2"/>
      <c r="GJ61" s="2"/>
      <c r="GK61" s="2">
        <v>0.19336676454000001</v>
      </c>
      <c r="GL61" s="2">
        <v>1.2194059487000001E-3</v>
      </c>
      <c r="GM61" s="2">
        <v>1.2615654203E-4</v>
      </c>
      <c r="GN61" s="2">
        <v>2.6864095102999998E-6</v>
      </c>
      <c r="GO61" s="2"/>
      <c r="GP61" s="2"/>
      <c r="GQ61" s="2">
        <v>4.6757428657999997E-6</v>
      </c>
      <c r="GR61" s="2">
        <v>1.3291830588000001E-3</v>
      </c>
      <c r="GS61" s="2"/>
      <c r="GT61" s="2"/>
      <c r="GU61" s="2"/>
      <c r="GV61" s="2"/>
      <c r="GW61" s="2">
        <v>1.7004960938000001E-5</v>
      </c>
      <c r="GX61" s="2">
        <v>0.83939860740000005</v>
      </c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>
        <v>0.52256222057000001</v>
      </c>
      <c r="HL61" s="2"/>
      <c r="HM61" s="2"/>
      <c r="HN61" s="2"/>
      <c r="HO61" s="2"/>
      <c r="HP61" s="2"/>
      <c r="HQ61" s="2"/>
      <c r="HR61" s="2">
        <v>9.2898297759999998E-2</v>
      </c>
      <c r="HS61" s="2"/>
      <c r="HT61" s="2"/>
      <c r="HU61" s="2"/>
      <c r="HV61" s="2">
        <v>1.2486254041000001E-4</v>
      </c>
      <c r="HW61" s="2">
        <v>1.9341972644000001E-3</v>
      </c>
      <c r="HX61" s="2"/>
      <c r="HY61" s="2">
        <v>0.45375556560000002</v>
      </c>
      <c r="HZ61" s="2"/>
      <c r="IA61" s="2"/>
      <c r="IB61" s="2"/>
      <c r="IC61" s="2">
        <v>1.4411443267000001E-3</v>
      </c>
      <c r="ID61" s="2"/>
      <c r="IE61" s="2"/>
      <c r="IF61" s="2"/>
      <c r="IG61" s="2"/>
      <c r="IH61" s="2">
        <v>1.9902151713000001E-6</v>
      </c>
      <c r="II61" s="2"/>
      <c r="IJ61" s="2"/>
      <c r="IK61" s="2"/>
      <c r="IL61" s="2">
        <v>0.24041785836999999</v>
      </c>
      <c r="IM61" s="2">
        <v>0.69540467710999998</v>
      </c>
      <c r="IN61" s="2"/>
      <c r="IO61" s="2"/>
      <c r="IP61" s="2"/>
      <c r="IQ61" s="2">
        <v>0.64539806997000004</v>
      </c>
      <c r="IR61" s="2"/>
      <c r="IS61" s="2"/>
      <c r="IT61" s="2">
        <v>1.3763667762000001E-3</v>
      </c>
      <c r="IU61" s="2"/>
      <c r="IV61" s="2">
        <v>1.6294580531000001E-4</v>
      </c>
      <c r="IW61" s="2">
        <v>0.28549430198999998</v>
      </c>
      <c r="IX61" s="2"/>
      <c r="IY61" s="2"/>
      <c r="IZ61" s="2"/>
      <c r="JA61" s="2"/>
      <c r="JB61" s="2"/>
      <c r="JC61" s="2">
        <v>4.1516536904999998E-4</v>
      </c>
      <c r="JD61" s="2"/>
      <c r="JE61" s="2"/>
      <c r="JF61" s="2">
        <v>1.8809266910000001E-2</v>
      </c>
      <c r="JG61" s="2"/>
      <c r="JH61" s="2">
        <v>0.33320863382999999</v>
      </c>
      <c r="JI61" s="2">
        <v>5.7856606532999998E-3</v>
      </c>
      <c r="JJ61" s="2"/>
      <c r="JK61" s="2">
        <v>0.19008793912999999</v>
      </c>
      <c r="JL61" s="2">
        <v>0.22941133394999999</v>
      </c>
      <c r="JM61" s="2">
        <v>0.63891836878999997</v>
      </c>
      <c r="JN61" s="2"/>
      <c r="JO61" s="2"/>
      <c r="JP61" s="2">
        <v>7.6536981736000003E-3</v>
      </c>
      <c r="JQ61" s="2"/>
      <c r="JR61" s="2">
        <v>3.6257759663000003E-2</v>
      </c>
      <c r="JS61" s="2"/>
      <c r="JT61" s="2"/>
      <c r="JU61" s="2">
        <v>3.0099781113999999E-2</v>
      </c>
      <c r="JV61" s="2">
        <v>0.20644852386000001</v>
      </c>
      <c r="JW61" s="2">
        <v>8.5110176870999994E-3</v>
      </c>
      <c r="JX61" s="2"/>
      <c r="JY61" s="2"/>
      <c r="JZ61" s="2">
        <v>3.1657681701000001E-2</v>
      </c>
      <c r="KA61" s="2"/>
      <c r="KB61" s="2">
        <v>0.28340613003999998</v>
      </c>
      <c r="KC61" s="2"/>
      <c r="KD61" s="2"/>
      <c r="KE61" s="2"/>
      <c r="KG61">
        <v>4.1142424621000003E-5</v>
      </c>
      <c r="KK61">
        <v>8.7312780507999997E-4</v>
      </c>
      <c r="KM61">
        <v>1.8531728718000001E-5</v>
      </c>
      <c r="KS61">
        <v>0.18099166119000001</v>
      </c>
      <c r="KX61">
        <v>7.8092581901999995E-4</v>
      </c>
      <c r="KY61">
        <v>1.3988991668999999</v>
      </c>
      <c r="KZ61">
        <v>1.2720596670999999E-2</v>
      </c>
      <c r="LB61">
        <v>8.0530633035000006E-6</v>
      </c>
      <c r="LH61">
        <v>6.9128726724000005E-4</v>
      </c>
      <c r="LI61">
        <v>3.6749084692E-4</v>
      </c>
      <c r="LK61">
        <v>1.6611445939</v>
      </c>
      <c r="LM61">
        <v>0.18907575153</v>
      </c>
      <c r="LQ61">
        <v>8.3609151129999999E-5</v>
      </c>
      <c r="LS61">
        <v>0.58045714031999995</v>
      </c>
      <c r="LU61">
        <v>0.24430183209</v>
      </c>
      <c r="LV61">
        <v>1.4195627198000001E-2</v>
      </c>
      <c r="LY61">
        <v>8.0083449854999997E-5</v>
      </c>
      <c r="LZ61">
        <v>3.1086124402000001E-4</v>
      </c>
      <c r="MA61">
        <v>1.2413287001</v>
      </c>
      <c r="MD61">
        <v>6.5849996974E-3</v>
      </c>
      <c r="MF61">
        <v>4.9884148514999999E-3</v>
      </c>
      <c r="MG61">
        <v>3.1458621772999999E-5</v>
      </c>
      <c r="MH61">
        <v>3.7620081297999999E-2</v>
      </c>
      <c r="MI61">
        <v>5.8205731115000001E-3</v>
      </c>
      <c r="MK61">
        <v>3.8656113636000002E-2</v>
      </c>
      <c r="MM61">
        <v>2.1277151324999999E-5</v>
      </c>
      <c r="MN61">
        <v>0.19499563040000001</v>
      </c>
      <c r="MS61">
        <v>6.3523072608999995E-4</v>
      </c>
      <c r="MT61">
        <v>3.6534805109999999E-2</v>
      </c>
      <c r="NB61">
        <v>4.1493152599000002E-5</v>
      </c>
      <c r="NC61">
        <v>2.5247046813999999E-4</v>
      </c>
      <c r="ND61">
        <v>0.30106691856000001</v>
      </c>
      <c r="NK61">
        <v>7.5924424066999993E-2</v>
      </c>
      <c r="NN61">
        <v>1.6797638264E-3</v>
      </c>
      <c r="NO61">
        <v>8.4888388413000004E-2</v>
      </c>
      <c r="NR61">
        <v>6.1596836039E-6</v>
      </c>
      <c r="NT61">
        <v>9.4769194813000001E-5</v>
      </c>
      <c r="NV61">
        <v>1.1027509325</v>
      </c>
      <c r="NW61">
        <v>0.3683134374</v>
      </c>
      <c r="NZ61">
        <v>3.0537102872E-2</v>
      </c>
      <c r="OA61">
        <v>1.6663202939999999E-3</v>
      </c>
      <c r="OB61">
        <v>0.25744523464000002</v>
      </c>
      <c r="OE61">
        <v>1.0861218952999999E-3</v>
      </c>
      <c r="OF61">
        <v>4.8342111620000003E-2</v>
      </c>
      <c r="OH61">
        <v>0.16380412002</v>
      </c>
      <c r="OI61">
        <v>0.76504366116</v>
      </c>
      <c r="OJ61">
        <v>0.21569066544000001</v>
      </c>
      <c r="OK61">
        <v>0.11214228219</v>
      </c>
      <c r="ON61">
        <v>9.1866471290999993E-2</v>
      </c>
      <c r="OP61">
        <v>2.1864631145000001E-5</v>
      </c>
      <c r="OQ61">
        <v>2.1519987087000001E-4</v>
      </c>
      <c r="OR61">
        <v>1.5439413289999999</v>
      </c>
      <c r="OT61">
        <v>1.3471089566999999E-2</v>
      </c>
      <c r="OU61">
        <v>7.9951197404000002E-3</v>
      </c>
      <c r="OV61">
        <v>5.2182974052999999E-6</v>
      </c>
      <c r="OX61">
        <v>9.9798903923000004E-2</v>
      </c>
      <c r="OZ61">
        <v>1.1663930402E-4</v>
      </c>
      <c r="PB61">
        <v>0.71136356364999997</v>
      </c>
      <c r="PH61">
        <v>0.36384982372000002</v>
      </c>
      <c r="PK61">
        <v>1.006959732E-2</v>
      </c>
      <c r="PQ61">
        <v>1.058182055E-3</v>
      </c>
      <c r="PR61">
        <v>4.1021802091000002E-2</v>
      </c>
      <c r="PS61">
        <v>0.16649457135000001</v>
      </c>
      <c r="PW61">
        <v>0.10953428791</v>
      </c>
      <c r="QA61">
        <v>6.2024190668000002E-2</v>
      </c>
      <c r="QB61">
        <v>0.36176255549000003</v>
      </c>
      <c r="QC61">
        <v>0.60182704222000005</v>
      </c>
      <c r="QE61">
        <v>1.2576832189</v>
      </c>
      <c r="QG61">
        <v>3.2495498671999998</v>
      </c>
      <c r="QJ61">
        <v>3.3182636426999999E-2</v>
      </c>
      <c r="QL61">
        <v>1.3704160141999999</v>
      </c>
      <c r="QM61">
        <v>0.10080706788</v>
      </c>
      <c r="QN61">
        <v>3.1836223275999997E-2</v>
      </c>
      <c r="QO61">
        <v>6.3342541896000002E-6</v>
      </c>
      <c r="QP61">
        <v>3.2245007531E-2</v>
      </c>
      <c r="QR61">
        <v>1.4256674232999999E-4</v>
      </c>
      <c r="QS61">
        <v>9.3222608750000005E-2</v>
      </c>
      <c r="QU61">
        <v>0.55533381132000004</v>
      </c>
      <c r="QW61">
        <v>3.8703552172E-3</v>
      </c>
      <c r="RB61">
        <v>3.8079176457E-2</v>
      </c>
      <c r="RI61">
        <v>6.0044808818999998E-2</v>
      </c>
      <c r="RP61">
        <v>2.5592915397999998</v>
      </c>
      <c r="RR61">
        <v>6.3156750954999993E-2</v>
      </c>
      <c r="RS61">
        <v>4.0525586787000002E-3</v>
      </c>
      <c r="RW61">
        <v>5.7372724319999999E-3</v>
      </c>
      <c r="RX61">
        <v>1.5469621994</v>
      </c>
      <c r="RZ61">
        <v>1.6887222134999999E-3</v>
      </c>
      <c r="SB61">
        <v>3.0043948772000002E-3</v>
      </c>
      <c r="SC61">
        <v>0.23073984149999999</v>
      </c>
      <c r="SE61">
        <v>0.12728188055</v>
      </c>
      <c r="SH61">
        <v>1.4055993431</v>
      </c>
      <c r="SO61">
        <v>2.8939040059000002E-4</v>
      </c>
      <c r="SS61">
        <v>0.37721716207</v>
      </c>
      <c r="ST61">
        <v>0.45570222489000001</v>
      </c>
      <c r="SV61">
        <v>2.6922881272000002E-2</v>
      </c>
      <c r="SZ61">
        <v>1.0764553737000001E-6</v>
      </c>
      <c r="TA61">
        <v>5.2766250575E-2</v>
      </c>
      <c r="TB61">
        <v>1.4121198763E-2</v>
      </c>
      <c r="TF61">
        <v>7.5222410803000001E-6</v>
      </c>
      <c r="TG61">
        <v>2.6913204248000001E-5</v>
      </c>
      <c r="TI61">
        <v>3.7566936913000001E-3</v>
      </c>
      <c r="TM61">
        <v>7.6588931967000007E-2</v>
      </c>
      <c r="TN61">
        <v>1.828052918E-3</v>
      </c>
      <c r="TO61">
        <v>8.4224851001000003E-4</v>
      </c>
      <c r="TR61">
        <v>6.5222369042000003E-2</v>
      </c>
      <c r="TT61">
        <v>0.34908711784000002</v>
      </c>
      <c r="TU61">
        <v>4.0701393569E-4</v>
      </c>
      <c r="TV61">
        <v>2.5220647818E-2</v>
      </c>
      <c r="TX61">
        <v>1.9482819318999998E-2</v>
      </c>
      <c r="TZ61">
        <v>6.2206244938999996E-6</v>
      </c>
      <c r="UC61">
        <v>0.42171991454000002</v>
      </c>
      <c r="UD61">
        <v>5.3394346603999998E-2</v>
      </c>
      <c r="UE61">
        <v>0.24451842659</v>
      </c>
      <c r="UF61">
        <v>1.1606086561E-5</v>
      </c>
      <c r="UG61">
        <v>0.50544128608000005</v>
      </c>
      <c r="UI61">
        <v>6.0705519717E-2</v>
      </c>
      <c r="UJ61">
        <v>0.76361840147000004</v>
      </c>
      <c r="UL61">
        <v>1.0043974011E-4</v>
      </c>
      <c r="UP61">
        <v>0.13044379067</v>
      </c>
      <c r="UQ61">
        <v>9.9219673641000004E-3</v>
      </c>
      <c r="UT61">
        <v>6.1346741999999995E-5</v>
      </c>
      <c r="UV61">
        <v>1.7446848635000001E-4</v>
      </c>
      <c r="UW61">
        <v>4.1302133648000002E-4</v>
      </c>
      <c r="UZ61">
        <v>5.8099011062000001E-4</v>
      </c>
      <c r="VA61">
        <v>3.37790611E-2</v>
      </c>
      <c r="VD61">
        <v>8.8357009799999997E-2</v>
      </c>
      <c r="VF61">
        <v>2.8283187394000001E-2</v>
      </c>
      <c r="VI61">
        <v>0.20670545553</v>
      </c>
      <c r="VL61">
        <v>0.10283148640000001</v>
      </c>
      <c r="VM61">
        <v>4.3075940417999998E-4</v>
      </c>
      <c r="VN61">
        <v>6.2324203116000002E-4</v>
      </c>
      <c r="VP61">
        <v>0.30645041499999998</v>
      </c>
      <c r="VR61">
        <v>6.3619773054000004E-4</v>
      </c>
      <c r="VS61">
        <v>2.6941939742000001E-2</v>
      </c>
      <c r="VT61">
        <v>1.1998013304E-4</v>
      </c>
      <c r="VV61">
        <v>1.9635617536999998E-5</v>
      </c>
      <c r="VY61">
        <v>2.0934066488000002E-3</v>
      </c>
      <c r="WA61">
        <v>9.7014685074999999E-3</v>
      </c>
      <c r="WD61">
        <v>1.0093550642000001E-3</v>
      </c>
      <c r="WE61">
        <v>4.8368300067999996</v>
      </c>
      <c r="WJ61">
        <v>0.25009938207999999</v>
      </c>
      <c r="WK61">
        <v>1.9620250357</v>
      </c>
      <c r="WL61">
        <v>7.8821125082E-4</v>
      </c>
      <c r="WM61">
        <v>0.42536772609000001</v>
      </c>
      <c r="WP61">
        <v>9.1178189916999997E-3</v>
      </c>
      <c r="WS61">
        <v>9.0708606780000006E-2</v>
      </c>
      <c r="WT61">
        <v>9.3662912812000004E-5</v>
      </c>
      <c r="XB61">
        <v>0.25350648931000003</v>
      </c>
      <c r="XC61">
        <v>2.7836708193E-2</v>
      </c>
      <c r="XE61">
        <v>9.6375481738999999E-2</v>
      </c>
      <c r="XF61">
        <v>2.4750693865000001E-5</v>
      </c>
      <c r="XJ61">
        <v>2.9521975296000001E-2</v>
      </c>
      <c r="XL61">
        <v>1.3238383211E-2</v>
      </c>
      <c r="XT61">
        <v>4.8087983084000002E-2</v>
      </c>
      <c r="XW61">
        <v>0.10457093094</v>
      </c>
      <c r="XZ61">
        <v>1.0926658469999999</v>
      </c>
      <c r="YB61">
        <v>0.39404076506000002</v>
      </c>
      <c r="YC61">
        <v>0.18127015473999999</v>
      </c>
      <c r="YF61">
        <v>7.2148000312999999E-4</v>
      </c>
      <c r="YK61">
        <v>6.1765864218999997E-3</v>
      </c>
      <c r="YL61">
        <v>0.89296226508999998</v>
      </c>
      <c r="YM61">
        <v>1.2542709790999999E-4</v>
      </c>
      <c r="YR61">
        <v>1.4950571874E-3</v>
      </c>
      <c r="YX61">
        <v>8.8231066113E-4</v>
      </c>
      <c r="ZA61">
        <v>3.2625865351000003E-4</v>
      </c>
      <c r="ZC61">
        <v>1.4210279904000001E-2</v>
      </c>
      <c r="ZD61">
        <v>4.1353081089999999E-3</v>
      </c>
      <c r="ZF61">
        <v>1.2474909657</v>
      </c>
      <c r="ZI61">
        <v>2.4685927167999999</v>
      </c>
      <c r="ZN61">
        <v>0.17185402481000001</v>
      </c>
      <c r="ZO61">
        <v>2.3159026954999999E-4</v>
      </c>
      <c r="ZP61">
        <v>0.42872361038000001</v>
      </c>
      <c r="ZR61">
        <v>2.5707770506000001E-3</v>
      </c>
      <c r="ZV61">
        <v>0.42034647592000002</v>
      </c>
      <c r="ZW61">
        <v>2.1373891282999999E-3</v>
      </c>
      <c r="ZX61">
        <v>0.25164587429000002</v>
      </c>
      <c r="AAC61">
        <v>1.4984810148000001E-2</v>
      </c>
      <c r="AAJ61">
        <v>7.9356683274000001E-2</v>
      </c>
      <c r="AAK61">
        <v>2.3406971342999999E-2</v>
      </c>
      <c r="AAL61">
        <v>0.10981846973000001</v>
      </c>
      <c r="AAR61">
        <v>0.45847338201999999</v>
      </c>
      <c r="AAV61">
        <v>0.17183202345000001</v>
      </c>
      <c r="AAX61">
        <v>0.20924305814999999</v>
      </c>
      <c r="AAY61">
        <v>0.42611824043000002</v>
      </c>
      <c r="ABJ61">
        <v>1.6628852859000001E-4</v>
      </c>
      <c r="ABL61">
        <v>1.9134909088000002E-6</v>
      </c>
      <c r="ABX61">
        <v>1.7245844530000001</v>
      </c>
      <c r="ABZ61">
        <v>4.9298301656E-2</v>
      </c>
      <c r="ACA61">
        <v>0.31580722745000001</v>
      </c>
      <c r="ACE61">
        <v>2.5571263904E-2</v>
      </c>
      <c r="ACF61">
        <v>4.5922504224000004E-3</v>
      </c>
      <c r="ACI61">
        <v>1.207525921E-2</v>
      </c>
      <c r="ACK61">
        <v>1.9257968218999999E-3</v>
      </c>
      <c r="ACN61">
        <v>2.4832896367999999E-2</v>
      </c>
      <c r="ACP61">
        <v>1.3608254095000001E-5</v>
      </c>
      <c r="ACQ61">
        <v>1.171404188E-5</v>
      </c>
      <c r="ACZ61">
        <v>4.4330682322999998E-4</v>
      </c>
      <c r="ADC61">
        <v>0.59498386674000003</v>
      </c>
      <c r="ADP61">
        <v>0.19056837618</v>
      </c>
      <c r="ADR61">
        <v>6.2808538282000002E-3</v>
      </c>
      <c r="ADS61">
        <v>2.1349062601000001E-5</v>
      </c>
      <c r="ADU61">
        <v>0.66629053308999997</v>
      </c>
      <c r="ADX61">
        <v>3.3283003696000001E-3</v>
      </c>
      <c r="ADZ61">
        <v>0.49877551441000001</v>
      </c>
      <c r="AEA61">
        <v>1.3669787421E-2</v>
      </c>
      <c r="AEE61">
        <v>3.9063265538E-6</v>
      </c>
      <c r="AEG61">
        <v>2.1428622097999998E-2</v>
      </c>
      <c r="AEH61">
        <v>2.2639497754000002E-3</v>
      </c>
      <c r="AEK61">
        <v>8.2379643781000003E-2</v>
      </c>
      <c r="AEL61">
        <v>0.83926236162000001</v>
      </c>
      <c r="AEO61">
        <v>8.8127339600999998E-4</v>
      </c>
      <c r="AEP61">
        <v>2.2005057121E-2</v>
      </c>
      <c r="AEQ61">
        <v>6.0718262058000003E-2</v>
      </c>
      <c r="AET61">
        <v>0.92299380662999997</v>
      </c>
      <c r="AEV61">
        <v>6.4420925182</v>
      </c>
      <c r="AEY61">
        <v>7.6843868708999993E-2</v>
      </c>
      <c r="AEZ61">
        <v>0.50149880715999995</v>
      </c>
      <c r="AFE61">
        <v>5.8695559934000005E-4</v>
      </c>
      <c r="AFF61">
        <v>0.96274368597000004</v>
      </c>
      <c r="AFJ61">
        <v>5.0836122582999998E-3</v>
      </c>
      <c r="AFK61">
        <v>2.1171973685000001E-2</v>
      </c>
      <c r="AFL61">
        <v>0.53193642950999998</v>
      </c>
      <c r="AFN61">
        <v>7.5059435066999997E-2</v>
      </c>
      <c r="AFO61">
        <v>2.2544834678999998E-3</v>
      </c>
      <c r="AFR61">
        <v>0.10990742055</v>
      </c>
      <c r="AFS61">
        <v>7.0864402875000002E-4</v>
      </c>
      <c r="AFT61">
        <v>1.7598846954</v>
      </c>
      <c r="AFW61">
        <v>5.0036919783999999E-4</v>
      </c>
      <c r="AFX61">
        <v>1.9247187475999999E-5</v>
      </c>
      <c r="AFY61">
        <v>2.7994640431000002E-4</v>
      </c>
      <c r="AGB61">
        <v>3.7879455724999997E-2</v>
      </c>
      <c r="AGC61">
        <v>2.3872773165999998E-2</v>
      </c>
      <c r="AGD61">
        <v>1.6424064043000001E-4</v>
      </c>
    </row>
    <row r="62" spans="1:862" x14ac:dyDescent="0.5">
      <c r="A62" s="1">
        <v>45526</v>
      </c>
      <c r="B62" s="2">
        <v>0.11332447391</v>
      </c>
      <c r="C62" s="2"/>
      <c r="D62" s="2"/>
      <c r="E62" s="2"/>
      <c r="F62" s="2">
        <v>0.10738741271</v>
      </c>
      <c r="G62" s="2"/>
      <c r="H62" s="2">
        <v>6.3616161075999997E-3</v>
      </c>
      <c r="I62" s="2"/>
      <c r="J62" s="2"/>
      <c r="K62" s="2">
        <v>1.8293665654999999E-2</v>
      </c>
      <c r="L62" s="2">
        <v>0.15393027251999999</v>
      </c>
      <c r="M62" s="2"/>
      <c r="N62" s="2"/>
      <c r="O62" s="2"/>
      <c r="P62" s="2"/>
      <c r="Q62" s="2"/>
      <c r="R62" s="2"/>
      <c r="S62" s="2">
        <v>1.7378685764000001E-5</v>
      </c>
      <c r="T62" s="2"/>
      <c r="U62" s="2"/>
      <c r="V62" s="2"/>
      <c r="W62" s="2"/>
      <c r="X62" s="2"/>
      <c r="Y62" s="2"/>
      <c r="Z62" s="2"/>
      <c r="AA62" s="2"/>
      <c r="AB62" s="2"/>
      <c r="AC62" s="2">
        <v>5.0364517994000001E-3</v>
      </c>
      <c r="AD62" s="2"/>
      <c r="AE62" s="2"/>
      <c r="AF62" s="2"/>
      <c r="AG62" s="2">
        <v>4.3420981466999999E-5</v>
      </c>
      <c r="AH62" s="2"/>
      <c r="AI62" s="2"/>
      <c r="AJ62" s="2"/>
      <c r="AK62" s="2"/>
      <c r="AL62" s="2">
        <v>4.5952490921000004E-3</v>
      </c>
      <c r="AM62" s="2">
        <v>5.0832817195999996E-3</v>
      </c>
      <c r="AN62" s="2"/>
      <c r="AO62" s="2">
        <v>0.48917999197000001</v>
      </c>
      <c r="AP62" s="2">
        <v>0.17813793232</v>
      </c>
      <c r="AQ62" s="2">
        <v>6.9664729700000001E-4</v>
      </c>
      <c r="AR62" s="2">
        <v>2.9438449907000003E-4</v>
      </c>
      <c r="AS62" s="2"/>
      <c r="AT62" s="2"/>
      <c r="AU62" s="2">
        <v>0.17358760099000001</v>
      </c>
      <c r="AV62" s="2"/>
      <c r="AW62" s="2"/>
      <c r="AX62" s="2">
        <v>1.2894533493E-3</v>
      </c>
      <c r="AY62" s="2"/>
      <c r="AZ62" s="2">
        <v>1.7809519730000001</v>
      </c>
      <c r="BA62" s="2">
        <v>0.98072475822000005</v>
      </c>
      <c r="BB62" s="2"/>
      <c r="BC62" s="2"/>
      <c r="BD62" s="2">
        <v>0.27158651338000001</v>
      </c>
      <c r="BE62" s="2"/>
      <c r="BF62" s="2">
        <v>2.5252150572E-6</v>
      </c>
      <c r="BG62" s="2"/>
      <c r="BH62" s="2"/>
      <c r="BI62" s="2"/>
      <c r="BJ62" s="2">
        <v>0.16231033538</v>
      </c>
      <c r="BK62" s="2"/>
      <c r="BL62" s="2"/>
      <c r="BM62" s="2"/>
      <c r="BN62" s="2"/>
      <c r="BO62" s="2"/>
      <c r="BP62" s="2"/>
      <c r="BQ62" s="2"/>
      <c r="BR62" s="2"/>
      <c r="BS62" s="2"/>
      <c r="BT62" s="2">
        <v>6.1632753068999999E-2</v>
      </c>
      <c r="BU62" s="2"/>
      <c r="BV62" s="2"/>
      <c r="BW62" s="2"/>
      <c r="BX62" s="2"/>
      <c r="BY62" s="2">
        <v>0.85917051887999996</v>
      </c>
      <c r="BZ62" s="2">
        <v>3.4787842773999997E-4</v>
      </c>
      <c r="CA62" s="2"/>
      <c r="CB62" s="2">
        <v>4.8642111758999997E-2</v>
      </c>
      <c r="CC62" s="2">
        <v>0.25950577237</v>
      </c>
      <c r="CD62" s="2"/>
      <c r="CE62" s="2"/>
      <c r="CF62" s="2">
        <v>3.7363714611999999E-2</v>
      </c>
      <c r="CG62" s="2"/>
      <c r="CH62" s="2">
        <v>0.73999448202999996</v>
      </c>
      <c r="CI62" s="2">
        <v>0.35429015338999997</v>
      </c>
      <c r="CJ62" s="2"/>
      <c r="CK62" s="2">
        <v>1.9886047945000001</v>
      </c>
      <c r="CL62" s="2"/>
      <c r="CM62" s="2"/>
      <c r="CN62" s="2"/>
      <c r="CO62" s="2"/>
      <c r="CP62" s="2">
        <v>1.5818159275999999E-2</v>
      </c>
      <c r="CQ62" s="2"/>
      <c r="CR62" s="2">
        <v>0.12297304253999999</v>
      </c>
      <c r="CS62" s="2"/>
      <c r="CT62" s="2"/>
      <c r="CU62" s="2">
        <v>3.5528459830000002E-4</v>
      </c>
      <c r="CV62" s="2"/>
      <c r="CW62" s="2"/>
      <c r="CX62" s="2">
        <v>1.3932323290000001E-3</v>
      </c>
      <c r="CY62" s="2"/>
      <c r="CZ62" s="2"/>
      <c r="DA62" s="2"/>
      <c r="DB62" s="2">
        <v>0.10085171698000001</v>
      </c>
      <c r="DC62" s="2">
        <v>4.2133150322E-6</v>
      </c>
      <c r="DD62" s="2">
        <v>4.3744006833E-5</v>
      </c>
      <c r="DE62" s="2"/>
      <c r="DF62" s="2">
        <v>0.85895522384</v>
      </c>
      <c r="DG62" s="2"/>
      <c r="DH62" s="2"/>
      <c r="DI62" s="2"/>
      <c r="DJ62" s="2"/>
      <c r="DK62" s="2">
        <v>2.8731897417999998E-2</v>
      </c>
      <c r="DL62" s="2"/>
      <c r="DM62" s="2"/>
      <c r="DN62" s="2"/>
      <c r="DO62" s="2"/>
      <c r="DP62" s="2"/>
      <c r="DQ62" s="2">
        <v>2.3512015924E-4</v>
      </c>
      <c r="DR62" s="2"/>
      <c r="DS62" s="2"/>
      <c r="DT62" s="2">
        <v>1.5515394981999999E-4</v>
      </c>
      <c r="DU62" s="2">
        <v>7.7071880824000003E-3</v>
      </c>
      <c r="DV62" s="2"/>
      <c r="DW62" s="2"/>
      <c r="DX62" s="2">
        <v>2.4027131348000001E-2</v>
      </c>
      <c r="DY62" s="2"/>
      <c r="DZ62" s="2"/>
      <c r="EA62" s="2">
        <v>6.0591632583000002E-2</v>
      </c>
      <c r="EB62" s="2"/>
      <c r="EC62" s="2"/>
      <c r="ED62" s="2">
        <v>5.9462349817E-4</v>
      </c>
      <c r="EE62" s="2"/>
      <c r="EF62" s="2"/>
      <c r="EG62" s="2"/>
      <c r="EH62" s="2"/>
      <c r="EI62" s="2"/>
      <c r="EJ62" s="2"/>
      <c r="EK62" s="2"/>
      <c r="EL62" s="2"/>
      <c r="EM62" s="2">
        <v>3.1440432699000001E-2</v>
      </c>
      <c r="EN62" s="2"/>
      <c r="EO62" s="2"/>
      <c r="EP62" s="2">
        <v>3.0077255298000001</v>
      </c>
      <c r="EQ62" s="2">
        <v>0.29569732162000001</v>
      </c>
      <c r="ER62" s="2"/>
      <c r="ES62" s="2">
        <v>2.2039940179999999</v>
      </c>
      <c r="ET62" s="2"/>
      <c r="EU62" s="2">
        <v>3.6065321163E-2</v>
      </c>
      <c r="EV62" s="2"/>
      <c r="EW62" s="2">
        <v>0.28711681566000002</v>
      </c>
      <c r="EX62" s="2"/>
      <c r="EY62" s="2"/>
      <c r="EZ62" s="2">
        <v>0.85886706493999998</v>
      </c>
      <c r="FA62" s="2"/>
      <c r="FB62" s="2">
        <v>2.5990197519E-5</v>
      </c>
      <c r="FC62" s="2">
        <v>0.83888239105999995</v>
      </c>
      <c r="FD62" s="2">
        <v>2.1674564146999999E-2</v>
      </c>
      <c r="FE62" s="2"/>
      <c r="FF62" s="2"/>
      <c r="FG62" s="2"/>
      <c r="FH62" s="2"/>
      <c r="FI62" s="2">
        <v>1.4608648823999999</v>
      </c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>
        <v>0.26493620127</v>
      </c>
      <c r="FV62" s="2">
        <v>3.8792129743E-3</v>
      </c>
      <c r="FW62" s="2">
        <v>4.0757137424999999E-2</v>
      </c>
      <c r="FX62" s="2"/>
      <c r="FY62" s="2"/>
      <c r="FZ62" s="2"/>
      <c r="GA62" s="2">
        <v>0.53361346594000003</v>
      </c>
      <c r="GB62" s="2"/>
      <c r="GC62" s="2"/>
      <c r="GD62" s="2">
        <v>0.19771366366000001</v>
      </c>
      <c r="GE62" s="2">
        <v>0.17400699118999999</v>
      </c>
      <c r="GF62" s="2"/>
      <c r="GG62" s="2"/>
      <c r="GH62" s="2"/>
      <c r="GI62" s="2"/>
      <c r="GJ62" s="2"/>
      <c r="GK62" s="2">
        <v>0.19166968536000001</v>
      </c>
      <c r="GL62" s="2">
        <v>1.0355955804E-3</v>
      </c>
      <c r="GM62" s="2">
        <v>1.4429708141999999E-4</v>
      </c>
      <c r="GN62" s="2">
        <v>1.8956035385E-6</v>
      </c>
      <c r="GO62" s="2"/>
      <c r="GP62" s="2"/>
      <c r="GQ62" s="2">
        <v>4.6757428657999997E-6</v>
      </c>
      <c r="GR62" s="2">
        <v>1.2944786737E-3</v>
      </c>
      <c r="GS62" s="2"/>
      <c r="GT62" s="2"/>
      <c r="GU62" s="2"/>
      <c r="GV62" s="2"/>
      <c r="GW62" s="2">
        <v>1.5727268183000001E-5</v>
      </c>
      <c r="GX62" s="2">
        <v>0.85500832491000001</v>
      </c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>
        <v>0.50402374819999995</v>
      </c>
      <c r="HL62" s="2"/>
      <c r="HM62" s="2"/>
      <c r="HN62" s="2"/>
      <c r="HO62" s="2"/>
      <c r="HP62" s="2"/>
      <c r="HQ62" s="2"/>
      <c r="HR62" s="2">
        <v>8.5666121095000006E-2</v>
      </c>
      <c r="HS62" s="2"/>
      <c r="HT62" s="2"/>
      <c r="HU62" s="2"/>
      <c r="HV62" s="2">
        <v>1.2588229038000001E-4</v>
      </c>
      <c r="HW62" s="2">
        <v>2.0019735538E-3</v>
      </c>
      <c r="HX62" s="2"/>
      <c r="HY62" s="2">
        <v>0.45913771622999999</v>
      </c>
      <c r="HZ62" s="2"/>
      <c r="IA62" s="2"/>
      <c r="IB62" s="2"/>
      <c r="IC62" s="2">
        <v>1.459264669E-3</v>
      </c>
      <c r="ID62" s="2"/>
      <c r="IE62" s="2"/>
      <c r="IF62" s="2"/>
      <c r="IG62" s="2"/>
      <c r="IH62" s="2">
        <v>1.9902151713000001E-6</v>
      </c>
      <c r="II62" s="2"/>
      <c r="IJ62" s="2"/>
      <c r="IK62" s="2"/>
      <c r="IL62" s="2">
        <v>0.23014458190000001</v>
      </c>
      <c r="IM62" s="2">
        <v>0.69024310929999999</v>
      </c>
      <c r="IN62" s="2"/>
      <c r="IO62" s="2"/>
      <c r="IP62" s="2"/>
      <c r="IQ62" s="2">
        <v>0.65555515894000005</v>
      </c>
      <c r="IR62" s="2"/>
      <c r="IS62" s="2"/>
      <c r="IT62" s="2">
        <v>1.3780945513999999E-3</v>
      </c>
      <c r="IU62" s="2"/>
      <c r="IV62" s="2">
        <v>1.5037156571E-4</v>
      </c>
      <c r="IW62" s="2">
        <v>0.28787101563</v>
      </c>
      <c r="IX62" s="2"/>
      <c r="IY62" s="2"/>
      <c r="IZ62" s="2"/>
      <c r="JA62" s="2"/>
      <c r="JB62" s="2"/>
      <c r="JC62" s="2">
        <v>4.1419218036999999E-4</v>
      </c>
      <c r="JD62" s="2"/>
      <c r="JE62" s="2"/>
      <c r="JF62" s="2">
        <v>1.8845003655000001E-2</v>
      </c>
      <c r="JG62" s="2"/>
      <c r="JH62" s="2">
        <v>0.33339246357000002</v>
      </c>
      <c r="JI62" s="2">
        <v>5.4551888732999997E-3</v>
      </c>
      <c r="JJ62" s="2"/>
      <c r="JK62" s="2">
        <v>0.19496087436000001</v>
      </c>
      <c r="JL62" s="2">
        <v>0.24914550625000001</v>
      </c>
      <c r="JM62" s="2">
        <v>0.62896724652000002</v>
      </c>
      <c r="JN62" s="2"/>
      <c r="JO62" s="2"/>
      <c r="JP62" s="2">
        <v>7.4884006624000004E-3</v>
      </c>
      <c r="JQ62" s="2"/>
      <c r="JR62" s="2">
        <v>3.4885575616000003E-2</v>
      </c>
      <c r="JS62" s="2"/>
      <c r="JT62" s="2"/>
      <c r="JU62" s="2">
        <v>2.9042633953E-2</v>
      </c>
      <c r="JV62" s="2">
        <v>0.20566133381000001</v>
      </c>
      <c r="JW62" s="2">
        <v>8.5322311437999992E-3</v>
      </c>
      <c r="JX62" s="2"/>
      <c r="JY62" s="2"/>
      <c r="JZ62" s="2">
        <v>3.1949897762000003E-2</v>
      </c>
      <c r="KA62" s="2"/>
      <c r="KB62" s="2">
        <v>0.28867048882000002</v>
      </c>
      <c r="KC62" s="2"/>
      <c r="KD62" s="2"/>
      <c r="KE62" s="2"/>
      <c r="KG62">
        <v>4.8145524302000003E-5</v>
      </c>
      <c r="KK62">
        <v>9.1577348774000002E-4</v>
      </c>
      <c r="KM62">
        <v>3.1601974505000002E-5</v>
      </c>
      <c r="KS62">
        <v>0.18272124268000001</v>
      </c>
      <c r="KX62">
        <v>8.0598557775999995E-4</v>
      </c>
      <c r="KY62">
        <v>1.3860851254</v>
      </c>
      <c r="KZ62">
        <v>1.2881383353999999E-2</v>
      </c>
      <c r="LB62">
        <v>6.1577567866000003E-6</v>
      </c>
      <c r="LH62">
        <v>7.0485991413999998E-4</v>
      </c>
      <c r="LI62">
        <v>3.4476690288000002E-4</v>
      </c>
      <c r="LK62">
        <v>1.5964651079000001</v>
      </c>
      <c r="LM62">
        <v>0.17971357874999999</v>
      </c>
      <c r="LQ62">
        <v>8.3609151129999999E-5</v>
      </c>
      <c r="LS62">
        <v>0.58132590783000004</v>
      </c>
      <c r="LU62">
        <v>0.23938359782999999</v>
      </c>
      <c r="LV62">
        <v>1.4065711296E-2</v>
      </c>
      <c r="LY62">
        <v>8.0083449854999997E-5</v>
      </c>
      <c r="LZ62">
        <v>5.9640939378000004E-4</v>
      </c>
      <c r="MA62">
        <v>1.224600659</v>
      </c>
      <c r="MD62">
        <v>6.4954680139999998E-3</v>
      </c>
      <c r="MF62">
        <v>5.0865878412000003E-3</v>
      </c>
      <c r="MG62">
        <v>3.1423802404000002E-5</v>
      </c>
      <c r="MH62">
        <v>3.7747145204999999E-2</v>
      </c>
      <c r="MI62">
        <v>5.8832858182000002E-3</v>
      </c>
      <c r="MK62">
        <v>3.8573728746999998E-2</v>
      </c>
      <c r="MM62">
        <v>2.1277151324999999E-5</v>
      </c>
      <c r="MN62">
        <v>0.19637486198000001</v>
      </c>
      <c r="MS62">
        <v>6.3740552622999996E-4</v>
      </c>
      <c r="MT62">
        <v>3.6077276755999997E-2</v>
      </c>
      <c r="NB62">
        <v>3.9127896073000001E-5</v>
      </c>
      <c r="NC62">
        <v>2.5058543599000002E-4</v>
      </c>
      <c r="ND62">
        <v>0.30471605764999998</v>
      </c>
      <c r="NK62">
        <v>7.5269991443000006E-2</v>
      </c>
      <c r="NN62">
        <v>1.5623085246999999E-3</v>
      </c>
      <c r="NO62">
        <v>7.9873079388999998E-2</v>
      </c>
      <c r="NR62">
        <v>6.1596836039E-6</v>
      </c>
      <c r="NT62">
        <v>9.5900190736000006E-5</v>
      </c>
      <c r="NV62">
        <v>1.1051992826000001</v>
      </c>
      <c r="NW62">
        <v>0.37174520237000003</v>
      </c>
      <c r="NZ62">
        <v>2.9417732464999999E-2</v>
      </c>
      <c r="OA62">
        <v>1.5646760821999999E-3</v>
      </c>
      <c r="OB62">
        <v>0.25612087727999999</v>
      </c>
      <c r="OE62">
        <v>1.1241966563000001E-3</v>
      </c>
      <c r="OF62">
        <v>4.9405430301000003E-2</v>
      </c>
      <c r="OH62">
        <v>0.1643003935</v>
      </c>
      <c r="OI62">
        <v>0.77477298582999998</v>
      </c>
      <c r="OJ62">
        <v>0.21768969906999999</v>
      </c>
      <c r="OK62">
        <v>9.7562594557999996E-2</v>
      </c>
      <c r="ON62">
        <v>9.0918067909000005E-2</v>
      </c>
      <c r="OP62">
        <v>1.7468194864E-5</v>
      </c>
      <c r="OQ62">
        <v>2.1473280361E-4</v>
      </c>
      <c r="OR62">
        <v>1.5543327175999999</v>
      </c>
      <c r="OT62">
        <v>1.3659150934999999E-2</v>
      </c>
      <c r="OU62">
        <v>7.8575838931999997E-3</v>
      </c>
      <c r="OV62">
        <v>2.3913611608999998E-6</v>
      </c>
      <c r="OX62">
        <v>9.8020790221999998E-2</v>
      </c>
      <c r="OZ62">
        <v>1.1847494015E-4</v>
      </c>
      <c r="PB62">
        <v>0.71276268227999995</v>
      </c>
      <c r="PH62">
        <v>0.35194433259000002</v>
      </c>
      <c r="PK62">
        <v>9.2781014185000007E-3</v>
      </c>
      <c r="PQ62">
        <v>1.1004475065E-3</v>
      </c>
      <c r="PR62">
        <v>4.1536209827999999E-2</v>
      </c>
      <c r="PS62">
        <v>0.16273244707000001</v>
      </c>
      <c r="PW62">
        <v>0.11125236806</v>
      </c>
      <c r="QA62">
        <v>6.2594028344000005E-2</v>
      </c>
      <c r="QB62">
        <v>0.37778942761000001</v>
      </c>
      <c r="QC62">
        <v>0.53522678478999997</v>
      </c>
      <c r="QE62">
        <v>1.2531663774999999</v>
      </c>
      <c r="QG62">
        <v>3.2980001697999999</v>
      </c>
      <c r="QJ62">
        <v>3.3244318763999997E-2</v>
      </c>
      <c r="QL62">
        <v>1.378128158</v>
      </c>
      <c r="QM62">
        <v>0.10098184949</v>
      </c>
      <c r="QN62">
        <v>2.6932179572999999E-2</v>
      </c>
      <c r="QO62">
        <v>6.3342541896000002E-6</v>
      </c>
      <c r="QP62">
        <v>3.2876128142E-2</v>
      </c>
      <c r="QR62">
        <v>1.4018860710999999E-4</v>
      </c>
      <c r="QS62">
        <v>9.0969473794E-2</v>
      </c>
      <c r="QU62">
        <v>0.54007887177000002</v>
      </c>
      <c r="QW62">
        <v>3.5370213691000001E-3</v>
      </c>
      <c r="RB62">
        <v>3.8860759336999999E-2</v>
      </c>
      <c r="RI62">
        <v>6.6263690338000003E-2</v>
      </c>
      <c r="RP62">
        <v>2.5982192377</v>
      </c>
      <c r="RR62">
        <v>6.6469896626000002E-2</v>
      </c>
      <c r="RS62">
        <v>3.8087683045999999E-3</v>
      </c>
      <c r="RW62">
        <v>5.5391284198000003E-3</v>
      </c>
      <c r="RX62">
        <v>1.5802905137000001</v>
      </c>
      <c r="RZ62">
        <v>1.6787110156999999E-3</v>
      </c>
      <c r="SB62">
        <v>2.5513984002000002E-3</v>
      </c>
      <c r="SC62">
        <v>0.22202181072999999</v>
      </c>
      <c r="SE62">
        <v>0.12767835280000001</v>
      </c>
      <c r="SH62">
        <v>1.3839793368</v>
      </c>
      <c r="SO62">
        <v>3.0488712769999999E-4</v>
      </c>
      <c r="SS62">
        <v>0.38148434170000001</v>
      </c>
      <c r="ST62">
        <v>0.46005943147</v>
      </c>
      <c r="SV62">
        <v>2.6254767165000002E-2</v>
      </c>
      <c r="SZ62">
        <v>5.7309890356999997E-5</v>
      </c>
      <c r="TA62">
        <v>5.2467349853999999E-2</v>
      </c>
      <c r="TB62">
        <v>1.5643313597999999E-2</v>
      </c>
      <c r="TF62">
        <v>7.5222410803000001E-6</v>
      </c>
      <c r="TG62">
        <v>2.8433904121000001E-5</v>
      </c>
      <c r="TI62">
        <v>3.7776792342999999E-3</v>
      </c>
      <c r="TM62">
        <v>7.9178928790999997E-2</v>
      </c>
      <c r="TN62">
        <v>1.8316582442E-3</v>
      </c>
      <c r="TO62">
        <v>8.7020736624999996E-4</v>
      </c>
      <c r="TR62">
        <v>6.5194463659000002E-2</v>
      </c>
      <c r="TT62">
        <v>0.35943167657000002</v>
      </c>
      <c r="TU62">
        <v>3.7366809106E-4</v>
      </c>
      <c r="TV62">
        <v>2.5343170133000002E-2</v>
      </c>
      <c r="TX62">
        <v>1.9493173401999998E-2</v>
      </c>
      <c r="TZ62">
        <v>6.2206244938999996E-6</v>
      </c>
      <c r="UC62">
        <v>0.44223306745000002</v>
      </c>
      <c r="UD62">
        <v>5.3716182947999999E-2</v>
      </c>
      <c r="UE62">
        <v>0.24240640865999999</v>
      </c>
      <c r="UF62">
        <v>1.1606086561E-5</v>
      </c>
      <c r="UG62">
        <v>0.52228546397999998</v>
      </c>
      <c r="UI62">
        <v>6.1880139734E-2</v>
      </c>
      <c r="UJ62">
        <v>0.71789635266999996</v>
      </c>
      <c r="UL62">
        <v>1.0043974011E-4</v>
      </c>
      <c r="UP62">
        <v>0.13157890722999999</v>
      </c>
      <c r="UQ62">
        <v>1.0527548433E-2</v>
      </c>
      <c r="UT62">
        <v>6.2636590846000003E-5</v>
      </c>
      <c r="UV62">
        <v>1.9459601822E-4</v>
      </c>
      <c r="UW62">
        <v>4.1141461777999998E-4</v>
      </c>
      <c r="UZ62">
        <v>6.0278049247999995E-4</v>
      </c>
      <c r="VA62">
        <v>3.4220397850000001E-2</v>
      </c>
      <c r="VD62">
        <v>8.9803683851999994E-2</v>
      </c>
      <c r="VF62">
        <v>2.9783005309999999E-2</v>
      </c>
      <c r="VI62">
        <v>0.20581191936000001</v>
      </c>
      <c r="VL62">
        <v>0.10035617324</v>
      </c>
      <c r="VM62">
        <v>4.2832015099999998E-4</v>
      </c>
      <c r="VN62">
        <v>6.1296119795000001E-4</v>
      </c>
      <c r="VP62">
        <v>0.30262382869999999</v>
      </c>
      <c r="VR62">
        <v>6.7295923307999995E-4</v>
      </c>
      <c r="VS62">
        <v>2.6679212976999999E-2</v>
      </c>
      <c r="VT62">
        <v>1.4324623135000001E-4</v>
      </c>
      <c r="VV62">
        <v>2.0703508695000001E-5</v>
      </c>
      <c r="VY62">
        <v>2.2455844357000001E-3</v>
      </c>
      <c r="WA62">
        <v>9.4096422306000002E-3</v>
      </c>
      <c r="WD62">
        <v>9.2521751845999996E-4</v>
      </c>
      <c r="WE62">
        <v>4.7953857248</v>
      </c>
      <c r="WJ62">
        <v>0.239951102</v>
      </c>
      <c r="WK62">
        <v>1.9874678725999999</v>
      </c>
      <c r="WL62">
        <v>6.9062034126000005E-4</v>
      </c>
      <c r="WM62">
        <v>0.44872055861999999</v>
      </c>
      <c r="WP62">
        <v>9.4161282610000004E-3</v>
      </c>
      <c r="WS62">
        <v>8.9742239993000003E-2</v>
      </c>
      <c r="WT62">
        <v>9.2043455902000003E-5</v>
      </c>
      <c r="XB62">
        <v>0.25346877307999999</v>
      </c>
      <c r="XC62">
        <v>2.7626851242999999E-2</v>
      </c>
      <c r="XE62">
        <v>9.8921775857000002E-2</v>
      </c>
      <c r="XF62">
        <v>2.2775644567999999E-5</v>
      </c>
      <c r="XJ62">
        <v>3.1165336714999999E-2</v>
      </c>
      <c r="XL62">
        <v>1.3241940576E-2</v>
      </c>
      <c r="XT62">
        <v>4.8330495172999997E-2</v>
      </c>
      <c r="XW62">
        <v>0.10699375786</v>
      </c>
      <c r="XZ62">
        <v>1.1078894707</v>
      </c>
      <c r="YB62">
        <v>0.38767338690000003</v>
      </c>
      <c r="YC62">
        <v>0.18241902611999999</v>
      </c>
      <c r="YF62">
        <v>7.1048107161999997E-4</v>
      </c>
      <c r="YK62">
        <v>5.3428221786999998E-3</v>
      </c>
      <c r="YL62">
        <v>0.93603124394000004</v>
      </c>
      <c r="YM62">
        <v>1.1895858805000001E-4</v>
      </c>
      <c r="YR62">
        <v>1.7252236978E-3</v>
      </c>
      <c r="YX62">
        <v>8.9111195366000002E-4</v>
      </c>
      <c r="ZA62">
        <v>3.1914307754000001E-4</v>
      </c>
      <c r="ZC62">
        <v>1.3831664558000001E-2</v>
      </c>
      <c r="ZD62">
        <v>4.3176263572000002E-3</v>
      </c>
      <c r="ZF62">
        <v>1.2701079186999999</v>
      </c>
      <c r="ZI62">
        <v>2.1644545155000001</v>
      </c>
      <c r="ZN62">
        <v>0.17580604792000001</v>
      </c>
      <c r="ZO62">
        <v>2.4975984284999998E-4</v>
      </c>
      <c r="ZP62">
        <v>0.43353036805</v>
      </c>
      <c r="ZR62">
        <v>2.5423185769E-3</v>
      </c>
      <c r="ZV62">
        <v>0.47435194420999999</v>
      </c>
      <c r="ZW62">
        <v>2.2046969938000001E-3</v>
      </c>
      <c r="ZX62">
        <v>0.24901085412000001</v>
      </c>
      <c r="AAC62">
        <v>1.4761602242E-2</v>
      </c>
      <c r="AAJ62">
        <v>8.0689335309999999E-2</v>
      </c>
      <c r="AAK62">
        <v>2.4084130448E-2</v>
      </c>
      <c r="AAL62">
        <v>0.10976717034</v>
      </c>
      <c r="AAR62">
        <v>0.46363473829000001</v>
      </c>
      <c r="AAV62">
        <v>0.17066341784</v>
      </c>
      <c r="AAX62">
        <v>0.20378678465</v>
      </c>
      <c r="AAY62">
        <v>0.42376708427999998</v>
      </c>
      <c r="ABJ62">
        <v>1.5575062523000001E-4</v>
      </c>
      <c r="ABL62">
        <v>1.9134909088000002E-6</v>
      </c>
      <c r="ABX62">
        <v>1.6789294338</v>
      </c>
      <c r="ABZ62">
        <v>5.0367126147999999E-2</v>
      </c>
      <c r="ACA62">
        <v>0.30946957238</v>
      </c>
      <c r="ACE62">
        <v>2.5202429647999999E-2</v>
      </c>
      <c r="ACF62">
        <v>4.2324801792999996E-3</v>
      </c>
      <c r="ACI62">
        <v>1.2564968623E-2</v>
      </c>
      <c r="ACK62">
        <v>1.6803421803E-3</v>
      </c>
      <c r="ACN62">
        <v>2.4731989938E-2</v>
      </c>
      <c r="ACP62">
        <v>1.0759855776000001E-5</v>
      </c>
      <c r="ACQ62">
        <v>6.2195095379000001E-6</v>
      </c>
      <c r="ACZ62">
        <v>4.0144136255999997E-4</v>
      </c>
      <c r="ADC62">
        <v>0.61071835216000003</v>
      </c>
      <c r="ADP62">
        <v>0.19402447265</v>
      </c>
      <c r="ADR62">
        <v>6.1522204598999999E-3</v>
      </c>
      <c r="ADS62">
        <v>2.0179059489E-5</v>
      </c>
      <c r="ADU62">
        <v>0.67865017393000004</v>
      </c>
      <c r="ADX62">
        <v>3.3034474654999998E-3</v>
      </c>
      <c r="ADZ62">
        <v>0.50193258857</v>
      </c>
      <c r="AEA62">
        <v>1.2543794592E-2</v>
      </c>
      <c r="AEE62">
        <v>3.9063265538E-6</v>
      </c>
      <c r="AEG62">
        <v>2.0556027800000001E-2</v>
      </c>
      <c r="AEH62">
        <v>2.5832464874000001E-3</v>
      </c>
      <c r="AEK62">
        <v>8.4880612034999997E-2</v>
      </c>
      <c r="AEL62">
        <v>0.84203170843999997</v>
      </c>
      <c r="AEO62">
        <v>8.9188178614999999E-4</v>
      </c>
      <c r="AEP62">
        <v>2.1496731897E-2</v>
      </c>
      <c r="AEQ62">
        <v>5.9907739740999999E-2</v>
      </c>
      <c r="AET62">
        <v>0.93425428533999999</v>
      </c>
      <c r="AEV62">
        <v>6.4515730014999999</v>
      </c>
      <c r="AEY62">
        <v>7.2253445826999996E-2</v>
      </c>
      <c r="AEZ62">
        <v>0.49890096274000001</v>
      </c>
      <c r="AFE62">
        <v>5.6914520190000004E-4</v>
      </c>
      <c r="AFF62">
        <v>1.1030304991</v>
      </c>
      <c r="AFJ62">
        <v>4.9763186656999999E-3</v>
      </c>
      <c r="AFK62">
        <v>2.1576657845E-2</v>
      </c>
      <c r="AFL62">
        <v>0.53780707915000003</v>
      </c>
      <c r="AFN62">
        <v>7.3586573697999993E-2</v>
      </c>
      <c r="AFO62">
        <v>2.2391566014999999E-3</v>
      </c>
      <c r="AFR62">
        <v>0.11056051527000001</v>
      </c>
      <c r="AFS62">
        <v>7.2037941905000004E-4</v>
      </c>
      <c r="AFT62">
        <v>1.7971135533</v>
      </c>
      <c r="AFW62">
        <v>4.9852449292000004E-4</v>
      </c>
      <c r="AFX62">
        <v>1.9758944049000001E-5</v>
      </c>
      <c r="AFY62">
        <v>2.8366014915E-4</v>
      </c>
      <c r="AGB62">
        <v>3.9507365672E-2</v>
      </c>
      <c r="AGC62">
        <v>2.3983867972999999E-2</v>
      </c>
      <c r="AGD62">
        <v>1.4827375683999999E-4</v>
      </c>
    </row>
    <row r="63" spans="1:862" x14ac:dyDescent="0.5">
      <c r="A63" s="1">
        <v>45527</v>
      </c>
      <c r="B63" s="2">
        <v>0.11395693927</v>
      </c>
      <c r="C63" s="2"/>
      <c r="D63" s="2"/>
      <c r="E63" s="2"/>
      <c r="F63" s="2">
        <v>0.10619843859</v>
      </c>
      <c r="G63" s="2"/>
      <c r="H63" s="2">
        <v>6.5422625870999998E-3</v>
      </c>
      <c r="I63" s="2"/>
      <c r="J63" s="2"/>
      <c r="K63" s="2">
        <v>1.9290311128E-2</v>
      </c>
      <c r="L63" s="2">
        <v>0.16395207849000001</v>
      </c>
      <c r="M63" s="2"/>
      <c r="N63" s="2"/>
      <c r="O63" s="2"/>
      <c r="P63" s="2"/>
      <c r="Q63" s="2"/>
      <c r="R63" s="2"/>
      <c r="S63" s="2">
        <v>2.1511503486000001E-5</v>
      </c>
      <c r="T63" s="2"/>
      <c r="U63" s="2"/>
      <c r="V63" s="2"/>
      <c r="W63" s="2"/>
      <c r="X63" s="2"/>
      <c r="Y63" s="2"/>
      <c r="Z63" s="2"/>
      <c r="AA63" s="2"/>
      <c r="AB63" s="2"/>
      <c r="AC63" s="2">
        <v>5.1448216347999998E-3</v>
      </c>
      <c r="AD63" s="2"/>
      <c r="AE63" s="2"/>
      <c r="AF63" s="2"/>
      <c r="AG63" s="2">
        <v>4.3420981466999999E-5</v>
      </c>
      <c r="AH63" s="2"/>
      <c r="AI63" s="2"/>
      <c r="AJ63" s="2"/>
      <c r="AK63" s="2"/>
      <c r="AL63" s="2">
        <v>4.3312051479999997E-3</v>
      </c>
      <c r="AM63" s="2">
        <v>5.0471121360999996E-3</v>
      </c>
      <c r="AN63" s="2"/>
      <c r="AO63" s="2">
        <v>0.50838754768000005</v>
      </c>
      <c r="AP63" s="2">
        <v>0.17374306355999999</v>
      </c>
      <c r="AQ63" s="2">
        <v>7.0423223613000005E-4</v>
      </c>
      <c r="AR63" s="2">
        <v>3.4483154496000001E-4</v>
      </c>
      <c r="AS63" s="2"/>
      <c r="AT63" s="2"/>
      <c r="AU63" s="2">
        <v>0.17305115133000001</v>
      </c>
      <c r="AV63" s="2"/>
      <c r="AW63" s="2"/>
      <c r="AX63" s="2">
        <v>1.284986732E-3</v>
      </c>
      <c r="AY63" s="2"/>
      <c r="AZ63" s="2">
        <v>1.8073480361000001</v>
      </c>
      <c r="BA63" s="2">
        <v>0.94197613012000003</v>
      </c>
      <c r="BB63" s="2"/>
      <c r="BC63" s="2"/>
      <c r="BD63" s="2">
        <v>0.27790914252999999</v>
      </c>
      <c r="BE63" s="2"/>
      <c r="BF63" s="2">
        <v>3.0401111215000001E-6</v>
      </c>
      <c r="BG63" s="2"/>
      <c r="BH63" s="2"/>
      <c r="BI63" s="2"/>
      <c r="BJ63" s="2">
        <v>0.16577050662000001</v>
      </c>
      <c r="BK63" s="2"/>
      <c r="BL63" s="2"/>
      <c r="BM63" s="2"/>
      <c r="BN63" s="2"/>
      <c r="BO63" s="2"/>
      <c r="BP63" s="2"/>
      <c r="BQ63" s="2"/>
      <c r="BR63" s="2"/>
      <c r="BS63" s="2"/>
      <c r="BT63" s="2">
        <v>6.2528838692999994E-2</v>
      </c>
      <c r="BU63" s="2"/>
      <c r="BV63" s="2"/>
      <c r="BW63" s="2"/>
      <c r="BX63" s="2"/>
      <c r="BY63" s="2">
        <v>0.84931105885000002</v>
      </c>
      <c r="BZ63" s="2">
        <v>3.6415996083E-4</v>
      </c>
      <c r="CA63" s="2"/>
      <c r="CB63" s="2">
        <v>4.8443570337000003E-2</v>
      </c>
      <c r="CC63" s="2">
        <v>0.26272543406999999</v>
      </c>
      <c r="CD63" s="2"/>
      <c r="CE63" s="2"/>
      <c r="CF63" s="2">
        <v>3.5800828540000003E-2</v>
      </c>
      <c r="CG63" s="2"/>
      <c r="CH63" s="2">
        <v>0.73824655626000002</v>
      </c>
      <c r="CI63" s="2">
        <v>0.35769274479000002</v>
      </c>
      <c r="CJ63" s="2"/>
      <c r="CK63" s="2">
        <v>2.0800041898999999</v>
      </c>
      <c r="CL63" s="2"/>
      <c r="CM63" s="2"/>
      <c r="CN63" s="2"/>
      <c r="CO63" s="2"/>
      <c r="CP63" s="2">
        <v>1.5509343595999999E-2</v>
      </c>
      <c r="CQ63" s="2"/>
      <c r="CR63" s="2">
        <v>0.12302928559</v>
      </c>
      <c r="CS63" s="2"/>
      <c r="CT63" s="2"/>
      <c r="CU63" s="2">
        <v>4.0081401388999998E-4</v>
      </c>
      <c r="CV63" s="2"/>
      <c r="CW63" s="2"/>
      <c r="CX63" s="2">
        <v>1.3826318539E-3</v>
      </c>
      <c r="CY63" s="2"/>
      <c r="CZ63" s="2"/>
      <c r="DA63" s="2"/>
      <c r="DB63" s="2">
        <v>0.10227948257</v>
      </c>
      <c r="DC63" s="2">
        <v>4.2133150322E-6</v>
      </c>
      <c r="DD63" s="2">
        <v>4.3744006833E-5</v>
      </c>
      <c r="DE63" s="2"/>
      <c r="DF63" s="2">
        <v>0.85646860068999997</v>
      </c>
      <c r="DG63" s="2"/>
      <c r="DH63" s="2"/>
      <c r="DI63" s="2"/>
      <c r="DJ63" s="2"/>
      <c r="DK63" s="2">
        <v>2.9297595884000001E-2</v>
      </c>
      <c r="DL63" s="2"/>
      <c r="DM63" s="2"/>
      <c r="DN63" s="2"/>
      <c r="DO63" s="2"/>
      <c r="DP63" s="2"/>
      <c r="DQ63" s="2">
        <v>2.1274079151999999E-4</v>
      </c>
      <c r="DR63" s="2"/>
      <c r="DS63" s="2"/>
      <c r="DT63" s="2">
        <v>1.5557318448999999E-4</v>
      </c>
      <c r="DU63" s="2">
        <v>7.6999804762999998E-3</v>
      </c>
      <c r="DV63" s="2"/>
      <c r="DW63" s="2"/>
      <c r="DX63" s="2">
        <v>2.6803079125E-2</v>
      </c>
      <c r="DY63" s="2"/>
      <c r="DZ63" s="2"/>
      <c r="EA63" s="2">
        <v>6.2278677440999998E-2</v>
      </c>
      <c r="EB63" s="2"/>
      <c r="EC63" s="2"/>
      <c r="ED63" s="2">
        <v>6.1761564598000003E-4</v>
      </c>
      <c r="EE63" s="2"/>
      <c r="EF63" s="2"/>
      <c r="EG63" s="2"/>
      <c r="EH63" s="2"/>
      <c r="EI63" s="2"/>
      <c r="EJ63" s="2"/>
      <c r="EK63" s="2"/>
      <c r="EL63" s="2"/>
      <c r="EM63" s="2">
        <v>3.098640787E-2</v>
      </c>
      <c r="EN63" s="2"/>
      <c r="EO63" s="2"/>
      <c r="EP63" s="2">
        <v>3.0483578912999998</v>
      </c>
      <c r="EQ63" s="2">
        <v>0.30077698292999999</v>
      </c>
      <c r="ER63" s="2"/>
      <c r="ES63" s="2">
        <v>2.1979152306</v>
      </c>
      <c r="ET63" s="2"/>
      <c r="EU63" s="2">
        <v>3.5685739080999999E-2</v>
      </c>
      <c r="EV63" s="2"/>
      <c r="EW63" s="2">
        <v>0.28682648786999998</v>
      </c>
      <c r="EX63" s="2"/>
      <c r="EY63" s="2"/>
      <c r="EZ63" s="2">
        <v>0.85307458540000003</v>
      </c>
      <c r="FA63" s="2"/>
      <c r="FB63" s="2">
        <v>2.4829345172E-5</v>
      </c>
      <c r="FC63" s="2">
        <v>0.86102053517999999</v>
      </c>
      <c r="FD63" s="2">
        <v>2.3132850111999999E-2</v>
      </c>
      <c r="FE63" s="2"/>
      <c r="FF63" s="2"/>
      <c r="FG63" s="2"/>
      <c r="FH63" s="2"/>
      <c r="FI63" s="2">
        <v>1.4572764693</v>
      </c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>
        <v>0.26280878172</v>
      </c>
      <c r="FV63" s="2">
        <v>3.9607368527000003E-3</v>
      </c>
      <c r="FW63" s="2">
        <v>4.1115934493000002E-2</v>
      </c>
      <c r="FX63" s="2"/>
      <c r="FY63" s="2"/>
      <c r="FZ63" s="2"/>
      <c r="GA63" s="2">
        <v>0.50024879213999995</v>
      </c>
      <c r="GB63" s="2"/>
      <c r="GC63" s="2"/>
      <c r="GD63" s="2">
        <v>0.19893011998999999</v>
      </c>
      <c r="GE63" s="2">
        <v>0.15537384827</v>
      </c>
      <c r="GF63" s="2"/>
      <c r="GG63" s="2"/>
      <c r="GH63" s="2"/>
      <c r="GI63" s="2"/>
      <c r="GJ63" s="2"/>
      <c r="GK63" s="2">
        <v>0.19300896432</v>
      </c>
      <c r="GL63" s="2">
        <v>9.8316447892999996E-4</v>
      </c>
      <c r="GM63" s="2">
        <v>1.3780980921E-4</v>
      </c>
      <c r="GN63" s="2">
        <v>1.8956035385E-6</v>
      </c>
      <c r="GO63" s="2"/>
      <c r="GP63" s="2"/>
      <c r="GQ63" s="2">
        <v>4.6757428657999997E-6</v>
      </c>
      <c r="GR63" s="2">
        <v>1.2698787361000001E-3</v>
      </c>
      <c r="GS63" s="2"/>
      <c r="GT63" s="2"/>
      <c r="GU63" s="2"/>
      <c r="GV63" s="2"/>
      <c r="GW63" s="2">
        <v>1.5727268183000001E-5</v>
      </c>
      <c r="GX63" s="2">
        <v>0.88519471973999997</v>
      </c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>
        <v>0.49379561849999998</v>
      </c>
      <c r="HL63" s="2"/>
      <c r="HM63" s="2"/>
      <c r="HN63" s="2"/>
      <c r="HO63" s="2"/>
      <c r="HP63" s="2"/>
      <c r="HQ63" s="2"/>
      <c r="HR63" s="2">
        <v>8.7715106153000003E-2</v>
      </c>
      <c r="HS63" s="2"/>
      <c r="HT63" s="2"/>
      <c r="HU63" s="2"/>
      <c r="HV63" s="2">
        <v>2.078813966E-4</v>
      </c>
      <c r="HW63" s="2">
        <v>2.0161752847999998E-3</v>
      </c>
      <c r="HX63" s="2"/>
      <c r="HY63" s="2">
        <v>0.46198561645000003</v>
      </c>
      <c r="HZ63" s="2"/>
      <c r="IA63" s="2"/>
      <c r="IB63" s="2"/>
      <c r="IC63" s="2">
        <v>1.4771330287000001E-3</v>
      </c>
      <c r="ID63" s="2"/>
      <c r="IE63" s="2"/>
      <c r="IF63" s="2"/>
      <c r="IG63" s="2"/>
      <c r="IH63" s="2">
        <v>8.9871408907999997E-7</v>
      </c>
      <c r="II63" s="2"/>
      <c r="IJ63" s="2"/>
      <c r="IK63" s="2"/>
      <c r="IL63" s="2">
        <v>0.22352561028000001</v>
      </c>
      <c r="IM63" s="2">
        <v>0.6708916667</v>
      </c>
      <c r="IN63" s="2"/>
      <c r="IO63" s="2"/>
      <c r="IP63" s="2"/>
      <c r="IQ63" s="2">
        <v>0.66428838503999998</v>
      </c>
      <c r="IR63" s="2"/>
      <c r="IS63" s="2"/>
      <c r="IT63" s="2">
        <v>1.3861522398E-3</v>
      </c>
      <c r="IU63" s="2"/>
      <c r="IV63" s="2">
        <v>1.4716887274999999E-4</v>
      </c>
      <c r="IW63" s="2">
        <v>0.27979551592000002</v>
      </c>
      <c r="IX63" s="2"/>
      <c r="IY63" s="2"/>
      <c r="IZ63" s="2"/>
      <c r="JA63" s="2"/>
      <c r="JB63" s="2"/>
      <c r="JC63" s="2">
        <v>3.8961204924E-4</v>
      </c>
      <c r="JD63" s="2"/>
      <c r="JE63" s="2"/>
      <c r="JF63" s="2">
        <v>2.072493261E-2</v>
      </c>
      <c r="JG63" s="2"/>
      <c r="JH63" s="2">
        <v>0.32379814968999998</v>
      </c>
      <c r="JI63" s="2">
        <v>5.2939845422999999E-3</v>
      </c>
      <c r="JJ63" s="2"/>
      <c r="JK63" s="2">
        <v>0.19759434904000001</v>
      </c>
      <c r="JL63" s="2">
        <v>0.26306812446</v>
      </c>
      <c r="JM63" s="2">
        <v>0.64479187599999999</v>
      </c>
      <c r="JN63" s="2"/>
      <c r="JO63" s="2"/>
      <c r="JP63" s="2">
        <v>7.5481947472E-3</v>
      </c>
      <c r="JQ63" s="2"/>
      <c r="JR63" s="2">
        <v>3.5042615152000002E-2</v>
      </c>
      <c r="JS63" s="2"/>
      <c r="JT63" s="2"/>
      <c r="JU63" s="2">
        <v>2.8849760190999999E-2</v>
      </c>
      <c r="JV63" s="2">
        <v>0.21279319464999999</v>
      </c>
      <c r="JW63" s="2">
        <v>9.0520679392999993E-3</v>
      </c>
      <c r="JX63" s="2"/>
      <c r="JY63" s="2"/>
      <c r="JZ63" s="2">
        <v>3.2556546854000001E-2</v>
      </c>
      <c r="KA63" s="2"/>
      <c r="KB63" s="2">
        <v>0.28768777063000001</v>
      </c>
      <c r="KC63" s="2"/>
      <c r="KD63" s="2"/>
      <c r="KE63" s="2"/>
      <c r="KG63">
        <v>5.0223442021999999E-5</v>
      </c>
      <c r="KK63">
        <v>9.2046572033000005E-4</v>
      </c>
      <c r="KM63">
        <v>3.1918345641000001E-5</v>
      </c>
      <c r="KS63">
        <v>0.18467013510999999</v>
      </c>
      <c r="KX63">
        <v>6.8730154562E-4</v>
      </c>
      <c r="KY63">
        <v>1.3952964984</v>
      </c>
      <c r="KZ63">
        <v>1.3491833032E-2</v>
      </c>
      <c r="LB63">
        <v>6.1577567866000003E-6</v>
      </c>
      <c r="LH63">
        <v>6.6995641527000001E-4</v>
      </c>
      <c r="LI63">
        <v>3.4938097300999998E-4</v>
      </c>
      <c r="LK63">
        <v>1.5163387156000001</v>
      </c>
      <c r="LM63">
        <v>0.16776114457999999</v>
      </c>
      <c r="LQ63">
        <v>9.4807649161999995E-5</v>
      </c>
      <c r="LS63">
        <v>0.58567060412000005</v>
      </c>
      <c r="LU63">
        <v>0.24129861430999999</v>
      </c>
      <c r="LV63">
        <v>1.4388253813000001E-2</v>
      </c>
      <c r="LY63">
        <v>8.4096145981999996E-5</v>
      </c>
      <c r="LZ63">
        <v>1.2484054673000001E-3</v>
      </c>
      <c r="MA63">
        <v>1.2379823476</v>
      </c>
      <c r="MD63">
        <v>6.3100139284999997E-3</v>
      </c>
      <c r="MF63">
        <v>5.0866590355E-3</v>
      </c>
      <c r="MG63">
        <v>3.1229021676E-5</v>
      </c>
      <c r="MH63">
        <v>3.7676527634E-2</v>
      </c>
      <c r="MI63">
        <v>5.8539789290000003E-3</v>
      </c>
      <c r="MK63">
        <v>3.7685324423000002E-2</v>
      </c>
      <c r="MM63">
        <v>1.6678293111999999E-5</v>
      </c>
      <c r="MN63">
        <v>0.20016116138000001</v>
      </c>
      <c r="MS63">
        <v>6.4145935311999997E-4</v>
      </c>
      <c r="MT63">
        <v>3.7231003148E-2</v>
      </c>
      <c r="NB63">
        <v>5.9598268053999998E-5</v>
      </c>
      <c r="NC63">
        <v>2.5734556479E-4</v>
      </c>
      <c r="ND63">
        <v>0.31470117754999999</v>
      </c>
      <c r="NK63">
        <v>7.5753476047000001E-2</v>
      </c>
      <c r="NN63">
        <v>1.5607258008000001E-3</v>
      </c>
      <c r="NO63">
        <v>7.9212324400000006E-2</v>
      </c>
      <c r="NR63">
        <v>6.1596836039E-6</v>
      </c>
      <c r="NT63">
        <v>9.0249379969999999E-5</v>
      </c>
      <c r="NV63">
        <v>1.0600741593</v>
      </c>
      <c r="NW63">
        <v>0.36255500097999999</v>
      </c>
      <c r="NZ63">
        <v>2.9225199936999999E-2</v>
      </c>
      <c r="OA63">
        <v>3.3179589316999999E-3</v>
      </c>
      <c r="OB63">
        <v>0.27449515760999998</v>
      </c>
      <c r="OE63">
        <v>1.1724147622E-3</v>
      </c>
      <c r="OF63">
        <v>4.9566848383000003E-2</v>
      </c>
      <c r="OH63">
        <v>0.16816398126000001</v>
      </c>
      <c r="OI63">
        <v>0.78535958497000002</v>
      </c>
      <c r="OJ63">
        <v>0.22493854629999999</v>
      </c>
      <c r="OK63">
        <v>8.5530310646999994E-2</v>
      </c>
      <c r="ON63">
        <v>9.2026051203999995E-2</v>
      </c>
      <c r="OP63">
        <v>1.7468194864E-5</v>
      </c>
      <c r="OQ63">
        <v>2.1790445549000001E-4</v>
      </c>
      <c r="OR63">
        <v>1.5595381792</v>
      </c>
      <c r="OT63">
        <v>1.3264977274999999E-2</v>
      </c>
      <c r="OU63">
        <v>8.1278409312999997E-3</v>
      </c>
      <c r="OV63">
        <v>2.3913611608999998E-6</v>
      </c>
      <c r="OX63">
        <v>9.5395378835999994E-2</v>
      </c>
      <c r="OZ63">
        <v>1.1867872039E-4</v>
      </c>
      <c r="PB63">
        <v>0.70129170408999997</v>
      </c>
      <c r="PH63">
        <v>0.35347289109000002</v>
      </c>
      <c r="PK63">
        <v>9.9025369350999991E-3</v>
      </c>
      <c r="PQ63">
        <v>1.1169038128000001E-3</v>
      </c>
      <c r="PR63">
        <v>4.2590486364999999E-2</v>
      </c>
      <c r="PS63">
        <v>0.16668951487</v>
      </c>
      <c r="PW63">
        <v>0.10945074463</v>
      </c>
      <c r="QA63">
        <v>6.3893058269999997E-2</v>
      </c>
      <c r="QB63">
        <v>0.42954857023999998</v>
      </c>
      <c r="QC63">
        <v>0.49750145191</v>
      </c>
      <c r="QE63">
        <v>1.2833321527999999</v>
      </c>
      <c r="QG63">
        <v>3.3392872641000002</v>
      </c>
      <c r="QJ63">
        <v>3.2089275101E-2</v>
      </c>
      <c r="QL63">
        <v>1.4121160006</v>
      </c>
      <c r="QM63">
        <v>0.10038709228000001</v>
      </c>
      <c r="QN63">
        <v>2.2185076916E-2</v>
      </c>
      <c r="QO63">
        <v>6.3342541896000002E-6</v>
      </c>
      <c r="QP63">
        <v>3.4824785040999999E-2</v>
      </c>
      <c r="QR63">
        <v>1.5394329572E-4</v>
      </c>
      <c r="QS63">
        <v>9.0903265050000001E-2</v>
      </c>
      <c r="QU63">
        <v>0.52515499462000004</v>
      </c>
      <c r="QW63">
        <v>3.4885208163999998E-3</v>
      </c>
      <c r="RB63">
        <v>3.9405666611999998E-2</v>
      </c>
      <c r="RI63">
        <v>6.8842000358000005E-2</v>
      </c>
      <c r="RP63">
        <v>2.5603678365000002</v>
      </c>
      <c r="RR63">
        <v>6.4639120664999994E-2</v>
      </c>
      <c r="RS63">
        <v>3.5552294287E-3</v>
      </c>
      <c r="RW63">
        <v>5.5422602467000001E-3</v>
      </c>
      <c r="RX63">
        <v>1.6501488497000001</v>
      </c>
      <c r="RZ63">
        <v>1.7507780169E-3</v>
      </c>
      <c r="SB63">
        <v>2.4115609927E-3</v>
      </c>
      <c r="SC63">
        <v>0.21837385277999999</v>
      </c>
      <c r="SE63">
        <v>0.12994851530000001</v>
      </c>
      <c r="SH63">
        <v>1.3817586100999999</v>
      </c>
      <c r="SO63">
        <v>2.9819810650999999E-4</v>
      </c>
      <c r="SS63">
        <v>0.39860942418</v>
      </c>
      <c r="ST63">
        <v>0.48231426031000002</v>
      </c>
      <c r="SV63">
        <v>2.3983615888999998E-2</v>
      </c>
      <c r="SZ63">
        <v>5.7309890356999997E-5</v>
      </c>
      <c r="TA63">
        <v>5.3317023774000001E-2</v>
      </c>
      <c r="TB63">
        <v>1.6359780697E-2</v>
      </c>
      <c r="TF63">
        <v>7.5222410803000001E-6</v>
      </c>
      <c r="TG63">
        <v>2.9169962164000001E-5</v>
      </c>
      <c r="TI63">
        <v>3.9411572411E-3</v>
      </c>
      <c r="TM63">
        <v>8.0522832190000004E-2</v>
      </c>
      <c r="TN63">
        <v>1.8344889245E-3</v>
      </c>
      <c r="TO63">
        <v>8.9843128242000003E-4</v>
      </c>
      <c r="TR63">
        <v>6.4770124543999996E-2</v>
      </c>
      <c r="TT63">
        <v>0.37248076206000003</v>
      </c>
      <c r="TU63">
        <v>3.1149750456E-4</v>
      </c>
      <c r="TV63">
        <v>2.5716258802E-2</v>
      </c>
      <c r="TX63">
        <v>2.0583599362999999E-2</v>
      </c>
      <c r="TZ63">
        <v>6.2206244938999996E-6</v>
      </c>
      <c r="UC63">
        <v>0.46541399428000002</v>
      </c>
      <c r="UD63">
        <v>5.2638038571000002E-2</v>
      </c>
      <c r="UE63">
        <v>0.24295505623999999</v>
      </c>
      <c r="UF63">
        <v>6.4455704296999998E-6</v>
      </c>
      <c r="UG63">
        <v>0.53759021967999998</v>
      </c>
      <c r="UI63">
        <v>6.2715974352999998E-2</v>
      </c>
      <c r="UJ63">
        <v>0.69916195638</v>
      </c>
      <c r="UL63">
        <v>1.8491721891000001E-4</v>
      </c>
      <c r="UP63">
        <v>0.13596793122</v>
      </c>
      <c r="UQ63">
        <v>1.0794622946000001E-2</v>
      </c>
      <c r="UT63">
        <v>5.9919442539E-5</v>
      </c>
      <c r="UV63">
        <v>2.1022417208E-4</v>
      </c>
      <c r="UW63">
        <v>4.1154898488999998E-4</v>
      </c>
      <c r="UZ63">
        <v>6.0795811795000005E-4</v>
      </c>
      <c r="VA63">
        <v>3.5222030082999997E-2</v>
      </c>
      <c r="VD63">
        <v>9.2050845776000007E-2</v>
      </c>
      <c r="VF63">
        <v>2.8986134657E-2</v>
      </c>
      <c r="VI63">
        <v>0.20309645686</v>
      </c>
      <c r="VL63">
        <v>0.101097508</v>
      </c>
      <c r="VM63">
        <v>4.3217353156000001E-4</v>
      </c>
      <c r="VN63">
        <v>5.8667868596999997E-4</v>
      </c>
      <c r="VP63">
        <v>0.29929181877</v>
      </c>
      <c r="VR63">
        <v>6.6727754137000002E-4</v>
      </c>
      <c r="VS63">
        <v>2.7262743284E-2</v>
      </c>
      <c r="VT63">
        <v>1.6897544592000001E-4</v>
      </c>
      <c r="VV63">
        <v>2.3219766642000001E-5</v>
      </c>
      <c r="VY63">
        <v>2.4026793658000001E-3</v>
      </c>
      <c r="WA63">
        <v>9.3935313620999994E-3</v>
      </c>
      <c r="WD63">
        <v>9.7903636066999991E-4</v>
      </c>
      <c r="WE63">
        <v>4.7841181651999998</v>
      </c>
      <c r="WJ63">
        <v>0.22639370250999999</v>
      </c>
      <c r="WK63">
        <v>1.9819726377</v>
      </c>
      <c r="WL63">
        <v>6.9096489195000005E-4</v>
      </c>
      <c r="WM63">
        <v>0.48324822184999999</v>
      </c>
      <c r="WP63">
        <v>1.0280012828E-2</v>
      </c>
      <c r="WS63">
        <v>8.7995506106000002E-2</v>
      </c>
      <c r="WT63">
        <v>9.1234116534999994E-5</v>
      </c>
      <c r="XB63">
        <v>0.26133079054000002</v>
      </c>
      <c r="XC63">
        <v>2.8028819882000001E-2</v>
      </c>
      <c r="XE63">
        <v>0.10074129974</v>
      </c>
      <c r="XF63">
        <v>2.3579791335999999E-5</v>
      </c>
      <c r="XJ63">
        <v>3.3691558163999998E-2</v>
      </c>
      <c r="XL63">
        <v>1.3193546208E-2</v>
      </c>
      <c r="XT63">
        <v>4.9341815257000002E-2</v>
      </c>
      <c r="XW63">
        <v>0.11475955158999999</v>
      </c>
      <c r="XZ63">
        <v>1.1003619057</v>
      </c>
      <c r="YB63">
        <v>0.38719718906</v>
      </c>
      <c r="YC63">
        <v>0.18174817710999999</v>
      </c>
      <c r="YF63">
        <v>6.8665081247000004E-4</v>
      </c>
      <c r="YK63">
        <v>5.3405949931000004E-3</v>
      </c>
      <c r="YL63">
        <v>0.97197497409</v>
      </c>
      <c r="YM63">
        <v>1.2092842694E-4</v>
      </c>
      <c r="YR63">
        <v>1.8998150882E-3</v>
      </c>
      <c r="YX63">
        <v>8.5062821316000004E-4</v>
      </c>
      <c r="ZA63">
        <v>2.9601211887000001E-4</v>
      </c>
      <c r="ZC63">
        <v>1.4224078099E-2</v>
      </c>
      <c r="ZD63">
        <v>4.5512329596999997E-3</v>
      </c>
      <c r="ZF63">
        <v>1.2750711104000001</v>
      </c>
      <c r="ZI63">
        <v>1.907324461</v>
      </c>
      <c r="ZN63">
        <v>0.17488212181000001</v>
      </c>
      <c r="ZO63">
        <v>2.6220631262999998E-4</v>
      </c>
      <c r="ZP63">
        <v>0.42989952036000001</v>
      </c>
      <c r="ZR63">
        <v>2.5317397542999999E-3</v>
      </c>
      <c r="ZV63">
        <v>0.49676760644000001</v>
      </c>
      <c r="ZW63">
        <v>2.7646561703000001E-3</v>
      </c>
      <c r="ZX63">
        <v>0.24202444343999999</v>
      </c>
      <c r="AAC63">
        <v>1.4786663954000001E-2</v>
      </c>
      <c r="AAJ63">
        <v>8.1691660974999997E-2</v>
      </c>
      <c r="AAK63">
        <v>2.4275545704999998E-2</v>
      </c>
      <c r="AAL63">
        <v>0.11332886499</v>
      </c>
      <c r="AAR63">
        <v>0.45515617530000002</v>
      </c>
      <c r="AAV63">
        <v>0.17307780653999999</v>
      </c>
      <c r="AAX63">
        <v>0.19967942894999999</v>
      </c>
      <c r="AAY63">
        <v>0.42965868150999997</v>
      </c>
      <c r="ABJ63">
        <v>1.4368583255E-4</v>
      </c>
      <c r="ABL63">
        <v>1.9134909088000002E-6</v>
      </c>
      <c r="ABX63">
        <v>1.6692948705999999</v>
      </c>
      <c r="ABZ63">
        <v>5.1741021908E-2</v>
      </c>
      <c r="ACA63">
        <v>0.31150238575</v>
      </c>
      <c r="ACE63">
        <v>2.5138520445999998E-2</v>
      </c>
      <c r="ACF63">
        <v>4.3151118405000003E-3</v>
      </c>
      <c r="ACI63">
        <v>1.2835672078E-2</v>
      </c>
      <c r="ACK63">
        <v>1.6913607471E-3</v>
      </c>
      <c r="ACN63">
        <v>2.4661385644999999E-2</v>
      </c>
      <c r="ACP63">
        <v>1.0759855776000001E-5</v>
      </c>
      <c r="ACQ63">
        <v>6.0753851345000001E-6</v>
      </c>
      <c r="ACZ63">
        <v>4.0899678126000001E-4</v>
      </c>
      <c r="ADC63">
        <v>0.61631997413999995</v>
      </c>
      <c r="ADP63">
        <v>0.19662478526999999</v>
      </c>
      <c r="ADR63">
        <v>5.8833853664000003E-3</v>
      </c>
      <c r="ADS63">
        <v>1.9295379022000001E-5</v>
      </c>
      <c r="ADU63">
        <v>0.68198337952999999</v>
      </c>
      <c r="ADX63">
        <v>3.3167207376000002E-3</v>
      </c>
      <c r="ADZ63">
        <v>0.50316311332999997</v>
      </c>
      <c r="AEA63">
        <v>1.2695974291999999E-2</v>
      </c>
      <c r="AEE63">
        <v>3.9063265538E-6</v>
      </c>
      <c r="AEG63">
        <v>2.0557841274E-2</v>
      </c>
      <c r="AEH63">
        <v>4.5251939221999998E-3</v>
      </c>
      <c r="AEK63">
        <v>8.4302891899000004E-2</v>
      </c>
      <c r="AEL63">
        <v>0.84257406241999999</v>
      </c>
      <c r="AEO63">
        <v>9.7364538903999996E-4</v>
      </c>
      <c r="AEP63">
        <v>2.1528373003E-2</v>
      </c>
      <c r="AEQ63">
        <v>5.9769123814999998E-2</v>
      </c>
      <c r="AET63">
        <v>0.93387983495000004</v>
      </c>
      <c r="AEV63">
        <v>6.4370932167000001</v>
      </c>
      <c r="AEY63">
        <v>7.1457588858999999E-2</v>
      </c>
      <c r="AEZ63">
        <v>0.49738914854999999</v>
      </c>
      <c r="AFE63">
        <v>5.6830085267000003E-4</v>
      </c>
      <c r="AFF63">
        <v>1.106305681</v>
      </c>
      <c r="AFJ63">
        <v>4.9767768125999999E-3</v>
      </c>
      <c r="AFK63">
        <v>2.1761344554999999E-2</v>
      </c>
      <c r="AFL63">
        <v>0.54090124773000003</v>
      </c>
      <c r="AFN63">
        <v>7.2984735105000004E-2</v>
      </c>
      <c r="AFO63">
        <v>2.4046426142000001E-3</v>
      </c>
      <c r="AFR63">
        <v>0.11027312493999999</v>
      </c>
      <c r="AFS63">
        <v>6.8039706519E-4</v>
      </c>
      <c r="AFT63">
        <v>1.7945419292</v>
      </c>
      <c r="AFW63">
        <v>4.8242183245999999E-4</v>
      </c>
      <c r="AFX63">
        <v>2.0229801452E-5</v>
      </c>
      <c r="AFY63">
        <v>2.8577892222000001E-4</v>
      </c>
      <c r="AGB63">
        <v>4.7698758708E-2</v>
      </c>
      <c r="AGC63">
        <v>2.4706218530000001E-2</v>
      </c>
      <c r="AGD63">
        <v>1.4703710041000001E-4</v>
      </c>
    </row>
    <row r="64" spans="1:862" x14ac:dyDescent="0.5">
      <c r="A64" s="1">
        <v>45530</v>
      </c>
      <c r="B64" s="2">
        <v>0.11677488889</v>
      </c>
      <c r="C64" s="2"/>
      <c r="D64" s="2"/>
      <c r="E64" s="2"/>
      <c r="F64" s="2">
        <v>0.12240784025</v>
      </c>
      <c r="G64" s="2"/>
      <c r="H64" s="2">
        <v>7.2765867907000001E-3</v>
      </c>
      <c r="I64" s="2"/>
      <c r="J64" s="2"/>
      <c r="K64" s="2">
        <v>2.1450668744E-2</v>
      </c>
      <c r="L64" s="2">
        <v>0.16892151121000001</v>
      </c>
      <c r="M64" s="2"/>
      <c r="N64" s="2"/>
      <c r="O64" s="2"/>
      <c r="P64" s="2"/>
      <c r="Q64" s="2"/>
      <c r="R64" s="2"/>
      <c r="S64" s="2">
        <v>2.3528488411000001E-5</v>
      </c>
      <c r="T64" s="2"/>
      <c r="U64" s="2"/>
      <c r="V64" s="2"/>
      <c r="W64" s="2"/>
      <c r="X64" s="2"/>
      <c r="Y64" s="2"/>
      <c r="Z64" s="2"/>
      <c r="AA64" s="2"/>
      <c r="AB64" s="2"/>
      <c r="AC64" s="2">
        <v>4.2081528829000002E-3</v>
      </c>
      <c r="AD64" s="2"/>
      <c r="AE64" s="2"/>
      <c r="AF64" s="2"/>
      <c r="AG64" s="2">
        <v>2.5363308492999999E-5</v>
      </c>
      <c r="AH64" s="2"/>
      <c r="AI64" s="2"/>
      <c r="AJ64" s="2"/>
      <c r="AK64" s="2"/>
      <c r="AL64" s="2">
        <v>4.6320952101999999E-3</v>
      </c>
      <c r="AM64" s="2">
        <v>5.2993464405000001E-3</v>
      </c>
      <c r="AN64" s="2"/>
      <c r="AO64" s="2">
        <v>0.51418937775999995</v>
      </c>
      <c r="AP64" s="2">
        <v>0.16740414819999999</v>
      </c>
      <c r="AQ64" s="2">
        <v>7.5040237309999995E-4</v>
      </c>
      <c r="AR64" s="2">
        <v>3.80297591E-4</v>
      </c>
      <c r="AS64" s="2"/>
      <c r="AT64" s="2"/>
      <c r="AU64" s="2">
        <v>0.17625949129999999</v>
      </c>
      <c r="AV64" s="2"/>
      <c r="AW64" s="2"/>
      <c r="AX64" s="2">
        <v>1.0897644142E-3</v>
      </c>
      <c r="AY64" s="2"/>
      <c r="AZ64" s="2">
        <v>1.8122401211000001</v>
      </c>
      <c r="BA64" s="2">
        <v>0.85853322755000006</v>
      </c>
      <c r="BB64" s="2"/>
      <c r="BC64" s="2"/>
      <c r="BD64" s="2">
        <v>0.29209656367999998</v>
      </c>
      <c r="BE64" s="2"/>
      <c r="BF64" s="2">
        <v>2.6960691431000002E-6</v>
      </c>
      <c r="BG64" s="2"/>
      <c r="BH64" s="2"/>
      <c r="BI64" s="2"/>
      <c r="BJ64" s="2">
        <v>0.16677409083</v>
      </c>
      <c r="BK64" s="2"/>
      <c r="BL64" s="2"/>
      <c r="BM64" s="2"/>
      <c r="BN64" s="2"/>
      <c r="BO64" s="2"/>
      <c r="BP64" s="2"/>
      <c r="BQ64" s="2"/>
      <c r="BR64" s="2"/>
      <c r="BS64" s="2"/>
      <c r="BT64" s="2">
        <v>6.0313943848999997E-2</v>
      </c>
      <c r="BU64" s="2"/>
      <c r="BV64" s="2"/>
      <c r="BW64" s="2"/>
      <c r="BX64" s="2"/>
      <c r="BY64" s="2">
        <v>0.79957840047999995</v>
      </c>
      <c r="BZ64" s="2">
        <v>4.0226082590000002E-4</v>
      </c>
      <c r="CA64" s="2"/>
      <c r="CB64" s="2">
        <v>4.9321186806999998E-2</v>
      </c>
      <c r="CC64" s="2">
        <v>0.27199817852000002</v>
      </c>
      <c r="CD64" s="2"/>
      <c r="CE64" s="2"/>
      <c r="CF64" s="2">
        <v>3.0555354284999999E-2</v>
      </c>
      <c r="CG64" s="2"/>
      <c r="CH64" s="2">
        <v>0.71965579265000001</v>
      </c>
      <c r="CI64" s="2">
        <v>0.36102984632000001</v>
      </c>
      <c r="CJ64" s="2"/>
      <c r="CK64" s="2">
        <v>2.1885784724000001</v>
      </c>
      <c r="CL64" s="2"/>
      <c r="CM64" s="2"/>
      <c r="CN64" s="2"/>
      <c r="CO64" s="2"/>
      <c r="CP64" s="2">
        <v>1.7550574188E-2</v>
      </c>
      <c r="CQ64" s="2"/>
      <c r="CR64" s="2">
        <v>0.12769038388000001</v>
      </c>
      <c r="CS64" s="2"/>
      <c r="CT64" s="2"/>
      <c r="CU64" s="2">
        <v>4.3782760247999998E-4</v>
      </c>
      <c r="CV64" s="2"/>
      <c r="CW64" s="2"/>
      <c r="CX64" s="2">
        <v>1.0216247545000001E-3</v>
      </c>
      <c r="CY64" s="2"/>
      <c r="CZ64" s="2"/>
      <c r="DA64" s="2"/>
      <c r="DB64" s="2">
        <v>0.10105204509</v>
      </c>
      <c r="DC64" s="2">
        <v>4.6145831305000004E-6</v>
      </c>
      <c r="DD64" s="2">
        <v>4.7910102722000001E-5</v>
      </c>
      <c r="DE64" s="2"/>
      <c r="DF64" s="2">
        <v>0.87275819517999997</v>
      </c>
      <c r="DG64" s="2"/>
      <c r="DH64" s="2"/>
      <c r="DI64" s="2"/>
      <c r="DJ64" s="2"/>
      <c r="DK64" s="2">
        <v>2.7582771985999999E-2</v>
      </c>
      <c r="DL64" s="2"/>
      <c r="DM64" s="2"/>
      <c r="DN64" s="2"/>
      <c r="DO64" s="2"/>
      <c r="DP64" s="2"/>
      <c r="DQ64" s="2">
        <v>2.0040574403000001E-4</v>
      </c>
      <c r="DR64" s="2"/>
      <c r="DS64" s="2"/>
      <c r="DT64" s="2">
        <v>1.6616006765999999E-4</v>
      </c>
      <c r="DU64" s="2">
        <v>7.8488324037000005E-3</v>
      </c>
      <c r="DV64" s="2"/>
      <c r="DW64" s="2"/>
      <c r="DX64" s="2">
        <v>2.8795893393999999E-2</v>
      </c>
      <c r="DY64" s="2"/>
      <c r="DZ64" s="2"/>
      <c r="EA64" s="2">
        <v>6.5732533960000006E-2</v>
      </c>
      <c r="EB64" s="2"/>
      <c r="EC64" s="2"/>
      <c r="ED64" s="2">
        <v>6.2273775023000003E-4</v>
      </c>
      <c r="EE64" s="2"/>
      <c r="EF64" s="2"/>
      <c r="EG64" s="2"/>
      <c r="EH64" s="2"/>
      <c r="EI64" s="2"/>
      <c r="EJ64" s="2"/>
      <c r="EK64" s="2"/>
      <c r="EL64" s="2"/>
      <c r="EM64" s="2">
        <v>3.0861397120000002E-2</v>
      </c>
      <c r="EN64" s="2"/>
      <c r="EO64" s="2"/>
      <c r="EP64" s="2">
        <v>3.1346041199000001</v>
      </c>
      <c r="EQ64" s="2">
        <v>0.30729788232999999</v>
      </c>
      <c r="ER64" s="2"/>
      <c r="ES64" s="2">
        <v>2.2311370492</v>
      </c>
      <c r="ET64" s="2"/>
      <c r="EU64" s="2">
        <v>3.5302827586E-2</v>
      </c>
      <c r="EV64" s="2"/>
      <c r="EW64" s="2">
        <v>0.28749288317999999</v>
      </c>
      <c r="EX64" s="2"/>
      <c r="EY64" s="2"/>
      <c r="EZ64" s="2">
        <v>0.80589129662000003</v>
      </c>
      <c r="FA64" s="2"/>
      <c r="FB64" s="2">
        <v>2.9173843515999999E-5</v>
      </c>
      <c r="FC64" s="2">
        <v>0.88868647543000001</v>
      </c>
      <c r="FD64" s="2">
        <v>2.2815848965999998E-2</v>
      </c>
      <c r="FE64" s="2"/>
      <c r="FF64" s="2"/>
      <c r="FG64" s="2"/>
      <c r="FH64" s="2"/>
      <c r="FI64" s="2">
        <v>1.4590921325999999</v>
      </c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>
        <v>0.27554784877999999</v>
      </c>
      <c r="FV64" s="2">
        <v>3.9233412495E-3</v>
      </c>
      <c r="FW64" s="2">
        <v>4.3378227874000003E-2</v>
      </c>
      <c r="FX64" s="2"/>
      <c r="FY64" s="2"/>
      <c r="FZ64" s="2"/>
      <c r="GA64" s="2">
        <v>0.44798006604000001</v>
      </c>
      <c r="GB64" s="2"/>
      <c r="GC64" s="2"/>
      <c r="GD64" s="2">
        <v>0.20346545917</v>
      </c>
      <c r="GE64" s="2">
        <v>0.13288483122</v>
      </c>
      <c r="GF64" s="2"/>
      <c r="GG64" s="2"/>
      <c r="GH64" s="2"/>
      <c r="GI64" s="2"/>
      <c r="GJ64" s="2"/>
      <c r="GK64" s="2">
        <v>0.19429902592000001</v>
      </c>
      <c r="GL64" s="2">
        <v>1.0020494787999999E-3</v>
      </c>
      <c r="GM64" s="2">
        <v>1.4930687539E-4</v>
      </c>
      <c r="GN64" s="2">
        <v>5.5663591986999999E-7</v>
      </c>
      <c r="GO64" s="2"/>
      <c r="GP64" s="2"/>
      <c r="GQ64" s="2"/>
      <c r="GR64" s="2">
        <v>1.4057170039E-3</v>
      </c>
      <c r="GS64" s="2"/>
      <c r="GT64" s="2"/>
      <c r="GU64" s="2"/>
      <c r="GV64" s="2"/>
      <c r="GW64" s="2">
        <v>1.7167137057E-5</v>
      </c>
      <c r="GX64" s="2">
        <v>0.90376128364999997</v>
      </c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>
        <v>0.48031689425000001</v>
      </c>
      <c r="HL64" s="2"/>
      <c r="HM64" s="2"/>
      <c r="HN64" s="2"/>
      <c r="HO64" s="2"/>
      <c r="HP64" s="2"/>
      <c r="HQ64" s="2"/>
      <c r="HR64" s="2">
        <v>8.5132369114000003E-2</v>
      </c>
      <c r="HS64" s="2"/>
      <c r="HT64" s="2"/>
      <c r="HU64" s="2"/>
      <c r="HV64" s="2">
        <v>2.3031108134E-4</v>
      </c>
      <c r="HW64" s="2">
        <v>2.0765556433E-3</v>
      </c>
      <c r="HX64" s="2"/>
      <c r="HY64" s="2">
        <v>0.46156032943000003</v>
      </c>
      <c r="HZ64" s="2"/>
      <c r="IA64" s="2"/>
      <c r="IB64" s="2"/>
      <c r="IC64" s="2">
        <v>1.3523355329E-3</v>
      </c>
      <c r="ID64" s="2"/>
      <c r="IE64" s="2"/>
      <c r="IF64" s="2"/>
      <c r="IG64" s="2"/>
      <c r="IH64" s="2">
        <v>9.8430590708999998E-7</v>
      </c>
      <c r="II64" s="2"/>
      <c r="IJ64" s="2"/>
      <c r="IK64" s="2"/>
      <c r="IL64" s="2">
        <v>0.22478044722000001</v>
      </c>
      <c r="IM64" s="2">
        <v>0.65615425756000001</v>
      </c>
      <c r="IN64" s="2"/>
      <c r="IO64" s="2"/>
      <c r="IP64" s="2"/>
      <c r="IQ64" s="2">
        <v>0.66875150438999997</v>
      </c>
      <c r="IR64" s="2"/>
      <c r="IS64" s="2"/>
      <c r="IT64" s="2">
        <v>1.2950294651E-3</v>
      </c>
      <c r="IU64" s="2"/>
      <c r="IV64" s="2">
        <v>1.1419350969E-4</v>
      </c>
      <c r="IW64" s="2">
        <v>0.27520997740000003</v>
      </c>
      <c r="IX64" s="2"/>
      <c r="IY64" s="2"/>
      <c r="IZ64" s="2"/>
      <c r="JA64" s="2"/>
      <c r="JB64" s="2"/>
      <c r="JC64" s="2">
        <v>2.8824532046000002E-4</v>
      </c>
      <c r="JD64" s="2"/>
      <c r="JE64" s="2"/>
      <c r="JF64" s="2">
        <v>2.2161075682999999E-2</v>
      </c>
      <c r="JG64" s="2"/>
      <c r="JH64" s="2">
        <v>0.34023042355999999</v>
      </c>
      <c r="JI64" s="2">
        <v>5.5407449107E-3</v>
      </c>
      <c r="JJ64" s="2"/>
      <c r="JK64" s="2">
        <v>0.20747760801000001</v>
      </c>
      <c r="JL64" s="2">
        <v>0.29670925071999998</v>
      </c>
      <c r="JM64" s="2">
        <v>0.64715945874000003</v>
      </c>
      <c r="JN64" s="2"/>
      <c r="JO64" s="2"/>
      <c r="JP64" s="2">
        <v>7.4466599166000003E-3</v>
      </c>
      <c r="JQ64" s="2"/>
      <c r="JR64" s="2">
        <v>3.3559210991000003E-2</v>
      </c>
      <c r="JS64" s="2"/>
      <c r="JT64" s="2"/>
      <c r="JU64" s="2">
        <v>3.4453914215999998E-2</v>
      </c>
      <c r="JV64" s="2">
        <v>0.21212713035</v>
      </c>
      <c r="JW64" s="2">
        <v>9.8380592802E-3</v>
      </c>
      <c r="JX64" s="2"/>
      <c r="JY64" s="2"/>
      <c r="JZ64" s="2">
        <v>3.2031551105999999E-2</v>
      </c>
      <c r="KA64" s="2"/>
      <c r="KB64" s="2">
        <v>0.27804327568999998</v>
      </c>
      <c r="KC64" s="2"/>
      <c r="KD64" s="2"/>
      <c r="KE64" s="2"/>
      <c r="KG64">
        <v>4.9634959921000001E-5</v>
      </c>
      <c r="KK64">
        <v>9.4112422892999995E-4</v>
      </c>
      <c r="KM64">
        <v>3.6251759761999999E-5</v>
      </c>
      <c r="KS64">
        <v>0.17527896745999999</v>
      </c>
      <c r="KX64">
        <v>2.8761062953000001E-4</v>
      </c>
      <c r="KY64">
        <v>1.3911053628000001</v>
      </c>
      <c r="KZ64">
        <v>1.3843679516000001E-2</v>
      </c>
      <c r="LB64">
        <v>8.4313268434999994E-6</v>
      </c>
      <c r="LH64">
        <v>6.925434713E-4</v>
      </c>
      <c r="LI64">
        <v>3.5214837396999998E-4</v>
      </c>
      <c r="LK64">
        <v>1.4916272430999999</v>
      </c>
      <c r="LM64">
        <v>8.6231543118999998E-2</v>
      </c>
      <c r="LQ64">
        <v>1.2326030127E-4</v>
      </c>
      <c r="LS64">
        <v>0.59943661038999996</v>
      </c>
      <c r="LU64">
        <v>0.23564533146</v>
      </c>
      <c r="LV64">
        <v>1.5602227321999999E-2</v>
      </c>
      <c r="LY64">
        <v>1.1427207509000001E-4</v>
      </c>
      <c r="LZ64">
        <v>1.8178584196E-3</v>
      </c>
      <c r="MA64">
        <v>1.2392859011999999</v>
      </c>
      <c r="MD64">
        <v>5.3528873697000004E-3</v>
      </c>
      <c r="MF64">
        <v>5.2602358786000003E-3</v>
      </c>
      <c r="MG64">
        <v>3.4244350179E-5</v>
      </c>
      <c r="MH64">
        <v>3.2161373533999997E-2</v>
      </c>
      <c r="MI64">
        <v>5.7824782372999997E-3</v>
      </c>
      <c r="MK64">
        <v>3.6503037718000002E-2</v>
      </c>
      <c r="MM64">
        <v>1.8266701980000002E-5</v>
      </c>
      <c r="MN64">
        <v>0.20405486374000001</v>
      </c>
      <c r="MS64">
        <v>6.6790967920000001E-4</v>
      </c>
      <c r="MT64">
        <v>3.7083005566999998E-2</v>
      </c>
      <c r="NB64">
        <v>6.1045436293000001E-5</v>
      </c>
      <c r="NC64">
        <v>2.6935664140999998E-4</v>
      </c>
      <c r="ND64">
        <v>0.31998545898000003</v>
      </c>
      <c r="NK64">
        <v>7.7298909575999997E-2</v>
      </c>
      <c r="NN64">
        <v>1.5851544992E-3</v>
      </c>
      <c r="NO64">
        <v>8.0510641628999999E-2</v>
      </c>
      <c r="NR64">
        <v>4.6543682065000001E-6</v>
      </c>
      <c r="NT64">
        <v>9.5007551285999998E-5</v>
      </c>
      <c r="NV64">
        <v>0.97682739623000003</v>
      </c>
      <c r="NW64">
        <v>0.35547395847000002</v>
      </c>
      <c r="NZ64">
        <v>2.8852902321000001E-2</v>
      </c>
      <c r="OA64">
        <v>3.0122537287999998E-3</v>
      </c>
      <c r="OB64">
        <v>0.27160504716</v>
      </c>
      <c r="OE64">
        <v>1.2732087718000001E-3</v>
      </c>
      <c r="OF64">
        <v>5.1186768458999998E-2</v>
      </c>
      <c r="OH64">
        <v>0.16736586161</v>
      </c>
      <c r="OI64">
        <v>0.83375038478999997</v>
      </c>
      <c r="OJ64">
        <v>0.23568607648000001</v>
      </c>
      <c r="OK64">
        <v>6.3875085861999997E-2</v>
      </c>
      <c r="ON64">
        <v>9.3666658277000006E-2</v>
      </c>
      <c r="OP64">
        <v>1.1901188938000001E-5</v>
      </c>
      <c r="OQ64">
        <v>2.4343747226000001E-4</v>
      </c>
      <c r="OR64">
        <v>1.5573849457</v>
      </c>
      <c r="OT64">
        <v>1.352158262E-2</v>
      </c>
      <c r="OU64">
        <v>8.3972083395000008E-3</v>
      </c>
      <c r="OV64">
        <v>2.6191098429E-6</v>
      </c>
      <c r="OX64">
        <v>8.0499911877999999E-2</v>
      </c>
      <c r="OZ64">
        <v>1.2985144924999999E-4</v>
      </c>
      <c r="PB64">
        <v>0.57931609874000001</v>
      </c>
      <c r="PH64">
        <v>0.35858246598999999</v>
      </c>
      <c r="PK64">
        <v>1.0020454329999999E-2</v>
      </c>
      <c r="PQ64">
        <v>1.1435696196000001E-3</v>
      </c>
      <c r="PR64">
        <v>4.3921843936000002E-2</v>
      </c>
      <c r="PS64">
        <v>0.16599103495</v>
      </c>
      <c r="PW64">
        <v>0.10754138342</v>
      </c>
      <c r="QA64">
        <v>6.6875322239000001E-2</v>
      </c>
      <c r="QB64">
        <v>0.45390456145000002</v>
      </c>
      <c r="QC64">
        <v>0.42989865420000001</v>
      </c>
      <c r="QE64">
        <v>1.3031184201999999</v>
      </c>
      <c r="QG64">
        <v>3.3982636658000001</v>
      </c>
      <c r="QJ64">
        <v>3.3036506426999998E-2</v>
      </c>
      <c r="QL64">
        <v>1.4549116468000001</v>
      </c>
      <c r="QM64">
        <v>9.7792071955999996E-2</v>
      </c>
      <c r="QN64">
        <v>1.5534958918E-2</v>
      </c>
      <c r="QO64">
        <v>6.9375164933000001E-6</v>
      </c>
      <c r="QP64">
        <v>3.8550352560000001E-2</v>
      </c>
      <c r="QR64">
        <v>1.2819732890999999E-4</v>
      </c>
      <c r="QS64">
        <v>9.1120701166999996E-2</v>
      </c>
      <c r="QU64">
        <v>0.52235599846000003</v>
      </c>
      <c r="QW64">
        <v>3.6182878972999999E-3</v>
      </c>
      <c r="RB64">
        <v>4.0597189679000001E-2</v>
      </c>
      <c r="RI64">
        <v>7.5972870508000001E-2</v>
      </c>
      <c r="RP64">
        <v>2.5958746629</v>
      </c>
      <c r="RR64">
        <v>6.4328557017999999E-2</v>
      </c>
      <c r="RS64">
        <v>3.2031779249000001E-3</v>
      </c>
      <c r="RW64">
        <v>5.8694928854000003E-3</v>
      </c>
      <c r="RX64">
        <v>1.6977890307000001</v>
      </c>
      <c r="RZ64">
        <v>1.7799005568E-3</v>
      </c>
      <c r="SB64">
        <v>2.2239764954999999E-3</v>
      </c>
      <c r="SC64">
        <v>0.21364554693999999</v>
      </c>
      <c r="SE64">
        <v>0.13639162203999999</v>
      </c>
      <c r="SH64">
        <v>1.4073970803</v>
      </c>
      <c r="SO64">
        <v>2.9306101647999999E-4</v>
      </c>
      <c r="SS64">
        <v>0.42017923103999999</v>
      </c>
      <c r="ST64">
        <v>0.48303625954000001</v>
      </c>
      <c r="SV64">
        <v>2.0529171983999998E-2</v>
      </c>
      <c r="SZ64">
        <v>6.2767975153000006E-5</v>
      </c>
      <c r="TA64">
        <v>5.7275899885000002E-2</v>
      </c>
      <c r="TB64">
        <v>1.7440371545E-2</v>
      </c>
      <c r="TF64">
        <v>3.1252743069000002E-6</v>
      </c>
      <c r="TG64">
        <v>1.7460102149000002E-5</v>
      </c>
      <c r="TI64">
        <v>3.5188812825000001E-3</v>
      </c>
      <c r="TM64">
        <v>8.5083653356999994E-2</v>
      </c>
      <c r="TN64">
        <v>2.0004404796999998E-3</v>
      </c>
      <c r="TO64">
        <v>1.0191380011E-3</v>
      </c>
      <c r="TR64">
        <v>6.5099395093000001E-2</v>
      </c>
      <c r="TT64">
        <v>0.38699731518000002</v>
      </c>
      <c r="TU64">
        <v>3.0885793352000002E-4</v>
      </c>
      <c r="TV64">
        <v>2.5976184271E-2</v>
      </c>
      <c r="TX64">
        <v>2.0655666961000001E-2</v>
      </c>
      <c r="TZ64">
        <v>6.8130649218999998E-6</v>
      </c>
      <c r="UC64">
        <v>0.46517148782000001</v>
      </c>
      <c r="UD64">
        <v>5.2169096874000002E-2</v>
      </c>
      <c r="UE64">
        <v>0.23761643596000001</v>
      </c>
      <c r="UF64">
        <v>7.0594342802000001E-6</v>
      </c>
      <c r="UG64">
        <v>0.54594325632999996</v>
      </c>
      <c r="UI64">
        <v>6.4757527068999995E-2</v>
      </c>
      <c r="UJ64">
        <v>0.66639295424</v>
      </c>
      <c r="UL64">
        <v>2.4050825566999999E-4</v>
      </c>
      <c r="UP64">
        <v>0.11020817308</v>
      </c>
      <c r="UQ64">
        <v>1.1132605417000001E-2</v>
      </c>
      <c r="UT64">
        <v>7.0357814709000002E-5</v>
      </c>
      <c r="UV64">
        <v>1.8626881592000001E-4</v>
      </c>
      <c r="UW64">
        <v>3.0895528827000002E-4</v>
      </c>
      <c r="UZ64">
        <v>5.7526057650999997E-4</v>
      </c>
      <c r="VA64">
        <v>3.5780470008999997E-2</v>
      </c>
      <c r="VD64">
        <v>9.3260172687000001E-2</v>
      </c>
      <c r="VF64">
        <v>2.9252363194E-2</v>
      </c>
      <c r="VI64">
        <v>0.20355469698000001</v>
      </c>
      <c r="VL64">
        <v>9.8188230279999997E-2</v>
      </c>
      <c r="VM64">
        <v>4.5255627186000002E-4</v>
      </c>
      <c r="VN64">
        <v>4.066031444E-4</v>
      </c>
      <c r="VP64">
        <v>0.29975801758999998</v>
      </c>
      <c r="VR64">
        <v>9.1872872324999999E-4</v>
      </c>
      <c r="VS64">
        <v>2.8937327674999999E-2</v>
      </c>
      <c r="VT64">
        <v>2.4291521325E-4</v>
      </c>
      <c r="VV64">
        <v>1.8909481401000001E-5</v>
      </c>
      <c r="VY64">
        <v>2.6429321646999999E-3</v>
      </c>
      <c r="WA64">
        <v>9.5701936725999994E-3</v>
      </c>
      <c r="WD64">
        <v>9.5916813568000005E-4</v>
      </c>
      <c r="WE64">
        <v>5.4145015462000003</v>
      </c>
      <c r="WJ64">
        <v>0.21619854042</v>
      </c>
      <c r="WK64">
        <v>1.8872289578000001</v>
      </c>
      <c r="WL64">
        <v>5.9193396429999998E-4</v>
      </c>
      <c r="WM64">
        <v>0.52580943763999999</v>
      </c>
      <c r="WP64">
        <v>1.1328155055000001E-2</v>
      </c>
      <c r="WS64">
        <v>8.8178501295000003E-2</v>
      </c>
      <c r="WT64">
        <v>9.6094176696E-5</v>
      </c>
      <c r="XB64">
        <v>0.25667441396000001</v>
      </c>
      <c r="XC64">
        <v>2.7543313460999998E-2</v>
      </c>
      <c r="XE64">
        <v>9.7087175388999997E-2</v>
      </c>
      <c r="XF64">
        <v>2.1937572244999999E-5</v>
      </c>
      <c r="XJ64">
        <v>3.6987909772999997E-2</v>
      </c>
      <c r="XL64">
        <v>1.3231543229E-2</v>
      </c>
      <c r="XT64">
        <v>5.4148537809000002E-2</v>
      </c>
      <c r="XW64">
        <v>0.12034792783000001</v>
      </c>
      <c r="XZ64">
        <v>1.0292459194000001</v>
      </c>
      <c r="YB64">
        <v>0.38571624182999997</v>
      </c>
      <c r="YC64">
        <v>0.17496712456999999</v>
      </c>
      <c r="YF64">
        <v>6.0703064924000003E-4</v>
      </c>
      <c r="YK64">
        <v>4.0542673593999996E-3</v>
      </c>
      <c r="YL64">
        <v>0.98901966090000004</v>
      </c>
      <c r="YM64">
        <v>1.331301388E-4</v>
      </c>
      <c r="YR64">
        <v>1.9734357191999998E-3</v>
      </c>
      <c r="YX64">
        <v>7.8184689173999998E-4</v>
      </c>
      <c r="ZA64">
        <v>2.6329496260999997E-4</v>
      </c>
      <c r="ZC64">
        <v>1.3991517308000001E-2</v>
      </c>
      <c r="ZD64">
        <v>3.4757910952E-3</v>
      </c>
      <c r="ZF64">
        <v>1.3589020324000001</v>
      </c>
      <c r="ZI64">
        <v>1.7494406839000001</v>
      </c>
      <c r="ZN64">
        <v>0.17443832019</v>
      </c>
      <c r="ZO64">
        <v>3.2335381589E-4</v>
      </c>
      <c r="ZP64">
        <v>0.39402647165999999</v>
      </c>
      <c r="ZR64">
        <v>1.9311862485E-3</v>
      </c>
      <c r="ZV64">
        <v>0.50409658199999996</v>
      </c>
      <c r="ZW64">
        <v>2.4432115059000001E-3</v>
      </c>
      <c r="ZX64">
        <v>0.25071112332000001</v>
      </c>
      <c r="AAC64">
        <v>1.4664451145E-2</v>
      </c>
      <c r="AAJ64">
        <v>8.9888499964999993E-2</v>
      </c>
      <c r="AAK64">
        <v>2.2987471012000001E-2</v>
      </c>
      <c r="AAL64">
        <v>0.11038792332</v>
      </c>
      <c r="AAR64">
        <v>0.44893697533999999</v>
      </c>
      <c r="AAV64">
        <v>0.17445618574999999</v>
      </c>
      <c r="AAX64">
        <v>0.20396891566</v>
      </c>
      <c r="AAY64">
        <v>0.40673216942000001</v>
      </c>
      <c r="ABJ64">
        <v>1.2099478249E-4</v>
      </c>
      <c r="ABL64">
        <v>2.0957281382000001E-6</v>
      </c>
      <c r="ABX64">
        <v>1.6494055353999999</v>
      </c>
      <c r="ABZ64">
        <v>5.5297706847999999E-2</v>
      </c>
      <c r="ACA64">
        <v>0.32985280083000001</v>
      </c>
      <c r="ACE64">
        <v>2.5605244462E-2</v>
      </c>
      <c r="ACF64">
        <v>4.6630276529999997E-3</v>
      </c>
      <c r="ACI64">
        <v>1.2225966596000001E-2</v>
      </c>
      <c r="ACK64">
        <v>1.8057207672E-3</v>
      </c>
      <c r="ACN64">
        <v>2.5540160231999998E-2</v>
      </c>
      <c r="ACP64">
        <v>1.1784603944999999E-5</v>
      </c>
      <c r="ACQ64">
        <v>9.1407239266999992E-6</v>
      </c>
      <c r="ACZ64">
        <v>3.9895197878999999E-4</v>
      </c>
      <c r="ADC64">
        <v>0.62311617389999996</v>
      </c>
      <c r="ADP64">
        <v>0.20647843377</v>
      </c>
      <c r="ADR64">
        <v>5.5751442662000002E-3</v>
      </c>
      <c r="ADS64">
        <v>8.9440275877999994E-6</v>
      </c>
      <c r="ADU64">
        <v>0.64883280059000004</v>
      </c>
      <c r="ADX64">
        <v>3.6031432316000001E-3</v>
      </c>
      <c r="ADZ64">
        <v>0.49411637747999998</v>
      </c>
      <c r="AEA64">
        <v>1.4081581154E-2</v>
      </c>
      <c r="AEE64">
        <v>4.2783576542E-6</v>
      </c>
      <c r="AEG64">
        <v>1.9985913243E-2</v>
      </c>
      <c r="AEH64">
        <v>6.3948796766999999E-3</v>
      </c>
      <c r="AEK64">
        <v>8.3720361393000001E-2</v>
      </c>
      <c r="AEL64">
        <v>0.86658781133999996</v>
      </c>
      <c r="AEO64">
        <v>9.5182932406000004E-4</v>
      </c>
      <c r="AEP64">
        <v>2.0742293937E-2</v>
      </c>
      <c r="AEQ64">
        <v>5.9381655463999997E-2</v>
      </c>
      <c r="AET64">
        <v>0.78228082079000005</v>
      </c>
      <c r="AEV64">
        <v>5.9321675061999999</v>
      </c>
      <c r="AEY64">
        <v>7.2883065915000003E-2</v>
      </c>
      <c r="AEZ64">
        <v>0.49439149209</v>
      </c>
      <c r="AFE64">
        <v>6.1668313335000002E-4</v>
      </c>
      <c r="AFF64">
        <v>1.1532740656</v>
      </c>
      <c r="AFJ64">
        <v>4.8320059785000001E-3</v>
      </c>
      <c r="AFK64">
        <v>2.314980879E-2</v>
      </c>
      <c r="AFL64">
        <v>0.54959172369999998</v>
      </c>
      <c r="AFN64">
        <v>7.7698311655000005E-2</v>
      </c>
      <c r="AFO64">
        <v>2.511579722E-3</v>
      </c>
      <c r="AFR64">
        <v>0.1010437433</v>
      </c>
      <c r="AFS64">
        <v>6.9580282161000001E-4</v>
      </c>
      <c r="AFT64">
        <v>1.8330028008000001</v>
      </c>
      <c r="AFW64">
        <v>4.4366196054999998E-4</v>
      </c>
      <c r="AFX64">
        <v>2.1493095291000001E-5</v>
      </c>
      <c r="AFY64">
        <v>2.1761301805999999E-4</v>
      </c>
      <c r="AGB64">
        <v>5.3778142150999998E-2</v>
      </c>
      <c r="AGC64">
        <v>2.4550228217000002E-2</v>
      </c>
      <c r="AGD64">
        <v>1.5099814101999999E-4</v>
      </c>
    </row>
    <row r="65" spans="1:862" x14ac:dyDescent="0.5">
      <c r="A65" s="1">
        <v>45531</v>
      </c>
      <c r="B65" s="2">
        <v>0.11769838270999999</v>
      </c>
      <c r="C65" s="2"/>
      <c r="D65" s="2"/>
      <c r="E65" s="2"/>
      <c r="F65" s="2">
        <v>0.12166635845</v>
      </c>
      <c r="G65" s="2"/>
      <c r="H65" s="2">
        <v>7.0531750712999998E-3</v>
      </c>
      <c r="I65" s="2"/>
      <c r="J65" s="2"/>
      <c r="K65" s="2">
        <v>2.2448809505999999E-2</v>
      </c>
      <c r="L65" s="2">
        <v>0.17280631773999999</v>
      </c>
      <c r="M65" s="2"/>
      <c r="N65" s="2"/>
      <c r="O65" s="2"/>
      <c r="P65" s="2"/>
      <c r="Q65" s="2"/>
      <c r="R65" s="2"/>
      <c r="S65" s="2">
        <v>4.2818696762E-5</v>
      </c>
      <c r="T65" s="2"/>
      <c r="U65" s="2"/>
      <c r="V65" s="2"/>
      <c r="W65" s="2"/>
      <c r="X65" s="2"/>
      <c r="Y65" s="2"/>
      <c r="Z65" s="2"/>
      <c r="AA65" s="2"/>
      <c r="AB65" s="2"/>
      <c r="AC65" s="2">
        <v>4.4457611482000003E-3</v>
      </c>
      <c r="AD65" s="2"/>
      <c r="AE65" s="2"/>
      <c r="AF65" s="2"/>
      <c r="AG65" s="2">
        <v>2.6947924825E-5</v>
      </c>
      <c r="AH65" s="2"/>
      <c r="AI65" s="2"/>
      <c r="AJ65" s="2"/>
      <c r="AK65" s="2"/>
      <c r="AL65" s="2">
        <v>4.5881529454000003E-3</v>
      </c>
      <c r="AM65" s="2">
        <v>5.1807813926E-3</v>
      </c>
      <c r="AN65" s="2"/>
      <c r="AO65" s="2">
        <v>0.53856211542999999</v>
      </c>
      <c r="AP65" s="2">
        <v>0.16933772022999999</v>
      </c>
      <c r="AQ65" s="2">
        <v>7.6074035974999996E-4</v>
      </c>
      <c r="AR65" s="2">
        <v>3.6543159021999998E-4</v>
      </c>
      <c r="AS65" s="2"/>
      <c r="AT65" s="2"/>
      <c r="AU65" s="2">
        <v>0.17749869439999999</v>
      </c>
      <c r="AV65" s="2"/>
      <c r="AW65" s="2"/>
      <c r="AX65" s="2">
        <v>1.0672331051E-3</v>
      </c>
      <c r="AY65" s="2"/>
      <c r="AZ65" s="2">
        <v>1.8146675117</v>
      </c>
      <c r="BA65" s="2">
        <v>0.83026731720000002</v>
      </c>
      <c r="BB65" s="2"/>
      <c r="BC65" s="2"/>
      <c r="BD65" s="2">
        <v>0.31949130886999999</v>
      </c>
      <c r="BE65" s="2"/>
      <c r="BF65" s="2">
        <v>2.5735205457000002E-6</v>
      </c>
      <c r="BG65" s="2"/>
      <c r="BH65" s="2"/>
      <c r="BI65" s="2"/>
      <c r="BJ65" s="2">
        <v>0.16666301069</v>
      </c>
      <c r="BK65" s="2"/>
      <c r="BL65" s="2"/>
      <c r="BM65" s="2"/>
      <c r="BN65" s="2"/>
      <c r="BO65" s="2"/>
      <c r="BP65" s="2"/>
      <c r="BQ65" s="2"/>
      <c r="BR65" s="2"/>
      <c r="BS65" s="2"/>
      <c r="BT65" s="2">
        <v>6.1365483383999997E-2</v>
      </c>
      <c r="BU65" s="2"/>
      <c r="BV65" s="2"/>
      <c r="BW65" s="2"/>
      <c r="BX65" s="2"/>
      <c r="BY65" s="2">
        <v>0.80350979544000001</v>
      </c>
      <c r="BZ65" s="2">
        <v>4.0137887520999999E-4</v>
      </c>
      <c r="CA65" s="2"/>
      <c r="CB65" s="2">
        <v>5.0324872101999998E-2</v>
      </c>
      <c r="CC65" s="2">
        <v>0.27268577782999998</v>
      </c>
      <c r="CD65" s="2"/>
      <c r="CE65" s="2"/>
      <c r="CF65" s="2">
        <v>3.0748929756999999E-2</v>
      </c>
      <c r="CG65" s="2"/>
      <c r="CH65" s="2">
        <v>0.71261865520000001</v>
      </c>
      <c r="CI65" s="2">
        <v>0.36817319311000002</v>
      </c>
      <c r="CJ65" s="2"/>
      <c r="CK65" s="2">
        <v>2.2106280025</v>
      </c>
      <c r="CL65" s="2"/>
      <c r="CM65" s="2"/>
      <c r="CN65" s="2"/>
      <c r="CO65" s="2"/>
      <c r="CP65" s="2">
        <v>1.7656282749E-2</v>
      </c>
      <c r="CQ65" s="2"/>
      <c r="CR65" s="2">
        <v>0.12874914422</v>
      </c>
      <c r="CS65" s="2"/>
      <c r="CT65" s="2"/>
      <c r="CU65" s="2">
        <v>4.1792634782000001E-4</v>
      </c>
      <c r="CV65" s="2"/>
      <c r="CW65" s="2"/>
      <c r="CX65" s="2">
        <v>1.0113682920999999E-3</v>
      </c>
      <c r="CY65" s="2"/>
      <c r="CZ65" s="2"/>
      <c r="DA65" s="2"/>
      <c r="DB65" s="2">
        <v>0.10618175790999999</v>
      </c>
      <c r="DC65" s="2">
        <v>4.4048293517999998E-6</v>
      </c>
      <c r="DD65" s="2">
        <v>4.6416744278000001E-5</v>
      </c>
      <c r="DE65" s="2"/>
      <c r="DF65" s="2">
        <v>0.85424605966</v>
      </c>
      <c r="DG65" s="2"/>
      <c r="DH65" s="2"/>
      <c r="DI65" s="2"/>
      <c r="DJ65" s="2"/>
      <c r="DK65" s="2">
        <v>2.7213989535999999E-2</v>
      </c>
      <c r="DL65" s="2"/>
      <c r="DM65" s="2"/>
      <c r="DN65" s="2"/>
      <c r="DO65" s="2"/>
      <c r="DP65" s="2"/>
      <c r="DQ65" s="2">
        <v>1.9676876052E-4</v>
      </c>
      <c r="DR65" s="2"/>
      <c r="DS65" s="2"/>
      <c r="DT65" s="2">
        <v>1.6991210127999999E-4</v>
      </c>
      <c r="DU65" s="2">
        <v>7.8980786987E-3</v>
      </c>
      <c r="DV65" s="2"/>
      <c r="DW65" s="2"/>
      <c r="DX65" s="2">
        <v>2.8452071873000001E-2</v>
      </c>
      <c r="DY65" s="2"/>
      <c r="DZ65" s="2"/>
      <c r="EA65" s="2">
        <v>6.6639698644000003E-2</v>
      </c>
      <c r="EB65" s="2"/>
      <c r="EC65" s="2"/>
      <c r="ED65" s="2">
        <v>5.9685873969999995E-4</v>
      </c>
      <c r="EE65" s="2"/>
      <c r="EF65" s="2"/>
      <c r="EG65" s="2"/>
      <c r="EH65" s="2"/>
      <c r="EI65" s="2"/>
      <c r="EJ65" s="2"/>
      <c r="EK65" s="2"/>
      <c r="EL65" s="2"/>
      <c r="EM65" s="2">
        <v>3.1829200086999999E-2</v>
      </c>
      <c r="EN65" s="2"/>
      <c r="EO65" s="2"/>
      <c r="EP65" s="2">
        <v>3.0758765717999998</v>
      </c>
      <c r="EQ65" s="2">
        <v>0.32135983247</v>
      </c>
      <c r="ER65" s="2"/>
      <c r="ES65" s="2">
        <v>2.1970099768</v>
      </c>
      <c r="ET65" s="2"/>
      <c r="EU65" s="2">
        <v>3.5953368915999998E-2</v>
      </c>
      <c r="EV65" s="2"/>
      <c r="EW65" s="2">
        <v>0.28542298027000002</v>
      </c>
      <c r="EX65" s="2"/>
      <c r="EY65" s="2"/>
      <c r="EZ65" s="2">
        <v>0.79725363138000005</v>
      </c>
      <c r="FA65" s="2"/>
      <c r="FB65" s="2">
        <v>2.784775972E-5</v>
      </c>
      <c r="FC65" s="2">
        <v>0.90844140006999996</v>
      </c>
      <c r="FD65" s="2">
        <v>2.2592192850000001E-2</v>
      </c>
      <c r="FE65" s="2"/>
      <c r="FF65" s="2"/>
      <c r="FG65" s="2"/>
      <c r="FH65" s="2"/>
      <c r="FI65" s="2">
        <v>1.4397052424000001</v>
      </c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>
        <v>0.27684128271000003</v>
      </c>
      <c r="FV65" s="2">
        <v>3.9339560676E-3</v>
      </c>
      <c r="FW65" s="2">
        <v>4.3799424183999999E-2</v>
      </c>
      <c r="FX65" s="2"/>
      <c r="FY65" s="2"/>
      <c r="FZ65" s="2"/>
      <c r="GA65" s="2">
        <v>0.44408461732999999</v>
      </c>
      <c r="GB65" s="2"/>
      <c r="GC65" s="2"/>
      <c r="GD65" s="2">
        <v>0.20312394417999999</v>
      </c>
      <c r="GE65" s="2">
        <v>0.13537921113000001</v>
      </c>
      <c r="GF65" s="2"/>
      <c r="GG65" s="2"/>
      <c r="GH65" s="2"/>
      <c r="GI65" s="2"/>
      <c r="GJ65" s="2"/>
      <c r="GK65" s="2">
        <v>0.19488579589999999</v>
      </c>
      <c r="GL65" s="2">
        <v>9.8536470670000003E-4</v>
      </c>
      <c r="GM65" s="2">
        <v>1.4437703137E-4</v>
      </c>
      <c r="GN65" s="2">
        <v>5.3133428714999997E-7</v>
      </c>
      <c r="GO65" s="2"/>
      <c r="GP65" s="2"/>
      <c r="GQ65" s="2"/>
      <c r="GR65" s="2">
        <v>1.3645192814000001E-3</v>
      </c>
      <c r="GS65" s="2"/>
      <c r="GT65" s="2"/>
      <c r="GU65" s="2"/>
      <c r="GV65" s="2"/>
      <c r="GW65" s="2">
        <v>1.6386812645E-5</v>
      </c>
      <c r="GX65" s="2">
        <v>0.91228220134000004</v>
      </c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>
        <v>0.45848430815000002</v>
      </c>
      <c r="HL65" s="2"/>
      <c r="HM65" s="2"/>
      <c r="HN65" s="2"/>
      <c r="HO65" s="2"/>
      <c r="HP65" s="2"/>
      <c r="HQ65" s="2"/>
      <c r="HR65" s="2">
        <v>8.5712047922000004E-2</v>
      </c>
      <c r="HS65" s="2"/>
      <c r="HT65" s="2"/>
      <c r="HU65" s="2"/>
      <c r="HV65" s="2">
        <v>2.4973957674999999E-4</v>
      </c>
      <c r="HW65" s="2">
        <v>2.1599492369E-3</v>
      </c>
      <c r="HX65" s="2"/>
      <c r="HY65" s="2">
        <v>0.45849286683000001</v>
      </c>
      <c r="HZ65" s="2"/>
      <c r="IA65" s="2"/>
      <c r="IB65" s="2"/>
      <c r="IC65" s="2">
        <v>1.3008577395E-3</v>
      </c>
      <c r="ID65" s="2"/>
      <c r="IE65" s="2"/>
      <c r="IF65" s="2"/>
      <c r="IG65" s="2"/>
      <c r="IH65" s="2">
        <v>9.3956472949000002E-7</v>
      </c>
      <c r="II65" s="2"/>
      <c r="IJ65" s="2"/>
      <c r="IK65" s="2"/>
      <c r="IL65" s="2">
        <v>0.22156634022999999</v>
      </c>
      <c r="IM65" s="2">
        <v>0.66140776518</v>
      </c>
      <c r="IN65" s="2"/>
      <c r="IO65" s="2"/>
      <c r="IP65" s="2"/>
      <c r="IQ65" s="2">
        <v>0.66581717928999995</v>
      </c>
      <c r="IR65" s="2"/>
      <c r="IS65" s="2"/>
      <c r="IT65" s="2">
        <v>1.3091260721000001E-3</v>
      </c>
      <c r="IU65" s="2"/>
      <c r="IV65" s="2">
        <v>1.0900289561000001E-4</v>
      </c>
      <c r="IW65" s="2">
        <v>0.27808716968000002</v>
      </c>
      <c r="IX65" s="2"/>
      <c r="IY65" s="2"/>
      <c r="IZ65" s="2"/>
      <c r="JA65" s="2"/>
      <c r="JB65" s="2"/>
      <c r="JC65" s="2">
        <v>2.9564322049000001E-4</v>
      </c>
      <c r="JD65" s="2"/>
      <c r="JE65" s="2"/>
      <c r="JF65" s="2">
        <v>2.2453535646999999E-2</v>
      </c>
      <c r="JG65" s="2"/>
      <c r="JH65" s="2">
        <v>0.34824703981999999</v>
      </c>
      <c r="JI65" s="2">
        <v>5.6638769641000003E-3</v>
      </c>
      <c r="JJ65" s="2"/>
      <c r="JK65" s="2">
        <v>0.20791213658999999</v>
      </c>
      <c r="JL65" s="2">
        <v>0.30086780245</v>
      </c>
      <c r="JM65" s="2">
        <v>0.64183519153000002</v>
      </c>
      <c r="JN65" s="2"/>
      <c r="JO65" s="2"/>
      <c r="JP65" s="2">
        <v>7.3484560461000003E-3</v>
      </c>
      <c r="JQ65" s="2"/>
      <c r="JR65" s="2">
        <v>3.3363889873999998E-2</v>
      </c>
      <c r="JS65" s="2"/>
      <c r="JT65" s="2"/>
      <c r="JU65" s="2">
        <v>3.5766330383999997E-2</v>
      </c>
      <c r="JV65" s="2">
        <v>0.21162080321999999</v>
      </c>
      <c r="JW65" s="2">
        <v>9.9992620114000008E-3</v>
      </c>
      <c r="JX65" s="2"/>
      <c r="JY65" s="2"/>
      <c r="JZ65" s="2">
        <v>3.1976235257000003E-2</v>
      </c>
      <c r="KA65" s="2"/>
      <c r="KB65" s="2">
        <v>0.27638461561</v>
      </c>
      <c r="KC65" s="2"/>
      <c r="KD65" s="2"/>
      <c r="KE65" s="2"/>
      <c r="KG65">
        <v>4.7736150425000003E-5</v>
      </c>
      <c r="KK65">
        <v>9.4682430932999996E-4</v>
      </c>
      <c r="KM65">
        <v>3.4603952500000003E-5</v>
      </c>
      <c r="KS65">
        <v>0.18318164295</v>
      </c>
      <c r="KX65">
        <v>2.9245374217000002E-4</v>
      </c>
      <c r="KY65">
        <v>1.3786779381000001</v>
      </c>
      <c r="KZ65">
        <v>1.3561600512E-2</v>
      </c>
      <c r="LB65">
        <v>8.0480847142E-6</v>
      </c>
      <c r="LH65">
        <v>6.9317719127999998E-4</v>
      </c>
      <c r="LI65">
        <v>3.5969375018999998E-4</v>
      </c>
      <c r="LK65">
        <v>1.4661674043999999</v>
      </c>
      <c r="LM65">
        <v>8.2311927522999997E-2</v>
      </c>
      <c r="LQ65">
        <v>1.176575603E-4</v>
      </c>
      <c r="LS65">
        <v>0.59782041233000005</v>
      </c>
      <c r="LU65">
        <v>0.23673880252999999</v>
      </c>
      <c r="LV65">
        <v>1.5674184484999999E-2</v>
      </c>
      <c r="LY65">
        <v>1.1540392378E-4</v>
      </c>
      <c r="LZ65">
        <v>3.8591490053000001E-3</v>
      </c>
      <c r="MA65">
        <v>1.2360019716999999</v>
      </c>
      <c r="MD65">
        <v>5.2595921817000001E-3</v>
      </c>
      <c r="MF65">
        <v>5.1960688811000001E-3</v>
      </c>
      <c r="MG65">
        <v>3.2912527727999998E-5</v>
      </c>
      <c r="MH65">
        <v>3.1243174953999999E-2</v>
      </c>
      <c r="MI65">
        <v>5.9333997116000001E-3</v>
      </c>
      <c r="MK65">
        <v>3.5866439792E-2</v>
      </c>
      <c r="MM65">
        <v>1.9992500607000001E-5</v>
      </c>
      <c r="MN65">
        <v>0.20368927272000001</v>
      </c>
      <c r="MS65">
        <v>6.4019350465000001E-4</v>
      </c>
      <c r="MT65">
        <v>3.7636415942999997E-2</v>
      </c>
      <c r="NB65">
        <v>1.0893201652E-4</v>
      </c>
      <c r="NC65">
        <v>2.8260467282999999E-4</v>
      </c>
      <c r="ND65">
        <v>0.31377048945000002</v>
      </c>
      <c r="NK65">
        <v>8.1287270797000002E-2</v>
      </c>
      <c r="NN65">
        <v>1.5407568936000001E-3</v>
      </c>
      <c r="NO65">
        <v>8.0029630810000002E-2</v>
      </c>
      <c r="NR65">
        <v>4.4428060153E-6</v>
      </c>
      <c r="NT65">
        <v>9.4371849726999994E-5</v>
      </c>
      <c r="NV65">
        <v>0.96445850143</v>
      </c>
      <c r="NW65">
        <v>0.35550767903000002</v>
      </c>
      <c r="NZ65">
        <v>2.9022095828999998E-2</v>
      </c>
      <c r="OA65">
        <v>2.8854209151000002E-3</v>
      </c>
      <c r="OB65">
        <v>0.28246322470000002</v>
      </c>
      <c r="OE65">
        <v>1.2586397854E-3</v>
      </c>
      <c r="OF65">
        <v>5.0848514917000001E-2</v>
      </c>
      <c r="OH65">
        <v>0.16793893332000001</v>
      </c>
      <c r="OI65">
        <v>0.83072040233</v>
      </c>
      <c r="OJ65">
        <v>0.23315530567000001</v>
      </c>
      <c r="OK65">
        <v>6.0971672869000001E-2</v>
      </c>
      <c r="ON65">
        <v>9.2855614204E-2</v>
      </c>
      <c r="OP65">
        <v>1.2978571837E-5</v>
      </c>
      <c r="OQ65">
        <v>2.5615706245E-4</v>
      </c>
      <c r="OR65">
        <v>1.5370329019</v>
      </c>
      <c r="OT65">
        <v>1.3465182789E-2</v>
      </c>
      <c r="OU65">
        <v>8.3221577054000007E-3</v>
      </c>
      <c r="OV65">
        <v>3.1660590521E-6</v>
      </c>
      <c r="OX65">
        <v>8.2220868328999996E-2</v>
      </c>
      <c r="OZ65">
        <v>1.273962802E-4</v>
      </c>
      <c r="PB65">
        <v>0.58774081313000004</v>
      </c>
      <c r="PH65">
        <v>0.36769874574</v>
      </c>
      <c r="PK65">
        <v>9.8839802907999992E-3</v>
      </c>
      <c r="PQ65">
        <v>1.1470192454E-3</v>
      </c>
      <c r="PR65">
        <v>4.3578363940000003E-2</v>
      </c>
      <c r="PS65">
        <v>0.16495715015000001</v>
      </c>
      <c r="PW65">
        <v>0.10689646698999999</v>
      </c>
      <c r="QA65">
        <v>6.8471557943E-2</v>
      </c>
      <c r="QB65">
        <v>0.45670623076</v>
      </c>
      <c r="QC65">
        <v>0.42419323552999999</v>
      </c>
      <c r="QE65">
        <v>1.2944816946</v>
      </c>
      <c r="QG65">
        <v>3.3707050519999999</v>
      </c>
      <c r="QJ65">
        <v>3.2962949459000003E-2</v>
      </c>
      <c r="QL65">
        <v>1.4441513107999999</v>
      </c>
      <c r="QM65">
        <v>9.6687528191000002E-2</v>
      </c>
      <c r="QN65">
        <v>1.4984197086E-2</v>
      </c>
      <c r="QO65">
        <v>6.6221748345999999E-6</v>
      </c>
      <c r="QP65">
        <v>4.148101672E-2</v>
      </c>
      <c r="QR65">
        <v>1.3012554783999999E-4</v>
      </c>
      <c r="QS65">
        <v>9.0207612212999999E-2</v>
      </c>
      <c r="QU65">
        <v>0.51350989440000006</v>
      </c>
      <c r="QW65">
        <v>3.5177460987E-3</v>
      </c>
      <c r="RB65">
        <v>4.0231845845000003E-2</v>
      </c>
      <c r="RI65">
        <v>7.3870420904000006E-2</v>
      </c>
      <c r="RP65">
        <v>2.5490515112000001</v>
      </c>
      <c r="RR65">
        <v>6.4621601358999997E-2</v>
      </c>
      <c r="RS65">
        <v>3.143702315E-3</v>
      </c>
      <c r="RW65">
        <v>5.8453301596E-3</v>
      </c>
      <c r="RX65">
        <v>1.7476928774</v>
      </c>
      <c r="RZ65">
        <v>1.8548259981000001E-3</v>
      </c>
      <c r="SB65">
        <v>2.2892801340000002E-3</v>
      </c>
      <c r="SC65">
        <v>0.22063885650000001</v>
      </c>
      <c r="SE65">
        <v>0.13650659339999999</v>
      </c>
      <c r="SH65">
        <v>1.3987817715999999</v>
      </c>
      <c r="SO65">
        <v>2.9058368930000002E-4</v>
      </c>
      <c r="SS65">
        <v>0.43405819357999997</v>
      </c>
      <c r="ST65">
        <v>0.48442561014000002</v>
      </c>
      <c r="SV65">
        <v>2.1302670081000001E-2</v>
      </c>
      <c r="SZ65">
        <v>5.9914885373000001E-5</v>
      </c>
      <c r="TA65">
        <v>6.4049622028000006E-2</v>
      </c>
      <c r="TB65">
        <v>1.6991386676E-2</v>
      </c>
      <c r="TF65">
        <v>2.9832163838999999E-6</v>
      </c>
      <c r="TG65">
        <v>1.7570476289E-5</v>
      </c>
      <c r="TI65">
        <v>3.4133939386999999E-3</v>
      </c>
      <c r="TM65">
        <v>8.5247439364000005E-2</v>
      </c>
      <c r="TN65">
        <v>2.1697641178E-3</v>
      </c>
      <c r="TO65">
        <v>1.0112062221E-3</v>
      </c>
      <c r="TR65">
        <v>6.5065439284999999E-2</v>
      </c>
      <c r="TT65">
        <v>0.38980130130000001</v>
      </c>
      <c r="TU65">
        <v>3.1512305248999997E-4</v>
      </c>
      <c r="TV65">
        <v>2.6062565905000001E-2</v>
      </c>
      <c r="TX65">
        <v>2.0377368388999999E-2</v>
      </c>
      <c r="TZ65">
        <v>6.5033801527000002E-6</v>
      </c>
      <c r="UC65">
        <v>0.47958677729999999</v>
      </c>
      <c r="UD65">
        <v>5.2368296777999999E-2</v>
      </c>
      <c r="UE65">
        <v>0.23613599058000001</v>
      </c>
      <c r="UF65">
        <v>6.7385509038000002E-6</v>
      </c>
      <c r="UG65">
        <v>0.55882452025999996</v>
      </c>
      <c r="UI65">
        <v>6.4276551252000005E-2</v>
      </c>
      <c r="UJ65">
        <v>0.66728981049000002</v>
      </c>
      <c r="UL65">
        <v>2.4941266722000002E-4</v>
      </c>
      <c r="UP65">
        <v>0.11090553332</v>
      </c>
      <c r="UQ65">
        <v>1.0814578256000001E-2</v>
      </c>
      <c r="UT65">
        <v>6.8219618874999999E-5</v>
      </c>
      <c r="UV65">
        <v>1.8411645663999999E-4</v>
      </c>
      <c r="UW65">
        <v>3.2759688351000001E-4</v>
      </c>
      <c r="UZ65">
        <v>5.7494320319999997E-4</v>
      </c>
      <c r="VA65">
        <v>3.6694144961E-2</v>
      </c>
      <c r="VD65">
        <v>9.2621338918000007E-2</v>
      </c>
      <c r="VF65">
        <v>2.8811789139999999E-2</v>
      </c>
      <c r="VI65">
        <v>0.20301128358000001</v>
      </c>
      <c r="VL65">
        <v>0.10245379155999999</v>
      </c>
      <c r="VM65">
        <v>4.3776908420000002E-4</v>
      </c>
      <c r="VN65">
        <v>3.9701022977999998E-4</v>
      </c>
      <c r="VP65">
        <v>0.29578276255000002</v>
      </c>
      <c r="VR65">
        <v>1.4477465996999999E-3</v>
      </c>
      <c r="VS65">
        <v>2.8901848559999999E-2</v>
      </c>
      <c r="VT65">
        <v>2.7372354997999999E-4</v>
      </c>
      <c r="VV65">
        <v>1.8049959519E-5</v>
      </c>
      <c r="VY65">
        <v>2.6547143058000002E-3</v>
      </c>
      <c r="WA65">
        <v>9.1936269796999998E-3</v>
      </c>
      <c r="WD65">
        <v>9.4378688787000002E-4</v>
      </c>
      <c r="WE65">
        <v>5.4608532200999997</v>
      </c>
      <c r="WJ65">
        <v>0.21512756080000001</v>
      </c>
      <c r="WK65">
        <v>1.8753703819</v>
      </c>
      <c r="WL65">
        <v>6.5052089145E-4</v>
      </c>
      <c r="WM65">
        <v>0.52979007197000005</v>
      </c>
      <c r="WP65">
        <v>1.1302109871999999E-2</v>
      </c>
      <c r="WS65">
        <v>9.4356322418000002E-2</v>
      </c>
      <c r="WT65">
        <v>9.3110056389000004E-5</v>
      </c>
      <c r="XB65">
        <v>0.25883896595</v>
      </c>
      <c r="XC65">
        <v>2.7009744910000001E-2</v>
      </c>
      <c r="XE65">
        <v>9.717968598E-2</v>
      </c>
      <c r="XF65">
        <v>2.1058045255000001E-5</v>
      </c>
      <c r="XJ65">
        <v>3.6753256555000002E-2</v>
      </c>
      <c r="XL65">
        <v>1.2924913648999999E-2</v>
      </c>
      <c r="XT65">
        <v>5.6950873329E-2</v>
      </c>
      <c r="XW65">
        <v>0.11956227838</v>
      </c>
      <c r="XZ65">
        <v>1.0411850265</v>
      </c>
      <c r="YB65">
        <v>0.38352412556999999</v>
      </c>
      <c r="YC65">
        <v>0.17411003880000001</v>
      </c>
      <c r="YF65">
        <v>5.9488780336999997E-4</v>
      </c>
      <c r="YK65">
        <v>4.1541777758E-3</v>
      </c>
      <c r="YL65">
        <v>1.0202363503</v>
      </c>
      <c r="YM65">
        <v>1.2910889146999999E-4</v>
      </c>
      <c r="YR65">
        <v>1.9305458814E-3</v>
      </c>
      <c r="YX65">
        <v>8.4061806748E-4</v>
      </c>
      <c r="ZA65">
        <v>2.8658466109000001E-4</v>
      </c>
      <c r="ZC65">
        <v>1.410733074E-2</v>
      </c>
      <c r="ZD65">
        <v>3.4024871831999999E-3</v>
      </c>
      <c r="ZF65">
        <v>1.3456425587</v>
      </c>
      <c r="ZI65">
        <v>1.7275386573</v>
      </c>
      <c r="ZN65">
        <v>0.17862385774</v>
      </c>
      <c r="ZO65">
        <v>3.2507242496999998E-4</v>
      </c>
      <c r="ZP65">
        <v>0.39315003809999999</v>
      </c>
      <c r="ZR65">
        <v>1.9035526398999999E-3</v>
      </c>
      <c r="ZV65">
        <v>0.49928123136000002</v>
      </c>
      <c r="ZW65">
        <v>2.3926310034E-3</v>
      </c>
      <c r="ZX65">
        <v>0.26595196377000002</v>
      </c>
      <c r="AAC65">
        <v>1.4808755648000001E-2</v>
      </c>
      <c r="AAJ65">
        <v>8.7756215627999998E-2</v>
      </c>
      <c r="AAK65">
        <v>2.4976500400999999E-2</v>
      </c>
      <c r="AAL65">
        <v>0.11219303773</v>
      </c>
      <c r="AAR65">
        <v>0.44746986347000001</v>
      </c>
      <c r="AAV65">
        <v>0.17644655864</v>
      </c>
      <c r="AAX65">
        <v>0.20874592342000001</v>
      </c>
      <c r="AAY65">
        <v>0.40364245963000001</v>
      </c>
      <c r="ABJ65">
        <v>1.1549501965E-4</v>
      </c>
      <c r="ABL65">
        <v>2.0004677683000001E-6</v>
      </c>
      <c r="ABX65">
        <v>1.6368963798</v>
      </c>
      <c r="ABZ65">
        <v>5.4552212284E-2</v>
      </c>
      <c r="ACA65">
        <v>0.34268280736000001</v>
      </c>
      <c r="ACE65">
        <v>2.5742457140000001E-2</v>
      </c>
      <c r="ACF65">
        <v>4.8281544314000002E-3</v>
      </c>
      <c r="ACI65">
        <v>1.1984471227E-2</v>
      </c>
      <c r="ACK65">
        <v>1.8998949022000001E-3</v>
      </c>
      <c r="ACN65">
        <v>2.5178820261999999E-2</v>
      </c>
      <c r="ACP65">
        <v>1.1248940130000001E-5</v>
      </c>
      <c r="ACQ65">
        <v>8.7252364754999995E-6</v>
      </c>
      <c r="ACZ65">
        <v>5.1228866579000002E-4</v>
      </c>
      <c r="ADC65">
        <v>0.62101746791000001</v>
      </c>
      <c r="ADP65">
        <v>0.20950340296</v>
      </c>
      <c r="ADR65">
        <v>6.4474497412999997E-3</v>
      </c>
      <c r="ADS65">
        <v>1.2897706718E-5</v>
      </c>
      <c r="ADU65">
        <v>0.64270053737999999</v>
      </c>
      <c r="ADX65">
        <v>3.6529324374000001E-3</v>
      </c>
      <c r="ADZ65">
        <v>0.49109495350999999</v>
      </c>
      <c r="AEA65">
        <v>1.4612006921999999E-2</v>
      </c>
      <c r="AEE65">
        <v>9.5934051534000002E-6</v>
      </c>
      <c r="AEG65">
        <v>1.9554565525000001E-2</v>
      </c>
      <c r="AEH65">
        <v>6.8243500668000003E-3</v>
      </c>
      <c r="AEK65">
        <v>8.7011629169999993E-2</v>
      </c>
      <c r="AEL65">
        <v>0.85516547725000003</v>
      </c>
      <c r="AEO65">
        <v>9.3564868396000004E-4</v>
      </c>
      <c r="AEP65">
        <v>2.0139204354999999E-2</v>
      </c>
      <c r="AEQ65">
        <v>5.9539655844999997E-2</v>
      </c>
      <c r="AET65">
        <v>0.77436762072999998</v>
      </c>
      <c r="AEV65">
        <v>6.0907759851999996</v>
      </c>
      <c r="AEY65">
        <v>7.3164654561000006E-2</v>
      </c>
      <c r="AEZ65">
        <v>0.48538416934</v>
      </c>
      <c r="AFE65">
        <v>5.9426756722000002E-4</v>
      </c>
      <c r="AFF65">
        <v>1.12938377</v>
      </c>
      <c r="AFJ65">
        <v>5.0213902953000003E-3</v>
      </c>
      <c r="AFK65">
        <v>2.3647254973E-2</v>
      </c>
      <c r="AFL65">
        <v>0.56513313458000003</v>
      </c>
      <c r="AFN65">
        <v>7.6624783523000006E-2</v>
      </c>
      <c r="AFO65">
        <v>2.4352735828000001E-3</v>
      </c>
      <c r="AFR65">
        <v>9.9701249815999995E-2</v>
      </c>
      <c r="AFS65">
        <v>6.7482444867E-4</v>
      </c>
      <c r="AFT65">
        <v>1.8030271356000001</v>
      </c>
      <c r="AFW65">
        <v>4.4083379424000001E-4</v>
      </c>
      <c r="AFX65">
        <v>2.0516136414000001E-5</v>
      </c>
      <c r="AFY65">
        <v>2.3032528757999999E-4</v>
      </c>
      <c r="AGB65">
        <v>5.5348964921999998E-2</v>
      </c>
      <c r="AGC65">
        <v>2.4312082382E-2</v>
      </c>
      <c r="AGD65">
        <v>1.5438902673E-4</v>
      </c>
    </row>
    <row r="66" spans="1:862" x14ac:dyDescent="0.5">
      <c r="A66" s="1">
        <v>45532</v>
      </c>
      <c r="B66" s="2">
        <v>0.11563938016</v>
      </c>
      <c r="C66" s="2"/>
      <c r="D66" s="2"/>
      <c r="E66" s="2"/>
      <c r="F66" s="2">
        <v>0.12146864473000001</v>
      </c>
      <c r="G66" s="2"/>
      <c r="H66" s="2">
        <v>6.7770951988000002E-3</v>
      </c>
      <c r="I66" s="2"/>
      <c r="J66" s="2"/>
      <c r="K66" s="2">
        <v>2.3131232246999998E-2</v>
      </c>
      <c r="L66" s="2">
        <v>0.17062496806999999</v>
      </c>
      <c r="M66" s="2"/>
      <c r="N66" s="2"/>
      <c r="O66" s="2"/>
      <c r="P66" s="2"/>
      <c r="Q66" s="2"/>
      <c r="R66" s="2"/>
      <c r="S66" s="2">
        <v>4.2140494226000003E-5</v>
      </c>
      <c r="T66" s="2"/>
      <c r="U66" s="2"/>
      <c r="V66" s="2"/>
      <c r="W66" s="2"/>
      <c r="X66" s="2"/>
      <c r="Y66" s="2"/>
      <c r="Z66" s="2"/>
      <c r="AA66" s="2"/>
      <c r="AB66" s="2"/>
      <c r="AC66" s="2">
        <v>4.4154274642E-3</v>
      </c>
      <c r="AD66" s="2"/>
      <c r="AE66" s="2"/>
      <c r="AF66" s="2"/>
      <c r="AG66" s="2">
        <v>2.6802274464999998E-5</v>
      </c>
      <c r="AH66" s="2"/>
      <c r="AI66" s="2"/>
      <c r="AJ66" s="2"/>
      <c r="AK66" s="2"/>
      <c r="AL66" s="2">
        <v>4.5912366476999998E-3</v>
      </c>
      <c r="AM66" s="2">
        <v>5.0602578483999999E-3</v>
      </c>
      <c r="AN66" s="2"/>
      <c r="AO66" s="2">
        <v>0.54555063684000005</v>
      </c>
      <c r="AP66" s="2">
        <v>0.16671052753999999</v>
      </c>
      <c r="AQ66" s="2">
        <v>7.9127397391999998E-4</v>
      </c>
      <c r="AR66" s="2">
        <v>3.5179377608E-4</v>
      </c>
      <c r="AS66" s="2"/>
      <c r="AT66" s="2"/>
      <c r="AU66" s="2">
        <v>0.17703383622999999</v>
      </c>
      <c r="AV66" s="2"/>
      <c r="AW66" s="2"/>
      <c r="AX66" s="2">
        <v>1.0462496784E-3</v>
      </c>
      <c r="AY66" s="2"/>
      <c r="AZ66" s="2">
        <v>1.8054591166</v>
      </c>
      <c r="BA66" s="2">
        <v>0.80459057279000001</v>
      </c>
      <c r="BB66" s="2"/>
      <c r="BC66" s="2"/>
      <c r="BD66" s="2">
        <v>0.33796625888999998</v>
      </c>
      <c r="BE66" s="2"/>
      <c r="BF66" s="2">
        <v>2.4616283480000002E-6</v>
      </c>
      <c r="BG66" s="2"/>
      <c r="BH66" s="2"/>
      <c r="BI66" s="2"/>
      <c r="BJ66" s="2">
        <v>0.16587951082999999</v>
      </c>
      <c r="BK66" s="2"/>
      <c r="BL66" s="2"/>
      <c r="BM66" s="2"/>
      <c r="BN66" s="2"/>
      <c r="BO66" s="2"/>
      <c r="BP66" s="2"/>
      <c r="BQ66" s="2"/>
      <c r="BR66" s="2"/>
      <c r="BS66" s="2"/>
      <c r="BT66" s="2">
        <v>6.2949555364000001E-2</v>
      </c>
      <c r="BU66" s="2"/>
      <c r="BV66" s="2"/>
      <c r="BW66" s="2"/>
      <c r="BX66" s="2"/>
      <c r="BY66" s="2">
        <v>0.80861767482000002</v>
      </c>
      <c r="BZ66" s="2">
        <v>4.3888689540999998E-4</v>
      </c>
      <c r="CA66" s="2"/>
      <c r="CB66" s="2">
        <v>4.9266300175999998E-2</v>
      </c>
      <c r="CC66" s="2">
        <v>0.27037121920000001</v>
      </c>
      <c r="CD66" s="2"/>
      <c r="CE66" s="2"/>
      <c r="CF66" s="2">
        <v>3.0280475668E-2</v>
      </c>
      <c r="CG66" s="2"/>
      <c r="CH66" s="2">
        <v>0.70954502963999999</v>
      </c>
      <c r="CI66" s="2">
        <v>0.36828369675</v>
      </c>
      <c r="CJ66" s="2"/>
      <c r="CK66" s="2">
        <v>2.2166219532999998</v>
      </c>
      <c r="CL66" s="2"/>
      <c r="CM66" s="2"/>
      <c r="CN66" s="2"/>
      <c r="CO66" s="2"/>
      <c r="CP66" s="2">
        <v>1.7447722501999999E-2</v>
      </c>
      <c r="CQ66" s="2"/>
      <c r="CR66" s="2">
        <v>0.12897641576999999</v>
      </c>
      <c r="CS66" s="2"/>
      <c r="CT66" s="2"/>
      <c r="CU66" s="2">
        <v>4.0398200015000002E-4</v>
      </c>
      <c r="CV66" s="2"/>
      <c r="CW66" s="2"/>
      <c r="CX66" s="2">
        <v>9.9315257206000003E-4</v>
      </c>
      <c r="CY66" s="2"/>
      <c r="CZ66" s="2"/>
      <c r="DA66" s="2"/>
      <c r="DB66" s="2">
        <v>0.10600312392</v>
      </c>
      <c r="DC66" s="2">
        <v>4.2133150322E-6</v>
      </c>
      <c r="DD66" s="2">
        <v>4.5867625488999997E-5</v>
      </c>
      <c r="DE66" s="2"/>
      <c r="DF66" s="2">
        <v>0.86148133830999996</v>
      </c>
      <c r="DG66" s="2"/>
      <c r="DH66" s="2"/>
      <c r="DI66" s="2"/>
      <c r="DJ66" s="2"/>
      <c r="DK66" s="2">
        <v>2.6765531919E-2</v>
      </c>
      <c r="DL66" s="2"/>
      <c r="DM66" s="2"/>
      <c r="DN66" s="2"/>
      <c r="DO66" s="2"/>
      <c r="DP66" s="2"/>
      <c r="DQ66" s="2">
        <v>1.9091875543000001E-4</v>
      </c>
      <c r="DR66" s="2"/>
      <c r="DS66" s="2"/>
      <c r="DT66" s="2">
        <v>1.6413150113E-4</v>
      </c>
      <c r="DU66" s="2">
        <v>8.1858882467999994E-3</v>
      </c>
      <c r="DV66" s="2"/>
      <c r="DW66" s="2"/>
      <c r="DX66" s="2">
        <v>2.8582501427000001E-2</v>
      </c>
      <c r="DY66" s="2"/>
      <c r="DZ66" s="2"/>
      <c r="EA66" s="2">
        <v>6.6453232799000006E-2</v>
      </c>
      <c r="EB66" s="2"/>
      <c r="EC66" s="2"/>
      <c r="ED66" s="2">
        <v>5.8592700102999995E-4</v>
      </c>
      <c r="EE66" s="2"/>
      <c r="EF66" s="2"/>
      <c r="EG66" s="2"/>
      <c r="EH66" s="2"/>
      <c r="EI66" s="2"/>
      <c r="EJ66" s="2"/>
      <c r="EK66" s="2"/>
      <c r="EL66" s="2"/>
      <c r="EM66" s="2">
        <v>3.1931372957999998E-2</v>
      </c>
      <c r="EN66" s="2"/>
      <c r="EO66" s="2"/>
      <c r="EP66" s="2">
        <v>3.0458259638</v>
      </c>
      <c r="EQ66" s="2">
        <v>0.32286342394</v>
      </c>
      <c r="ER66" s="2"/>
      <c r="ES66" s="2">
        <v>2.1684313455000002</v>
      </c>
      <c r="ET66" s="2"/>
      <c r="EU66" s="2">
        <v>3.6236875288999999E-2</v>
      </c>
      <c r="EV66" s="2"/>
      <c r="EW66" s="2">
        <v>0.28329102845999998</v>
      </c>
      <c r="EX66" s="2"/>
      <c r="EY66" s="2"/>
      <c r="EZ66" s="2">
        <v>0.78509712439000001</v>
      </c>
      <c r="FA66" s="2"/>
      <c r="FB66" s="2">
        <v>2.6636987558E-5</v>
      </c>
      <c r="FC66" s="2">
        <v>0.90722444555000004</v>
      </c>
      <c r="FD66" s="2">
        <v>2.2008990363000001E-2</v>
      </c>
      <c r="FE66" s="2"/>
      <c r="FF66" s="2"/>
      <c r="FG66" s="2"/>
      <c r="FH66" s="2"/>
      <c r="FI66" s="2">
        <v>1.4252757679000001</v>
      </c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>
        <v>0.27769672411000001</v>
      </c>
      <c r="FV66" s="2">
        <v>3.9308877670999999E-3</v>
      </c>
      <c r="FW66" s="2">
        <v>4.3745953905000003E-2</v>
      </c>
      <c r="FX66" s="2"/>
      <c r="FY66" s="2"/>
      <c r="FZ66" s="2"/>
      <c r="GA66" s="2">
        <v>0.44155916544000001</v>
      </c>
      <c r="GB66" s="2"/>
      <c r="GC66" s="2"/>
      <c r="GD66" s="2">
        <v>0.20514562942</v>
      </c>
      <c r="GE66" s="2">
        <v>0.14244174594</v>
      </c>
      <c r="GF66" s="2"/>
      <c r="GG66" s="2"/>
      <c r="GH66" s="2"/>
      <c r="GI66" s="2"/>
      <c r="GJ66" s="2"/>
      <c r="GK66" s="2">
        <v>0.19432857059</v>
      </c>
      <c r="GL66" s="2">
        <v>9.7262347844000001E-4</v>
      </c>
      <c r="GM66" s="2">
        <v>1.3809976913000001E-4</v>
      </c>
      <c r="GN66" s="2">
        <v>5.082327964E-7</v>
      </c>
      <c r="GO66" s="2"/>
      <c r="GP66" s="2"/>
      <c r="GQ66" s="2"/>
      <c r="GR66" s="2">
        <v>1.3308624244000001E-3</v>
      </c>
      <c r="GS66" s="2"/>
      <c r="GT66" s="2"/>
      <c r="GU66" s="2"/>
      <c r="GV66" s="2"/>
      <c r="GW66" s="2">
        <v>1.6027600024E-5</v>
      </c>
      <c r="GX66" s="2">
        <v>0.91708249267999997</v>
      </c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>
        <v>0.43855020778999998</v>
      </c>
      <c r="HL66" s="2"/>
      <c r="HM66" s="2"/>
      <c r="HN66" s="2"/>
      <c r="HO66" s="2"/>
      <c r="HP66" s="2"/>
      <c r="HQ66" s="2"/>
      <c r="HR66" s="2">
        <v>9.4631007338999998E-2</v>
      </c>
      <c r="HS66" s="2"/>
      <c r="HT66" s="2"/>
      <c r="HU66" s="2"/>
      <c r="HV66" s="2">
        <v>2.3888133429000001E-4</v>
      </c>
      <c r="HW66" s="2">
        <v>2.0847777118999998E-3</v>
      </c>
      <c r="HX66" s="2"/>
      <c r="HY66" s="2">
        <v>0.45883648509000002</v>
      </c>
      <c r="HZ66" s="2"/>
      <c r="IA66" s="2"/>
      <c r="IB66" s="2"/>
      <c r="IC66" s="2">
        <v>1.2673348661999999E-3</v>
      </c>
      <c r="ID66" s="2"/>
      <c r="IE66" s="2"/>
      <c r="IF66" s="2"/>
      <c r="IG66" s="2"/>
      <c r="IH66" s="2">
        <v>8.9871408907999997E-7</v>
      </c>
      <c r="II66" s="2"/>
      <c r="IJ66" s="2"/>
      <c r="IK66" s="2"/>
      <c r="IL66" s="2">
        <v>0.21736334615</v>
      </c>
      <c r="IM66" s="2">
        <v>0.66921349535999997</v>
      </c>
      <c r="IN66" s="2"/>
      <c r="IO66" s="2"/>
      <c r="IP66" s="2"/>
      <c r="IQ66" s="2">
        <v>0.67217456207000004</v>
      </c>
      <c r="IR66" s="2"/>
      <c r="IS66" s="2"/>
      <c r="IT66" s="2">
        <v>1.2864664204E-3</v>
      </c>
      <c r="IU66" s="2"/>
      <c r="IV66" s="2">
        <v>1.0426363928E-4</v>
      </c>
      <c r="IW66" s="2">
        <v>0.27994218588000003</v>
      </c>
      <c r="IX66" s="2"/>
      <c r="IY66" s="2"/>
      <c r="IZ66" s="2"/>
      <c r="JA66" s="2"/>
      <c r="JB66" s="2"/>
      <c r="JC66" s="2">
        <v>3.0557400123000001E-4</v>
      </c>
      <c r="JD66" s="2"/>
      <c r="JE66" s="2"/>
      <c r="JF66" s="2">
        <v>2.2267106894000001E-2</v>
      </c>
      <c r="JG66" s="2"/>
      <c r="JH66" s="2">
        <v>0.36294560239000001</v>
      </c>
      <c r="JI66" s="2">
        <v>5.6514626265999996E-3</v>
      </c>
      <c r="JJ66" s="2"/>
      <c r="JK66" s="2">
        <v>0.20643930600999999</v>
      </c>
      <c r="JL66" s="2">
        <v>0.29748826209000001</v>
      </c>
      <c r="JM66" s="2">
        <v>0.64314059110999999</v>
      </c>
      <c r="JN66" s="2"/>
      <c r="JO66" s="2"/>
      <c r="JP66" s="2">
        <v>7.1507960399E-3</v>
      </c>
      <c r="JQ66" s="2"/>
      <c r="JR66" s="2">
        <v>3.3138029647000002E-2</v>
      </c>
      <c r="JS66" s="2"/>
      <c r="JT66" s="2"/>
      <c r="JU66" s="2">
        <v>3.5423601252000003E-2</v>
      </c>
      <c r="JV66" s="2">
        <v>0.20855526703999999</v>
      </c>
      <c r="JW66" s="2">
        <v>9.8577135114999992E-3</v>
      </c>
      <c r="JX66" s="2"/>
      <c r="JY66" s="2"/>
      <c r="JZ66" s="2">
        <v>3.4019854321999998E-2</v>
      </c>
      <c r="KA66" s="2"/>
      <c r="KB66" s="2">
        <v>0.28353232515999999</v>
      </c>
      <c r="KC66" s="2"/>
      <c r="KD66" s="2"/>
      <c r="KE66" s="2"/>
      <c r="KG66">
        <v>4.6908132345000002E-5</v>
      </c>
      <c r="KK66">
        <v>2.2340781811999999E-3</v>
      </c>
      <c r="KM66">
        <v>3.4897497886000001E-5</v>
      </c>
      <c r="KS66">
        <v>0.18477881748</v>
      </c>
      <c r="KX66">
        <v>2.9310609151999997E-4</v>
      </c>
      <c r="KY66">
        <v>1.3907441835000001</v>
      </c>
      <c r="KZ66">
        <v>1.3265823097E-2</v>
      </c>
      <c r="LB66">
        <v>7.6981679875000004E-6</v>
      </c>
      <c r="LH66">
        <v>7.7388132096000003E-4</v>
      </c>
      <c r="LI66">
        <v>3.4738948526000002E-4</v>
      </c>
      <c r="LK66">
        <v>1.4842541164</v>
      </c>
      <c r="LM66">
        <v>7.8733148064999994E-2</v>
      </c>
      <c r="LQ66">
        <v>1.125420142E-4</v>
      </c>
      <c r="LS66">
        <v>0.60275317610000001</v>
      </c>
      <c r="LU66">
        <v>0.23890929818000001</v>
      </c>
      <c r="LV66">
        <v>1.5550156230999999E-2</v>
      </c>
      <c r="LY66">
        <v>1.1038636187E-4</v>
      </c>
      <c r="LZ66">
        <v>3.7540985885E-3</v>
      </c>
      <c r="MA66">
        <v>1.2348419798000001</v>
      </c>
      <c r="MD66">
        <v>5.1327718895999999E-3</v>
      </c>
      <c r="MF66">
        <v>5.1333796221000004E-3</v>
      </c>
      <c r="MG66">
        <v>3.1793038859000001E-5</v>
      </c>
      <c r="MH66">
        <v>3.0499671446E-2</v>
      </c>
      <c r="MI66">
        <v>5.9088779822999999E-3</v>
      </c>
      <c r="MK66">
        <v>3.6367845406999999E-2</v>
      </c>
      <c r="MM66">
        <v>2.3597568261000001E-5</v>
      </c>
      <c r="MN66">
        <v>0.20007654322999999</v>
      </c>
      <c r="MS66">
        <v>6.1298198564000003E-4</v>
      </c>
      <c r="MT66">
        <v>3.8901090334000001E-2</v>
      </c>
      <c r="NB66">
        <v>1.0522613535999999E-4</v>
      </c>
      <c r="NC66">
        <v>2.7486588910999998E-4</v>
      </c>
      <c r="ND66">
        <v>0.31577288135999998</v>
      </c>
      <c r="NK66">
        <v>7.9657445997000004E-2</v>
      </c>
      <c r="NN66">
        <v>1.5176955982000001E-3</v>
      </c>
      <c r="NO66">
        <v>8.0323425574000004E-2</v>
      </c>
      <c r="NR66">
        <v>4.2496405363999999E-6</v>
      </c>
      <c r="NT66">
        <v>9.3487561461000002E-5</v>
      </c>
      <c r="NV66">
        <v>0.95222516372999999</v>
      </c>
      <c r="NW66">
        <v>0.35485450848</v>
      </c>
      <c r="NZ66">
        <v>2.9001030223000001E-2</v>
      </c>
      <c r="OA66">
        <v>2.8468325253000002E-3</v>
      </c>
      <c r="OB66">
        <v>0.27739096126000001</v>
      </c>
      <c r="OE66">
        <v>1.2321403453999999E-3</v>
      </c>
      <c r="OF66">
        <v>5.0179871254000002E-2</v>
      </c>
      <c r="OH66">
        <v>0.17321825716</v>
      </c>
      <c r="OI66">
        <v>0.82074820519000002</v>
      </c>
      <c r="OJ66">
        <v>0.22945397541000001</v>
      </c>
      <c r="OK66">
        <v>5.832073057E-2</v>
      </c>
      <c r="ON66">
        <v>9.3042907049000007E-2</v>
      </c>
      <c r="OP66">
        <v>1.2414286105000001E-5</v>
      </c>
      <c r="OQ66">
        <v>2.5185877075E-4</v>
      </c>
      <c r="OR66">
        <v>1.5150288972999999</v>
      </c>
      <c r="OT66">
        <v>1.3209007242E-2</v>
      </c>
      <c r="OU66">
        <v>8.2569834881000004E-3</v>
      </c>
      <c r="OV66">
        <v>3.7721147591999999E-6</v>
      </c>
      <c r="OX66">
        <v>8.0841791859999998E-2</v>
      </c>
      <c r="OZ66">
        <v>1.2308666577000001E-4</v>
      </c>
      <c r="PB66">
        <v>0.58395560573000005</v>
      </c>
      <c r="PH66">
        <v>0.3772805253</v>
      </c>
      <c r="PK66">
        <v>9.7766918735000003E-3</v>
      </c>
      <c r="PQ66">
        <v>1.1029571255E-3</v>
      </c>
      <c r="PR66">
        <v>4.3520549695999999E-2</v>
      </c>
      <c r="PS66">
        <v>0.16271858953000001</v>
      </c>
      <c r="PW66">
        <v>0.10786095495</v>
      </c>
      <c r="QA66">
        <v>6.9648924510999993E-2</v>
      </c>
      <c r="QB66">
        <v>0.45308784963999998</v>
      </c>
      <c r="QC66">
        <v>0.41700501451999999</v>
      </c>
      <c r="QE66">
        <v>1.3143783348</v>
      </c>
      <c r="QG66">
        <v>3.4519962721000002</v>
      </c>
      <c r="QJ66">
        <v>3.3187212927999997E-2</v>
      </c>
      <c r="QL66">
        <v>1.4206074553000001</v>
      </c>
      <c r="QM66">
        <v>9.7489206233999995E-2</v>
      </c>
      <c r="QN66">
        <v>1.4538293864999999E-2</v>
      </c>
      <c r="QO66">
        <v>6.3342541896000002E-6</v>
      </c>
      <c r="QP66">
        <v>4.1642617049999997E-2</v>
      </c>
      <c r="QR66">
        <v>1.2538720632000001E-4</v>
      </c>
      <c r="QS66">
        <v>8.9184213299999995E-2</v>
      </c>
      <c r="QU66">
        <v>0.50503412792000002</v>
      </c>
      <c r="QW66">
        <v>3.4089354888000001E-3</v>
      </c>
      <c r="RB66">
        <v>3.9568505221E-2</v>
      </c>
      <c r="RI66">
        <v>7.4688178282000001E-2</v>
      </c>
      <c r="RP66">
        <v>2.4976059192000002</v>
      </c>
      <c r="RR66">
        <v>6.4157267123999995E-2</v>
      </c>
      <c r="RS66">
        <v>3.0570913138999998E-3</v>
      </c>
      <c r="RW66">
        <v>5.7871214839E-3</v>
      </c>
      <c r="RX66">
        <v>1.7894464724000001</v>
      </c>
      <c r="RZ66">
        <v>1.8584909535000001E-3</v>
      </c>
      <c r="SB66">
        <v>2.2874869315E-3</v>
      </c>
      <c r="SC66">
        <v>0.22423139126</v>
      </c>
      <c r="SE66">
        <v>0.13482572027</v>
      </c>
      <c r="SH66">
        <v>1.3866978730999999</v>
      </c>
      <c r="SO66">
        <v>2.8198054067999999E-4</v>
      </c>
      <c r="SS66">
        <v>0.4340058329</v>
      </c>
      <c r="ST66">
        <v>0.48966125804999999</v>
      </c>
      <c r="SV66">
        <v>2.1979629499000002E-2</v>
      </c>
      <c r="SZ66">
        <v>5.7309890356999997E-5</v>
      </c>
      <c r="TA66">
        <v>6.3913648771999995E-2</v>
      </c>
      <c r="TB66">
        <v>1.6576950098999999E-2</v>
      </c>
      <c r="TF66">
        <v>2.8535113236999999E-6</v>
      </c>
      <c r="TG66">
        <v>1.7573653229000001E-5</v>
      </c>
      <c r="TI66">
        <v>3.4494275232E-3</v>
      </c>
      <c r="TM66">
        <v>8.5178563686000006E-2</v>
      </c>
      <c r="TN66">
        <v>2.0864761345999999E-3</v>
      </c>
      <c r="TO66">
        <v>9.7794355173000001E-4</v>
      </c>
      <c r="TR66">
        <v>6.4559563902999995E-2</v>
      </c>
      <c r="TT66">
        <v>0.39326894592</v>
      </c>
      <c r="TU66">
        <v>3.3292077778000002E-4</v>
      </c>
      <c r="TV66">
        <v>2.5808543401999999E-2</v>
      </c>
      <c r="TX66">
        <v>2.0497009327999999E-2</v>
      </c>
      <c r="TZ66">
        <v>6.2206244938999996E-6</v>
      </c>
      <c r="UC66">
        <v>0.47676379337000002</v>
      </c>
      <c r="UD66">
        <v>5.2333467121000003E-2</v>
      </c>
      <c r="UE66">
        <v>0.23453612648</v>
      </c>
      <c r="UF66">
        <v>1.5594784625999999E-5</v>
      </c>
      <c r="UG66">
        <v>0.55929895300999999</v>
      </c>
      <c r="UI66">
        <v>6.3275239856999996E-2</v>
      </c>
      <c r="UJ66">
        <v>0.66024453407000006</v>
      </c>
      <c r="UL66">
        <v>2.5973081767000002E-4</v>
      </c>
      <c r="UP66">
        <v>0.10918630667</v>
      </c>
      <c r="UQ66">
        <v>1.0648130578000001E-2</v>
      </c>
      <c r="UT66">
        <v>6.7354419304000002E-5</v>
      </c>
      <c r="UV66">
        <v>1.8154024255E-4</v>
      </c>
      <c r="UW66">
        <v>3.1699259125999999E-4</v>
      </c>
      <c r="UZ66">
        <v>5.6804130122000004E-4</v>
      </c>
      <c r="VA66">
        <v>3.7435000489000003E-2</v>
      </c>
      <c r="VD66">
        <v>9.4179675611999997E-2</v>
      </c>
      <c r="VF66">
        <v>3.2790101266000002E-2</v>
      </c>
      <c r="VI66">
        <v>0.19894613419000001</v>
      </c>
      <c r="VL66">
        <v>0.10385110701</v>
      </c>
      <c r="VM66">
        <v>4.2144497046999997E-4</v>
      </c>
      <c r="VN66">
        <v>3.9338569676000001E-4</v>
      </c>
      <c r="VP66">
        <v>0.28968021638000002</v>
      </c>
      <c r="VR66">
        <v>1.4911810570999999E-3</v>
      </c>
      <c r="VS66">
        <v>2.8995971086000001E-2</v>
      </c>
      <c r="VT66">
        <v>2.6885348632E-4</v>
      </c>
      <c r="VV66">
        <v>1.726517867E-5</v>
      </c>
      <c r="VY66">
        <v>2.5692948313999998E-3</v>
      </c>
      <c r="WA66">
        <v>8.8830761378000007E-3</v>
      </c>
      <c r="WD66">
        <v>9.5114324362000004E-4</v>
      </c>
      <c r="WE66">
        <v>5.5454183919000002</v>
      </c>
      <c r="WJ66">
        <v>0.22239339674</v>
      </c>
      <c r="WK66">
        <v>1.8754544202000001</v>
      </c>
      <c r="WL66">
        <v>6.5661901353000003E-4</v>
      </c>
      <c r="WM66">
        <v>0.53408851807000002</v>
      </c>
      <c r="WP66">
        <v>1.1102600969999999E-2</v>
      </c>
      <c r="WS66">
        <v>9.4754825436000001E-2</v>
      </c>
      <c r="WT66">
        <v>9.0109177665999995E-5</v>
      </c>
      <c r="XB66">
        <v>0.25663240057999998</v>
      </c>
      <c r="XC66">
        <v>2.7272890998E-2</v>
      </c>
      <c r="XE66">
        <v>9.6385316900999995E-2</v>
      </c>
      <c r="XF66">
        <v>2.2573621351999999E-5</v>
      </c>
      <c r="XJ66">
        <v>3.6269834063000002E-2</v>
      </c>
      <c r="XL66">
        <v>1.2781618647E-2</v>
      </c>
      <c r="XT66">
        <v>5.7751386166E-2</v>
      </c>
      <c r="XW66">
        <v>0.11771763567</v>
      </c>
      <c r="XZ66">
        <v>1.0451805526</v>
      </c>
      <c r="YB66">
        <v>0.37950955095</v>
      </c>
      <c r="YC66">
        <v>0.17274491117999999</v>
      </c>
      <c r="YF66">
        <v>5.8205973183999996E-4</v>
      </c>
      <c r="YK66">
        <v>4.1962626883000004E-3</v>
      </c>
      <c r="YL66">
        <v>1.0446393973999999</v>
      </c>
      <c r="YM66">
        <v>1.3013118591000001E-4</v>
      </c>
      <c r="YR66">
        <v>1.8768670719E-3</v>
      </c>
      <c r="YX66">
        <v>8.3259184723999998E-4</v>
      </c>
      <c r="ZA66">
        <v>2.7640885446E-4</v>
      </c>
      <c r="ZC66">
        <v>1.4272231293999999E-2</v>
      </c>
      <c r="ZD66">
        <v>3.2751205205000002E-3</v>
      </c>
      <c r="ZF66">
        <v>1.3722965163</v>
      </c>
      <c r="ZI66">
        <v>1.7451176375999999</v>
      </c>
      <c r="ZN66">
        <v>0.17729642113999999</v>
      </c>
      <c r="ZO66">
        <v>3.7781739584999999E-4</v>
      </c>
      <c r="ZP66">
        <v>0.38860278076999999</v>
      </c>
      <c r="ZR66">
        <v>1.9630699089999998E-3</v>
      </c>
      <c r="ZV66">
        <v>0.49662296547000001</v>
      </c>
      <c r="ZW66">
        <v>2.3201249891999999E-3</v>
      </c>
      <c r="ZX66">
        <v>0.27282418067000003</v>
      </c>
      <c r="AAC66">
        <v>1.4908924725E-2</v>
      </c>
      <c r="AAJ66">
        <v>8.4765029005000006E-2</v>
      </c>
      <c r="AAK66">
        <v>2.4925469275000001E-2</v>
      </c>
      <c r="AAL66">
        <v>0.11324728554000001</v>
      </c>
      <c r="AAR66">
        <v>0.46386460368999999</v>
      </c>
      <c r="AAV66">
        <v>0.17957026885999999</v>
      </c>
      <c r="AAX66">
        <v>0.20924697327</v>
      </c>
      <c r="AAY66">
        <v>0.39914963729000003</v>
      </c>
      <c r="ABJ66">
        <v>1.1047349706E-4</v>
      </c>
      <c r="ABL66">
        <v>1.9134909088000002E-6</v>
      </c>
      <c r="ABX66">
        <v>1.6202835384000001</v>
      </c>
      <c r="ABZ66">
        <v>5.2961798529000001E-2</v>
      </c>
      <c r="ACA66">
        <v>0.33871375504000001</v>
      </c>
      <c r="ACE66">
        <v>2.6060656004E-2</v>
      </c>
      <c r="ACF66">
        <v>4.9963815218000002E-3</v>
      </c>
      <c r="ACI66">
        <v>1.1779005895E-2</v>
      </c>
      <c r="ACK66">
        <v>1.9475133402E-3</v>
      </c>
      <c r="ACN66">
        <v>2.4766311520999999E-2</v>
      </c>
      <c r="ACP66">
        <v>1.1934049622E-5</v>
      </c>
      <c r="ACQ66">
        <v>8.3458783678000006E-6</v>
      </c>
      <c r="ACZ66">
        <v>5.0195340773000001E-4</v>
      </c>
      <c r="ADC66">
        <v>0.62064095657999996</v>
      </c>
      <c r="ADP66">
        <v>0.20786175328000001</v>
      </c>
      <c r="ADR66">
        <v>6.7537785619999997E-3</v>
      </c>
      <c r="ADS66">
        <v>1.5447563385000001E-5</v>
      </c>
      <c r="ADU66">
        <v>0.64049966026000005</v>
      </c>
      <c r="ADX66">
        <v>3.6755658868000002E-3</v>
      </c>
      <c r="ADZ66">
        <v>0.48843031393000003</v>
      </c>
      <c r="AEA66">
        <v>1.4670369078E-2</v>
      </c>
      <c r="AEE66">
        <v>9.1763005814999993E-6</v>
      </c>
      <c r="AEG66">
        <v>1.9230431119999999E-2</v>
      </c>
      <c r="AEH66">
        <v>7.5547321918000001E-3</v>
      </c>
      <c r="AEK66">
        <v>8.8064239734000002E-2</v>
      </c>
      <c r="AEL66">
        <v>0.83859737653999999</v>
      </c>
      <c r="AEO66">
        <v>9.0624776388000005E-4</v>
      </c>
      <c r="AEP66">
        <v>2.0432538391E-2</v>
      </c>
      <c r="AEQ66">
        <v>5.9317456322000001E-2</v>
      </c>
      <c r="AET66">
        <v>0.77177531305000002</v>
      </c>
      <c r="AEV66">
        <v>6.0636452919000003</v>
      </c>
      <c r="AEY66">
        <v>7.4205258866999996E-2</v>
      </c>
      <c r="AEZ66">
        <v>0.48891602510999999</v>
      </c>
      <c r="AFE66">
        <v>5.9146376163999996E-4</v>
      </c>
      <c r="AFF66">
        <v>1.1284122271000001</v>
      </c>
      <c r="AFJ66">
        <v>5.6225664103000004E-3</v>
      </c>
      <c r="AFK66">
        <v>2.3578095891E-2</v>
      </c>
      <c r="AFL66">
        <v>0.56821920705999995</v>
      </c>
      <c r="AFN66">
        <v>7.5647136165999995E-2</v>
      </c>
      <c r="AFO66">
        <v>2.3561038540000001E-3</v>
      </c>
      <c r="AFR66">
        <v>9.7656926892999998E-2</v>
      </c>
      <c r="AFS66">
        <v>6.8928260176999998E-4</v>
      </c>
      <c r="AFT66">
        <v>1.7697787666</v>
      </c>
      <c r="AFW66">
        <v>4.2727148923E-4</v>
      </c>
      <c r="AFX66">
        <v>1.9624130482999999E-5</v>
      </c>
      <c r="AFY66">
        <v>2.4324691292000001E-4</v>
      </c>
      <c r="AGB66">
        <v>5.7327588861999998E-2</v>
      </c>
      <c r="AGC66">
        <v>2.3965466756E-2</v>
      </c>
      <c r="AGD66">
        <v>1.4767646035E-4</v>
      </c>
    </row>
    <row r="67" spans="1:862" x14ac:dyDescent="0.5">
      <c r="A67" s="1">
        <v>45533</v>
      </c>
      <c r="B67" s="2">
        <v>0.11783353864</v>
      </c>
      <c r="C67" s="2"/>
      <c r="D67" s="2"/>
      <c r="E67" s="2"/>
      <c r="F67" s="2">
        <v>0.12339687623999999</v>
      </c>
      <c r="G67" s="2"/>
      <c r="H67" s="2">
        <v>6.8046585682E-3</v>
      </c>
      <c r="I67" s="2"/>
      <c r="J67" s="2"/>
      <c r="K67" s="2">
        <v>2.3669454518E-2</v>
      </c>
      <c r="L67" s="2">
        <v>0.16779336467</v>
      </c>
      <c r="M67" s="2"/>
      <c r="N67" s="2"/>
      <c r="O67" s="2"/>
      <c r="P67" s="2"/>
      <c r="Q67" s="2"/>
      <c r="R67" s="2"/>
      <c r="S67" s="2">
        <v>4.2140494226000003E-5</v>
      </c>
      <c r="T67" s="2"/>
      <c r="U67" s="2"/>
      <c r="V67" s="2"/>
      <c r="W67" s="2"/>
      <c r="X67" s="2"/>
      <c r="Y67" s="2"/>
      <c r="Z67" s="2"/>
      <c r="AA67" s="2"/>
      <c r="AB67" s="2"/>
      <c r="AC67" s="2">
        <v>4.4887883925E-3</v>
      </c>
      <c r="AD67" s="2"/>
      <c r="AE67" s="2"/>
      <c r="AF67" s="2"/>
      <c r="AG67" s="2">
        <v>3.9501853626999998E-5</v>
      </c>
      <c r="AH67" s="2"/>
      <c r="AI67" s="2"/>
      <c r="AJ67" s="2"/>
      <c r="AK67" s="2"/>
      <c r="AL67" s="2">
        <v>4.4143857333000004E-3</v>
      </c>
      <c r="AM67" s="2">
        <v>4.9321164846000002E-3</v>
      </c>
      <c r="AN67" s="2"/>
      <c r="AO67" s="2">
        <v>0.55704581220000005</v>
      </c>
      <c r="AP67" s="2">
        <v>0.16932724971999999</v>
      </c>
      <c r="AQ67" s="2">
        <v>7.6507192996999997E-4</v>
      </c>
      <c r="AR67" s="2">
        <v>3.5017372018999999E-4</v>
      </c>
      <c r="AS67" s="2"/>
      <c r="AT67" s="2"/>
      <c r="AU67" s="2">
        <v>0.17779847381</v>
      </c>
      <c r="AV67" s="2"/>
      <c r="AW67" s="2"/>
      <c r="AX67" s="2">
        <v>1.0227764134E-3</v>
      </c>
      <c r="AY67" s="2"/>
      <c r="AZ67" s="2">
        <v>1.7565065241</v>
      </c>
      <c r="BA67" s="2">
        <v>0.75625323115999998</v>
      </c>
      <c r="BB67" s="2"/>
      <c r="BC67" s="2"/>
      <c r="BD67" s="2">
        <v>0.37150642776999998</v>
      </c>
      <c r="BE67" s="2"/>
      <c r="BF67" s="2">
        <v>2.4616283480000002E-6</v>
      </c>
      <c r="BG67" s="2"/>
      <c r="BH67" s="2"/>
      <c r="BI67" s="2"/>
      <c r="BJ67" s="2">
        <v>0.16838521235000001</v>
      </c>
      <c r="BK67" s="2"/>
      <c r="BL67" s="2"/>
      <c r="BM67" s="2"/>
      <c r="BN67" s="2"/>
      <c r="BO67" s="2"/>
      <c r="BP67" s="2"/>
      <c r="BQ67" s="2"/>
      <c r="BR67" s="2"/>
      <c r="BS67" s="2"/>
      <c r="BT67" s="2">
        <v>6.1828345660999998E-2</v>
      </c>
      <c r="BU67" s="2"/>
      <c r="BV67" s="2"/>
      <c r="BW67" s="2"/>
      <c r="BX67" s="2"/>
      <c r="BY67" s="2">
        <v>0.81986436968999998</v>
      </c>
      <c r="BZ67" s="2">
        <v>4.4595710175E-4</v>
      </c>
      <c r="CA67" s="2"/>
      <c r="CB67" s="2">
        <v>4.9809459113999997E-2</v>
      </c>
      <c r="CC67" s="2">
        <v>0.27363997884000002</v>
      </c>
      <c r="CD67" s="2"/>
      <c r="CE67" s="2"/>
      <c r="CF67" s="2">
        <v>2.9900372517E-2</v>
      </c>
      <c r="CG67" s="2"/>
      <c r="CH67" s="2">
        <v>0.82065928799999999</v>
      </c>
      <c r="CI67" s="2">
        <v>0.39782114448</v>
      </c>
      <c r="CJ67" s="2"/>
      <c r="CK67" s="2">
        <v>2.2789664517000001</v>
      </c>
      <c r="CL67" s="2"/>
      <c r="CM67" s="2"/>
      <c r="CN67" s="2"/>
      <c r="CO67" s="2"/>
      <c r="CP67" s="2">
        <v>1.7535870871999999E-2</v>
      </c>
      <c r="CQ67" s="2"/>
      <c r="CR67" s="2">
        <v>0.13784679125999999</v>
      </c>
      <c r="CS67" s="2"/>
      <c r="CT67" s="2"/>
      <c r="CU67" s="2">
        <v>4.1088256053000002E-4</v>
      </c>
      <c r="CV67" s="2"/>
      <c r="CW67" s="2"/>
      <c r="CX67" s="2">
        <v>9.8589768562999994E-4</v>
      </c>
      <c r="CY67" s="2"/>
      <c r="CZ67" s="2"/>
      <c r="DA67" s="2"/>
      <c r="DB67" s="2">
        <v>0.10829636617000001</v>
      </c>
      <c r="DC67" s="2">
        <v>4.2133150322E-6</v>
      </c>
      <c r="DD67" s="2">
        <v>4.5700951706999998E-5</v>
      </c>
      <c r="DE67" s="2"/>
      <c r="DF67" s="2">
        <v>0.87670555764000002</v>
      </c>
      <c r="DG67" s="2"/>
      <c r="DH67" s="2"/>
      <c r="DI67" s="2"/>
      <c r="DJ67" s="2"/>
      <c r="DK67" s="2">
        <v>2.7099037643E-2</v>
      </c>
      <c r="DL67" s="2"/>
      <c r="DM67" s="2"/>
      <c r="DN67" s="2"/>
      <c r="DO67" s="2"/>
      <c r="DP67" s="2"/>
      <c r="DQ67" s="2">
        <v>1.8592128126999999E-4</v>
      </c>
      <c r="DR67" s="2"/>
      <c r="DS67" s="2"/>
      <c r="DT67" s="2">
        <v>1.7001930102000001E-4</v>
      </c>
      <c r="DU67" s="2">
        <v>7.8930634604999998E-3</v>
      </c>
      <c r="DV67" s="2"/>
      <c r="DW67" s="2"/>
      <c r="DX67" s="2">
        <v>2.9996747101000001E-2</v>
      </c>
      <c r="DY67" s="2"/>
      <c r="DZ67" s="2"/>
      <c r="EA67" s="2">
        <v>7.1125198094000003E-2</v>
      </c>
      <c r="EB67" s="2"/>
      <c r="EC67" s="2"/>
      <c r="ED67" s="2">
        <v>5.8522435766E-4</v>
      </c>
      <c r="EE67" s="2"/>
      <c r="EF67" s="2"/>
      <c r="EG67" s="2"/>
      <c r="EH67" s="2"/>
      <c r="EI67" s="2"/>
      <c r="EJ67" s="2"/>
      <c r="EK67" s="2"/>
      <c r="EL67" s="2"/>
      <c r="EM67" s="2">
        <v>3.1647044414999999E-2</v>
      </c>
      <c r="EN67" s="2"/>
      <c r="EO67" s="2"/>
      <c r="EP67" s="2">
        <v>3.0748218314</v>
      </c>
      <c r="EQ67" s="2">
        <v>0.32283874030999998</v>
      </c>
      <c r="ER67" s="2"/>
      <c r="ES67" s="2">
        <v>2.1447358640999998</v>
      </c>
      <c r="ET67" s="2"/>
      <c r="EU67" s="2">
        <v>3.7513611836000001E-2</v>
      </c>
      <c r="EV67" s="2"/>
      <c r="EW67" s="2">
        <v>0.28771557938999998</v>
      </c>
      <c r="EX67" s="2"/>
      <c r="EY67" s="2"/>
      <c r="EZ67" s="2">
        <v>0.77397848460999996</v>
      </c>
      <c r="FA67" s="2"/>
      <c r="FB67" s="2">
        <v>2.4792282427999999E-5</v>
      </c>
      <c r="FC67" s="2">
        <v>0.91418225370999995</v>
      </c>
      <c r="FD67" s="2">
        <v>2.1948714481000001E-2</v>
      </c>
      <c r="FE67" s="2"/>
      <c r="FF67" s="2"/>
      <c r="FG67" s="2"/>
      <c r="FH67" s="2"/>
      <c r="FI67" s="2">
        <v>1.4312802207999999</v>
      </c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>
        <v>0.29263710079999999</v>
      </c>
      <c r="FV67" s="2">
        <v>3.8632497494999998E-3</v>
      </c>
      <c r="FW67" s="2">
        <v>4.3178980208999997E-2</v>
      </c>
      <c r="FX67" s="2"/>
      <c r="FY67" s="2"/>
      <c r="FZ67" s="2"/>
      <c r="GA67" s="2">
        <v>0.45128105156999998</v>
      </c>
      <c r="GB67" s="2"/>
      <c r="GC67" s="2"/>
      <c r="GD67" s="2">
        <v>0.20714859099999999</v>
      </c>
      <c r="GE67" s="2">
        <v>0.14310692386000001</v>
      </c>
      <c r="GF67" s="2"/>
      <c r="GG67" s="2"/>
      <c r="GH67" s="2"/>
      <c r="GI67" s="2"/>
      <c r="GJ67" s="2"/>
      <c r="GK67" s="2">
        <v>0.19421138412</v>
      </c>
      <c r="GL67" s="2">
        <v>9.7322627441000004E-4</v>
      </c>
      <c r="GM67" s="2">
        <v>1.3793835441000001E-4</v>
      </c>
      <c r="GN67" s="2">
        <v>5.082327964E-7</v>
      </c>
      <c r="GO67" s="2"/>
      <c r="GP67" s="2"/>
      <c r="GQ67" s="2"/>
      <c r="GR67" s="2">
        <v>1.3586887151000001E-3</v>
      </c>
      <c r="GS67" s="2"/>
      <c r="GT67" s="2"/>
      <c r="GU67" s="2"/>
      <c r="GV67" s="2"/>
      <c r="GW67" s="2">
        <v>1.6364729988000001E-5</v>
      </c>
      <c r="GX67" s="2">
        <v>0.92077693770000002</v>
      </c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>
        <v>0.42730533501000001</v>
      </c>
      <c r="HL67" s="2"/>
      <c r="HM67" s="2"/>
      <c r="HN67" s="2"/>
      <c r="HO67" s="2"/>
      <c r="HP67" s="2"/>
      <c r="HQ67" s="2"/>
      <c r="HR67" s="2">
        <v>9.8244085736000006E-2</v>
      </c>
      <c r="HS67" s="2"/>
      <c r="HT67" s="2"/>
      <c r="HU67" s="2"/>
      <c r="HV67" s="2">
        <v>2.3966276299000001E-4</v>
      </c>
      <c r="HW67" s="2">
        <v>2.0829597709000002E-3</v>
      </c>
      <c r="HX67" s="2"/>
      <c r="HY67" s="2">
        <v>0.46045977335999999</v>
      </c>
      <c r="HZ67" s="2"/>
      <c r="IA67" s="2"/>
      <c r="IB67" s="2"/>
      <c r="IC67" s="2">
        <v>1.2941136367E-3</v>
      </c>
      <c r="ID67" s="2"/>
      <c r="IE67" s="2"/>
      <c r="IF67" s="2"/>
      <c r="IG67" s="2"/>
      <c r="IH67" s="2">
        <v>8.9871408907999997E-7</v>
      </c>
      <c r="II67" s="2"/>
      <c r="IJ67" s="2"/>
      <c r="IK67" s="2"/>
      <c r="IL67" s="2">
        <v>0.21440675643000001</v>
      </c>
      <c r="IM67" s="2">
        <v>0.67335250834000004</v>
      </c>
      <c r="IN67" s="2"/>
      <c r="IO67" s="2"/>
      <c r="IP67" s="2"/>
      <c r="IQ67" s="2">
        <v>0.68538237486999998</v>
      </c>
      <c r="IR67" s="2"/>
      <c r="IS67" s="2"/>
      <c r="IT67" s="2">
        <v>1.1668294465999999E-3</v>
      </c>
      <c r="IU67" s="2"/>
      <c r="IV67" s="2">
        <v>6.2934461600999995E-5</v>
      </c>
      <c r="IW67" s="2">
        <v>0.28085011795999998</v>
      </c>
      <c r="IX67" s="2"/>
      <c r="IY67" s="2"/>
      <c r="IZ67" s="2"/>
      <c r="JA67" s="2"/>
      <c r="JB67" s="2"/>
      <c r="JC67" s="2">
        <v>3.0940446769999998E-4</v>
      </c>
      <c r="JD67" s="2"/>
      <c r="JE67" s="2"/>
      <c r="JF67" s="2">
        <v>2.2410201466E-2</v>
      </c>
      <c r="JG67" s="2"/>
      <c r="JH67" s="2">
        <v>0.37571133307999999</v>
      </c>
      <c r="JI67" s="2">
        <v>5.6448851254999998E-3</v>
      </c>
      <c r="JJ67" s="2"/>
      <c r="JK67" s="2">
        <v>0.20843465430999999</v>
      </c>
      <c r="JL67" s="2">
        <v>0.30531904146</v>
      </c>
      <c r="JM67" s="2">
        <v>0.66730216124999997</v>
      </c>
      <c r="JN67" s="2"/>
      <c r="JO67" s="2"/>
      <c r="JP67" s="2">
        <v>7.2616377990000003E-3</v>
      </c>
      <c r="JQ67" s="2"/>
      <c r="JR67" s="2">
        <v>3.2143276297999998E-2</v>
      </c>
      <c r="JS67" s="2"/>
      <c r="JT67" s="2"/>
      <c r="JU67" s="2">
        <v>3.3230019381000002E-2</v>
      </c>
      <c r="JV67" s="2">
        <v>0.21333785329999999</v>
      </c>
      <c r="JW67" s="2">
        <v>9.9325544118999999E-3</v>
      </c>
      <c r="JX67" s="2"/>
      <c r="JY67" s="2"/>
      <c r="JZ67" s="2">
        <v>3.4539711150999998E-2</v>
      </c>
      <c r="KA67" s="2"/>
      <c r="KB67" s="2">
        <v>0.28744843804999998</v>
      </c>
      <c r="KC67" s="2"/>
      <c r="KD67" s="2"/>
      <c r="KE67" s="2"/>
      <c r="KG67">
        <v>4.9117739524999998E-5</v>
      </c>
      <c r="KK67">
        <v>2.8439704103999999E-3</v>
      </c>
      <c r="KM67">
        <v>3.5216398903999997E-5</v>
      </c>
      <c r="KS67">
        <v>0.18410619388999999</v>
      </c>
      <c r="KX67">
        <v>2.9951957063E-4</v>
      </c>
      <c r="KY67">
        <v>1.3870193369999999</v>
      </c>
      <c r="KZ67">
        <v>1.3374509656999999E-2</v>
      </c>
      <c r="LB67">
        <v>7.6981679875000004E-6</v>
      </c>
      <c r="LH67">
        <v>7.0301751777999998E-4</v>
      </c>
      <c r="LI67">
        <v>3.3603299853999998E-4</v>
      </c>
      <c r="LK67">
        <v>1.4955253716000001</v>
      </c>
      <c r="LM67">
        <v>6.9068715956000004E-2</v>
      </c>
      <c r="LQ67">
        <v>1.0073023724999999E-4</v>
      </c>
      <c r="LS67">
        <v>0.63587071599</v>
      </c>
      <c r="LU67">
        <v>0.24328342213000001</v>
      </c>
      <c r="LV67">
        <v>1.6634831403000001E-2</v>
      </c>
      <c r="LY67">
        <v>1.0611060259000001E-4</v>
      </c>
      <c r="LZ67">
        <v>3.7971125407E-3</v>
      </c>
      <c r="MA67">
        <v>1.2681595224</v>
      </c>
      <c r="MD67">
        <v>4.6737303100999996E-3</v>
      </c>
      <c r="MF67">
        <v>5.2311847353000004E-3</v>
      </c>
      <c r="MG67">
        <v>3.1793038859000001E-5</v>
      </c>
      <c r="MH67">
        <v>3.0373510193000001E-2</v>
      </c>
      <c r="MI67">
        <v>5.8105319901000001E-3</v>
      </c>
      <c r="MK67">
        <v>3.6746426181999997E-2</v>
      </c>
      <c r="MM67">
        <v>2.5735890441000001E-5</v>
      </c>
      <c r="MN67">
        <v>0.20293185598999999</v>
      </c>
      <c r="MS67">
        <v>4.8276731730999999E-4</v>
      </c>
      <c r="MT67">
        <v>3.8363875211000001E-2</v>
      </c>
      <c r="NB67">
        <v>1.1022230018E-4</v>
      </c>
      <c r="NC67">
        <v>2.7411669285999998E-4</v>
      </c>
      <c r="ND67">
        <v>0.32387116014</v>
      </c>
      <c r="NK67">
        <v>7.8312022622999994E-2</v>
      </c>
      <c r="NN67">
        <v>1.5203488430999999E-3</v>
      </c>
      <c r="NO67">
        <v>8.2635606626000002E-2</v>
      </c>
      <c r="NR67">
        <v>3.5968842272999999E-6</v>
      </c>
      <c r="NT67">
        <v>1.0318971183E-4</v>
      </c>
      <c r="NV67">
        <v>0.96088307030999998</v>
      </c>
      <c r="NW67">
        <v>0.36517698875999999</v>
      </c>
      <c r="NZ67">
        <v>3.2341203473999998E-2</v>
      </c>
      <c r="OA67">
        <v>2.8256794072999999E-3</v>
      </c>
      <c r="OB67">
        <v>0.27462808922999998</v>
      </c>
      <c r="OE67">
        <v>1.1417526719E-3</v>
      </c>
      <c r="OF67">
        <v>5.0459023009000001E-2</v>
      </c>
      <c r="OH67">
        <v>0.17023592666000001</v>
      </c>
      <c r="OI67">
        <v>0.81449457410000003</v>
      </c>
      <c r="OJ67">
        <v>0.21101108513</v>
      </c>
      <c r="OK67">
        <v>5.2376316111999999E-2</v>
      </c>
      <c r="ON67">
        <v>9.3666514014000002E-2</v>
      </c>
      <c r="OP67">
        <v>1.3470848012E-5</v>
      </c>
      <c r="OQ67">
        <v>2.4832356986000001E-4</v>
      </c>
      <c r="OR67">
        <v>1.5208908507000001</v>
      </c>
      <c r="OT67">
        <v>1.3224731680999999E-2</v>
      </c>
      <c r="OU67">
        <v>8.3898289530000003E-3</v>
      </c>
      <c r="OV67">
        <v>3.7721147591999999E-6</v>
      </c>
      <c r="OX67">
        <v>7.6466459589000002E-2</v>
      </c>
      <c r="OZ67">
        <v>1.2313894372E-4</v>
      </c>
      <c r="PB67">
        <v>0.55690005630999995</v>
      </c>
      <c r="PH67">
        <v>0.37601642802000002</v>
      </c>
      <c r="PK67">
        <v>9.1687698642E-3</v>
      </c>
      <c r="PQ67">
        <v>1.1172969080000001E-3</v>
      </c>
      <c r="PR67">
        <v>4.7226450481999999E-2</v>
      </c>
      <c r="PS67">
        <v>0.15887680792</v>
      </c>
      <c r="PW67">
        <v>0.10414118467</v>
      </c>
      <c r="QA67">
        <v>7.2908022768E-2</v>
      </c>
      <c r="QB67">
        <v>0.45813103602999999</v>
      </c>
      <c r="QC67">
        <v>0.42514919132000001</v>
      </c>
      <c r="QE67">
        <v>1.3154880086</v>
      </c>
      <c r="QG67">
        <v>3.4844915262999998</v>
      </c>
      <c r="QJ67">
        <v>3.3330093562E-2</v>
      </c>
      <c r="QL67">
        <v>1.3997831995000001</v>
      </c>
      <c r="QM67">
        <v>0.10078781848</v>
      </c>
      <c r="QN67">
        <v>1.3818095067E-2</v>
      </c>
      <c r="QO67">
        <v>5.9641518995999997E-6</v>
      </c>
      <c r="QP67">
        <v>4.2778461724000003E-2</v>
      </c>
      <c r="QR67">
        <v>1.5845138117999999E-4</v>
      </c>
      <c r="QS67">
        <v>8.7230031102000005E-2</v>
      </c>
      <c r="QU67">
        <v>0.48618329921999998</v>
      </c>
      <c r="QW67">
        <v>3.3169674340000001E-3</v>
      </c>
      <c r="RB67">
        <v>4.0706185407000002E-2</v>
      </c>
      <c r="RI67">
        <v>7.5879245681999996E-2</v>
      </c>
      <c r="RP67">
        <v>2.5041378330000001</v>
      </c>
      <c r="RR67">
        <v>6.2373402871000003E-2</v>
      </c>
      <c r="RS67">
        <v>2.9561716958000001E-3</v>
      </c>
      <c r="RW67">
        <v>5.9541430281999999E-3</v>
      </c>
      <c r="RX67">
        <v>1.8248973236999999</v>
      </c>
      <c r="RZ67">
        <v>1.8766798598000001E-3</v>
      </c>
      <c r="SB67">
        <v>2.2760231340000002E-3</v>
      </c>
      <c r="SC67">
        <v>0.22903168865000001</v>
      </c>
      <c r="SE67">
        <v>0.13878231826000001</v>
      </c>
      <c r="SH67">
        <v>1.3656979825</v>
      </c>
      <c r="SO67">
        <v>2.3759330148000001E-4</v>
      </c>
      <c r="SS67">
        <v>0.44302559345999998</v>
      </c>
      <c r="ST67">
        <v>0.48764603369999998</v>
      </c>
      <c r="SV67">
        <v>2.2685800385E-2</v>
      </c>
      <c r="SZ67">
        <v>5.7309890356999997E-5</v>
      </c>
      <c r="TA67">
        <v>6.4611583495E-2</v>
      </c>
      <c r="TB67">
        <v>1.7857731157000001E-2</v>
      </c>
      <c r="TF67">
        <v>2.2069866379E-6</v>
      </c>
      <c r="TG67">
        <v>1.4910037751E-5</v>
      </c>
      <c r="TI67">
        <v>3.3833028097000001E-3</v>
      </c>
      <c r="TM67">
        <v>8.5817359447000002E-2</v>
      </c>
      <c r="TN67">
        <v>2.2225574955E-3</v>
      </c>
      <c r="TO67">
        <v>1.0077090494E-3</v>
      </c>
      <c r="TR67">
        <v>6.5733731699E-2</v>
      </c>
      <c r="TT67">
        <v>0.39852138026</v>
      </c>
      <c r="TU67">
        <v>2.9150535370000002E-4</v>
      </c>
      <c r="TV67">
        <v>2.6129448151999999E-2</v>
      </c>
      <c r="TX67">
        <v>1.966946663E-2</v>
      </c>
      <c r="TZ67">
        <v>6.2206244938999996E-6</v>
      </c>
      <c r="UC67">
        <v>0.48518499681999999</v>
      </c>
      <c r="UD67">
        <v>5.2012003979999999E-2</v>
      </c>
      <c r="UE67">
        <v>0.23518219129000001</v>
      </c>
      <c r="UF67">
        <v>1.5594784625999999E-5</v>
      </c>
      <c r="UG67">
        <v>0.56452542290999996</v>
      </c>
      <c r="UI67">
        <v>6.3841119498000004E-2</v>
      </c>
      <c r="UJ67">
        <v>0.66429855546000005</v>
      </c>
      <c r="UL67">
        <v>2.7282291566999999E-4</v>
      </c>
      <c r="UP67">
        <v>0.10763782548</v>
      </c>
      <c r="UQ67">
        <v>1.0785385826000001E-2</v>
      </c>
      <c r="UT67">
        <v>6.7373878255999996E-5</v>
      </c>
      <c r="UV67">
        <v>1.7229107349000001E-4</v>
      </c>
      <c r="UW67">
        <v>3.0776199339999999E-4</v>
      </c>
      <c r="UZ67">
        <v>5.4622904516000005E-4</v>
      </c>
      <c r="VA67">
        <v>3.7654853473000002E-2</v>
      </c>
      <c r="VD67">
        <v>9.4947414514000003E-2</v>
      </c>
      <c r="VF67">
        <v>3.5631235911000002E-2</v>
      </c>
      <c r="VI67">
        <v>0.19603623250999999</v>
      </c>
      <c r="VL67">
        <v>0.10629152592</v>
      </c>
      <c r="VM67">
        <v>4.0915547911999999E-4</v>
      </c>
      <c r="VN67">
        <v>3.9658270451999999E-4</v>
      </c>
      <c r="VP67">
        <v>0.28799601384000001</v>
      </c>
      <c r="VR67">
        <v>1.5251796854E-3</v>
      </c>
      <c r="VS67">
        <v>2.9421344347999999E-2</v>
      </c>
      <c r="VT67">
        <v>2.8975411927E-4</v>
      </c>
      <c r="VV67">
        <v>2.1456423101000002E-5</v>
      </c>
      <c r="VY67">
        <v>2.6908998195E-3</v>
      </c>
      <c r="WA67">
        <v>8.8645814623000002E-3</v>
      </c>
      <c r="WD67">
        <v>9.8344982356999991E-4</v>
      </c>
      <c r="WE67">
        <v>5.3812949640000003</v>
      </c>
      <c r="WJ67">
        <v>0.22585275295000001</v>
      </c>
      <c r="WK67">
        <v>1.8271342317999999</v>
      </c>
      <c r="WL67">
        <v>6.7806333713000004E-4</v>
      </c>
      <c r="WM67">
        <v>0.54869764684</v>
      </c>
      <c r="WP67">
        <v>1.112981855E-2</v>
      </c>
      <c r="WS67">
        <v>9.4910666648000006E-2</v>
      </c>
      <c r="WT67">
        <v>9.1694719960000004E-5</v>
      </c>
      <c r="XB67">
        <v>0.26054490286999998</v>
      </c>
      <c r="XC67">
        <v>2.6861389861E-2</v>
      </c>
      <c r="XE67">
        <v>9.6668271607000006E-2</v>
      </c>
      <c r="XF67">
        <v>2.2136724424000001E-5</v>
      </c>
      <c r="XJ67">
        <v>3.6663754593000003E-2</v>
      </c>
      <c r="XL67">
        <v>1.2714506448E-2</v>
      </c>
      <c r="XT67">
        <v>5.9263162171E-2</v>
      </c>
      <c r="XW67">
        <v>0.11780438316</v>
      </c>
      <c r="XZ67">
        <v>1.0378376005000001</v>
      </c>
      <c r="YB67">
        <v>0.37470182984</v>
      </c>
      <c r="YC67">
        <v>0.17445585738</v>
      </c>
      <c r="YF67">
        <v>5.7853166693000002E-4</v>
      </c>
      <c r="YK67">
        <v>3.7837156510999999E-3</v>
      </c>
      <c r="YL67">
        <v>1.0590203236</v>
      </c>
      <c r="YM67">
        <v>1.2648973983E-4</v>
      </c>
      <c r="YR67">
        <v>1.9102707711E-3</v>
      </c>
      <c r="YX67">
        <v>7.8602285281999999E-4</v>
      </c>
      <c r="ZA67">
        <v>2.4717371584999999E-4</v>
      </c>
      <c r="ZC67">
        <v>1.5004625543E-2</v>
      </c>
      <c r="ZD67">
        <v>3.3015265556999998E-3</v>
      </c>
      <c r="ZF67">
        <v>1.4018303201</v>
      </c>
      <c r="ZI67">
        <v>1.7557709556000001</v>
      </c>
      <c r="ZN67">
        <v>0.17450530637</v>
      </c>
      <c r="ZO67">
        <v>3.9919390661999999E-4</v>
      </c>
      <c r="ZP67">
        <v>0.37501159565999997</v>
      </c>
      <c r="ZR67">
        <v>1.4056048483000001E-3</v>
      </c>
      <c r="ZV67">
        <v>0.49908696909</v>
      </c>
      <c r="ZW67">
        <v>2.3526136393E-3</v>
      </c>
      <c r="ZX67">
        <v>0.28201289649</v>
      </c>
      <c r="AAC67">
        <v>1.3873734136E-2</v>
      </c>
      <c r="AAJ67">
        <v>8.5435780237999998E-2</v>
      </c>
      <c r="AAK67">
        <v>2.5794179896E-2</v>
      </c>
      <c r="AAL67">
        <v>0.11685179262000001</v>
      </c>
      <c r="AAR67">
        <v>0.45166335049</v>
      </c>
      <c r="AAV67">
        <v>0.18342104807000001</v>
      </c>
      <c r="AAX67">
        <v>0.21571683706</v>
      </c>
      <c r="AAY67">
        <v>0.39466537537000002</v>
      </c>
      <c r="ABJ67">
        <v>9.4009358178999996E-5</v>
      </c>
      <c r="ABL67">
        <v>1.9134909088000002E-6</v>
      </c>
      <c r="ABX67">
        <v>1.6098956901000001</v>
      </c>
      <c r="ABZ67">
        <v>5.3242721318000001E-2</v>
      </c>
      <c r="ACA67">
        <v>0.34255453783000001</v>
      </c>
      <c r="ACE67">
        <v>2.5965587171000001E-2</v>
      </c>
      <c r="ACF67">
        <v>5.0958517403000003E-3</v>
      </c>
      <c r="ACI67">
        <v>1.1540251927999999E-2</v>
      </c>
      <c r="ACK67">
        <v>1.9571185136000001E-3</v>
      </c>
      <c r="ACN67">
        <v>2.4586327934999999E-2</v>
      </c>
      <c r="ACP67">
        <v>1.3144099564999999E-5</v>
      </c>
      <c r="ACQ67">
        <v>8.3458783678000006E-6</v>
      </c>
      <c r="ACZ67">
        <v>4.917268221E-4</v>
      </c>
      <c r="ADC67">
        <v>0.61985759472000002</v>
      </c>
      <c r="ADP67">
        <v>0.21048607134</v>
      </c>
      <c r="ADR67">
        <v>7.9733829726999998E-3</v>
      </c>
      <c r="ADS67">
        <v>1.5646707703999999E-5</v>
      </c>
      <c r="ADU67">
        <v>0.62616040591</v>
      </c>
      <c r="ADX67">
        <v>3.7833720220999999E-3</v>
      </c>
      <c r="ADZ67">
        <v>0.48292725071999998</v>
      </c>
      <c r="AEA67">
        <v>1.448796955E-2</v>
      </c>
      <c r="AEE67">
        <v>1.0483361829999999E-5</v>
      </c>
      <c r="AEG67">
        <v>1.9322516291999998E-2</v>
      </c>
      <c r="AEH67">
        <v>8.1768722080000009E-3</v>
      </c>
      <c r="AEK67">
        <v>8.8772429737000003E-2</v>
      </c>
      <c r="AEL67">
        <v>0.85865321977999998</v>
      </c>
      <c r="AEO67">
        <v>9.1132182889000002E-4</v>
      </c>
      <c r="AEP67">
        <v>1.9960896639000001E-2</v>
      </c>
      <c r="AEQ67">
        <v>6.0443976911000001E-2</v>
      </c>
      <c r="AET67">
        <v>0.67252100589999997</v>
      </c>
      <c r="AEV67">
        <v>5.7862608855</v>
      </c>
      <c r="AEY67">
        <v>7.5791983867999999E-2</v>
      </c>
      <c r="AEZ67">
        <v>0.48921865283999999</v>
      </c>
      <c r="AFE67">
        <v>5.7778558287000003E-4</v>
      </c>
      <c r="AFF67">
        <v>1.1741858238</v>
      </c>
      <c r="AFJ67">
        <v>5.5384702890000003E-3</v>
      </c>
      <c r="AFK67">
        <v>2.3263343696E-2</v>
      </c>
      <c r="AFL67">
        <v>0.57583523756999999</v>
      </c>
      <c r="AFN67">
        <v>7.5715766921999994E-2</v>
      </c>
      <c r="AFO67">
        <v>1.9455217433999999E-3</v>
      </c>
      <c r="AFR67">
        <v>9.7578212814999996E-2</v>
      </c>
      <c r="AFS67">
        <v>6.8370762466000003E-4</v>
      </c>
      <c r="AFT67">
        <v>1.7920374628</v>
      </c>
      <c r="AFW67">
        <v>4.5943359424999999E-4</v>
      </c>
      <c r="AFX67">
        <v>2.0130354294E-5</v>
      </c>
      <c r="AFY67">
        <v>2.4430481626000001E-4</v>
      </c>
      <c r="AGB67">
        <v>5.9108117240000001E-2</v>
      </c>
      <c r="AGC67">
        <v>2.4231580453000001E-2</v>
      </c>
      <c r="AGD67">
        <v>1.4092406541999999E-4</v>
      </c>
    </row>
    <row r="68" spans="1:862" x14ac:dyDescent="0.5">
      <c r="A68" s="1">
        <v>45534</v>
      </c>
      <c r="B68" s="2">
        <v>0.11640190716</v>
      </c>
      <c r="C68" s="2"/>
      <c r="D68" s="2"/>
      <c r="E68" s="2"/>
      <c r="F68" s="2">
        <v>0.12175866721</v>
      </c>
      <c r="G68" s="2"/>
      <c r="H68" s="2">
        <v>6.8342430633000001E-3</v>
      </c>
      <c r="I68" s="2"/>
      <c r="J68" s="2"/>
      <c r="K68" s="2">
        <v>2.6188881345000001E-2</v>
      </c>
      <c r="L68" s="2">
        <v>0.15762013624000001</v>
      </c>
      <c r="M68" s="2"/>
      <c r="N68" s="2"/>
      <c r="O68" s="2"/>
      <c r="P68" s="2"/>
      <c r="Q68" s="2"/>
      <c r="R68" s="2"/>
      <c r="S68" s="2">
        <v>4.2364616092999997E-5</v>
      </c>
      <c r="T68" s="2"/>
      <c r="U68" s="2"/>
      <c r="V68" s="2"/>
      <c r="W68" s="2"/>
      <c r="X68" s="2"/>
      <c r="Y68" s="2"/>
      <c r="Z68" s="2"/>
      <c r="AA68" s="2"/>
      <c r="AB68" s="2"/>
      <c r="AC68" s="2">
        <v>4.4340675633000003E-3</v>
      </c>
      <c r="AD68" s="2"/>
      <c r="AE68" s="2"/>
      <c r="AF68" s="2"/>
      <c r="AG68" s="2">
        <v>4.0584207954999998E-5</v>
      </c>
      <c r="AH68" s="2"/>
      <c r="AI68" s="2"/>
      <c r="AJ68" s="2"/>
      <c r="AK68" s="2"/>
      <c r="AL68" s="2">
        <v>4.4576494502999997E-3</v>
      </c>
      <c r="AM68" s="2">
        <v>4.5554813853000004E-3</v>
      </c>
      <c r="AN68" s="2"/>
      <c r="AO68" s="2">
        <v>0.56199392493</v>
      </c>
      <c r="AP68" s="2">
        <v>0.16759957322999999</v>
      </c>
      <c r="AQ68" s="2">
        <v>7.6909903640999999E-4</v>
      </c>
      <c r="AR68" s="2">
        <v>3.4867698394000003E-4</v>
      </c>
      <c r="AS68" s="2"/>
      <c r="AT68" s="2"/>
      <c r="AU68" s="2">
        <v>0.18376791163</v>
      </c>
      <c r="AV68" s="2"/>
      <c r="AW68" s="2"/>
      <c r="AX68" s="2">
        <v>9.9445001420999995E-4</v>
      </c>
      <c r="AY68" s="2"/>
      <c r="AZ68" s="2">
        <v>1.7252669644</v>
      </c>
      <c r="BA68" s="2">
        <v>0.68961575529999997</v>
      </c>
      <c r="BB68" s="2"/>
      <c r="BC68" s="2"/>
      <c r="BD68" s="2">
        <v>0.37540671176000001</v>
      </c>
      <c r="BE68" s="2"/>
      <c r="BF68" s="2">
        <v>2.4616283480000002E-6</v>
      </c>
      <c r="BG68" s="2"/>
      <c r="BH68" s="2"/>
      <c r="BI68" s="2"/>
      <c r="BJ68" s="2">
        <v>0.16778097102</v>
      </c>
      <c r="BK68" s="2"/>
      <c r="BL68" s="2"/>
      <c r="BM68" s="2"/>
      <c r="BN68" s="2"/>
      <c r="BO68" s="2"/>
      <c r="BP68" s="2"/>
      <c r="BQ68" s="2"/>
      <c r="BR68" s="2"/>
      <c r="BS68" s="2"/>
      <c r="BT68" s="2">
        <v>5.7282912909999997E-2</v>
      </c>
      <c r="BU68" s="2"/>
      <c r="BV68" s="2"/>
      <c r="BW68" s="2"/>
      <c r="BX68" s="2"/>
      <c r="BY68" s="2">
        <v>0.83549680649000002</v>
      </c>
      <c r="BZ68" s="2">
        <v>4.4811938922999998E-4</v>
      </c>
      <c r="CA68" s="2"/>
      <c r="CB68" s="2">
        <v>4.9712342100000001E-2</v>
      </c>
      <c r="CC68" s="2">
        <v>0.27632672303</v>
      </c>
      <c r="CD68" s="2"/>
      <c r="CE68" s="2"/>
      <c r="CF68" s="2">
        <v>3.0111153461999999E-2</v>
      </c>
      <c r="CG68" s="2"/>
      <c r="CH68" s="2">
        <v>0.83048344935999996</v>
      </c>
      <c r="CI68" s="2">
        <v>0.41152808461000001</v>
      </c>
      <c r="CJ68" s="2"/>
      <c r="CK68" s="2">
        <v>2.3446116701999999</v>
      </c>
      <c r="CL68" s="2"/>
      <c r="CM68" s="2"/>
      <c r="CN68" s="2"/>
      <c r="CO68" s="2"/>
      <c r="CP68" s="2">
        <v>1.7032783725999999E-2</v>
      </c>
      <c r="CQ68" s="2"/>
      <c r="CR68" s="2">
        <v>0.13903326636999999</v>
      </c>
      <c r="CS68" s="2"/>
      <c r="CT68" s="2"/>
      <c r="CU68" s="2">
        <v>4.1031317851999998E-4</v>
      </c>
      <c r="CV68" s="2"/>
      <c r="CW68" s="2"/>
      <c r="CX68" s="2">
        <v>9.8084563171E-4</v>
      </c>
      <c r="CY68" s="2"/>
      <c r="CZ68" s="2"/>
      <c r="DA68" s="2"/>
      <c r="DB68" s="2">
        <v>0.10833423951</v>
      </c>
      <c r="DC68" s="2">
        <v>4.8910690502000004E-6</v>
      </c>
      <c r="DD68" s="2">
        <v>4.6285575660000003E-5</v>
      </c>
      <c r="DE68" s="2"/>
      <c r="DF68" s="2">
        <v>0.88012331764999996</v>
      </c>
      <c r="DG68" s="2"/>
      <c r="DH68" s="2"/>
      <c r="DI68" s="2"/>
      <c r="DJ68" s="2"/>
      <c r="DK68" s="2">
        <v>2.6906631914000001E-2</v>
      </c>
      <c r="DL68" s="2"/>
      <c r="DM68" s="2"/>
      <c r="DN68" s="2"/>
      <c r="DO68" s="2"/>
      <c r="DP68" s="2"/>
      <c r="DQ68" s="2">
        <v>1.6556186409999999E-4</v>
      </c>
      <c r="DR68" s="2"/>
      <c r="DS68" s="2"/>
      <c r="DT68" s="2">
        <v>1.7467015829999999E-4</v>
      </c>
      <c r="DU68" s="2">
        <v>7.6810359578999999E-3</v>
      </c>
      <c r="DV68" s="2"/>
      <c r="DW68" s="2"/>
      <c r="DX68" s="2">
        <v>3.1008864487999999E-2</v>
      </c>
      <c r="DY68" s="2"/>
      <c r="DZ68" s="2"/>
      <c r="EA68" s="2">
        <v>7.3689333986E-2</v>
      </c>
      <c r="EB68" s="2"/>
      <c r="EC68" s="2"/>
      <c r="ED68" s="2">
        <v>5.8011286561999997E-4</v>
      </c>
      <c r="EE68" s="2"/>
      <c r="EF68" s="2"/>
      <c r="EG68" s="2"/>
      <c r="EH68" s="2"/>
      <c r="EI68" s="2"/>
      <c r="EJ68" s="2"/>
      <c r="EK68" s="2"/>
      <c r="EL68" s="2"/>
      <c r="EM68" s="2">
        <v>3.0372610873E-2</v>
      </c>
      <c r="EN68" s="2"/>
      <c r="EO68" s="2"/>
      <c r="EP68" s="2">
        <v>3.0773260276999999</v>
      </c>
      <c r="EQ68" s="2">
        <v>0.32432061373999999</v>
      </c>
      <c r="ER68" s="2"/>
      <c r="ES68" s="2">
        <v>2.1509471021</v>
      </c>
      <c r="ET68" s="2"/>
      <c r="EU68" s="2">
        <v>3.6473143367999998E-2</v>
      </c>
      <c r="EV68" s="2"/>
      <c r="EW68" s="2">
        <v>0.29427813479999998</v>
      </c>
      <c r="EX68" s="2"/>
      <c r="EY68" s="2"/>
      <c r="EZ68" s="2">
        <v>0.76362123278000005</v>
      </c>
      <c r="FA68" s="2"/>
      <c r="FB68" s="2">
        <v>2.253299705E-5</v>
      </c>
      <c r="FC68" s="2">
        <v>0.86972992437999996</v>
      </c>
      <c r="FD68" s="2">
        <v>2.1482549205E-2</v>
      </c>
      <c r="FE68" s="2"/>
      <c r="FF68" s="2"/>
      <c r="FG68" s="2"/>
      <c r="FH68" s="2"/>
      <c r="FI68" s="2">
        <v>1.4503569743</v>
      </c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>
        <v>0.31566909954</v>
      </c>
      <c r="FV68" s="2">
        <v>3.8307853945000001E-3</v>
      </c>
      <c r="FW68" s="2">
        <v>4.2492674108999998E-2</v>
      </c>
      <c r="FX68" s="2"/>
      <c r="FY68" s="2"/>
      <c r="FZ68" s="2"/>
      <c r="GA68" s="2">
        <v>0.45004716552000001</v>
      </c>
      <c r="GB68" s="2"/>
      <c r="GC68" s="2"/>
      <c r="GD68" s="2">
        <v>0.20986350679999999</v>
      </c>
      <c r="GE68" s="2">
        <v>0.13926041985000001</v>
      </c>
      <c r="GF68" s="2"/>
      <c r="GG68" s="2"/>
      <c r="GH68" s="2"/>
      <c r="GI68" s="2"/>
      <c r="GJ68" s="2"/>
      <c r="GK68" s="2">
        <v>0.19218672446999999</v>
      </c>
      <c r="GL68" s="2">
        <v>9.4622040759999998E-4</v>
      </c>
      <c r="GM68" s="2">
        <v>1.3981826098E-4</v>
      </c>
      <c r="GN68" s="2">
        <v>8.5901069988999997E-7</v>
      </c>
      <c r="GO68" s="2"/>
      <c r="GP68" s="2"/>
      <c r="GQ68" s="2"/>
      <c r="GR68" s="2">
        <v>1.3733133891E-3</v>
      </c>
      <c r="GS68" s="2"/>
      <c r="GT68" s="2"/>
      <c r="GU68" s="2"/>
      <c r="GV68" s="2"/>
      <c r="GW68" s="2">
        <v>1.6541304035999999E-5</v>
      </c>
      <c r="GX68" s="2">
        <v>0.91623219198000005</v>
      </c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>
        <v>0.40529913015000002</v>
      </c>
      <c r="HL68" s="2"/>
      <c r="HM68" s="2"/>
      <c r="HN68" s="2"/>
      <c r="HO68" s="2"/>
      <c r="HP68" s="2"/>
      <c r="HQ68" s="2"/>
      <c r="HR68" s="2">
        <v>9.9031333585999998E-2</v>
      </c>
      <c r="HS68" s="2"/>
      <c r="HT68" s="2"/>
      <c r="HU68" s="2"/>
      <c r="HV68" s="2">
        <v>2.3966276299000001E-4</v>
      </c>
      <c r="HW68" s="2">
        <v>2.0405084475000001E-3</v>
      </c>
      <c r="HX68" s="2"/>
      <c r="HY68" s="2">
        <v>0.45613157044000002</v>
      </c>
      <c r="HZ68" s="2"/>
      <c r="IA68" s="2"/>
      <c r="IB68" s="2"/>
      <c r="IC68" s="2">
        <v>1.2542297442E-3</v>
      </c>
      <c r="ID68" s="2"/>
      <c r="IE68" s="2"/>
      <c r="IF68" s="2"/>
      <c r="IG68" s="2"/>
      <c r="IH68" s="2">
        <v>8.9871408907999997E-7</v>
      </c>
      <c r="II68" s="2"/>
      <c r="IJ68" s="2"/>
      <c r="IK68" s="2"/>
      <c r="IL68" s="2">
        <v>0.21400550957</v>
      </c>
      <c r="IM68" s="2">
        <v>0.68872564019000004</v>
      </c>
      <c r="IN68" s="2"/>
      <c r="IO68" s="2"/>
      <c r="IP68" s="2"/>
      <c r="IQ68" s="2">
        <v>0.69415666894000005</v>
      </c>
      <c r="IR68" s="2"/>
      <c r="IS68" s="2"/>
      <c r="IT68" s="2">
        <v>9.9792565433000011E-4</v>
      </c>
      <c r="IU68" s="2"/>
      <c r="IV68" s="2">
        <v>5.8011020701E-5</v>
      </c>
      <c r="IW68" s="2">
        <v>0.28555016488000001</v>
      </c>
      <c r="IX68" s="2"/>
      <c r="IY68" s="2"/>
      <c r="IZ68" s="2"/>
      <c r="JA68" s="2"/>
      <c r="JB68" s="2"/>
      <c r="JC68" s="2">
        <v>3.002546587E-4</v>
      </c>
      <c r="JD68" s="2"/>
      <c r="JE68" s="2"/>
      <c r="JF68" s="2">
        <v>2.2198210958000002E-2</v>
      </c>
      <c r="JG68" s="2"/>
      <c r="JH68" s="2">
        <v>0.38044542381000002</v>
      </c>
      <c r="JI68" s="2">
        <v>5.5265209984999997E-3</v>
      </c>
      <c r="JJ68" s="2"/>
      <c r="JK68" s="2">
        <v>0.20807177752</v>
      </c>
      <c r="JL68" s="2">
        <v>0.30192134497000001</v>
      </c>
      <c r="JM68" s="2">
        <v>0.66710262723000002</v>
      </c>
      <c r="JN68" s="2"/>
      <c r="JO68" s="2"/>
      <c r="JP68" s="2">
        <v>6.8820647924E-3</v>
      </c>
      <c r="JQ68" s="2"/>
      <c r="JR68" s="2">
        <v>3.1512712567000001E-2</v>
      </c>
      <c r="JS68" s="2"/>
      <c r="JT68" s="2"/>
      <c r="JU68" s="2">
        <v>3.2851690793000002E-2</v>
      </c>
      <c r="JV68" s="2">
        <v>0.22053160861000001</v>
      </c>
      <c r="JW68" s="2">
        <v>9.2534427910000005E-3</v>
      </c>
      <c r="JX68" s="2"/>
      <c r="JY68" s="2"/>
      <c r="JZ68" s="2">
        <v>3.3793389633E-2</v>
      </c>
      <c r="KA68" s="2"/>
      <c r="KB68" s="2">
        <v>0.27549517166999998</v>
      </c>
      <c r="KC68" s="2"/>
      <c r="KD68" s="2"/>
      <c r="KE68" s="2"/>
      <c r="KG68">
        <v>4.8636743633999999E-5</v>
      </c>
      <c r="KK68">
        <v>2.9770912606000002E-3</v>
      </c>
      <c r="KM68">
        <v>3.5216398903999997E-5</v>
      </c>
      <c r="KS68">
        <v>0.18567572957</v>
      </c>
      <c r="KX68">
        <v>3.0211504807999999E-4</v>
      </c>
      <c r="KY68">
        <v>1.4086183134000001</v>
      </c>
      <c r="KZ68">
        <v>1.2733551239E-2</v>
      </c>
      <c r="LB68">
        <v>8.4901997728000007E-6</v>
      </c>
      <c r="LH68">
        <v>6.3106447841999999E-4</v>
      </c>
      <c r="LI68">
        <v>3.2551762120000002E-4</v>
      </c>
      <c r="LK68">
        <v>1.6242587692999999</v>
      </c>
      <c r="LM68">
        <v>5.1765570869999999E-2</v>
      </c>
      <c r="LQ68">
        <v>1.0073023724999999E-4</v>
      </c>
      <c r="LS68">
        <v>0.69573803016000002</v>
      </c>
      <c r="LU68">
        <v>0.25173486135000001</v>
      </c>
      <c r="LV68">
        <v>1.7160354600999999E-2</v>
      </c>
      <c r="LY68">
        <v>1.0140185959E-4</v>
      </c>
      <c r="LZ68">
        <v>3.7963102812000001E-3</v>
      </c>
      <c r="MA68">
        <v>1.2722872200999999</v>
      </c>
      <c r="MD68">
        <v>4.5665587054999996E-3</v>
      </c>
      <c r="MF68">
        <v>5.1668596482E-3</v>
      </c>
      <c r="MG68">
        <v>3.1453065615999998E-5</v>
      </c>
      <c r="MH68">
        <v>2.9447486166999999E-2</v>
      </c>
      <c r="MI68">
        <v>5.7699617652000003E-3</v>
      </c>
      <c r="MK68">
        <v>3.6067700218000001E-2</v>
      </c>
      <c r="MM68">
        <v>2.6855850823999998E-5</v>
      </c>
      <c r="MN68">
        <v>0.19687157288000001</v>
      </c>
      <c r="MS68">
        <v>4.4574242948999999E-4</v>
      </c>
      <c r="MT68">
        <v>3.7905126562999998E-2</v>
      </c>
      <c r="NB68">
        <v>1.104698517E-4</v>
      </c>
      <c r="NC68">
        <v>2.7461971005999998E-4</v>
      </c>
      <c r="ND68">
        <v>0.33459965964999999</v>
      </c>
      <c r="NK68">
        <v>7.4906586886999998E-2</v>
      </c>
      <c r="NN68">
        <v>1.5116391466000001E-3</v>
      </c>
      <c r="NO68">
        <v>8.0609477860000001E-2</v>
      </c>
      <c r="NR68">
        <v>3.5968842272999999E-6</v>
      </c>
      <c r="NT68">
        <v>1.0453925971E-4</v>
      </c>
      <c r="NV68">
        <v>0.96409554198000003</v>
      </c>
      <c r="NW68">
        <v>0.36367761041000002</v>
      </c>
      <c r="NZ68">
        <v>3.2478340866000002E-2</v>
      </c>
      <c r="OA68">
        <v>2.8223686716999999E-3</v>
      </c>
      <c r="OB68">
        <v>0.27921074806000001</v>
      </c>
      <c r="OE68">
        <v>1.1216029427000001E-3</v>
      </c>
      <c r="OF68">
        <v>4.9937723852000002E-2</v>
      </c>
      <c r="OH68">
        <v>0.16584589379</v>
      </c>
      <c r="OI68">
        <v>0.81512133941999998</v>
      </c>
      <c r="OJ68">
        <v>0.19256433607000001</v>
      </c>
      <c r="OK68">
        <v>2.6907892228999999E-2</v>
      </c>
      <c r="ON68">
        <v>9.3097069369999993E-2</v>
      </c>
      <c r="OP68">
        <v>1.4164135355E-5</v>
      </c>
      <c r="OQ68">
        <v>2.4880209466000001E-4</v>
      </c>
      <c r="OR68">
        <v>1.5340353542</v>
      </c>
      <c r="OT68">
        <v>1.2734741826E-2</v>
      </c>
      <c r="OU68">
        <v>8.2164644815999992E-3</v>
      </c>
      <c r="OV68">
        <v>3.4908359169E-6</v>
      </c>
      <c r="OX68">
        <v>7.7248948459000003E-2</v>
      </c>
      <c r="OZ68">
        <v>1.2192824072000001E-4</v>
      </c>
      <c r="PB68">
        <v>0.54326456506999998</v>
      </c>
      <c r="PH68">
        <v>0.37146729482000002</v>
      </c>
      <c r="PK68">
        <v>9.1257676951999999E-3</v>
      </c>
      <c r="PQ68">
        <v>1.1068848736000001E-3</v>
      </c>
      <c r="PR68">
        <v>4.7149686199E-2</v>
      </c>
      <c r="PS68">
        <v>0.13218869388000001</v>
      </c>
      <c r="PW68">
        <v>0.1009721427</v>
      </c>
      <c r="QA68">
        <v>7.5197119581000005E-2</v>
      </c>
      <c r="QB68">
        <v>0.46382792546000001</v>
      </c>
      <c r="QC68">
        <v>0.41379993341999999</v>
      </c>
      <c r="QE68">
        <v>1.3176655853000001</v>
      </c>
      <c r="QG68">
        <v>3.5208721244999999</v>
      </c>
      <c r="QJ68">
        <v>3.2522990300999997E-2</v>
      </c>
      <c r="QL68">
        <v>1.3722543013999999</v>
      </c>
      <c r="QM68">
        <v>0.10077309577</v>
      </c>
      <c r="QN68">
        <v>1.0139306593999999E-2</v>
      </c>
      <c r="QO68">
        <v>6.4497050418E-6</v>
      </c>
      <c r="QP68">
        <v>4.5616471672000003E-2</v>
      </c>
      <c r="QR68">
        <v>1.5229901733999999E-4</v>
      </c>
      <c r="QS68">
        <v>8.6689808603999996E-2</v>
      </c>
      <c r="QU68">
        <v>0.46084011163999999</v>
      </c>
      <c r="QW68">
        <v>2.9566950468000001E-3</v>
      </c>
      <c r="RB68">
        <v>4.0938069987000003E-2</v>
      </c>
      <c r="RI68">
        <v>7.4869197908999999E-2</v>
      </c>
      <c r="RP68">
        <v>2.5049634399</v>
      </c>
      <c r="RR68">
        <v>6.0839565866999998E-2</v>
      </c>
      <c r="RS68">
        <v>2.8603177695E-3</v>
      </c>
      <c r="RW68">
        <v>6.0644071304999997E-3</v>
      </c>
      <c r="RX68">
        <v>1.9267552602</v>
      </c>
      <c r="RZ68">
        <v>1.8982587606E-3</v>
      </c>
      <c r="SB68">
        <v>2.2464585638E-3</v>
      </c>
      <c r="SC68">
        <v>0.22542660932</v>
      </c>
      <c r="SE68">
        <v>0.13519443426</v>
      </c>
      <c r="SH68">
        <v>1.3532974197000001</v>
      </c>
      <c r="SO68">
        <v>2.2853636350000001E-4</v>
      </c>
      <c r="SS68">
        <v>0.45439152440000002</v>
      </c>
      <c r="ST68">
        <v>0.47738238513999998</v>
      </c>
      <c r="SV68">
        <v>2.4229926996E-2</v>
      </c>
      <c r="SZ68">
        <v>5.7309890356999997E-5</v>
      </c>
      <c r="TA68">
        <v>6.4522188972999994E-2</v>
      </c>
      <c r="TB68">
        <v>1.8262845380999999E-2</v>
      </c>
      <c r="TF68">
        <v>2.2069866379E-6</v>
      </c>
      <c r="TG68">
        <v>1.4910037751E-5</v>
      </c>
      <c r="TI68">
        <v>3.1719619116999998E-3</v>
      </c>
      <c r="TM68">
        <v>8.6202288249999995E-2</v>
      </c>
      <c r="TN68">
        <v>1.9033728217000001E-3</v>
      </c>
      <c r="TO68">
        <v>1.0216411033000001E-3</v>
      </c>
      <c r="TR68">
        <v>6.5426388838999996E-2</v>
      </c>
      <c r="TT68">
        <v>0.39412773659</v>
      </c>
      <c r="TU68">
        <v>2.8354064396999998E-4</v>
      </c>
      <c r="TV68">
        <v>2.5741117912000001E-2</v>
      </c>
      <c r="TX68">
        <v>2.0277235357E-2</v>
      </c>
      <c r="TZ68">
        <v>6.2206244938999996E-6</v>
      </c>
      <c r="UC68">
        <v>0.48919617913000002</v>
      </c>
      <c r="UD68">
        <v>5.0686593735999999E-2</v>
      </c>
      <c r="UE68">
        <v>0.23138155382</v>
      </c>
      <c r="UF68">
        <v>1.6516176499000002E-5</v>
      </c>
      <c r="UG68">
        <v>0.55096441397999996</v>
      </c>
      <c r="UI68">
        <v>6.4410767509999994E-2</v>
      </c>
      <c r="UJ68">
        <v>0.66483827228000003</v>
      </c>
      <c r="UL68">
        <v>2.7421994443E-4</v>
      </c>
      <c r="UP68">
        <v>0.1048055265</v>
      </c>
      <c r="UQ68">
        <v>1.0310669006000001E-2</v>
      </c>
      <c r="UT68">
        <v>6.6580279068999994E-5</v>
      </c>
      <c r="UV68">
        <v>1.5232695979999999E-4</v>
      </c>
      <c r="UW68">
        <v>2.4056036184000001E-4</v>
      </c>
      <c r="UZ68">
        <v>5.2995197158000002E-4</v>
      </c>
      <c r="VA68">
        <v>4.1176492645999999E-2</v>
      </c>
      <c r="VD68">
        <v>9.3754534192E-2</v>
      </c>
      <c r="VF68">
        <v>3.5776372489000001E-2</v>
      </c>
      <c r="VI68">
        <v>0.19081786599</v>
      </c>
      <c r="VL68">
        <v>0.10304044589</v>
      </c>
      <c r="VM68">
        <v>4.0429681171999998E-4</v>
      </c>
      <c r="VN68">
        <v>4.4451551674999998E-4</v>
      </c>
      <c r="VP68">
        <v>0.27955052737000002</v>
      </c>
      <c r="VR68">
        <v>1.5584827838000001E-3</v>
      </c>
      <c r="VS68">
        <v>2.9728061103000001E-2</v>
      </c>
      <c r="VT68">
        <v>3.1509319320999999E-4</v>
      </c>
      <c r="VV68">
        <v>2.3391035874999999E-5</v>
      </c>
      <c r="VY68">
        <v>2.7184426441000001E-3</v>
      </c>
      <c r="WA68">
        <v>8.7645449343999992E-3</v>
      </c>
      <c r="WD68">
        <v>9.6697795215999998E-4</v>
      </c>
      <c r="WE68">
        <v>5.4764100637000004</v>
      </c>
      <c r="WJ68">
        <v>0.22733568373999999</v>
      </c>
      <c r="WK68">
        <v>1.7975511972</v>
      </c>
      <c r="WL68">
        <v>6.7705857566000005E-4</v>
      </c>
      <c r="WM68">
        <v>0.56340130916999998</v>
      </c>
      <c r="WP68">
        <v>1.1101974563E-2</v>
      </c>
      <c r="WS68">
        <v>8.9687493300000004E-2</v>
      </c>
      <c r="WT68">
        <v>9.1683444835999995E-5</v>
      </c>
      <c r="XB68">
        <v>0.25668174011</v>
      </c>
      <c r="XC68">
        <v>2.5450832188000001E-2</v>
      </c>
      <c r="XE68">
        <v>9.7888868956000005E-2</v>
      </c>
      <c r="XF68">
        <v>2.2648146317E-5</v>
      </c>
      <c r="XJ68">
        <v>3.6578082770999998E-2</v>
      </c>
      <c r="XL68">
        <v>1.2299547454E-2</v>
      </c>
      <c r="XT68">
        <v>6.3118331466999994E-2</v>
      </c>
      <c r="XW68">
        <v>0.11717583545</v>
      </c>
      <c r="XZ68">
        <v>1.0469076819000001</v>
      </c>
      <c r="YB68">
        <v>0.36949868041</v>
      </c>
      <c r="YC68">
        <v>0.17173537462999999</v>
      </c>
      <c r="YF68">
        <v>5.6981368482000004E-4</v>
      </c>
      <c r="YK68">
        <v>3.4185502321999999E-3</v>
      </c>
      <c r="YL68">
        <v>1.1055319749999999</v>
      </c>
      <c r="YM68">
        <v>1.2612484878000001E-4</v>
      </c>
      <c r="YR68">
        <v>1.8911467308E-3</v>
      </c>
      <c r="YX68">
        <v>8.0511686707000004E-4</v>
      </c>
      <c r="ZA68">
        <v>2.0243970451000001E-4</v>
      </c>
      <c r="ZC68">
        <v>1.5510690646999999E-2</v>
      </c>
      <c r="ZD68">
        <v>3.3113753390999999E-3</v>
      </c>
      <c r="ZF68">
        <v>1.4086438235000001</v>
      </c>
      <c r="ZI68">
        <v>1.7073113630000001</v>
      </c>
      <c r="ZN68">
        <v>0.16703116606000001</v>
      </c>
      <c r="ZO68">
        <v>4.1328805497000001E-4</v>
      </c>
      <c r="ZP68">
        <v>0.3564533936</v>
      </c>
      <c r="ZR68">
        <v>1.1061655605999999E-3</v>
      </c>
      <c r="ZV68">
        <v>0.51325962755999999</v>
      </c>
      <c r="ZW68">
        <v>2.2525504049000001E-3</v>
      </c>
      <c r="ZX68">
        <v>0.25843259641999999</v>
      </c>
      <c r="AAC68">
        <v>1.3711401987999999E-2</v>
      </c>
      <c r="AAJ68">
        <v>8.7826704923000001E-2</v>
      </c>
      <c r="AAK68">
        <v>2.4706370570999999E-2</v>
      </c>
      <c r="AAL68">
        <v>0.1177678605</v>
      </c>
      <c r="AAR68">
        <v>0.45382082943000002</v>
      </c>
      <c r="AAV68">
        <v>0.18118606929</v>
      </c>
      <c r="AAX68">
        <v>0.20979335044</v>
      </c>
      <c r="AAY68">
        <v>0.38834916848000001</v>
      </c>
      <c r="ABJ68">
        <v>8.8119395822000001E-5</v>
      </c>
      <c r="ABL68">
        <v>1.9134909088000002E-6</v>
      </c>
      <c r="ABX68">
        <v>1.5855787308</v>
      </c>
      <c r="ABZ68">
        <v>5.2029417777E-2</v>
      </c>
      <c r="ACA68">
        <v>0.34005684467000002</v>
      </c>
      <c r="ACE68">
        <v>2.52409205E-2</v>
      </c>
      <c r="ACF68">
        <v>5.1558894594000001E-3</v>
      </c>
      <c r="ACI68">
        <v>1.1301306139E-2</v>
      </c>
      <c r="ACK68">
        <v>1.9223199635000001E-3</v>
      </c>
      <c r="ACN68">
        <v>2.4562898334000001E-2</v>
      </c>
      <c r="ACP68">
        <v>1.3144099564999999E-5</v>
      </c>
      <c r="ACQ68">
        <v>8.3458783678000006E-6</v>
      </c>
      <c r="ACZ68">
        <v>4.9465125034999999E-4</v>
      </c>
      <c r="ADC68">
        <v>0.61501912047999996</v>
      </c>
      <c r="ADP68">
        <v>0.21009533644</v>
      </c>
      <c r="ADR68">
        <v>8.0949221837000006E-3</v>
      </c>
      <c r="ADS68">
        <v>1.5751010858000001E-5</v>
      </c>
      <c r="ADU68">
        <v>0.60897290916000002</v>
      </c>
      <c r="ADX68">
        <v>3.8228469571999998E-3</v>
      </c>
      <c r="ADZ68">
        <v>0.48798853676999998</v>
      </c>
      <c r="AEA68">
        <v>1.3818773946E-2</v>
      </c>
      <c r="AEE68">
        <v>1.5461998852999999E-5</v>
      </c>
      <c r="AEG68">
        <v>1.8161479333999999E-2</v>
      </c>
      <c r="AEH68">
        <v>8.2595332284999996E-3</v>
      </c>
      <c r="AEK68">
        <v>8.8778755047999994E-2</v>
      </c>
      <c r="AEL68">
        <v>0.86997119243999999</v>
      </c>
      <c r="AEO68">
        <v>8.9586152029999999E-4</v>
      </c>
      <c r="AEP68">
        <v>1.9060856636E-2</v>
      </c>
      <c r="AEQ68">
        <v>5.9527130667000001E-2</v>
      </c>
      <c r="AET68">
        <v>0.59425897038999997</v>
      </c>
      <c r="AEV68">
        <v>5.5018777540999997</v>
      </c>
      <c r="AEY68">
        <v>7.6528447388000007E-2</v>
      </c>
      <c r="AEZ68">
        <v>0.46939932203000001</v>
      </c>
      <c r="AFE68">
        <v>5.2279138494E-4</v>
      </c>
      <c r="AFF68">
        <v>1.1863040399</v>
      </c>
      <c r="AFJ68">
        <v>5.4213781527000003E-3</v>
      </c>
      <c r="AFK68">
        <v>2.3080238917E-2</v>
      </c>
      <c r="AFL68">
        <v>0.56566824120000003</v>
      </c>
      <c r="AFN68">
        <v>7.4782223989000002E-2</v>
      </c>
      <c r="AFO68">
        <v>1.7991770097999999E-3</v>
      </c>
      <c r="AFR68">
        <v>9.5662133395999993E-2</v>
      </c>
      <c r="AFS68">
        <v>6.7244228539000003E-4</v>
      </c>
      <c r="AFT68">
        <v>1.7840965875000001</v>
      </c>
      <c r="AFW68">
        <v>4.7661243672000002E-4</v>
      </c>
      <c r="AFX68">
        <v>2.0395492364000001E-5</v>
      </c>
      <c r="AFY68">
        <v>2.3491255480999999E-4</v>
      </c>
      <c r="AGB68">
        <v>5.9917954749000003E-2</v>
      </c>
      <c r="AGC68">
        <v>2.5023831337000001E-2</v>
      </c>
      <c r="AGD68">
        <v>1.4086744859E-4</v>
      </c>
    </row>
    <row r="69" spans="1:862" x14ac:dyDescent="0.5">
      <c r="A69" s="1">
        <v>45537</v>
      </c>
      <c r="B69" s="2">
        <v>0.12617925487000001</v>
      </c>
      <c r="C69" s="2"/>
      <c r="D69" s="2"/>
      <c r="E69" s="2"/>
      <c r="F69" s="2">
        <v>0.12643998376999999</v>
      </c>
      <c r="G69" s="2"/>
      <c r="H69" s="2">
        <v>6.8925983611000004E-3</v>
      </c>
      <c r="I69" s="2"/>
      <c r="J69" s="2"/>
      <c r="K69" s="2">
        <v>3.3089257965999999E-2</v>
      </c>
      <c r="L69" s="2">
        <v>0.17020913482</v>
      </c>
      <c r="M69" s="2"/>
      <c r="N69" s="2"/>
      <c r="O69" s="2"/>
      <c r="P69" s="2"/>
      <c r="Q69" s="2"/>
      <c r="R69" s="2"/>
      <c r="S69" s="2">
        <v>7.5401930139000007E-5</v>
      </c>
      <c r="T69" s="2"/>
      <c r="U69" s="2"/>
      <c r="V69" s="2"/>
      <c r="W69" s="2"/>
      <c r="X69" s="2"/>
      <c r="Y69" s="2"/>
      <c r="Z69" s="2"/>
      <c r="AA69" s="2"/>
      <c r="AB69" s="2"/>
      <c r="AC69" s="2">
        <v>5.0805896492000001E-3</v>
      </c>
      <c r="AD69" s="2"/>
      <c r="AE69" s="2"/>
      <c r="AF69" s="2"/>
      <c r="AG69" s="2">
        <v>1.2561849719E-4</v>
      </c>
      <c r="AH69" s="2"/>
      <c r="AI69" s="2"/>
      <c r="AJ69" s="2"/>
      <c r="AK69" s="2"/>
      <c r="AL69" s="2">
        <v>4.8243231381000003E-3</v>
      </c>
      <c r="AM69" s="2">
        <v>4.9746937694999998E-3</v>
      </c>
      <c r="AN69" s="2"/>
      <c r="AO69" s="2">
        <v>0.61003923457999998</v>
      </c>
      <c r="AP69" s="2">
        <v>0.18199979084000001</v>
      </c>
      <c r="AQ69" s="2">
        <v>7.9057549064000005E-4</v>
      </c>
      <c r="AR69" s="2">
        <v>3.6340546312E-4</v>
      </c>
      <c r="AS69" s="2"/>
      <c r="AT69" s="2"/>
      <c r="AU69" s="2">
        <v>0.18197456947000001</v>
      </c>
      <c r="AV69" s="2"/>
      <c r="AW69" s="2"/>
      <c r="AX69" s="2">
        <v>1.6802621511E-3</v>
      </c>
      <c r="AY69" s="2"/>
      <c r="AZ69" s="2">
        <v>1.6564523181999999</v>
      </c>
      <c r="BA69" s="2">
        <v>0.52529945401</v>
      </c>
      <c r="BB69" s="2"/>
      <c r="BC69" s="2"/>
      <c r="BD69" s="2">
        <v>0.44814888775</v>
      </c>
      <c r="BE69" s="2"/>
      <c r="BF69" s="2">
        <v>3.4852219481E-6</v>
      </c>
      <c r="BG69" s="2"/>
      <c r="BH69" s="2"/>
      <c r="BI69" s="2"/>
      <c r="BJ69" s="2">
        <v>0.17853888421</v>
      </c>
      <c r="BK69" s="2"/>
      <c r="BL69" s="2"/>
      <c r="BM69" s="2"/>
      <c r="BN69" s="2"/>
      <c r="BO69" s="2"/>
      <c r="BP69" s="2"/>
      <c r="BQ69" s="2"/>
      <c r="BR69" s="2"/>
      <c r="BS69" s="2"/>
      <c r="BT69" s="2">
        <v>5.2193162352999999E-2</v>
      </c>
      <c r="BU69" s="2"/>
      <c r="BV69" s="2"/>
      <c r="BW69" s="2"/>
      <c r="BX69" s="2"/>
      <c r="BY69" s="2">
        <v>0.86596781024000002</v>
      </c>
      <c r="BZ69" s="2">
        <v>4.7506823189000003E-4</v>
      </c>
      <c r="CA69" s="2"/>
      <c r="CB69" s="2">
        <v>5.7354966127000001E-2</v>
      </c>
      <c r="CC69" s="2">
        <v>0.28254930053999999</v>
      </c>
      <c r="CD69" s="2"/>
      <c r="CE69" s="2"/>
      <c r="CF69" s="2">
        <v>3.1350245350999999E-2</v>
      </c>
      <c r="CG69" s="2"/>
      <c r="CH69" s="2">
        <v>0.90376836792000004</v>
      </c>
      <c r="CI69" s="2">
        <v>0.43974292944999999</v>
      </c>
      <c r="CJ69" s="2"/>
      <c r="CK69" s="2">
        <v>2.3462934134000002</v>
      </c>
      <c r="CL69" s="2"/>
      <c r="CM69" s="2"/>
      <c r="CN69" s="2"/>
      <c r="CO69" s="2"/>
      <c r="CP69" s="2">
        <v>1.8324796268000001E-2</v>
      </c>
      <c r="CQ69" s="2"/>
      <c r="CR69" s="2">
        <v>0.15771425422999999</v>
      </c>
      <c r="CS69" s="2"/>
      <c r="CT69" s="2"/>
      <c r="CU69" s="2">
        <v>4.5229088885E-4</v>
      </c>
      <c r="CV69" s="2"/>
      <c r="CW69" s="2"/>
      <c r="CX69" s="2">
        <v>1.0497872043999999E-3</v>
      </c>
      <c r="CY69" s="2"/>
      <c r="CZ69" s="2"/>
      <c r="DA69" s="2"/>
      <c r="DB69" s="2">
        <v>0.11013775012</v>
      </c>
      <c r="DC69" s="2">
        <v>4.3031223786E-6</v>
      </c>
      <c r="DD69" s="2">
        <v>4.2752246269999998E-5</v>
      </c>
      <c r="DE69" s="2"/>
      <c r="DF69" s="2">
        <v>0.92043166512999997</v>
      </c>
      <c r="DG69" s="2"/>
      <c r="DH69" s="2"/>
      <c r="DI69" s="2"/>
      <c r="DJ69" s="2"/>
      <c r="DK69" s="2">
        <v>2.9140008549999999E-2</v>
      </c>
      <c r="DL69" s="2"/>
      <c r="DM69" s="2"/>
      <c r="DN69" s="2"/>
      <c r="DO69" s="2"/>
      <c r="DP69" s="2"/>
      <c r="DQ69" s="2">
        <v>1.6815710812000001E-4</v>
      </c>
      <c r="DR69" s="2"/>
      <c r="DS69" s="2"/>
      <c r="DT69" s="2">
        <v>1.8405443324000001E-4</v>
      </c>
      <c r="DU69" s="2">
        <v>7.65284613E-3</v>
      </c>
      <c r="DV69" s="2"/>
      <c r="DW69" s="2"/>
      <c r="DX69" s="2">
        <v>3.8172079102000003E-2</v>
      </c>
      <c r="DY69" s="2"/>
      <c r="DZ69" s="2"/>
      <c r="EA69" s="2">
        <v>7.8533357639999996E-2</v>
      </c>
      <c r="EB69" s="2"/>
      <c r="EC69" s="2"/>
      <c r="ED69" s="2">
        <v>5.8713289066000005E-4</v>
      </c>
      <c r="EE69" s="2"/>
      <c r="EF69" s="2"/>
      <c r="EG69" s="2"/>
      <c r="EH69" s="2"/>
      <c r="EI69" s="2"/>
      <c r="EJ69" s="2"/>
      <c r="EK69" s="2"/>
      <c r="EL69" s="2"/>
      <c r="EM69" s="2">
        <v>3.8258420247999997E-2</v>
      </c>
      <c r="EN69" s="2"/>
      <c r="EO69" s="2"/>
      <c r="EP69" s="2">
        <v>3.0762710898000001</v>
      </c>
      <c r="EQ69" s="2">
        <v>0.33121772457999998</v>
      </c>
      <c r="ER69" s="2"/>
      <c r="ES69" s="2">
        <v>2.1305551842999999</v>
      </c>
      <c r="ET69" s="2"/>
      <c r="EU69" s="2">
        <v>3.8659943813000003E-2</v>
      </c>
      <c r="EV69" s="2"/>
      <c r="EW69" s="2">
        <v>0.29626563096000003</v>
      </c>
      <c r="EX69" s="2"/>
      <c r="EY69" s="2"/>
      <c r="EZ69" s="2">
        <v>0.72015366720999996</v>
      </c>
      <c r="FA69" s="2"/>
      <c r="FB69" s="2">
        <v>2.3655083739E-5</v>
      </c>
      <c r="FC69" s="2">
        <v>0.93429871316000002</v>
      </c>
      <c r="FD69" s="2">
        <v>2.2209662599999999E-2</v>
      </c>
      <c r="FE69" s="2"/>
      <c r="FF69" s="2"/>
      <c r="FG69" s="2"/>
      <c r="FH69" s="2"/>
      <c r="FI69" s="2">
        <v>1.4235519443</v>
      </c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>
        <v>0.32251753498000002</v>
      </c>
      <c r="FV69" s="2">
        <v>3.8603917067000001E-3</v>
      </c>
      <c r="FW69" s="2">
        <v>4.1152322673000001E-2</v>
      </c>
      <c r="FX69" s="2"/>
      <c r="FY69" s="2"/>
      <c r="FZ69" s="2"/>
      <c r="GA69" s="2">
        <v>0.46061051460000002</v>
      </c>
      <c r="GB69" s="2"/>
      <c r="GC69" s="2"/>
      <c r="GD69" s="2">
        <v>0.22634177830999999</v>
      </c>
      <c r="GE69" s="2">
        <v>0.13067225961000001</v>
      </c>
      <c r="GF69" s="2"/>
      <c r="GG69" s="2"/>
      <c r="GH69" s="2"/>
      <c r="GI69" s="2"/>
      <c r="GJ69" s="2"/>
      <c r="GK69" s="2">
        <v>0.19835846925</v>
      </c>
      <c r="GL69" s="2">
        <v>8.0206577966E-4</v>
      </c>
      <c r="GM69" s="2">
        <v>1.4579929532999999E-4</v>
      </c>
      <c r="GN69" s="2">
        <v>9.4082124273999999E-7</v>
      </c>
      <c r="GO69" s="2"/>
      <c r="GP69" s="2"/>
      <c r="GQ69" s="2"/>
      <c r="GR69" s="2">
        <v>2.1623768700000001E-3</v>
      </c>
      <c r="GS69" s="2"/>
      <c r="GT69" s="2"/>
      <c r="GU69" s="2"/>
      <c r="GV69" s="2"/>
      <c r="GW69" s="2">
        <v>1.8617143541E-5</v>
      </c>
      <c r="GX69" s="2">
        <v>0.93069937052999996</v>
      </c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>
        <v>0.33986434344999999</v>
      </c>
      <c r="HL69" s="2"/>
      <c r="HM69" s="2"/>
      <c r="HN69" s="2"/>
      <c r="HO69" s="2"/>
      <c r="HP69" s="2"/>
      <c r="HQ69" s="2"/>
      <c r="HR69" s="2">
        <v>0.10281136606999999</v>
      </c>
      <c r="HS69" s="2"/>
      <c r="HT69" s="2"/>
      <c r="HU69" s="2"/>
      <c r="HV69" s="2">
        <v>9.5342882204999999E-4</v>
      </c>
      <c r="HW69" s="2">
        <v>2.0509347603999998E-3</v>
      </c>
      <c r="HX69" s="2"/>
      <c r="HY69" s="2">
        <v>0.45939914714000002</v>
      </c>
      <c r="HZ69" s="2"/>
      <c r="IA69" s="2"/>
      <c r="IB69" s="2"/>
      <c r="IC69" s="2">
        <v>1.3369480684E-3</v>
      </c>
      <c r="ID69" s="2"/>
      <c r="IE69" s="2"/>
      <c r="IF69" s="2"/>
      <c r="IG69" s="2"/>
      <c r="IH69" s="2"/>
      <c r="II69" s="2"/>
      <c r="IJ69" s="2"/>
      <c r="IK69" s="2"/>
      <c r="IL69" s="2">
        <v>0.17269044714000001</v>
      </c>
      <c r="IM69" s="2">
        <v>0.71144706795000001</v>
      </c>
      <c r="IN69" s="2"/>
      <c r="IO69" s="2"/>
      <c r="IP69" s="2"/>
      <c r="IQ69" s="2">
        <v>0.69769112190000004</v>
      </c>
      <c r="IR69" s="2"/>
      <c r="IS69" s="2"/>
      <c r="IT69" s="2">
        <v>9.4072588539999996E-4</v>
      </c>
      <c r="IU69" s="2"/>
      <c r="IV69" s="2">
        <v>4.5777609332999997E-5</v>
      </c>
      <c r="IW69" s="2">
        <v>0.28828614292999999</v>
      </c>
      <c r="IX69" s="2"/>
      <c r="IY69" s="2"/>
      <c r="IZ69" s="2"/>
      <c r="JA69" s="2"/>
      <c r="JB69" s="2"/>
      <c r="JC69" s="2">
        <v>3.2004193122E-4</v>
      </c>
      <c r="JD69" s="2"/>
      <c r="JE69" s="2"/>
      <c r="JF69" s="2">
        <v>2.3493274234000001E-2</v>
      </c>
      <c r="JG69" s="2"/>
      <c r="JH69" s="2">
        <v>0.39469071432000002</v>
      </c>
      <c r="JI69" s="2">
        <v>5.9184529134E-3</v>
      </c>
      <c r="JJ69" s="2"/>
      <c r="JK69" s="2">
        <v>0.20352018712</v>
      </c>
      <c r="JL69" s="2">
        <v>0.32110322065000002</v>
      </c>
      <c r="JM69" s="2">
        <v>0.67268482164999999</v>
      </c>
      <c r="JN69" s="2"/>
      <c r="JO69" s="2"/>
      <c r="JP69" s="2">
        <v>6.9761080705999998E-3</v>
      </c>
      <c r="JQ69" s="2"/>
      <c r="JR69" s="2">
        <v>3.2030994202E-2</v>
      </c>
      <c r="JS69" s="2"/>
      <c r="JT69" s="2"/>
      <c r="JU69" s="2">
        <v>2.967396915E-2</v>
      </c>
      <c r="JV69" s="2">
        <v>0.22871131167</v>
      </c>
      <c r="JW69" s="2">
        <v>9.4331188925999999E-3</v>
      </c>
      <c r="JX69" s="2"/>
      <c r="JY69" s="2"/>
      <c r="JZ69" s="2">
        <v>3.6681620565000003E-2</v>
      </c>
      <c r="KA69" s="2"/>
      <c r="KB69" s="2">
        <v>0.27144686312999999</v>
      </c>
      <c r="KC69" s="2"/>
      <c r="KD69" s="2"/>
      <c r="KE69" s="2"/>
      <c r="KG69">
        <v>5.2683926829999999E-5</v>
      </c>
      <c r="KK69">
        <v>3.3230415637E-3</v>
      </c>
      <c r="KM69">
        <v>3.3624686691999997E-5</v>
      </c>
      <c r="KS69">
        <v>0.18016436439</v>
      </c>
      <c r="KX69">
        <v>3.7211596872999998E-4</v>
      </c>
      <c r="KY69">
        <v>1.3731815891000001</v>
      </c>
      <c r="KZ69">
        <v>1.3134988261E-2</v>
      </c>
      <c r="LB69">
        <v>6.3156590740999998E-6</v>
      </c>
      <c r="LH69">
        <v>6.4492502219000002E-4</v>
      </c>
      <c r="LI69">
        <v>3.2985395261999999E-4</v>
      </c>
      <c r="LK69">
        <v>1.6411172033999999</v>
      </c>
      <c r="LQ69">
        <v>1.1032359317E-4</v>
      </c>
      <c r="LS69">
        <v>0.72325443985000004</v>
      </c>
      <c r="LU69">
        <v>0.25689537204000001</v>
      </c>
      <c r="LV69">
        <v>1.7699675195999999E-2</v>
      </c>
      <c r="LY69">
        <v>1.1219003165E-4</v>
      </c>
      <c r="LZ69">
        <v>4.2564198715999996E-3</v>
      </c>
      <c r="MA69">
        <v>1.3048636401</v>
      </c>
      <c r="MD69">
        <v>6.4391788467000003E-3</v>
      </c>
      <c r="MF69">
        <v>5.6909940183999998E-3</v>
      </c>
      <c r="MG69">
        <v>1.5461039873999999E-5</v>
      </c>
      <c r="MH69">
        <v>3.0662437386E-2</v>
      </c>
      <c r="MI69">
        <v>6.0162912744000001E-3</v>
      </c>
      <c r="MK69">
        <v>3.7619342928000003E-2</v>
      </c>
      <c r="MM69">
        <v>2.9413550903000001E-5</v>
      </c>
      <c r="MN69">
        <v>0.18444569492999999</v>
      </c>
      <c r="MS69">
        <v>2.8857066367000002E-4</v>
      </c>
      <c r="MT69">
        <v>3.8609990047999997E-2</v>
      </c>
      <c r="NB69">
        <v>1.1164691607E-4</v>
      </c>
      <c r="NC69">
        <v>2.7189738889999999E-4</v>
      </c>
      <c r="ND69">
        <v>0.35025828054000002</v>
      </c>
      <c r="NK69">
        <v>7.4425644304999997E-2</v>
      </c>
      <c r="NN69">
        <v>1.178957817E-3</v>
      </c>
      <c r="NO69">
        <v>8.4392842073999996E-2</v>
      </c>
      <c r="NR69">
        <v>2.2728589951000002E-6</v>
      </c>
      <c r="NT69">
        <v>1.0820063892E-4</v>
      </c>
      <c r="NV69">
        <v>0.90148562554</v>
      </c>
      <c r="NW69">
        <v>0.36380913714000002</v>
      </c>
      <c r="NZ69">
        <v>3.5009163609999998E-2</v>
      </c>
      <c r="OA69">
        <v>3.0903545795000001E-3</v>
      </c>
      <c r="OB69">
        <v>0.27093929627000002</v>
      </c>
      <c r="OE69">
        <v>1.1866966808E-3</v>
      </c>
      <c r="OF69">
        <v>5.2071684208999998E-2</v>
      </c>
      <c r="OH69">
        <v>0.16666303881</v>
      </c>
      <c r="OI69">
        <v>0.86777416541999997</v>
      </c>
      <c r="OJ69">
        <v>0.17586167554000001</v>
      </c>
      <c r="ON69">
        <v>9.4390487283999999E-2</v>
      </c>
      <c r="OP69">
        <v>1.5513100628000001E-5</v>
      </c>
      <c r="OQ69">
        <v>2.821944622E-4</v>
      </c>
      <c r="OR69">
        <v>1.4920489774000001</v>
      </c>
      <c r="OT69">
        <v>1.2248241819E-2</v>
      </c>
      <c r="OU69">
        <v>8.3957847002000003E-3</v>
      </c>
      <c r="OV69">
        <v>3.8232964803999997E-6</v>
      </c>
      <c r="OX69">
        <v>8.1950366716000006E-2</v>
      </c>
      <c r="OZ69">
        <v>5.8386711316999998E-5</v>
      </c>
      <c r="PB69">
        <v>0.56734590877000002</v>
      </c>
      <c r="PH69">
        <v>0.37430885555999999</v>
      </c>
      <c r="PK69">
        <v>9.9049347028999993E-3</v>
      </c>
      <c r="PQ69">
        <v>1.1472259876999999E-3</v>
      </c>
      <c r="PR69">
        <v>5.4890787012000002E-2</v>
      </c>
      <c r="PS69">
        <v>0.12293633052</v>
      </c>
      <c r="PW69">
        <v>0.10142600429</v>
      </c>
      <c r="QA69">
        <v>8.2802670511000001E-2</v>
      </c>
      <c r="QB69">
        <v>0.52788278490999996</v>
      </c>
      <c r="QC69">
        <v>0.38519536669999999</v>
      </c>
      <c r="QE69">
        <v>1.3210056654</v>
      </c>
      <c r="QG69">
        <v>3.5100400829999998</v>
      </c>
      <c r="QJ69">
        <v>3.0301255361999999E-2</v>
      </c>
      <c r="QL69">
        <v>1.3604735499</v>
      </c>
      <c r="QM69">
        <v>0.10692433329999999</v>
      </c>
      <c r="QN69">
        <v>7.6846206604999998E-3</v>
      </c>
      <c r="QO69">
        <v>3.8453145049999998E-6</v>
      </c>
      <c r="QP69">
        <v>4.9907391048000002E-2</v>
      </c>
      <c r="QR69">
        <v>1.6602668609E-4</v>
      </c>
      <c r="QS69">
        <v>8.4503781402999995E-2</v>
      </c>
      <c r="QU69">
        <v>0.445917603</v>
      </c>
      <c r="QW69">
        <v>2.1760137892000001E-3</v>
      </c>
      <c r="RB69">
        <v>4.8579068289999999E-2</v>
      </c>
      <c r="RI69">
        <v>7.5561850843000003E-2</v>
      </c>
      <c r="RP69">
        <v>2.5479583780000001</v>
      </c>
      <c r="RR69">
        <v>6.4334206892000007E-2</v>
      </c>
      <c r="RS69">
        <v>2.7320345287E-3</v>
      </c>
      <c r="RW69">
        <v>6.6055099252999997E-3</v>
      </c>
      <c r="RX69">
        <v>2.0442703295000002</v>
      </c>
      <c r="RZ69">
        <v>2.0954791402E-3</v>
      </c>
      <c r="SB69">
        <v>2.2995803212999999E-3</v>
      </c>
      <c r="SC69">
        <v>0.23094365202</v>
      </c>
      <c r="SE69">
        <v>0.13485454729999999</v>
      </c>
      <c r="SH69">
        <v>1.3839282154999999</v>
      </c>
      <c r="SO69">
        <v>2.2136602958000001E-4</v>
      </c>
      <c r="SS69">
        <v>0.48407617035</v>
      </c>
      <c r="ST69">
        <v>0.49505042804999999</v>
      </c>
      <c r="SV69">
        <v>2.8161883286999999E-2</v>
      </c>
      <c r="SZ69">
        <v>6.2767975153000006E-5</v>
      </c>
      <c r="TA69">
        <v>8.0656868265000001E-2</v>
      </c>
      <c r="TB69">
        <v>2.1239029345999999E-2</v>
      </c>
      <c r="TF69">
        <v>2.4171758415E-6</v>
      </c>
      <c r="TG69">
        <v>1.1082562451E-5</v>
      </c>
      <c r="TI69">
        <v>3.1898187058000001E-3</v>
      </c>
      <c r="TM69">
        <v>8.8082171671000006E-2</v>
      </c>
      <c r="TN69">
        <v>1.2785837454E-3</v>
      </c>
      <c r="TO69">
        <v>1.1100721971000001E-3</v>
      </c>
      <c r="TR69">
        <v>6.4123690383000004E-2</v>
      </c>
      <c r="TT69">
        <v>0.42347231425999998</v>
      </c>
      <c r="TU69">
        <v>2.9068908797999998E-4</v>
      </c>
      <c r="TV69">
        <v>2.7263379258000001E-2</v>
      </c>
      <c r="TX69">
        <v>2.0784443504000001E-2</v>
      </c>
      <c r="TZ69">
        <v>6.8130649218999998E-6</v>
      </c>
      <c r="UC69">
        <v>0.48502748446999999</v>
      </c>
      <c r="UD69">
        <v>4.8947103083000001E-2</v>
      </c>
      <c r="UE69">
        <v>0.22939142646999999</v>
      </c>
      <c r="UF69">
        <v>1.4719167152000001E-5</v>
      </c>
      <c r="UG69">
        <v>0.55546653301000004</v>
      </c>
      <c r="UI69">
        <v>6.6102036525000005E-2</v>
      </c>
      <c r="UJ69">
        <v>0.67584522569000005</v>
      </c>
      <c r="UL69">
        <v>3.1522047776000003E-4</v>
      </c>
      <c r="UP69">
        <v>0.10978342682</v>
      </c>
      <c r="UQ69">
        <v>1.0674034975E-2</v>
      </c>
      <c r="UT69">
        <v>7.1765065133000001E-5</v>
      </c>
      <c r="UV69">
        <v>9.5811180939999997E-5</v>
      </c>
      <c r="UW69">
        <v>1.6720139046000001E-4</v>
      </c>
      <c r="UZ69">
        <v>5.1199077680000001E-4</v>
      </c>
      <c r="VA69">
        <v>4.3123627641000001E-2</v>
      </c>
      <c r="VD69">
        <v>9.4535245796999998E-2</v>
      </c>
      <c r="VF69">
        <v>3.9746393647999999E-2</v>
      </c>
      <c r="VI69">
        <v>0.19742736415000001</v>
      </c>
      <c r="VL69">
        <v>0.10739505826</v>
      </c>
      <c r="VM69">
        <v>3.5068449865999999E-4</v>
      </c>
      <c r="VN69">
        <v>4.3475140252000001E-4</v>
      </c>
      <c r="VP69">
        <v>0.27922061176000001</v>
      </c>
      <c r="VR69">
        <v>1.7059021392000001E-3</v>
      </c>
      <c r="VS69">
        <v>3.3650377997999997E-2</v>
      </c>
      <c r="VT69">
        <v>4.0292576458999998E-4</v>
      </c>
      <c r="VV69">
        <v>2.5618753578E-5</v>
      </c>
      <c r="VY69">
        <v>2.8561573295E-3</v>
      </c>
      <c r="WA69">
        <v>8.3723966407000007E-3</v>
      </c>
      <c r="WD69">
        <v>1.0773260591E-3</v>
      </c>
      <c r="WE69">
        <v>5.5547240935</v>
      </c>
      <c r="WJ69">
        <v>0.21743124249000001</v>
      </c>
      <c r="WK69">
        <v>1.7320996556999999</v>
      </c>
      <c r="WL69">
        <v>7.3734722154999998E-4</v>
      </c>
      <c r="WM69">
        <v>0.60918498702000001</v>
      </c>
      <c r="WP69">
        <v>1.2000167988E-2</v>
      </c>
      <c r="WS69">
        <v>8.6724622089000003E-2</v>
      </c>
      <c r="WT69">
        <v>9.8998817184999996E-5</v>
      </c>
      <c r="XB69">
        <v>0.25087212852000002</v>
      </c>
      <c r="XC69">
        <v>2.5547079757000001E-2</v>
      </c>
      <c r="XE69">
        <v>9.8528789761000005E-2</v>
      </c>
      <c r="XF69">
        <v>2.6164166779999999E-5</v>
      </c>
      <c r="XJ69">
        <v>3.9820305011999999E-2</v>
      </c>
      <c r="XL69">
        <v>1.3787466064E-2</v>
      </c>
      <c r="XT69">
        <v>7.7945666730000002E-2</v>
      </c>
      <c r="XW69">
        <v>0.12190882264</v>
      </c>
      <c r="XZ69">
        <v>1.0843370287</v>
      </c>
      <c r="YB69">
        <v>0.35541052589</v>
      </c>
      <c r="YC69">
        <v>0.16643345986999999</v>
      </c>
      <c r="YF69">
        <v>5.6726973819000003E-4</v>
      </c>
      <c r="YK69">
        <v>4.8768890808999999E-3</v>
      </c>
      <c r="YL69">
        <v>1.1504375017999999</v>
      </c>
      <c r="YM69">
        <v>1.2530832393000001E-4</v>
      </c>
      <c r="YR69">
        <v>2.1090269230000002E-3</v>
      </c>
      <c r="YX69">
        <v>7.8102854290999996E-4</v>
      </c>
      <c r="ZA69">
        <v>1.8676520512999999E-4</v>
      </c>
      <c r="ZC69">
        <v>1.6585022163999999E-2</v>
      </c>
      <c r="ZD69">
        <v>2.8853077399999998E-3</v>
      </c>
      <c r="ZF69">
        <v>1.4258019945</v>
      </c>
      <c r="ZI69">
        <v>1.7139554555000001</v>
      </c>
      <c r="ZN69">
        <v>0.15619779891999999</v>
      </c>
      <c r="ZO69">
        <v>4.3693797640999998E-4</v>
      </c>
      <c r="ZP69">
        <v>0.33390347198999998</v>
      </c>
      <c r="ZR69">
        <v>9.2903725003999995E-4</v>
      </c>
      <c r="ZV69">
        <v>0.53232063699999999</v>
      </c>
      <c r="ZW69">
        <v>2.4816821642000002E-3</v>
      </c>
      <c r="ZX69">
        <v>0.25938784035000001</v>
      </c>
      <c r="AAC69">
        <v>1.3996025241E-2</v>
      </c>
      <c r="AAJ69">
        <v>9.6912414683000006E-2</v>
      </c>
      <c r="AAK69">
        <v>2.5986645663000001E-2</v>
      </c>
      <c r="AAL69">
        <v>0.11863495193</v>
      </c>
      <c r="AAR69">
        <v>0.45204211062999999</v>
      </c>
      <c r="AAV69">
        <v>0.18186746402000001</v>
      </c>
      <c r="AAX69">
        <v>0.21671815159999999</v>
      </c>
      <c r="AAY69">
        <v>0.37420693226000001</v>
      </c>
      <c r="ABJ69">
        <v>7.0271955088999999E-5</v>
      </c>
      <c r="ABL69">
        <v>2.0957281382000001E-6</v>
      </c>
      <c r="ABX69">
        <v>1.5954940974</v>
      </c>
      <c r="ABZ69">
        <v>5.8893829113999999E-2</v>
      </c>
      <c r="ACA69">
        <v>0.33819732235</v>
      </c>
      <c r="ACE69">
        <v>2.6757179916000001E-2</v>
      </c>
      <c r="ACF69">
        <v>6.2631537052000004E-3</v>
      </c>
      <c r="ACI69">
        <v>1.1944296199999999E-2</v>
      </c>
      <c r="ACK69">
        <v>1.9698110540999998E-3</v>
      </c>
      <c r="ACN69">
        <v>2.6165658397999999E-2</v>
      </c>
      <c r="ACP69">
        <v>1.2239470762000001E-5</v>
      </c>
      <c r="ACQ69">
        <v>9.1407239266999992E-6</v>
      </c>
      <c r="ACZ69">
        <v>5.2894863391000002E-4</v>
      </c>
      <c r="ADC69">
        <v>0.55944342615999998</v>
      </c>
      <c r="ADP69">
        <v>0.20995323489000001</v>
      </c>
      <c r="ADR69">
        <v>9.0972167259999997E-3</v>
      </c>
      <c r="ADS69">
        <v>1.7562160174999999E-5</v>
      </c>
      <c r="ADU69">
        <v>0.56828365046999996</v>
      </c>
      <c r="ADX69">
        <v>4.2918969206999997E-3</v>
      </c>
      <c r="ADZ69">
        <v>0.50693572117999997</v>
      </c>
      <c r="AEA69">
        <v>1.4623802163000001E-2</v>
      </c>
      <c r="AEE69">
        <v>2.5791262608E-5</v>
      </c>
      <c r="AEG69">
        <v>1.8704157631000001E-2</v>
      </c>
      <c r="AEH69">
        <v>9.3826379007999998E-3</v>
      </c>
      <c r="AEK69">
        <v>9.2088398757999998E-2</v>
      </c>
      <c r="AEL69">
        <v>0.89267309657000005</v>
      </c>
      <c r="AEO69">
        <v>9.1178123872E-4</v>
      </c>
      <c r="AEP69">
        <v>1.9717004249000001E-2</v>
      </c>
      <c r="AEQ69">
        <v>5.9518496242999999E-2</v>
      </c>
      <c r="AET69">
        <v>0.56501645304000003</v>
      </c>
      <c r="AEV69">
        <v>4.9874131211000003</v>
      </c>
      <c r="AEY69">
        <v>8.3328618394999998E-2</v>
      </c>
      <c r="AEZ69">
        <v>0.45809002052999998</v>
      </c>
      <c r="AFE69">
        <v>4.8389175871000001E-4</v>
      </c>
      <c r="AFF69">
        <v>1.2441305676000001</v>
      </c>
      <c r="AFJ69">
        <v>5.8332810751999999E-3</v>
      </c>
      <c r="AFK69">
        <v>2.5706476055E-2</v>
      </c>
      <c r="AFL69">
        <v>0.56819000897000005</v>
      </c>
      <c r="AFN69">
        <v>7.7459882987999995E-2</v>
      </c>
      <c r="AFO69">
        <v>1.8303333364E-3</v>
      </c>
      <c r="AFR69">
        <v>0.10041120905000001</v>
      </c>
      <c r="AFS69">
        <v>6.8178707368999995E-4</v>
      </c>
      <c r="AFT69">
        <v>1.548710254</v>
      </c>
      <c r="AFW69">
        <v>4.713076987E-4</v>
      </c>
      <c r="AFX69">
        <v>1.9466750671E-5</v>
      </c>
      <c r="AFY69">
        <v>2.5879867619999999E-4</v>
      </c>
      <c r="AGB69">
        <v>6.4913866338999995E-2</v>
      </c>
      <c r="AGC69">
        <v>2.656825749E-2</v>
      </c>
      <c r="AGD69">
        <v>1.3175605231999999E-4</v>
      </c>
    </row>
    <row r="70" spans="1:862" x14ac:dyDescent="0.5">
      <c r="A70" s="1">
        <v>45538</v>
      </c>
      <c r="B70" s="2">
        <v>0.12536087291</v>
      </c>
      <c r="C70" s="2"/>
      <c r="D70" s="2"/>
      <c r="E70" s="2"/>
      <c r="F70" s="2">
        <v>0.12634208161999999</v>
      </c>
      <c r="G70" s="2"/>
      <c r="H70" s="2">
        <v>6.7292586001000002E-3</v>
      </c>
      <c r="I70" s="2"/>
      <c r="J70" s="2"/>
      <c r="K70" s="2">
        <v>3.3677620464000003E-2</v>
      </c>
      <c r="L70" s="2">
        <v>0.16877194518999999</v>
      </c>
      <c r="M70" s="2"/>
      <c r="N70" s="2"/>
      <c r="O70" s="2"/>
      <c r="P70" s="2"/>
      <c r="Q70" s="2"/>
      <c r="R70" s="2"/>
      <c r="S70" s="2">
        <v>7.4813630998000002E-5</v>
      </c>
      <c r="T70" s="2"/>
      <c r="U70" s="2"/>
      <c r="V70" s="2"/>
      <c r="W70" s="2"/>
      <c r="X70" s="2"/>
      <c r="Y70" s="2"/>
      <c r="Z70" s="2"/>
      <c r="AA70" s="2"/>
      <c r="AB70" s="2"/>
      <c r="AC70" s="2">
        <v>4.9468432965000001E-3</v>
      </c>
      <c r="AD70" s="2"/>
      <c r="AE70" s="2"/>
      <c r="AF70" s="2"/>
      <c r="AG70" s="2">
        <v>1.2038501509E-4</v>
      </c>
      <c r="AH70" s="2"/>
      <c r="AI70" s="2"/>
      <c r="AJ70" s="2"/>
      <c r="AK70" s="2"/>
      <c r="AL70" s="2">
        <v>4.8156798217000004E-3</v>
      </c>
      <c r="AM70" s="2">
        <v>4.9826067474999999E-3</v>
      </c>
      <c r="AN70" s="2"/>
      <c r="AO70" s="2">
        <v>0.61330996452999997</v>
      </c>
      <c r="AP70" s="2">
        <v>0.18725466121000001</v>
      </c>
      <c r="AQ70" s="2">
        <v>7.6899610172000003E-4</v>
      </c>
      <c r="AR70" s="2">
        <v>3.4688703298000001E-4</v>
      </c>
      <c r="AS70" s="2"/>
      <c r="AT70" s="2"/>
      <c r="AU70" s="2">
        <v>0.18552892773999999</v>
      </c>
      <c r="AV70" s="2"/>
      <c r="AW70" s="2"/>
      <c r="AX70" s="2">
        <v>1.7221675012999999E-3</v>
      </c>
      <c r="AY70" s="2"/>
      <c r="AZ70" s="2">
        <v>1.6322746122</v>
      </c>
      <c r="BA70" s="2">
        <v>0.50546521471000005</v>
      </c>
      <c r="BB70" s="2"/>
      <c r="BC70" s="2"/>
      <c r="BD70" s="2">
        <v>0.45704424635000002</v>
      </c>
      <c r="BE70" s="2"/>
      <c r="BF70" s="2">
        <v>3.3268027686E-6</v>
      </c>
      <c r="BG70" s="2"/>
      <c r="BH70" s="2"/>
      <c r="BI70" s="2"/>
      <c r="BJ70" s="2">
        <v>0.17721309738999999</v>
      </c>
      <c r="BK70" s="2"/>
      <c r="BL70" s="2"/>
      <c r="BM70" s="2"/>
      <c r="BN70" s="2"/>
      <c r="BO70" s="2"/>
      <c r="BP70" s="2"/>
      <c r="BQ70" s="2"/>
      <c r="BR70" s="2"/>
      <c r="BS70" s="2"/>
      <c r="BT70" s="2">
        <v>5.2660228355999997E-2</v>
      </c>
      <c r="BU70" s="2"/>
      <c r="BV70" s="2"/>
      <c r="BW70" s="2"/>
      <c r="BX70" s="2"/>
      <c r="BY70" s="2">
        <v>0.86986124943999998</v>
      </c>
      <c r="BZ70" s="2">
        <v>4.5644711052000001E-4</v>
      </c>
      <c r="CA70" s="2"/>
      <c r="CB70" s="2">
        <v>5.9596523532999997E-2</v>
      </c>
      <c r="CC70" s="2">
        <v>0.28023698545999998</v>
      </c>
      <c r="CD70" s="2"/>
      <c r="CE70" s="2"/>
      <c r="CF70" s="2">
        <v>3.1543292257999997E-2</v>
      </c>
      <c r="CG70" s="2"/>
      <c r="CH70" s="2">
        <v>0.92313824331000005</v>
      </c>
      <c r="CI70" s="2">
        <v>0.44496646963000003</v>
      </c>
      <c r="CJ70" s="2"/>
      <c r="CK70" s="2">
        <v>2.3476378107000002</v>
      </c>
      <c r="CL70" s="2"/>
      <c r="CM70" s="2"/>
      <c r="CN70" s="2"/>
      <c r="CO70" s="2"/>
      <c r="CP70" s="2">
        <v>1.8165795568E-2</v>
      </c>
      <c r="CQ70" s="2"/>
      <c r="CR70" s="2">
        <v>0.15487546796000001</v>
      </c>
      <c r="CS70" s="2"/>
      <c r="CT70" s="2"/>
      <c r="CU70" s="2">
        <v>4.3646859308999999E-4</v>
      </c>
      <c r="CV70" s="2"/>
      <c r="CW70" s="2"/>
      <c r="CX70" s="2">
        <v>1.0744553678000001E-3</v>
      </c>
      <c r="CY70" s="2"/>
      <c r="CZ70" s="2"/>
      <c r="DA70" s="2"/>
      <c r="DB70" s="2">
        <v>0.11729786968</v>
      </c>
      <c r="DC70" s="2">
        <v>4.1075259069000003E-6</v>
      </c>
      <c r="DD70" s="2">
        <v>4.9249921285999999E-5</v>
      </c>
      <c r="DE70" s="2"/>
      <c r="DF70" s="2">
        <v>0.91481493300000005</v>
      </c>
      <c r="DG70" s="2"/>
      <c r="DH70" s="2"/>
      <c r="DI70" s="2"/>
      <c r="DJ70" s="2"/>
      <c r="DK70" s="2">
        <v>2.9644586915E-2</v>
      </c>
      <c r="DL70" s="2"/>
      <c r="DM70" s="2"/>
      <c r="DN70" s="2"/>
      <c r="DO70" s="2"/>
      <c r="DP70" s="2"/>
      <c r="DQ70" s="2">
        <v>1.6526352990999999E-4</v>
      </c>
      <c r="DR70" s="2"/>
      <c r="DS70" s="2"/>
      <c r="DT70" s="2">
        <v>1.8048270859E-4</v>
      </c>
      <c r="DU70" s="2">
        <v>7.4650479172999997E-3</v>
      </c>
      <c r="DV70" s="2"/>
      <c r="DW70" s="2"/>
      <c r="DX70" s="2">
        <v>3.8250492009999998E-2</v>
      </c>
      <c r="DY70" s="2"/>
      <c r="DZ70" s="2"/>
      <c r="EA70" s="2">
        <v>7.8200581288000004E-2</v>
      </c>
      <c r="EB70" s="2"/>
      <c r="EC70" s="2"/>
      <c r="ED70" s="2">
        <v>5.7473909978000002E-4</v>
      </c>
      <c r="EE70" s="2"/>
      <c r="EF70" s="2"/>
      <c r="EG70" s="2"/>
      <c r="EH70" s="2"/>
      <c r="EI70" s="2"/>
      <c r="EJ70" s="2"/>
      <c r="EK70" s="2"/>
      <c r="EL70" s="2"/>
      <c r="EM70" s="2">
        <v>3.9741369403999999E-2</v>
      </c>
      <c r="EN70" s="2"/>
      <c r="EO70" s="2"/>
      <c r="EP70" s="2">
        <v>3.0336262488000001</v>
      </c>
      <c r="EQ70" s="2">
        <v>0.34338603053</v>
      </c>
      <c r="ER70" s="2"/>
      <c r="ES70" s="2">
        <v>2.1266173106999999</v>
      </c>
      <c r="ET70" s="2"/>
      <c r="EU70" s="2">
        <v>3.8948298084999999E-2</v>
      </c>
      <c r="EV70" s="2"/>
      <c r="EW70" s="2">
        <v>0.31000075213</v>
      </c>
      <c r="EX70" s="2"/>
      <c r="EY70" s="2"/>
      <c r="EZ70" s="2">
        <v>0.75195513581999995</v>
      </c>
      <c r="FA70" s="2"/>
      <c r="FB70" s="2">
        <v>2.3114458650000001E-5</v>
      </c>
      <c r="FC70" s="2">
        <v>0.93000816793999996</v>
      </c>
      <c r="FD70" s="2">
        <v>2.1852384628000002E-2</v>
      </c>
      <c r="FE70" s="2"/>
      <c r="FF70" s="2"/>
      <c r="FG70" s="2"/>
      <c r="FH70" s="2"/>
      <c r="FI70" s="2">
        <v>1.4143596935</v>
      </c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>
        <v>0.33514867905000001</v>
      </c>
      <c r="FV70" s="2">
        <v>3.7695015970999998E-3</v>
      </c>
      <c r="FW70" s="2">
        <v>4.1210822195000003E-2</v>
      </c>
      <c r="FX70" s="2"/>
      <c r="FY70" s="2"/>
      <c r="FZ70" s="2"/>
      <c r="GA70" s="2">
        <v>0.46506567124999998</v>
      </c>
      <c r="GB70" s="2"/>
      <c r="GC70" s="2"/>
      <c r="GD70" s="2">
        <v>0.22937467480000001</v>
      </c>
      <c r="GE70" s="2">
        <v>0.13560066295000001</v>
      </c>
      <c r="GF70" s="2"/>
      <c r="GG70" s="2"/>
      <c r="GH70" s="2"/>
      <c r="GI70" s="2"/>
      <c r="GJ70" s="2"/>
      <c r="GK70" s="2">
        <v>0.19970104684000001</v>
      </c>
      <c r="GL70" s="2">
        <v>7.9209334257999997E-4</v>
      </c>
      <c r="GM70" s="2">
        <v>1.3917205463E-4</v>
      </c>
      <c r="GN70" s="2">
        <v>2.3718310148000001E-6</v>
      </c>
      <c r="GO70" s="2"/>
      <c r="GP70" s="2"/>
      <c r="GQ70" s="2"/>
      <c r="GR70" s="2">
        <v>2.1488098136000001E-3</v>
      </c>
      <c r="GS70" s="2"/>
      <c r="GT70" s="2"/>
      <c r="GU70" s="2"/>
      <c r="GV70" s="2"/>
      <c r="GW70" s="2">
        <v>1.7770909743999999E-5</v>
      </c>
      <c r="GX70" s="2">
        <v>0.91981397000999998</v>
      </c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>
        <v>0.32441596421000002</v>
      </c>
      <c r="HL70" s="2"/>
      <c r="HM70" s="2"/>
      <c r="HN70" s="2"/>
      <c r="HO70" s="2"/>
      <c r="HP70" s="2"/>
      <c r="HQ70" s="2"/>
      <c r="HR70" s="2">
        <v>0.10538670289</v>
      </c>
      <c r="HS70" s="2"/>
      <c r="HT70" s="2"/>
      <c r="HU70" s="2"/>
      <c r="HV70" s="2">
        <v>9.1009114831999997E-4</v>
      </c>
      <c r="HW70" s="2">
        <v>2.0281674011999999E-3</v>
      </c>
      <c r="HX70" s="2"/>
      <c r="HY70" s="2">
        <v>0.45424965795</v>
      </c>
      <c r="HZ70" s="2"/>
      <c r="IA70" s="2"/>
      <c r="IB70" s="2"/>
      <c r="IC70" s="2">
        <v>1.3150237665E-3</v>
      </c>
      <c r="ID70" s="2"/>
      <c r="IE70" s="2"/>
      <c r="IF70" s="2"/>
      <c r="IG70" s="2"/>
      <c r="IH70" s="2"/>
      <c r="II70" s="2"/>
      <c r="IJ70" s="2"/>
      <c r="IK70" s="2"/>
      <c r="IL70" s="2">
        <v>0.17280274870000001</v>
      </c>
      <c r="IM70" s="2">
        <v>0.71851526256999998</v>
      </c>
      <c r="IN70" s="2"/>
      <c r="IO70" s="2"/>
      <c r="IP70" s="2"/>
      <c r="IQ70" s="2">
        <v>0.69804020135</v>
      </c>
      <c r="IR70" s="2"/>
      <c r="IS70" s="2"/>
      <c r="IT70" s="2">
        <v>8.9796561788000001E-4</v>
      </c>
      <c r="IU70" s="2"/>
      <c r="IV70" s="2">
        <v>4.3696808909000001E-5</v>
      </c>
      <c r="IW70" s="2">
        <v>0.29372010747999999</v>
      </c>
      <c r="IX70" s="2"/>
      <c r="IY70" s="2"/>
      <c r="IZ70" s="2"/>
      <c r="JA70" s="2"/>
      <c r="JB70" s="2"/>
      <c r="JC70" s="2">
        <v>3.1477378612E-4</v>
      </c>
      <c r="JD70" s="2"/>
      <c r="JE70" s="2"/>
      <c r="JF70" s="2">
        <v>2.2892976164999999E-2</v>
      </c>
      <c r="JG70" s="2"/>
      <c r="JH70" s="2">
        <v>0.39491529192000002</v>
      </c>
      <c r="JI70" s="2">
        <v>5.8803022881E-3</v>
      </c>
      <c r="JJ70" s="2"/>
      <c r="JK70" s="2">
        <v>0.21247534411999999</v>
      </c>
      <c r="JL70" s="2">
        <v>0.31796687195000001</v>
      </c>
      <c r="JM70" s="2">
        <v>0.68005389851999998</v>
      </c>
      <c r="JN70" s="2"/>
      <c r="JO70" s="2"/>
      <c r="JP70" s="2">
        <v>6.7994003139000003E-3</v>
      </c>
      <c r="JQ70" s="2"/>
      <c r="JR70" s="2">
        <v>3.2163906042999998E-2</v>
      </c>
      <c r="JS70" s="2"/>
      <c r="JT70" s="2"/>
      <c r="JU70" s="2">
        <v>2.9328343183E-2</v>
      </c>
      <c r="JV70" s="2">
        <v>0.22373492255999999</v>
      </c>
      <c r="JW70" s="2">
        <v>9.2264757108999999E-3</v>
      </c>
      <c r="JX70" s="2"/>
      <c r="JY70" s="2"/>
      <c r="JZ70" s="2">
        <v>3.6702178491999998E-2</v>
      </c>
      <c r="KA70" s="2"/>
      <c r="KB70" s="2">
        <v>0.27479766991999999</v>
      </c>
      <c r="KC70" s="2"/>
      <c r="KD70" s="2"/>
      <c r="KE70" s="2"/>
      <c r="KG70">
        <v>5.4556282760000002E-5</v>
      </c>
      <c r="KK70">
        <v>3.2968216906999999E-3</v>
      </c>
      <c r="KM70">
        <v>3.2096291842000001E-5</v>
      </c>
      <c r="KS70">
        <v>0.18011463653000001</v>
      </c>
      <c r="KX70">
        <v>3.5796535232999999E-4</v>
      </c>
      <c r="KY70">
        <v>1.3592814823999999</v>
      </c>
      <c r="KZ70">
        <v>1.298159408E-2</v>
      </c>
      <c r="LB70">
        <v>6.0285836616000001E-6</v>
      </c>
      <c r="LH70">
        <v>6.3468329421000004E-4</v>
      </c>
      <c r="LI70">
        <v>3.2809616243E-4</v>
      </c>
      <c r="LK70">
        <v>1.6781632206999999</v>
      </c>
      <c r="LQ70">
        <v>1.0530888439E-4</v>
      </c>
      <c r="LS70">
        <v>0.71779322610999996</v>
      </c>
      <c r="LU70">
        <v>0.25434368840999999</v>
      </c>
      <c r="LV70">
        <v>1.7310786304E-2</v>
      </c>
      <c r="LY70">
        <v>1.0709048476E-4</v>
      </c>
      <c r="LZ70">
        <v>4.0896548778000001E-3</v>
      </c>
      <c r="MA70">
        <v>1.3096077149000001</v>
      </c>
      <c r="MD70">
        <v>6.3895626515000003E-3</v>
      </c>
      <c r="MF70">
        <v>6.0409441586999997E-3</v>
      </c>
      <c r="MG70">
        <v>1.6321772765999999E-5</v>
      </c>
      <c r="MH70">
        <v>2.9787713779999999E-2</v>
      </c>
      <c r="MI70">
        <v>5.8953600167000004E-3</v>
      </c>
      <c r="MK70">
        <v>3.9737456413E-2</v>
      </c>
      <c r="MM70">
        <v>2.8076571315999999E-5</v>
      </c>
      <c r="MN70">
        <v>0.18260245404</v>
      </c>
      <c r="MS70">
        <v>2.9860445934999999E-4</v>
      </c>
      <c r="MT70">
        <v>4.0186429916000001E-2</v>
      </c>
      <c r="NB70">
        <v>1.0805573840000001E-4</v>
      </c>
      <c r="NC70">
        <v>2.8791772329E-4</v>
      </c>
      <c r="ND70">
        <v>0.34966968947999999</v>
      </c>
      <c r="NK70">
        <v>7.3409238619000006E-2</v>
      </c>
      <c r="NN70">
        <v>1.1620702036E-3</v>
      </c>
      <c r="NO70">
        <v>8.3671197035000006E-2</v>
      </c>
      <c r="NR70">
        <v>2.1695472226000002E-6</v>
      </c>
      <c r="NT70">
        <v>1.0863978632E-4</v>
      </c>
      <c r="NV70">
        <v>0.91460932769000003</v>
      </c>
      <c r="NW70">
        <v>0.36822611022000001</v>
      </c>
      <c r="NZ70">
        <v>3.4927480051E-2</v>
      </c>
      <c r="OA70">
        <v>2.9548141526E-3</v>
      </c>
      <c r="OB70">
        <v>0.26855241400000002</v>
      </c>
      <c r="OE70">
        <v>1.1584602085000001E-3</v>
      </c>
      <c r="OF70">
        <v>5.280983811E-2</v>
      </c>
      <c r="OH70">
        <v>0.16534073585</v>
      </c>
      <c r="OI70">
        <v>0.86252131165000001</v>
      </c>
      <c r="OJ70">
        <v>0.17528760356</v>
      </c>
      <c r="ON70">
        <v>9.5621634600000005E-2</v>
      </c>
      <c r="OP70">
        <v>1.480795969E-5</v>
      </c>
      <c r="OQ70">
        <v>2.7881470189000001E-4</v>
      </c>
      <c r="OR70">
        <v>1.4836714820000001</v>
      </c>
      <c r="OT70">
        <v>1.2624634504000001E-2</v>
      </c>
      <c r="OU70">
        <v>8.5470721530000009E-3</v>
      </c>
      <c r="OV70">
        <v>4.2165286720999999E-6</v>
      </c>
      <c r="OX70">
        <v>8.1046364241999999E-2</v>
      </c>
      <c r="OZ70">
        <v>5.7835057663999997E-5</v>
      </c>
      <c r="PB70">
        <v>0.56825232636</v>
      </c>
      <c r="PH70">
        <v>0.38139345652000001</v>
      </c>
      <c r="PK70">
        <v>9.7404892454000004E-3</v>
      </c>
      <c r="PQ70">
        <v>1.1207155873999999E-3</v>
      </c>
      <c r="PR70">
        <v>5.3926443604E-2</v>
      </c>
      <c r="PS70">
        <v>0.1224881766</v>
      </c>
      <c r="PW70">
        <v>0.10100331278999999</v>
      </c>
      <c r="QA70">
        <v>8.2376784366000003E-2</v>
      </c>
      <c r="QB70">
        <v>0.54257015355000004</v>
      </c>
      <c r="QC70">
        <v>0.37745710026000001</v>
      </c>
      <c r="QE70">
        <v>1.2995413167000001</v>
      </c>
      <c r="QG70">
        <v>3.4624841272000002</v>
      </c>
      <c r="QJ70">
        <v>3.0782414175000002E-2</v>
      </c>
      <c r="QL70">
        <v>1.3388453373</v>
      </c>
      <c r="QM70">
        <v>0.10761933484</v>
      </c>
      <c r="QN70">
        <v>7.3896183123999997E-3</v>
      </c>
      <c r="QO70">
        <v>3.6705274819999998E-6</v>
      </c>
      <c r="QP70">
        <v>5.0627161625E-2</v>
      </c>
      <c r="QR70">
        <v>1.6301182096E-4</v>
      </c>
      <c r="QS70">
        <v>8.5448326391000001E-2</v>
      </c>
      <c r="QU70">
        <v>0.44821772712000002</v>
      </c>
      <c r="QW70">
        <v>2.1285416453999998E-3</v>
      </c>
      <c r="RB70">
        <v>5.6187266207E-2</v>
      </c>
      <c r="RI70">
        <v>7.5017046729000003E-2</v>
      </c>
      <c r="RP70">
        <v>2.4870812017000001</v>
      </c>
      <c r="RR70">
        <v>6.3317081452000004E-2</v>
      </c>
      <c r="RS70">
        <v>2.7979546436000002E-3</v>
      </c>
      <c r="RW70">
        <v>6.5112797585999997E-3</v>
      </c>
      <c r="RX70">
        <v>2.0372017502999999</v>
      </c>
      <c r="RZ70">
        <v>2.2490872352E-3</v>
      </c>
      <c r="SB70">
        <v>2.2495687716999999E-3</v>
      </c>
      <c r="SC70">
        <v>0.22708836703999999</v>
      </c>
      <c r="SE70">
        <v>0.13750737870999999</v>
      </c>
      <c r="SH70">
        <v>1.3771186247</v>
      </c>
      <c r="SO70">
        <v>2.1186227069000001E-4</v>
      </c>
      <c r="SS70">
        <v>0.50579524643999996</v>
      </c>
      <c r="ST70">
        <v>0.49490706703999998</v>
      </c>
      <c r="SV70">
        <v>2.8150930189000001E-2</v>
      </c>
      <c r="SZ70">
        <v>5.9914885373000001E-5</v>
      </c>
      <c r="TA70">
        <v>8.8857510272000007E-2</v>
      </c>
      <c r="TB70">
        <v>2.2041280385999999E-2</v>
      </c>
      <c r="TF70">
        <v>2.3073042123999998E-6</v>
      </c>
      <c r="TG70">
        <v>1.0578809612000001E-5</v>
      </c>
      <c r="TI70">
        <v>3.2102115175999999E-3</v>
      </c>
      <c r="TM70">
        <v>8.6635915642000003E-2</v>
      </c>
      <c r="TN70">
        <v>1.2874014523999999E-3</v>
      </c>
      <c r="TO70">
        <v>1.0678992116000001E-3</v>
      </c>
      <c r="TR70">
        <v>6.8711146190000003E-2</v>
      </c>
      <c r="TT70">
        <v>0.42147172849999998</v>
      </c>
      <c r="TU70">
        <v>2.8008295631000001E-4</v>
      </c>
      <c r="TV70">
        <v>2.7964786576E-2</v>
      </c>
      <c r="TX70">
        <v>2.0359693259E-2</v>
      </c>
      <c r="TZ70">
        <v>6.5033801527000002E-6</v>
      </c>
      <c r="UC70">
        <v>0.48273590412</v>
      </c>
      <c r="UD70">
        <v>4.9329483127000001E-2</v>
      </c>
      <c r="UE70">
        <v>0.22789731544</v>
      </c>
      <c r="UF70">
        <v>2.0166805913E-5</v>
      </c>
      <c r="UG70">
        <v>0.54646313443000005</v>
      </c>
      <c r="UI70">
        <v>6.6739741234000005E-2</v>
      </c>
      <c r="UJ70">
        <v>0.66570751389000005</v>
      </c>
      <c r="UL70">
        <v>3.0418643028000002E-4</v>
      </c>
      <c r="UP70">
        <v>0.11129374082</v>
      </c>
      <c r="UQ70">
        <v>1.0648093290000001E-2</v>
      </c>
      <c r="UT70">
        <v>6.9829333893999999E-5</v>
      </c>
      <c r="UV70">
        <v>9.1456127259999996E-5</v>
      </c>
      <c r="UW70">
        <v>1.6621370414000001E-4</v>
      </c>
      <c r="UZ70">
        <v>4.9894762790000003E-4</v>
      </c>
      <c r="VA70">
        <v>4.8289445225999997E-2</v>
      </c>
      <c r="VD70">
        <v>9.5213833913000007E-2</v>
      </c>
      <c r="VF70">
        <v>3.9698134397999997E-2</v>
      </c>
      <c r="VI70">
        <v>0.19453445087999999</v>
      </c>
      <c r="VL70">
        <v>0.11238572043</v>
      </c>
      <c r="VM70">
        <v>3.3618812670999998E-4</v>
      </c>
      <c r="VN70">
        <v>4.2769202830999999E-4</v>
      </c>
      <c r="VP70">
        <v>0.27503071702999998</v>
      </c>
      <c r="VR70">
        <v>1.6691432737999999E-3</v>
      </c>
      <c r="VS70">
        <v>3.3679281723999997E-2</v>
      </c>
      <c r="VT70">
        <v>4.4753678493999999E-4</v>
      </c>
      <c r="VV70">
        <v>2.4454264778999998E-5</v>
      </c>
      <c r="VY70">
        <v>2.8683137958999999E-3</v>
      </c>
      <c r="WA70">
        <v>8.2508975890999998E-3</v>
      </c>
      <c r="WD70">
        <v>1.072913371E-3</v>
      </c>
      <c r="WE70">
        <v>5.5422068654999999</v>
      </c>
      <c r="WJ70">
        <v>0.22028891313000001</v>
      </c>
      <c r="WK70">
        <v>1.8133320775999999</v>
      </c>
      <c r="WL70">
        <v>7.233467592E-4</v>
      </c>
      <c r="WM70">
        <v>0.59772285043999995</v>
      </c>
      <c r="WP70">
        <v>1.1995587134999999E-2</v>
      </c>
      <c r="WS70">
        <v>8.6275535821000005E-2</v>
      </c>
      <c r="WT70">
        <v>9.4498870949000002E-5</v>
      </c>
      <c r="XB70">
        <v>0.25300151042000002</v>
      </c>
      <c r="XC70">
        <v>2.5504225903999998E-2</v>
      </c>
      <c r="XE70">
        <v>9.8178787557000005E-2</v>
      </c>
      <c r="XF70">
        <v>2.5128159969999999E-5</v>
      </c>
      <c r="XJ70">
        <v>3.9055049161999998E-2</v>
      </c>
      <c r="XL70">
        <v>1.3580889303999999E-2</v>
      </c>
      <c r="XT70">
        <v>7.9181864172999994E-2</v>
      </c>
      <c r="XW70">
        <v>0.12225843006000001</v>
      </c>
      <c r="XZ70">
        <v>1.0697328675</v>
      </c>
      <c r="YB70">
        <v>0.34755457701999998</v>
      </c>
      <c r="YC70">
        <v>0.16738140008999999</v>
      </c>
      <c r="YF70">
        <v>5.5644189621999998E-4</v>
      </c>
      <c r="YK70">
        <v>5.4626344130999996E-3</v>
      </c>
      <c r="YL70">
        <v>1.1673608135</v>
      </c>
      <c r="YM70">
        <v>1.2595070148000001E-4</v>
      </c>
      <c r="YR70">
        <v>2.0881581738000001E-3</v>
      </c>
      <c r="YX70">
        <v>7.7915121922999999E-4</v>
      </c>
      <c r="ZA70">
        <v>1.8701048001E-4</v>
      </c>
      <c r="ZC70">
        <v>1.6587402362000001E-2</v>
      </c>
      <c r="ZD70">
        <v>2.7638825336000002E-3</v>
      </c>
      <c r="ZF70">
        <v>1.4729836538000001</v>
      </c>
      <c r="ZI70">
        <v>1.6865003119999999</v>
      </c>
      <c r="ZN70">
        <v>0.15796071398</v>
      </c>
      <c r="ZO70">
        <v>4.1979907750000001E-4</v>
      </c>
      <c r="ZP70">
        <v>0.33280156211</v>
      </c>
      <c r="ZR70">
        <v>9.3683528492000004E-4</v>
      </c>
      <c r="ZV70">
        <v>0.53682230438</v>
      </c>
      <c r="ZW70">
        <v>2.5220693751000002E-3</v>
      </c>
      <c r="ZX70">
        <v>0.25732858693999999</v>
      </c>
      <c r="AAC70">
        <v>1.3717983206E-2</v>
      </c>
      <c r="AAJ70">
        <v>9.3552067246000001E-2</v>
      </c>
      <c r="AAK70">
        <v>2.5556609444000001E-2</v>
      </c>
      <c r="AAL70">
        <v>0.12356777676</v>
      </c>
      <c r="AAR70">
        <v>0.45571508726999999</v>
      </c>
      <c r="AAV70">
        <v>0.18079801105000001</v>
      </c>
      <c r="AAX70">
        <v>0.21522134108999999</v>
      </c>
      <c r="AAY70">
        <v>0.37918708792</v>
      </c>
      <c r="ABJ70">
        <v>6.7077775311999994E-5</v>
      </c>
      <c r="ABL70">
        <v>2.0004677683000001E-6</v>
      </c>
      <c r="ABX70">
        <v>1.5810514196000001</v>
      </c>
      <c r="ABZ70">
        <v>5.9287362571E-2</v>
      </c>
      <c r="ACA70">
        <v>0.33493412149000001</v>
      </c>
      <c r="ACE70">
        <v>2.7060693348999999E-2</v>
      </c>
      <c r="ACF70">
        <v>6.5077921774000002E-3</v>
      </c>
      <c r="ACI70">
        <v>1.1639339853000001E-2</v>
      </c>
      <c r="ACK70">
        <v>1.9233370970000001E-3</v>
      </c>
      <c r="ACN70">
        <v>2.6377148235000002E-2</v>
      </c>
      <c r="ACP70">
        <v>1.1683131182000001E-5</v>
      </c>
      <c r="ACQ70">
        <v>8.7252364754999995E-6</v>
      </c>
      <c r="ACZ70">
        <v>5.3706645271000002E-4</v>
      </c>
      <c r="ADC70">
        <v>0.56808672639000002</v>
      </c>
      <c r="ADP70">
        <v>0.20893795096000001</v>
      </c>
      <c r="ADR70">
        <v>9.0736702594000004E-3</v>
      </c>
      <c r="ADS70">
        <v>1.8682091309000002E-5</v>
      </c>
      <c r="ADU70">
        <v>0.56427919083</v>
      </c>
      <c r="ADX70">
        <v>4.3060685000000003E-3</v>
      </c>
      <c r="ADZ70">
        <v>0.50686952605000002</v>
      </c>
      <c r="AEA70">
        <v>1.4438364340999999E-2</v>
      </c>
      <c r="AEE70">
        <v>2.5888741184999999E-5</v>
      </c>
      <c r="AEG70">
        <v>1.8448384884E-2</v>
      </c>
      <c r="AEH70">
        <v>9.0499073664999999E-3</v>
      </c>
      <c r="AEK70">
        <v>9.3344638187000006E-2</v>
      </c>
      <c r="AEL70">
        <v>0.88165162417999998</v>
      </c>
      <c r="AEO70">
        <v>8.8558210157000002E-4</v>
      </c>
      <c r="AEP70">
        <v>1.9436255897000002E-2</v>
      </c>
      <c r="AEQ70">
        <v>5.9034306912999997E-2</v>
      </c>
      <c r="AET70">
        <v>0.57566216841999995</v>
      </c>
      <c r="AEV70">
        <v>5.0283047199000004</v>
      </c>
      <c r="AEY70">
        <v>8.2946883686000006E-2</v>
      </c>
      <c r="AEZ70">
        <v>0.45269833675999999</v>
      </c>
      <c r="AFE70">
        <v>4.7227576781000001E-4</v>
      </c>
      <c r="AFF70">
        <v>1.2433554724</v>
      </c>
      <c r="AFJ70">
        <v>6.0734803948E-3</v>
      </c>
      <c r="AFK70">
        <v>2.5844785131000001E-2</v>
      </c>
      <c r="AFL70">
        <v>0.55869651445000001</v>
      </c>
      <c r="AFN70">
        <v>7.5301242431999996E-2</v>
      </c>
      <c r="AFO70">
        <v>1.9247135880999999E-3</v>
      </c>
      <c r="AFR70">
        <v>0.11245330653000001</v>
      </c>
      <c r="AFS70">
        <v>6.8601333325999997E-4</v>
      </c>
      <c r="AFT70">
        <v>1.5348434198000001</v>
      </c>
      <c r="AFW70">
        <v>5.1381398152000005E-4</v>
      </c>
      <c r="AFX70">
        <v>1.8581898368E-5</v>
      </c>
      <c r="AFY70">
        <v>2.7458091996000001E-4</v>
      </c>
      <c r="AGB70">
        <v>6.6849790014999994E-2</v>
      </c>
      <c r="AGC70">
        <v>2.6982659977000001E-2</v>
      </c>
      <c r="AGD70">
        <v>1.2576714085E-4</v>
      </c>
    </row>
    <row r="71" spans="1:862" x14ac:dyDescent="0.5">
      <c r="A71" s="1">
        <v>45539</v>
      </c>
      <c r="B71" s="2">
        <v>0.1230096239</v>
      </c>
      <c r="C71" s="2"/>
      <c r="D71" s="2"/>
      <c r="E71" s="2"/>
      <c r="F71" s="2">
        <v>0.12512101437000001</v>
      </c>
      <c r="G71" s="2"/>
      <c r="H71" s="2">
        <v>6.7195666955000002E-3</v>
      </c>
      <c r="I71" s="2"/>
      <c r="J71" s="2"/>
      <c r="K71" s="2">
        <v>3.3250202035000002E-2</v>
      </c>
      <c r="L71" s="2">
        <v>0.17328599632</v>
      </c>
      <c r="M71" s="2"/>
      <c r="N71" s="2"/>
      <c r="O71" s="2"/>
      <c r="P71" s="2"/>
      <c r="Q71" s="2"/>
      <c r="R71" s="2"/>
      <c r="S71" s="2">
        <v>7.2359651329000001E-5</v>
      </c>
      <c r="T71" s="2"/>
      <c r="U71" s="2"/>
      <c r="V71" s="2"/>
      <c r="W71" s="2"/>
      <c r="X71" s="2"/>
      <c r="Y71" s="2"/>
      <c r="Z71" s="2"/>
      <c r="AA71" s="2"/>
      <c r="AB71" s="2"/>
      <c r="AC71" s="2">
        <v>4.8552096508999998E-3</v>
      </c>
      <c r="AD71" s="2"/>
      <c r="AE71" s="2"/>
      <c r="AF71" s="2"/>
      <c r="AG71" s="2">
        <v>1.3424270434E-4</v>
      </c>
      <c r="AH71" s="2"/>
      <c r="AI71" s="2"/>
      <c r="AJ71" s="2"/>
      <c r="AK71" s="2"/>
      <c r="AL71" s="2">
        <v>4.8341786569000003E-3</v>
      </c>
      <c r="AM71" s="2">
        <v>4.9160756949000002E-3</v>
      </c>
      <c r="AN71" s="2"/>
      <c r="AO71" s="2">
        <v>0.61560202549999998</v>
      </c>
      <c r="AP71" s="2">
        <v>0.21403328012</v>
      </c>
      <c r="AQ71" s="2">
        <v>7.355614886E-4</v>
      </c>
      <c r="AR71" s="2">
        <v>3.4362526265000002E-4</v>
      </c>
      <c r="AS71" s="2"/>
      <c r="AT71" s="2"/>
      <c r="AU71" s="2">
        <v>0.18755033631000001</v>
      </c>
      <c r="AV71" s="2"/>
      <c r="AW71" s="2"/>
      <c r="AX71" s="2">
        <v>1.6871895519000001E-3</v>
      </c>
      <c r="AY71" s="2"/>
      <c r="AZ71" s="2">
        <v>1.6222225383</v>
      </c>
      <c r="BA71" s="2">
        <v>0.48781699596</v>
      </c>
      <c r="BB71" s="2"/>
      <c r="BC71" s="2"/>
      <c r="BD71" s="2">
        <v>0.45375588805</v>
      </c>
      <c r="BE71" s="2"/>
      <c r="BF71" s="2">
        <v>3.1821591700000001E-6</v>
      </c>
      <c r="BG71" s="2"/>
      <c r="BH71" s="2"/>
      <c r="BI71" s="2"/>
      <c r="BJ71" s="2">
        <v>0.18124654446999999</v>
      </c>
      <c r="BK71" s="2"/>
      <c r="BL71" s="2"/>
      <c r="BM71" s="2"/>
      <c r="BN71" s="2"/>
      <c r="BO71" s="2"/>
      <c r="BP71" s="2"/>
      <c r="BQ71" s="2"/>
      <c r="BR71" s="2"/>
      <c r="BS71" s="2"/>
      <c r="BT71" s="2">
        <v>5.4030492309999997E-2</v>
      </c>
      <c r="BU71" s="2"/>
      <c r="BV71" s="2"/>
      <c r="BW71" s="2"/>
      <c r="BX71" s="2"/>
      <c r="BY71" s="2">
        <v>0.87958917653000002</v>
      </c>
      <c r="BZ71" s="2">
        <v>4.4420250086999998E-4</v>
      </c>
      <c r="CA71" s="2"/>
      <c r="CB71" s="2">
        <v>5.9591487004999999E-2</v>
      </c>
      <c r="CC71" s="2">
        <v>0.28892406305000001</v>
      </c>
      <c r="CD71" s="2"/>
      <c r="CE71" s="2"/>
      <c r="CF71" s="2">
        <v>3.4881502061999997E-2</v>
      </c>
      <c r="CG71" s="2"/>
      <c r="CH71" s="2">
        <v>0.92278912217999998</v>
      </c>
      <c r="CI71" s="2">
        <v>0.44486311996</v>
      </c>
      <c r="CJ71" s="2"/>
      <c r="CK71" s="2">
        <v>2.3592727064000001</v>
      </c>
      <c r="CL71" s="2"/>
      <c r="CM71" s="2"/>
      <c r="CN71" s="2"/>
      <c r="CO71" s="2"/>
      <c r="CP71" s="2">
        <v>1.8213993979E-2</v>
      </c>
      <c r="CQ71" s="2"/>
      <c r="CR71" s="2">
        <v>0.15808684125</v>
      </c>
      <c r="CS71" s="2"/>
      <c r="CT71" s="2"/>
      <c r="CU71" s="2">
        <v>4.1929979287999998E-4</v>
      </c>
      <c r="CV71" s="2"/>
      <c r="CW71" s="2"/>
      <c r="CX71" s="2">
        <v>1.0919108771999999E-3</v>
      </c>
      <c r="CY71" s="2"/>
      <c r="CZ71" s="2"/>
      <c r="DA71" s="2"/>
      <c r="DB71" s="2">
        <v>0.11630547233000001</v>
      </c>
      <c r="DC71" s="2">
        <v>3.9289378239999998E-6</v>
      </c>
      <c r="DD71" s="2">
        <v>4.710862036E-5</v>
      </c>
      <c r="DE71" s="2"/>
      <c r="DF71" s="2">
        <v>0.92224704264000001</v>
      </c>
      <c r="DG71" s="2"/>
      <c r="DH71" s="2"/>
      <c r="DI71" s="2"/>
      <c r="DJ71" s="2"/>
      <c r="DK71" s="2">
        <v>2.9521261859E-2</v>
      </c>
      <c r="DL71" s="2"/>
      <c r="DM71" s="2"/>
      <c r="DN71" s="2"/>
      <c r="DO71" s="2"/>
      <c r="DP71" s="2"/>
      <c r="DQ71" s="2">
        <v>2.1172780918000001E-4</v>
      </c>
      <c r="DR71" s="2"/>
      <c r="DS71" s="2"/>
      <c r="DT71" s="2">
        <v>1.9446582471E-4</v>
      </c>
      <c r="DU71" s="2">
        <v>7.2669009516999998E-3</v>
      </c>
      <c r="DV71" s="2"/>
      <c r="DW71" s="2"/>
      <c r="DX71" s="2">
        <v>3.8042483831999999E-2</v>
      </c>
      <c r="DY71" s="2"/>
      <c r="DZ71" s="2"/>
      <c r="EA71" s="2">
        <v>7.7326187680000005E-2</v>
      </c>
      <c r="EB71" s="2"/>
      <c r="EC71" s="2"/>
      <c r="ED71" s="2">
        <v>6.9384422892999995E-4</v>
      </c>
      <c r="EE71" s="2"/>
      <c r="EF71" s="2"/>
      <c r="EG71" s="2"/>
      <c r="EH71" s="2"/>
      <c r="EI71" s="2"/>
      <c r="EJ71" s="2"/>
      <c r="EK71" s="2"/>
      <c r="EL71" s="2"/>
      <c r="EM71" s="2">
        <v>3.9592641143999997E-2</v>
      </c>
      <c r="EN71" s="2"/>
      <c r="EO71" s="2"/>
      <c r="EP71" s="2">
        <v>3.0120881743000001</v>
      </c>
      <c r="EQ71" s="2">
        <v>0.34436825939999999</v>
      </c>
      <c r="ER71" s="2"/>
      <c r="ES71" s="2">
        <v>2.1270462304</v>
      </c>
      <c r="ET71" s="2"/>
      <c r="EU71" s="2">
        <v>3.9672193504000003E-2</v>
      </c>
      <c r="EV71" s="2"/>
      <c r="EW71" s="2">
        <v>0.31179820966999999</v>
      </c>
      <c r="EX71" s="2"/>
      <c r="EY71" s="2"/>
      <c r="EZ71" s="2">
        <v>0.77920125414999997</v>
      </c>
      <c r="FA71" s="2"/>
      <c r="FB71" s="2">
        <v>2.2617021011000001E-5</v>
      </c>
      <c r="FC71" s="2">
        <v>0.93497207070999999</v>
      </c>
      <c r="FD71" s="2">
        <v>2.1518998880000001E-2</v>
      </c>
      <c r="FE71" s="2"/>
      <c r="FF71" s="2"/>
      <c r="FG71" s="2"/>
      <c r="FH71" s="2"/>
      <c r="FI71" s="2">
        <v>1.4031546306</v>
      </c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>
        <v>0.35092215753</v>
      </c>
      <c r="FV71" s="2">
        <v>3.7056689176999998E-3</v>
      </c>
      <c r="FW71" s="2">
        <v>4.1459606756000002E-2</v>
      </c>
      <c r="FX71" s="2"/>
      <c r="FY71" s="2"/>
      <c r="FZ71" s="2"/>
      <c r="GA71" s="2">
        <v>0.47475766651000001</v>
      </c>
      <c r="GB71" s="2"/>
      <c r="GC71" s="2"/>
      <c r="GD71" s="2">
        <v>0.22866168078999999</v>
      </c>
      <c r="GE71" s="2">
        <v>0.13378937712</v>
      </c>
      <c r="GF71" s="2"/>
      <c r="GG71" s="2"/>
      <c r="GH71" s="2"/>
      <c r="GI71" s="2"/>
      <c r="GJ71" s="2"/>
      <c r="GK71" s="2">
        <v>0.19690038611999999</v>
      </c>
      <c r="GL71" s="2">
        <v>7.7370058074000003E-4</v>
      </c>
      <c r="GM71" s="2">
        <v>1.3403454944000001E-4</v>
      </c>
      <c r="GN71" s="2">
        <v>4.6616765372000003E-6</v>
      </c>
      <c r="GO71" s="2"/>
      <c r="GP71" s="2"/>
      <c r="GQ71" s="2"/>
      <c r="GR71" s="2">
        <v>2.1258093404999999E-3</v>
      </c>
      <c r="GS71" s="2"/>
      <c r="GT71" s="2"/>
      <c r="GU71" s="2"/>
      <c r="GV71" s="2"/>
      <c r="GW71" s="2">
        <v>1.7319019815000001E-5</v>
      </c>
      <c r="GX71" s="2">
        <v>0.92275368352999998</v>
      </c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>
        <v>0.31031092228000001</v>
      </c>
      <c r="HL71" s="2"/>
      <c r="HM71" s="2"/>
      <c r="HN71" s="2"/>
      <c r="HO71" s="2"/>
      <c r="HP71" s="2"/>
      <c r="HQ71" s="2"/>
      <c r="HR71" s="2">
        <v>0.1083907306</v>
      </c>
      <c r="HS71" s="2"/>
      <c r="HT71" s="2"/>
      <c r="HU71" s="2"/>
      <c r="HV71" s="2">
        <v>8.8755370957E-4</v>
      </c>
      <c r="HW71" s="2">
        <v>1.9771746509000001E-3</v>
      </c>
      <c r="HX71" s="2"/>
      <c r="HY71" s="2">
        <v>0.44874993087999998</v>
      </c>
      <c r="HZ71" s="2"/>
      <c r="IA71" s="2"/>
      <c r="IB71" s="2"/>
      <c r="IC71" s="2">
        <v>1.2710788933000001E-3</v>
      </c>
      <c r="ID71" s="2"/>
      <c r="IE71" s="2"/>
      <c r="IF71" s="2"/>
      <c r="IG71" s="2"/>
      <c r="IH71" s="2"/>
      <c r="II71" s="2"/>
      <c r="IJ71" s="2"/>
      <c r="IK71" s="2"/>
      <c r="IL71" s="2">
        <v>0.17352261559000001</v>
      </c>
      <c r="IM71" s="2">
        <v>0.75207787474999999</v>
      </c>
      <c r="IN71" s="2"/>
      <c r="IO71" s="2"/>
      <c r="IP71" s="2"/>
      <c r="IQ71" s="2">
        <v>0.69384400763999998</v>
      </c>
      <c r="IR71" s="2"/>
      <c r="IS71" s="2"/>
      <c r="IT71" s="2">
        <v>8.589236345E-4</v>
      </c>
      <c r="IU71" s="2"/>
      <c r="IV71" s="2">
        <v>4.1796947652000001E-5</v>
      </c>
      <c r="IW71" s="2">
        <v>0.29432824268000002</v>
      </c>
      <c r="IX71" s="2"/>
      <c r="IY71" s="2"/>
      <c r="IZ71" s="2"/>
      <c r="JA71" s="2"/>
      <c r="JB71" s="2"/>
      <c r="JC71" s="2">
        <v>3.2279488368E-4</v>
      </c>
      <c r="JD71" s="2"/>
      <c r="JE71" s="2"/>
      <c r="JF71" s="2">
        <v>2.2755016102000002E-2</v>
      </c>
      <c r="JG71" s="2"/>
      <c r="JH71" s="2">
        <v>0.40028965851999998</v>
      </c>
      <c r="JI71" s="2">
        <v>5.7640378844999998E-3</v>
      </c>
      <c r="JJ71" s="2"/>
      <c r="JK71" s="2">
        <v>0.22294845997000001</v>
      </c>
      <c r="JL71" s="2">
        <v>0.31229718514999999</v>
      </c>
      <c r="JM71" s="2">
        <v>0.68396282240999995</v>
      </c>
      <c r="JN71" s="2"/>
      <c r="JO71" s="2"/>
      <c r="JP71" s="2">
        <v>6.6969347820000002E-3</v>
      </c>
      <c r="JQ71" s="2"/>
      <c r="JR71" s="2">
        <v>3.1622341223999997E-2</v>
      </c>
      <c r="JS71" s="2"/>
      <c r="JT71" s="2"/>
      <c r="JU71" s="2">
        <v>2.8622289990999999E-2</v>
      </c>
      <c r="JV71" s="2">
        <v>0.22355068819999999</v>
      </c>
      <c r="JW71" s="2">
        <v>9.0827677127E-3</v>
      </c>
      <c r="JX71" s="2"/>
      <c r="JY71" s="2"/>
      <c r="JZ71" s="2">
        <v>3.6503741722999999E-2</v>
      </c>
      <c r="KA71" s="2"/>
      <c r="KB71" s="2">
        <v>0.28077604020000002</v>
      </c>
      <c r="KC71" s="2"/>
      <c r="KD71" s="2"/>
      <c r="KE71" s="2"/>
      <c r="KG71">
        <v>5.5209528858000002E-5</v>
      </c>
      <c r="KK71">
        <v>3.253680566E-3</v>
      </c>
      <c r="KM71">
        <v>3.1767226043000001E-5</v>
      </c>
      <c r="KS71">
        <v>0.17962259903</v>
      </c>
      <c r="KX71">
        <v>3.5347899018000001E-4</v>
      </c>
      <c r="KY71">
        <v>1.3801450069000001</v>
      </c>
      <c r="KZ71">
        <v>1.2702247022000001E-2</v>
      </c>
      <c r="LB71">
        <v>5.7664713285000001E-6</v>
      </c>
      <c r="LH71">
        <v>6.4913363701999999E-4</v>
      </c>
      <c r="LI71">
        <v>3.2416472499E-4</v>
      </c>
      <c r="LK71">
        <v>1.7355216145000001</v>
      </c>
      <c r="LQ71">
        <v>1.0073023724999999E-4</v>
      </c>
      <c r="LS71">
        <v>0.73573340370999996</v>
      </c>
      <c r="LU71">
        <v>0.25399967290999997</v>
      </c>
      <c r="LV71">
        <v>1.6925915202999998E-2</v>
      </c>
      <c r="LY71">
        <v>1.1788901123E-4</v>
      </c>
      <c r="LZ71">
        <v>3.9761138840999997E-3</v>
      </c>
      <c r="MA71">
        <v>1.3332135550999999</v>
      </c>
      <c r="MD71">
        <v>6.2104380254000002E-3</v>
      </c>
      <c r="MF71">
        <v>6.5190001363000004E-3</v>
      </c>
      <c r="MG71">
        <v>1.5612130472E-5</v>
      </c>
      <c r="MH71">
        <v>2.8832178747E-2</v>
      </c>
      <c r="MI71">
        <v>5.8428522273999998E-3</v>
      </c>
      <c r="MK71">
        <v>4.0561509439999997E-2</v>
      </c>
      <c r="MM71">
        <v>3.0002039924E-5</v>
      </c>
      <c r="MN71">
        <v>0.17897823641999999</v>
      </c>
      <c r="MS71">
        <v>2.9801099352000002E-4</v>
      </c>
      <c r="MT71">
        <v>3.9909674963999997E-2</v>
      </c>
      <c r="NB71">
        <v>1.0335766282E-4</v>
      </c>
      <c r="NC71">
        <v>2.8214159610999998E-4</v>
      </c>
      <c r="ND71">
        <v>0.35763713748999998</v>
      </c>
      <c r="NK71">
        <v>7.3010232223000002E-2</v>
      </c>
      <c r="NN71">
        <v>1.4064413120000001E-3</v>
      </c>
      <c r="NO71">
        <v>8.2546908821000006E-2</v>
      </c>
      <c r="NR71">
        <v>2.5876498933999999E-6</v>
      </c>
      <c r="NT71">
        <v>1.0786848482E-4</v>
      </c>
      <c r="NV71">
        <v>0.92394074509000002</v>
      </c>
      <c r="NW71">
        <v>0.37102745070999998</v>
      </c>
      <c r="NZ71">
        <v>3.4366038116000003E-2</v>
      </c>
      <c r="OA71">
        <v>2.8352329451999999E-3</v>
      </c>
      <c r="OB71">
        <v>0.26440094056000002</v>
      </c>
      <c r="OE71">
        <v>1.1451894848000001E-3</v>
      </c>
      <c r="OF71">
        <v>5.2284826521E-2</v>
      </c>
      <c r="OH71">
        <v>0.16376243440999999</v>
      </c>
      <c r="OI71">
        <v>0.84502595032000005</v>
      </c>
      <c r="OJ71">
        <v>0.18718288891000001</v>
      </c>
      <c r="ON71">
        <v>9.7532230440999998E-2</v>
      </c>
      <c r="OP71">
        <v>1.4164135355E-5</v>
      </c>
      <c r="OQ71">
        <v>2.7294192532999998E-4</v>
      </c>
      <c r="OR71">
        <v>1.5041197809</v>
      </c>
      <c r="OT71">
        <v>1.2752948635000001E-2</v>
      </c>
      <c r="OU71">
        <v>8.7896111243000001E-3</v>
      </c>
      <c r="OV71">
        <v>4.7136122267999999E-6</v>
      </c>
      <c r="OX71">
        <v>7.9865696597000005E-2</v>
      </c>
      <c r="OZ71">
        <v>5.9111779098999999E-5</v>
      </c>
      <c r="PB71">
        <v>0.57580075064000003</v>
      </c>
      <c r="PH71">
        <v>0.38230261376000002</v>
      </c>
      <c r="PK71">
        <v>9.9299367013999992E-3</v>
      </c>
      <c r="PQ71">
        <v>1.1019803571E-3</v>
      </c>
      <c r="PR71">
        <v>5.2276762315000003E-2</v>
      </c>
      <c r="PS71">
        <v>0.12194232724</v>
      </c>
      <c r="PW71">
        <v>0.10324248213999999</v>
      </c>
      <c r="QA71">
        <v>8.1459611853000005E-2</v>
      </c>
      <c r="QB71">
        <v>0.54760319875999997</v>
      </c>
      <c r="QC71">
        <v>0.37347605339000001</v>
      </c>
      <c r="QE71">
        <v>1.3158252855000001</v>
      </c>
      <c r="QG71">
        <v>3.4480716842999999</v>
      </c>
      <c r="QJ71">
        <v>3.009009834E-2</v>
      </c>
      <c r="QL71">
        <v>1.3377635559000001</v>
      </c>
      <c r="QM71">
        <v>0.10782896242999999</v>
      </c>
      <c r="QN71">
        <v>7.1377699818000002E-3</v>
      </c>
      <c r="QO71">
        <v>7.7393552066000003E-6</v>
      </c>
      <c r="QP71">
        <v>4.9637338719000001E-2</v>
      </c>
      <c r="QR71">
        <v>1.7103754632E-4</v>
      </c>
      <c r="QS71">
        <v>8.7007926171999997E-2</v>
      </c>
      <c r="QU71">
        <v>0.4454548029</v>
      </c>
      <c r="QW71">
        <v>2.0733715873999998E-3</v>
      </c>
      <c r="RB71">
        <v>5.9218112737999998E-2</v>
      </c>
      <c r="RI71">
        <v>7.9997260769000003E-2</v>
      </c>
      <c r="RP71">
        <v>2.4422336149000001</v>
      </c>
      <c r="RR71">
        <v>6.1674455555E-2</v>
      </c>
      <c r="RS71">
        <v>2.7472025761999998E-3</v>
      </c>
      <c r="RW71">
        <v>6.3396061052E-3</v>
      </c>
      <c r="RX71">
        <v>2.0118457926</v>
      </c>
      <c r="RZ71">
        <v>2.3919542981999998E-3</v>
      </c>
      <c r="SB71">
        <v>2.4695295954999998E-3</v>
      </c>
      <c r="SC71">
        <v>0.224084479</v>
      </c>
      <c r="SE71">
        <v>0.13534500532999999</v>
      </c>
      <c r="SH71">
        <v>1.3672181160000001</v>
      </c>
      <c r="SO71">
        <v>2.0265086762000001E-4</v>
      </c>
      <c r="SS71">
        <v>0.51288805179999997</v>
      </c>
      <c r="ST71">
        <v>0.50177921839999995</v>
      </c>
      <c r="SV71">
        <v>2.9150178594999999E-2</v>
      </c>
      <c r="SZ71">
        <v>5.7309890356999997E-5</v>
      </c>
      <c r="TA71">
        <v>8.8847837712E-2</v>
      </c>
      <c r="TB71">
        <v>2.4608064498000001E-2</v>
      </c>
      <c r="TF71">
        <v>2.2069866379E-6</v>
      </c>
      <c r="TG71">
        <v>1.4435080182E-5</v>
      </c>
      <c r="TI71">
        <v>3.1686634998999998E-3</v>
      </c>
      <c r="TM71">
        <v>9.3242396724000004E-2</v>
      </c>
      <c r="TN71">
        <v>1.2825446779999999E-3</v>
      </c>
      <c r="TO71">
        <v>1.0381928132999999E-3</v>
      </c>
      <c r="TR71">
        <v>6.8324168199999993E-2</v>
      </c>
      <c r="TT71">
        <v>0.41398237704000002</v>
      </c>
      <c r="TU71">
        <v>2.7744669816999999E-4</v>
      </c>
      <c r="TV71">
        <v>2.8206462857999999E-2</v>
      </c>
      <c r="TX71">
        <v>2.0411850427999999E-2</v>
      </c>
      <c r="TZ71">
        <v>6.2206244938999996E-6</v>
      </c>
      <c r="UC71">
        <v>0.47921558186000002</v>
      </c>
      <c r="UD71">
        <v>4.9775047176000002E-2</v>
      </c>
      <c r="UE71">
        <v>0.22576346205</v>
      </c>
      <c r="UF71">
        <v>1.9289988264000001E-5</v>
      </c>
      <c r="UG71">
        <v>0.54035621375999998</v>
      </c>
      <c r="UI71">
        <v>6.6876444202999999E-2</v>
      </c>
      <c r="UJ71">
        <v>0.66046086710999996</v>
      </c>
      <c r="UL71">
        <v>2.9286731104999998E-4</v>
      </c>
      <c r="UP71">
        <v>0.11049284099999999</v>
      </c>
      <c r="UQ71">
        <v>1.0451290597E-2</v>
      </c>
      <c r="UT71">
        <v>7.1007528058000002E-5</v>
      </c>
      <c r="UV71">
        <v>8.9913670335999997E-5</v>
      </c>
      <c r="UW71">
        <v>1.5898702135E-4</v>
      </c>
      <c r="UZ71">
        <v>4.8486224634999999E-4</v>
      </c>
      <c r="VA71">
        <v>4.9261904329000003E-2</v>
      </c>
      <c r="VD71">
        <v>9.6121928430000003E-2</v>
      </c>
      <c r="VF71">
        <v>3.8593443504999998E-2</v>
      </c>
      <c r="VI71">
        <v>0.19802033046</v>
      </c>
      <c r="VL71">
        <v>0.11140025093</v>
      </c>
      <c r="VM71">
        <v>3.3400607027000002E-4</v>
      </c>
      <c r="VN71">
        <v>4.1132401062000002E-4</v>
      </c>
      <c r="VP71">
        <v>0.27622701641000003</v>
      </c>
      <c r="VR71">
        <v>1.6558727640000001E-3</v>
      </c>
      <c r="VS71">
        <v>3.3227221724E-2</v>
      </c>
      <c r="VT71">
        <v>4.9081198640999997E-4</v>
      </c>
      <c r="VV71">
        <v>2.5473166648E-5</v>
      </c>
      <c r="VY71">
        <v>2.8163623337000001E-3</v>
      </c>
      <c r="WA71">
        <v>7.9549897414999994E-3</v>
      </c>
      <c r="WD71">
        <v>1.0510337814000001E-3</v>
      </c>
      <c r="WE71">
        <v>5.4851218488000004</v>
      </c>
      <c r="WJ71">
        <v>0.22239505626</v>
      </c>
      <c r="WK71">
        <v>1.8431159110999999</v>
      </c>
      <c r="WL71">
        <v>7.1691309126E-4</v>
      </c>
      <c r="WM71">
        <v>0.59075036818000004</v>
      </c>
      <c r="WP71">
        <v>1.203697307E-2</v>
      </c>
      <c r="WS71">
        <v>8.5577292755000006E-2</v>
      </c>
      <c r="WT71">
        <v>9.2450267419E-5</v>
      </c>
      <c r="XB71">
        <v>0.25577369741</v>
      </c>
      <c r="XC71">
        <v>2.4905347963E-2</v>
      </c>
      <c r="XE71">
        <v>9.8089384055999998E-2</v>
      </c>
      <c r="XF71">
        <v>2.4406453967000001E-5</v>
      </c>
      <c r="XJ71">
        <v>3.8437771689999997E-2</v>
      </c>
      <c r="XL71">
        <v>1.3923752273E-2</v>
      </c>
      <c r="XT71">
        <v>7.8246480800999996E-2</v>
      </c>
      <c r="XW71">
        <v>0.12034630948</v>
      </c>
      <c r="XZ71">
        <v>1.0670685252000001</v>
      </c>
      <c r="YB71">
        <v>0.34343898745000001</v>
      </c>
      <c r="YC71">
        <v>0.17271014373999999</v>
      </c>
      <c r="YF71">
        <v>6.2397886615E-4</v>
      </c>
      <c r="YK71">
        <v>5.5880905892E-3</v>
      </c>
      <c r="YL71">
        <v>1.1713862289999999</v>
      </c>
      <c r="YM71">
        <v>1.2391132843000001E-4</v>
      </c>
      <c r="YR71">
        <v>2.0271469173999998E-3</v>
      </c>
      <c r="YX71">
        <v>7.5730978195999996E-4</v>
      </c>
      <c r="ZA71">
        <v>1.8049047677E-4</v>
      </c>
      <c r="ZC71">
        <v>1.6559210965000001E-2</v>
      </c>
      <c r="ZD71">
        <v>2.6594341735999998E-3</v>
      </c>
      <c r="ZF71">
        <v>1.4788864818</v>
      </c>
      <c r="ZI71">
        <v>1.6684209290000001</v>
      </c>
      <c r="ZN71">
        <v>0.16021848057999999</v>
      </c>
      <c r="ZO71">
        <v>4.1938613516999998E-4</v>
      </c>
      <c r="ZP71">
        <v>0.33764066903000001</v>
      </c>
      <c r="ZR71">
        <v>9.7318539102000002E-4</v>
      </c>
      <c r="ZV71">
        <v>0.53373629636999997</v>
      </c>
      <c r="ZW71">
        <v>2.4942461098000001E-3</v>
      </c>
      <c r="ZX71">
        <v>0.2520432192</v>
      </c>
      <c r="AAC71">
        <v>1.3488052578000001E-2</v>
      </c>
      <c r="AAJ71">
        <v>9.0249398216999996E-2</v>
      </c>
      <c r="AAK71">
        <v>2.4967731702E-2</v>
      </c>
      <c r="AAL71">
        <v>0.12659704512</v>
      </c>
      <c r="AAR71">
        <v>0.46146240736999999</v>
      </c>
      <c r="AAV71">
        <v>0.17689153388000001</v>
      </c>
      <c r="AAX71">
        <v>0.21488340177000001</v>
      </c>
      <c r="AAY71">
        <v>0.37325994828999998</v>
      </c>
      <c r="ABJ71">
        <v>6.4161350297999996E-5</v>
      </c>
      <c r="ABL71">
        <v>1.9134909088000002E-6</v>
      </c>
      <c r="ABX71">
        <v>1.5671191655000001</v>
      </c>
      <c r="ABZ71">
        <v>5.9106198739999997E-2</v>
      </c>
      <c r="ACA71">
        <v>0.33244057645000002</v>
      </c>
      <c r="ACE71">
        <v>2.6657167493000001E-2</v>
      </c>
      <c r="ACF71">
        <v>6.6095960842E-3</v>
      </c>
      <c r="ACI71">
        <v>1.1224125640999999E-2</v>
      </c>
      <c r="ACK71">
        <v>1.8826493706999999E-3</v>
      </c>
      <c r="ACN71">
        <v>2.7148128454000001E-2</v>
      </c>
      <c r="ACP71">
        <v>1.1175168956000001E-5</v>
      </c>
      <c r="ACQ71">
        <v>8.3458783678000006E-6</v>
      </c>
      <c r="ACZ71">
        <v>5.3592722369999999E-4</v>
      </c>
      <c r="ADC71">
        <v>0.58220943577999995</v>
      </c>
      <c r="ADP71">
        <v>0.20926676104</v>
      </c>
      <c r="ADR71">
        <v>8.8566085115000005E-3</v>
      </c>
      <c r="ADS71">
        <v>1.7869826468999999E-5</v>
      </c>
      <c r="ADU71">
        <v>0.56330134435000001</v>
      </c>
      <c r="ADX71">
        <v>4.3137481177E-3</v>
      </c>
      <c r="ADZ71">
        <v>0.50586665507999995</v>
      </c>
      <c r="AEA71">
        <v>1.4621423144000001E-2</v>
      </c>
      <c r="AEE71">
        <v>2.4763143741999999E-5</v>
      </c>
      <c r="AEG71">
        <v>1.8530090071E-2</v>
      </c>
      <c r="AEH71">
        <v>9.0779408758999997E-3</v>
      </c>
      <c r="AEK71">
        <v>9.4747833256999994E-2</v>
      </c>
      <c r="AEL71">
        <v>0.87372071649000005</v>
      </c>
      <c r="AEO71">
        <v>8.8609786162000004E-4</v>
      </c>
      <c r="AEP71">
        <v>1.9181953517E-2</v>
      </c>
      <c r="AEQ71">
        <v>5.8753086566999999E-2</v>
      </c>
      <c r="AET71">
        <v>0.56888702850999995</v>
      </c>
      <c r="AEV71">
        <v>4.9870227334999999</v>
      </c>
      <c r="AEY71">
        <v>8.2427866973999994E-2</v>
      </c>
      <c r="AEZ71">
        <v>0.44973736328000002</v>
      </c>
      <c r="AFE71">
        <v>5.1610368202000001E-4</v>
      </c>
      <c r="AFF71">
        <v>1.2441392751</v>
      </c>
      <c r="AFJ71">
        <v>6.3525918793000003E-3</v>
      </c>
      <c r="AFK71">
        <v>2.5920040613999999E-2</v>
      </c>
      <c r="AFL71">
        <v>0.56125608207</v>
      </c>
      <c r="AFN71">
        <v>7.4337595404999998E-2</v>
      </c>
      <c r="AFO71">
        <v>1.8704172840999999E-3</v>
      </c>
      <c r="AFR71">
        <v>0.12073178844</v>
      </c>
      <c r="AFS71">
        <v>7.0897166143999997E-4</v>
      </c>
      <c r="AFT71">
        <v>1.5187571844000001</v>
      </c>
      <c r="AFW71">
        <v>4.9638109802000005E-4</v>
      </c>
      <c r="AFX71">
        <v>1.7773989743000001E-5</v>
      </c>
      <c r="AFY71">
        <v>2.8694892333999998E-4</v>
      </c>
      <c r="AGB71">
        <v>6.6111249923000007E-2</v>
      </c>
      <c r="AGC71">
        <v>2.763766246E-2</v>
      </c>
      <c r="AGD71">
        <v>1.2486238474E-4</v>
      </c>
    </row>
    <row r="72" spans="1:862" x14ac:dyDescent="0.5">
      <c r="A72" s="1">
        <v>45540</v>
      </c>
      <c r="B72" s="2">
        <v>0.12815883851000001</v>
      </c>
      <c r="C72" s="2"/>
      <c r="D72" s="2"/>
      <c r="E72" s="2"/>
      <c r="F72" s="2">
        <v>0.12579501093000001</v>
      </c>
      <c r="G72" s="2"/>
      <c r="H72" s="2">
        <v>6.8667547071000002E-3</v>
      </c>
      <c r="I72" s="2"/>
      <c r="J72" s="2"/>
      <c r="K72" s="2">
        <v>3.5549198618000002E-2</v>
      </c>
      <c r="L72" s="2">
        <v>0.17876219962000001</v>
      </c>
      <c r="M72" s="2"/>
      <c r="N72" s="2"/>
      <c r="O72" s="2"/>
      <c r="P72" s="2"/>
      <c r="Q72" s="2"/>
      <c r="R72" s="2"/>
      <c r="S72" s="2">
        <v>7.2856676285000001E-5</v>
      </c>
      <c r="T72" s="2"/>
      <c r="U72" s="2"/>
      <c r="V72" s="2"/>
      <c r="W72" s="2"/>
      <c r="X72" s="2"/>
      <c r="Y72" s="2"/>
      <c r="Z72" s="2"/>
      <c r="AA72" s="2"/>
      <c r="AB72" s="2"/>
      <c r="AC72" s="2">
        <v>4.9165191559999996E-3</v>
      </c>
      <c r="AD72" s="2"/>
      <c r="AE72" s="2"/>
      <c r="AF72" s="2"/>
      <c r="AG72" s="2">
        <v>1.3424270434E-4</v>
      </c>
      <c r="AH72" s="2"/>
      <c r="AI72" s="2"/>
      <c r="AJ72" s="2"/>
      <c r="AK72" s="2"/>
      <c r="AL72" s="2">
        <v>4.9210246512999996E-3</v>
      </c>
      <c r="AM72" s="2">
        <v>4.9873560900999996E-3</v>
      </c>
      <c r="AN72" s="2"/>
      <c r="AO72" s="2">
        <v>0.63272309231000001</v>
      </c>
      <c r="AP72" s="2">
        <v>0.23507287052</v>
      </c>
      <c r="AQ72" s="2">
        <v>7.1755491582000004E-4</v>
      </c>
      <c r="AR72" s="2">
        <v>3.3776005345999998E-4</v>
      </c>
      <c r="AS72" s="2"/>
      <c r="AT72" s="2"/>
      <c r="AU72" s="2">
        <v>0.19045744402000001</v>
      </c>
      <c r="AV72" s="2"/>
      <c r="AW72" s="2"/>
      <c r="AX72" s="2">
        <v>1.6987197912999999E-3</v>
      </c>
      <c r="AY72" s="2"/>
      <c r="AZ72" s="2">
        <v>1.6084278489999999</v>
      </c>
      <c r="BA72" s="2">
        <v>0.41699386006</v>
      </c>
      <c r="BB72" s="2"/>
      <c r="BC72" s="2"/>
      <c r="BD72" s="2">
        <v>0.46510519155000002</v>
      </c>
      <c r="BE72" s="2"/>
      <c r="BF72" s="2">
        <v>7.2938381468000002E-6</v>
      </c>
      <c r="BG72" s="2"/>
      <c r="BH72" s="2"/>
      <c r="BI72" s="2"/>
      <c r="BJ72" s="2">
        <v>0.18068510989</v>
      </c>
      <c r="BK72" s="2"/>
      <c r="BL72" s="2"/>
      <c r="BM72" s="2"/>
      <c r="BN72" s="2"/>
      <c r="BO72" s="2"/>
      <c r="BP72" s="2"/>
      <c r="BQ72" s="2"/>
      <c r="BR72" s="2"/>
      <c r="BS72" s="2"/>
      <c r="BT72" s="2">
        <v>5.2958561273999998E-2</v>
      </c>
      <c r="BU72" s="2"/>
      <c r="BV72" s="2"/>
      <c r="BW72" s="2"/>
      <c r="BX72" s="2"/>
      <c r="BY72" s="2">
        <v>0.91489319762999999</v>
      </c>
      <c r="BZ72" s="2">
        <v>4.5796507646999999E-4</v>
      </c>
      <c r="CA72" s="2"/>
      <c r="CB72" s="2">
        <v>5.9450999289000002E-2</v>
      </c>
      <c r="CC72" s="2">
        <v>0.29399520574999999</v>
      </c>
      <c r="CD72" s="2"/>
      <c r="CE72" s="2"/>
      <c r="CF72" s="2">
        <v>3.6576451066999999E-2</v>
      </c>
      <c r="CG72" s="2"/>
      <c r="CH72" s="2">
        <v>0.92114730282000001</v>
      </c>
      <c r="CI72" s="2">
        <v>0.46355436061999999</v>
      </c>
      <c r="CJ72" s="2"/>
      <c r="CK72" s="2">
        <v>2.3387398374999999</v>
      </c>
      <c r="CL72" s="2"/>
      <c r="CM72" s="2"/>
      <c r="CN72" s="2"/>
      <c r="CO72" s="2"/>
      <c r="CP72" s="2">
        <v>1.8217687975000001E-2</v>
      </c>
      <c r="CQ72" s="2"/>
      <c r="CR72" s="2">
        <v>0.16369499519</v>
      </c>
      <c r="CS72" s="2"/>
      <c r="CT72" s="2"/>
      <c r="CU72" s="2">
        <v>4.2591809763999999E-4</v>
      </c>
      <c r="CV72" s="2"/>
      <c r="CW72" s="2"/>
      <c r="CX72" s="2">
        <v>1.0741427315999999E-3</v>
      </c>
      <c r="CY72" s="2"/>
      <c r="CZ72" s="2"/>
      <c r="DA72" s="2"/>
      <c r="DB72" s="2">
        <v>0.11638486641</v>
      </c>
      <c r="DC72" s="2">
        <v>3.9289378239999998E-6</v>
      </c>
      <c r="DD72" s="2">
        <v>4.9250838792E-5</v>
      </c>
      <c r="DE72" s="2"/>
      <c r="DF72" s="2">
        <v>0.91274455984000002</v>
      </c>
      <c r="DG72" s="2"/>
      <c r="DH72" s="2"/>
      <c r="DI72" s="2"/>
      <c r="DJ72" s="2"/>
      <c r="DK72" s="2">
        <v>3.0038168441000001E-2</v>
      </c>
      <c r="DL72" s="2"/>
      <c r="DM72" s="2"/>
      <c r="DN72" s="2"/>
      <c r="DO72" s="2"/>
      <c r="DP72" s="2"/>
      <c r="DQ72" s="2">
        <v>2.2551252655E-4</v>
      </c>
      <c r="DR72" s="2"/>
      <c r="DS72" s="2"/>
      <c r="DT72" s="2">
        <v>2.1140255514999999E-4</v>
      </c>
      <c r="DU72" s="2">
        <v>8.8356825035999995E-3</v>
      </c>
      <c r="DV72" s="2"/>
      <c r="DW72" s="2"/>
      <c r="DX72" s="2">
        <v>3.8859283734000001E-2</v>
      </c>
      <c r="DY72" s="2"/>
      <c r="DZ72" s="2"/>
      <c r="EA72" s="2">
        <v>8.0264248465999999E-2</v>
      </c>
      <c r="EB72" s="2"/>
      <c r="EC72" s="2"/>
      <c r="ED72" s="2">
        <v>7.1057278286000005E-4</v>
      </c>
      <c r="EE72" s="2"/>
      <c r="EF72" s="2"/>
      <c r="EG72" s="2"/>
      <c r="EH72" s="2"/>
      <c r="EI72" s="2"/>
      <c r="EJ72" s="2"/>
      <c r="EK72" s="2"/>
      <c r="EL72" s="2"/>
      <c r="EM72" s="2">
        <v>4.0454867775E-2</v>
      </c>
      <c r="EN72" s="2"/>
      <c r="EO72" s="2"/>
      <c r="EP72" s="2">
        <v>2.7767769582000001</v>
      </c>
      <c r="EQ72" s="2">
        <v>0.35135436537999998</v>
      </c>
      <c r="ER72" s="2"/>
      <c r="ES72" s="2">
        <v>2.0953388892000002</v>
      </c>
      <c r="ET72" s="2"/>
      <c r="EU72" s="2">
        <v>4.0431516786000002E-2</v>
      </c>
      <c r="EV72" s="2"/>
      <c r="EW72" s="2">
        <v>0.30694465597999998</v>
      </c>
      <c r="EX72" s="2"/>
      <c r="EY72" s="2"/>
      <c r="EZ72" s="2">
        <v>0.83440529427999999</v>
      </c>
      <c r="FA72" s="2"/>
      <c r="FB72" s="2">
        <v>2.7451911317000001E-5</v>
      </c>
      <c r="FC72" s="2">
        <v>0.94216758846000004</v>
      </c>
      <c r="FD72" s="2">
        <v>2.1157770523999999E-2</v>
      </c>
      <c r="FE72" s="2"/>
      <c r="FF72" s="2"/>
      <c r="FG72" s="2"/>
      <c r="FH72" s="2"/>
      <c r="FI72" s="2">
        <v>1.3658209389</v>
      </c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>
        <v>0.36347229315000001</v>
      </c>
      <c r="FV72" s="2">
        <v>3.7671261087999998E-3</v>
      </c>
      <c r="FW72" s="2">
        <v>4.0924549726999999E-2</v>
      </c>
      <c r="FX72" s="2"/>
      <c r="FY72" s="2"/>
      <c r="FZ72" s="2"/>
      <c r="GA72" s="2">
        <v>0.48750770787999997</v>
      </c>
      <c r="GB72" s="2"/>
      <c r="GC72" s="2"/>
      <c r="GD72" s="2">
        <v>0.22922091744</v>
      </c>
      <c r="GE72" s="2">
        <v>0.13468474539</v>
      </c>
      <c r="GF72" s="2"/>
      <c r="GG72" s="2"/>
      <c r="GH72" s="2"/>
      <c r="GI72" s="2"/>
      <c r="GJ72" s="2"/>
      <c r="GK72" s="2">
        <v>0.19676865363000001</v>
      </c>
      <c r="GL72" s="2">
        <v>7.0370086195000001E-4</v>
      </c>
      <c r="GM72" s="2">
        <v>1.2768022478E-4</v>
      </c>
      <c r="GN72" s="2">
        <v>4.6616765372000003E-6</v>
      </c>
      <c r="GO72" s="2"/>
      <c r="GP72" s="2"/>
      <c r="GQ72" s="2"/>
      <c r="GR72" s="2">
        <v>2.2059321913999999E-3</v>
      </c>
      <c r="GS72" s="2"/>
      <c r="GT72" s="2"/>
      <c r="GU72" s="2"/>
      <c r="GV72" s="2"/>
      <c r="GW72" s="2">
        <v>1.7319019815000001E-5</v>
      </c>
      <c r="GX72" s="2">
        <v>0.93742321199</v>
      </c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>
        <v>0.29469200769999998</v>
      </c>
      <c r="HL72" s="2"/>
      <c r="HM72" s="2"/>
      <c r="HN72" s="2"/>
      <c r="HO72" s="2"/>
      <c r="HP72" s="2"/>
      <c r="HQ72" s="2"/>
      <c r="HR72" s="2">
        <v>0.11319470297000001</v>
      </c>
      <c r="HS72" s="2"/>
      <c r="HT72" s="2"/>
      <c r="HU72" s="2"/>
      <c r="HV72" s="2">
        <v>9.5569461868000001E-4</v>
      </c>
      <c r="HW72" s="2">
        <v>2.0409349912999999E-3</v>
      </c>
      <c r="HX72" s="2"/>
      <c r="HY72" s="2">
        <v>0.44981782115000002</v>
      </c>
      <c r="HZ72" s="2"/>
      <c r="IA72" s="2"/>
      <c r="IB72" s="2"/>
      <c r="IC72" s="2">
        <v>1.2987419284999999E-3</v>
      </c>
      <c r="ID72" s="2"/>
      <c r="IE72" s="2"/>
      <c r="IF72" s="2"/>
      <c r="IG72" s="2"/>
      <c r="IH72" s="2"/>
      <c r="II72" s="2"/>
      <c r="IJ72" s="2"/>
      <c r="IK72" s="2"/>
      <c r="IL72" s="2">
        <v>0.17625216664000001</v>
      </c>
      <c r="IM72" s="2">
        <v>0.76867504178000001</v>
      </c>
      <c r="IN72" s="2"/>
      <c r="IO72" s="2"/>
      <c r="IP72" s="2"/>
      <c r="IQ72" s="2">
        <v>0.70258608493999997</v>
      </c>
      <c r="IR72" s="2"/>
      <c r="IS72" s="2"/>
      <c r="IT72" s="2">
        <v>8.4833055095999996E-4</v>
      </c>
      <c r="IU72" s="2"/>
      <c r="IV72" s="2">
        <v>3.8856901289999998E-5</v>
      </c>
      <c r="IW72" s="2">
        <v>0.29996778615000003</v>
      </c>
      <c r="IX72" s="2"/>
      <c r="IY72" s="2"/>
      <c r="IZ72" s="2"/>
      <c r="JA72" s="2"/>
      <c r="JB72" s="2"/>
      <c r="JC72" s="2">
        <v>3.1930992835E-4</v>
      </c>
      <c r="JD72" s="2"/>
      <c r="JE72" s="2"/>
      <c r="JF72" s="2">
        <v>2.2485183018E-2</v>
      </c>
      <c r="JG72" s="2"/>
      <c r="JH72" s="2">
        <v>0.41741935089999999</v>
      </c>
      <c r="JI72" s="2">
        <v>5.7271454262000001E-3</v>
      </c>
      <c r="JJ72" s="2"/>
      <c r="JK72" s="2">
        <v>0.22380201316000001</v>
      </c>
      <c r="JL72" s="2">
        <v>0.31186229318999997</v>
      </c>
      <c r="JM72" s="2">
        <v>0.67966470506999999</v>
      </c>
      <c r="JN72" s="2"/>
      <c r="JO72" s="2"/>
      <c r="JP72" s="2">
        <v>6.5857027003999999E-3</v>
      </c>
      <c r="JQ72" s="2"/>
      <c r="JR72" s="2">
        <v>3.1874853529999997E-2</v>
      </c>
      <c r="JS72" s="2"/>
      <c r="JT72" s="2"/>
      <c r="JU72" s="2">
        <v>2.7941155948999999E-2</v>
      </c>
      <c r="JV72" s="2">
        <v>0.22335713756</v>
      </c>
      <c r="JW72" s="2">
        <v>9.0350697230999998E-3</v>
      </c>
      <c r="JX72" s="2"/>
      <c r="JY72" s="2"/>
      <c r="JZ72" s="2">
        <v>3.7456166532999997E-2</v>
      </c>
      <c r="KA72" s="2"/>
      <c r="KB72" s="2">
        <v>0.29201945058000001</v>
      </c>
      <c r="KC72" s="2"/>
      <c r="KD72" s="2"/>
      <c r="KE72" s="2"/>
      <c r="KG72">
        <v>5.5634111340000001E-5</v>
      </c>
      <c r="KK72">
        <v>3.3597378585999999E-3</v>
      </c>
      <c r="KM72">
        <v>3.2823639523000001E-5</v>
      </c>
      <c r="KS72">
        <v>0.17408753605999999</v>
      </c>
      <c r="KX72">
        <v>3.3834916778999999E-4</v>
      </c>
      <c r="KY72">
        <v>1.3629491591</v>
      </c>
      <c r="KZ72">
        <v>1.2811267741E-2</v>
      </c>
      <c r="LB72">
        <v>5.7664713285000001E-6</v>
      </c>
      <c r="LH72">
        <v>7.1183483517999998E-4</v>
      </c>
      <c r="LI72">
        <v>3.2917175004999998E-4</v>
      </c>
      <c r="LK72">
        <v>1.7416049669</v>
      </c>
      <c r="LQ72">
        <v>1.0073023724999999E-4</v>
      </c>
      <c r="LS72">
        <v>0.75190824552000002</v>
      </c>
      <c r="LU72">
        <v>0.25572308558000001</v>
      </c>
      <c r="LV72">
        <v>1.7360944166000002E-2</v>
      </c>
      <c r="LY72">
        <v>1.1652189161E-4</v>
      </c>
      <c r="LZ72">
        <v>3.9797949027999997E-3</v>
      </c>
      <c r="MA72">
        <v>1.3518066719999999</v>
      </c>
      <c r="MD72">
        <v>5.9265541273999999E-3</v>
      </c>
      <c r="MF72">
        <v>7.6938283842999996E-3</v>
      </c>
      <c r="MG72">
        <v>1.329226101E-5</v>
      </c>
      <c r="MH72">
        <v>2.8435326593999999E-2</v>
      </c>
      <c r="MI72">
        <v>5.8801450631999997E-3</v>
      </c>
      <c r="MK72">
        <v>4.2182479555999998E-2</v>
      </c>
      <c r="MM72">
        <v>3.0002039924E-5</v>
      </c>
      <c r="MN72">
        <v>0.17531632258999999</v>
      </c>
      <c r="MS72">
        <v>2.5045969777000001E-4</v>
      </c>
      <c r="MT72">
        <v>3.9925521096999997E-2</v>
      </c>
      <c r="NB72">
        <v>1.0255726529E-4</v>
      </c>
      <c r="NC72">
        <v>2.6532191887E-4</v>
      </c>
      <c r="ND72">
        <v>0.36283567630000002</v>
      </c>
      <c r="NK72">
        <v>7.1834203676999997E-2</v>
      </c>
      <c r="NN72">
        <v>1.6214284028E-3</v>
      </c>
      <c r="NO72">
        <v>8.4588913082000006E-2</v>
      </c>
      <c r="NR72">
        <v>2.5876498933999999E-6</v>
      </c>
      <c r="NT72">
        <v>1.0616914156E-4</v>
      </c>
      <c r="NV72">
        <v>0.92346702127000002</v>
      </c>
      <c r="NW72">
        <v>0.3662802161</v>
      </c>
      <c r="NZ72">
        <v>3.3146966429000002E-2</v>
      </c>
      <c r="OA72">
        <v>2.8360130197999998E-3</v>
      </c>
      <c r="OB72">
        <v>0.26465877682</v>
      </c>
      <c r="OE72">
        <v>1.1543202113E-3</v>
      </c>
      <c r="OF72">
        <v>5.2861566619000003E-2</v>
      </c>
      <c r="OH72">
        <v>0.16188247678000001</v>
      </c>
      <c r="OI72">
        <v>0.84836996305000001</v>
      </c>
      <c r="OJ72">
        <v>0.18803767017</v>
      </c>
      <c r="ON72">
        <v>9.7100230396000006E-2</v>
      </c>
      <c r="OP72">
        <v>9.4293441220000003E-6</v>
      </c>
      <c r="OQ72">
        <v>2.6067191193000002E-4</v>
      </c>
      <c r="OR72">
        <v>1.48653864</v>
      </c>
      <c r="OT72">
        <v>1.2519737162E-2</v>
      </c>
      <c r="OU72">
        <v>8.8405730551000001E-3</v>
      </c>
      <c r="OV72">
        <v>5.5217186194000002E-6</v>
      </c>
      <c r="OX72">
        <v>7.8882301981000005E-2</v>
      </c>
      <c r="OZ72">
        <v>5.7180607807E-5</v>
      </c>
      <c r="PB72">
        <v>0.57632813798000004</v>
      </c>
      <c r="PH72">
        <v>0.39129803794000001</v>
      </c>
      <c r="PK72">
        <v>9.7209105630000001E-3</v>
      </c>
      <c r="PQ72">
        <v>1.1167158438999999E-3</v>
      </c>
      <c r="PR72">
        <v>5.1452782829000003E-2</v>
      </c>
      <c r="PS72">
        <v>0.12082449587999999</v>
      </c>
      <c r="PW72">
        <v>0.10258479808</v>
      </c>
      <c r="QA72">
        <v>8.2520753720999998E-2</v>
      </c>
      <c r="QB72">
        <v>0.56895442306999999</v>
      </c>
      <c r="QC72">
        <v>0.36248628187999998</v>
      </c>
      <c r="QE72">
        <v>1.3360738824</v>
      </c>
      <c r="QG72">
        <v>3.4184030547000002</v>
      </c>
      <c r="QJ72">
        <v>3.0356552588000001E-2</v>
      </c>
      <c r="QL72">
        <v>1.3748229019</v>
      </c>
      <c r="QM72">
        <v>0.10904421419</v>
      </c>
      <c r="QN72">
        <v>6.3188564286000004E-3</v>
      </c>
      <c r="QO72">
        <v>7.7393552066000003E-6</v>
      </c>
      <c r="QP72">
        <v>5.0579488765E-2</v>
      </c>
      <c r="QR72">
        <v>1.7103754632E-4</v>
      </c>
      <c r="QS72">
        <v>8.6672129666999997E-2</v>
      </c>
      <c r="QU72">
        <v>0.43835654791000001</v>
      </c>
      <c r="QW72">
        <v>2.0175346920999998E-3</v>
      </c>
      <c r="RB72">
        <v>5.8593030887999997E-2</v>
      </c>
      <c r="RI72">
        <v>0.12039199392</v>
      </c>
      <c r="RP72">
        <v>2.4275582793999999</v>
      </c>
      <c r="RR72">
        <v>6.0212444764999998E-2</v>
      </c>
      <c r="RS72">
        <v>2.6827684245000001E-3</v>
      </c>
      <c r="RW72">
        <v>6.2392628733999997E-3</v>
      </c>
      <c r="RX72">
        <v>2.0416266669000001</v>
      </c>
      <c r="RZ72">
        <v>3.0549576561999998E-3</v>
      </c>
      <c r="SB72">
        <v>2.3691251742999999E-3</v>
      </c>
      <c r="SC72">
        <v>0.22828073252</v>
      </c>
      <c r="SE72">
        <v>0.13705541179</v>
      </c>
      <c r="SH72">
        <v>1.3751984443</v>
      </c>
      <c r="SO72">
        <v>1.6135791699999999E-4</v>
      </c>
      <c r="SS72">
        <v>0.53430916090000002</v>
      </c>
      <c r="ST72">
        <v>0.51346557418000005</v>
      </c>
      <c r="SV72">
        <v>2.9408003581999999E-2</v>
      </c>
      <c r="SZ72">
        <v>5.7309890356999997E-5</v>
      </c>
      <c r="TA72">
        <v>9.2654875398999997E-2</v>
      </c>
      <c r="TB72">
        <v>3.1134169704999999E-2</v>
      </c>
      <c r="TF72">
        <v>2.2069866379E-6</v>
      </c>
      <c r="TG72">
        <v>1.4039587889999999E-5</v>
      </c>
      <c r="TI72">
        <v>3.1821370404999999E-3</v>
      </c>
      <c r="TM72">
        <v>9.6296471231999997E-2</v>
      </c>
      <c r="TN72">
        <v>1.3271361873E-3</v>
      </c>
      <c r="TO72">
        <v>1.0527850012E-3</v>
      </c>
      <c r="TR72">
        <v>6.9666338756000007E-2</v>
      </c>
      <c r="TT72">
        <v>0.41731239909000001</v>
      </c>
      <c r="TU72">
        <v>2.4990272178999998E-4</v>
      </c>
      <c r="TV72">
        <v>2.8777704894E-2</v>
      </c>
      <c r="TX72">
        <v>2.0935913245999999E-2</v>
      </c>
      <c r="TZ72">
        <v>6.2206244938999996E-6</v>
      </c>
      <c r="UC72">
        <v>0.47420752933999999</v>
      </c>
      <c r="UD72">
        <v>5.0345487295999997E-2</v>
      </c>
      <c r="UE72">
        <v>0.22721493540000001</v>
      </c>
      <c r="UF72">
        <v>2.2523885628E-5</v>
      </c>
      <c r="UG72">
        <v>0.57621965759000005</v>
      </c>
      <c r="UI72">
        <v>6.6333706051999994E-2</v>
      </c>
      <c r="UJ72">
        <v>0.64893469867999998</v>
      </c>
      <c r="UL72">
        <v>3.1448872259000002E-4</v>
      </c>
      <c r="UP72">
        <v>0.11572508732</v>
      </c>
      <c r="UQ72">
        <v>1.0076392054999999E-2</v>
      </c>
      <c r="UT72">
        <v>7.0687948983999993E-5</v>
      </c>
      <c r="UV72">
        <v>8.3816911921000002E-5</v>
      </c>
      <c r="UW72">
        <v>1.4998529272000001E-4</v>
      </c>
      <c r="UZ72">
        <v>4.6654771153999998E-4</v>
      </c>
      <c r="VA72">
        <v>5.0616810987999999E-2</v>
      </c>
      <c r="VD72">
        <v>9.6839075326999993E-2</v>
      </c>
      <c r="VF72">
        <v>3.8421069630999997E-2</v>
      </c>
      <c r="VI72">
        <v>0.19977412818000001</v>
      </c>
      <c r="VL72">
        <v>0.1138762049</v>
      </c>
      <c r="VM72">
        <v>2.6645607135999998E-4</v>
      </c>
      <c r="VN72">
        <v>4.123075496E-4</v>
      </c>
      <c r="VP72">
        <v>0.26509733295999999</v>
      </c>
      <c r="VR72">
        <v>1.6526149E-3</v>
      </c>
      <c r="VS72">
        <v>3.3785018796000002E-2</v>
      </c>
      <c r="VT72">
        <v>5.4055122787E-4</v>
      </c>
      <c r="VV72">
        <v>2.4290442146999998E-5</v>
      </c>
      <c r="VY72">
        <v>2.8051193862999998E-3</v>
      </c>
      <c r="WA72">
        <v>7.4823165645999997E-3</v>
      </c>
      <c r="WD72">
        <v>1.0974819068000001E-3</v>
      </c>
      <c r="WE72">
        <v>5.4757143480000003</v>
      </c>
      <c r="WJ72">
        <v>0.22343046722000001</v>
      </c>
      <c r="WK72">
        <v>1.8682818769</v>
      </c>
      <c r="WL72">
        <v>7.2865710260999999E-4</v>
      </c>
      <c r="WM72">
        <v>0.59566385228999996</v>
      </c>
      <c r="WP72">
        <v>1.2259777372E-2</v>
      </c>
      <c r="WS72">
        <v>8.5073312853999994E-2</v>
      </c>
      <c r="WT72">
        <v>8.9738264302000005E-5</v>
      </c>
      <c r="XB72">
        <v>0.25911976285999999</v>
      </c>
      <c r="XC72">
        <v>2.551323485E-2</v>
      </c>
      <c r="XE72">
        <v>9.9202895387000001E-2</v>
      </c>
      <c r="XF72">
        <v>2.4508740023000001E-5</v>
      </c>
      <c r="XJ72">
        <v>4.1579417011999999E-2</v>
      </c>
      <c r="XL72">
        <v>1.4014029529000001E-2</v>
      </c>
      <c r="XT72">
        <v>7.8524868082999993E-2</v>
      </c>
      <c r="XW72">
        <v>0.11981394421</v>
      </c>
      <c r="XZ72">
        <v>1.0434244370000001</v>
      </c>
      <c r="YB72">
        <v>0.33975704668000001</v>
      </c>
      <c r="YC72">
        <v>0.17834231226</v>
      </c>
      <c r="YF72">
        <v>6.1886090698000005E-4</v>
      </c>
      <c r="YK72">
        <v>5.8709811814999999E-3</v>
      </c>
      <c r="YL72">
        <v>1.2116308577999999</v>
      </c>
      <c r="YM72">
        <v>1.21541099E-4</v>
      </c>
      <c r="YR72">
        <v>2.0503159498999998E-3</v>
      </c>
      <c r="YX72">
        <v>8.0445955178999997E-4</v>
      </c>
      <c r="ZA72">
        <v>1.7815582898000001E-4</v>
      </c>
      <c r="ZC72">
        <v>1.6531494646000001E-2</v>
      </c>
      <c r="ZD72">
        <v>2.6393819764999999E-3</v>
      </c>
      <c r="ZF72">
        <v>1.4809277157</v>
      </c>
      <c r="ZI72">
        <v>1.6844552325</v>
      </c>
      <c r="ZN72">
        <v>0.16728750975000001</v>
      </c>
      <c r="ZO72">
        <v>4.5121141522000001E-4</v>
      </c>
      <c r="ZP72">
        <v>0.33890552149999997</v>
      </c>
      <c r="ZR72">
        <v>9.3930723189999997E-4</v>
      </c>
      <c r="ZV72">
        <v>0.54291747065999996</v>
      </c>
      <c r="ZW72">
        <v>2.4198867790999998E-3</v>
      </c>
      <c r="ZX72">
        <v>0.25940660733999998</v>
      </c>
      <c r="AAC72">
        <v>1.3017366983E-2</v>
      </c>
      <c r="AAJ72">
        <v>9.1718993011000005E-2</v>
      </c>
      <c r="AAK72">
        <v>2.4957592744000001E-2</v>
      </c>
      <c r="AAL72">
        <v>0.13275308460999999</v>
      </c>
      <c r="AAR72">
        <v>0.46266127458</v>
      </c>
      <c r="AAV72">
        <v>0.1746943165</v>
      </c>
      <c r="AAX72">
        <v>0.21852146647000001</v>
      </c>
      <c r="AAY72">
        <v>0.37081292507000002</v>
      </c>
      <c r="ABJ72">
        <v>6.3832954078000002E-5</v>
      </c>
      <c r="ABL72">
        <v>1.9134909088000002E-6</v>
      </c>
      <c r="ABX72">
        <v>1.5721757051</v>
      </c>
      <c r="ABZ72">
        <v>6.0869818183000003E-2</v>
      </c>
      <c r="ACA72">
        <v>0.33141893543000001</v>
      </c>
      <c r="ACE72">
        <v>2.7110475314000002E-2</v>
      </c>
      <c r="ACF72">
        <v>6.7118416244000001E-3</v>
      </c>
      <c r="ACI72">
        <v>1.0983252694999999E-2</v>
      </c>
      <c r="ACK72">
        <v>1.9658428519E-3</v>
      </c>
      <c r="ACN72">
        <v>2.9318488318000002E-2</v>
      </c>
      <c r="ACP72">
        <v>1.9810381417999999E-5</v>
      </c>
      <c r="ACQ72">
        <v>8.3458783678000006E-6</v>
      </c>
      <c r="ACZ72">
        <v>5.1817995537000003E-4</v>
      </c>
      <c r="ADC72">
        <v>0.59659965149000005</v>
      </c>
      <c r="ADP72">
        <v>0.21255958099</v>
      </c>
      <c r="ADR72">
        <v>8.9239762951000001E-3</v>
      </c>
      <c r="ADS72">
        <v>1.8092761677000001E-5</v>
      </c>
      <c r="ADU72">
        <v>0.57564144950999996</v>
      </c>
      <c r="ADX72">
        <v>4.3871732979000001E-3</v>
      </c>
      <c r="ADZ72">
        <v>0.49175124263999997</v>
      </c>
      <c r="AEA72">
        <v>1.4558752297E-2</v>
      </c>
      <c r="AEE72">
        <v>2.4763143741999999E-5</v>
      </c>
      <c r="AEG72">
        <v>1.8079931361000001E-2</v>
      </c>
      <c r="AEH72">
        <v>9.2038278864999996E-3</v>
      </c>
      <c r="AEK72">
        <v>9.3029054993000002E-2</v>
      </c>
      <c r="AEL72">
        <v>0.87828160047000003</v>
      </c>
      <c r="AEO72">
        <v>8.2851274527000001E-4</v>
      </c>
      <c r="AEP72">
        <v>1.8786076313E-2</v>
      </c>
      <c r="AEQ72">
        <v>5.8378518038000003E-2</v>
      </c>
      <c r="AET72">
        <v>0.55571199209</v>
      </c>
      <c r="AEV72">
        <v>4.9686553623999998</v>
      </c>
      <c r="AEY72">
        <v>8.1149272332000005E-2</v>
      </c>
      <c r="AEZ72">
        <v>0.42717379729999999</v>
      </c>
      <c r="AFE72">
        <v>5.3552268399000003E-4</v>
      </c>
      <c r="AFF72">
        <v>1.2409105502</v>
      </c>
      <c r="AFJ72">
        <v>6.565954265E-3</v>
      </c>
      <c r="AFK72">
        <v>2.5948648154000001E-2</v>
      </c>
      <c r="AFL72">
        <v>0.56409419178999998</v>
      </c>
      <c r="AFN72">
        <v>7.5995803585999999E-2</v>
      </c>
      <c r="AFO72">
        <v>1.8303873327000001E-3</v>
      </c>
      <c r="AFR72">
        <v>0.12177890524</v>
      </c>
      <c r="AFS72">
        <v>7.5191201565999997E-4</v>
      </c>
      <c r="AFT72">
        <v>1.4745391659</v>
      </c>
      <c r="AFW72">
        <v>4.7934419761999999E-4</v>
      </c>
      <c r="AFX72">
        <v>1.692070727E-5</v>
      </c>
      <c r="AFY72">
        <v>2.7724126442000001E-4</v>
      </c>
      <c r="AGB72">
        <v>6.8385254776999999E-2</v>
      </c>
      <c r="AGC72">
        <v>2.7744391359999999E-2</v>
      </c>
      <c r="AGD72">
        <v>1.294985581E-4</v>
      </c>
    </row>
    <row r="73" spans="1:862" x14ac:dyDescent="0.5">
      <c r="A73" s="1">
        <v>45541</v>
      </c>
      <c r="B73" s="2">
        <v>0.13150098264999999</v>
      </c>
      <c r="C73" s="2"/>
      <c r="D73" s="2"/>
      <c r="E73" s="2"/>
      <c r="F73" s="2">
        <v>0.12335388647999999</v>
      </c>
      <c r="G73" s="2"/>
      <c r="H73" s="2">
        <v>6.9371199623000004E-3</v>
      </c>
      <c r="I73" s="2"/>
      <c r="J73" s="2"/>
      <c r="K73" s="2">
        <v>3.6436153856999998E-2</v>
      </c>
      <c r="L73" s="2">
        <v>0.18600422764999999</v>
      </c>
      <c r="M73" s="2"/>
      <c r="N73" s="2"/>
      <c r="O73" s="2"/>
      <c r="P73" s="2"/>
      <c r="Q73" s="2"/>
      <c r="R73" s="2"/>
      <c r="S73" s="2">
        <v>7.2076523201E-5</v>
      </c>
      <c r="T73" s="2"/>
      <c r="U73" s="2"/>
      <c r="V73" s="2"/>
      <c r="W73" s="2"/>
      <c r="X73" s="2"/>
      <c r="Y73" s="2"/>
      <c r="Z73" s="2"/>
      <c r="AA73" s="2"/>
      <c r="AB73" s="2"/>
      <c r="AC73" s="2">
        <v>4.7725363006999996E-3</v>
      </c>
      <c r="AD73" s="2"/>
      <c r="AE73" s="2"/>
      <c r="AF73" s="2"/>
      <c r="AG73" s="2">
        <v>1.3424270434E-4</v>
      </c>
      <c r="AH73" s="2"/>
      <c r="AI73" s="2"/>
      <c r="AJ73" s="2"/>
      <c r="AK73" s="2"/>
      <c r="AL73" s="2">
        <v>4.9942753792999997E-3</v>
      </c>
      <c r="AM73" s="2">
        <v>6.8063631541000003E-3</v>
      </c>
      <c r="AN73" s="2"/>
      <c r="AO73" s="2">
        <v>0.63389974618</v>
      </c>
      <c r="AP73" s="2">
        <v>0.24341667497</v>
      </c>
      <c r="AQ73" s="2">
        <v>7.0234067348000004E-4</v>
      </c>
      <c r="AR73" s="2">
        <v>3.3522087522E-4</v>
      </c>
      <c r="AS73" s="2"/>
      <c r="AT73" s="2"/>
      <c r="AU73" s="2">
        <v>0.1925637684</v>
      </c>
      <c r="AV73" s="2"/>
      <c r="AW73" s="2"/>
      <c r="AX73" s="2">
        <v>1.7207282119000001E-3</v>
      </c>
      <c r="AY73" s="2"/>
      <c r="AZ73" s="2">
        <v>1.6047491330000001</v>
      </c>
      <c r="BA73" s="2">
        <v>0.37823470530999997</v>
      </c>
      <c r="BB73" s="2"/>
      <c r="BC73" s="2"/>
      <c r="BD73" s="2">
        <v>0.47827800293</v>
      </c>
      <c r="BE73" s="2"/>
      <c r="BF73" s="2">
        <v>7.2938381468000002E-6</v>
      </c>
      <c r="BG73" s="2"/>
      <c r="BH73" s="2"/>
      <c r="BI73" s="2"/>
      <c r="BJ73" s="2">
        <v>0.18404918021</v>
      </c>
      <c r="BK73" s="2"/>
      <c r="BL73" s="2"/>
      <c r="BM73" s="2"/>
      <c r="BN73" s="2"/>
      <c r="BO73" s="2"/>
      <c r="BP73" s="2"/>
      <c r="BQ73" s="2"/>
      <c r="BR73" s="2"/>
      <c r="BS73" s="2"/>
      <c r="BT73" s="2">
        <v>5.3764836651999999E-2</v>
      </c>
      <c r="BU73" s="2"/>
      <c r="BV73" s="2"/>
      <c r="BW73" s="2"/>
      <c r="BX73" s="2"/>
      <c r="BY73" s="2">
        <v>0.93910797655</v>
      </c>
      <c r="BZ73" s="2">
        <v>4.5495479100000002E-4</v>
      </c>
      <c r="CA73" s="2"/>
      <c r="CB73" s="2">
        <v>5.8205714232000001E-2</v>
      </c>
      <c r="CC73" s="2">
        <v>0.30022005079000003</v>
      </c>
      <c r="CD73" s="2"/>
      <c r="CE73" s="2"/>
      <c r="CF73" s="2">
        <v>3.8543901346999997E-2</v>
      </c>
      <c r="CG73" s="2"/>
      <c r="CH73" s="2">
        <v>0.93406464552000001</v>
      </c>
      <c r="CI73" s="2">
        <v>0.46961556451999997</v>
      </c>
      <c r="CJ73" s="2"/>
      <c r="CK73" s="2">
        <v>2.3565484431999999</v>
      </c>
      <c r="CL73" s="2"/>
      <c r="CM73" s="2"/>
      <c r="CN73" s="2"/>
      <c r="CO73" s="2"/>
      <c r="CP73" s="2">
        <v>1.8613044025999999E-2</v>
      </c>
      <c r="CQ73" s="2"/>
      <c r="CR73" s="2">
        <v>0.16958534278000001</v>
      </c>
      <c r="CS73" s="2"/>
      <c r="CT73" s="2"/>
      <c r="CU73" s="2">
        <v>4.3741158448000001E-4</v>
      </c>
      <c r="CV73" s="2"/>
      <c r="CW73" s="2"/>
      <c r="CX73" s="2">
        <v>1.0723155748999999E-3</v>
      </c>
      <c r="CY73" s="2"/>
      <c r="CZ73" s="2"/>
      <c r="DA73" s="2"/>
      <c r="DB73" s="2">
        <v>0.11601409837</v>
      </c>
      <c r="DC73" s="2">
        <v>1.4522944817E-5</v>
      </c>
      <c r="DD73" s="2">
        <v>4.9250838792E-5</v>
      </c>
      <c r="DE73" s="2"/>
      <c r="DF73" s="2">
        <v>0.90448950262000005</v>
      </c>
      <c r="DG73" s="2"/>
      <c r="DH73" s="2"/>
      <c r="DI73" s="2"/>
      <c r="DJ73" s="2"/>
      <c r="DK73" s="2">
        <v>3.0386316229E-2</v>
      </c>
      <c r="DL73" s="2"/>
      <c r="DM73" s="2"/>
      <c r="DN73" s="2"/>
      <c r="DO73" s="2"/>
      <c r="DP73" s="2"/>
      <c r="DQ73" s="2">
        <v>2.3888694667999999E-4</v>
      </c>
      <c r="DR73" s="2"/>
      <c r="DS73" s="2"/>
      <c r="DT73" s="2">
        <v>1.9820516868E-4</v>
      </c>
      <c r="DU73" s="2">
        <v>1.0318120205E-2</v>
      </c>
      <c r="DV73" s="2"/>
      <c r="DW73" s="2"/>
      <c r="DX73" s="2">
        <v>3.9776321325000003E-2</v>
      </c>
      <c r="DY73" s="2"/>
      <c r="DZ73" s="2"/>
      <c r="EA73" s="2">
        <v>8.1688221416999995E-2</v>
      </c>
      <c r="EB73" s="2"/>
      <c r="EC73" s="2"/>
      <c r="ED73" s="2">
        <v>7.8232496041999997E-4</v>
      </c>
      <c r="EE73" s="2"/>
      <c r="EF73" s="2"/>
      <c r="EG73" s="2"/>
      <c r="EH73" s="2"/>
      <c r="EI73" s="2"/>
      <c r="EJ73" s="2"/>
      <c r="EK73" s="2"/>
      <c r="EL73" s="2"/>
      <c r="EM73" s="2">
        <v>4.1702407879000002E-2</v>
      </c>
      <c r="EN73" s="2"/>
      <c r="EO73" s="2"/>
      <c r="EP73" s="2">
        <v>2.5141135747000001</v>
      </c>
      <c r="EQ73" s="2">
        <v>0.35644407051999999</v>
      </c>
      <c r="ER73" s="2"/>
      <c r="ES73" s="2">
        <v>2.0824926640000001</v>
      </c>
      <c r="ET73" s="2"/>
      <c r="EU73" s="2">
        <v>4.0741964720000003E-2</v>
      </c>
      <c r="EV73" s="2"/>
      <c r="EW73" s="2">
        <v>0.32195378954999998</v>
      </c>
      <c r="EX73" s="2"/>
      <c r="EY73" s="2"/>
      <c r="EZ73" s="2">
        <v>0.87291875668999996</v>
      </c>
      <c r="FA73" s="2"/>
      <c r="FB73" s="2">
        <v>2.7451911317000001E-5</v>
      </c>
      <c r="FC73" s="2">
        <v>0.94998102609000001</v>
      </c>
      <c r="FD73" s="2">
        <v>2.0415147998999999E-2</v>
      </c>
      <c r="FE73" s="2"/>
      <c r="FF73" s="2"/>
      <c r="FG73" s="2"/>
      <c r="FH73" s="2"/>
      <c r="FI73" s="2">
        <v>1.3185462971999999</v>
      </c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>
        <v>0.37357192592999999</v>
      </c>
      <c r="FV73" s="2">
        <v>3.3832128262999998E-3</v>
      </c>
      <c r="FW73" s="2">
        <v>4.0998204854999998E-2</v>
      </c>
      <c r="FX73" s="2"/>
      <c r="FY73" s="2"/>
      <c r="FZ73" s="2"/>
      <c r="GA73" s="2">
        <v>0.48998416541000001</v>
      </c>
      <c r="GB73" s="2"/>
      <c r="GC73" s="2"/>
      <c r="GD73" s="2">
        <v>0.22884909346999999</v>
      </c>
      <c r="GE73" s="2">
        <v>0.13583245050000001</v>
      </c>
      <c r="GF73" s="2"/>
      <c r="GG73" s="2"/>
      <c r="GH73" s="2"/>
      <c r="GI73" s="2"/>
      <c r="GJ73" s="2"/>
      <c r="GK73" s="2">
        <v>0.20320579105</v>
      </c>
      <c r="GL73" s="2">
        <v>7.1591771344000005E-4</v>
      </c>
      <c r="GM73" s="2">
        <v>1.2768022478E-4</v>
      </c>
      <c r="GN73" s="2">
        <v>4.6616765372000003E-6</v>
      </c>
      <c r="GO73" s="2"/>
      <c r="GP73" s="2"/>
      <c r="GQ73" s="2"/>
      <c r="GR73" s="2">
        <v>2.2074019218999998E-3</v>
      </c>
      <c r="GS73" s="2"/>
      <c r="GT73" s="2"/>
      <c r="GU73" s="2"/>
      <c r="GV73" s="2"/>
      <c r="GW73" s="2">
        <v>8.6936587749999995E-6</v>
      </c>
      <c r="GX73" s="2">
        <v>0.94409120870999996</v>
      </c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>
        <v>0.26339712183000002</v>
      </c>
      <c r="HL73" s="2"/>
      <c r="HM73" s="2"/>
      <c r="HN73" s="2"/>
      <c r="HO73" s="2"/>
      <c r="HP73" s="2"/>
      <c r="HQ73" s="2"/>
      <c r="HR73" s="2">
        <v>0.11600213364</v>
      </c>
      <c r="HS73" s="2"/>
      <c r="HT73" s="2"/>
      <c r="HU73" s="2"/>
      <c r="HV73" s="2">
        <v>9.736282044E-4</v>
      </c>
      <c r="HW73" s="2">
        <v>2.1180820930999998E-3</v>
      </c>
      <c r="HX73" s="2"/>
      <c r="HY73" s="2">
        <v>0.45605828511000002</v>
      </c>
      <c r="HZ73" s="2"/>
      <c r="IA73" s="2"/>
      <c r="IB73" s="2"/>
      <c r="IC73" s="2">
        <v>1.3038106593000001E-3</v>
      </c>
      <c r="ID73" s="2"/>
      <c r="IE73" s="2"/>
      <c r="IF73" s="2"/>
      <c r="IG73" s="2"/>
      <c r="IH73" s="2"/>
      <c r="II73" s="2"/>
      <c r="IJ73" s="2"/>
      <c r="IK73" s="2"/>
      <c r="IL73" s="2">
        <v>0.17321428957000001</v>
      </c>
      <c r="IM73" s="2">
        <v>0.78704078975000002</v>
      </c>
      <c r="IN73" s="2"/>
      <c r="IO73" s="2"/>
      <c r="IP73" s="2"/>
      <c r="IQ73" s="2">
        <v>0.70690874783000002</v>
      </c>
      <c r="IR73" s="2"/>
      <c r="IS73" s="2"/>
      <c r="IT73" s="2">
        <v>8.3759840431000003E-4</v>
      </c>
      <c r="IU73" s="2"/>
      <c r="IV73" s="2">
        <v>3.4416517276999999E-5</v>
      </c>
      <c r="IW73" s="2">
        <v>0.30773358996</v>
      </c>
      <c r="IX73" s="2"/>
      <c r="IY73" s="2"/>
      <c r="IZ73" s="2"/>
      <c r="JA73" s="2"/>
      <c r="JB73" s="2"/>
      <c r="JC73" s="2">
        <v>3.3559757391000001E-4</v>
      </c>
      <c r="JD73" s="2"/>
      <c r="JE73" s="2"/>
      <c r="JF73" s="2">
        <v>2.2519620981999999E-2</v>
      </c>
      <c r="JG73" s="2"/>
      <c r="JH73" s="2">
        <v>0.45291068043999999</v>
      </c>
      <c r="JI73" s="2">
        <v>5.8794763109E-3</v>
      </c>
      <c r="JJ73" s="2"/>
      <c r="JK73" s="2">
        <v>0.22431207324999999</v>
      </c>
      <c r="JL73" s="2">
        <v>0.31664927199999998</v>
      </c>
      <c r="JM73" s="2">
        <v>0.68444560031000001</v>
      </c>
      <c r="JN73" s="2"/>
      <c r="JO73" s="2"/>
      <c r="JP73" s="2">
        <v>6.0910305753000002E-3</v>
      </c>
      <c r="JQ73" s="2"/>
      <c r="JR73" s="2">
        <v>3.2226552407000002E-2</v>
      </c>
      <c r="JS73" s="2"/>
      <c r="JT73" s="2"/>
      <c r="JU73" s="2">
        <v>2.7260860130000002E-2</v>
      </c>
      <c r="JV73" s="2">
        <v>0.22453658166000001</v>
      </c>
      <c r="JW73" s="2">
        <v>1.0401272461E-2</v>
      </c>
      <c r="JX73" s="2"/>
      <c r="JY73" s="2"/>
      <c r="JZ73" s="2">
        <v>3.8513435419999999E-2</v>
      </c>
      <c r="KA73" s="2"/>
      <c r="KB73" s="2">
        <v>0.30416899374</v>
      </c>
      <c r="KC73" s="2"/>
      <c r="KD73" s="2"/>
      <c r="KE73" s="2"/>
      <c r="KG73">
        <v>5.5634111340000001E-5</v>
      </c>
      <c r="KK73">
        <v>3.5925233443000002E-3</v>
      </c>
      <c r="KM73">
        <v>3.2823639523000001E-5</v>
      </c>
      <c r="KS73">
        <v>0.17052969702000001</v>
      </c>
      <c r="KX73">
        <v>3.4118689039000001E-4</v>
      </c>
      <c r="KY73">
        <v>1.3404695858</v>
      </c>
      <c r="KZ73">
        <v>1.2495962216E-2</v>
      </c>
      <c r="LB73">
        <v>5.7664713285000001E-6</v>
      </c>
      <c r="LH73">
        <v>7.4220985467E-4</v>
      </c>
      <c r="LI73">
        <v>3.5756190099E-4</v>
      </c>
      <c r="LK73">
        <v>1.8198252223</v>
      </c>
      <c r="LQ73">
        <v>1.0073023724999999E-4</v>
      </c>
      <c r="LS73">
        <v>0.74669133138999999</v>
      </c>
      <c r="LU73">
        <v>0.25259614872000002</v>
      </c>
      <c r="LV73">
        <v>1.7299025123000002E-2</v>
      </c>
      <c r="LY73">
        <v>1.1941651551E-4</v>
      </c>
      <c r="LZ73">
        <v>4.0100554388999999E-3</v>
      </c>
      <c r="MA73">
        <v>1.3592184454</v>
      </c>
      <c r="MD73">
        <v>5.9051261277999999E-3</v>
      </c>
      <c r="MF73">
        <v>7.9526486024999992E-3</v>
      </c>
      <c r="MG73">
        <v>1.2932720159000001E-5</v>
      </c>
      <c r="MH73">
        <v>2.7557773329000002E-2</v>
      </c>
      <c r="MI73">
        <v>5.9937054817000004E-3</v>
      </c>
      <c r="MK73">
        <v>4.3820581897999998E-2</v>
      </c>
      <c r="MM73">
        <v>3.0002039924E-5</v>
      </c>
      <c r="MN73">
        <v>0.17123597362000001</v>
      </c>
      <c r="MS73">
        <v>2.2471202915E-4</v>
      </c>
      <c r="MT73">
        <v>4.1333441130000002E-2</v>
      </c>
      <c r="NB73">
        <v>1.0255726529E-4</v>
      </c>
      <c r="NC73">
        <v>2.6242864419E-4</v>
      </c>
      <c r="ND73">
        <v>0.36565376161000002</v>
      </c>
      <c r="NK73">
        <v>7.168726819E-2</v>
      </c>
      <c r="NN73">
        <v>2.0113595614000002E-3</v>
      </c>
      <c r="NO73">
        <v>8.5387662138000003E-2</v>
      </c>
      <c r="NR73">
        <v>2.5876498933999999E-6</v>
      </c>
      <c r="NT73">
        <v>9.9185519523999999E-5</v>
      </c>
      <c r="NV73">
        <v>0.96147789469</v>
      </c>
      <c r="NW73">
        <v>0.37164695074999998</v>
      </c>
      <c r="NZ73">
        <v>3.3211651581E-2</v>
      </c>
      <c r="OA73">
        <v>2.8494758974999999E-3</v>
      </c>
      <c r="OB73">
        <v>0.27358679415999998</v>
      </c>
      <c r="OE73">
        <v>1.1792112478E-3</v>
      </c>
      <c r="OF73">
        <v>5.2089274956999998E-2</v>
      </c>
      <c r="OH73">
        <v>0.16499431626</v>
      </c>
      <c r="OI73">
        <v>0.85129766867000001</v>
      </c>
      <c r="OJ73">
        <v>0.19536002757000001</v>
      </c>
      <c r="ON73">
        <v>9.7662813722000003E-2</v>
      </c>
      <c r="OP73">
        <v>1.5108183347E-5</v>
      </c>
      <c r="OQ73">
        <v>2.6081125085999999E-4</v>
      </c>
      <c r="OR73">
        <v>1.4512415311</v>
      </c>
      <c r="OT73">
        <v>1.3332423217000001E-2</v>
      </c>
      <c r="OU73">
        <v>9.2020811330000007E-3</v>
      </c>
      <c r="OV73">
        <v>7.5532298207999999E-6</v>
      </c>
      <c r="OX73">
        <v>8.1961700870000001E-2</v>
      </c>
      <c r="OZ73">
        <v>5.6154208685999997E-5</v>
      </c>
      <c r="PB73">
        <v>0.56145829700000005</v>
      </c>
      <c r="PH73">
        <v>0.39176028910999999</v>
      </c>
      <c r="PK73">
        <v>9.8398218804999996E-3</v>
      </c>
      <c r="PQ73">
        <v>1.1025838421999999E-3</v>
      </c>
      <c r="PR73">
        <v>5.1140608261000003E-2</v>
      </c>
      <c r="PS73">
        <v>0.11992576494</v>
      </c>
      <c r="PW73">
        <v>8.7083412597000004E-2</v>
      </c>
      <c r="QA73">
        <v>8.5613412947000006E-2</v>
      </c>
      <c r="QB73">
        <v>0.58442996609999998</v>
      </c>
      <c r="QC73">
        <v>0.36301989451</v>
      </c>
      <c r="QE73">
        <v>1.3732876996000001</v>
      </c>
      <c r="QG73">
        <v>3.3897718397999999</v>
      </c>
      <c r="QJ73">
        <v>3.1150685660999999E-2</v>
      </c>
      <c r="QL73">
        <v>1.3557309346999999</v>
      </c>
      <c r="QM73">
        <v>0.10945061883</v>
      </c>
      <c r="QN73">
        <v>5.1462681735999997E-3</v>
      </c>
      <c r="QO73">
        <v>7.7393552066000003E-6</v>
      </c>
      <c r="QP73">
        <v>5.1603165563E-2</v>
      </c>
      <c r="QR73">
        <v>1.7616873873000001E-4</v>
      </c>
      <c r="QS73">
        <v>8.6715867025000004E-2</v>
      </c>
      <c r="QU73">
        <v>0.43566345848999999</v>
      </c>
      <c r="QW73">
        <v>1.8920290029999999E-3</v>
      </c>
      <c r="RB73">
        <v>5.8263753855000003E-2</v>
      </c>
      <c r="RI73">
        <v>0.13174563817000001</v>
      </c>
      <c r="RP73">
        <v>2.4149776033000001</v>
      </c>
      <c r="RR73">
        <v>6.0316072721000001E-2</v>
      </c>
      <c r="RS73">
        <v>2.6492459773000002E-3</v>
      </c>
      <c r="RW73">
        <v>6.0921315308000001E-3</v>
      </c>
      <c r="RX73">
        <v>2.0168239684999998</v>
      </c>
      <c r="RZ73">
        <v>5.0765551580000002E-3</v>
      </c>
      <c r="SB73">
        <v>2.3336576913000001E-3</v>
      </c>
      <c r="SC73">
        <v>0.23185336262</v>
      </c>
      <c r="SE73">
        <v>0.13740215272</v>
      </c>
      <c r="SH73">
        <v>1.3762259743</v>
      </c>
      <c r="SO73">
        <v>1.4611938772999999E-4</v>
      </c>
      <c r="SS73">
        <v>0.53328946190000004</v>
      </c>
      <c r="ST73">
        <v>0.52718610976000002</v>
      </c>
      <c r="SV73">
        <v>3.1203138751E-2</v>
      </c>
      <c r="SZ73">
        <v>5.7309890356999997E-5</v>
      </c>
      <c r="TA73">
        <v>9.4146596954999995E-2</v>
      </c>
      <c r="TB73">
        <v>3.3746882754E-2</v>
      </c>
      <c r="TF73">
        <v>2.2069866379E-6</v>
      </c>
      <c r="TG73">
        <v>1.3391134917999999E-5</v>
      </c>
      <c r="TI73">
        <v>3.1338012734999999E-3</v>
      </c>
      <c r="TM73">
        <v>0.10085530584999999</v>
      </c>
      <c r="TN73">
        <v>1.3541974166000001E-3</v>
      </c>
      <c r="TO73">
        <v>1.0735167982999999E-3</v>
      </c>
      <c r="TR73">
        <v>7.2519455893000004E-2</v>
      </c>
      <c r="TT73">
        <v>0.41548010267000002</v>
      </c>
      <c r="TU73">
        <v>2.4274945893999999E-4</v>
      </c>
      <c r="TV73">
        <v>2.9005558321000002E-2</v>
      </c>
      <c r="TX73">
        <v>2.2000254361000001E-2</v>
      </c>
      <c r="TZ73">
        <v>6.2206244938999996E-6</v>
      </c>
      <c r="UC73">
        <v>0.48084318126999998</v>
      </c>
      <c r="UD73">
        <v>5.0307342795000001E-2</v>
      </c>
      <c r="UE73">
        <v>0.22700138805</v>
      </c>
      <c r="UF73">
        <v>2.2523885628E-5</v>
      </c>
      <c r="UG73">
        <v>0.57446861448999997</v>
      </c>
      <c r="UI73">
        <v>6.7340022590999998E-2</v>
      </c>
      <c r="UJ73">
        <v>0.63967597808999999</v>
      </c>
      <c r="UL73">
        <v>3.2240300119999998E-4</v>
      </c>
      <c r="UP73">
        <v>0.11701509976</v>
      </c>
      <c r="UQ73">
        <v>1.0486184806E-2</v>
      </c>
      <c r="UT73">
        <v>6.9131752315999996E-5</v>
      </c>
      <c r="UV73">
        <v>8.3816911921000002E-5</v>
      </c>
      <c r="UW73">
        <v>1.491873616E-4</v>
      </c>
      <c r="UZ73">
        <v>4.4519243412999998E-4</v>
      </c>
      <c r="VA73">
        <v>5.0812407431000003E-2</v>
      </c>
      <c r="VD73">
        <v>9.4204833845000002E-2</v>
      </c>
      <c r="VF73">
        <v>3.8593342880999998E-2</v>
      </c>
      <c r="VI73">
        <v>0.21104949831</v>
      </c>
      <c r="VL73">
        <v>0.11562242615</v>
      </c>
      <c r="VM73">
        <v>2.3461525432999999E-4</v>
      </c>
      <c r="VN73">
        <v>4.1730324422999999E-4</v>
      </c>
      <c r="VP73">
        <v>0.25763123732999998</v>
      </c>
      <c r="VR73">
        <v>1.6755545713999999E-3</v>
      </c>
      <c r="VS73">
        <v>3.2207125708000002E-2</v>
      </c>
      <c r="VT73">
        <v>5.4199763972999999E-4</v>
      </c>
      <c r="VV73">
        <v>2.6806268418999999E-5</v>
      </c>
      <c r="VY73">
        <v>2.8575270006E-3</v>
      </c>
      <c r="WA73">
        <v>7.0272420203999998E-3</v>
      </c>
      <c r="WD73">
        <v>1.1501956492000001E-3</v>
      </c>
      <c r="WE73">
        <v>5.5182150905</v>
      </c>
      <c r="WJ73">
        <v>0.23285751607999999</v>
      </c>
      <c r="WK73">
        <v>1.8520720962999999</v>
      </c>
      <c r="WL73">
        <v>7.2928334820999995E-4</v>
      </c>
      <c r="WM73">
        <v>0.60569856063000005</v>
      </c>
      <c r="WP73">
        <v>1.2480740927E-2</v>
      </c>
      <c r="WS73">
        <v>8.4020604703999996E-2</v>
      </c>
      <c r="WT73">
        <v>9.1129580765000003E-5</v>
      </c>
      <c r="XB73">
        <v>0.25953149334999998</v>
      </c>
      <c r="XC73">
        <v>2.6044267461000001E-2</v>
      </c>
      <c r="XE73">
        <v>0.10123948705999999</v>
      </c>
      <c r="XF73">
        <v>2.4567808045000002E-5</v>
      </c>
      <c r="XJ73">
        <v>4.2545510026000002E-2</v>
      </c>
      <c r="XL73">
        <v>1.4124291428999999E-2</v>
      </c>
      <c r="XT73">
        <v>8.1055521138999997E-2</v>
      </c>
      <c r="XW73">
        <v>0.12237000918</v>
      </c>
      <c r="XZ73">
        <v>1.0162926132000001</v>
      </c>
      <c r="YB73">
        <v>0.33722592578999999</v>
      </c>
      <c r="YC73">
        <v>0.19696631388999999</v>
      </c>
      <c r="YF73">
        <v>4.9896472920999996E-4</v>
      </c>
      <c r="YK73">
        <v>6.0581242298999999E-3</v>
      </c>
      <c r="YL73">
        <v>1.2368396028999999</v>
      </c>
      <c r="YM73">
        <v>1.2420108834E-4</v>
      </c>
      <c r="YR73">
        <v>2.1179696666E-3</v>
      </c>
      <c r="YX73">
        <v>7.4815705410000003E-4</v>
      </c>
      <c r="ZA73">
        <v>1.7525200553E-4</v>
      </c>
      <c r="ZC73">
        <v>1.6888328267E-2</v>
      </c>
      <c r="ZD73">
        <v>2.5813769895E-3</v>
      </c>
      <c r="ZF73">
        <v>1.4914076051</v>
      </c>
      <c r="ZI73">
        <v>1.6689311384000001</v>
      </c>
      <c r="ZN73">
        <v>0.17880729125</v>
      </c>
      <c r="ZO73">
        <v>4.5057267697000002E-4</v>
      </c>
      <c r="ZP73">
        <v>0.33588454897999998</v>
      </c>
      <c r="ZR73">
        <v>9.1905502200000002E-4</v>
      </c>
      <c r="ZV73">
        <v>0.55834561808000005</v>
      </c>
      <c r="ZW73">
        <v>2.3455182672999998E-3</v>
      </c>
      <c r="ZX73">
        <v>0.26354216833999999</v>
      </c>
      <c r="AAC73">
        <v>1.3026927888999999E-2</v>
      </c>
      <c r="AAJ73">
        <v>9.0827672100000006E-2</v>
      </c>
      <c r="AAK73">
        <v>2.5045986228E-2</v>
      </c>
      <c r="AAL73">
        <v>0.13724582030999999</v>
      </c>
      <c r="AAR73">
        <v>0.46568991958</v>
      </c>
      <c r="AAV73">
        <v>0.17361869351000001</v>
      </c>
      <c r="AAX73">
        <v>0.22272954738</v>
      </c>
      <c r="AAY73">
        <v>0.37709436242</v>
      </c>
      <c r="ABJ73">
        <v>6.0555404607000002E-5</v>
      </c>
      <c r="ABL73">
        <v>1.9134909088000002E-6</v>
      </c>
      <c r="ABX73">
        <v>1.5164459521</v>
      </c>
      <c r="ABZ73">
        <v>6.1488703029000003E-2</v>
      </c>
      <c r="ACA73">
        <v>0.33716033392</v>
      </c>
      <c r="ACE73">
        <v>2.7292193671000001E-2</v>
      </c>
      <c r="ACF73">
        <v>6.7841784400999999E-3</v>
      </c>
      <c r="ACI73">
        <v>1.0977805388E-2</v>
      </c>
      <c r="ACK73">
        <v>1.9725063091000001E-3</v>
      </c>
      <c r="ACN73">
        <v>2.6729546539000001E-2</v>
      </c>
      <c r="ACP73">
        <v>1.9810381417999999E-5</v>
      </c>
      <c r="ACQ73">
        <v>8.3458783678000006E-6</v>
      </c>
      <c r="ACZ73">
        <v>4.9336169722999997E-4</v>
      </c>
      <c r="ADC73">
        <v>0.62560052189000004</v>
      </c>
      <c r="ADP73">
        <v>0.20892766053</v>
      </c>
      <c r="ADR73">
        <v>8.7026186907999993E-3</v>
      </c>
      <c r="ADS73">
        <v>1.7571620656000002E-5</v>
      </c>
      <c r="ADU73">
        <v>0.57442388711000003</v>
      </c>
      <c r="ADX73">
        <v>4.4273413353999999E-3</v>
      </c>
      <c r="ADZ73">
        <v>0.47799999225000001</v>
      </c>
      <c r="AEA73">
        <v>1.4587375986E-2</v>
      </c>
      <c r="AEE73">
        <v>2.4763143741999999E-5</v>
      </c>
      <c r="AEG73">
        <v>1.8573431500000001E-2</v>
      </c>
      <c r="AEH73">
        <v>9.3617958539000002E-3</v>
      </c>
      <c r="AEK73">
        <v>9.1763917675000001E-2</v>
      </c>
      <c r="AEL73">
        <v>0.87424866436000004</v>
      </c>
      <c r="AEO73">
        <v>8.4676217118000001E-4</v>
      </c>
      <c r="AEP73">
        <v>1.8480468201000001E-2</v>
      </c>
      <c r="AEQ73">
        <v>5.8764385432999999E-2</v>
      </c>
      <c r="AET73">
        <v>0.54698019687999999</v>
      </c>
      <c r="AEV73">
        <v>4.9499079936000001</v>
      </c>
      <c r="AEY73">
        <v>8.0817763878999999E-2</v>
      </c>
      <c r="AEZ73">
        <v>0.38211943952999999</v>
      </c>
      <c r="AFE73">
        <v>5.2021593039000005E-4</v>
      </c>
      <c r="AFF73">
        <v>1.2412079746</v>
      </c>
      <c r="AFJ73">
        <v>7.2375304565E-3</v>
      </c>
      <c r="AFK73">
        <v>2.3957705692000002E-2</v>
      </c>
      <c r="AFL73">
        <v>0.59871535352000005</v>
      </c>
      <c r="AFN73">
        <v>7.5695200000999996E-2</v>
      </c>
      <c r="AFO73">
        <v>1.7867431313000001E-3</v>
      </c>
      <c r="AFR73">
        <v>0.11959221507999999</v>
      </c>
      <c r="AFS73">
        <v>8.1160100670999997E-4</v>
      </c>
      <c r="AFT73">
        <v>1.482275462</v>
      </c>
      <c r="AFW73">
        <v>5.5468532745000002E-4</v>
      </c>
      <c r="AFX73">
        <v>1.692070727E-5</v>
      </c>
      <c r="AFY73">
        <v>2.7323620086999999E-4</v>
      </c>
      <c r="AGB73">
        <v>7.2766848839000003E-2</v>
      </c>
      <c r="AGC73">
        <v>2.8778230193999998E-2</v>
      </c>
      <c r="AGD73">
        <v>1.3537957628999999E-4</v>
      </c>
    </row>
    <row r="74" spans="1:862" x14ac:dyDescent="0.5">
      <c r="A74" s="1">
        <v>45544</v>
      </c>
      <c r="B74" s="2">
        <v>0.13840312176</v>
      </c>
      <c r="C74" s="2"/>
      <c r="D74" s="2"/>
      <c r="E74" s="2"/>
      <c r="F74" s="2">
        <v>0.12549824535000001</v>
      </c>
      <c r="G74" s="2"/>
      <c r="H74" s="2">
        <v>6.4824014618999996E-3</v>
      </c>
      <c r="I74" s="2"/>
      <c r="J74" s="2"/>
      <c r="K74" s="2">
        <v>4.0136680876000003E-2</v>
      </c>
      <c r="L74" s="2">
        <v>0.18751468182</v>
      </c>
      <c r="M74" s="2"/>
      <c r="N74" s="2"/>
      <c r="O74" s="2"/>
      <c r="P74" s="2"/>
      <c r="Q74" s="2"/>
      <c r="R74" s="2"/>
      <c r="S74" s="2">
        <v>7.2907706036999995E-5</v>
      </c>
      <c r="T74" s="2"/>
      <c r="U74" s="2"/>
      <c r="V74" s="2"/>
      <c r="W74" s="2"/>
      <c r="X74" s="2"/>
      <c r="Y74" s="2"/>
      <c r="Z74" s="2"/>
      <c r="AA74" s="2"/>
      <c r="AB74" s="2"/>
      <c r="AC74" s="2">
        <v>5.0001939368000004E-3</v>
      </c>
      <c r="AD74" s="2"/>
      <c r="AE74" s="2"/>
      <c r="AF74" s="2"/>
      <c r="AG74" s="2">
        <v>1.4702772380000001E-4</v>
      </c>
      <c r="AH74" s="2"/>
      <c r="AI74" s="2"/>
      <c r="AJ74" s="2"/>
      <c r="AK74" s="2"/>
      <c r="AL74" s="2">
        <v>5.0449052803999998E-3</v>
      </c>
      <c r="AM74" s="2">
        <v>7.0442603337E-3</v>
      </c>
      <c r="AN74" s="2"/>
      <c r="AO74" s="2">
        <v>0.64924359460000003</v>
      </c>
      <c r="AP74" s="2">
        <v>0.24931293842999999</v>
      </c>
      <c r="AQ74" s="2">
        <v>7.5598498898000002E-4</v>
      </c>
      <c r="AR74" s="2">
        <v>3.2793178625999998E-4</v>
      </c>
      <c r="AS74" s="2"/>
      <c r="AT74" s="2"/>
      <c r="AU74" s="2">
        <v>0.19195458436000001</v>
      </c>
      <c r="AV74" s="2"/>
      <c r="AW74" s="2"/>
      <c r="AX74" s="2">
        <v>1.8440622625999999E-3</v>
      </c>
      <c r="AY74" s="2"/>
      <c r="AZ74" s="2">
        <v>1.5990320703000001</v>
      </c>
      <c r="BA74" s="2">
        <v>0.25096591643999999</v>
      </c>
      <c r="BB74" s="2"/>
      <c r="BC74" s="2"/>
      <c r="BD74" s="2">
        <v>0.51967980838000005</v>
      </c>
      <c r="BE74" s="2"/>
      <c r="BF74" s="2">
        <v>7.9884893989000002E-6</v>
      </c>
      <c r="BG74" s="2"/>
      <c r="BH74" s="2"/>
      <c r="BI74" s="2"/>
      <c r="BJ74" s="2">
        <v>0.17943275036</v>
      </c>
      <c r="BK74" s="2"/>
      <c r="BL74" s="2"/>
      <c r="BM74" s="2"/>
      <c r="BN74" s="2"/>
      <c r="BO74" s="2"/>
      <c r="BP74" s="2"/>
      <c r="BQ74" s="2"/>
      <c r="BR74" s="2"/>
      <c r="BS74" s="2"/>
      <c r="BT74" s="2">
        <v>5.3934522063E-2</v>
      </c>
      <c r="BU74" s="2"/>
      <c r="BV74" s="2"/>
      <c r="BW74" s="2"/>
      <c r="BX74" s="2"/>
      <c r="BY74" s="2">
        <v>0.97709840055999997</v>
      </c>
      <c r="BZ74" s="2">
        <v>4.9070695050000004E-4</v>
      </c>
      <c r="CA74" s="2"/>
      <c r="CB74" s="2">
        <v>5.6312176637E-2</v>
      </c>
      <c r="CC74" s="2">
        <v>0.31880213366999999</v>
      </c>
      <c r="CD74" s="2"/>
      <c r="CE74" s="2"/>
      <c r="CF74" s="2">
        <v>4.0739954622000002E-2</v>
      </c>
      <c r="CG74" s="2"/>
      <c r="CH74" s="2">
        <v>0.97494185685000001</v>
      </c>
      <c r="CI74" s="2">
        <v>0.48542973363000003</v>
      </c>
      <c r="CJ74" s="2"/>
      <c r="CK74" s="2">
        <v>2.3442316846</v>
      </c>
      <c r="CL74" s="2"/>
      <c r="CM74" s="2"/>
      <c r="CN74" s="2"/>
      <c r="CO74" s="2"/>
      <c r="CP74" s="2">
        <v>1.9741001835000001E-2</v>
      </c>
      <c r="CQ74" s="2"/>
      <c r="CR74" s="2">
        <v>0.18277227877999999</v>
      </c>
      <c r="CS74" s="2"/>
      <c r="CT74" s="2"/>
      <c r="CU74" s="2">
        <v>4.8760196844999999E-4</v>
      </c>
      <c r="CV74" s="2"/>
      <c r="CW74" s="2"/>
      <c r="CX74" s="2">
        <v>1.3030763863999999E-3</v>
      </c>
      <c r="CY74" s="2"/>
      <c r="CZ74" s="2"/>
      <c r="DA74" s="2"/>
      <c r="DB74" s="2">
        <v>0.12227465605</v>
      </c>
      <c r="DC74" s="2">
        <v>3.8828658761000002E-5</v>
      </c>
      <c r="DD74" s="2">
        <v>5.1809063633999998E-5</v>
      </c>
      <c r="DE74" s="2"/>
      <c r="DF74" s="2">
        <v>0.92720843480000004</v>
      </c>
      <c r="DG74" s="2"/>
      <c r="DH74" s="2"/>
      <c r="DI74" s="2"/>
      <c r="DJ74" s="2"/>
      <c r="DK74" s="2">
        <v>2.9657423347E-2</v>
      </c>
      <c r="DL74" s="2"/>
      <c r="DM74" s="2"/>
      <c r="DN74" s="2"/>
      <c r="DO74" s="2"/>
      <c r="DP74" s="2"/>
      <c r="DQ74" s="2">
        <v>2.5363764837000002E-4</v>
      </c>
      <c r="DR74" s="2"/>
      <c r="DS74" s="2"/>
      <c r="DT74" s="2">
        <v>1.5461346195000001E-4</v>
      </c>
      <c r="DU74" s="2">
        <v>1.1383542357000001E-2</v>
      </c>
      <c r="DV74" s="2"/>
      <c r="DW74" s="2"/>
      <c r="DX74" s="2">
        <v>4.0415626293000002E-2</v>
      </c>
      <c r="DY74" s="2"/>
      <c r="DZ74" s="2"/>
      <c r="EA74" s="2">
        <v>8.6383550266999995E-2</v>
      </c>
      <c r="EB74" s="2"/>
      <c r="EC74" s="2"/>
      <c r="ED74" s="2">
        <v>8.5728452601000003E-4</v>
      </c>
      <c r="EE74" s="2"/>
      <c r="EF74" s="2"/>
      <c r="EG74" s="2"/>
      <c r="EH74" s="2"/>
      <c r="EI74" s="2"/>
      <c r="EJ74" s="2"/>
      <c r="EK74" s="2"/>
      <c r="EL74" s="2"/>
      <c r="EM74" s="2">
        <v>4.1224374312000003E-2</v>
      </c>
      <c r="EN74" s="2"/>
      <c r="EO74" s="2"/>
      <c r="EP74" s="2">
        <v>2.325300822</v>
      </c>
      <c r="EQ74" s="2">
        <v>0.38610191508000002</v>
      </c>
      <c r="ER74" s="2"/>
      <c r="ES74" s="2">
        <v>1.9670213361</v>
      </c>
      <c r="ET74" s="2"/>
      <c r="EU74" s="2">
        <v>4.3429335244999999E-2</v>
      </c>
      <c r="EV74" s="2"/>
      <c r="EW74" s="2">
        <v>0.32342342936000001</v>
      </c>
      <c r="EX74" s="2"/>
      <c r="EY74" s="2"/>
      <c r="EZ74" s="2">
        <v>0.87443712369000004</v>
      </c>
      <c r="FA74" s="2"/>
      <c r="FB74" s="2">
        <v>2.9630569757999999E-5</v>
      </c>
      <c r="FC74" s="2">
        <v>1.0173747876999999</v>
      </c>
      <c r="FD74" s="2">
        <v>2.1553584192E-2</v>
      </c>
      <c r="FE74" s="2"/>
      <c r="FF74" s="2"/>
      <c r="FG74" s="2"/>
      <c r="FH74" s="2"/>
      <c r="FI74" s="2">
        <v>1.3171323443</v>
      </c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>
        <v>0.3817445129</v>
      </c>
      <c r="FV74" s="2">
        <v>3.5385456511999999E-3</v>
      </c>
      <c r="FW74" s="2">
        <v>4.1916803399000002E-2</v>
      </c>
      <c r="FX74" s="2"/>
      <c r="FY74" s="2"/>
      <c r="FZ74" s="2"/>
      <c r="GA74" s="2">
        <v>0.49850570693000001</v>
      </c>
      <c r="GB74" s="2"/>
      <c r="GC74" s="2"/>
      <c r="GD74" s="2">
        <v>0.20367546013999999</v>
      </c>
      <c r="GE74" s="2">
        <v>0.13769694427000001</v>
      </c>
      <c r="GF74" s="2"/>
      <c r="GG74" s="2"/>
      <c r="GH74" s="2"/>
      <c r="GI74" s="2"/>
      <c r="GJ74" s="2"/>
      <c r="GK74" s="2">
        <v>0.18374826523000001</v>
      </c>
      <c r="GL74" s="2">
        <v>7.2263952947999996E-4</v>
      </c>
      <c r="GM74" s="2">
        <v>1.3359493419E-4</v>
      </c>
      <c r="GN74" s="2">
        <v>5.1056457312000004E-6</v>
      </c>
      <c r="GO74" s="2"/>
      <c r="GP74" s="2"/>
      <c r="GQ74" s="2"/>
      <c r="GR74" s="2">
        <v>2.3222188916E-3</v>
      </c>
      <c r="GS74" s="2"/>
      <c r="GT74" s="2"/>
      <c r="GU74" s="2"/>
      <c r="GV74" s="2"/>
      <c r="GW74" s="2">
        <v>6.9314605176000003E-6</v>
      </c>
      <c r="GX74" s="2">
        <v>0.98671968858000003</v>
      </c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>
        <v>0.17537259142</v>
      </c>
      <c r="HL74" s="2"/>
      <c r="HM74" s="2"/>
      <c r="HN74" s="2"/>
      <c r="HO74" s="2"/>
      <c r="HP74" s="2"/>
      <c r="HQ74" s="2"/>
      <c r="HR74" s="2">
        <v>0.12135144862</v>
      </c>
      <c r="HS74" s="2"/>
      <c r="HT74" s="2"/>
      <c r="HU74" s="2"/>
      <c r="HV74" s="2">
        <v>1.0518337067E-3</v>
      </c>
      <c r="HW74" s="2">
        <v>2.5136225403000001E-3</v>
      </c>
      <c r="HX74" s="2"/>
      <c r="HY74" s="2">
        <v>0.45432996811999998</v>
      </c>
      <c r="HZ74" s="2"/>
      <c r="IA74" s="2"/>
      <c r="IB74" s="2"/>
      <c r="IC74" s="2">
        <v>1.2256374096000001E-3</v>
      </c>
      <c r="ID74" s="2"/>
      <c r="IE74" s="2"/>
      <c r="IF74" s="2"/>
      <c r="IG74" s="2"/>
      <c r="IH74" s="2"/>
      <c r="II74" s="2"/>
      <c r="IJ74" s="2"/>
      <c r="IK74" s="2"/>
      <c r="IL74" s="2">
        <v>0.18297273180000001</v>
      </c>
      <c r="IM74" s="2">
        <v>0.79891784914999997</v>
      </c>
      <c r="IN74" s="2"/>
      <c r="IO74" s="2"/>
      <c r="IP74" s="2"/>
      <c r="IQ74" s="2">
        <v>0.73699875899</v>
      </c>
      <c r="IR74" s="2"/>
      <c r="IS74" s="2"/>
      <c r="IT74" s="2">
        <v>8.8278373204999999E-4</v>
      </c>
      <c r="IU74" s="2"/>
      <c r="IV74" s="2">
        <v>1.2751584391E-5</v>
      </c>
      <c r="IW74" s="2">
        <v>0.31712451223999999</v>
      </c>
      <c r="IX74" s="2"/>
      <c r="IY74" s="2"/>
      <c r="IZ74" s="2"/>
      <c r="JA74" s="2"/>
      <c r="JB74" s="2"/>
      <c r="JC74" s="2">
        <v>3.5940848256999999E-4</v>
      </c>
      <c r="JD74" s="2"/>
      <c r="JE74" s="2"/>
      <c r="JF74" s="2">
        <v>2.4044502955000002E-2</v>
      </c>
      <c r="JG74" s="2"/>
      <c r="JH74" s="2">
        <v>0.51228647143999995</v>
      </c>
      <c r="JI74" s="2">
        <v>5.7319617881999999E-3</v>
      </c>
      <c r="JJ74" s="2"/>
      <c r="JK74" s="2">
        <v>0.22197628974</v>
      </c>
      <c r="JL74" s="2">
        <v>0.32891178746999999</v>
      </c>
      <c r="JM74" s="2">
        <v>0.66714829375999996</v>
      </c>
      <c r="JN74" s="2"/>
      <c r="JO74" s="2"/>
      <c r="JP74" s="2">
        <v>5.2310190249000004E-3</v>
      </c>
      <c r="JQ74" s="2"/>
      <c r="JR74" s="2">
        <v>3.3121720654E-2</v>
      </c>
      <c r="JS74" s="2"/>
      <c r="JT74" s="2"/>
      <c r="JU74" s="2">
        <v>2.6382279485E-2</v>
      </c>
      <c r="JV74" s="2">
        <v>0.19203148359</v>
      </c>
      <c r="JW74" s="2">
        <v>1.0523694675E-2</v>
      </c>
      <c r="JX74" s="2"/>
      <c r="JY74" s="2"/>
      <c r="JZ74" s="2">
        <v>4.0082958741999998E-2</v>
      </c>
      <c r="KA74" s="2"/>
      <c r="KB74" s="2">
        <v>0.30584005129000003</v>
      </c>
      <c r="KC74" s="2"/>
      <c r="KD74" s="2"/>
      <c r="KE74" s="2"/>
      <c r="KG74">
        <v>6.0296420663999999E-5</v>
      </c>
      <c r="KK74">
        <v>4.1946569918000004E-3</v>
      </c>
      <c r="KM74">
        <v>3.5054527121E-5</v>
      </c>
      <c r="KS74">
        <v>0.16375670607000001</v>
      </c>
      <c r="KX74">
        <v>3.5935988799000001E-4</v>
      </c>
      <c r="KY74">
        <v>1.3445627393999999</v>
      </c>
      <c r="KZ74">
        <v>1.1381206211E-2</v>
      </c>
      <c r="LB74">
        <v>5.0730980202000003E-6</v>
      </c>
      <c r="LH74">
        <v>8.1192140778000004E-4</v>
      </c>
      <c r="LI74">
        <v>3.4341368636999999E-4</v>
      </c>
      <c r="LK74">
        <v>1.7885246722000001</v>
      </c>
      <c r="LQ74">
        <v>9.3970510369000002E-5</v>
      </c>
      <c r="LS74">
        <v>0.78706549930000003</v>
      </c>
      <c r="LU74">
        <v>0.26277258246000001</v>
      </c>
      <c r="LV74">
        <v>1.9678734621000001E-2</v>
      </c>
      <c r="LY74">
        <v>1.3078951698999999E-4</v>
      </c>
      <c r="LZ74">
        <v>4.4016901034000001E-3</v>
      </c>
      <c r="MA74">
        <v>1.3812375996999999</v>
      </c>
      <c r="MD74">
        <v>5.5930137218999998E-3</v>
      </c>
      <c r="MF74">
        <v>9.0596830062999994E-3</v>
      </c>
      <c r="MG74">
        <v>1.2425912979E-5</v>
      </c>
      <c r="MH74">
        <v>2.5082708491E-2</v>
      </c>
      <c r="MI74">
        <v>6.9411091167000004E-3</v>
      </c>
      <c r="MK74">
        <v>4.4767434914000002E-2</v>
      </c>
      <c r="MM74">
        <v>2.1392639646E-5</v>
      </c>
      <c r="MN74">
        <v>0.17022493784000001</v>
      </c>
      <c r="MS74">
        <v>2.1866060970999999E-4</v>
      </c>
      <c r="MT74">
        <v>4.2563317592000001E-2</v>
      </c>
      <c r="NB74">
        <v>1.2103858676000001E-4</v>
      </c>
      <c r="NC74">
        <v>2.8687236900000002E-4</v>
      </c>
      <c r="ND74">
        <v>0.36635391013000002</v>
      </c>
      <c r="NK74">
        <v>7.2530565384000004E-2</v>
      </c>
      <c r="NN74">
        <v>2.5561679548000002E-3</v>
      </c>
      <c r="NO74">
        <v>8.0579837872999993E-2</v>
      </c>
      <c r="NR74">
        <v>2.8340927403999999E-6</v>
      </c>
      <c r="NT74">
        <v>1.2372745406999999E-4</v>
      </c>
      <c r="NV74">
        <v>0.97803487980000003</v>
      </c>
      <c r="NW74">
        <v>0.39810224967000002</v>
      </c>
      <c r="NZ74">
        <v>3.5107905470999998E-2</v>
      </c>
      <c r="OA74">
        <v>3.123894838E-3</v>
      </c>
      <c r="OB74">
        <v>0.26793076975000002</v>
      </c>
      <c r="OE74">
        <v>1.1302474616E-3</v>
      </c>
      <c r="OF74">
        <v>5.0318967088000002E-2</v>
      </c>
      <c r="OH74">
        <v>0.18357671144000001</v>
      </c>
      <c r="OI74">
        <v>0.88143402036999996</v>
      </c>
      <c r="OJ74">
        <v>0.20067318652999999</v>
      </c>
      <c r="ON74">
        <v>8.9039259568999995E-2</v>
      </c>
      <c r="OP74">
        <v>1.5073993579999999E-5</v>
      </c>
      <c r="OQ74">
        <v>2.7197390242999998E-4</v>
      </c>
      <c r="OR74">
        <v>1.3400793929999999</v>
      </c>
      <c r="OT74">
        <v>1.3151753332000001E-2</v>
      </c>
      <c r="OU74">
        <v>9.8510647454000001E-3</v>
      </c>
      <c r="OV74">
        <v>1.6107044379E-5</v>
      </c>
      <c r="OX74">
        <v>8.4339106351999996E-2</v>
      </c>
      <c r="OZ74">
        <v>5.6722232288000002E-5</v>
      </c>
      <c r="PB74">
        <v>0.58648522149000004</v>
      </c>
      <c r="PH74">
        <v>0.40055405521999998</v>
      </c>
      <c r="PK74">
        <v>1.028377061E-2</v>
      </c>
      <c r="PQ74">
        <v>1.208922137E-3</v>
      </c>
      <c r="PR74">
        <v>4.3004402593999999E-2</v>
      </c>
      <c r="PS74">
        <v>0.11553498774</v>
      </c>
      <c r="PW74">
        <v>8.5594569858E-2</v>
      </c>
      <c r="QA74">
        <v>9.2442723101000004E-2</v>
      </c>
      <c r="QB74">
        <v>0.64275980861000004</v>
      </c>
      <c r="QC74">
        <v>0.34193639367000001</v>
      </c>
      <c r="QE74">
        <v>1.4124944245</v>
      </c>
      <c r="QG74">
        <v>3.2834683111</v>
      </c>
      <c r="QJ74">
        <v>3.2099039814000002E-2</v>
      </c>
      <c r="QL74">
        <v>1.4137702179</v>
      </c>
      <c r="QM74">
        <v>0.11291091019000001</v>
      </c>
      <c r="QN74">
        <v>5.4204478744000004E-3</v>
      </c>
      <c r="QO74">
        <v>8.4764366547999998E-6</v>
      </c>
      <c r="QP74">
        <v>4.9613084218000002E-2</v>
      </c>
      <c r="QR74">
        <v>1.7562086572E-4</v>
      </c>
      <c r="QS74">
        <v>8.1169007059000001E-2</v>
      </c>
      <c r="QU74">
        <v>0.43940820146999998</v>
      </c>
      <c r="QW74">
        <v>1.9467972882E-3</v>
      </c>
      <c r="RB74">
        <v>5.8177836939999998E-2</v>
      </c>
      <c r="RI74">
        <v>0.14576481870999999</v>
      </c>
      <c r="RP74">
        <v>2.3051971657000001</v>
      </c>
      <c r="RR74">
        <v>5.8860485194999999E-2</v>
      </c>
      <c r="RS74">
        <v>2.5731288211000001E-3</v>
      </c>
      <c r="RW74">
        <v>5.8495824678E-3</v>
      </c>
      <c r="RX74">
        <v>1.9834298612000001</v>
      </c>
      <c r="RZ74">
        <v>6.7272439192999998E-3</v>
      </c>
      <c r="SB74">
        <v>2.5758309094000001E-3</v>
      </c>
      <c r="SC74">
        <v>0.23906333519</v>
      </c>
      <c r="SE74">
        <v>0.13448232317</v>
      </c>
      <c r="SH74">
        <v>1.3183173013</v>
      </c>
      <c r="SO74">
        <v>1.2943467131999999E-4</v>
      </c>
      <c r="SS74">
        <v>0.54408988043999995</v>
      </c>
      <c r="ST74">
        <v>0.57539369034999999</v>
      </c>
      <c r="SV74">
        <v>3.1238731027000002E-2</v>
      </c>
      <c r="SZ74">
        <v>6.2767975153000006E-5</v>
      </c>
      <c r="TA74">
        <v>9.6004401899000003E-2</v>
      </c>
      <c r="TB74">
        <v>3.8748559542000002E-2</v>
      </c>
      <c r="TF74">
        <v>1.2099616195999999E-5</v>
      </c>
      <c r="TG74">
        <v>1.4666481100999999E-5</v>
      </c>
      <c r="TI74">
        <v>3.3589622792999999E-3</v>
      </c>
      <c r="TM74">
        <v>0.10618753183</v>
      </c>
      <c r="TN74">
        <v>1.5236654968E-3</v>
      </c>
      <c r="TO74">
        <v>1.0999101448999999E-3</v>
      </c>
      <c r="TR74">
        <v>7.5767504089000001E-2</v>
      </c>
      <c r="TT74">
        <v>0.38362268002</v>
      </c>
      <c r="TU74">
        <v>2.4388139372000001E-4</v>
      </c>
      <c r="TV74">
        <v>2.7325367595E-2</v>
      </c>
      <c r="TX74">
        <v>2.3921527312999999E-2</v>
      </c>
      <c r="UC74">
        <v>0.51001504592000002</v>
      </c>
      <c r="UD74">
        <v>5.0036995638000001E-2</v>
      </c>
      <c r="UE74">
        <v>0.19565154621</v>
      </c>
      <c r="UF74">
        <v>2.2722678891E-5</v>
      </c>
      <c r="UG74">
        <v>0.59405894956000005</v>
      </c>
      <c r="UI74">
        <v>6.9286462431000007E-2</v>
      </c>
      <c r="UJ74">
        <v>0.63818778703000001</v>
      </c>
      <c r="UL74">
        <v>3.7090775905999999E-4</v>
      </c>
      <c r="UP74">
        <v>0.120327613</v>
      </c>
      <c r="UQ74">
        <v>1.1825217924E-2</v>
      </c>
      <c r="UT74">
        <v>7.2991128235000004E-5</v>
      </c>
      <c r="UV74">
        <v>8.9248534391999995E-5</v>
      </c>
      <c r="UW74">
        <v>1.4982144071E-4</v>
      </c>
      <c r="UZ74">
        <v>4.2938748844000002E-4</v>
      </c>
      <c r="VA74">
        <v>5.1296174997000003E-2</v>
      </c>
      <c r="VD74">
        <v>9.3530574143999998E-2</v>
      </c>
      <c r="VF74">
        <v>4.1195696557999997E-2</v>
      </c>
      <c r="VI74">
        <v>0.18645017250000001</v>
      </c>
      <c r="VL74">
        <v>0.12662117008000001</v>
      </c>
      <c r="VM74">
        <v>1.9430375951E-4</v>
      </c>
      <c r="VN74">
        <v>4.6308918206000002E-4</v>
      </c>
      <c r="VP74">
        <v>0.24300157708</v>
      </c>
      <c r="VR74">
        <v>1.7914336041000001E-3</v>
      </c>
      <c r="VS74">
        <v>2.8935663715999999E-2</v>
      </c>
      <c r="VT74">
        <v>6.0125956742000002E-4</v>
      </c>
      <c r="VV74">
        <v>2.9550427623000002E-5</v>
      </c>
      <c r="VY74">
        <v>2.9382623805000001E-3</v>
      </c>
      <c r="WA74">
        <v>7.1283153645000001E-3</v>
      </c>
      <c r="WD74">
        <v>1.2227269261E-3</v>
      </c>
      <c r="WE74">
        <v>5.5544444238999997</v>
      </c>
      <c r="WJ74">
        <v>0.25123466063</v>
      </c>
      <c r="WK74">
        <v>1.8476215842000001</v>
      </c>
      <c r="WL74">
        <v>8.1967665373000001E-4</v>
      </c>
      <c r="WM74">
        <v>0.64551694425999995</v>
      </c>
      <c r="WP74">
        <v>1.3100361556000001E-2</v>
      </c>
      <c r="WS74">
        <v>8.1031039176999997E-2</v>
      </c>
      <c r="WT74">
        <v>9.8750645998999995E-5</v>
      </c>
      <c r="XB74">
        <v>0.26291661713999998</v>
      </c>
      <c r="XC74">
        <v>2.5759348213000001E-2</v>
      </c>
      <c r="XE74">
        <v>0.10478014412</v>
      </c>
      <c r="XF74">
        <v>1.9482946722E-5</v>
      </c>
      <c r="XJ74">
        <v>4.4333074639999998E-2</v>
      </c>
      <c r="XL74">
        <v>1.3597097741E-2</v>
      </c>
      <c r="XT74">
        <v>8.3171378121000006E-2</v>
      </c>
      <c r="XW74">
        <v>0.12069285170999999</v>
      </c>
      <c r="XZ74">
        <v>0.96775487324999998</v>
      </c>
      <c r="YB74">
        <v>0.32533907861</v>
      </c>
      <c r="YC74">
        <v>0.20035506963999999</v>
      </c>
      <c r="YF74">
        <v>3.7352350817999999E-4</v>
      </c>
      <c r="YK74">
        <v>7.5951570861000003E-3</v>
      </c>
      <c r="YL74">
        <v>1.3187506541</v>
      </c>
      <c r="YM74">
        <v>1.2761321822999999E-4</v>
      </c>
      <c r="YR74">
        <v>2.1693476290999998E-3</v>
      </c>
      <c r="YX74">
        <v>7.0001981656999995E-4</v>
      </c>
      <c r="ZA74">
        <v>1.5798623540999999E-4</v>
      </c>
      <c r="ZC74">
        <v>1.7665697163999999E-2</v>
      </c>
      <c r="ZD74">
        <v>2.0694928693999999E-3</v>
      </c>
      <c r="ZF74">
        <v>1.5332949738999999</v>
      </c>
      <c r="ZI74">
        <v>1.5246810513</v>
      </c>
      <c r="ZN74">
        <v>0.17901515670000001</v>
      </c>
      <c r="ZO74">
        <v>4.1770008772999998E-4</v>
      </c>
      <c r="ZP74">
        <v>0.34758616076999999</v>
      </c>
      <c r="ZR74">
        <v>9.2290231133000005E-4</v>
      </c>
      <c r="ZV74">
        <v>0.57478040522999996</v>
      </c>
      <c r="ZW74">
        <v>2.5508310667999999E-3</v>
      </c>
      <c r="ZX74">
        <v>0.27043328033000003</v>
      </c>
      <c r="AAC74">
        <v>1.2981947468999999E-2</v>
      </c>
      <c r="AAJ74">
        <v>6.7337047198999994E-2</v>
      </c>
      <c r="AAK74">
        <v>2.7365192258999999E-2</v>
      </c>
      <c r="AAL74">
        <v>0.14738080093</v>
      </c>
      <c r="AAR74">
        <v>0.48994272368000003</v>
      </c>
      <c r="AAV74">
        <v>0.16820353458000001</v>
      </c>
      <c r="AAX74">
        <v>0.23412312756000001</v>
      </c>
      <c r="AAY74">
        <v>0.35883222722000002</v>
      </c>
      <c r="ABJ74">
        <v>3.6217493966000003E-5</v>
      </c>
      <c r="ABL74">
        <v>2.0957281382000001E-6</v>
      </c>
      <c r="ABX74">
        <v>1.37569765</v>
      </c>
      <c r="ABZ74">
        <v>6.7781505485000004E-2</v>
      </c>
      <c r="ACA74">
        <v>0.34610961813000002</v>
      </c>
      <c r="ACE74">
        <v>2.8793120318E-2</v>
      </c>
      <c r="ACF74">
        <v>7.4676539683000004E-3</v>
      </c>
      <c r="ACI74">
        <v>1.1580119034000001E-2</v>
      </c>
      <c r="ACK74">
        <v>1.8770264566E-3</v>
      </c>
      <c r="ACN74">
        <v>2.6991205282E-2</v>
      </c>
      <c r="ACP74">
        <v>1.9724164187000001E-5</v>
      </c>
      <c r="ACQ74">
        <v>9.1407239266999992E-6</v>
      </c>
      <c r="ACZ74">
        <v>4.8819783029999998E-4</v>
      </c>
      <c r="ADC74">
        <v>0.66480337543000001</v>
      </c>
      <c r="ADP74">
        <v>0.19555514664000001</v>
      </c>
      <c r="ADR74">
        <v>9.7202801303999994E-3</v>
      </c>
      <c r="ADS74">
        <v>1.9245108337999998E-5</v>
      </c>
      <c r="ADU74">
        <v>0.57655490007999999</v>
      </c>
      <c r="ADX74">
        <v>3.7641221378000001E-3</v>
      </c>
      <c r="ADZ74">
        <v>0.4437062974</v>
      </c>
      <c r="AEA74">
        <v>1.4865113972999999E-2</v>
      </c>
      <c r="AEE74">
        <v>2.2843180730000001E-5</v>
      </c>
      <c r="AEG74">
        <v>1.9290827855000001E-2</v>
      </c>
      <c r="AEH74">
        <v>1.0108568532E-2</v>
      </c>
      <c r="AEK74">
        <v>9.5895309292000006E-2</v>
      </c>
      <c r="AEL74">
        <v>0.81255646509000001</v>
      </c>
      <c r="AEO74">
        <v>8.8816062653000001E-4</v>
      </c>
      <c r="AEP74">
        <v>1.7055565860999999E-2</v>
      </c>
      <c r="AEQ74">
        <v>5.5692580641000002E-2</v>
      </c>
      <c r="AET74">
        <v>0.55902267010999995</v>
      </c>
      <c r="AEV74">
        <v>4.9929896228999997</v>
      </c>
      <c r="AEY74">
        <v>7.4636979246000004E-2</v>
      </c>
      <c r="AEZ74">
        <v>0.36010384102999998</v>
      </c>
      <c r="AFE74">
        <v>4.9574363093999999E-4</v>
      </c>
      <c r="AFF74">
        <v>1.2447126685000001</v>
      </c>
      <c r="AFJ74">
        <v>8.2959920329000007E-3</v>
      </c>
      <c r="AFK74">
        <v>2.2753469448999999E-2</v>
      </c>
      <c r="AFL74">
        <v>0.56407786030999996</v>
      </c>
      <c r="AFN74">
        <v>7.3229987282000003E-2</v>
      </c>
      <c r="AFO74">
        <v>1.6664532532000001E-3</v>
      </c>
      <c r="AFR74">
        <v>0.11021605122</v>
      </c>
      <c r="AFS74">
        <v>8.2292867732000001E-4</v>
      </c>
      <c r="AFT74">
        <v>1.4946606866000001</v>
      </c>
      <c r="AFW74">
        <v>5.6084891827000004E-4</v>
      </c>
      <c r="AFX74">
        <v>2.9081450071999999E-5</v>
      </c>
      <c r="AFY74">
        <v>2.7886085258E-4</v>
      </c>
      <c r="AGB74">
        <v>8.2822938048999997E-2</v>
      </c>
      <c r="AGC74">
        <v>3.0392829905000002E-2</v>
      </c>
      <c r="AGD74">
        <v>1.9198571654000001E-4</v>
      </c>
    </row>
    <row r="75" spans="1:862" x14ac:dyDescent="0.5">
      <c r="A75" s="1">
        <v>45545</v>
      </c>
      <c r="B75" s="2">
        <v>0.13879668684999999</v>
      </c>
      <c r="C75" s="2"/>
      <c r="D75" s="2"/>
      <c r="E75" s="2"/>
      <c r="F75" s="2">
        <v>0.12618077735</v>
      </c>
      <c r="G75" s="2"/>
      <c r="H75" s="2">
        <v>6.2391069036999997E-3</v>
      </c>
      <c r="I75" s="2"/>
      <c r="J75" s="2"/>
      <c r="K75" s="2">
        <v>3.9457060948999999E-2</v>
      </c>
      <c r="L75" s="2">
        <v>0.18763841614999999</v>
      </c>
      <c r="M75" s="2"/>
      <c r="N75" s="2"/>
      <c r="O75" s="2"/>
      <c r="P75" s="2"/>
      <c r="Q75" s="2"/>
      <c r="R75" s="2"/>
      <c r="S75" s="2">
        <v>6.9593719398000002E-5</v>
      </c>
      <c r="T75" s="2"/>
      <c r="U75" s="2"/>
      <c r="V75" s="2"/>
      <c r="W75" s="2"/>
      <c r="X75" s="2"/>
      <c r="Y75" s="2"/>
      <c r="Z75" s="2"/>
      <c r="AA75" s="2"/>
      <c r="AB75" s="2"/>
      <c r="AC75" s="2">
        <v>4.9564397611999997E-3</v>
      </c>
      <c r="AD75" s="2"/>
      <c r="AE75" s="2"/>
      <c r="AF75" s="2"/>
      <c r="AG75" s="2">
        <v>1.5464196477999999E-4</v>
      </c>
      <c r="AH75" s="2"/>
      <c r="AI75" s="2"/>
      <c r="AJ75" s="2"/>
      <c r="AK75" s="2"/>
      <c r="AL75" s="2">
        <v>4.9828198603999998E-3</v>
      </c>
      <c r="AM75" s="2">
        <v>7.0176259440000001E-3</v>
      </c>
      <c r="AN75" s="2"/>
      <c r="AO75" s="2">
        <v>0.65949854776000005</v>
      </c>
      <c r="AP75" s="2">
        <v>0.244867641</v>
      </c>
      <c r="AQ75" s="2">
        <v>7.2162203494E-4</v>
      </c>
      <c r="AR75" s="2">
        <v>3.1466075917E-4</v>
      </c>
      <c r="AS75" s="2"/>
      <c r="AT75" s="2"/>
      <c r="AU75" s="2">
        <v>0.19136156703000001</v>
      </c>
      <c r="AV75" s="2"/>
      <c r="AW75" s="2"/>
      <c r="AX75" s="2">
        <v>1.7685254562999999E-3</v>
      </c>
      <c r="AY75" s="2"/>
      <c r="AZ75" s="2">
        <v>1.6147779654000001</v>
      </c>
      <c r="BA75" s="2">
        <v>0.24388168993000001</v>
      </c>
      <c r="BB75" s="2"/>
      <c r="BC75" s="2"/>
      <c r="BD75" s="2">
        <v>0.51992364503999999</v>
      </c>
      <c r="BE75" s="2"/>
      <c r="BF75" s="2">
        <v>7.6253762444E-6</v>
      </c>
      <c r="BG75" s="2"/>
      <c r="BH75" s="2"/>
      <c r="BI75" s="2"/>
      <c r="BJ75" s="2">
        <v>0.17777935265</v>
      </c>
      <c r="BK75" s="2"/>
      <c r="BL75" s="2"/>
      <c r="BM75" s="2"/>
      <c r="BN75" s="2"/>
      <c r="BO75" s="2"/>
      <c r="BP75" s="2"/>
      <c r="BQ75" s="2"/>
      <c r="BR75" s="2"/>
      <c r="BS75" s="2"/>
      <c r="BT75" s="2">
        <v>5.4080542001000001E-2</v>
      </c>
      <c r="BU75" s="2"/>
      <c r="BV75" s="2"/>
      <c r="BW75" s="2"/>
      <c r="BX75" s="2"/>
      <c r="BY75" s="2">
        <v>0.98651897036000002</v>
      </c>
      <c r="BZ75" s="2">
        <v>4.7396679863999998E-4</v>
      </c>
      <c r="CA75" s="2"/>
      <c r="CB75" s="2">
        <v>5.6354100747000001E-2</v>
      </c>
      <c r="CC75" s="2">
        <v>0.32463529875000002</v>
      </c>
      <c r="CD75" s="2"/>
      <c r="CE75" s="2"/>
      <c r="CF75" s="2">
        <v>5.2196057731999999E-2</v>
      </c>
      <c r="CG75" s="2"/>
      <c r="CH75" s="2">
        <v>0.99258035212999995</v>
      </c>
      <c r="CI75" s="2">
        <v>0.48644942734000002</v>
      </c>
      <c r="CJ75" s="2"/>
      <c r="CK75" s="2">
        <v>2.4029034328000001</v>
      </c>
      <c r="CL75" s="2"/>
      <c r="CM75" s="2"/>
      <c r="CN75" s="2"/>
      <c r="CO75" s="2"/>
      <c r="CP75" s="2">
        <v>1.9999329765000001E-2</v>
      </c>
      <c r="CQ75" s="2"/>
      <c r="CR75" s="2">
        <v>0.18051684047</v>
      </c>
      <c r="CS75" s="2"/>
      <c r="CT75" s="2"/>
      <c r="CU75" s="2">
        <v>4.7437788114E-4</v>
      </c>
      <c r="CV75" s="2"/>
      <c r="CW75" s="2"/>
      <c r="CX75" s="2">
        <v>1.3326956530999999E-3</v>
      </c>
      <c r="CY75" s="2"/>
      <c r="CZ75" s="2"/>
      <c r="DA75" s="2"/>
      <c r="DB75" s="2">
        <v>0.12206872437000001</v>
      </c>
      <c r="DC75" s="2">
        <v>3.7063719726999997E-5</v>
      </c>
      <c r="DD75" s="2">
        <v>5.2832016129000003E-5</v>
      </c>
      <c r="DE75" s="2"/>
      <c r="DF75" s="2">
        <v>0.91501941000999998</v>
      </c>
      <c r="DG75" s="2"/>
      <c r="DH75" s="2"/>
      <c r="DI75" s="2"/>
      <c r="DJ75" s="2"/>
      <c r="DK75" s="2">
        <v>2.9557173575000002E-2</v>
      </c>
      <c r="DL75" s="2"/>
      <c r="DM75" s="2"/>
      <c r="DN75" s="2"/>
      <c r="DO75" s="2"/>
      <c r="DP75" s="2"/>
      <c r="DQ75" s="2">
        <v>2.6537236627E-4</v>
      </c>
      <c r="DR75" s="2"/>
      <c r="DS75" s="2"/>
      <c r="DT75" s="2">
        <v>1.5356518122000001E-4</v>
      </c>
      <c r="DU75" s="2">
        <v>1.1084309383E-2</v>
      </c>
      <c r="DV75" s="2"/>
      <c r="DW75" s="2"/>
      <c r="DX75" s="2">
        <v>4.0894481405000002E-2</v>
      </c>
      <c r="DY75" s="2"/>
      <c r="DZ75" s="2"/>
      <c r="EA75" s="2">
        <v>8.6231869069000003E-2</v>
      </c>
      <c r="EB75" s="2"/>
      <c r="EC75" s="2"/>
      <c r="ED75" s="2">
        <v>8.4043179303999998E-4</v>
      </c>
      <c r="EE75" s="2"/>
      <c r="EF75" s="2"/>
      <c r="EG75" s="2"/>
      <c r="EH75" s="2"/>
      <c r="EI75" s="2"/>
      <c r="EJ75" s="2"/>
      <c r="EK75" s="2"/>
      <c r="EL75" s="2"/>
      <c r="EM75" s="2">
        <v>4.0979049938000001E-2</v>
      </c>
      <c r="EN75" s="2"/>
      <c r="EO75" s="2"/>
      <c r="EP75" s="2">
        <v>2.3179703273999999</v>
      </c>
      <c r="EQ75" s="2">
        <v>0.38129513318000002</v>
      </c>
      <c r="ER75" s="2"/>
      <c r="ES75" s="2">
        <v>2.0004453559000002</v>
      </c>
      <c r="ET75" s="2"/>
      <c r="EU75" s="2">
        <v>4.4068196637999997E-2</v>
      </c>
      <c r="EV75" s="2"/>
      <c r="EW75" s="2">
        <v>0.33451946113999997</v>
      </c>
      <c r="EX75" s="2"/>
      <c r="EY75" s="2"/>
      <c r="EZ75" s="2">
        <v>0.87458204795000005</v>
      </c>
      <c r="FA75" s="2"/>
      <c r="FB75" s="2">
        <v>2.9823140738999999E-5</v>
      </c>
      <c r="FC75" s="2">
        <v>0.99791609771000001</v>
      </c>
      <c r="FD75" s="2">
        <v>2.1448003156000001E-2</v>
      </c>
      <c r="FE75" s="2"/>
      <c r="FF75" s="2"/>
      <c r="FG75" s="2"/>
      <c r="FH75" s="2"/>
      <c r="FI75" s="2">
        <v>1.2960892358</v>
      </c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>
        <v>0.38301706600000002</v>
      </c>
      <c r="FV75" s="2">
        <v>3.4877307151000001E-3</v>
      </c>
      <c r="FW75" s="2">
        <v>4.2191442332999998E-2</v>
      </c>
      <c r="FX75" s="2"/>
      <c r="FY75" s="2"/>
      <c r="FZ75" s="2"/>
      <c r="GA75" s="2">
        <v>0.49333771538999999</v>
      </c>
      <c r="GB75" s="2"/>
      <c r="GC75" s="2"/>
      <c r="GD75" s="2">
        <v>0.20033053855999999</v>
      </c>
      <c r="GE75" s="2">
        <v>0.13624666536999999</v>
      </c>
      <c r="GF75" s="2"/>
      <c r="GG75" s="2"/>
      <c r="GH75" s="2"/>
      <c r="GI75" s="2"/>
      <c r="GJ75" s="2"/>
      <c r="GK75" s="2">
        <v>0.18027464384</v>
      </c>
      <c r="GL75" s="2">
        <v>7.3293124175000004E-4</v>
      </c>
      <c r="GM75" s="2">
        <v>1.2979299834999999E-4</v>
      </c>
      <c r="GN75" s="2">
        <v>4.8735709253000001E-6</v>
      </c>
      <c r="GO75" s="2"/>
      <c r="GP75" s="2"/>
      <c r="GQ75" s="2"/>
      <c r="GR75" s="2">
        <v>2.2971631303E-3</v>
      </c>
      <c r="GS75" s="2"/>
      <c r="GT75" s="2"/>
      <c r="GU75" s="2"/>
      <c r="GV75" s="2"/>
      <c r="GW75" s="2">
        <v>6.6163941303999998E-6</v>
      </c>
      <c r="GX75" s="2">
        <v>0.97090523180999999</v>
      </c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>
        <v>0.16740110998999999</v>
      </c>
      <c r="HL75" s="2"/>
      <c r="HM75" s="2"/>
      <c r="HN75" s="2"/>
      <c r="HO75" s="2"/>
      <c r="HP75" s="2"/>
      <c r="HQ75" s="2"/>
      <c r="HR75" s="2">
        <v>0.12084599249</v>
      </c>
      <c r="HS75" s="2"/>
      <c r="HT75" s="2"/>
      <c r="HU75" s="2"/>
      <c r="HV75" s="2">
        <v>1.0199751716000001E-3</v>
      </c>
      <c r="HW75" s="2">
        <v>2.4346273363999998E-3</v>
      </c>
      <c r="HX75" s="2"/>
      <c r="HY75" s="2">
        <v>0.44562011984</v>
      </c>
      <c r="HZ75" s="2"/>
      <c r="IA75" s="2"/>
      <c r="IB75" s="2"/>
      <c r="IC75" s="2">
        <v>1.1832056919999999E-3</v>
      </c>
      <c r="ID75" s="2"/>
      <c r="IE75" s="2"/>
      <c r="IF75" s="2"/>
      <c r="IG75" s="2"/>
      <c r="IH75" s="2"/>
      <c r="II75" s="2"/>
      <c r="IJ75" s="2"/>
      <c r="IK75" s="2"/>
      <c r="IL75" s="2">
        <v>0.18820600848999999</v>
      </c>
      <c r="IM75" s="2">
        <v>0.78777577421</v>
      </c>
      <c r="IN75" s="2"/>
      <c r="IO75" s="2"/>
      <c r="IP75" s="2"/>
      <c r="IQ75" s="2">
        <v>0.74513295180000005</v>
      </c>
      <c r="IR75" s="2"/>
      <c r="IS75" s="2"/>
      <c r="IT75" s="2">
        <v>8.4265719877000005E-4</v>
      </c>
      <c r="IU75" s="2"/>
      <c r="IV75" s="2">
        <v>1.2171966918E-5</v>
      </c>
      <c r="IW75" s="2">
        <v>0.31242745412</v>
      </c>
      <c r="IX75" s="2"/>
      <c r="IY75" s="2"/>
      <c r="IZ75" s="2"/>
      <c r="JA75" s="2"/>
      <c r="JB75" s="2"/>
      <c r="JC75" s="2">
        <v>3.5868753253000003E-4</v>
      </c>
      <c r="JD75" s="2"/>
      <c r="JE75" s="2"/>
      <c r="JF75" s="2">
        <v>2.3352470382000001E-2</v>
      </c>
      <c r="JG75" s="2"/>
      <c r="JH75" s="2">
        <v>0.52098521060000003</v>
      </c>
      <c r="JI75" s="2">
        <v>5.6898926926000001E-3</v>
      </c>
      <c r="JJ75" s="2"/>
      <c r="JK75" s="2">
        <v>0.22735961005999999</v>
      </c>
      <c r="JL75" s="2">
        <v>0.32566343709000001</v>
      </c>
      <c r="JM75" s="2">
        <v>0.66370995844000003</v>
      </c>
      <c r="JN75" s="2"/>
      <c r="JO75" s="2"/>
      <c r="JP75" s="2">
        <v>5.2893401956999996E-3</v>
      </c>
      <c r="JQ75" s="2"/>
      <c r="JR75" s="2">
        <v>3.2825793621999999E-2</v>
      </c>
      <c r="JS75" s="2"/>
      <c r="JT75" s="2"/>
      <c r="JU75" s="2">
        <v>2.6361922786999999E-2</v>
      </c>
      <c r="JV75" s="2">
        <v>0.18920896949999999</v>
      </c>
      <c r="JW75" s="2">
        <v>1.0392368456000001E-2</v>
      </c>
      <c r="JX75" s="2"/>
      <c r="JY75" s="2"/>
      <c r="JZ75" s="2">
        <v>3.9129572803000001E-2</v>
      </c>
      <c r="KA75" s="2"/>
      <c r="KB75" s="2">
        <v>0.30152047596999998</v>
      </c>
      <c r="KC75" s="2"/>
      <c r="KD75" s="2"/>
      <c r="KE75" s="2"/>
      <c r="KG75">
        <v>7.7089842655999997E-5</v>
      </c>
      <c r="KK75">
        <v>4.2099207670999996E-3</v>
      </c>
      <c r="KM75">
        <v>3.3461139525000003E-5</v>
      </c>
      <c r="KS75">
        <v>0.16189758684</v>
      </c>
      <c r="KX75">
        <v>3.6054200140000001E-4</v>
      </c>
      <c r="KY75">
        <v>1.3423467963</v>
      </c>
      <c r="KZ75">
        <v>1.1160590494E-2</v>
      </c>
      <c r="LB75">
        <v>4.8425026556999997E-6</v>
      </c>
      <c r="LH75">
        <v>7.8062774886000004E-4</v>
      </c>
      <c r="LI75">
        <v>3.3820457943000001E-4</v>
      </c>
      <c r="LK75">
        <v>1.7807640745</v>
      </c>
      <c r="LQ75">
        <v>8.9699123534000002E-5</v>
      </c>
      <c r="LS75">
        <v>0.78393683356999999</v>
      </c>
      <c r="LU75">
        <v>0.26182350727999998</v>
      </c>
      <c r="LV75">
        <v>2.0068493634000002E-2</v>
      </c>
      <c r="LY75">
        <v>1.2484453895000001E-4</v>
      </c>
      <c r="LZ75">
        <v>4.2501021616000003E-3</v>
      </c>
      <c r="MA75">
        <v>1.3858088288999999</v>
      </c>
      <c r="MD75">
        <v>5.4089639145000002E-3</v>
      </c>
      <c r="MF75">
        <v>9.2436970871999993E-3</v>
      </c>
      <c r="MG75">
        <v>1.1861098752E-5</v>
      </c>
      <c r="MH75">
        <v>2.4482495603000001E-2</v>
      </c>
      <c r="MI75">
        <v>6.9372719376000003E-3</v>
      </c>
      <c r="MK75">
        <v>4.3653883932000002E-2</v>
      </c>
      <c r="MM75">
        <v>2.4297711744000001E-5</v>
      </c>
      <c r="MN75">
        <v>0.16916203678</v>
      </c>
      <c r="MS75">
        <v>2.1396564201E-4</v>
      </c>
      <c r="MT75">
        <v>4.2242699502999997E-2</v>
      </c>
      <c r="NB75">
        <v>1.2087355681E-4</v>
      </c>
      <c r="NC75">
        <v>2.9170845449999998E-4</v>
      </c>
      <c r="ND75">
        <v>0.36722287687999999</v>
      </c>
      <c r="NK75">
        <v>7.7977653960000004E-2</v>
      </c>
      <c r="NN75">
        <v>2.7453280897999999E-3</v>
      </c>
      <c r="NO75">
        <v>7.9907149588000007E-2</v>
      </c>
      <c r="NR75">
        <v>2.7052703431000001E-6</v>
      </c>
      <c r="NT75">
        <v>1.2054651447E-4</v>
      </c>
      <c r="NV75">
        <v>0.98773769746999995</v>
      </c>
      <c r="NW75">
        <v>0.40162284977000001</v>
      </c>
      <c r="NZ75">
        <v>3.5714850361E-2</v>
      </c>
      <c r="OA75">
        <v>3.0265257896999998E-3</v>
      </c>
      <c r="OB75">
        <v>0.26271061753000002</v>
      </c>
      <c r="OE75">
        <v>1.1245193193000001E-3</v>
      </c>
      <c r="OF75">
        <v>4.9499533654999997E-2</v>
      </c>
      <c r="OH75">
        <v>0.18569515474000001</v>
      </c>
      <c r="OI75">
        <v>0.86134049188999995</v>
      </c>
      <c r="OJ75">
        <v>0.20126453497999999</v>
      </c>
      <c r="ON75">
        <v>8.8002113448000005E-2</v>
      </c>
      <c r="OP75">
        <v>1.4388812054E-5</v>
      </c>
      <c r="OQ75">
        <v>2.6244815033E-4</v>
      </c>
      <c r="OR75">
        <v>1.3474924917</v>
      </c>
      <c r="OT75">
        <v>1.3559423325E-2</v>
      </c>
      <c r="OU75">
        <v>9.8392347060000003E-3</v>
      </c>
      <c r="OV75">
        <v>1.5852257330000001E-5</v>
      </c>
      <c r="OX75">
        <v>8.3172936668999997E-2</v>
      </c>
      <c r="OZ75">
        <v>5.4143949002000003E-5</v>
      </c>
      <c r="PB75">
        <v>0.59660965023000001</v>
      </c>
      <c r="PH75">
        <v>0.40173810958</v>
      </c>
      <c r="PK75">
        <v>1.0643046248000001E-2</v>
      </c>
      <c r="PQ75">
        <v>1.2185114421000001E-3</v>
      </c>
      <c r="PR75">
        <v>4.1351982282000002E-2</v>
      </c>
      <c r="PS75">
        <v>0.11431813729</v>
      </c>
      <c r="PW75">
        <v>8.7683395218000004E-2</v>
      </c>
      <c r="QA75">
        <v>9.2902684792999998E-2</v>
      </c>
      <c r="QB75">
        <v>0.62537836726999996</v>
      </c>
      <c r="QC75">
        <v>0.33699337593000001</v>
      </c>
      <c r="QE75">
        <v>1.3995449443000001</v>
      </c>
      <c r="QG75">
        <v>3.2399320063000001</v>
      </c>
      <c r="QJ75">
        <v>3.2144937133999997E-2</v>
      </c>
      <c r="QL75">
        <v>1.4501565429000001</v>
      </c>
      <c r="QM75">
        <v>0.11165768052</v>
      </c>
      <c r="QN75">
        <v>5.7988888343000001E-3</v>
      </c>
      <c r="QO75">
        <v>8.0911440796000007E-6</v>
      </c>
      <c r="QP75">
        <v>4.9438013643000003E-2</v>
      </c>
      <c r="QR75">
        <v>1.6763809909E-4</v>
      </c>
      <c r="QS75">
        <v>8.1080815597000006E-2</v>
      </c>
      <c r="QU75">
        <v>0.45877905698999999</v>
      </c>
      <c r="QW75">
        <v>1.9740368685E-3</v>
      </c>
      <c r="RB75">
        <v>5.6500048662000001E-2</v>
      </c>
      <c r="RI75">
        <v>0.14196486577</v>
      </c>
      <c r="RP75">
        <v>2.2746328602000001</v>
      </c>
      <c r="RR75">
        <v>5.7976450057000001E-2</v>
      </c>
      <c r="RS75">
        <v>2.5425805905999999E-3</v>
      </c>
      <c r="RW75">
        <v>5.8706471200000001E-3</v>
      </c>
      <c r="RX75">
        <v>1.9535949770000001</v>
      </c>
      <c r="RZ75">
        <v>7.4112631603000002E-3</v>
      </c>
      <c r="SB75">
        <v>2.5028689395999999E-3</v>
      </c>
      <c r="SC75">
        <v>0.23548456978000001</v>
      </c>
      <c r="SE75">
        <v>0.13415961969000001</v>
      </c>
      <c r="SH75">
        <v>1.2998453996999999</v>
      </c>
      <c r="SO75">
        <v>1.2355127716999999E-4</v>
      </c>
      <c r="SS75">
        <v>0.54452054756000001</v>
      </c>
      <c r="ST75">
        <v>0.56845490315000002</v>
      </c>
      <c r="SV75">
        <v>3.1755242475000001E-2</v>
      </c>
      <c r="SZ75">
        <v>5.9914885373000001E-5</v>
      </c>
      <c r="TA75">
        <v>9.3752949781999995E-2</v>
      </c>
      <c r="TB75">
        <v>3.8299611822E-2</v>
      </c>
      <c r="TF75">
        <v>1.1549633642E-5</v>
      </c>
      <c r="TG75">
        <v>1.3999822868999999E-5</v>
      </c>
      <c r="TI75">
        <v>3.2652498321999999E-3</v>
      </c>
      <c r="TM75">
        <v>0.10531400849</v>
      </c>
      <c r="TN75">
        <v>1.4777904801E-3</v>
      </c>
      <c r="TO75">
        <v>1.1031323577E-3</v>
      </c>
      <c r="TR75">
        <v>7.8851771653000002E-2</v>
      </c>
      <c r="TT75">
        <v>0.37937144815000001</v>
      </c>
      <c r="TU75">
        <v>2.3279587582999999E-4</v>
      </c>
      <c r="TV75">
        <v>2.7254537039E-2</v>
      </c>
      <c r="TX75">
        <v>2.3216962840000001E-2</v>
      </c>
      <c r="UC75">
        <v>0.51054602525000004</v>
      </c>
      <c r="UD75">
        <v>4.9800780332999998E-2</v>
      </c>
      <c r="UE75">
        <v>0.19458867952</v>
      </c>
      <c r="UF75">
        <v>2.1689829850000002E-5</v>
      </c>
      <c r="UG75">
        <v>0.60036049242</v>
      </c>
      <c r="UI75">
        <v>6.7791445460999994E-2</v>
      </c>
      <c r="UJ75">
        <v>0.66580808704000005</v>
      </c>
      <c r="UL75">
        <v>3.6426858969000001E-4</v>
      </c>
      <c r="UP75">
        <v>0.12088147526</v>
      </c>
      <c r="UQ75">
        <v>1.1585022404999999E-2</v>
      </c>
      <c r="UT75">
        <v>7.0348123116000005E-5</v>
      </c>
      <c r="UV75">
        <v>8.5191782829000006E-5</v>
      </c>
      <c r="UW75">
        <v>1.4434992775E-4</v>
      </c>
      <c r="UZ75">
        <v>4.1645008849999998E-4</v>
      </c>
      <c r="VA75">
        <v>5.0329947751999997E-2</v>
      </c>
      <c r="VD75">
        <v>9.3261460551E-2</v>
      </c>
      <c r="VF75">
        <v>4.0639428765999998E-2</v>
      </c>
      <c r="VI75">
        <v>0.18890683643</v>
      </c>
      <c r="VL75">
        <v>0.12898659522</v>
      </c>
      <c r="VM75">
        <v>1.8611433789E-4</v>
      </c>
      <c r="VN75">
        <v>4.4203967377999997E-4</v>
      </c>
      <c r="VP75">
        <v>0.23880367767999999</v>
      </c>
      <c r="VR75">
        <v>1.7644720698E-3</v>
      </c>
      <c r="VS75">
        <v>2.8612921906E-2</v>
      </c>
      <c r="VT75">
        <v>6.0258552859E-4</v>
      </c>
      <c r="VV75">
        <v>3.0773311413E-5</v>
      </c>
      <c r="VY75">
        <v>2.9116839408999998E-3</v>
      </c>
      <c r="WA75">
        <v>6.9531982224000002E-3</v>
      </c>
      <c r="WD75">
        <v>1.2012440943999999E-3</v>
      </c>
      <c r="WE75">
        <v>5.6074811318000002</v>
      </c>
      <c r="WJ75">
        <v>0.26103715727999999</v>
      </c>
      <c r="WK75">
        <v>1.920219605</v>
      </c>
      <c r="WL75">
        <v>8.1583655974000002E-4</v>
      </c>
      <c r="WM75">
        <v>0.63517497715000004</v>
      </c>
      <c r="WP75">
        <v>1.2719198968000001E-2</v>
      </c>
      <c r="WS75">
        <v>7.8831714100999997E-2</v>
      </c>
      <c r="WT75">
        <v>9.4261980272000004E-5</v>
      </c>
      <c r="XB75">
        <v>0.26617169554999998</v>
      </c>
      <c r="XC75">
        <v>2.5402030959E-2</v>
      </c>
      <c r="XE75">
        <v>0.10632046593</v>
      </c>
      <c r="XF75">
        <v>2.0230230158E-5</v>
      </c>
      <c r="XJ75">
        <v>4.3123585781E-2</v>
      </c>
      <c r="XL75">
        <v>1.3324015155999999E-2</v>
      </c>
      <c r="XT75">
        <v>8.1610819267000007E-2</v>
      </c>
      <c r="XW75">
        <v>0.12104826355999999</v>
      </c>
      <c r="XZ75">
        <v>0.94764781442000001</v>
      </c>
      <c r="YB75">
        <v>0.32731410783999998</v>
      </c>
      <c r="YC75">
        <v>0.20565925640999999</v>
      </c>
      <c r="YF75">
        <v>3.8114685067999998E-4</v>
      </c>
      <c r="YK75">
        <v>7.7444581574000002E-3</v>
      </c>
      <c r="YL75">
        <v>1.2903937047</v>
      </c>
      <c r="YM75">
        <v>1.296356884E-4</v>
      </c>
      <c r="YR75">
        <v>2.1123094115999999E-3</v>
      </c>
      <c r="YX75">
        <v>6.9691018561999997E-4</v>
      </c>
      <c r="ZA75">
        <v>1.5308472526000001E-4</v>
      </c>
      <c r="ZC75">
        <v>1.7392126046999998E-2</v>
      </c>
      <c r="ZD75">
        <v>1.9953755993E-3</v>
      </c>
      <c r="ZF75">
        <v>1.5447203031000001</v>
      </c>
      <c r="ZI75">
        <v>1.5411904463999999</v>
      </c>
      <c r="ZN75">
        <v>0.19796332090999999</v>
      </c>
      <c r="ZO75">
        <v>4.1058855066999998E-4</v>
      </c>
      <c r="ZP75">
        <v>0.34636460904999999</v>
      </c>
      <c r="ZR75">
        <v>9.0379581799999997E-4</v>
      </c>
      <c r="ZV75">
        <v>0.56903727213999999</v>
      </c>
      <c r="ZW75">
        <v>2.4729828509000001E-3</v>
      </c>
      <c r="ZX75">
        <v>0.27221566513000001</v>
      </c>
      <c r="AAC75">
        <v>1.3207247891E-2</v>
      </c>
      <c r="AAJ75">
        <v>6.5391040144999996E-2</v>
      </c>
      <c r="AAK75">
        <v>2.6816304536999999E-2</v>
      </c>
      <c r="AAL75">
        <v>0.14914678928</v>
      </c>
      <c r="AAR75">
        <v>0.49069350215000002</v>
      </c>
      <c r="AAV75">
        <v>0.16829332761999999</v>
      </c>
      <c r="AAX75">
        <v>0.23654123258000001</v>
      </c>
      <c r="AAY75">
        <v>0.35893745562000001</v>
      </c>
      <c r="ABJ75">
        <v>3.4571244241000002E-5</v>
      </c>
      <c r="ABL75">
        <v>2.0004677683000001E-6</v>
      </c>
      <c r="ABX75">
        <v>1.3907806529</v>
      </c>
      <c r="ABZ75">
        <v>6.5940880985000005E-2</v>
      </c>
      <c r="ACA75">
        <v>0.33990628901999997</v>
      </c>
      <c r="ACE75">
        <v>2.8361810719999998E-2</v>
      </c>
      <c r="ACF75">
        <v>7.2665804670000002E-3</v>
      </c>
      <c r="ACI75">
        <v>1.1248821399000001E-2</v>
      </c>
      <c r="ACK75">
        <v>1.8816136123999999E-3</v>
      </c>
      <c r="ACN75">
        <v>2.8889535543E-2</v>
      </c>
      <c r="ACP75">
        <v>1.8827611269000001E-5</v>
      </c>
      <c r="ACQ75">
        <v>8.7252364754999995E-6</v>
      </c>
      <c r="ACZ75">
        <v>5.0047411424999997E-4</v>
      </c>
      <c r="ADC75">
        <v>0.68956050114</v>
      </c>
      <c r="ADP75">
        <v>0.19365187992999999</v>
      </c>
      <c r="ADR75">
        <v>9.5557594661999992E-3</v>
      </c>
      <c r="ADS75">
        <v>1.8370330686000002E-5</v>
      </c>
      <c r="ADU75">
        <v>0.57228138025999997</v>
      </c>
      <c r="ADX75">
        <v>3.7102158615E-3</v>
      </c>
      <c r="ADZ75">
        <v>0.43686513048999998</v>
      </c>
      <c r="AEA75">
        <v>1.4722188161E-2</v>
      </c>
      <c r="AEE75">
        <v>2.2987865330999999E-5</v>
      </c>
      <c r="AEG75">
        <v>1.8893136519000001E-2</v>
      </c>
      <c r="AEH75">
        <v>1.0140700943E-2</v>
      </c>
      <c r="AEK75">
        <v>9.5995421395000002E-2</v>
      </c>
      <c r="AEL75">
        <v>0.81180012071999996</v>
      </c>
      <c r="AEO75">
        <v>8.8029423911999995E-4</v>
      </c>
      <c r="AEP75">
        <v>1.7571043998E-2</v>
      </c>
      <c r="AEQ75">
        <v>5.6036448127000003E-2</v>
      </c>
      <c r="AET75">
        <v>0.55496791409000001</v>
      </c>
      <c r="AEV75">
        <v>4.9647066575999999</v>
      </c>
      <c r="AEY75">
        <v>7.3401012020999995E-2</v>
      </c>
      <c r="AEZ75">
        <v>0.36133090962999997</v>
      </c>
      <c r="AFE75">
        <v>5.5616113085E-4</v>
      </c>
      <c r="AFF75">
        <v>1.2245050419000001</v>
      </c>
      <c r="AFJ75">
        <v>8.6855845062E-3</v>
      </c>
      <c r="AFK75">
        <v>2.2512658154000002E-2</v>
      </c>
      <c r="AFL75">
        <v>0.57630290610000001</v>
      </c>
      <c r="AFN75">
        <v>7.1802063279999995E-2</v>
      </c>
      <c r="AFO75">
        <v>1.6898154339999999E-3</v>
      </c>
      <c r="AFR75">
        <v>0.10736626461</v>
      </c>
      <c r="AFS75">
        <v>8.4133952400000005E-4</v>
      </c>
      <c r="AFT75">
        <v>1.4942955749</v>
      </c>
      <c r="AFW75">
        <v>5.6883683289E-4</v>
      </c>
      <c r="AFX75">
        <v>2.7759565978000001E-5</v>
      </c>
      <c r="AFY75">
        <v>2.9522215593000002E-4</v>
      </c>
      <c r="AGB75">
        <v>8.7759337497000003E-2</v>
      </c>
      <c r="AGC75">
        <v>3.0236001419E-2</v>
      </c>
      <c r="AGD75">
        <v>2.0853490963000001E-4</v>
      </c>
    </row>
    <row r="76" spans="1:862" x14ac:dyDescent="0.5">
      <c r="A76" s="1">
        <v>45546</v>
      </c>
      <c r="B76" s="2">
        <v>0.13691594331000001</v>
      </c>
      <c r="C76" s="2"/>
      <c r="D76" s="2"/>
      <c r="E76" s="2"/>
      <c r="F76" s="2">
        <v>0.12524001086</v>
      </c>
      <c r="G76" s="2"/>
      <c r="H76" s="2">
        <v>6.0520067905000001E-3</v>
      </c>
      <c r="I76" s="2"/>
      <c r="J76" s="2"/>
      <c r="K76" s="2">
        <v>3.8556472055999998E-2</v>
      </c>
      <c r="L76" s="2">
        <v>0.19935375858000001</v>
      </c>
      <c r="M76" s="2"/>
      <c r="N76" s="2"/>
      <c r="O76" s="2"/>
      <c r="P76" s="2"/>
      <c r="Q76" s="2"/>
      <c r="R76" s="2"/>
      <c r="S76" s="2">
        <v>6.6567905512000006E-5</v>
      </c>
      <c r="T76" s="2"/>
      <c r="U76" s="2"/>
      <c r="V76" s="2"/>
      <c r="W76" s="2"/>
      <c r="X76" s="2"/>
      <c r="Y76" s="2"/>
      <c r="Z76" s="2"/>
      <c r="AA76" s="2"/>
      <c r="AB76" s="2"/>
      <c r="AC76" s="2">
        <v>4.8631225755000002E-3</v>
      </c>
      <c r="AD76" s="2"/>
      <c r="AE76" s="2"/>
      <c r="AF76" s="2"/>
      <c r="AG76" s="2">
        <v>1.4791840109E-4</v>
      </c>
      <c r="AH76" s="2"/>
      <c r="AI76" s="2"/>
      <c r="AJ76" s="2"/>
      <c r="AK76" s="2"/>
      <c r="AL76" s="2">
        <v>4.9083778728E-3</v>
      </c>
      <c r="AM76" s="2">
        <v>7.5255927842000003E-3</v>
      </c>
      <c r="AN76" s="2"/>
      <c r="AO76" s="2">
        <v>0.66391398922</v>
      </c>
      <c r="AP76" s="2">
        <v>0.24253477330000001</v>
      </c>
      <c r="AQ76" s="2">
        <v>6.9024716385000004E-4</v>
      </c>
      <c r="AR76" s="2">
        <v>3.0222464745999997E-4</v>
      </c>
      <c r="AS76" s="2"/>
      <c r="AT76" s="2"/>
      <c r="AU76" s="2">
        <v>0.18920347282</v>
      </c>
      <c r="AV76" s="2"/>
      <c r="AW76" s="2"/>
      <c r="AX76" s="2">
        <v>1.7387501783999999E-3</v>
      </c>
      <c r="AY76" s="2"/>
      <c r="AZ76" s="2">
        <v>1.6145464556</v>
      </c>
      <c r="BA76" s="2">
        <v>0.23749408961999999</v>
      </c>
      <c r="BB76" s="2"/>
      <c r="BC76" s="2"/>
      <c r="BD76" s="2">
        <v>0.50423792308000004</v>
      </c>
      <c r="BE76" s="2"/>
      <c r="BF76" s="2">
        <v>7.2938381468000002E-6</v>
      </c>
      <c r="BG76" s="2"/>
      <c r="BH76" s="2"/>
      <c r="BI76" s="2"/>
      <c r="BJ76" s="2">
        <v>0.17489649908999999</v>
      </c>
      <c r="BK76" s="2"/>
      <c r="BL76" s="2"/>
      <c r="BM76" s="2"/>
      <c r="BN76" s="2"/>
      <c r="BO76" s="2"/>
      <c r="BP76" s="2"/>
      <c r="BQ76" s="2"/>
      <c r="BR76" s="2"/>
      <c r="BS76" s="2"/>
      <c r="BT76" s="2">
        <v>5.4185664757999998E-2</v>
      </c>
      <c r="BU76" s="2"/>
      <c r="BV76" s="2"/>
      <c r="BW76" s="2"/>
      <c r="BX76" s="2"/>
      <c r="BY76" s="2">
        <v>0.99196311043999996</v>
      </c>
      <c r="BZ76" s="2">
        <v>4.5599629592E-4</v>
      </c>
      <c r="CA76" s="2"/>
      <c r="CB76" s="2">
        <v>5.5446525842000001E-2</v>
      </c>
      <c r="CC76" s="2">
        <v>0.32813273680999999</v>
      </c>
      <c r="CD76" s="2"/>
      <c r="CE76" s="2"/>
      <c r="CF76" s="2">
        <v>5.1341426144000002E-2</v>
      </c>
      <c r="CG76" s="2"/>
      <c r="CH76" s="2">
        <v>0.98187227120999998</v>
      </c>
      <c r="CI76" s="2">
        <v>0.48529021256999999</v>
      </c>
      <c r="CJ76" s="2"/>
      <c r="CK76" s="2">
        <v>2.4747538563</v>
      </c>
      <c r="CL76" s="2"/>
      <c r="CM76" s="2"/>
      <c r="CN76" s="2"/>
      <c r="CO76" s="2"/>
      <c r="CP76" s="2">
        <v>2.0116535299999998E-2</v>
      </c>
      <c r="CQ76" s="2"/>
      <c r="CR76" s="2">
        <v>0.18256277066000001</v>
      </c>
      <c r="CS76" s="2"/>
      <c r="CT76" s="2"/>
      <c r="CU76" s="2">
        <v>4.6356532245999998E-4</v>
      </c>
      <c r="CV76" s="2"/>
      <c r="CW76" s="2"/>
      <c r="CX76" s="2">
        <v>1.3441841328E-3</v>
      </c>
      <c r="CY76" s="2"/>
      <c r="CZ76" s="2"/>
      <c r="DA76" s="2"/>
      <c r="DB76" s="2">
        <v>0.12010593394999999</v>
      </c>
      <c r="DC76" s="2">
        <v>3.5452253651999997E-5</v>
      </c>
      <c r="DD76" s="2">
        <v>5.0534971949999997E-5</v>
      </c>
      <c r="DE76" s="2"/>
      <c r="DF76" s="2">
        <v>0.90689192073000002</v>
      </c>
      <c r="DG76" s="2"/>
      <c r="DH76" s="2"/>
      <c r="DI76" s="2"/>
      <c r="DJ76" s="2"/>
      <c r="DK76" s="2">
        <v>2.9296631742E-2</v>
      </c>
      <c r="DL76" s="2"/>
      <c r="DM76" s="2"/>
      <c r="DN76" s="2"/>
      <c r="DO76" s="2"/>
      <c r="DP76" s="2"/>
      <c r="DQ76" s="2">
        <v>2.5653484424000001E-4</v>
      </c>
      <c r="DR76" s="2"/>
      <c r="DS76" s="2"/>
      <c r="DT76" s="2">
        <v>1.5668275008000001E-4</v>
      </c>
      <c r="DU76" s="2">
        <v>1.1365625898E-2</v>
      </c>
      <c r="DV76" s="2"/>
      <c r="DW76" s="2"/>
      <c r="DX76" s="2">
        <v>4.0187859139999997E-2</v>
      </c>
      <c r="DY76" s="2"/>
      <c r="DZ76" s="2"/>
      <c r="EA76" s="2">
        <v>8.4193314201E-2</v>
      </c>
      <c r="EB76" s="2"/>
      <c r="EC76" s="2"/>
      <c r="ED76" s="2">
        <v>8.5769782223999998E-4</v>
      </c>
      <c r="EE76" s="2"/>
      <c r="EF76" s="2"/>
      <c r="EG76" s="2"/>
      <c r="EH76" s="2"/>
      <c r="EI76" s="2"/>
      <c r="EJ76" s="2"/>
      <c r="EK76" s="2"/>
      <c r="EL76" s="2"/>
      <c r="EM76" s="2">
        <v>4.1366612210000001E-2</v>
      </c>
      <c r="EN76" s="2"/>
      <c r="EO76" s="2"/>
      <c r="EP76" s="2">
        <v>2.2928569541999999</v>
      </c>
      <c r="EQ76" s="2">
        <v>0.3805318432</v>
      </c>
      <c r="ER76" s="2"/>
      <c r="ES76" s="2">
        <v>1.9910929989999999</v>
      </c>
      <c r="ET76" s="2"/>
      <c r="EU76" s="2">
        <v>4.3589473561E-2</v>
      </c>
      <c r="EV76" s="2"/>
      <c r="EW76" s="2">
        <v>0.33289052197000002</v>
      </c>
      <c r="EX76" s="2"/>
      <c r="EY76" s="2"/>
      <c r="EZ76" s="2">
        <v>0.88425473778999997</v>
      </c>
      <c r="FA76" s="2"/>
      <c r="FB76" s="2">
        <v>3.3751061575999998E-5</v>
      </c>
      <c r="FC76" s="2">
        <v>0.99278685528999999</v>
      </c>
      <c r="FD76" s="2">
        <v>2.1450439365999999E-2</v>
      </c>
      <c r="FE76" s="2"/>
      <c r="FF76" s="2"/>
      <c r="FG76" s="2"/>
      <c r="FH76" s="2"/>
      <c r="FI76" s="2">
        <v>1.2979061983</v>
      </c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>
        <v>0.38517266518999999</v>
      </c>
      <c r="FV76" s="2">
        <v>3.5365340757000001E-3</v>
      </c>
      <c r="FW76" s="2">
        <v>4.2875557762999998E-2</v>
      </c>
      <c r="FX76" s="2"/>
      <c r="FY76" s="2"/>
      <c r="FZ76" s="2"/>
      <c r="GA76" s="2">
        <v>0.50610949702999997</v>
      </c>
      <c r="GB76" s="2"/>
      <c r="GC76" s="2"/>
      <c r="GD76" s="2">
        <v>0.19759761907000001</v>
      </c>
      <c r="GE76" s="2">
        <v>0.13505934458999999</v>
      </c>
      <c r="GF76" s="2"/>
      <c r="GG76" s="2"/>
      <c r="GH76" s="2"/>
      <c r="GI76" s="2"/>
      <c r="GJ76" s="2"/>
      <c r="GK76" s="2">
        <v>0.17707957015</v>
      </c>
      <c r="GL76" s="2">
        <v>7.1182701395999999E-4</v>
      </c>
      <c r="GM76" s="2">
        <v>1.2988701438000001E-4</v>
      </c>
      <c r="GN76" s="2">
        <v>4.6616765372000003E-6</v>
      </c>
      <c r="GO76" s="2"/>
      <c r="GP76" s="2"/>
      <c r="GQ76" s="2"/>
      <c r="GR76" s="2">
        <v>2.2287165601000002E-3</v>
      </c>
      <c r="GS76" s="2"/>
      <c r="GT76" s="2"/>
      <c r="GU76" s="2"/>
      <c r="GV76" s="2"/>
      <c r="GW76" s="2">
        <v>6.7122991757999999E-6</v>
      </c>
      <c r="GX76" s="2">
        <v>0.95961606711000003</v>
      </c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>
        <v>0.16012280086</v>
      </c>
      <c r="HL76" s="2"/>
      <c r="HM76" s="2"/>
      <c r="HN76" s="2"/>
      <c r="HO76" s="2"/>
      <c r="HP76" s="2"/>
      <c r="HQ76" s="2"/>
      <c r="HR76" s="2">
        <v>0.12307335129999999</v>
      </c>
      <c r="HS76" s="2"/>
      <c r="HT76" s="2"/>
      <c r="HU76" s="2"/>
      <c r="HV76" s="2">
        <v>9.7562842504999995E-4</v>
      </c>
      <c r="HW76" s="2">
        <v>2.5454861631000001E-3</v>
      </c>
      <c r="HX76" s="2"/>
      <c r="HY76" s="2">
        <v>0.44988436425</v>
      </c>
      <c r="HZ76" s="2"/>
      <c r="IA76" s="2"/>
      <c r="IB76" s="2"/>
      <c r="IC76" s="2">
        <v>1.1626798412000001E-3</v>
      </c>
      <c r="ID76" s="2"/>
      <c r="IE76" s="2"/>
      <c r="IF76" s="2"/>
      <c r="IG76" s="2"/>
      <c r="IH76" s="2"/>
      <c r="II76" s="2"/>
      <c r="IJ76" s="2"/>
      <c r="IK76" s="2"/>
      <c r="IL76" s="2">
        <v>0.18923515774999999</v>
      </c>
      <c r="IM76" s="2">
        <v>0.78565493744000003</v>
      </c>
      <c r="IN76" s="2"/>
      <c r="IO76" s="2"/>
      <c r="IP76" s="2"/>
      <c r="IQ76" s="2">
        <v>0.74844561893999995</v>
      </c>
      <c r="IR76" s="2"/>
      <c r="IS76" s="2"/>
      <c r="IT76" s="2">
        <v>8.0601992926000005E-4</v>
      </c>
      <c r="IU76" s="2"/>
      <c r="IV76" s="2">
        <v>1.1642750965E-5</v>
      </c>
      <c r="IW76" s="2">
        <v>0.31174814107999999</v>
      </c>
      <c r="IX76" s="2"/>
      <c r="IY76" s="2"/>
      <c r="IZ76" s="2"/>
      <c r="JA76" s="2"/>
      <c r="JB76" s="2"/>
      <c r="JC76" s="2">
        <v>3.6815043701E-4</v>
      </c>
      <c r="JD76" s="2"/>
      <c r="JE76" s="2"/>
      <c r="JF76" s="2">
        <v>2.3330665636999998E-2</v>
      </c>
      <c r="JG76" s="2"/>
      <c r="JH76" s="2">
        <v>0.52727320242999998</v>
      </c>
      <c r="JI76" s="2">
        <v>5.6805307930000003E-3</v>
      </c>
      <c r="JJ76" s="2"/>
      <c r="JK76" s="2">
        <v>0.23124860967999999</v>
      </c>
      <c r="JL76" s="2">
        <v>0.32132894793</v>
      </c>
      <c r="JM76" s="2">
        <v>0.65327029840999995</v>
      </c>
      <c r="JN76" s="2"/>
      <c r="JO76" s="2"/>
      <c r="JP76" s="2">
        <v>5.6409473698999998E-3</v>
      </c>
      <c r="JQ76" s="2"/>
      <c r="JR76" s="2">
        <v>3.2261281537000003E-2</v>
      </c>
      <c r="JS76" s="2"/>
      <c r="JT76" s="2"/>
      <c r="JU76" s="2">
        <v>2.6415459812999999E-2</v>
      </c>
      <c r="JV76" s="2">
        <v>0.18444385298999999</v>
      </c>
      <c r="JW76" s="2">
        <v>1.0074712802999999E-2</v>
      </c>
      <c r="JX76" s="2"/>
      <c r="JY76" s="2"/>
      <c r="JZ76" s="2">
        <v>3.8192931437999997E-2</v>
      </c>
      <c r="KA76" s="2"/>
      <c r="KB76" s="2">
        <v>0.30791525796000002</v>
      </c>
      <c r="KC76" s="2"/>
      <c r="KD76" s="2"/>
      <c r="KE76" s="2"/>
      <c r="KG76">
        <v>7.4399748712999995E-5</v>
      </c>
      <c r="KK76">
        <v>4.1482736992E-3</v>
      </c>
      <c r="KM76">
        <v>3.2006307372000002E-5</v>
      </c>
      <c r="KS76">
        <v>0.16188060426000001</v>
      </c>
      <c r="KX76">
        <v>3.5407017404000003E-4</v>
      </c>
      <c r="KY76">
        <v>1.3334646638000001</v>
      </c>
      <c r="KZ76">
        <v>1.1032120158E-2</v>
      </c>
      <c r="LB76">
        <v>4.6319590619999998E-6</v>
      </c>
      <c r="LH76">
        <v>7.6005363428999998E-4</v>
      </c>
      <c r="LI76">
        <v>3.3947209182000001E-4</v>
      </c>
      <c r="LK76">
        <v>1.7888988387</v>
      </c>
      <c r="LQ76">
        <v>8.5799161642000006E-5</v>
      </c>
      <c r="LS76">
        <v>0.78682511894999996</v>
      </c>
      <c r="LU76">
        <v>0.26070489160999999</v>
      </c>
      <c r="LV76">
        <v>1.9825178870000001E-2</v>
      </c>
      <c r="LY76">
        <v>1.4945715782999999E-4</v>
      </c>
      <c r="LZ76">
        <v>4.0992655710000003E-3</v>
      </c>
      <c r="MA76">
        <v>1.3909458089</v>
      </c>
      <c r="MD76">
        <v>5.2324025706000001E-3</v>
      </c>
      <c r="MF76">
        <v>8.9879426020000007E-3</v>
      </c>
      <c r="MG76">
        <v>2.0113369823000002E-5</v>
      </c>
      <c r="MH76">
        <v>2.3748872465000001E-2</v>
      </c>
      <c r="MI76">
        <v>7.1112743762999997E-3</v>
      </c>
      <c r="MK76">
        <v>4.3008493144000001E-2</v>
      </c>
      <c r="MM76">
        <v>2.3241289494E-5</v>
      </c>
      <c r="MN76">
        <v>0.16656532961000001</v>
      </c>
      <c r="MS76">
        <v>2.0842112320000001E-4</v>
      </c>
      <c r="MT76">
        <v>4.2727791723000001E-2</v>
      </c>
      <c r="NB76">
        <v>1.1615044819E-4</v>
      </c>
      <c r="NC76">
        <v>2.9001224877999999E-4</v>
      </c>
      <c r="ND76">
        <v>0.36352093436999999</v>
      </c>
      <c r="NK76">
        <v>7.6490857024000006E-2</v>
      </c>
      <c r="NN76">
        <v>2.7576778667999999E-3</v>
      </c>
      <c r="NO76">
        <v>7.8930863907000007E-2</v>
      </c>
      <c r="NR76">
        <v>9.5154627894000005E-6</v>
      </c>
      <c r="NT76">
        <v>1.2149432321E-4</v>
      </c>
      <c r="NV76">
        <v>0.99894132026000004</v>
      </c>
      <c r="NW76">
        <v>0.40316653927000001</v>
      </c>
      <c r="NZ76">
        <v>3.6074954564999998E-2</v>
      </c>
      <c r="OA76">
        <v>2.9053021945000001E-3</v>
      </c>
      <c r="OB76">
        <v>0.25930703361000002</v>
      </c>
      <c r="OE76">
        <v>1.0893393445999999E-3</v>
      </c>
      <c r="OF76">
        <v>4.8646307275000002E-2</v>
      </c>
      <c r="OH76">
        <v>0.19206471066</v>
      </c>
      <c r="OI76">
        <v>0.84815915996000002</v>
      </c>
      <c r="OJ76">
        <v>0.20732697031</v>
      </c>
      <c r="ON76">
        <v>9.0157899368999997E-2</v>
      </c>
      <c r="OP76">
        <v>1.5292341096999999E-5</v>
      </c>
      <c r="OQ76">
        <v>2.5231518293999998E-4</v>
      </c>
      <c r="OR76">
        <v>1.3256250422</v>
      </c>
      <c r="OT76">
        <v>1.3347874012000001E-2</v>
      </c>
      <c r="OU76">
        <v>9.6810126906999999E-3</v>
      </c>
      <c r="OV76">
        <v>1.5163028750000001E-5</v>
      </c>
      <c r="OX76">
        <v>8.2867320134E-2</v>
      </c>
      <c r="OZ76">
        <v>5.4904641451999998E-5</v>
      </c>
      <c r="PB76">
        <v>0.59923259782000005</v>
      </c>
      <c r="PH76">
        <v>0.39650919632999998</v>
      </c>
      <c r="PK76">
        <v>1.0529198578E-2</v>
      </c>
      <c r="PQ76">
        <v>1.1773900314E-3</v>
      </c>
      <c r="PR76">
        <v>4.0077006112999997E-2</v>
      </c>
      <c r="PS76">
        <v>0.11532948858</v>
      </c>
      <c r="PW76">
        <v>8.9055094055000006E-2</v>
      </c>
      <c r="QA76">
        <v>9.2113479922999994E-2</v>
      </c>
      <c r="QB76">
        <v>0.64305776832999995</v>
      </c>
      <c r="QC76">
        <v>0.33604951050999998</v>
      </c>
      <c r="QE76">
        <v>1.4191957011</v>
      </c>
      <c r="QG76">
        <v>3.2330559666999998</v>
      </c>
      <c r="QJ76">
        <v>3.1983494640999997E-2</v>
      </c>
      <c r="QL76">
        <v>1.4430820734000001</v>
      </c>
      <c r="QM76">
        <v>0.11034995134</v>
      </c>
      <c r="QN76">
        <v>5.7236771242E-3</v>
      </c>
      <c r="QO76">
        <v>7.7393552066000003E-6</v>
      </c>
      <c r="QP76">
        <v>4.8739429181E-2</v>
      </c>
      <c r="QR76">
        <v>1.6034948608999999E-4</v>
      </c>
      <c r="QS76">
        <v>7.9622728456999997E-2</v>
      </c>
      <c r="QU76">
        <v>0.47758540302000002</v>
      </c>
      <c r="QW76">
        <v>2.0454921747E-3</v>
      </c>
      <c r="RB76">
        <v>5.4984632539000003E-2</v>
      </c>
      <c r="RI76">
        <v>0.13964378089000001</v>
      </c>
      <c r="RP76">
        <v>2.2423128516999999</v>
      </c>
      <c r="RR76">
        <v>5.9563099942999999E-2</v>
      </c>
      <c r="RS76">
        <v>2.5687374547000001E-3</v>
      </c>
      <c r="RW76">
        <v>5.7996699708999996E-3</v>
      </c>
      <c r="RX76">
        <v>1.9539061525999999</v>
      </c>
      <c r="RZ76">
        <v>7.6188207068999996E-3</v>
      </c>
      <c r="SB76">
        <v>2.4133534174999999E-3</v>
      </c>
      <c r="SC76">
        <v>0.23203882454999999</v>
      </c>
      <c r="SE76">
        <v>0.13249027992000001</v>
      </c>
      <c r="SH76">
        <v>1.2913090877</v>
      </c>
      <c r="SO76">
        <v>1.1817948250999999E-4</v>
      </c>
      <c r="SS76">
        <v>0.53933364355000002</v>
      </c>
      <c r="ST76">
        <v>0.55990131621000006</v>
      </c>
      <c r="SV76">
        <v>3.2034947377000002E-2</v>
      </c>
      <c r="SZ76">
        <v>5.7309890356999997E-5</v>
      </c>
      <c r="TA76">
        <v>9.1573759938000002E-2</v>
      </c>
      <c r="TB76">
        <v>4.1594763883999998E-2</v>
      </c>
      <c r="TF76">
        <v>1.1047475657E-5</v>
      </c>
      <c r="TG76">
        <v>1.3391134917999999E-5</v>
      </c>
      <c r="TI76">
        <v>3.2588556314000002E-3</v>
      </c>
      <c r="TM76">
        <v>0.10502985822999999</v>
      </c>
      <c r="TN76">
        <v>1.5640790282E-3</v>
      </c>
      <c r="TO76">
        <v>1.188764025E-3</v>
      </c>
      <c r="TR76">
        <v>7.7332354253999994E-2</v>
      </c>
      <c r="TT76">
        <v>0.37422759617000001</v>
      </c>
      <c r="TU76">
        <v>2.2511845494999999E-4</v>
      </c>
      <c r="TV76">
        <v>2.6667508286000001E-2</v>
      </c>
      <c r="TX76">
        <v>2.2771554294000001E-2</v>
      </c>
      <c r="UC76">
        <v>0.51939541759999996</v>
      </c>
      <c r="UD76">
        <v>5.0099628298E-2</v>
      </c>
      <c r="UE76">
        <v>0.19279816826000001</v>
      </c>
      <c r="UF76">
        <v>3.0209218786E-5</v>
      </c>
      <c r="UG76">
        <v>0.60484100467000002</v>
      </c>
      <c r="UI76">
        <v>6.7421206484999996E-2</v>
      </c>
      <c r="UJ76">
        <v>0.67779010622000002</v>
      </c>
      <c r="UL76">
        <v>3.4843082491999998E-4</v>
      </c>
      <c r="UP76">
        <v>0.12198825655999999</v>
      </c>
      <c r="UQ76">
        <v>1.1480615489E-2</v>
      </c>
      <c r="UT76">
        <v>6.8594186968000002E-5</v>
      </c>
      <c r="UV76">
        <v>8.1487792271E-5</v>
      </c>
      <c r="UW76">
        <v>1.4776618288999999E-4</v>
      </c>
      <c r="UZ76">
        <v>4.0522480246999999E-4</v>
      </c>
      <c r="VA76">
        <v>4.9176018177E-2</v>
      </c>
      <c r="VD76">
        <v>9.3704217009999993E-2</v>
      </c>
      <c r="VF76">
        <v>4.0418007425999998E-2</v>
      </c>
      <c r="VI76">
        <v>0.19075098342999999</v>
      </c>
      <c r="VL76">
        <v>0.12709029338</v>
      </c>
      <c r="VM76">
        <v>2.1441845744999999E-4</v>
      </c>
      <c r="VN76">
        <v>4.5585466676000003E-4</v>
      </c>
      <c r="VP76">
        <v>0.23774682489999999</v>
      </c>
      <c r="VR76">
        <v>1.7134205962E-3</v>
      </c>
      <c r="VS76">
        <v>2.8463613663000001E-2</v>
      </c>
      <c r="VT76">
        <v>5.8088626409999997E-4</v>
      </c>
      <c r="VV76">
        <v>2.9435341351999999E-5</v>
      </c>
      <c r="VY76">
        <v>2.8537145063999999E-3</v>
      </c>
      <c r="WA76">
        <v>6.8020266055E-3</v>
      </c>
      <c r="WD76">
        <v>1.3989195189E-3</v>
      </c>
      <c r="WE76">
        <v>5.6046258150000003</v>
      </c>
      <c r="WJ76">
        <v>0.26439038793000003</v>
      </c>
      <c r="WK76">
        <v>1.9575465121</v>
      </c>
      <c r="WL76">
        <v>8.0588579045999997E-4</v>
      </c>
      <c r="WM76">
        <v>0.63277227314999995</v>
      </c>
      <c r="WP76">
        <v>1.244482641E-2</v>
      </c>
      <c r="WS76">
        <v>7.8027613619E-2</v>
      </c>
      <c r="WT76">
        <v>9.0163633304000005E-5</v>
      </c>
      <c r="XB76">
        <v>0.26829912986999999</v>
      </c>
      <c r="XC76">
        <v>2.4713391649999999E-2</v>
      </c>
      <c r="XE76">
        <v>0.10571681036</v>
      </c>
      <c r="XF76">
        <v>1.9665405854E-5</v>
      </c>
      <c r="XJ76">
        <v>4.2223526033000003E-2</v>
      </c>
      <c r="XL76">
        <v>1.3027432355E-2</v>
      </c>
      <c r="XT76">
        <v>8.0768678819000003E-2</v>
      </c>
      <c r="XW76">
        <v>0.11915199265</v>
      </c>
      <c r="XZ76">
        <v>0.93375961835999999</v>
      </c>
      <c r="YB76">
        <v>0.32548045678999998</v>
      </c>
      <c r="YC76">
        <v>0.20351908073</v>
      </c>
      <c r="YF76">
        <v>3.7686940057000002E-4</v>
      </c>
      <c r="YK76">
        <v>7.6024968993000002E-3</v>
      </c>
      <c r="YL76">
        <v>1.2694006703</v>
      </c>
      <c r="YM76">
        <v>1.3725936559999999E-4</v>
      </c>
      <c r="YR76">
        <v>2.0512182802999998E-3</v>
      </c>
      <c r="YX76">
        <v>7.6065301542000004E-4</v>
      </c>
      <c r="ZA76">
        <v>2.520822916E-4</v>
      </c>
      <c r="ZC76">
        <v>1.7090777477999999E-2</v>
      </c>
      <c r="ZD76">
        <v>2.0546697941999999E-3</v>
      </c>
      <c r="ZF76">
        <v>1.5713107789</v>
      </c>
      <c r="ZI76">
        <v>1.5307353078000001</v>
      </c>
      <c r="ZN76">
        <v>0.20729455473</v>
      </c>
      <c r="ZO76">
        <v>4.1029146105999999E-4</v>
      </c>
      <c r="ZP76">
        <v>0.34877437005</v>
      </c>
      <c r="ZR76">
        <v>9.2176111155000003E-4</v>
      </c>
      <c r="ZV76">
        <v>0.56040508461000005</v>
      </c>
      <c r="ZW76">
        <v>2.4254327043000002E-3</v>
      </c>
      <c r="ZX76">
        <v>0.26702953411000002</v>
      </c>
      <c r="AAC76">
        <v>1.3587406823E-2</v>
      </c>
      <c r="AAJ76">
        <v>6.3518932469999997E-2</v>
      </c>
      <c r="AAK76">
        <v>2.7006757010999999E-2</v>
      </c>
      <c r="AAL76">
        <v>0.15062861964999999</v>
      </c>
      <c r="AAR76">
        <v>0.49010270498000003</v>
      </c>
      <c r="AAV76">
        <v>0.165862238</v>
      </c>
      <c r="AAX76">
        <v>0.23804527285999999</v>
      </c>
      <c r="AAY76">
        <v>0.35876795117999999</v>
      </c>
      <c r="ABE76">
        <v>1.7801661820000001E-6</v>
      </c>
      <c r="ABJ76">
        <v>3.3068146664999999E-5</v>
      </c>
      <c r="ABL76">
        <v>1.9134909088000002E-6</v>
      </c>
      <c r="ABX76">
        <v>1.4142595016999999</v>
      </c>
      <c r="ABZ76">
        <v>6.5196221065999996E-2</v>
      </c>
      <c r="ACA76">
        <v>0.34216975926999998</v>
      </c>
      <c r="ACE76">
        <v>2.8518319976999999E-2</v>
      </c>
      <c r="ACF76">
        <v>7.0975984447999999E-3</v>
      </c>
      <c r="ACI76">
        <v>1.0889429639E-2</v>
      </c>
      <c r="ACK76">
        <v>1.8496106601000001E-3</v>
      </c>
      <c r="ACN76">
        <v>2.8971706305000001E-2</v>
      </c>
      <c r="ACP76">
        <v>1.9917251631999999E-5</v>
      </c>
      <c r="ACQ76">
        <v>8.3458783678000006E-6</v>
      </c>
      <c r="ACZ76">
        <v>5.2082279452999995E-4</v>
      </c>
      <c r="ADC76">
        <v>0.69312413121000005</v>
      </c>
      <c r="ADP76">
        <v>0.19194027080000001</v>
      </c>
      <c r="ADR76">
        <v>9.4638235032000004E-3</v>
      </c>
      <c r="ADS76">
        <v>1.7571620656000002E-5</v>
      </c>
      <c r="ADU76">
        <v>0.56474051166999994</v>
      </c>
      <c r="ADX76">
        <v>3.6711626588000002E-3</v>
      </c>
      <c r="ADZ76">
        <v>0.43236509383999999</v>
      </c>
      <c r="AEA76">
        <v>1.4559578429000001E-2</v>
      </c>
      <c r="AEE76">
        <v>2.3136275258000001E-5</v>
      </c>
      <c r="AEG76">
        <v>1.8438404205000002E-2</v>
      </c>
      <c r="AEH76">
        <v>9.7685789685000007E-3</v>
      </c>
      <c r="AEK76">
        <v>9.4369368147000005E-2</v>
      </c>
      <c r="AEL76">
        <v>0.80900938016000001</v>
      </c>
      <c r="AEO76">
        <v>8.6764972288999999E-4</v>
      </c>
      <c r="AEP76">
        <v>1.8007384828E-2</v>
      </c>
      <c r="AEQ76">
        <v>5.5392230053000001E-2</v>
      </c>
      <c r="AET76">
        <v>0.55106970287000001</v>
      </c>
      <c r="AEV76">
        <v>5.0246819002000001</v>
      </c>
      <c r="AEY76">
        <v>7.4653183890999994E-2</v>
      </c>
      <c r="AEZ76">
        <v>0.36661265593999998</v>
      </c>
      <c r="AFE76">
        <v>5.3618647535999997E-4</v>
      </c>
      <c r="AFF76">
        <v>1.2044336221</v>
      </c>
      <c r="AFJ76">
        <v>9.0151551356000004E-3</v>
      </c>
      <c r="AFK76">
        <v>2.2059714152999999E-2</v>
      </c>
      <c r="AFL76">
        <v>0.56603253693</v>
      </c>
      <c r="AFN76">
        <v>7.1688472594999997E-2</v>
      </c>
      <c r="AFO76">
        <v>1.6881645963999999E-3</v>
      </c>
      <c r="AFR76">
        <v>0.10442289168</v>
      </c>
      <c r="AFS76">
        <v>8.6213928352999998E-4</v>
      </c>
      <c r="AFT76">
        <v>1.5063786431999999</v>
      </c>
      <c r="AFW76">
        <v>5.5598580392999999E-4</v>
      </c>
      <c r="AFX76">
        <v>2.7087809978999999E-5</v>
      </c>
      <c r="AFY76">
        <v>4.6250936677E-4</v>
      </c>
      <c r="AGB76">
        <v>8.7458193766000003E-2</v>
      </c>
      <c r="AGC76">
        <v>2.9791020445999999E-2</v>
      </c>
      <c r="AGD76">
        <v>2.0324012394000001E-4</v>
      </c>
    </row>
    <row r="77" spans="1:862" x14ac:dyDescent="0.5">
      <c r="A77" s="1">
        <v>45547</v>
      </c>
      <c r="B77" s="2">
        <v>0.13549959106000001</v>
      </c>
      <c r="C77" s="2"/>
      <c r="D77" s="2"/>
      <c r="E77" s="2"/>
      <c r="F77" s="2">
        <v>0.12455841092</v>
      </c>
      <c r="G77" s="2"/>
      <c r="H77" s="2">
        <v>5.4842722272000002E-3</v>
      </c>
      <c r="I77" s="2"/>
      <c r="J77" s="2"/>
      <c r="K77" s="2">
        <v>3.8142413020000002E-2</v>
      </c>
      <c r="L77" s="2">
        <v>0.20289968453000001</v>
      </c>
      <c r="M77" s="2"/>
      <c r="N77" s="2"/>
      <c r="O77" s="2"/>
      <c r="P77" s="2"/>
      <c r="Q77" s="2"/>
      <c r="R77" s="2"/>
      <c r="S77" s="2">
        <v>6.5719229734999997E-5</v>
      </c>
      <c r="T77" s="2"/>
      <c r="U77" s="2"/>
      <c r="V77" s="2"/>
      <c r="W77" s="2"/>
      <c r="X77" s="2"/>
      <c r="Y77" s="2"/>
      <c r="Z77" s="2"/>
      <c r="AA77" s="2"/>
      <c r="AB77" s="2"/>
      <c r="AC77" s="2">
        <v>4.6125736552000002E-3</v>
      </c>
      <c r="AD77" s="2"/>
      <c r="AE77" s="2"/>
      <c r="AF77" s="2"/>
      <c r="AG77" s="2">
        <v>1.4744371995999999E-4</v>
      </c>
      <c r="AH77" s="2"/>
      <c r="AI77" s="2"/>
      <c r="AJ77" s="2"/>
      <c r="AK77" s="2"/>
      <c r="AL77" s="2">
        <v>5.1699483441E-3</v>
      </c>
      <c r="AM77" s="2">
        <v>7.2365171113999999E-3</v>
      </c>
      <c r="AN77" s="2"/>
      <c r="AO77" s="2">
        <v>0.67230806188000003</v>
      </c>
      <c r="AP77" s="2">
        <v>0.24282768927000001</v>
      </c>
      <c r="AQ77" s="2">
        <v>4.6208231760999998E-4</v>
      </c>
      <c r="AR77" s="2">
        <v>2.9906295154000001E-4</v>
      </c>
      <c r="AS77" s="2"/>
      <c r="AT77" s="2"/>
      <c r="AU77" s="2">
        <v>0.18698339452000001</v>
      </c>
      <c r="AV77" s="2"/>
      <c r="AW77" s="2"/>
      <c r="AX77" s="2">
        <v>1.7256391226E-3</v>
      </c>
      <c r="AY77" s="2"/>
      <c r="AZ77" s="2">
        <v>1.6909433186</v>
      </c>
      <c r="BA77" s="2">
        <v>0.20585310984999999</v>
      </c>
      <c r="BB77" s="2"/>
      <c r="BC77" s="2"/>
      <c r="BD77" s="2">
        <v>0.49187838109999998</v>
      </c>
      <c r="BE77" s="2"/>
      <c r="BF77" s="2">
        <v>1.0749450423E-5</v>
      </c>
      <c r="BG77" s="2"/>
      <c r="BH77" s="2"/>
      <c r="BI77" s="2"/>
      <c r="BJ77" s="2">
        <v>0.17206420101</v>
      </c>
      <c r="BK77" s="2"/>
      <c r="BL77" s="2"/>
      <c r="BM77" s="2"/>
      <c r="BN77" s="2"/>
      <c r="BO77" s="2"/>
      <c r="BP77" s="2"/>
      <c r="BQ77" s="2"/>
      <c r="BR77" s="2"/>
      <c r="BS77" s="2"/>
      <c r="BT77" s="2">
        <v>5.5331360731E-2</v>
      </c>
      <c r="BU77" s="2"/>
      <c r="BV77" s="2"/>
      <c r="BW77" s="2"/>
      <c r="BX77" s="2"/>
      <c r="BY77" s="2">
        <v>0.99193557260999998</v>
      </c>
      <c r="BZ77" s="2">
        <v>4.5211509357999998E-4</v>
      </c>
      <c r="CA77" s="2"/>
      <c r="CB77" s="2">
        <v>6.1465008174000003E-2</v>
      </c>
      <c r="CC77" s="2">
        <v>0.33068877770999999</v>
      </c>
      <c r="CD77" s="2"/>
      <c r="CE77" s="2"/>
      <c r="CF77" s="2">
        <v>5.1298085689000003E-2</v>
      </c>
      <c r="CG77" s="2"/>
      <c r="CH77" s="2">
        <v>0.92526863073999999</v>
      </c>
      <c r="CI77" s="2">
        <v>0.49519453926000001</v>
      </c>
      <c r="CJ77" s="2"/>
      <c r="CK77" s="2">
        <v>2.4988375655000001</v>
      </c>
      <c r="CL77" s="2"/>
      <c r="CM77" s="2"/>
      <c r="CN77" s="2"/>
      <c r="CO77" s="2"/>
      <c r="CP77" s="2">
        <v>1.9779146309E-2</v>
      </c>
      <c r="CQ77" s="2"/>
      <c r="CR77" s="2">
        <v>0.18173684154</v>
      </c>
      <c r="CS77" s="2"/>
      <c r="CT77" s="2"/>
      <c r="CU77" s="2">
        <v>4.8090437412E-4</v>
      </c>
      <c r="CV77" s="2"/>
      <c r="CW77" s="2"/>
      <c r="CX77" s="2">
        <v>1.3816096714000001E-3</v>
      </c>
      <c r="CY77" s="2"/>
      <c r="CZ77" s="2"/>
      <c r="DA77" s="2"/>
      <c r="DB77" s="2">
        <v>0.11974210547</v>
      </c>
      <c r="DC77" s="2">
        <v>3.5452253651999997E-5</v>
      </c>
      <c r="DD77" s="2">
        <v>5.0534971949999997E-5</v>
      </c>
      <c r="DE77" s="2"/>
      <c r="DF77" s="2">
        <v>0.88953126041999997</v>
      </c>
      <c r="DG77" s="2"/>
      <c r="DH77" s="2"/>
      <c r="DI77" s="2"/>
      <c r="DJ77" s="2"/>
      <c r="DK77" s="2">
        <v>2.9123267992999999E-2</v>
      </c>
      <c r="DL77" s="2"/>
      <c r="DM77" s="2"/>
      <c r="DN77" s="2"/>
      <c r="DO77" s="2"/>
      <c r="DP77" s="2"/>
      <c r="DQ77" s="2">
        <v>2.6666400236000001E-4</v>
      </c>
      <c r="DR77" s="2"/>
      <c r="DS77" s="2"/>
      <c r="DT77" s="2">
        <v>1.5694069020999999E-4</v>
      </c>
      <c r="DU77" s="2">
        <v>1.1325365662E-2</v>
      </c>
      <c r="DV77" s="2"/>
      <c r="DW77" s="2"/>
      <c r="DX77" s="2">
        <v>4.1561996281999997E-2</v>
      </c>
      <c r="DY77" s="2"/>
      <c r="DZ77" s="2"/>
      <c r="EA77" s="2">
        <v>8.3397301352999997E-2</v>
      </c>
      <c r="EB77" s="2"/>
      <c r="EC77" s="2"/>
      <c r="ED77" s="2">
        <v>8.8746551257000005E-4</v>
      </c>
      <c r="EE77" s="2"/>
      <c r="EF77" s="2"/>
      <c r="EG77" s="2"/>
      <c r="EH77" s="2"/>
      <c r="EI77" s="2"/>
      <c r="EJ77" s="2"/>
      <c r="EK77" s="2"/>
      <c r="EL77" s="2"/>
      <c r="EM77" s="2">
        <v>4.1622350872000002E-2</v>
      </c>
      <c r="EN77" s="2"/>
      <c r="EO77" s="2"/>
      <c r="EP77" s="2">
        <v>2.2893169706999998</v>
      </c>
      <c r="EQ77" s="2">
        <v>0.38665503535000001</v>
      </c>
      <c r="ER77" s="2"/>
      <c r="ES77" s="2">
        <v>1.9662263601000001</v>
      </c>
      <c r="ET77" s="2"/>
      <c r="EU77" s="2">
        <v>4.4337514326999998E-2</v>
      </c>
      <c r="EV77" s="2"/>
      <c r="EW77" s="2">
        <v>0.32649771789999998</v>
      </c>
      <c r="EX77" s="2"/>
      <c r="EY77" s="2"/>
      <c r="EZ77" s="2">
        <v>0.88894206746000004</v>
      </c>
      <c r="FA77" s="2"/>
      <c r="FB77" s="2">
        <v>4.0112553762999999E-5</v>
      </c>
      <c r="FC77" s="2">
        <v>1.0022779800999999</v>
      </c>
      <c r="FD77" s="2">
        <v>2.0957590801000001E-2</v>
      </c>
      <c r="FE77" s="2"/>
      <c r="FF77" s="2"/>
      <c r="FG77" s="2"/>
      <c r="FH77" s="2"/>
      <c r="FI77" s="2">
        <v>1.2757412814</v>
      </c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>
        <v>0.38564156925999998</v>
      </c>
      <c r="FV77" s="2">
        <v>3.6506989865000001E-3</v>
      </c>
      <c r="FW77" s="2">
        <v>4.2199328597999998E-2</v>
      </c>
      <c r="FX77" s="2"/>
      <c r="FY77" s="2"/>
      <c r="FZ77" s="2"/>
      <c r="GA77" s="2">
        <v>0.50256026370999995</v>
      </c>
      <c r="GB77" s="2"/>
      <c r="GC77" s="2"/>
      <c r="GD77" s="2">
        <v>0.18210671350999999</v>
      </c>
      <c r="GE77" s="2">
        <v>0.13613662664000001</v>
      </c>
      <c r="GF77" s="2"/>
      <c r="GG77" s="2"/>
      <c r="GH77" s="2"/>
      <c r="GI77" s="2"/>
      <c r="GJ77" s="2"/>
      <c r="GK77" s="2">
        <v>0.16889014618000001</v>
      </c>
      <c r="GL77" s="2">
        <v>6.8216688765000005E-4</v>
      </c>
      <c r="GM77" s="2">
        <v>1.2674265509999999E-4</v>
      </c>
      <c r="GN77" s="2">
        <v>4.6616765372000003E-6</v>
      </c>
      <c r="GO77" s="2"/>
      <c r="GP77" s="2"/>
      <c r="GQ77" s="2"/>
      <c r="GR77" s="2">
        <v>2.1599276222000001E-3</v>
      </c>
      <c r="GS77" s="2"/>
      <c r="GT77" s="2"/>
      <c r="GU77" s="2"/>
      <c r="GV77" s="2"/>
      <c r="GW77" s="2">
        <v>6.7122991757999999E-6</v>
      </c>
      <c r="GX77" s="2">
        <v>0.97230289923000002</v>
      </c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>
        <v>0.14174127852000001</v>
      </c>
      <c r="HL77" s="2"/>
      <c r="HM77" s="2"/>
      <c r="HN77" s="2"/>
      <c r="HO77" s="2"/>
      <c r="HP77" s="2"/>
      <c r="HQ77" s="2"/>
      <c r="HR77" s="2">
        <v>0.12729359133000001</v>
      </c>
      <c r="HS77" s="2"/>
      <c r="HT77" s="2"/>
      <c r="HU77" s="2"/>
      <c r="HV77" s="2">
        <v>9.7302556202999999E-4</v>
      </c>
      <c r="HW77" s="2">
        <v>2.4066246776E-3</v>
      </c>
      <c r="HX77" s="2"/>
      <c r="HY77" s="2">
        <v>0.44011928639999998</v>
      </c>
      <c r="HZ77" s="2"/>
      <c r="IA77" s="2"/>
      <c r="IB77" s="2"/>
      <c r="IC77" s="2">
        <v>9.6959146025000001E-4</v>
      </c>
      <c r="ID77" s="2"/>
      <c r="IE77" s="2"/>
      <c r="IF77" s="2"/>
      <c r="IG77" s="2"/>
      <c r="IH77" s="2"/>
      <c r="II77" s="2"/>
      <c r="IJ77" s="2"/>
      <c r="IK77" s="2"/>
      <c r="IL77" s="2">
        <v>0.19133370945</v>
      </c>
      <c r="IM77" s="2">
        <v>0.79316956316999998</v>
      </c>
      <c r="IN77" s="2"/>
      <c r="IO77" s="2"/>
      <c r="IP77" s="2"/>
      <c r="IQ77" s="2">
        <v>0.75271024962999999</v>
      </c>
      <c r="IR77" s="2"/>
      <c r="IS77" s="2"/>
      <c r="IT77" s="2">
        <v>7.8640107029E-4</v>
      </c>
      <c r="IU77" s="2"/>
      <c r="IV77" s="2">
        <v>6.1864616047999998E-6</v>
      </c>
      <c r="IW77" s="2">
        <v>0.31253455623999998</v>
      </c>
      <c r="IX77" s="2"/>
      <c r="IY77" s="2"/>
      <c r="IZ77" s="2"/>
      <c r="JA77" s="2"/>
      <c r="JB77" s="2"/>
      <c r="JC77" s="2">
        <v>3.8304330095999999E-4</v>
      </c>
      <c r="JD77" s="2"/>
      <c r="JE77" s="2"/>
      <c r="JF77" s="2">
        <v>2.2086921167E-2</v>
      </c>
      <c r="JG77" s="2"/>
      <c r="JH77" s="2">
        <v>0.56177453031000002</v>
      </c>
      <c r="JI77" s="2">
        <v>7.0332932359000004E-3</v>
      </c>
      <c r="JJ77" s="2"/>
      <c r="JK77" s="2">
        <v>0.24343495298000001</v>
      </c>
      <c r="JL77" s="2">
        <v>0.33599513452000002</v>
      </c>
      <c r="JM77" s="2">
        <v>0.65229182093000004</v>
      </c>
      <c r="JN77" s="2"/>
      <c r="JO77" s="2"/>
      <c r="JP77" s="2">
        <v>5.7168138675999999E-3</v>
      </c>
      <c r="JQ77" s="2"/>
      <c r="JR77" s="2">
        <v>3.2263662387999999E-2</v>
      </c>
      <c r="JS77" s="2"/>
      <c r="JT77" s="2"/>
      <c r="JU77" s="2">
        <v>2.6729710193000002E-2</v>
      </c>
      <c r="JV77" s="2">
        <v>0.17950404186999999</v>
      </c>
      <c r="JW77" s="2">
        <v>9.5712716737999994E-3</v>
      </c>
      <c r="JX77" s="2"/>
      <c r="JY77" s="2"/>
      <c r="JZ77" s="2">
        <v>3.8228818582000001E-2</v>
      </c>
      <c r="KA77" s="2"/>
      <c r="KB77" s="2">
        <v>0.32298419071000001</v>
      </c>
      <c r="KC77" s="2"/>
      <c r="KD77" s="2"/>
      <c r="KE77" s="2"/>
      <c r="KG77">
        <v>8.3026574085999998E-5</v>
      </c>
      <c r="KK77">
        <v>4.1730588498999997E-3</v>
      </c>
      <c r="KM77">
        <v>3.2006307372000002E-5</v>
      </c>
      <c r="KS77">
        <v>0.16253513659999999</v>
      </c>
      <c r="KX77">
        <v>3.8739219345000002E-4</v>
      </c>
      <c r="KY77">
        <v>1.3754226842999999</v>
      </c>
      <c r="KZ77">
        <v>1.0847670703999999E-2</v>
      </c>
      <c r="LB77">
        <v>4.6319590619999998E-6</v>
      </c>
      <c r="LH77">
        <v>7.4655443659000001E-4</v>
      </c>
      <c r="LI77">
        <v>3.135514633E-4</v>
      </c>
      <c r="LK77">
        <v>1.8358257898000001</v>
      </c>
      <c r="LQ77">
        <v>8.5799161642000006E-5</v>
      </c>
      <c r="LS77">
        <v>0.78885297398999998</v>
      </c>
      <c r="LU77">
        <v>0.2656032472</v>
      </c>
      <c r="LV77">
        <v>1.9349922597999999E-2</v>
      </c>
      <c r="LY77">
        <v>1.3067275761999999E-4</v>
      </c>
      <c r="LZ77">
        <v>4.0757376494000002E-3</v>
      </c>
      <c r="MA77">
        <v>1.4166311399</v>
      </c>
      <c r="MD77">
        <v>5.1180701949000004E-3</v>
      </c>
      <c r="MF77">
        <v>8.9809915955000007E-3</v>
      </c>
      <c r="MG77">
        <v>1.2546485146999999E-4</v>
      </c>
      <c r="MH77">
        <v>1.7309400786E-2</v>
      </c>
      <c r="MI77">
        <v>6.7581780013000001E-3</v>
      </c>
      <c r="MK77">
        <v>4.2110548001000003E-2</v>
      </c>
      <c r="MM77">
        <v>2.1214266094000001E-5</v>
      </c>
      <c r="MN77">
        <v>0.17009004183000001</v>
      </c>
      <c r="MS77">
        <v>2.1007244247999999E-4</v>
      </c>
      <c r="MT77">
        <v>4.2830373555000002E-2</v>
      </c>
      <c r="NB77">
        <v>1.1615044819E-4</v>
      </c>
      <c r="NC77">
        <v>2.7775351694000002E-4</v>
      </c>
      <c r="ND77">
        <v>0.35246823982999997</v>
      </c>
      <c r="NK77">
        <v>7.5824953478000001E-2</v>
      </c>
      <c r="NN77">
        <v>2.7097342389000001E-3</v>
      </c>
      <c r="NO77">
        <v>7.9147231124999995E-2</v>
      </c>
      <c r="NR77">
        <v>9.5154627894000005E-6</v>
      </c>
      <c r="NT77">
        <v>1.2009840374E-4</v>
      </c>
      <c r="NV77">
        <v>0.99897217419999995</v>
      </c>
      <c r="NW77">
        <v>0.39938411373999999</v>
      </c>
      <c r="NZ77">
        <v>3.4641225828E-2</v>
      </c>
      <c r="OA77">
        <v>2.8977153345000001E-3</v>
      </c>
      <c r="OB77">
        <v>0.25920283444999997</v>
      </c>
      <c r="OE77">
        <v>9.5961231344999999E-4</v>
      </c>
      <c r="OF77">
        <v>4.7667514772999998E-2</v>
      </c>
      <c r="OH77">
        <v>0.19272972942</v>
      </c>
      <c r="OI77">
        <v>0.84379577918000004</v>
      </c>
      <c r="OJ77">
        <v>0.21172957067000001</v>
      </c>
      <c r="ON77">
        <v>8.8842629290999994E-2</v>
      </c>
      <c r="OP77">
        <v>1.5292341096999999E-5</v>
      </c>
      <c r="OQ77">
        <v>1.9757939977000001E-4</v>
      </c>
      <c r="OR77">
        <v>1.3018496245</v>
      </c>
      <c r="OT77">
        <v>1.3296519866000001E-2</v>
      </c>
      <c r="OU77">
        <v>9.5458019968999996E-3</v>
      </c>
      <c r="OV77">
        <v>1.5682788770999999E-5</v>
      </c>
      <c r="OX77">
        <v>8.5632020773E-2</v>
      </c>
      <c r="OZ77">
        <v>6.0698131060999998E-5</v>
      </c>
      <c r="PB77">
        <v>0.60354303647999996</v>
      </c>
      <c r="PH77">
        <v>0.39522991073000002</v>
      </c>
      <c r="PK77">
        <v>1.0614557419E-2</v>
      </c>
      <c r="PQ77">
        <v>1.2014319475000001E-3</v>
      </c>
      <c r="PR77">
        <v>3.9276992617000003E-2</v>
      </c>
      <c r="PS77">
        <v>0.11527013882999999</v>
      </c>
      <c r="PW77">
        <v>8.7737651560999996E-2</v>
      </c>
      <c r="QA77">
        <v>9.2762914661000007E-2</v>
      </c>
      <c r="QB77">
        <v>0.65572010946000003</v>
      </c>
      <c r="QC77">
        <v>0.33026234747</v>
      </c>
      <c r="QE77">
        <v>1.4192966890000001</v>
      </c>
      <c r="QG77">
        <v>3.2295873782000002</v>
      </c>
      <c r="QJ77">
        <v>3.1149584931999999E-2</v>
      </c>
      <c r="QL77">
        <v>1.4566719935000001</v>
      </c>
      <c r="QM77">
        <v>0.1119869242</v>
      </c>
      <c r="QN77">
        <v>5.5116886254999997E-3</v>
      </c>
      <c r="QO77">
        <v>1.1051074362E-5</v>
      </c>
      <c r="QP77">
        <v>5.0336160285999999E-2</v>
      </c>
      <c r="QR77">
        <v>1.5961874316E-4</v>
      </c>
      <c r="QS77">
        <v>7.7952795892000007E-2</v>
      </c>
      <c r="QU77">
        <v>0.48528303241999998</v>
      </c>
      <c r="QW77">
        <v>2.4028285955000001E-3</v>
      </c>
      <c r="RB77">
        <v>5.5151556865E-2</v>
      </c>
      <c r="RI77">
        <v>0.14111940737000001</v>
      </c>
      <c r="RP77">
        <v>2.1765587630000001</v>
      </c>
      <c r="RR77">
        <v>6.1774450800999997E-2</v>
      </c>
      <c r="RS77">
        <v>2.4559876668999998E-3</v>
      </c>
      <c r="RW77">
        <v>5.5143529585999999E-3</v>
      </c>
      <c r="RX77">
        <v>1.9809533356</v>
      </c>
      <c r="RZ77">
        <v>8.4436235498999996E-3</v>
      </c>
      <c r="SB77">
        <v>2.5103164242999999E-3</v>
      </c>
      <c r="SC77">
        <v>0.22931016351</v>
      </c>
      <c r="SE77">
        <v>0.11754397022</v>
      </c>
      <c r="SH77">
        <v>1.2265417442</v>
      </c>
      <c r="SO77">
        <v>1.0988722464E-4</v>
      </c>
      <c r="SS77">
        <v>0.54140195493999999</v>
      </c>
      <c r="ST77">
        <v>0.56268982370999998</v>
      </c>
      <c r="SV77">
        <v>3.2543903977999999E-2</v>
      </c>
      <c r="SZ77">
        <v>5.7309890356999997E-5</v>
      </c>
      <c r="TA77">
        <v>8.7190250642000006E-2</v>
      </c>
      <c r="TB77">
        <v>4.4463045317000002E-2</v>
      </c>
      <c r="TF77">
        <v>1.1047475657E-5</v>
      </c>
      <c r="TG77">
        <v>1.4311711960999999E-5</v>
      </c>
      <c r="TI77">
        <v>3.1881200352E-3</v>
      </c>
      <c r="TM77">
        <v>0.10671306312999999</v>
      </c>
      <c r="TN77">
        <v>1.5629616264000001E-3</v>
      </c>
      <c r="TO77">
        <v>1.2314791821E-3</v>
      </c>
      <c r="TR77">
        <v>7.7351859337999998E-2</v>
      </c>
      <c r="TT77">
        <v>0.36457848737999998</v>
      </c>
      <c r="TU77">
        <v>1.8933919600999999E-4</v>
      </c>
      <c r="TV77">
        <v>2.5921407995E-2</v>
      </c>
      <c r="TX77">
        <v>2.2190113776000001E-2</v>
      </c>
      <c r="UC77">
        <v>0.53421428096000001</v>
      </c>
      <c r="UD77">
        <v>4.9087565643E-2</v>
      </c>
      <c r="UE77">
        <v>0.19288481652</v>
      </c>
      <c r="UF77">
        <v>3.6489355012999998E-5</v>
      </c>
      <c r="UG77">
        <v>0.61926614437000005</v>
      </c>
      <c r="UI77">
        <v>6.5550237757999993E-2</v>
      </c>
      <c r="UJ77">
        <v>0.66758194152000006</v>
      </c>
      <c r="UL77">
        <v>3.4644745628999998E-4</v>
      </c>
      <c r="UP77">
        <v>0.12376298482</v>
      </c>
      <c r="UQ77">
        <v>1.1645181932999999E-2</v>
      </c>
      <c r="UT77">
        <v>6.4073345492999994E-5</v>
      </c>
      <c r="UV77">
        <v>8.1487792271E-5</v>
      </c>
      <c r="UW77">
        <v>1.3967136509999999E-4</v>
      </c>
      <c r="UZ77">
        <v>3.8144071307E-4</v>
      </c>
      <c r="VA77">
        <v>4.7961205755E-2</v>
      </c>
      <c r="VD77">
        <v>9.4698530151999999E-2</v>
      </c>
      <c r="VF77">
        <v>4.0153284058999997E-2</v>
      </c>
      <c r="VI77">
        <v>0.19446768128</v>
      </c>
      <c r="VL77">
        <v>0.12886746959000001</v>
      </c>
      <c r="VM77">
        <v>2.2861613622E-4</v>
      </c>
      <c r="VN77">
        <v>4.8314920082E-4</v>
      </c>
      <c r="VP77">
        <v>0.23221414523</v>
      </c>
      <c r="VR77">
        <v>1.6971579872999999E-3</v>
      </c>
      <c r="VS77">
        <v>2.8552990237E-2</v>
      </c>
      <c r="VT77">
        <v>5.8871020964000001E-4</v>
      </c>
      <c r="VV77">
        <v>3.2202727810999999E-5</v>
      </c>
      <c r="VY77">
        <v>2.7772665300000001E-3</v>
      </c>
      <c r="WA77">
        <v>5.6092180576000003E-3</v>
      </c>
      <c r="WD77">
        <v>1.47655209E-3</v>
      </c>
      <c r="WE77">
        <v>5.5183070234000002</v>
      </c>
      <c r="WJ77">
        <v>0.26322391856999999</v>
      </c>
      <c r="WK77">
        <v>1.9583148737</v>
      </c>
      <c r="WL77">
        <v>8.0660352587999995E-4</v>
      </c>
      <c r="WM77">
        <v>0.63405906893999997</v>
      </c>
      <c r="WP77">
        <v>1.0995099063999999E-2</v>
      </c>
      <c r="WS77">
        <v>7.6441443479000004E-2</v>
      </c>
      <c r="WT77">
        <v>9.0313221924999998E-5</v>
      </c>
      <c r="XB77">
        <v>0.27111988662999997</v>
      </c>
      <c r="XC77">
        <v>2.3283638188E-2</v>
      </c>
      <c r="XE77">
        <v>0.10251979469</v>
      </c>
      <c r="XF77">
        <v>1.4514724062E-5</v>
      </c>
      <c r="XJ77">
        <v>4.1604015578000003E-2</v>
      </c>
      <c r="XL77">
        <v>1.2528692229999999E-2</v>
      </c>
      <c r="XT77">
        <v>8.2817818875999996E-2</v>
      </c>
      <c r="XW77">
        <v>0.11757029466</v>
      </c>
      <c r="XZ77">
        <v>0.95315238805000002</v>
      </c>
      <c r="YB77">
        <v>0.33274855489999999</v>
      </c>
      <c r="YC77">
        <v>0.20135494537000001</v>
      </c>
      <c r="YF77">
        <v>3.8803980459999998E-4</v>
      </c>
      <c r="YK77">
        <v>7.6741480087000003E-3</v>
      </c>
      <c r="YL77">
        <v>1.2816958081000001</v>
      </c>
      <c r="YM77">
        <v>1.3406146553000001E-4</v>
      </c>
      <c r="YR77">
        <v>2.0511093534999999E-3</v>
      </c>
      <c r="YX77">
        <v>7.4680466120000003E-4</v>
      </c>
      <c r="ZA77">
        <v>2.4400892461000001E-4</v>
      </c>
      <c r="ZC77">
        <v>1.7074013583000001E-2</v>
      </c>
      <c r="ZD77">
        <v>2.0439187181999999E-3</v>
      </c>
      <c r="ZF77">
        <v>1.5555185971000001</v>
      </c>
      <c r="ZI77">
        <v>1.5419177767000001</v>
      </c>
      <c r="ZN77">
        <v>0.22064645290000001</v>
      </c>
      <c r="ZO77">
        <v>4.0644570067000001E-4</v>
      </c>
      <c r="ZP77">
        <v>0.35310022057000001</v>
      </c>
      <c r="ZR77">
        <v>9.0355583315999998E-4</v>
      </c>
      <c r="ZV77">
        <v>0.53761117532000002</v>
      </c>
      <c r="ZW77">
        <v>2.4146964560999998E-3</v>
      </c>
      <c r="ZX77">
        <v>0.26983416416</v>
      </c>
      <c r="AAC77">
        <v>1.4019087284E-2</v>
      </c>
      <c r="AAJ77">
        <v>5.5680699548999998E-2</v>
      </c>
      <c r="AAK77">
        <v>2.9478213635999999E-2</v>
      </c>
      <c r="AAL77">
        <v>0.15454295471000001</v>
      </c>
      <c r="AAR77">
        <v>0.48881237318999998</v>
      </c>
      <c r="AAV77">
        <v>0.16154349604000001</v>
      </c>
      <c r="AAX77">
        <v>0.24708155911999999</v>
      </c>
      <c r="AAY77">
        <v>0.35722274485</v>
      </c>
      <c r="ABE77">
        <v>1.7801661820000001E-6</v>
      </c>
      <c r="ABJ77">
        <v>2.3705502385999999E-5</v>
      </c>
      <c r="ABL77">
        <v>1.9134909088000002E-6</v>
      </c>
      <c r="ABX77">
        <v>1.3883422094</v>
      </c>
      <c r="ABZ77">
        <v>6.5949446751999999E-2</v>
      </c>
      <c r="ACA77">
        <v>0.33563615655000001</v>
      </c>
      <c r="ACE77">
        <v>2.8897539755999999E-2</v>
      </c>
      <c r="ACF77">
        <v>7.2220246318E-3</v>
      </c>
      <c r="ACI77">
        <v>1.0764561943E-2</v>
      </c>
      <c r="ACK77">
        <v>1.9224303258E-3</v>
      </c>
      <c r="ACN77">
        <v>3.0179954658999999E-2</v>
      </c>
      <c r="ACP77">
        <v>2.1257657501999999E-5</v>
      </c>
      <c r="ACQ77">
        <v>8.3458783678000006E-6</v>
      </c>
      <c r="ACZ77">
        <v>5.0639369669000002E-4</v>
      </c>
      <c r="ADC77">
        <v>0.70468069652999998</v>
      </c>
      <c r="ADP77">
        <v>0.19031461049000001</v>
      </c>
      <c r="ADR77">
        <v>9.9879255728999999E-3</v>
      </c>
      <c r="ADS77">
        <v>1.623242687E-5</v>
      </c>
      <c r="ADU77">
        <v>0.56520437638999999</v>
      </c>
      <c r="ADX77">
        <v>3.8421454792999998E-3</v>
      </c>
      <c r="ADZ77">
        <v>0.39912891641999998</v>
      </c>
      <c r="AEA77">
        <v>1.4457069265000001E-2</v>
      </c>
      <c r="AEE77">
        <v>2.4412089799999999E-5</v>
      </c>
      <c r="AEG77">
        <v>1.8166514540000001E-2</v>
      </c>
      <c r="AEH77">
        <v>9.1992600600000005E-3</v>
      </c>
      <c r="AEK77">
        <v>9.5208491605000001E-2</v>
      </c>
      <c r="AEL77">
        <v>0.81827760571999997</v>
      </c>
      <c r="AEO77">
        <v>8.3030946656999997E-4</v>
      </c>
      <c r="AEP77">
        <v>1.8177520744E-2</v>
      </c>
      <c r="AEQ77">
        <v>5.4951537687999999E-2</v>
      </c>
      <c r="AET77">
        <v>0.54804871942</v>
      </c>
      <c r="AEV77">
        <v>5.0325390274000004</v>
      </c>
      <c r="AEY77">
        <v>7.2491030115999999E-2</v>
      </c>
      <c r="AEZ77">
        <v>0.37236865695999999</v>
      </c>
      <c r="AFE77">
        <v>5.2219942326999999E-4</v>
      </c>
      <c r="AFF77">
        <v>1.2009462198</v>
      </c>
      <c r="AFJ77">
        <v>9.1646847221000007E-3</v>
      </c>
      <c r="AFK77">
        <v>2.2476808090000001E-2</v>
      </c>
      <c r="AFL77">
        <v>0.56657140723999999</v>
      </c>
      <c r="AFN77">
        <v>7.2019679306000006E-2</v>
      </c>
      <c r="AFO77">
        <v>1.5916588387E-3</v>
      </c>
      <c r="AFR77">
        <v>9.9441711990000001E-2</v>
      </c>
      <c r="AFS77">
        <v>8.9613540711999998E-4</v>
      </c>
      <c r="AFT77">
        <v>1.5103636988</v>
      </c>
      <c r="AFW77">
        <v>5.3966308266999998E-4</v>
      </c>
      <c r="AFX77">
        <v>2.7087809978999999E-5</v>
      </c>
      <c r="AFY77">
        <v>6.8520326078000003E-4</v>
      </c>
      <c r="AGB77">
        <v>9.0580318561000003E-2</v>
      </c>
      <c r="AGC77">
        <v>2.9494203513999999E-2</v>
      </c>
      <c r="AGD77">
        <v>2.1320044629E-4</v>
      </c>
    </row>
    <row r="78" spans="1:862" x14ac:dyDescent="0.5">
      <c r="A78" s="1">
        <v>45548</v>
      </c>
      <c r="B78" s="2">
        <v>0.12404264843</v>
      </c>
      <c r="C78" s="2"/>
      <c r="D78" s="2"/>
      <c r="E78" s="2"/>
      <c r="F78" s="2">
        <v>0.12492933714</v>
      </c>
      <c r="G78" s="2"/>
      <c r="H78" s="2">
        <v>5.4358324832999997E-3</v>
      </c>
      <c r="I78" s="2"/>
      <c r="J78" s="2"/>
      <c r="K78" s="2">
        <v>3.6216396461999999E-2</v>
      </c>
      <c r="L78" s="2">
        <v>0.20445419481999999</v>
      </c>
      <c r="M78" s="2"/>
      <c r="N78" s="2"/>
      <c r="O78" s="2"/>
      <c r="P78" s="2"/>
      <c r="Q78" s="2"/>
      <c r="R78" s="2"/>
      <c r="S78" s="2">
        <v>6.5719229734999997E-5</v>
      </c>
      <c r="T78" s="2"/>
      <c r="U78" s="2"/>
      <c r="V78" s="2"/>
      <c r="W78" s="2"/>
      <c r="X78" s="2"/>
      <c r="Y78" s="2"/>
      <c r="Z78" s="2"/>
      <c r="AA78" s="2"/>
      <c r="AB78" s="2"/>
      <c r="AC78" s="2">
        <v>4.3578186083000001E-3</v>
      </c>
      <c r="AD78" s="2"/>
      <c r="AE78" s="2"/>
      <c r="AF78" s="2"/>
      <c r="AG78" s="2">
        <v>1.4744371995999999E-4</v>
      </c>
      <c r="AH78" s="2"/>
      <c r="AI78" s="2"/>
      <c r="AJ78" s="2"/>
      <c r="AK78" s="2"/>
      <c r="AL78" s="2">
        <v>5.1964142876000001E-3</v>
      </c>
      <c r="AM78" s="2">
        <v>7.2947491480999998E-3</v>
      </c>
      <c r="AN78" s="2"/>
      <c r="AO78" s="2">
        <v>0.67894954800999996</v>
      </c>
      <c r="AP78" s="2">
        <v>0.23611541720000001</v>
      </c>
      <c r="AQ78" s="2">
        <v>4.4977559753999998E-4</v>
      </c>
      <c r="AR78" s="2">
        <v>2.9557063688000001E-4</v>
      </c>
      <c r="AS78" s="2"/>
      <c r="AT78" s="2"/>
      <c r="AU78" s="2">
        <v>0.18359694538999999</v>
      </c>
      <c r="AV78" s="2"/>
      <c r="AW78" s="2"/>
      <c r="AX78" s="2">
        <v>1.7943078073E-3</v>
      </c>
      <c r="AY78" s="2"/>
      <c r="AZ78" s="2">
        <v>1.6900782218999999</v>
      </c>
      <c r="BA78" s="2">
        <v>0.16636953452</v>
      </c>
      <c r="BB78" s="2"/>
      <c r="BC78" s="2"/>
      <c r="BD78" s="2">
        <v>0.48559271864999998</v>
      </c>
      <c r="BE78" s="2"/>
      <c r="BF78" s="2">
        <v>1.0749450423E-5</v>
      </c>
      <c r="BG78" s="2"/>
      <c r="BH78" s="2"/>
      <c r="BI78" s="2"/>
      <c r="BJ78" s="2">
        <v>0.17131979111000001</v>
      </c>
      <c r="BK78" s="2"/>
      <c r="BL78" s="2"/>
      <c r="BM78" s="2"/>
      <c r="BN78" s="2"/>
      <c r="BO78" s="2"/>
      <c r="BP78" s="2"/>
      <c r="BQ78" s="2"/>
      <c r="BR78" s="2"/>
      <c r="BS78" s="2"/>
      <c r="BT78" s="2">
        <v>5.5286270658999999E-2</v>
      </c>
      <c r="BU78" s="2"/>
      <c r="BV78" s="2"/>
      <c r="BW78" s="2"/>
      <c r="BX78" s="2"/>
      <c r="BY78" s="2">
        <v>1.0026033486999999</v>
      </c>
      <c r="BZ78" s="2">
        <v>4.6363218773999999E-4</v>
      </c>
      <c r="CA78" s="2"/>
      <c r="CB78" s="2">
        <v>6.8020223128000004E-2</v>
      </c>
      <c r="CC78" s="2">
        <v>0.33013722654</v>
      </c>
      <c r="CD78" s="2"/>
      <c r="CE78" s="2"/>
      <c r="CF78" s="2">
        <v>5.1664532362999997E-2</v>
      </c>
      <c r="CG78" s="2"/>
      <c r="CH78" s="2">
        <v>0.96363860923</v>
      </c>
      <c r="CI78" s="2">
        <v>0.50741170702000005</v>
      </c>
      <c r="CJ78" s="2"/>
      <c r="CK78" s="2">
        <v>2.5453679069000001</v>
      </c>
      <c r="CL78" s="2"/>
      <c r="CM78" s="2"/>
      <c r="CN78" s="2"/>
      <c r="CO78" s="2"/>
      <c r="CP78" s="2">
        <v>1.9384319952E-2</v>
      </c>
      <c r="CQ78" s="2"/>
      <c r="CR78" s="2">
        <v>0.17882121976000001</v>
      </c>
      <c r="CS78" s="2"/>
      <c r="CT78" s="2"/>
      <c r="CU78" s="2">
        <v>4.8887080340000004E-4</v>
      </c>
      <c r="CV78" s="2"/>
      <c r="CW78" s="2"/>
      <c r="CX78" s="2">
        <v>1.3861913241E-3</v>
      </c>
      <c r="CY78" s="2"/>
      <c r="CZ78" s="2"/>
      <c r="DA78" s="2"/>
      <c r="DB78" s="2">
        <v>0.12319945316</v>
      </c>
      <c r="DC78" s="2">
        <v>3.5452253651999997E-5</v>
      </c>
      <c r="DD78" s="2">
        <v>4.9145129419000003E-5</v>
      </c>
      <c r="DE78" s="2"/>
      <c r="DF78" s="2">
        <v>0.88230520418000002</v>
      </c>
      <c r="DG78" s="2"/>
      <c r="DH78" s="2"/>
      <c r="DI78" s="2"/>
      <c r="DJ78" s="2"/>
      <c r="DK78" s="2">
        <v>2.8354443165E-2</v>
      </c>
      <c r="DL78" s="2"/>
      <c r="DM78" s="2"/>
      <c r="DN78" s="2"/>
      <c r="DO78" s="2"/>
      <c r="DP78" s="2"/>
      <c r="DQ78" s="2">
        <v>2.9310091354999999E-4</v>
      </c>
      <c r="DR78" s="2"/>
      <c r="DS78" s="2"/>
      <c r="DT78" s="2">
        <v>1.5806802993E-4</v>
      </c>
      <c r="DU78" s="2">
        <v>1.1508258751E-2</v>
      </c>
      <c r="DV78" s="2"/>
      <c r="DW78" s="2"/>
      <c r="DX78" s="2">
        <v>4.2060693953000002E-2</v>
      </c>
      <c r="DY78" s="2"/>
      <c r="DZ78" s="2"/>
      <c r="EA78" s="2">
        <v>8.0800950454000001E-2</v>
      </c>
      <c r="EB78" s="2"/>
      <c r="EC78" s="2"/>
      <c r="ED78" s="2">
        <v>8.9157341165E-4</v>
      </c>
      <c r="EE78" s="2"/>
      <c r="EF78" s="2"/>
      <c r="EG78" s="2"/>
      <c r="EH78" s="2"/>
      <c r="EI78" s="2"/>
      <c r="EJ78" s="2"/>
      <c r="EK78" s="2"/>
      <c r="EL78" s="2"/>
      <c r="EM78" s="2">
        <v>4.1909890722999998E-2</v>
      </c>
      <c r="EN78" s="2"/>
      <c r="EO78" s="2"/>
      <c r="EP78" s="2">
        <v>2.2756192791999998</v>
      </c>
      <c r="EQ78" s="2">
        <v>0.38596842152999999</v>
      </c>
      <c r="ER78" s="2"/>
      <c r="ES78" s="2">
        <v>1.9595165033999999</v>
      </c>
      <c r="ET78" s="2"/>
      <c r="EU78" s="2">
        <v>4.4833179835E-2</v>
      </c>
      <c r="EV78" s="2"/>
      <c r="EW78" s="2">
        <v>0.34640466916000001</v>
      </c>
      <c r="EX78" s="2"/>
      <c r="EY78" s="2"/>
      <c r="EZ78" s="2">
        <v>0.88394429396999996</v>
      </c>
      <c r="FA78" s="2"/>
      <c r="FB78" s="2">
        <v>4.2297087492999999E-5</v>
      </c>
      <c r="FC78" s="2">
        <v>1.0216990495</v>
      </c>
      <c r="FD78" s="2">
        <v>2.0943246905999999E-2</v>
      </c>
      <c r="FE78" s="2"/>
      <c r="FF78" s="2"/>
      <c r="FG78" s="2"/>
      <c r="FH78" s="2"/>
      <c r="FI78" s="2">
        <v>1.2346864622</v>
      </c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>
        <v>0.38990087026999998</v>
      </c>
      <c r="FV78" s="2">
        <v>3.4496073783000002E-3</v>
      </c>
      <c r="FW78" s="2">
        <v>4.1997807847000003E-2</v>
      </c>
      <c r="FX78" s="2"/>
      <c r="FY78" s="2"/>
      <c r="FZ78" s="2"/>
      <c r="GA78" s="2">
        <v>0.52176318049000003</v>
      </c>
      <c r="GB78" s="2"/>
      <c r="GC78" s="2"/>
      <c r="GD78" s="2">
        <v>0.17519800526000001</v>
      </c>
      <c r="GE78" s="2">
        <v>0.13754018961</v>
      </c>
      <c r="GF78" s="2"/>
      <c r="GG78" s="2"/>
      <c r="GH78" s="2"/>
      <c r="GI78" s="2"/>
      <c r="GJ78" s="2"/>
      <c r="GK78" s="2">
        <v>0.16393678896</v>
      </c>
      <c r="GL78" s="2">
        <v>6.8179091441000002E-4</v>
      </c>
      <c r="GM78" s="2">
        <v>9.7777883251000004E-5</v>
      </c>
      <c r="GN78" s="2">
        <v>4.6616765372000003E-6</v>
      </c>
      <c r="GO78" s="2"/>
      <c r="GP78" s="2"/>
      <c r="GQ78" s="2"/>
      <c r="GR78" s="2">
        <v>2.0711548974000002E-3</v>
      </c>
      <c r="GS78" s="2"/>
      <c r="GT78" s="2"/>
      <c r="GU78" s="2"/>
      <c r="GV78" s="2"/>
      <c r="GW78" s="2">
        <v>6.7122991757999999E-6</v>
      </c>
      <c r="GX78" s="2">
        <v>0.96649408271000004</v>
      </c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>
        <v>0.11687857406</v>
      </c>
      <c r="HL78" s="2"/>
      <c r="HM78" s="2"/>
      <c r="HN78" s="2"/>
      <c r="HO78" s="2"/>
      <c r="HP78" s="2"/>
      <c r="HQ78" s="2"/>
      <c r="HR78" s="2">
        <v>0.13086324427000001</v>
      </c>
      <c r="HS78" s="2"/>
      <c r="HT78" s="2"/>
      <c r="HU78" s="2"/>
      <c r="HV78" s="2">
        <v>9.7189964617000002E-4</v>
      </c>
      <c r="HW78" s="2">
        <v>2.2235206463000002E-3</v>
      </c>
      <c r="HX78" s="2"/>
      <c r="HY78" s="2">
        <v>0.43928630220999998</v>
      </c>
      <c r="HZ78" s="2"/>
      <c r="IA78" s="2"/>
      <c r="IB78" s="2"/>
      <c r="IC78" s="2">
        <v>6.8397235498999999E-4</v>
      </c>
      <c r="ID78" s="2"/>
      <c r="IE78" s="2"/>
      <c r="IF78" s="2"/>
      <c r="IG78" s="2"/>
      <c r="IH78" s="2"/>
      <c r="II78" s="2"/>
      <c r="IJ78" s="2"/>
      <c r="IK78" s="2"/>
      <c r="IL78" s="2">
        <v>0.20623805432</v>
      </c>
      <c r="IM78" s="2">
        <v>0.79658174701999995</v>
      </c>
      <c r="IN78" s="2"/>
      <c r="IO78" s="2"/>
      <c r="IP78" s="2"/>
      <c r="IQ78" s="2">
        <v>0.75883489479999999</v>
      </c>
      <c r="IR78" s="2"/>
      <c r="IS78" s="2"/>
      <c r="IT78" s="2">
        <v>7.7022293277000001E-4</v>
      </c>
      <c r="IU78" s="2"/>
      <c r="IV78" s="2">
        <v>3.0070788029999998E-6</v>
      </c>
      <c r="IW78" s="2">
        <v>0.31503617494000002</v>
      </c>
      <c r="IX78" s="2"/>
      <c r="IY78" s="2"/>
      <c r="IZ78" s="2"/>
      <c r="JA78" s="2"/>
      <c r="JB78" s="2"/>
      <c r="JC78" s="2">
        <v>3.7050158055000002E-4</v>
      </c>
      <c r="JD78" s="2"/>
      <c r="JE78" s="2"/>
      <c r="JF78" s="2">
        <v>2.1018923501999999E-2</v>
      </c>
      <c r="JG78" s="2"/>
      <c r="JH78" s="2">
        <v>0.57264306096999995</v>
      </c>
      <c r="JI78" s="2">
        <v>6.8279246446000001E-3</v>
      </c>
      <c r="JJ78" s="2"/>
      <c r="JK78" s="2">
        <v>0.25365916427000001</v>
      </c>
      <c r="JL78" s="2">
        <v>0.35727337644000001</v>
      </c>
      <c r="JM78" s="2">
        <v>0.66335328707999996</v>
      </c>
      <c r="JN78" s="2"/>
      <c r="JO78" s="2"/>
      <c r="JP78" s="2">
        <v>5.8076369881999998E-3</v>
      </c>
      <c r="JQ78" s="2"/>
      <c r="JR78" s="2">
        <v>3.1861784424999998E-2</v>
      </c>
      <c r="JS78" s="2"/>
      <c r="JT78" s="2"/>
      <c r="JU78" s="2">
        <v>2.6748089446999999E-2</v>
      </c>
      <c r="JV78" s="2">
        <v>0.18223153472</v>
      </c>
      <c r="JW78" s="2">
        <v>9.6018305860000007E-3</v>
      </c>
      <c r="JX78" s="2"/>
      <c r="JY78" s="2"/>
      <c r="JZ78" s="2">
        <v>3.7963351881000001E-2</v>
      </c>
      <c r="KA78" s="2"/>
      <c r="KB78" s="2">
        <v>0.33367340808000001</v>
      </c>
      <c r="KC78" s="2"/>
      <c r="KD78" s="2"/>
      <c r="KE78" s="2"/>
      <c r="KG78">
        <v>8.3402165914999999E-5</v>
      </c>
      <c r="KK78">
        <v>4.2558778012000004E-3</v>
      </c>
      <c r="KM78">
        <v>3.2006307372000002E-5</v>
      </c>
      <c r="KS78">
        <v>0.16212326915</v>
      </c>
      <c r="KX78">
        <v>3.8655842211999999E-4</v>
      </c>
      <c r="KY78">
        <v>1.4060104040000001</v>
      </c>
      <c r="KZ78">
        <v>1.0856197618E-2</v>
      </c>
      <c r="LB78">
        <v>4.6319590619999998E-6</v>
      </c>
      <c r="LH78">
        <v>7.4050584483000004E-4</v>
      </c>
      <c r="LI78">
        <v>3.4255726574999997E-4</v>
      </c>
      <c r="LK78">
        <v>1.8583544003000001</v>
      </c>
      <c r="LQ78">
        <v>8.5799161642000006E-5</v>
      </c>
      <c r="LS78">
        <v>0.78721784479000001</v>
      </c>
      <c r="LU78">
        <v>0.26526994263999998</v>
      </c>
      <c r="LV78">
        <v>1.8045602349E-2</v>
      </c>
      <c r="LY78">
        <v>1.3545352817000001E-4</v>
      </c>
      <c r="LZ78">
        <v>4.0789511887E-3</v>
      </c>
      <c r="MA78">
        <v>1.4465956931999999</v>
      </c>
      <c r="MD78">
        <v>4.9124402053999996E-3</v>
      </c>
      <c r="MF78">
        <v>9.2522916864000004E-3</v>
      </c>
      <c r="MG78">
        <v>2.7232655258000002E-4</v>
      </c>
      <c r="MH78">
        <v>1.3672902887E-2</v>
      </c>
      <c r="MI78">
        <v>6.7600989170000002E-3</v>
      </c>
      <c r="MK78">
        <v>4.2213570997000002E-2</v>
      </c>
      <c r="MM78">
        <v>2.1214266094000001E-5</v>
      </c>
      <c r="MN78">
        <v>0.17695811995999999</v>
      </c>
      <c r="MS78">
        <v>2.0524316081E-4</v>
      </c>
      <c r="MT78">
        <v>4.2190298686000001E-2</v>
      </c>
      <c r="NB78">
        <v>1.1615044819E-4</v>
      </c>
      <c r="NC78">
        <v>2.5833904173E-4</v>
      </c>
      <c r="ND78">
        <v>0.34680533865000002</v>
      </c>
      <c r="NK78">
        <v>8.0478853219000002E-2</v>
      </c>
      <c r="NN78">
        <v>2.9304205008E-3</v>
      </c>
      <c r="NO78">
        <v>8.1267790372999998E-2</v>
      </c>
      <c r="NR78">
        <v>9.5154627894000005E-6</v>
      </c>
      <c r="NT78">
        <v>1.1418229298E-4</v>
      </c>
      <c r="NV78">
        <v>1.0169282138</v>
      </c>
      <c r="NW78">
        <v>0.40343443197000001</v>
      </c>
      <c r="NZ78">
        <v>3.6371500451000002E-2</v>
      </c>
      <c r="OA78">
        <v>2.8997679E-3</v>
      </c>
      <c r="OB78">
        <v>0.25595257846000002</v>
      </c>
      <c r="OE78">
        <v>9.4103848981000001E-4</v>
      </c>
      <c r="OF78">
        <v>4.6297602484999999E-2</v>
      </c>
      <c r="OH78">
        <v>0.20052468833000001</v>
      </c>
      <c r="OI78">
        <v>0.76773208011000005</v>
      </c>
      <c r="OJ78">
        <v>0.21147917332999999</v>
      </c>
      <c r="ON78">
        <v>8.4404156135999997E-2</v>
      </c>
      <c r="OP78">
        <v>1.6663103185E-5</v>
      </c>
      <c r="OQ78">
        <v>1.8824687039E-4</v>
      </c>
      <c r="OR78">
        <v>1.2856377527</v>
      </c>
      <c r="OT78">
        <v>1.3160919667E-2</v>
      </c>
      <c r="OU78">
        <v>9.7101704000000007E-3</v>
      </c>
      <c r="OV78">
        <v>1.8198810985000001E-5</v>
      </c>
      <c r="OX78">
        <v>8.1525700189999994E-2</v>
      </c>
      <c r="OZ78">
        <v>6.2178140112000005E-5</v>
      </c>
      <c r="PB78">
        <v>0.60642699873000006</v>
      </c>
      <c r="PH78">
        <v>0.39687049119000001</v>
      </c>
      <c r="PK78">
        <v>1.0442504094999999E-2</v>
      </c>
      <c r="PQ78">
        <v>1.2128731981000001E-3</v>
      </c>
      <c r="PR78">
        <v>3.8794745177000003E-2</v>
      </c>
      <c r="PS78">
        <v>0.11833903485</v>
      </c>
      <c r="PW78">
        <v>8.7363727446000003E-2</v>
      </c>
      <c r="QA78">
        <v>9.1750012983000007E-2</v>
      </c>
      <c r="QB78">
        <v>0.65397961033999996</v>
      </c>
      <c r="QC78">
        <v>0.32488562263999998</v>
      </c>
      <c r="QE78">
        <v>1.4177559923</v>
      </c>
      <c r="QG78">
        <v>3.1696953193000001</v>
      </c>
      <c r="QJ78">
        <v>3.0885763922000001E-2</v>
      </c>
      <c r="QL78">
        <v>1.4640174182000001</v>
      </c>
      <c r="QM78">
        <v>0.11480026057999999</v>
      </c>
      <c r="QN78">
        <v>5.9450634219999996E-3</v>
      </c>
      <c r="QO78">
        <v>1.1051074362E-5</v>
      </c>
      <c r="QP78">
        <v>5.1480897487999999E-2</v>
      </c>
      <c r="QR78">
        <v>1.5401653494E-4</v>
      </c>
      <c r="QS78">
        <v>7.6760049900999994E-2</v>
      </c>
      <c r="QU78">
        <v>0.48978417269000002</v>
      </c>
      <c r="QW78">
        <v>2.3862832857999999E-3</v>
      </c>
      <c r="RB78">
        <v>5.6204533494000002E-2</v>
      </c>
      <c r="RI78">
        <v>0.14289596889</v>
      </c>
      <c r="RP78">
        <v>2.1821035367000001</v>
      </c>
      <c r="RR78">
        <v>6.2051431200999999E-2</v>
      </c>
      <c r="RS78">
        <v>2.5870889609000002E-3</v>
      </c>
      <c r="RW78">
        <v>5.5312996373E-3</v>
      </c>
      <c r="RX78">
        <v>1.9741985822000001</v>
      </c>
      <c r="RZ78">
        <v>9.3087181135999997E-3</v>
      </c>
      <c r="SB78">
        <v>2.4983933382999998E-3</v>
      </c>
      <c r="SC78">
        <v>0.22424914770000001</v>
      </c>
      <c r="SE78">
        <v>0.11753338175</v>
      </c>
      <c r="SH78">
        <v>1.2222681128999999</v>
      </c>
      <c r="SO78">
        <v>1.1229223827E-4</v>
      </c>
      <c r="SS78">
        <v>0.53984052895000001</v>
      </c>
      <c r="ST78">
        <v>0.56760983275999999</v>
      </c>
      <c r="SV78">
        <v>3.2548937973E-2</v>
      </c>
      <c r="SZ78">
        <v>5.7309890356999997E-5</v>
      </c>
      <c r="TA78">
        <v>8.5335073733000005E-2</v>
      </c>
      <c r="TB78">
        <v>4.6186973806000002E-2</v>
      </c>
      <c r="TF78">
        <v>1.1047475657E-5</v>
      </c>
      <c r="TG78">
        <v>1.4311711960999999E-5</v>
      </c>
      <c r="TI78">
        <v>3.2355019833E-3</v>
      </c>
      <c r="TM78">
        <v>0.10762692744000001</v>
      </c>
      <c r="TN78">
        <v>1.5657326367E-3</v>
      </c>
      <c r="TO78">
        <v>1.1995471233E-3</v>
      </c>
      <c r="TR78">
        <v>7.9034947852999998E-2</v>
      </c>
      <c r="TT78">
        <v>0.36729908871</v>
      </c>
      <c r="TU78">
        <v>1.7302598766E-4</v>
      </c>
      <c r="TV78">
        <v>2.6096174343999998E-2</v>
      </c>
      <c r="TX78">
        <v>2.2133493688000001E-2</v>
      </c>
      <c r="UC78">
        <v>0.53774975402000003</v>
      </c>
      <c r="UD78">
        <v>4.9044934127999998E-2</v>
      </c>
      <c r="UE78">
        <v>0.20107743222999999</v>
      </c>
      <c r="UF78">
        <v>4.1501240667000002E-5</v>
      </c>
      <c r="UG78">
        <v>0.61344280447999999</v>
      </c>
      <c r="UI78">
        <v>6.4021052320999999E-2</v>
      </c>
      <c r="UJ78">
        <v>0.67814901312999998</v>
      </c>
      <c r="UL78">
        <v>3.5667180089999999E-4</v>
      </c>
      <c r="UP78">
        <v>0.12320004795</v>
      </c>
      <c r="UQ78">
        <v>1.1846274634999999E-2</v>
      </c>
      <c r="UT78">
        <v>6.4327028672000005E-5</v>
      </c>
      <c r="UV78">
        <v>8.1487792271E-5</v>
      </c>
      <c r="UW78">
        <v>1.2529350598999999E-4</v>
      </c>
      <c r="UZ78">
        <v>3.6474430763E-4</v>
      </c>
      <c r="VA78">
        <v>4.8567372187000003E-2</v>
      </c>
      <c r="VD78">
        <v>9.4044024835000004E-2</v>
      </c>
      <c r="VF78">
        <v>4.1680373243000002E-2</v>
      </c>
      <c r="VI78">
        <v>0.19758203661000001</v>
      </c>
      <c r="VL78">
        <v>0.13546522928999999</v>
      </c>
      <c r="VM78">
        <v>2.2984498112000001E-4</v>
      </c>
      <c r="VN78">
        <v>4.9015153154999996E-4</v>
      </c>
      <c r="VP78">
        <v>0.23112803915999999</v>
      </c>
      <c r="VR78">
        <v>1.6862673000000001E-3</v>
      </c>
      <c r="VS78">
        <v>2.8454122601000002E-2</v>
      </c>
      <c r="VT78">
        <v>5.8871020964000001E-4</v>
      </c>
      <c r="VV78">
        <v>3.2202727810999999E-5</v>
      </c>
      <c r="VY78">
        <v>2.7115106399999999E-3</v>
      </c>
      <c r="WA78">
        <v>3.0634216080999998E-3</v>
      </c>
      <c r="WD78">
        <v>1.531026447E-3</v>
      </c>
      <c r="WE78">
        <v>5.5621095563000003</v>
      </c>
      <c r="WJ78">
        <v>0.26816340111999998</v>
      </c>
      <c r="WK78">
        <v>1.9536042668</v>
      </c>
      <c r="WL78">
        <v>6.6014921392000005E-4</v>
      </c>
      <c r="WM78">
        <v>0.63140488457999999</v>
      </c>
      <c r="WP78">
        <v>1.0628639465000001E-2</v>
      </c>
      <c r="WS78">
        <v>7.5336785914999996E-2</v>
      </c>
      <c r="WT78">
        <v>9.0013245204000002E-5</v>
      </c>
      <c r="XB78">
        <v>0.26965947014000002</v>
      </c>
      <c r="XC78">
        <v>2.2962691930000001E-2</v>
      </c>
      <c r="XE78">
        <v>0.10268856547000001</v>
      </c>
      <c r="XF78">
        <v>1.4475641391E-5</v>
      </c>
      <c r="XJ78">
        <v>4.1394316728000001E-2</v>
      </c>
      <c r="XL78">
        <v>1.2282075141E-2</v>
      </c>
      <c r="XT78">
        <v>8.4326120010000005E-2</v>
      </c>
      <c r="XW78">
        <v>0.10891897214</v>
      </c>
      <c r="XZ78">
        <v>0.92534178922999999</v>
      </c>
      <c r="YB78">
        <v>0.33062617075</v>
      </c>
      <c r="YC78">
        <v>0.20421386316000001</v>
      </c>
      <c r="YF78">
        <v>3.7715218512999999E-4</v>
      </c>
      <c r="YK78">
        <v>7.7786524077000001E-3</v>
      </c>
      <c r="YL78">
        <v>1.3293570079000001</v>
      </c>
      <c r="YM78">
        <v>1.2988602776999999E-4</v>
      </c>
      <c r="YR78">
        <v>2.0961353495E-3</v>
      </c>
      <c r="YX78">
        <v>7.4220531692000002E-4</v>
      </c>
      <c r="ZA78">
        <v>2.434545249E-4</v>
      </c>
      <c r="ZC78">
        <v>1.7113288175000001E-2</v>
      </c>
      <c r="ZD78">
        <v>1.9078035792999999E-3</v>
      </c>
      <c r="ZF78">
        <v>1.5587781495999999</v>
      </c>
      <c r="ZI78">
        <v>1.5193696161000001</v>
      </c>
      <c r="ZN78">
        <v>0.23381687204000001</v>
      </c>
      <c r="ZO78">
        <v>4.2206698154000002E-4</v>
      </c>
      <c r="ZP78">
        <v>0.35287368402000002</v>
      </c>
      <c r="ZR78">
        <v>8.9001735022999995E-4</v>
      </c>
      <c r="ZV78">
        <v>0.53643326957000004</v>
      </c>
      <c r="ZW78">
        <v>2.4201044554999999E-3</v>
      </c>
      <c r="ZX78">
        <v>0.27332736010999997</v>
      </c>
      <c r="AAC78">
        <v>1.4018794447000001E-2</v>
      </c>
      <c r="AAJ78">
        <v>4.8506586637999997E-2</v>
      </c>
      <c r="AAK78">
        <v>2.9725925308000001E-2</v>
      </c>
      <c r="AAL78">
        <v>0.16334188425999999</v>
      </c>
      <c r="AAR78">
        <v>0.48586078587999998</v>
      </c>
      <c r="AAV78">
        <v>0.16066463659999999</v>
      </c>
      <c r="AAX78">
        <v>0.24834230136999999</v>
      </c>
      <c r="AAY78">
        <v>0.35890063445999998</v>
      </c>
      <c r="ABE78">
        <v>1.7801661820000001E-6</v>
      </c>
      <c r="ABJ78">
        <v>1.6738094385E-5</v>
      </c>
      <c r="ABL78">
        <v>1.9134909088000002E-6</v>
      </c>
      <c r="ABX78">
        <v>1.3479158932999999</v>
      </c>
      <c r="ABZ78">
        <v>6.7066002180000001E-2</v>
      </c>
      <c r="ACA78">
        <v>0.33062943248999999</v>
      </c>
      <c r="ACE78">
        <v>2.9044954995999999E-2</v>
      </c>
      <c r="ACF78">
        <v>8.3368251056999999E-3</v>
      </c>
      <c r="ACI78">
        <v>1.0163479814999999E-2</v>
      </c>
      <c r="ACK78">
        <v>1.952869565E-3</v>
      </c>
      <c r="ACN78">
        <v>3.0318592330000001E-2</v>
      </c>
      <c r="ACP78">
        <v>2.1257657501999999E-5</v>
      </c>
      <c r="ACQ78">
        <v>8.3458783678000006E-6</v>
      </c>
      <c r="ACZ78">
        <v>5.0192928591000002E-4</v>
      </c>
      <c r="ADC78">
        <v>0.71051290150000002</v>
      </c>
      <c r="ADP78">
        <v>0.19262650093</v>
      </c>
      <c r="ADR78">
        <v>1.1087128945E-2</v>
      </c>
      <c r="ADS78">
        <v>1.5890974246000001E-5</v>
      </c>
      <c r="ADU78">
        <v>0.56041730206999996</v>
      </c>
      <c r="ADX78">
        <v>3.8877269299000001E-3</v>
      </c>
      <c r="ADZ78">
        <v>0.40993440981000001</v>
      </c>
      <c r="AEA78">
        <v>1.4168341855000001E-2</v>
      </c>
      <c r="AEE78">
        <v>2.4412089799999999E-5</v>
      </c>
      <c r="AEG78">
        <v>1.8509493243999999E-2</v>
      </c>
      <c r="AEH78">
        <v>9.1572941594E-3</v>
      </c>
      <c r="AEK78">
        <v>9.5086714603E-2</v>
      </c>
      <c r="AEL78">
        <v>0.82022377934000001</v>
      </c>
      <c r="AEO78">
        <v>7.9621078211000002E-4</v>
      </c>
      <c r="AEP78">
        <v>1.9261455497999999E-2</v>
      </c>
      <c r="AEQ78">
        <v>5.6241456188999998E-2</v>
      </c>
      <c r="AET78">
        <v>0.54522575570999998</v>
      </c>
      <c r="AEV78">
        <v>4.9644416744999997</v>
      </c>
      <c r="AEY78">
        <v>7.5263813252000003E-2</v>
      </c>
      <c r="AEZ78">
        <v>0.37721083855999998</v>
      </c>
      <c r="AFE78">
        <v>5.4808266568000003E-4</v>
      </c>
      <c r="AFF78">
        <v>1.2085723526000001</v>
      </c>
      <c r="AFJ78">
        <v>9.6315750717999998E-3</v>
      </c>
      <c r="AFK78">
        <v>2.1815633542000001E-2</v>
      </c>
      <c r="AFL78">
        <v>0.55508812883000003</v>
      </c>
      <c r="AFN78">
        <v>6.5434543270999998E-2</v>
      </c>
      <c r="AFO78">
        <v>1.5568746087000001E-3</v>
      </c>
      <c r="AFR78">
        <v>9.8059383503999994E-2</v>
      </c>
      <c r="AFS78">
        <v>9.1893132229999995E-4</v>
      </c>
      <c r="AFT78">
        <v>1.4529407301999999</v>
      </c>
      <c r="AFW78">
        <v>5.3851575453000005E-4</v>
      </c>
      <c r="AFX78">
        <v>3.2648639133E-5</v>
      </c>
      <c r="AFY78">
        <v>8.3689500182000003E-4</v>
      </c>
      <c r="AGB78">
        <v>9.4005538508999995E-2</v>
      </c>
      <c r="AGC78">
        <v>2.8000619244000002E-2</v>
      </c>
      <c r="AGD78">
        <v>2.1702316920999999E-4</v>
      </c>
    </row>
    <row r="79" spans="1:862" x14ac:dyDescent="0.5">
      <c r="A79" s="1">
        <v>45551</v>
      </c>
      <c r="B79" s="2">
        <v>0.12379147417</v>
      </c>
      <c r="C79" s="2"/>
      <c r="D79" s="2"/>
      <c r="E79" s="2"/>
      <c r="F79" s="2">
        <v>0.12156622419</v>
      </c>
      <c r="G79" s="2"/>
      <c r="H79" s="2">
        <v>5.8187310184999999E-3</v>
      </c>
      <c r="I79" s="2"/>
      <c r="J79" s="2"/>
      <c r="K79" s="2">
        <v>3.4719112634000002E-2</v>
      </c>
      <c r="L79" s="2">
        <v>0.22289950610000001</v>
      </c>
      <c r="M79" s="2"/>
      <c r="N79" s="2"/>
      <c r="O79" s="2"/>
      <c r="P79" s="2"/>
      <c r="Q79" s="2"/>
      <c r="R79" s="2"/>
      <c r="S79" s="2">
        <v>7.3199344701000004E-5</v>
      </c>
      <c r="T79" s="2"/>
      <c r="U79" s="2"/>
      <c r="V79" s="2"/>
      <c r="W79" s="2"/>
      <c r="X79" s="2"/>
      <c r="Y79" s="2"/>
      <c r="Z79" s="2"/>
      <c r="AA79" s="2"/>
      <c r="AB79" s="2"/>
      <c r="AC79" s="2">
        <v>4.3710453654999997E-3</v>
      </c>
      <c r="AD79" s="2"/>
      <c r="AE79" s="2"/>
      <c r="AF79" s="2"/>
      <c r="AG79" s="2">
        <v>1.6148597901E-4</v>
      </c>
      <c r="AH79" s="2"/>
      <c r="AI79" s="2"/>
      <c r="AJ79" s="2"/>
      <c r="AK79" s="2"/>
      <c r="AL79" s="2">
        <v>4.9474807242999999E-3</v>
      </c>
      <c r="AM79" s="2">
        <v>7.8119742050999997E-3</v>
      </c>
      <c r="AN79" s="2"/>
      <c r="AO79" s="2">
        <v>0.69790965201999999</v>
      </c>
      <c r="AP79" s="2">
        <v>0.23841039242000001</v>
      </c>
      <c r="AQ79" s="2">
        <v>4.6427680277999998E-4</v>
      </c>
      <c r="AR79" s="2">
        <v>2.6519303775999998E-4</v>
      </c>
      <c r="AS79" s="2"/>
      <c r="AT79" s="2"/>
      <c r="AU79" s="2">
        <v>0.18458461271000001</v>
      </c>
      <c r="AV79" s="2"/>
      <c r="AW79" s="2"/>
      <c r="AX79" s="2">
        <v>1.7237468568E-3</v>
      </c>
      <c r="AY79" s="2"/>
      <c r="AZ79" s="2">
        <v>1.6809279914999999</v>
      </c>
      <c r="BA79" s="2">
        <v>0.15641127598999999</v>
      </c>
      <c r="BB79" s="2"/>
      <c r="BC79" s="2"/>
      <c r="BD79" s="2">
        <v>0.45035744909999997</v>
      </c>
      <c r="BE79" s="2"/>
      <c r="BF79" s="2">
        <v>1.1773207606E-5</v>
      </c>
      <c r="BG79" s="2"/>
      <c r="BH79" s="2"/>
      <c r="BI79" s="2"/>
      <c r="BJ79" s="2">
        <v>0.17031900618000001</v>
      </c>
      <c r="BK79" s="2"/>
      <c r="BL79" s="2"/>
      <c r="BM79" s="2"/>
      <c r="BN79" s="2"/>
      <c r="BO79" s="2"/>
      <c r="BP79" s="2"/>
      <c r="BQ79" s="2"/>
      <c r="BR79" s="2"/>
      <c r="BS79" s="2"/>
      <c r="BT79" s="2">
        <v>5.6552705389000001E-2</v>
      </c>
      <c r="BU79" s="2"/>
      <c r="BV79" s="2"/>
      <c r="BW79" s="2"/>
      <c r="BX79" s="2"/>
      <c r="BY79" s="2">
        <v>1.0636086842000001</v>
      </c>
      <c r="BZ79" s="2">
        <v>4.6298162504999999E-4</v>
      </c>
      <c r="CA79" s="2"/>
      <c r="CB79" s="2">
        <v>7.6898545408999999E-2</v>
      </c>
      <c r="CC79" s="2">
        <v>0.33557461964000002</v>
      </c>
      <c r="CD79" s="2"/>
      <c r="CE79" s="2"/>
      <c r="CF79" s="2">
        <v>5.4439665625000001E-2</v>
      </c>
      <c r="CG79" s="2"/>
      <c r="CH79" s="2">
        <v>1.0880359111</v>
      </c>
      <c r="CI79" s="2">
        <v>0.50872255293000002</v>
      </c>
      <c r="CJ79" s="2"/>
      <c r="CK79" s="2">
        <v>2.6468988040000001</v>
      </c>
      <c r="CL79" s="2"/>
      <c r="CM79" s="2"/>
      <c r="CN79" s="2"/>
      <c r="CO79" s="2"/>
      <c r="CP79" s="2">
        <v>2.0547592449999999E-2</v>
      </c>
      <c r="CQ79" s="2"/>
      <c r="CR79" s="2">
        <v>0.17440467807000001</v>
      </c>
      <c r="CS79" s="2"/>
      <c r="CT79" s="2"/>
      <c r="CU79" s="2">
        <v>4.2732527321000003E-4</v>
      </c>
      <c r="CV79" s="2"/>
      <c r="CW79" s="2"/>
      <c r="CX79" s="2">
        <v>1.4556735946000001E-3</v>
      </c>
      <c r="CY79" s="2"/>
      <c r="CZ79" s="2"/>
      <c r="DA79" s="2"/>
      <c r="DB79" s="2">
        <v>0.12485417755</v>
      </c>
      <c r="DC79" s="2">
        <v>3.5267838401999999E-5</v>
      </c>
      <c r="DD79" s="2">
        <v>2.5793642623000002E-5</v>
      </c>
      <c r="DE79" s="2"/>
      <c r="DF79" s="2">
        <v>0.84795921113999995</v>
      </c>
      <c r="DG79" s="2"/>
      <c r="DH79" s="2"/>
      <c r="DI79" s="2"/>
      <c r="DJ79" s="2"/>
      <c r="DK79" s="2">
        <v>2.8663559006999999E-2</v>
      </c>
      <c r="DL79" s="2"/>
      <c r="DM79" s="2"/>
      <c r="DN79" s="2"/>
      <c r="DO79" s="2"/>
      <c r="DP79" s="2"/>
      <c r="DQ79" s="2">
        <v>3.1305242890999999E-4</v>
      </c>
      <c r="DR79" s="2"/>
      <c r="DS79" s="2"/>
      <c r="DT79" s="2">
        <v>1.7686972883E-4</v>
      </c>
      <c r="DU79" s="2">
        <v>1.2242817709000001E-2</v>
      </c>
      <c r="DV79" s="2"/>
      <c r="DW79" s="2"/>
      <c r="DX79" s="2">
        <v>4.5259717891000001E-2</v>
      </c>
      <c r="DY79" s="2"/>
      <c r="DZ79" s="2"/>
      <c r="EA79" s="2">
        <v>8.3724344345000007E-2</v>
      </c>
      <c r="EB79" s="2"/>
      <c r="EC79" s="2"/>
      <c r="ED79" s="2">
        <v>7.3534411014999999E-4</v>
      </c>
      <c r="EE79" s="2"/>
      <c r="EF79" s="2"/>
      <c r="EG79" s="2"/>
      <c r="EH79" s="2"/>
      <c r="EI79" s="2"/>
      <c r="EJ79" s="2"/>
      <c r="EK79" s="2"/>
      <c r="EL79" s="2"/>
      <c r="EM79" s="2">
        <v>4.4392611454000003E-2</v>
      </c>
      <c r="EN79" s="2"/>
      <c r="EO79" s="2"/>
      <c r="EP79" s="2">
        <v>2.2999567780999999</v>
      </c>
      <c r="EQ79" s="2">
        <v>0.40202201255999997</v>
      </c>
      <c r="ER79" s="2"/>
      <c r="ES79" s="2">
        <v>1.9908335052999999</v>
      </c>
      <c r="ET79" s="2"/>
      <c r="EU79" s="2">
        <v>4.7294509168000001E-2</v>
      </c>
      <c r="EV79" s="2"/>
      <c r="EW79" s="2">
        <v>0.37232319594000002</v>
      </c>
      <c r="EX79" s="2"/>
      <c r="EY79" s="2"/>
      <c r="EZ79" s="2">
        <v>0.91115511690999995</v>
      </c>
      <c r="FA79" s="2"/>
      <c r="FB79" s="2">
        <v>5.1617310611999999E-5</v>
      </c>
      <c r="FC79" s="2">
        <v>0.98406520854000001</v>
      </c>
      <c r="FD79" s="2">
        <v>2.0238278410000001E-2</v>
      </c>
      <c r="FE79" s="2"/>
      <c r="FF79" s="2"/>
      <c r="FG79" s="2"/>
      <c r="FH79" s="2"/>
      <c r="FI79" s="2">
        <v>1.1660161738999999</v>
      </c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>
        <v>0.42200892356000003</v>
      </c>
      <c r="FV79" s="2">
        <v>3.535167136E-3</v>
      </c>
      <c r="FW79" s="2">
        <v>4.1773016997999998E-2</v>
      </c>
      <c r="FX79" s="2"/>
      <c r="FY79" s="2"/>
      <c r="FZ79" s="2"/>
      <c r="GA79" s="2">
        <v>0.53679608212999996</v>
      </c>
      <c r="GB79" s="2"/>
      <c r="GC79" s="2"/>
      <c r="GD79" s="2">
        <v>0.17937566008</v>
      </c>
      <c r="GE79" s="2">
        <v>0.14991593273000001</v>
      </c>
      <c r="GF79" s="2"/>
      <c r="GG79" s="2"/>
      <c r="GH79" s="2"/>
      <c r="GI79" s="2"/>
      <c r="GJ79" s="2"/>
      <c r="GK79" s="2">
        <v>0.17324039373</v>
      </c>
      <c r="GL79" s="2">
        <v>6.6045641773999995E-4</v>
      </c>
      <c r="GM79" s="2">
        <v>6.0816493583000001E-5</v>
      </c>
      <c r="GN79" s="2">
        <v>4.5490098114000004E-6</v>
      </c>
      <c r="GO79" s="2"/>
      <c r="GP79" s="2"/>
      <c r="GQ79" s="2"/>
      <c r="GR79" s="2">
        <v>1.9420771493999999E-3</v>
      </c>
      <c r="GS79" s="2"/>
      <c r="GT79" s="2"/>
      <c r="GU79" s="2"/>
      <c r="GV79" s="2"/>
      <c r="GW79" s="2">
        <v>3.5361465373000001E-6</v>
      </c>
      <c r="GX79" s="2">
        <v>0.92293893824999995</v>
      </c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>
        <v>7.4228782416999997E-2</v>
      </c>
      <c r="HL79" s="2"/>
      <c r="HM79" s="2"/>
      <c r="HN79" s="2"/>
      <c r="HO79" s="2"/>
      <c r="HP79" s="2"/>
      <c r="HQ79" s="2"/>
      <c r="HR79" s="2">
        <v>0.13060103158</v>
      </c>
      <c r="HS79" s="2"/>
      <c r="HT79" s="2"/>
      <c r="HU79" s="2"/>
      <c r="HV79" s="2">
        <v>1.0685012875999999E-3</v>
      </c>
      <c r="HW79" s="2">
        <v>2.3424864692E-3</v>
      </c>
      <c r="HX79" s="2"/>
      <c r="HY79" s="2">
        <v>0.40849544178000002</v>
      </c>
      <c r="HZ79" s="2"/>
      <c r="IA79" s="2"/>
      <c r="IB79" s="2"/>
      <c r="IC79" s="2">
        <v>6.3113359519000002E-4</v>
      </c>
      <c r="ID79" s="2"/>
      <c r="IE79" s="2"/>
      <c r="IF79" s="2"/>
      <c r="IG79" s="2"/>
      <c r="IH79" s="2"/>
      <c r="II79" s="2"/>
      <c r="IJ79" s="2"/>
      <c r="IK79" s="2"/>
      <c r="IL79" s="2">
        <v>0.21597062341000001</v>
      </c>
      <c r="IM79" s="2">
        <v>0.83725266273999999</v>
      </c>
      <c r="IN79" s="2"/>
      <c r="IO79" s="2"/>
      <c r="IP79" s="2"/>
      <c r="IQ79" s="2">
        <v>0.75803545945999995</v>
      </c>
      <c r="IR79" s="2"/>
      <c r="IS79" s="2"/>
      <c r="IT79" s="2">
        <v>7.8078490146999996E-4</v>
      </c>
      <c r="IU79" s="2"/>
      <c r="IV79" s="2"/>
      <c r="IW79" s="2">
        <v>0.34399521536</v>
      </c>
      <c r="IX79" s="2"/>
      <c r="IY79" s="2"/>
      <c r="IZ79" s="2"/>
      <c r="JA79" s="2"/>
      <c r="JB79" s="2"/>
      <c r="JC79" s="2">
        <v>3.8474887107000001E-4</v>
      </c>
      <c r="JD79" s="2"/>
      <c r="JE79" s="2"/>
      <c r="JF79" s="2">
        <v>2.2126840105999999E-2</v>
      </c>
      <c r="JG79" s="2"/>
      <c r="JH79" s="2">
        <v>0.62090633043999999</v>
      </c>
      <c r="JI79" s="2">
        <v>6.9312528071000003E-3</v>
      </c>
      <c r="JJ79" s="2"/>
      <c r="JK79" s="2">
        <v>0.27534206239999998</v>
      </c>
      <c r="JL79" s="2">
        <v>0.39266663162999998</v>
      </c>
      <c r="JM79" s="2">
        <v>0.66950308222999999</v>
      </c>
      <c r="JN79" s="2"/>
      <c r="JO79" s="2"/>
      <c r="JP79" s="2">
        <v>6.2951464225E-3</v>
      </c>
      <c r="JQ79" s="2"/>
      <c r="JR79" s="2">
        <v>3.298273979E-2</v>
      </c>
      <c r="JS79" s="2"/>
      <c r="JT79" s="2"/>
      <c r="JU79" s="2">
        <v>2.9085812467E-2</v>
      </c>
      <c r="JV79" s="2">
        <v>0.19073046512</v>
      </c>
      <c r="JW79" s="2">
        <v>1.0048168892E-2</v>
      </c>
      <c r="JX79" s="2"/>
      <c r="JY79" s="2"/>
      <c r="JZ79" s="2">
        <v>3.8086551126999997E-2</v>
      </c>
      <c r="KA79" s="2"/>
      <c r="KB79" s="2">
        <v>0.35565289939</v>
      </c>
      <c r="KC79" s="2"/>
      <c r="KD79" s="2"/>
      <c r="KE79" s="2"/>
      <c r="KG79">
        <v>7.9992367840999999E-5</v>
      </c>
      <c r="KK79">
        <v>4.5405072226000001E-3</v>
      </c>
      <c r="KM79">
        <v>3.1881797142E-5</v>
      </c>
      <c r="KS79">
        <v>0.17170943103</v>
      </c>
      <c r="KX79">
        <v>4.0290070732000002E-4</v>
      </c>
      <c r="KY79">
        <v>1.4653493787</v>
      </c>
      <c r="KZ79">
        <v>1.0877326655E-2</v>
      </c>
      <c r="LB79">
        <v>5.0730980202000003E-6</v>
      </c>
      <c r="LH79">
        <v>7.8899733411000002E-4</v>
      </c>
      <c r="LI79">
        <v>3.5746924600999998E-4</v>
      </c>
      <c r="LK79">
        <v>2.0503441199000001</v>
      </c>
      <c r="LQ79">
        <v>9.3970510369000002E-5</v>
      </c>
      <c r="LS79">
        <v>0.86876910285999998</v>
      </c>
      <c r="LU79">
        <v>0.27262704095000001</v>
      </c>
      <c r="LV79">
        <v>1.8074868008000001E-2</v>
      </c>
      <c r="LY79">
        <v>1.5732913423E-4</v>
      </c>
      <c r="LZ79">
        <v>4.4392364129999997E-3</v>
      </c>
      <c r="MA79">
        <v>1.4187633947</v>
      </c>
      <c r="MD79">
        <v>5.1704860207000001E-3</v>
      </c>
      <c r="MF79">
        <v>9.8849530517000003E-3</v>
      </c>
      <c r="MG79">
        <v>4.6500070013999999E-4</v>
      </c>
      <c r="MH79">
        <v>1.228789261E-2</v>
      </c>
      <c r="MI79">
        <v>6.5715882883999998E-3</v>
      </c>
      <c r="MK79">
        <v>4.1590608756E-2</v>
      </c>
      <c r="MM79">
        <v>2.3234672388999999E-5</v>
      </c>
      <c r="MN79">
        <v>0.17701770486000001</v>
      </c>
      <c r="MS79">
        <v>1.7990888185E-4</v>
      </c>
      <c r="MT79">
        <v>4.3209816305000003E-2</v>
      </c>
      <c r="NB79">
        <v>1.2721239564999999E-4</v>
      </c>
      <c r="NC79">
        <v>2.3308500694999999E-4</v>
      </c>
      <c r="ND79">
        <v>0.35900850944000001</v>
      </c>
      <c r="NK79">
        <v>8.5044786427000002E-2</v>
      </c>
      <c r="NN79">
        <v>3.1205071873E-3</v>
      </c>
      <c r="NO79">
        <v>8.0534272985999994E-2</v>
      </c>
      <c r="NR79">
        <v>9.0092116345999997E-6</v>
      </c>
      <c r="NT79">
        <v>1.1909682783E-4</v>
      </c>
      <c r="NV79">
        <v>1.0800129999999999</v>
      </c>
      <c r="NW79">
        <v>0.41679681125000001</v>
      </c>
      <c r="NZ79">
        <v>4.0430111392E-2</v>
      </c>
      <c r="OA79">
        <v>3.1382125427E-3</v>
      </c>
      <c r="OB79">
        <v>0.27399852029999999</v>
      </c>
      <c r="OE79">
        <v>9.2099867757000002E-4</v>
      </c>
      <c r="OF79">
        <v>4.4731624737999999E-2</v>
      </c>
      <c r="OH79">
        <v>0.21351232252999999</v>
      </c>
      <c r="OI79">
        <v>0.70039178112</v>
      </c>
      <c r="OJ79">
        <v>0.21615182143</v>
      </c>
      <c r="ON79">
        <v>8.5178781516999993E-2</v>
      </c>
      <c r="OP79">
        <v>1.9354736739999999E-5</v>
      </c>
      <c r="OQ79">
        <v>1.9663217133999999E-4</v>
      </c>
      <c r="OR79">
        <v>1.3256169631000001</v>
      </c>
      <c r="OT79">
        <v>1.3759410450999999E-2</v>
      </c>
      <c r="OU79">
        <v>9.7089914467999999E-3</v>
      </c>
      <c r="OV79">
        <v>1.974142029E-5</v>
      </c>
      <c r="OX79">
        <v>8.3140914302000005E-2</v>
      </c>
      <c r="OZ79">
        <v>5.7816360824000002E-5</v>
      </c>
      <c r="PB79">
        <v>0.63492394508000005</v>
      </c>
      <c r="PH79">
        <v>0.41920759563999999</v>
      </c>
      <c r="PK79">
        <v>9.6234322008999992E-3</v>
      </c>
      <c r="PQ79">
        <v>1.4460317447E-3</v>
      </c>
      <c r="PR79">
        <v>3.3343411678999998E-2</v>
      </c>
      <c r="PS79">
        <v>0.12529726066999999</v>
      </c>
      <c r="PW79">
        <v>9.2956611248999996E-2</v>
      </c>
      <c r="QA79">
        <v>9.6750667277000005E-2</v>
      </c>
      <c r="QB79">
        <v>0.56401135114000001</v>
      </c>
      <c r="QC79">
        <v>0.31671481631999998</v>
      </c>
      <c r="QE79">
        <v>1.4162322462000001</v>
      </c>
      <c r="QG79">
        <v>2.9982341092999998</v>
      </c>
      <c r="QJ79">
        <v>3.2118623821000003E-2</v>
      </c>
      <c r="QL79">
        <v>1.3813437721999999</v>
      </c>
      <c r="QM79">
        <v>0.11727232395999999</v>
      </c>
      <c r="QN79">
        <v>8.1602445737999994E-3</v>
      </c>
      <c r="QO79">
        <v>1.2103557635E-5</v>
      </c>
      <c r="QP79">
        <v>5.5628830310000002E-2</v>
      </c>
      <c r="QR79">
        <v>1.0606165543E-4</v>
      </c>
      <c r="QS79">
        <v>7.9128545494999994E-2</v>
      </c>
      <c r="QU79">
        <v>0.49831811915000002</v>
      </c>
      <c r="QW79">
        <v>2.3910982289999999E-3</v>
      </c>
      <c r="RB79">
        <v>5.7672599807999998E-2</v>
      </c>
      <c r="RI79">
        <v>0.15460548847</v>
      </c>
      <c r="RP79">
        <v>1.6979480032000001</v>
      </c>
      <c r="RR79">
        <v>6.1503767693999997E-2</v>
      </c>
      <c r="RS79">
        <v>2.9340514611000002E-3</v>
      </c>
      <c r="RW79">
        <v>6.0572837659999997E-3</v>
      </c>
      <c r="RX79">
        <v>2.0746846949000002</v>
      </c>
      <c r="RZ79">
        <v>1.0534158247E-2</v>
      </c>
      <c r="SB79">
        <v>2.5243713121E-3</v>
      </c>
      <c r="SC79">
        <v>0.22120701281999999</v>
      </c>
      <c r="SE79">
        <v>0.13431719497</v>
      </c>
      <c r="SH79">
        <v>1.243859751</v>
      </c>
      <c r="SO79">
        <v>9.7862169937999998E-5</v>
      </c>
      <c r="SS79">
        <v>0.55757306585999999</v>
      </c>
      <c r="ST79">
        <v>0.5630438619</v>
      </c>
      <c r="SV79">
        <v>3.4298709480000002E-2</v>
      </c>
      <c r="SZ79">
        <v>6.2767975153000006E-5</v>
      </c>
      <c r="TA79">
        <v>9.2477591225999994E-2</v>
      </c>
      <c r="TB79">
        <v>5.3223868007999997E-2</v>
      </c>
      <c r="TF79">
        <v>1.2099616195999999E-5</v>
      </c>
      <c r="TG79">
        <v>1.4530183080000001E-5</v>
      </c>
      <c r="TI79">
        <v>3.3707425954000001E-3</v>
      </c>
      <c r="TM79">
        <v>9.9285591995000005E-2</v>
      </c>
      <c r="TN79">
        <v>1.6999175671E-3</v>
      </c>
      <c r="TO79">
        <v>1.1016492739E-3</v>
      </c>
      <c r="TR79">
        <v>8.0606965020000004E-2</v>
      </c>
      <c r="TT79">
        <v>0.38231685887</v>
      </c>
      <c r="TU79">
        <v>1.8472250965E-4</v>
      </c>
      <c r="TV79">
        <v>2.7101487779999999E-2</v>
      </c>
      <c r="TX79">
        <v>2.4562287009000001E-2</v>
      </c>
      <c r="UC79">
        <v>0.55983015203999997</v>
      </c>
      <c r="UD79">
        <v>5.1616881652999998E-2</v>
      </c>
      <c r="UE79">
        <v>0.20399959438000001</v>
      </c>
      <c r="UF79">
        <v>4.5453739778000001E-5</v>
      </c>
      <c r="UG79">
        <v>0.63220337403000004</v>
      </c>
      <c r="UI79">
        <v>5.519183397E-2</v>
      </c>
      <c r="UJ79">
        <v>0.69822380829999997</v>
      </c>
      <c r="UL79">
        <v>3.9106029704E-4</v>
      </c>
      <c r="UP79">
        <v>0.12835620079000001</v>
      </c>
      <c r="UQ79">
        <v>1.2752766642999999E-2</v>
      </c>
      <c r="UT79">
        <v>5.9973392619999998E-5</v>
      </c>
      <c r="UV79">
        <v>8.7868468919000004E-5</v>
      </c>
      <c r="UW79">
        <v>1.057928409E-4</v>
      </c>
      <c r="UZ79">
        <v>3.2402202479E-4</v>
      </c>
      <c r="VA79">
        <v>5.2345198383000002E-2</v>
      </c>
      <c r="VD79">
        <v>9.1070765016000005E-2</v>
      </c>
      <c r="VF79">
        <v>3.7241789833E-2</v>
      </c>
      <c r="VI79">
        <v>0.18786085457999999</v>
      </c>
      <c r="VL79">
        <v>0.14573008765000001</v>
      </c>
      <c r="VM79">
        <v>2.2546780333999999E-4</v>
      </c>
      <c r="VN79">
        <v>4.9057787039000005E-4</v>
      </c>
      <c r="VP79">
        <v>0.22418841312000001</v>
      </c>
      <c r="VR79">
        <v>1.8249359191999999E-3</v>
      </c>
      <c r="VS79">
        <v>3.0075747191E-2</v>
      </c>
      <c r="VT79">
        <v>5.8964181740000002E-4</v>
      </c>
      <c r="VV79">
        <v>3.3229519762999997E-5</v>
      </c>
      <c r="VY79">
        <v>2.6454516121000001E-3</v>
      </c>
      <c r="WA79">
        <v>2.4175392883E-3</v>
      </c>
      <c r="WD79">
        <v>1.6729667449000001E-3</v>
      </c>
      <c r="WE79">
        <v>5.7139903492000004</v>
      </c>
      <c r="WJ79">
        <v>0.28101609271</v>
      </c>
      <c r="WK79">
        <v>1.9849713833</v>
      </c>
      <c r="WL79">
        <v>6.5422526216000001E-4</v>
      </c>
      <c r="WM79">
        <v>0.59719253021999996</v>
      </c>
      <c r="WP79">
        <v>1.1928124696000001E-2</v>
      </c>
      <c r="WS79">
        <v>7.4948540071999997E-2</v>
      </c>
      <c r="WT79">
        <v>8.3312180595000005E-5</v>
      </c>
      <c r="XB79">
        <v>0.27739080978000002</v>
      </c>
      <c r="XC79">
        <v>2.2005517227000001E-2</v>
      </c>
      <c r="XE79">
        <v>0.10012575261999999</v>
      </c>
      <c r="XF79">
        <v>1.5322799094999999E-5</v>
      </c>
      <c r="XJ79">
        <v>4.2717611987999997E-2</v>
      </c>
      <c r="XL79">
        <v>1.3150217887E-2</v>
      </c>
      <c r="XT79">
        <v>9.0538994324999997E-2</v>
      </c>
      <c r="XW79">
        <v>0.10397733686000001</v>
      </c>
      <c r="XZ79">
        <v>0.94382600098000002</v>
      </c>
      <c r="YB79">
        <v>0.33033478353000001</v>
      </c>
      <c r="YC79">
        <v>0.21813195314</v>
      </c>
      <c r="YF79">
        <v>3.9316705444000002E-4</v>
      </c>
      <c r="YK79">
        <v>8.5284896624999995E-3</v>
      </c>
      <c r="YL79">
        <v>1.3868817952000001</v>
      </c>
      <c r="YM79">
        <v>1.3699251328E-4</v>
      </c>
      <c r="YR79">
        <v>2.0318227949999998E-3</v>
      </c>
      <c r="YX79">
        <v>7.9149054621999995E-4</v>
      </c>
      <c r="ZA79">
        <v>2.5235670278000001E-4</v>
      </c>
      <c r="ZC79">
        <v>1.8081076052E-2</v>
      </c>
      <c r="ZD79">
        <v>1.8063559492E-3</v>
      </c>
      <c r="ZF79">
        <v>1.5516401661000001</v>
      </c>
      <c r="ZI79">
        <v>1.5529914778</v>
      </c>
      <c r="ZN79">
        <v>0.25451763275</v>
      </c>
      <c r="ZO79">
        <v>4.6267855339999998E-4</v>
      </c>
      <c r="ZP79">
        <v>0.36093373092999997</v>
      </c>
      <c r="ZR79">
        <v>9.0143798232000002E-4</v>
      </c>
      <c r="ZV79">
        <v>0.56463573678000001</v>
      </c>
      <c r="ZW79">
        <v>2.4951784816000001E-3</v>
      </c>
      <c r="ZX79">
        <v>0.28606187601999999</v>
      </c>
      <c r="AAC79">
        <v>1.4657667091E-2</v>
      </c>
      <c r="AAJ79">
        <v>4.3867412591999999E-2</v>
      </c>
      <c r="AAK79">
        <v>3.2479435640999997E-2</v>
      </c>
      <c r="AAL79">
        <v>0.17735370665</v>
      </c>
      <c r="AAR79">
        <v>0.49193246205000002</v>
      </c>
      <c r="AAV79">
        <v>0.16281991674999999</v>
      </c>
      <c r="AAX79">
        <v>0.25362114751999998</v>
      </c>
      <c r="AAY79">
        <v>0.36716217738000001</v>
      </c>
      <c r="ABE79">
        <v>1.9497058182999999E-6</v>
      </c>
      <c r="ABL79">
        <v>2.0957281382000001E-6</v>
      </c>
      <c r="ABX79">
        <v>1.3581353278999999</v>
      </c>
      <c r="ABZ79">
        <v>6.1873858231000001E-2</v>
      </c>
      <c r="ACA79">
        <v>0.33721775555</v>
      </c>
      <c r="ACE79">
        <v>3.1220019107999999E-2</v>
      </c>
      <c r="ACF79">
        <v>1.1276355348E-2</v>
      </c>
      <c r="ACI79">
        <v>8.4221346719000004E-3</v>
      </c>
      <c r="ACK79">
        <v>1.9830701135000002E-3</v>
      </c>
      <c r="ACN79">
        <v>3.1281978369999998E-2</v>
      </c>
      <c r="ACP79">
        <v>2.2353517793999999E-5</v>
      </c>
      <c r="ACQ79">
        <v>9.1407239266999992E-6</v>
      </c>
      <c r="ACZ79">
        <v>5.4264657103000001E-4</v>
      </c>
      <c r="ADC79">
        <v>0.75759630459000005</v>
      </c>
      <c r="ADP79">
        <v>0.2229147376</v>
      </c>
      <c r="ADR79">
        <v>1.2298107106E-2</v>
      </c>
      <c r="ADS79">
        <v>1.7812113659999999E-5</v>
      </c>
      <c r="ADU79">
        <v>0.55645443620000001</v>
      </c>
      <c r="ADX79">
        <v>4.3021886648999998E-3</v>
      </c>
      <c r="ADZ79">
        <v>0.42667740904000001</v>
      </c>
      <c r="AEA79">
        <v>1.5342914959E-2</v>
      </c>
      <c r="AEE79">
        <v>2.6737050733E-5</v>
      </c>
      <c r="AEG79">
        <v>1.8134116624999998E-2</v>
      </c>
      <c r="AEH79">
        <v>9.7304160231999996E-3</v>
      </c>
      <c r="AEK79">
        <v>9.3041687156999994E-2</v>
      </c>
      <c r="AEL79">
        <v>0.81793640317000005</v>
      </c>
      <c r="AEO79">
        <v>8.2701777060999995E-4</v>
      </c>
      <c r="AEP79">
        <v>2.1349099226999999E-2</v>
      </c>
      <c r="AEQ79">
        <v>5.7468996959999998E-2</v>
      </c>
      <c r="AET79">
        <v>0.57348136028999996</v>
      </c>
      <c r="AEV79">
        <v>4.8088710040000002</v>
      </c>
      <c r="AEY79">
        <v>7.9975592494999997E-2</v>
      </c>
      <c r="AEZ79">
        <v>0.39194472506</v>
      </c>
      <c r="AFE79">
        <v>5.7035411148999998E-4</v>
      </c>
      <c r="AFF79">
        <v>1.2724281209999999</v>
      </c>
      <c r="AFJ79">
        <v>1.1537021433E-2</v>
      </c>
      <c r="AFK79">
        <v>2.1395590720999998E-2</v>
      </c>
      <c r="AFL79">
        <v>0.56743273180999998</v>
      </c>
      <c r="AFN79">
        <v>6.3919241978999994E-2</v>
      </c>
      <c r="AFO79">
        <v>1.5987605306E-3</v>
      </c>
      <c r="AFR79">
        <v>0.10120561024999999</v>
      </c>
      <c r="AFS79">
        <v>9.3767760058999998E-4</v>
      </c>
      <c r="AFT79">
        <v>1.4404802145</v>
      </c>
      <c r="AFW79">
        <v>5.5556764634000005E-4</v>
      </c>
      <c r="AFX79">
        <v>3.4884409683000001E-5</v>
      </c>
      <c r="AFY79">
        <v>9.5156503338999999E-4</v>
      </c>
      <c r="AGB79">
        <v>0.10332809188</v>
      </c>
      <c r="AGC79">
        <v>2.9694826689E-2</v>
      </c>
      <c r="AGD79">
        <v>2.1526915022999999E-4</v>
      </c>
    </row>
    <row r="80" spans="1:862" x14ac:dyDescent="0.5">
      <c r="A80" s="1">
        <v>45552</v>
      </c>
      <c r="B80" s="2">
        <v>0.12513579186000001</v>
      </c>
      <c r="C80" s="2"/>
      <c r="D80" s="2"/>
      <c r="E80" s="2"/>
      <c r="F80" s="2">
        <v>0.11806046823999999</v>
      </c>
      <c r="G80" s="2"/>
      <c r="H80" s="2">
        <v>5.8129205776E-3</v>
      </c>
      <c r="I80" s="2"/>
      <c r="J80" s="2"/>
      <c r="K80" s="2">
        <v>3.3864875225E-2</v>
      </c>
      <c r="L80" s="2">
        <v>0.22121472381999999</v>
      </c>
      <c r="M80" s="2"/>
      <c r="N80" s="2"/>
      <c r="O80" s="2"/>
      <c r="P80" s="2"/>
      <c r="Q80" s="2"/>
      <c r="R80" s="2"/>
      <c r="S80" s="2">
        <v>7.0766266345000003E-5</v>
      </c>
      <c r="T80" s="2"/>
      <c r="U80" s="2"/>
      <c r="V80" s="2"/>
      <c r="W80" s="2"/>
      <c r="X80" s="2"/>
      <c r="Y80" s="2"/>
      <c r="Z80" s="2"/>
      <c r="AA80" s="2"/>
      <c r="AB80" s="2"/>
      <c r="AC80" s="2">
        <v>4.3328082622000001E-3</v>
      </c>
      <c r="AD80" s="2"/>
      <c r="AE80" s="2"/>
      <c r="AF80" s="2"/>
      <c r="AG80" s="2">
        <v>1.5414570723E-4</v>
      </c>
      <c r="AH80" s="2"/>
      <c r="AI80" s="2"/>
      <c r="AJ80" s="2"/>
      <c r="AK80" s="2"/>
      <c r="AL80" s="2">
        <v>4.8808051451999998E-3</v>
      </c>
      <c r="AM80" s="2">
        <v>7.6028002185999999E-3</v>
      </c>
      <c r="AN80" s="2"/>
      <c r="AO80" s="2">
        <v>0.68842021592000002</v>
      </c>
      <c r="AP80" s="2">
        <v>0.23423579753000001</v>
      </c>
      <c r="AQ80" s="2">
        <v>4.4317331174000002E-4</v>
      </c>
      <c r="AR80" s="2">
        <v>2.7645491968E-4</v>
      </c>
      <c r="AS80" s="2"/>
      <c r="AT80" s="2"/>
      <c r="AU80" s="2">
        <v>0.18607592314999999</v>
      </c>
      <c r="AV80" s="2"/>
      <c r="AW80" s="2"/>
      <c r="AX80" s="2">
        <v>1.6996724811000001E-3</v>
      </c>
      <c r="AY80" s="2"/>
      <c r="AZ80" s="2">
        <v>1.7005005734</v>
      </c>
      <c r="BA80" s="2">
        <v>0.15321244183999999</v>
      </c>
      <c r="BB80" s="2"/>
      <c r="BC80" s="2"/>
      <c r="BD80" s="2">
        <v>0.43756673537000002</v>
      </c>
      <c r="BE80" s="2"/>
      <c r="BF80" s="2">
        <v>1.1238061806E-5</v>
      </c>
      <c r="BG80" s="2"/>
      <c r="BH80" s="2"/>
      <c r="BI80" s="2"/>
      <c r="BJ80" s="2">
        <v>0.16880709004</v>
      </c>
      <c r="BK80" s="2"/>
      <c r="BL80" s="2"/>
      <c r="BM80" s="2"/>
      <c r="BN80" s="2"/>
      <c r="BO80" s="2"/>
      <c r="BP80" s="2"/>
      <c r="BQ80" s="2"/>
      <c r="BR80" s="2"/>
      <c r="BS80" s="2"/>
      <c r="BT80" s="2">
        <v>5.6093771558000001E-2</v>
      </c>
      <c r="BU80" s="2"/>
      <c r="BV80" s="2"/>
      <c r="BW80" s="2"/>
      <c r="BX80" s="2"/>
      <c r="BY80" s="2">
        <v>1.0629951985999999</v>
      </c>
      <c r="BZ80" s="2">
        <v>4.4710712083E-4</v>
      </c>
      <c r="CA80" s="2"/>
      <c r="CB80" s="2">
        <v>7.9637369292999999E-2</v>
      </c>
      <c r="CC80" s="2">
        <v>0.33572829284</v>
      </c>
      <c r="CD80" s="2"/>
      <c r="CE80" s="2"/>
      <c r="CF80" s="2">
        <v>5.3086053201000002E-2</v>
      </c>
      <c r="CG80" s="2"/>
      <c r="CH80" s="2">
        <v>1.1645299048</v>
      </c>
      <c r="CI80" s="2">
        <v>0.51031784259000001</v>
      </c>
      <c r="CJ80" s="2"/>
      <c r="CK80" s="2">
        <v>2.5960704369999998</v>
      </c>
      <c r="CL80" s="2"/>
      <c r="CM80" s="2"/>
      <c r="CN80" s="2"/>
      <c r="CO80" s="2"/>
      <c r="CP80" s="2">
        <v>2.0307136125E-2</v>
      </c>
      <c r="CQ80" s="2"/>
      <c r="CR80" s="2">
        <v>0.16934069232999999</v>
      </c>
      <c r="CS80" s="2"/>
      <c r="CT80" s="2"/>
      <c r="CU80" s="2">
        <v>4.1316937925000002E-4</v>
      </c>
      <c r="CV80" s="2"/>
      <c r="CW80" s="2"/>
      <c r="CX80" s="2">
        <v>1.4287541236E-3</v>
      </c>
      <c r="CY80" s="2"/>
      <c r="CZ80" s="2"/>
      <c r="DA80" s="2"/>
      <c r="DB80" s="2">
        <v>0.13287752326999999</v>
      </c>
      <c r="DC80" s="2">
        <v>3.3664754839000003E-5</v>
      </c>
      <c r="DD80" s="2">
        <v>2.8873548558999999E-5</v>
      </c>
      <c r="DE80" s="2"/>
      <c r="DF80" s="2">
        <v>0.84071554882999999</v>
      </c>
      <c r="DG80" s="2"/>
      <c r="DH80" s="2"/>
      <c r="DI80" s="2"/>
      <c r="DJ80" s="2"/>
      <c r="DK80" s="2">
        <v>2.8561959189000001E-2</v>
      </c>
      <c r="DL80" s="2"/>
      <c r="DM80" s="2"/>
      <c r="DN80" s="2"/>
      <c r="DO80" s="2"/>
      <c r="DP80" s="2"/>
      <c r="DQ80" s="2">
        <v>3.0396983510000002E-4</v>
      </c>
      <c r="DR80" s="2"/>
      <c r="DS80" s="2"/>
      <c r="DT80" s="2">
        <v>1.6883019570000001E-4</v>
      </c>
      <c r="DU80" s="2">
        <v>1.236924662E-2</v>
      </c>
      <c r="DV80" s="2"/>
      <c r="DW80" s="2"/>
      <c r="DX80" s="2">
        <v>4.5180218858999997E-2</v>
      </c>
      <c r="DY80" s="2"/>
      <c r="DZ80" s="2"/>
      <c r="EA80" s="2">
        <v>8.5524642826000002E-2</v>
      </c>
      <c r="EB80" s="2"/>
      <c r="EC80" s="2"/>
      <c r="ED80" s="2">
        <v>7.5115032028000002E-4</v>
      </c>
      <c r="EE80" s="2"/>
      <c r="EF80" s="2"/>
      <c r="EG80" s="2"/>
      <c r="EH80" s="2"/>
      <c r="EI80" s="2"/>
      <c r="EJ80" s="2"/>
      <c r="EK80" s="2"/>
      <c r="EL80" s="2"/>
      <c r="EM80" s="2">
        <v>4.3288707657999997E-2</v>
      </c>
      <c r="EN80" s="2"/>
      <c r="EO80" s="2"/>
      <c r="EP80" s="2">
        <v>2.3462868161000001</v>
      </c>
      <c r="EQ80" s="2">
        <v>0.39815748009000002</v>
      </c>
      <c r="ER80" s="2"/>
      <c r="ES80" s="2">
        <v>1.9727188706000001</v>
      </c>
      <c r="ET80" s="2"/>
      <c r="EU80" s="2">
        <v>4.9453098463E-2</v>
      </c>
      <c r="EV80" s="2"/>
      <c r="EW80" s="2">
        <v>0.37159548661000003</v>
      </c>
      <c r="EX80" s="2"/>
      <c r="EY80" s="2"/>
      <c r="EZ80" s="2">
        <v>0.91739172213999998</v>
      </c>
      <c r="FA80" s="2"/>
      <c r="FB80" s="2">
        <v>5.2792270887999998E-5</v>
      </c>
      <c r="FC80" s="2">
        <v>0.97607218235000004</v>
      </c>
      <c r="FD80" s="2">
        <v>1.9892536741999998E-2</v>
      </c>
      <c r="FE80" s="2"/>
      <c r="FF80" s="2"/>
      <c r="FG80" s="2"/>
      <c r="FH80" s="2"/>
      <c r="FI80" s="2">
        <v>1.1766013513</v>
      </c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>
        <v>0.41254441856000001</v>
      </c>
      <c r="FV80" s="2">
        <v>3.6523088746999999E-3</v>
      </c>
      <c r="FW80" s="2">
        <v>4.1671352614999997E-2</v>
      </c>
      <c r="FX80" s="2"/>
      <c r="FY80" s="2"/>
      <c r="FZ80" s="2"/>
      <c r="GA80" s="2">
        <v>0.54107560684</v>
      </c>
      <c r="GB80" s="2"/>
      <c r="GC80" s="2"/>
      <c r="GD80" s="2">
        <v>0.17579565949000001</v>
      </c>
      <c r="GE80" s="2">
        <v>0.15406627882000001</v>
      </c>
      <c r="GF80" s="2"/>
      <c r="GG80" s="2"/>
      <c r="GH80" s="2"/>
      <c r="GI80" s="2"/>
      <c r="GJ80" s="2"/>
      <c r="GK80" s="2">
        <v>0.17382979614999999</v>
      </c>
      <c r="GL80" s="2">
        <v>7.3601245172999995E-4</v>
      </c>
      <c r="GM80" s="2">
        <v>5.8052107511E-5</v>
      </c>
      <c r="GN80" s="2">
        <v>4.3422366380999997E-6</v>
      </c>
      <c r="GO80" s="2"/>
      <c r="GP80" s="2"/>
      <c r="GQ80" s="2"/>
      <c r="GR80" s="2">
        <v>1.91212239E-3</v>
      </c>
      <c r="GS80" s="2"/>
      <c r="GT80" s="2"/>
      <c r="GU80" s="2"/>
      <c r="GV80" s="2"/>
      <c r="GW80" s="2">
        <v>6.1219885681999998E-6</v>
      </c>
      <c r="GX80" s="2">
        <v>0.91478289182000005</v>
      </c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>
        <v>7.0854746851999995E-2</v>
      </c>
      <c r="HL80" s="2"/>
      <c r="HM80" s="2"/>
      <c r="HN80" s="2"/>
      <c r="HO80" s="2"/>
      <c r="HP80" s="2"/>
      <c r="HQ80" s="2"/>
      <c r="HR80" s="2">
        <v>0.13152002474999999</v>
      </c>
      <c r="HS80" s="2"/>
      <c r="HT80" s="2"/>
      <c r="HU80" s="2"/>
      <c r="HV80" s="2">
        <v>1.0250147941E-3</v>
      </c>
      <c r="HW80" s="2">
        <v>2.3168445774999998E-3</v>
      </c>
      <c r="HX80" s="2"/>
      <c r="HY80" s="2">
        <v>0.40244228024000001</v>
      </c>
      <c r="HZ80" s="2"/>
      <c r="IA80" s="2"/>
      <c r="IB80" s="2"/>
      <c r="IC80" s="2">
        <v>6.9228369076000001E-4</v>
      </c>
      <c r="ID80" s="2"/>
      <c r="IE80" s="2"/>
      <c r="IF80" s="2"/>
      <c r="IG80" s="2"/>
      <c r="IH80" s="2"/>
      <c r="II80" s="2"/>
      <c r="IJ80" s="2"/>
      <c r="IK80" s="2"/>
      <c r="IL80" s="2">
        <v>0.21470558549999999</v>
      </c>
      <c r="IM80" s="2">
        <v>0.82777887761000002</v>
      </c>
      <c r="IN80" s="2"/>
      <c r="IO80" s="2"/>
      <c r="IP80" s="2"/>
      <c r="IQ80" s="2">
        <v>0.77747335731</v>
      </c>
      <c r="IR80" s="2"/>
      <c r="IS80" s="2"/>
      <c r="IT80" s="2">
        <v>7.4529467867000005E-4</v>
      </c>
      <c r="IU80" s="2"/>
      <c r="IV80" s="2"/>
      <c r="IW80" s="2">
        <v>0.34850791997000002</v>
      </c>
      <c r="IX80" s="2"/>
      <c r="IY80" s="2"/>
      <c r="IZ80" s="2"/>
      <c r="JA80" s="2"/>
      <c r="JB80" s="2"/>
      <c r="JC80" s="2">
        <v>3.9465033372000001E-4</v>
      </c>
      <c r="JD80" s="2"/>
      <c r="JE80" s="2"/>
      <c r="JF80" s="2">
        <v>2.1897149351000001E-2</v>
      </c>
      <c r="JG80" s="2"/>
      <c r="JH80" s="2">
        <v>0.64136105767999996</v>
      </c>
      <c r="JI80" s="2">
        <v>6.7556801455000001E-3</v>
      </c>
      <c r="JJ80" s="2"/>
      <c r="JK80" s="2">
        <v>0.29137912437000002</v>
      </c>
      <c r="JL80" s="2">
        <v>0.40875197239</v>
      </c>
      <c r="JM80" s="2">
        <v>0.66245072795000004</v>
      </c>
      <c r="JN80" s="2"/>
      <c r="JO80" s="2"/>
      <c r="JP80" s="2">
        <v>6.2793520458000003E-3</v>
      </c>
      <c r="JQ80" s="2"/>
      <c r="JR80" s="2">
        <v>3.2534998426000002E-2</v>
      </c>
      <c r="JS80" s="2"/>
      <c r="JT80" s="2"/>
      <c r="JU80" s="2">
        <v>2.8596051665999999E-2</v>
      </c>
      <c r="JV80" s="2">
        <v>0.18572583096</v>
      </c>
      <c r="JW80" s="2">
        <v>9.8680140140000004E-3</v>
      </c>
      <c r="JX80" s="2"/>
      <c r="JY80" s="2"/>
      <c r="JZ80" s="2">
        <v>3.7882603788999998E-2</v>
      </c>
      <c r="KA80" s="2"/>
      <c r="KB80" s="2">
        <v>0.37150961756000001</v>
      </c>
      <c r="KC80" s="2"/>
      <c r="KD80" s="2"/>
      <c r="KE80" s="2"/>
      <c r="KG80">
        <v>7.7922529687999995E-5</v>
      </c>
      <c r="KK80">
        <v>4.4480188371000002E-3</v>
      </c>
      <c r="KM80">
        <v>3.3082118035E-5</v>
      </c>
      <c r="KS80">
        <v>0.16770610977</v>
      </c>
      <c r="KX80">
        <v>4.163830218E-4</v>
      </c>
      <c r="KY80">
        <v>1.4533241173</v>
      </c>
      <c r="KZ80">
        <v>1.114910098E-2</v>
      </c>
      <c r="LB80">
        <v>6.8184150080999999E-6</v>
      </c>
      <c r="LH80">
        <v>7.8555641790999998E-4</v>
      </c>
      <c r="LI80">
        <v>3.6998645058000001E-4</v>
      </c>
      <c r="LK80">
        <v>2.0430847368</v>
      </c>
      <c r="LQ80">
        <v>8.9699123534000002E-5</v>
      </c>
      <c r="LS80">
        <v>0.89077321454000002</v>
      </c>
      <c r="LU80">
        <v>0.27110374450000002</v>
      </c>
      <c r="LV80">
        <v>1.8382426784999999E-2</v>
      </c>
      <c r="LY80">
        <v>1.7138715435999999E-4</v>
      </c>
      <c r="LZ80">
        <v>4.261404404E-3</v>
      </c>
      <c r="MA80">
        <v>1.4543034149</v>
      </c>
      <c r="MD80">
        <v>5.0436998783E-3</v>
      </c>
      <c r="MF80">
        <v>9.6097297094999996E-3</v>
      </c>
      <c r="MG80">
        <v>5.0620632352E-4</v>
      </c>
      <c r="MH80">
        <v>1.2248871476E-2</v>
      </c>
      <c r="MI80">
        <v>6.4834393174000001E-3</v>
      </c>
      <c r="MK80">
        <v>4.1964859770000001E-2</v>
      </c>
      <c r="MM80">
        <v>3.2439952645E-5</v>
      </c>
      <c r="MN80">
        <v>0.17628462091</v>
      </c>
      <c r="MS80">
        <v>1.8551385488000001E-4</v>
      </c>
      <c r="MT80">
        <v>4.2523426803000003E-2</v>
      </c>
      <c r="NB80">
        <v>1.2143001402E-4</v>
      </c>
      <c r="NC80">
        <v>2.2883819931999999E-4</v>
      </c>
      <c r="ND80">
        <v>0.35281577974</v>
      </c>
      <c r="NK80">
        <v>8.3822635561999995E-2</v>
      </c>
      <c r="NN80">
        <v>3.2173753122E-3</v>
      </c>
      <c r="NO80">
        <v>7.8778317015999993E-2</v>
      </c>
      <c r="NR80">
        <v>1.0865360113000001E-5</v>
      </c>
      <c r="NT80">
        <v>1.4549860686E-4</v>
      </c>
      <c r="NV80">
        <v>1.0999921199</v>
      </c>
      <c r="NW80">
        <v>0.42229031249999999</v>
      </c>
      <c r="NZ80">
        <v>4.1183340202999998E-2</v>
      </c>
      <c r="OA80">
        <v>3.002093521E-3</v>
      </c>
      <c r="OB80">
        <v>0.28188238902000001</v>
      </c>
      <c r="OE80">
        <v>9.1085295578999996E-4</v>
      </c>
      <c r="OF80">
        <v>4.3929360280000003E-2</v>
      </c>
      <c r="OH80">
        <v>0.21062174920000001</v>
      </c>
      <c r="OI80">
        <v>0.6907380971</v>
      </c>
      <c r="OJ80">
        <v>0.21426310558</v>
      </c>
      <c r="ON80">
        <v>8.4494022976000005E-2</v>
      </c>
      <c r="OP80">
        <v>1.8474975979E-5</v>
      </c>
      <c r="OQ80">
        <v>1.8946356084E-4</v>
      </c>
      <c r="OR80">
        <v>1.3418307593000001</v>
      </c>
      <c r="OT80">
        <v>1.3687654438E-2</v>
      </c>
      <c r="OU80">
        <v>9.7367415437000001E-3</v>
      </c>
      <c r="OV80">
        <v>1.9705796049999998E-5</v>
      </c>
      <c r="OX80">
        <v>8.0602547509000005E-2</v>
      </c>
      <c r="OZ80">
        <v>5.5447788780000002E-5</v>
      </c>
      <c r="PB80">
        <v>0.62210713170999998</v>
      </c>
      <c r="PH80">
        <v>0.44465807870000001</v>
      </c>
      <c r="PK80">
        <v>9.3612481256999999E-3</v>
      </c>
      <c r="PQ80">
        <v>1.5201200523000001E-3</v>
      </c>
      <c r="PR80">
        <v>3.2463362645999999E-2</v>
      </c>
      <c r="PS80">
        <v>0.12653633338</v>
      </c>
      <c r="PW80">
        <v>9.5358875322999997E-2</v>
      </c>
      <c r="QA80">
        <v>9.4955279320999994E-2</v>
      </c>
      <c r="QB80">
        <v>0.54867036994999996</v>
      </c>
      <c r="QC80">
        <v>0.31526966475000001</v>
      </c>
      <c r="QE80">
        <v>1.4363168422999999</v>
      </c>
      <c r="QG80">
        <v>3.0290317622999998</v>
      </c>
      <c r="QJ80">
        <v>3.2838654210999997E-2</v>
      </c>
      <c r="QL80">
        <v>1.4198165396</v>
      </c>
      <c r="QM80">
        <v>0.11518298372000001</v>
      </c>
      <c r="QN80">
        <v>1.2306261443E-2</v>
      </c>
      <c r="QO80">
        <v>1.1553395924E-5</v>
      </c>
      <c r="QP80">
        <v>5.4724563455E-2</v>
      </c>
      <c r="QR80">
        <v>1.0124067109999999E-4</v>
      </c>
      <c r="QS80">
        <v>7.7528207914999994E-2</v>
      </c>
      <c r="QU80">
        <v>0.49747504323000002</v>
      </c>
      <c r="QW80">
        <v>2.5888279731E-3</v>
      </c>
      <c r="RB80">
        <v>5.6303581584999998E-2</v>
      </c>
      <c r="RI80">
        <v>0.15061606676</v>
      </c>
      <c r="RP80">
        <v>1.685969952</v>
      </c>
      <c r="RR80">
        <v>6.1694740945E-2</v>
      </c>
      <c r="RS80">
        <v>2.9391027938999999E-3</v>
      </c>
      <c r="RW80">
        <v>6.2123496166999999E-3</v>
      </c>
      <c r="RX80">
        <v>2.0677192091999999</v>
      </c>
      <c r="RZ80">
        <v>1.0679409018E-2</v>
      </c>
      <c r="SB80">
        <v>2.4562809606000001E-3</v>
      </c>
      <c r="SC80">
        <v>0.2177264052</v>
      </c>
      <c r="SE80">
        <v>0.13582047805</v>
      </c>
      <c r="SH80">
        <v>1.2397255235</v>
      </c>
      <c r="SO80">
        <v>1.0576633186E-4</v>
      </c>
      <c r="SS80">
        <v>0.54509230491000005</v>
      </c>
      <c r="ST80">
        <v>0.56863374267</v>
      </c>
      <c r="SV80">
        <v>3.449046796E-2</v>
      </c>
      <c r="SZ80">
        <v>5.9914885373000001E-5</v>
      </c>
      <c r="TA80">
        <v>8.9844833671999996E-2</v>
      </c>
      <c r="TB80">
        <v>5.3687936869000003E-2</v>
      </c>
      <c r="TF80">
        <v>1.1549633642E-5</v>
      </c>
      <c r="TG80">
        <v>1.4846120502E-5</v>
      </c>
      <c r="TI80">
        <v>3.4612335000999998E-3</v>
      </c>
      <c r="TM80">
        <v>9.7440353083999995E-2</v>
      </c>
      <c r="TN80">
        <v>1.6617885341000001E-3</v>
      </c>
      <c r="TO80">
        <v>1.0919512069E-3</v>
      </c>
      <c r="TR80">
        <v>8.0928416613000001E-2</v>
      </c>
      <c r="TT80">
        <v>0.38345092553999999</v>
      </c>
      <c r="TU80">
        <v>1.7921127742000001E-4</v>
      </c>
      <c r="TV80">
        <v>2.6613298681999999E-2</v>
      </c>
      <c r="TX80">
        <v>2.3986125249000002E-2</v>
      </c>
      <c r="UC80">
        <v>0.55009552559999997</v>
      </c>
      <c r="UD80">
        <v>5.2007405830999998E-2</v>
      </c>
      <c r="UE80">
        <v>0.20308894381000001</v>
      </c>
      <c r="UF80">
        <v>4.3387660697000002E-5</v>
      </c>
      <c r="UG80">
        <v>0.62580263611999998</v>
      </c>
      <c r="UI80">
        <v>5.4774773552E-2</v>
      </c>
      <c r="UJ80">
        <v>0.70602229028999997</v>
      </c>
      <c r="UL80">
        <v>3.7328482899E-4</v>
      </c>
      <c r="UP80">
        <v>0.1261252172</v>
      </c>
      <c r="UQ80">
        <v>1.2485149040999999E-2</v>
      </c>
      <c r="UT80">
        <v>5.8401942240999998E-5</v>
      </c>
      <c r="UV80">
        <v>8.3874447603999997E-5</v>
      </c>
      <c r="UW80">
        <v>1.0918414942999999E-4</v>
      </c>
      <c r="UZ80">
        <v>3.2542396305000002E-4</v>
      </c>
      <c r="VA80">
        <v>5.1037216996000001E-2</v>
      </c>
      <c r="VD80">
        <v>8.8893586789000001E-2</v>
      </c>
      <c r="VF80">
        <v>3.8219154674999999E-2</v>
      </c>
      <c r="VI80">
        <v>0.20868908312000001</v>
      </c>
      <c r="VL80">
        <v>0.14503189932999999</v>
      </c>
      <c r="VM80">
        <v>2.1695298489000001E-4</v>
      </c>
      <c r="VN80">
        <v>4.7991147362000001E-4</v>
      </c>
      <c r="VP80">
        <v>0.22000801485999999</v>
      </c>
      <c r="VR80">
        <v>1.7924232603000001E-3</v>
      </c>
      <c r="VS80">
        <v>2.9575650450000001E-2</v>
      </c>
      <c r="VT80">
        <v>5.7641140137000004E-4</v>
      </c>
      <c r="VV80">
        <v>3.6564994047999998E-5</v>
      </c>
      <c r="VY80">
        <v>2.5692224069000002E-3</v>
      </c>
      <c r="WA80">
        <v>2.4392439276000001E-3</v>
      </c>
      <c r="WD80">
        <v>1.6448575034000001E-3</v>
      </c>
      <c r="WE80">
        <v>5.7035123837999997</v>
      </c>
      <c r="WJ80">
        <v>0.27854847775000002</v>
      </c>
      <c r="WK80">
        <v>1.951445597</v>
      </c>
      <c r="WL80">
        <v>6.3532144884E-4</v>
      </c>
      <c r="WM80">
        <v>0.59677185620999995</v>
      </c>
      <c r="WP80">
        <v>1.2326524239999999E-2</v>
      </c>
      <c r="WS80">
        <v>7.5258147541000006E-2</v>
      </c>
      <c r="WT80">
        <v>8.7140127528999997E-5</v>
      </c>
      <c r="XB80">
        <v>0.27651910689999998</v>
      </c>
      <c r="XC80">
        <v>2.1806316483E-2</v>
      </c>
      <c r="XE80">
        <v>9.9881929785999995E-2</v>
      </c>
      <c r="XF80">
        <v>1.4747948967E-5</v>
      </c>
      <c r="XJ80">
        <v>4.1634581528000002E-2</v>
      </c>
      <c r="XL80">
        <v>1.3030854345E-2</v>
      </c>
      <c r="XT80">
        <v>8.8790926571999995E-2</v>
      </c>
      <c r="XW80">
        <v>0.10560302738000001</v>
      </c>
      <c r="XZ80">
        <v>0.93679516839999999</v>
      </c>
      <c r="YB80">
        <v>0.33361654699999999</v>
      </c>
      <c r="YC80">
        <v>0.21568018803</v>
      </c>
      <c r="YF80">
        <v>4.3411690472E-4</v>
      </c>
      <c r="YK80">
        <v>8.3101796656999995E-3</v>
      </c>
      <c r="YL80">
        <v>1.3605939515000001</v>
      </c>
      <c r="YM80">
        <v>1.3240573572E-4</v>
      </c>
      <c r="YR80">
        <v>2.1322327191E-3</v>
      </c>
      <c r="YX80">
        <v>8.2656800914000003E-4</v>
      </c>
      <c r="ZA80">
        <v>2.4249565968000001E-4</v>
      </c>
      <c r="ZC80">
        <v>1.8283482981E-2</v>
      </c>
      <c r="ZD80">
        <v>2.0154639577999998E-3</v>
      </c>
      <c r="ZF80">
        <v>1.5590836659</v>
      </c>
      <c r="ZI80">
        <v>1.5413057948</v>
      </c>
      <c r="ZN80">
        <v>0.25229341337</v>
      </c>
      <c r="ZO80">
        <v>4.6238644703E-4</v>
      </c>
      <c r="ZP80">
        <v>0.35612802522999998</v>
      </c>
      <c r="ZR80">
        <v>8.6249534354999999E-4</v>
      </c>
      <c r="ZV80">
        <v>0.55311394087999999</v>
      </c>
      <c r="ZW80">
        <v>2.4034582813999999E-3</v>
      </c>
      <c r="ZX80">
        <v>0.31461331670999998</v>
      </c>
      <c r="AAC80">
        <v>1.4967380928E-2</v>
      </c>
      <c r="AAJ80">
        <v>4.379915124E-2</v>
      </c>
      <c r="AAK80">
        <v>3.3187316262E-2</v>
      </c>
      <c r="AAL80">
        <v>0.17527023890999999</v>
      </c>
      <c r="AAR80">
        <v>0.48563269941999998</v>
      </c>
      <c r="AAV80">
        <v>0.16059489725000001</v>
      </c>
      <c r="AAX80">
        <v>0.25253213832999999</v>
      </c>
      <c r="AAY80">
        <v>0.36916473932999999</v>
      </c>
      <c r="ABE80">
        <v>1.8610828266E-6</v>
      </c>
      <c r="ABL80">
        <v>2.0004677683000001E-6</v>
      </c>
      <c r="ABX80">
        <v>1.3579473174000001</v>
      </c>
      <c r="ABZ80">
        <v>6.0672251513999999E-2</v>
      </c>
      <c r="ACA80">
        <v>0.35223433743999999</v>
      </c>
      <c r="ACE80">
        <v>3.1626083869000003E-2</v>
      </c>
      <c r="ACF80">
        <v>1.3336588722E-2</v>
      </c>
      <c r="ACI80">
        <v>8.1881239719999999E-3</v>
      </c>
      <c r="ACK80">
        <v>1.9635370047999998E-3</v>
      </c>
      <c r="ACN80">
        <v>3.0974427151E-2</v>
      </c>
      <c r="ACP80">
        <v>2.1337448803999999E-5</v>
      </c>
      <c r="ACQ80">
        <v>8.7252364754999995E-6</v>
      </c>
      <c r="ACZ80">
        <v>5.6104853014000001E-4</v>
      </c>
      <c r="ADC80">
        <v>0.75892936710000003</v>
      </c>
      <c r="ADP80">
        <v>0.23016183983999999</v>
      </c>
      <c r="ADR80">
        <v>1.1978429858E-2</v>
      </c>
      <c r="ADS80">
        <v>1.7524417636999999E-5</v>
      </c>
      <c r="ADU80">
        <v>0.56214048521000004</v>
      </c>
      <c r="ADX80">
        <v>4.535569786E-3</v>
      </c>
      <c r="ADZ80">
        <v>0.4449760022</v>
      </c>
      <c r="AEA80">
        <v>1.5774078643000001E-2</v>
      </c>
      <c r="AEE80">
        <v>2.5521730244999999E-5</v>
      </c>
      <c r="AEG80">
        <v>1.8802634193E-2</v>
      </c>
      <c r="AEH80">
        <v>9.3791378714E-3</v>
      </c>
      <c r="AEK80">
        <v>9.1152450117000003E-2</v>
      </c>
      <c r="AEL80">
        <v>0.81509803923000002</v>
      </c>
      <c r="AEO80">
        <v>8.4236622696000005E-4</v>
      </c>
      <c r="AEP80">
        <v>2.1360305608999999E-2</v>
      </c>
      <c r="AEQ80">
        <v>5.7306432126E-2</v>
      </c>
      <c r="AET80">
        <v>0.56049704268</v>
      </c>
      <c r="AEV80">
        <v>4.7637536020000004</v>
      </c>
      <c r="AEY80">
        <v>7.8104281139999995E-2</v>
      </c>
      <c r="AEZ80">
        <v>0.39263738843000001</v>
      </c>
      <c r="AFE80">
        <v>8.7394296019000005E-4</v>
      </c>
      <c r="AFF80">
        <v>1.2853559039</v>
      </c>
      <c r="AFJ80">
        <v>1.2573697674E-2</v>
      </c>
      <c r="AFK80">
        <v>2.0969796052999999E-2</v>
      </c>
      <c r="AFL80">
        <v>0.57279233506000005</v>
      </c>
      <c r="AFN80">
        <v>6.8455283690999999E-2</v>
      </c>
      <c r="AFO80">
        <v>1.5854270322E-3</v>
      </c>
      <c r="AFR80">
        <v>9.9270261371999999E-2</v>
      </c>
      <c r="AFS80">
        <v>9.4695521398000004E-4</v>
      </c>
      <c r="AFT80">
        <v>1.4395194264</v>
      </c>
      <c r="AFW80">
        <v>5.5353410996999996E-4</v>
      </c>
      <c r="AFX80">
        <v>3.3298754697000002E-5</v>
      </c>
      <c r="AFY80">
        <v>9.8787999489999994E-4</v>
      </c>
      <c r="AGB80">
        <v>0.10238545939</v>
      </c>
      <c r="AGC80">
        <v>3.1332603727000002E-2</v>
      </c>
      <c r="AGD80">
        <v>2.1001139019000001E-4</v>
      </c>
    </row>
    <row r="81" spans="1:862" x14ac:dyDescent="0.5">
      <c r="A81" s="1">
        <v>45553</v>
      </c>
      <c r="B81" s="2">
        <v>0.12448370468</v>
      </c>
      <c r="C81" s="2"/>
      <c r="D81" s="2"/>
      <c r="E81" s="2"/>
      <c r="F81" s="2">
        <v>0.11511371146</v>
      </c>
      <c r="G81" s="2"/>
      <c r="H81" s="2">
        <v>5.6723566394999998E-3</v>
      </c>
      <c r="I81" s="2"/>
      <c r="J81" s="2"/>
      <c r="K81" s="2">
        <v>3.3068969247E-2</v>
      </c>
      <c r="L81" s="2">
        <v>0.21809849380999999</v>
      </c>
      <c r="M81" s="2"/>
      <c r="N81" s="2"/>
      <c r="O81" s="2"/>
      <c r="P81" s="2"/>
      <c r="Q81" s="2"/>
      <c r="R81" s="2"/>
      <c r="S81" s="2">
        <v>7.0245508991999999E-5</v>
      </c>
      <c r="T81" s="2"/>
      <c r="U81" s="2"/>
      <c r="V81" s="2"/>
      <c r="W81" s="2"/>
      <c r="X81" s="2"/>
      <c r="Y81" s="2"/>
      <c r="Z81" s="2"/>
      <c r="AA81" s="2"/>
      <c r="AB81" s="2"/>
      <c r="AC81" s="2">
        <v>4.4352955112000004E-3</v>
      </c>
      <c r="AD81" s="2"/>
      <c r="AE81" s="2"/>
      <c r="AF81" s="2"/>
      <c r="AG81" s="2">
        <v>1.4822646575000001E-4</v>
      </c>
      <c r="AH81" s="2"/>
      <c r="AI81" s="2"/>
      <c r="AJ81" s="2"/>
      <c r="AK81" s="2"/>
      <c r="AL81" s="2">
        <v>4.8154080778000001E-3</v>
      </c>
      <c r="AM81" s="2">
        <v>7.5499612396000004E-3</v>
      </c>
      <c r="AN81" s="2"/>
      <c r="AO81" s="2">
        <v>0.68158474926000001</v>
      </c>
      <c r="AP81" s="2">
        <v>0.22873641976</v>
      </c>
      <c r="AQ81" s="2">
        <v>4.2390490687999998E-4</v>
      </c>
      <c r="AR81" s="2">
        <v>2.8466929243999999E-4</v>
      </c>
      <c r="AS81" s="2"/>
      <c r="AT81" s="2"/>
      <c r="AU81" s="2">
        <v>0.19537536356999999</v>
      </c>
      <c r="AV81" s="2"/>
      <c r="AW81" s="2"/>
      <c r="AX81" s="2">
        <v>1.6431740117E-3</v>
      </c>
      <c r="AY81" s="2"/>
      <c r="AZ81" s="2">
        <v>1.6843839822</v>
      </c>
      <c r="BA81" s="2">
        <v>0.14894528796000001</v>
      </c>
      <c r="BB81" s="2"/>
      <c r="BC81" s="2"/>
      <c r="BD81" s="2">
        <v>0.42175960578999999</v>
      </c>
      <c r="BE81" s="2"/>
      <c r="BF81" s="2">
        <v>1.0749450423E-5</v>
      </c>
      <c r="BG81" s="2"/>
      <c r="BH81" s="2"/>
      <c r="BI81" s="2"/>
      <c r="BJ81" s="2">
        <v>0.16864014885</v>
      </c>
      <c r="BK81" s="2"/>
      <c r="BL81" s="2"/>
      <c r="BM81" s="2"/>
      <c r="BN81" s="2"/>
      <c r="BO81" s="2"/>
      <c r="BP81" s="2"/>
      <c r="BQ81" s="2"/>
      <c r="BR81" s="2"/>
      <c r="BS81" s="2"/>
      <c r="BT81" s="2">
        <v>5.5271207528000001E-2</v>
      </c>
      <c r="BU81" s="2"/>
      <c r="BV81" s="2"/>
      <c r="BW81" s="2"/>
      <c r="BX81" s="2"/>
      <c r="BY81" s="2">
        <v>1.0534009639999999</v>
      </c>
      <c r="BZ81" s="2">
        <v>4.9315910306000005E-4</v>
      </c>
      <c r="CA81" s="2"/>
      <c r="CB81" s="2">
        <v>7.9162079201000005E-2</v>
      </c>
      <c r="CC81" s="2">
        <v>0.33155839438000001</v>
      </c>
      <c r="CD81" s="2"/>
      <c r="CE81" s="2"/>
      <c r="CF81" s="2">
        <v>5.2200100667000003E-2</v>
      </c>
      <c r="CG81" s="2"/>
      <c r="CH81" s="2">
        <v>1.2021258083999999</v>
      </c>
      <c r="CI81" s="2">
        <v>0.51834478169999998</v>
      </c>
      <c r="CJ81" s="2"/>
      <c r="CK81" s="2">
        <v>2.5577120131000002</v>
      </c>
      <c r="CL81" s="2"/>
      <c r="CM81" s="2"/>
      <c r="CN81" s="2"/>
      <c r="CO81" s="2"/>
      <c r="CP81" s="2">
        <v>2.0096795551E-2</v>
      </c>
      <c r="CQ81" s="2"/>
      <c r="CR81" s="2">
        <v>0.16614264461</v>
      </c>
      <c r="CS81" s="2"/>
      <c r="CT81" s="2"/>
      <c r="CU81" s="2">
        <v>3.9642136130999998E-4</v>
      </c>
      <c r="CV81" s="2"/>
      <c r="CW81" s="2"/>
      <c r="CX81" s="2">
        <v>1.3866408203E-3</v>
      </c>
      <c r="CY81" s="2"/>
      <c r="CZ81" s="2"/>
      <c r="DA81" s="2"/>
      <c r="DB81" s="2">
        <v>0.13181001936</v>
      </c>
      <c r="DC81" s="2">
        <v>3.2201069846000002E-5</v>
      </c>
      <c r="DD81" s="2">
        <v>2.7618176881999999E-5</v>
      </c>
      <c r="DE81" s="2"/>
      <c r="DF81" s="2">
        <v>0.82632060697999998</v>
      </c>
      <c r="DG81" s="2"/>
      <c r="DH81" s="2"/>
      <c r="DI81" s="2"/>
      <c r="DJ81" s="2"/>
      <c r="DK81" s="2">
        <v>2.8404995719999999E-2</v>
      </c>
      <c r="DL81" s="2"/>
      <c r="DM81" s="2"/>
      <c r="DN81" s="2"/>
      <c r="DO81" s="2"/>
      <c r="DP81" s="2"/>
      <c r="DQ81" s="2">
        <v>3.3230262939E-4</v>
      </c>
      <c r="DR81" s="2"/>
      <c r="DS81" s="2"/>
      <c r="DT81" s="2">
        <v>1.6330862446999999E-4</v>
      </c>
      <c r="DU81" s="2">
        <v>1.2083665707000001E-2</v>
      </c>
      <c r="DV81" s="2"/>
      <c r="DW81" s="2"/>
      <c r="DX81" s="2">
        <v>4.3966731819000002E-2</v>
      </c>
      <c r="DY81" s="2"/>
      <c r="DZ81" s="2"/>
      <c r="EA81" s="2">
        <v>8.3969878853000002E-2</v>
      </c>
      <c r="EB81" s="2"/>
      <c r="EC81" s="2"/>
      <c r="ED81" s="2">
        <v>7.4949741842999997E-4</v>
      </c>
      <c r="EE81" s="2"/>
      <c r="EF81" s="2"/>
      <c r="EG81" s="2"/>
      <c r="EH81" s="2"/>
      <c r="EI81" s="2"/>
      <c r="EJ81" s="2"/>
      <c r="EK81" s="2"/>
      <c r="EL81" s="2"/>
      <c r="EM81" s="2">
        <v>4.2114561416E-2</v>
      </c>
      <c r="EN81" s="2"/>
      <c r="EO81" s="2"/>
      <c r="EP81" s="2">
        <v>2.3278353187</v>
      </c>
      <c r="EQ81" s="2">
        <v>0.39189043763999998</v>
      </c>
      <c r="ER81" s="2"/>
      <c r="ES81" s="2">
        <v>1.9312472727000001</v>
      </c>
      <c r="ET81" s="2"/>
      <c r="EU81" s="2">
        <v>4.8949986951000002E-2</v>
      </c>
      <c r="EV81" s="2"/>
      <c r="EW81" s="2">
        <v>0.3995544841</v>
      </c>
      <c r="EX81" s="2"/>
      <c r="EY81" s="2"/>
      <c r="EZ81" s="2">
        <v>0.90761371893999998</v>
      </c>
      <c r="FA81" s="2"/>
      <c r="FB81" s="2">
        <v>5.0496954762000003E-5</v>
      </c>
      <c r="FC81" s="2">
        <v>0.96384291432000002</v>
      </c>
      <c r="FD81" s="2">
        <v>1.9446545169000001E-2</v>
      </c>
      <c r="FE81" s="2"/>
      <c r="FF81" s="2"/>
      <c r="FG81" s="2"/>
      <c r="FH81" s="2"/>
      <c r="FI81" s="2">
        <v>1.1694374330999999</v>
      </c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>
        <v>0.40634842823</v>
      </c>
      <c r="FV81" s="2">
        <v>3.7248985482000001E-3</v>
      </c>
      <c r="FW81" s="2">
        <v>4.1041523036999997E-2</v>
      </c>
      <c r="FX81" s="2"/>
      <c r="FY81" s="2"/>
      <c r="FZ81" s="2"/>
      <c r="GA81" s="2">
        <v>0.54192837929000004</v>
      </c>
      <c r="GB81" s="2"/>
      <c r="GC81" s="2"/>
      <c r="GD81" s="2">
        <v>0.17387738044000001</v>
      </c>
      <c r="GE81" s="2">
        <v>0.15051481752000001</v>
      </c>
      <c r="GF81" s="2"/>
      <c r="GG81" s="2"/>
      <c r="GH81" s="2"/>
      <c r="GI81" s="2"/>
      <c r="GJ81" s="2"/>
      <c r="GK81" s="2">
        <v>0.17235053227</v>
      </c>
      <c r="GL81" s="2">
        <v>7.2459613258999995E-4</v>
      </c>
      <c r="GM81" s="2">
        <v>5.5528102836999998E-5</v>
      </c>
      <c r="GN81" s="2">
        <v>4.1534437408000004E-6</v>
      </c>
      <c r="GO81" s="2"/>
      <c r="GP81" s="2"/>
      <c r="GQ81" s="2"/>
      <c r="GR81" s="2">
        <v>1.8547554752999999E-3</v>
      </c>
      <c r="GS81" s="2"/>
      <c r="GT81" s="2"/>
      <c r="GU81" s="2"/>
      <c r="GV81" s="2"/>
      <c r="GW81" s="2">
        <v>6.2530907380000004E-6</v>
      </c>
      <c r="GX81" s="2">
        <v>0.89854152189000003</v>
      </c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>
        <v>6.7774105685000002E-2</v>
      </c>
      <c r="HL81" s="2"/>
      <c r="HM81" s="2"/>
      <c r="HN81" s="2"/>
      <c r="HO81" s="2"/>
      <c r="HP81" s="2"/>
      <c r="HQ81" s="2"/>
      <c r="HR81" s="2">
        <v>0.12913570660000001</v>
      </c>
      <c r="HS81" s="2"/>
      <c r="HT81" s="2"/>
      <c r="HU81" s="2"/>
      <c r="HV81" s="2">
        <v>9.8145000524000009E-4</v>
      </c>
      <c r="HW81" s="2">
        <v>2.2958624916999998E-3</v>
      </c>
      <c r="HX81" s="2"/>
      <c r="HY81" s="2">
        <v>0.40051290083000002</v>
      </c>
      <c r="HZ81" s="2"/>
      <c r="IA81" s="2"/>
      <c r="IB81" s="2"/>
      <c r="IC81" s="2">
        <v>6.8143660896999997E-4</v>
      </c>
      <c r="ID81" s="2"/>
      <c r="IE81" s="2"/>
      <c r="IF81" s="2"/>
      <c r="IG81" s="2"/>
      <c r="IH81" s="2"/>
      <c r="II81" s="2"/>
      <c r="IJ81" s="2"/>
      <c r="IK81" s="2"/>
      <c r="IL81" s="2">
        <v>0.21010844502000001</v>
      </c>
      <c r="IM81" s="2">
        <v>0.81496740716000005</v>
      </c>
      <c r="IN81" s="2"/>
      <c r="IO81" s="2"/>
      <c r="IP81" s="2"/>
      <c r="IQ81" s="2">
        <v>0.77508630338999995</v>
      </c>
      <c r="IR81" s="2"/>
      <c r="IS81" s="2"/>
      <c r="IT81" s="2">
        <v>7.1289056221E-4</v>
      </c>
      <c r="IU81" s="2"/>
      <c r="IV81" s="2"/>
      <c r="IW81" s="2">
        <v>0.33797222529999998</v>
      </c>
      <c r="IX81" s="2"/>
      <c r="IY81" s="2"/>
      <c r="IZ81" s="2"/>
      <c r="JA81" s="2"/>
      <c r="JB81" s="2"/>
      <c r="JC81" s="2">
        <v>3.9401119818999999E-4</v>
      </c>
      <c r="JD81" s="2"/>
      <c r="JE81" s="2"/>
      <c r="JF81" s="2">
        <v>2.1934292899999999E-2</v>
      </c>
      <c r="JG81" s="2"/>
      <c r="JH81" s="2">
        <v>0.63496213298000004</v>
      </c>
      <c r="JI81" s="2">
        <v>6.5221639446999997E-3</v>
      </c>
      <c r="JJ81" s="2"/>
      <c r="JK81" s="2">
        <v>0.29531112791000003</v>
      </c>
      <c r="JL81" s="2">
        <v>0.40805411753999998</v>
      </c>
      <c r="JM81" s="2">
        <v>0.65487031875000001</v>
      </c>
      <c r="JN81" s="2"/>
      <c r="JO81" s="2"/>
      <c r="JP81" s="2">
        <v>6.1416886168000001E-3</v>
      </c>
      <c r="JQ81" s="2"/>
      <c r="JR81" s="2">
        <v>3.2183769654000001E-2</v>
      </c>
      <c r="JS81" s="2"/>
      <c r="JT81" s="2"/>
      <c r="JU81" s="2">
        <v>2.8655729243999999E-2</v>
      </c>
      <c r="JV81" s="2">
        <v>0.18114951396000001</v>
      </c>
      <c r="JW81" s="2">
        <v>1.008904037E-2</v>
      </c>
      <c r="JX81" s="2"/>
      <c r="JY81" s="2"/>
      <c r="JZ81" s="2">
        <v>3.7577476148E-2</v>
      </c>
      <c r="KA81" s="2"/>
      <c r="KB81" s="2">
        <v>0.37564339287999998</v>
      </c>
      <c r="KC81" s="2"/>
      <c r="KD81" s="2"/>
      <c r="KE81" s="2"/>
      <c r="KG81">
        <v>7.4534593614999998E-5</v>
      </c>
      <c r="KK81">
        <v>4.4514245402E-3</v>
      </c>
      <c r="KM81">
        <v>3.1643765076999999E-5</v>
      </c>
      <c r="KS81">
        <v>0.16373418699</v>
      </c>
      <c r="KX81">
        <v>4.0906569861E-4</v>
      </c>
      <c r="KY81">
        <v>1.4411401273</v>
      </c>
      <c r="KZ81">
        <v>1.1067481621E-2</v>
      </c>
      <c r="LB81">
        <v>6.5219621816000004E-6</v>
      </c>
      <c r="LH81">
        <v>8.3206369135E-4</v>
      </c>
      <c r="LI81">
        <v>3.7481173198999999E-4</v>
      </c>
      <c r="LK81">
        <v>1.9974240522</v>
      </c>
      <c r="LQ81">
        <v>8.5799161642000006E-5</v>
      </c>
      <c r="LS81">
        <v>0.87520925311999997</v>
      </c>
      <c r="LU81">
        <v>0.26767118762999997</v>
      </c>
      <c r="LV81">
        <v>1.8447855437000001E-2</v>
      </c>
      <c r="LY81">
        <v>1.9631229812999999E-4</v>
      </c>
      <c r="LZ81">
        <v>4.0899335329999996E-3</v>
      </c>
      <c r="MA81">
        <v>1.4317282440000001</v>
      </c>
      <c r="MD81">
        <v>4.9088933332999997E-3</v>
      </c>
      <c r="MF81">
        <v>9.3356330345999994E-3</v>
      </c>
      <c r="MG81">
        <v>4.9262393243999997E-4</v>
      </c>
      <c r="MH81">
        <v>1.2200106136E-2</v>
      </c>
      <c r="MI81">
        <v>6.3067811321000002E-3</v>
      </c>
      <c r="MK81">
        <v>4.1826635507999997E-2</v>
      </c>
      <c r="MM81">
        <v>3.1029519921000001E-5</v>
      </c>
      <c r="MN81">
        <v>0.17447879261999999</v>
      </c>
      <c r="MS81">
        <v>1.808200692E-4</v>
      </c>
      <c r="MT81">
        <v>4.1788962859000002E-2</v>
      </c>
      <c r="NB81">
        <v>1.2954047624E-4</v>
      </c>
      <c r="NC81">
        <v>2.2086804042999999E-4</v>
      </c>
      <c r="ND81">
        <v>0.34432958950999998</v>
      </c>
      <c r="NK81">
        <v>8.2398339695999995E-2</v>
      </c>
      <c r="NN81">
        <v>3.1895331957000001E-3</v>
      </c>
      <c r="NO81">
        <v>7.7816623993999995E-2</v>
      </c>
      <c r="NR81">
        <v>1.0392953150999999E-5</v>
      </c>
      <c r="NT81">
        <v>1.3917258047999999E-4</v>
      </c>
      <c r="NV81">
        <v>1.1237876003</v>
      </c>
      <c r="NW81">
        <v>0.41805948599999998</v>
      </c>
      <c r="NZ81">
        <v>4.7269962733E-2</v>
      </c>
      <c r="OA81">
        <v>2.8814855829E-3</v>
      </c>
      <c r="OB81">
        <v>0.28330478462999997</v>
      </c>
      <c r="OE81">
        <v>8.8146811294999999E-4</v>
      </c>
      <c r="OF81">
        <v>4.299313875E-2</v>
      </c>
      <c r="OH81">
        <v>0.21063241756000001</v>
      </c>
      <c r="OI81">
        <v>0.68975304415000005</v>
      </c>
      <c r="OJ81">
        <v>0.22077143195999999</v>
      </c>
      <c r="ON81">
        <v>8.2776804006000002E-2</v>
      </c>
      <c r="OP81">
        <v>1.7671716154000001E-5</v>
      </c>
      <c r="OQ81">
        <v>1.9551295007E-4</v>
      </c>
      <c r="OR81">
        <v>1.3735046903999999</v>
      </c>
      <c r="OT81">
        <v>1.3540578102E-2</v>
      </c>
      <c r="OU81">
        <v>9.5893681609000008E-3</v>
      </c>
      <c r="OV81">
        <v>1.9170557988E-5</v>
      </c>
      <c r="OX81">
        <v>7.9154548911000003E-2</v>
      </c>
      <c r="OZ81">
        <v>5.3759747567000001E-5</v>
      </c>
      <c r="PB81">
        <v>0.60520129927999999</v>
      </c>
      <c r="PH81">
        <v>0.43983713860000001</v>
      </c>
      <c r="PK81">
        <v>9.1875469013999993E-3</v>
      </c>
      <c r="PQ81">
        <v>1.5381375381999999E-3</v>
      </c>
      <c r="PR81">
        <v>3.3895492138999998E-2</v>
      </c>
      <c r="PS81">
        <v>0.12529628233000001</v>
      </c>
      <c r="PW81">
        <v>9.4065303746000001E-2</v>
      </c>
      <c r="QA81">
        <v>9.3220440042999994E-2</v>
      </c>
      <c r="QB81">
        <v>0.53206998889000001</v>
      </c>
      <c r="QC81">
        <v>0.32102886480999998</v>
      </c>
      <c r="QE81">
        <v>1.4245327796</v>
      </c>
      <c r="QG81">
        <v>2.9895320994999999</v>
      </c>
      <c r="QJ81">
        <v>3.2483474986000002E-2</v>
      </c>
      <c r="QL81">
        <v>1.4019497517999999</v>
      </c>
      <c r="QM81">
        <v>0.11369131523999999</v>
      </c>
      <c r="QN81">
        <v>1.2579248934E-2</v>
      </c>
      <c r="QO81">
        <v>1.1051074362E-5</v>
      </c>
      <c r="QP81">
        <v>5.3731264624999997E-2</v>
      </c>
      <c r="QR81">
        <v>9.6838902792999995E-5</v>
      </c>
      <c r="QS81">
        <v>7.5761032222999999E-2</v>
      </c>
      <c r="QU81">
        <v>0.49274085943000001</v>
      </c>
      <c r="QW81">
        <v>2.5611848645E-3</v>
      </c>
      <c r="RB81">
        <v>5.530755633E-2</v>
      </c>
      <c r="RI81">
        <v>0.14532696836</v>
      </c>
      <c r="RP81">
        <v>1.7009990977</v>
      </c>
      <c r="RR81">
        <v>6.1348690070000003E-2</v>
      </c>
      <c r="RS81">
        <v>2.8542299244999998E-3</v>
      </c>
      <c r="RW81">
        <v>6.0991958704000003E-3</v>
      </c>
      <c r="RX81">
        <v>2.0230406294000001</v>
      </c>
      <c r="RZ81">
        <v>1.0358336401E-2</v>
      </c>
      <c r="SB81">
        <v>2.4233515455999999E-3</v>
      </c>
      <c r="SC81">
        <v>0.21383023862</v>
      </c>
      <c r="SE81">
        <v>0.13317767084000001</v>
      </c>
      <c r="SH81">
        <v>1.2338096957</v>
      </c>
      <c r="SO81">
        <v>1.0592048125E-4</v>
      </c>
      <c r="SS81">
        <v>0.53802309638000001</v>
      </c>
      <c r="ST81">
        <v>0.56332870378</v>
      </c>
      <c r="SV81">
        <v>3.3627784090000001E-2</v>
      </c>
      <c r="SZ81">
        <v>5.7309890356999997E-5</v>
      </c>
      <c r="TA81">
        <v>8.8645303455000005E-2</v>
      </c>
      <c r="TB81">
        <v>5.2832001609E-2</v>
      </c>
      <c r="TF81">
        <v>1.1047475657E-5</v>
      </c>
      <c r="TG81">
        <v>1.4200637001999999E-5</v>
      </c>
      <c r="TI81">
        <v>3.5299300011E-3</v>
      </c>
      <c r="TM81">
        <v>9.5166224036999994E-2</v>
      </c>
      <c r="TN81">
        <v>1.6035475467E-3</v>
      </c>
      <c r="TO81">
        <v>1.1110768790000001E-3</v>
      </c>
      <c r="TR81">
        <v>7.9717683080999996E-2</v>
      </c>
      <c r="TT81">
        <v>0.37863201503999999</v>
      </c>
      <c r="TU81">
        <v>1.7141948274999999E-4</v>
      </c>
      <c r="TV81">
        <v>2.6074411775999999E-2</v>
      </c>
      <c r="TX81">
        <v>2.3137060484000001E-2</v>
      </c>
      <c r="UC81">
        <v>0.53534036754000003</v>
      </c>
      <c r="UD81">
        <v>5.3424974049999997E-2</v>
      </c>
      <c r="UE81">
        <v>0.20164097974</v>
      </c>
      <c r="UF81">
        <v>4.1501240667000002E-5</v>
      </c>
      <c r="UG81">
        <v>0.61726169032</v>
      </c>
      <c r="UI81">
        <v>5.4235435881000001E-2</v>
      </c>
      <c r="UJ81">
        <v>0.69445194779999997</v>
      </c>
      <c r="UL81">
        <v>3.5705505382E-4</v>
      </c>
      <c r="UP81">
        <v>0.12298624406</v>
      </c>
      <c r="UQ81">
        <v>1.2175809516000001E-2</v>
      </c>
      <c r="UT81">
        <v>5.7521822787999998E-5</v>
      </c>
      <c r="UV81">
        <v>8.0227732491E-5</v>
      </c>
      <c r="UW81">
        <v>1.0443701249999999E-4</v>
      </c>
      <c r="UZ81">
        <v>3.1486693144000002E-4</v>
      </c>
      <c r="VA81">
        <v>4.9611189235999997E-2</v>
      </c>
      <c r="VD81">
        <v>8.7343315387999998E-2</v>
      </c>
      <c r="VF81">
        <v>3.7408446923000001E-2</v>
      </c>
      <c r="VI81">
        <v>0.20389770383</v>
      </c>
      <c r="VL81">
        <v>0.14645094362</v>
      </c>
      <c r="VM81">
        <v>2.1454726831E-4</v>
      </c>
      <c r="VN81">
        <v>4.6279977489E-4</v>
      </c>
      <c r="VP81">
        <v>0.21792437289</v>
      </c>
      <c r="VR81">
        <v>1.7464427458000001E-3</v>
      </c>
      <c r="VS81">
        <v>2.8867483337999999E-2</v>
      </c>
      <c r="VT81">
        <v>5.5375774242999996E-4</v>
      </c>
      <c r="VV81">
        <v>3.4975211698000001E-5</v>
      </c>
      <c r="VY81">
        <v>2.4762969845E-3</v>
      </c>
      <c r="WA81">
        <v>2.6620916438999998E-3</v>
      </c>
      <c r="WD81">
        <v>1.5830730044000001E-3</v>
      </c>
      <c r="WE81">
        <v>5.6612230480000001</v>
      </c>
      <c r="WJ81">
        <v>0.27410125207000002</v>
      </c>
      <c r="WK81">
        <v>1.9079153603000001</v>
      </c>
      <c r="WL81">
        <v>6.1099015548999995E-4</v>
      </c>
      <c r="WM81">
        <v>0.58154481303000005</v>
      </c>
      <c r="WP81">
        <v>1.2129086229E-2</v>
      </c>
      <c r="WS81">
        <v>7.4677943070999994E-2</v>
      </c>
      <c r="WT81">
        <v>8.3351426331999999E-5</v>
      </c>
      <c r="XB81">
        <v>0.28422248235999997</v>
      </c>
      <c r="XC81">
        <v>2.1463825491999999E-2</v>
      </c>
      <c r="XE81">
        <v>9.8177130892000003E-2</v>
      </c>
      <c r="XF81">
        <v>1.5405814776000001E-5</v>
      </c>
      <c r="XJ81">
        <v>4.0776599795E-2</v>
      </c>
      <c r="XL81">
        <v>1.2651560908999999E-2</v>
      </c>
      <c r="XT81">
        <v>8.7114148749000003E-2</v>
      </c>
      <c r="XW81">
        <v>0.10599799408</v>
      </c>
      <c r="XZ81">
        <v>0.93351352748000005</v>
      </c>
      <c r="YB81">
        <v>0.33155820070999997</v>
      </c>
      <c r="YC81">
        <v>0.21379838305000001</v>
      </c>
      <c r="YF81">
        <v>4.5533508236000002E-4</v>
      </c>
      <c r="YK81">
        <v>8.0452415319999995E-3</v>
      </c>
      <c r="YL81">
        <v>1.3507316153</v>
      </c>
      <c r="YM81">
        <v>1.3161126018000001E-4</v>
      </c>
      <c r="YR81">
        <v>2.1015371951999999E-3</v>
      </c>
      <c r="YX81">
        <v>8.1427675837E-4</v>
      </c>
      <c r="ZA81">
        <v>2.4278839281999999E-4</v>
      </c>
      <c r="ZC81">
        <v>1.9916014558999998E-2</v>
      </c>
      <c r="ZD81">
        <v>2.0544428711999998E-3</v>
      </c>
      <c r="ZF81">
        <v>1.5550586675</v>
      </c>
      <c r="ZI81">
        <v>1.5097237893</v>
      </c>
      <c r="ZN81">
        <v>0.24762941396999999</v>
      </c>
      <c r="ZO81">
        <v>4.4465875313E-4</v>
      </c>
      <c r="ZP81">
        <v>0.34948014029000002</v>
      </c>
      <c r="ZR81">
        <v>8.7011014498000001E-4</v>
      </c>
      <c r="ZV81">
        <v>0.53864262715</v>
      </c>
      <c r="ZW81">
        <v>2.3111947545000002E-3</v>
      </c>
      <c r="ZX81">
        <v>0.32272690902000001</v>
      </c>
      <c r="AAC81">
        <v>1.5789735999E-2</v>
      </c>
      <c r="AAJ81">
        <v>4.3191147717999999E-2</v>
      </c>
      <c r="AAK81">
        <v>3.2549100774E-2</v>
      </c>
      <c r="AAL81">
        <v>0.17203015257000001</v>
      </c>
      <c r="AAR81">
        <v>0.48139962535000003</v>
      </c>
      <c r="AAV81">
        <v>0.15785949735999999</v>
      </c>
      <c r="AAX81">
        <v>0.24830437863999999</v>
      </c>
      <c r="AAY81">
        <v>0.36254483724999997</v>
      </c>
      <c r="ABE81">
        <v>1.7801661820000001E-6</v>
      </c>
      <c r="ABL81">
        <v>1.9134909088000002E-6</v>
      </c>
      <c r="ABX81">
        <v>1.3363518003999999</v>
      </c>
      <c r="ABZ81">
        <v>5.9119212785E-2</v>
      </c>
      <c r="ACA81">
        <v>0.34924182494</v>
      </c>
      <c r="ACE81">
        <v>3.1395958050999997E-2</v>
      </c>
      <c r="ACF81">
        <v>1.3806974802000001E-2</v>
      </c>
      <c r="ACI81">
        <v>7.9702154129999998E-3</v>
      </c>
      <c r="ACK81">
        <v>1.9557166657999999E-3</v>
      </c>
      <c r="ACN81">
        <v>3.0293824814E-2</v>
      </c>
      <c r="ACP81">
        <v>2.1233228333E-5</v>
      </c>
      <c r="ACQ81">
        <v>1.0046170996E-5</v>
      </c>
      <c r="ACZ81">
        <v>5.5624599131000004E-4</v>
      </c>
      <c r="ADC81">
        <v>0.74824803085000002</v>
      </c>
      <c r="ADP81">
        <v>0.23134492342999999</v>
      </c>
      <c r="ADR81">
        <v>1.1570071926E-2</v>
      </c>
      <c r="ADS81">
        <v>1.7219562914999999E-5</v>
      </c>
      <c r="ADU81">
        <v>0.55575774753999996</v>
      </c>
      <c r="ADX81">
        <v>4.6205652447999998E-3</v>
      </c>
      <c r="ADZ81">
        <v>0.44282478177000001</v>
      </c>
      <c r="AEA81">
        <v>1.536386249E-2</v>
      </c>
      <c r="AEE81">
        <v>2.4412089799999999E-5</v>
      </c>
      <c r="AEG81">
        <v>1.9307498861999998E-2</v>
      </c>
      <c r="AEH81">
        <v>9.0456564974000005E-3</v>
      </c>
      <c r="AEK81">
        <v>8.9489450934000001E-2</v>
      </c>
      <c r="AEL81">
        <v>0.81224089983000003</v>
      </c>
      <c r="AEO81">
        <v>8.2564307679999999E-4</v>
      </c>
      <c r="AEP81">
        <v>2.1310817656E-2</v>
      </c>
      <c r="AEQ81">
        <v>5.6159426949000002E-2</v>
      </c>
      <c r="AET81">
        <v>0.56070541009999997</v>
      </c>
      <c r="AEV81">
        <v>4.6829157788</v>
      </c>
      <c r="AEY81">
        <v>7.6550730878000003E-2</v>
      </c>
      <c r="AEZ81">
        <v>0.39274487164999999</v>
      </c>
      <c r="AFE81">
        <v>9.1067015130000002E-4</v>
      </c>
      <c r="AFF81">
        <v>1.2691435405</v>
      </c>
      <c r="AFJ81">
        <v>1.2431960670999999E-2</v>
      </c>
      <c r="AFK81">
        <v>2.045452339E-2</v>
      </c>
      <c r="AFL81">
        <v>0.57169073533000003</v>
      </c>
      <c r="AFN81">
        <v>6.7664817249000003E-2</v>
      </c>
      <c r="AFO81">
        <v>1.5937451171E-3</v>
      </c>
      <c r="AFR81">
        <v>9.7030693850999994E-2</v>
      </c>
      <c r="AFS81">
        <v>9.581186161E-4</v>
      </c>
      <c r="AFT81">
        <v>1.4334968502000001</v>
      </c>
      <c r="AFW81">
        <v>5.4841471671999997E-4</v>
      </c>
      <c r="AFX81">
        <v>3.1850982754E-5</v>
      </c>
      <c r="AFY81">
        <v>9.5783370085000005E-4</v>
      </c>
      <c r="AGB81">
        <v>0.10875968155</v>
      </c>
      <c r="AGC81">
        <v>3.0514560457999999E-2</v>
      </c>
      <c r="AGD81">
        <v>2.05484494E-4</v>
      </c>
    </row>
    <row r="82" spans="1:862" x14ac:dyDescent="0.5">
      <c r="A82" s="1">
        <v>45554</v>
      </c>
      <c r="B82" s="2">
        <v>0.1240601243</v>
      </c>
      <c r="C82" s="2"/>
      <c r="D82" s="2"/>
      <c r="E82" s="2"/>
      <c r="F82" s="2">
        <v>0.11424746512</v>
      </c>
      <c r="G82" s="2"/>
      <c r="H82" s="2">
        <v>5.0243165095000004E-3</v>
      </c>
      <c r="I82" s="2"/>
      <c r="J82" s="2"/>
      <c r="K82" s="2">
        <v>3.3652749680000003E-2</v>
      </c>
      <c r="L82" s="2">
        <v>0.21942443689999999</v>
      </c>
      <c r="M82" s="2"/>
      <c r="N82" s="2"/>
      <c r="O82" s="2"/>
      <c r="P82" s="2"/>
      <c r="Q82" s="2"/>
      <c r="R82" s="2"/>
      <c r="S82" s="2">
        <v>6.5777073830000006E-5</v>
      </c>
      <c r="T82" s="2"/>
      <c r="U82" s="2"/>
      <c r="V82" s="2"/>
      <c r="W82" s="2"/>
      <c r="X82" s="2"/>
      <c r="Y82" s="2"/>
      <c r="Z82" s="2"/>
      <c r="AA82" s="2"/>
      <c r="AB82" s="2"/>
      <c r="AC82" s="2">
        <v>5.9415985756000001E-3</v>
      </c>
      <c r="AD82" s="2"/>
      <c r="AE82" s="2"/>
      <c r="AF82" s="2"/>
      <c r="AG82" s="2">
        <v>1.4822646575000001E-4</v>
      </c>
      <c r="AH82" s="2"/>
      <c r="AI82" s="2"/>
      <c r="AJ82" s="2"/>
      <c r="AK82" s="2"/>
      <c r="AL82" s="2">
        <v>4.6774292871000003E-3</v>
      </c>
      <c r="AM82" s="2">
        <v>7.5274376217000002E-3</v>
      </c>
      <c r="AN82" s="2"/>
      <c r="AO82" s="2">
        <v>0.68036006442999997</v>
      </c>
      <c r="AP82" s="2">
        <v>0.22873361791999999</v>
      </c>
      <c r="AQ82" s="2">
        <v>4.2390490687999998E-4</v>
      </c>
      <c r="AR82" s="2">
        <v>2.7350568771999998E-4</v>
      </c>
      <c r="AS82" s="2"/>
      <c r="AT82" s="2"/>
      <c r="AU82" s="2">
        <v>0.19641194985999999</v>
      </c>
      <c r="AV82" s="2"/>
      <c r="AW82" s="2"/>
      <c r="AX82" s="2">
        <v>1.6492383479E-3</v>
      </c>
      <c r="AY82" s="2"/>
      <c r="AZ82" s="2">
        <v>1.7281552222000001</v>
      </c>
      <c r="BA82" s="2">
        <v>0.14803668268</v>
      </c>
      <c r="BB82" s="2"/>
      <c r="BC82" s="2"/>
      <c r="BD82" s="2">
        <v>0.39985225594000001</v>
      </c>
      <c r="BE82" s="2"/>
      <c r="BF82" s="2">
        <v>1.0749450423E-5</v>
      </c>
      <c r="BG82" s="2"/>
      <c r="BH82" s="2"/>
      <c r="BI82" s="2"/>
      <c r="BJ82" s="2">
        <v>0.17367811822000001</v>
      </c>
      <c r="BK82" s="2"/>
      <c r="BL82" s="2"/>
      <c r="BM82" s="2"/>
      <c r="BN82" s="2"/>
      <c r="BO82" s="2"/>
      <c r="BP82" s="2"/>
      <c r="BQ82" s="2"/>
      <c r="BR82" s="2"/>
      <c r="BS82" s="2"/>
      <c r="BT82" s="2">
        <v>5.5859933781000001E-2</v>
      </c>
      <c r="BU82" s="2"/>
      <c r="BV82" s="2"/>
      <c r="BW82" s="2"/>
      <c r="BX82" s="2"/>
      <c r="BY82" s="2">
        <v>1.0564004735000001</v>
      </c>
      <c r="BZ82" s="2">
        <v>4.5587549243E-4</v>
      </c>
      <c r="CA82" s="2"/>
      <c r="CB82" s="2">
        <v>7.9098024646000006E-2</v>
      </c>
      <c r="CC82" s="2">
        <v>0.34448287509999997</v>
      </c>
      <c r="CD82" s="2"/>
      <c r="CE82" s="2"/>
      <c r="CF82" s="2">
        <v>5.2992409698000002E-2</v>
      </c>
      <c r="CG82" s="2"/>
      <c r="CH82" s="2">
        <v>1.2390451112</v>
      </c>
      <c r="CI82" s="2">
        <v>0.51988339570999997</v>
      </c>
      <c r="CJ82" s="2"/>
      <c r="CK82" s="2">
        <v>2.5900793083</v>
      </c>
      <c r="CL82" s="2"/>
      <c r="CM82" s="2"/>
      <c r="CN82" s="2"/>
      <c r="CO82" s="2"/>
      <c r="CP82" s="2">
        <v>2.0356961060000001E-2</v>
      </c>
      <c r="CQ82" s="2"/>
      <c r="CR82" s="2">
        <v>0.16372902959999999</v>
      </c>
      <c r="CS82" s="2"/>
      <c r="CT82" s="2"/>
      <c r="CU82" s="2">
        <v>3.0693565902000002E-4</v>
      </c>
      <c r="CV82" s="2"/>
      <c r="CW82" s="2"/>
      <c r="CX82" s="2">
        <v>1.3808506861E-3</v>
      </c>
      <c r="CY82" s="2"/>
      <c r="CZ82" s="2"/>
      <c r="DA82" s="2"/>
      <c r="DB82" s="2">
        <v>0.13197395484999999</v>
      </c>
      <c r="DC82" s="2">
        <v>3.2201069846000002E-5</v>
      </c>
      <c r="DD82" s="2">
        <v>2.7182358139999998E-5</v>
      </c>
      <c r="DE82" s="2"/>
      <c r="DF82" s="2">
        <v>0.84096500649000006</v>
      </c>
      <c r="DG82" s="2"/>
      <c r="DH82" s="2"/>
      <c r="DI82" s="2"/>
      <c r="DJ82" s="2"/>
      <c r="DK82" s="2">
        <v>2.8627923656E-2</v>
      </c>
      <c r="DL82" s="2"/>
      <c r="DM82" s="2"/>
      <c r="DN82" s="2"/>
      <c r="DO82" s="2"/>
      <c r="DP82" s="2"/>
      <c r="DQ82" s="2">
        <v>3.5997172224000001E-4</v>
      </c>
      <c r="DR82" s="2"/>
      <c r="DS82" s="2"/>
      <c r="DT82" s="2">
        <v>1.7446518741000001E-4</v>
      </c>
      <c r="DU82" s="2">
        <v>1.1915482893E-2</v>
      </c>
      <c r="DV82" s="2"/>
      <c r="DW82" s="2"/>
      <c r="DX82" s="2">
        <v>4.4531988554E-2</v>
      </c>
      <c r="DY82" s="2"/>
      <c r="DZ82" s="2"/>
      <c r="EA82" s="2">
        <v>8.0952708895999995E-2</v>
      </c>
      <c r="EB82" s="2"/>
      <c r="EC82" s="2"/>
      <c r="ED82" s="2">
        <v>7.5397530290000005E-4</v>
      </c>
      <c r="EE82" s="2"/>
      <c r="EF82" s="2"/>
      <c r="EG82" s="2"/>
      <c r="EH82" s="2"/>
      <c r="EI82" s="2"/>
      <c r="EJ82" s="2"/>
      <c r="EK82" s="2"/>
      <c r="EL82" s="2"/>
      <c r="EM82" s="2">
        <v>4.2069022741000002E-2</v>
      </c>
      <c r="EN82" s="2"/>
      <c r="EO82" s="2"/>
      <c r="EP82" s="2">
        <v>2.2819347081000001</v>
      </c>
      <c r="EQ82" s="2">
        <v>0.38630792117000001</v>
      </c>
      <c r="ER82" s="2"/>
      <c r="ES82" s="2">
        <v>1.9158460640999999</v>
      </c>
      <c r="ET82" s="2"/>
      <c r="EU82" s="2">
        <v>5.0712068869000003E-2</v>
      </c>
      <c r="EV82" s="2"/>
      <c r="EW82" s="2">
        <v>0.41581986672999999</v>
      </c>
      <c r="EX82" s="2"/>
      <c r="EY82" s="2"/>
      <c r="EZ82" s="2">
        <v>0.98987673384999997</v>
      </c>
      <c r="FA82" s="2"/>
      <c r="FB82" s="2">
        <v>4.6012254196000003E-5</v>
      </c>
      <c r="FC82" s="2">
        <v>0.97052888543000004</v>
      </c>
      <c r="FD82" s="2">
        <v>1.9170882274999999E-2</v>
      </c>
      <c r="FE82" s="2"/>
      <c r="FF82" s="2"/>
      <c r="FG82" s="2"/>
      <c r="FH82" s="2"/>
      <c r="FI82" s="2">
        <v>1.1578685852999999</v>
      </c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>
        <v>0.41279336839000003</v>
      </c>
      <c r="FV82" s="2">
        <v>3.9243461445000001E-3</v>
      </c>
      <c r="FW82" s="2">
        <v>4.1830163300999999E-2</v>
      </c>
      <c r="FX82" s="2"/>
      <c r="FY82" s="2"/>
      <c r="FZ82" s="2"/>
      <c r="GA82" s="2">
        <v>0.52181327609999995</v>
      </c>
      <c r="GB82" s="2"/>
      <c r="GC82" s="2"/>
      <c r="GD82" s="2">
        <v>0.17093467595</v>
      </c>
      <c r="GE82" s="2">
        <v>0.14845515465</v>
      </c>
      <c r="GF82" s="2"/>
      <c r="GG82" s="2"/>
      <c r="GH82" s="2"/>
      <c r="GI82" s="2"/>
      <c r="GJ82" s="2"/>
      <c r="GK82" s="2">
        <v>0.17621999469999999</v>
      </c>
      <c r="GL82" s="2">
        <v>7.0984300247000005E-4</v>
      </c>
      <c r="GM82" s="2">
        <v>5.5528102836999998E-5</v>
      </c>
      <c r="GN82" s="2">
        <v>4.1534437408000004E-6</v>
      </c>
      <c r="GO82" s="2"/>
      <c r="GP82" s="2"/>
      <c r="GQ82" s="2"/>
      <c r="GR82" s="2">
        <v>1.8287533188000001E-3</v>
      </c>
      <c r="GS82" s="2"/>
      <c r="GT82" s="2"/>
      <c r="GU82" s="2"/>
      <c r="GV82" s="2"/>
      <c r="GW82" s="2">
        <v>7.9820606206000001E-6</v>
      </c>
      <c r="GX82" s="2">
        <v>0.87465072424000001</v>
      </c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>
        <v>4.2479675119999998E-2</v>
      </c>
      <c r="HL82" s="2"/>
      <c r="HM82" s="2"/>
      <c r="HN82" s="2"/>
      <c r="HO82" s="2"/>
      <c r="HP82" s="2"/>
      <c r="HQ82" s="2"/>
      <c r="HR82" s="2">
        <v>0.1318887943</v>
      </c>
      <c r="HS82" s="2"/>
      <c r="HT82" s="2"/>
      <c r="HU82" s="2"/>
      <c r="HV82" s="2">
        <v>9.7268172229000003E-4</v>
      </c>
      <c r="HW82" s="2">
        <v>2.4121740331000002E-3</v>
      </c>
      <c r="HX82" s="2"/>
      <c r="HY82" s="2">
        <v>0.38987112267000001</v>
      </c>
      <c r="HZ82" s="2"/>
      <c r="IA82" s="2"/>
      <c r="IB82" s="2"/>
      <c r="IC82" s="2">
        <v>6.1846844727999999E-4</v>
      </c>
      <c r="ID82" s="2"/>
      <c r="IE82" s="2"/>
      <c r="IF82" s="2"/>
      <c r="IG82" s="2"/>
      <c r="IH82" s="2"/>
      <c r="II82" s="2"/>
      <c r="IJ82" s="2"/>
      <c r="IK82" s="2"/>
      <c r="IL82" s="2">
        <v>0.21151549268</v>
      </c>
      <c r="IM82" s="2">
        <v>0.81341982350999997</v>
      </c>
      <c r="IN82" s="2"/>
      <c r="IO82" s="2"/>
      <c r="IP82" s="2"/>
      <c r="IQ82" s="2">
        <v>0.76401910654000005</v>
      </c>
      <c r="IR82" s="2"/>
      <c r="IS82" s="2"/>
      <c r="IT82" s="2">
        <v>6.9818698870999999E-4</v>
      </c>
      <c r="IU82" s="2"/>
      <c r="IV82" s="2"/>
      <c r="IW82" s="2">
        <v>0.32770603276999999</v>
      </c>
      <c r="IX82" s="2"/>
      <c r="IY82" s="2"/>
      <c r="IZ82" s="2"/>
      <c r="JA82" s="2"/>
      <c r="JB82" s="2"/>
      <c r="JC82" s="2">
        <v>3.8217788108000001E-4</v>
      </c>
      <c r="JD82" s="2"/>
      <c r="JE82" s="2"/>
      <c r="JF82" s="2">
        <v>2.1891862317000001E-2</v>
      </c>
      <c r="JG82" s="2"/>
      <c r="JH82" s="2">
        <v>0.64710912986000002</v>
      </c>
      <c r="JI82" s="2">
        <v>6.5002762961999996E-3</v>
      </c>
      <c r="JJ82" s="2"/>
      <c r="JK82" s="2">
        <v>0.30696207049000002</v>
      </c>
      <c r="JL82" s="2">
        <v>0.41833112551000001</v>
      </c>
      <c r="JM82" s="2">
        <v>0.65557202712999996</v>
      </c>
      <c r="JN82" s="2"/>
      <c r="JO82" s="2"/>
      <c r="JP82" s="2">
        <v>6.2186820968999999E-3</v>
      </c>
      <c r="JQ82" s="2"/>
      <c r="JR82" s="2">
        <v>3.1701306062000001E-2</v>
      </c>
      <c r="JS82" s="2"/>
      <c r="JT82" s="2"/>
      <c r="JU82" s="2">
        <v>2.9543737649999999E-2</v>
      </c>
      <c r="JV82" s="2">
        <v>0.17055566473</v>
      </c>
      <c r="JW82" s="2">
        <v>1.0245181837E-2</v>
      </c>
      <c r="JX82" s="2"/>
      <c r="JY82" s="2"/>
      <c r="JZ82" s="2">
        <v>3.7653202115999998E-2</v>
      </c>
      <c r="KA82" s="2"/>
      <c r="KB82" s="2">
        <v>0.37865921754999998</v>
      </c>
      <c r="KC82" s="2"/>
      <c r="KD82" s="2"/>
      <c r="KE82" s="2"/>
      <c r="KG82">
        <v>7.3904885021999997E-5</v>
      </c>
      <c r="KK82">
        <v>4.4577394550999998E-3</v>
      </c>
      <c r="KM82">
        <v>2.8729002942999999E-5</v>
      </c>
      <c r="KS82">
        <v>0.16969489278</v>
      </c>
      <c r="KX82">
        <v>4.0504743842000002E-4</v>
      </c>
      <c r="KY82">
        <v>1.4387386148000001</v>
      </c>
      <c r="KZ82">
        <v>1.1684527827E-2</v>
      </c>
      <c r="LB82">
        <v>4.2224461058E-6</v>
      </c>
      <c r="LH82">
        <v>9.0755904276999995E-4</v>
      </c>
      <c r="LI82">
        <v>3.7208839509999999E-4</v>
      </c>
      <c r="LK82">
        <v>1.9984385795999999</v>
      </c>
      <c r="LQ82">
        <v>3.2471070573000001E-5</v>
      </c>
      <c r="LS82">
        <v>0.86918896453000005</v>
      </c>
      <c r="LU82">
        <v>0.26949812758000002</v>
      </c>
      <c r="LV82">
        <v>1.9084177215000001E-2</v>
      </c>
      <c r="LY82">
        <v>2.0495025198999999E-4</v>
      </c>
      <c r="LZ82">
        <v>4.0919344611000004E-3</v>
      </c>
      <c r="MA82">
        <v>1.4005363851999999</v>
      </c>
      <c r="MD82">
        <v>4.8734385669999998E-3</v>
      </c>
      <c r="MF82">
        <v>9.2946280444000003E-3</v>
      </c>
      <c r="MG82">
        <v>5.5554109039999998E-4</v>
      </c>
      <c r="MH82">
        <v>1.2086359244E-2</v>
      </c>
      <c r="MI82">
        <v>6.3449906792999999E-3</v>
      </c>
      <c r="MK82">
        <v>4.2957032492000002E-2</v>
      </c>
      <c r="MM82">
        <v>3.6348871218000003E-5</v>
      </c>
      <c r="MN82">
        <v>0.17273795145000001</v>
      </c>
      <c r="MS82">
        <v>1.79167086E-4</v>
      </c>
      <c r="MT82">
        <v>4.1461809075000002E-2</v>
      </c>
      <c r="NB82">
        <v>1.6653296829999999E-4</v>
      </c>
      <c r="NC82">
        <v>2.2403014362999999E-4</v>
      </c>
      <c r="ND82">
        <v>0.34490391358</v>
      </c>
      <c r="NK82">
        <v>8.3377867218999993E-2</v>
      </c>
      <c r="NN82">
        <v>3.1893507950999998E-3</v>
      </c>
      <c r="NO82">
        <v>7.4001529784E-2</v>
      </c>
      <c r="NR82">
        <v>1.0392953150999999E-5</v>
      </c>
      <c r="NT82">
        <v>1.3015878673E-4</v>
      </c>
      <c r="NV82">
        <v>1.1186655728999999</v>
      </c>
      <c r="NW82">
        <v>0.41619861211999998</v>
      </c>
      <c r="NZ82">
        <v>4.9875486162E-2</v>
      </c>
      <c r="OA82">
        <v>2.3369860874000001E-3</v>
      </c>
      <c r="OB82">
        <v>0.28913672843999999</v>
      </c>
      <c r="OE82">
        <v>8.5108191048000005E-4</v>
      </c>
      <c r="OF82">
        <v>4.3986384194E-2</v>
      </c>
      <c r="OH82">
        <v>0.21048951330999999</v>
      </c>
      <c r="OI82">
        <v>0.66392340190999999</v>
      </c>
      <c r="OJ82">
        <v>0.21946733365000001</v>
      </c>
      <c r="ON82">
        <v>8.2693542248999996E-2</v>
      </c>
      <c r="OP82">
        <v>1.6659245552999999E-5</v>
      </c>
      <c r="OQ82">
        <v>1.8188166058999999E-4</v>
      </c>
      <c r="OR82">
        <v>1.3811688850999999</v>
      </c>
      <c r="OT82">
        <v>1.4015600264E-2</v>
      </c>
      <c r="OU82">
        <v>9.5461643531E-3</v>
      </c>
      <c r="OV82">
        <v>1.9170557988E-5</v>
      </c>
      <c r="OX82">
        <v>7.9792829480999999E-2</v>
      </c>
      <c r="OZ82">
        <v>5.8630519055000003E-5</v>
      </c>
      <c r="PB82">
        <v>0.58819724039999999</v>
      </c>
      <c r="PH82">
        <v>0.44308133990999998</v>
      </c>
      <c r="PK82">
        <v>9.0318139713000001E-3</v>
      </c>
      <c r="PQ82">
        <v>1.5100019844000001E-3</v>
      </c>
      <c r="PR82">
        <v>3.3687890550000002E-2</v>
      </c>
      <c r="PS82">
        <v>0.12493135078000001</v>
      </c>
      <c r="PW82">
        <v>9.4744882739999994E-2</v>
      </c>
      <c r="QA82">
        <v>9.3280073325000004E-2</v>
      </c>
      <c r="QB82">
        <v>0.51136885328000004</v>
      </c>
      <c r="QC82">
        <v>0.31698864149</v>
      </c>
      <c r="QE82">
        <v>1.4755513147999999</v>
      </c>
      <c r="QG82">
        <v>3.0297781222000002</v>
      </c>
      <c r="QJ82">
        <v>3.2949564989000001E-2</v>
      </c>
      <c r="QL82">
        <v>1.4010911957000001</v>
      </c>
      <c r="QM82">
        <v>0.11196790432000001</v>
      </c>
      <c r="QN82">
        <v>1.4371443205000001E-2</v>
      </c>
      <c r="QO82">
        <v>1.1051074362E-5</v>
      </c>
      <c r="QP82">
        <v>5.4220137537000002E-2</v>
      </c>
      <c r="QR82">
        <v>9.4094433979000005E-5</v>
      </c>
      <c r="QS82">
        <v>7.6456618463000003E-2</v>
      </c>
      <c r="QU82">
        <v>0.49359008033000001</v>
      </c>
      <c r="QW82">
        <v>2.5372674245999999E-3</v>
      </c>
      <c r="RB82">
        <v>5.6266489264999997E-2</v>
      </c>
      <c r="RI82">
        <v>0.14303212161000001</v>
      </c>
      <c r="RP82">
        <v>1.6526212101</v>
      </c>
      <c r="RR82">
        <v>6.1897288215999997E-2</v>
      </c>
      <c r="RS82">
        <v>2.9003584194E-3</v>
      </c>
      <c r="RW82">
        <v>6.1096760032999997E-3</v>
      </c>
      <c r="RX82">
        <v>2.0343512907000001</v>
      </c>
      <c r="RZ82">
        <v>1.0451634996000001E-2</v>
      </c>
      <c r="SB82">
        <v>2.4070193551E-3</v>
      </c>
      <c r="SC82">
        <v>0.20136384851</v>
      </c>
      <c r="SE82">
        <v>0.13481748146</v>
      </c>
      <c r="SH82">
        <v>1.206374549</v>
      </c>
      <c r="SO82">
        <v>7.9880522652999995E-5</v>
      </c>
      <c r="SS82">
        <v>0.54257917401</v>
      </c>
      <c r="ST82">
        <v>0.55313560812999996</v>
      </c>
      <c r="SV82">
        <v>3.4347817932000001E-2</v>
      </c>
      <c r="SZ82">
        <v>5.6233434983E-5</v>
      </c>
      <c r="TA82">
        <v>8.9299580175000004E-2</v>
      </c>
      <c r="TB82">
        <v>5.3305973781E-2</v>
      </c>
      <c r="TF82">
        <v>9.3493974487999996E-6</v>
      </c>
      <c r="TG82">
        <v>1.4940695943E-5</v>
      </c>
      <c r="TI82">
        <v>3.5459575770000001E-3</v>
      </c>
      <c r="TM82">
        <v>9.4379984641999995E-2</v>
      </c>
      <c r="TN82">
        <v>1.6440103527999999E-3</v>
      </c>
      <c r="TO82">
        <v>1.0369952864E-3</v>
      </c>
      <c r="TR82">
        <v>7.9066454093000005E-2</v>
      </c>
      <c r="TT82">
        <v>0.37427279992000001</v>
      </c>
      <c r="TU82">
        <v>1.6443937569E-4</v>
      </c>
      <c r="TV82">
        <v>2.607187021E-2</v>
      </c>
      <c r="TX82">
        <v>2.3408266681E-2</v>
      </c>
      <c r="UC82">
        <v>0.52189013019999997</v>
      </c>
      <c r="UD82">
        <v>5.5148730254000002E-2</v>
      </c>
      <c r="UE82">
        <v>0.20001428949</v>
      </c>
      <c r="UF82">
        <v>4.1501240667000002E-5</v>
      </c>
      <c r="UG82">
        <v>0.62486544567000002</v>
      </c>
      <c r="UI82">
        <v>5.7187221752999999E-2</v>
      </c>
      <c r="UJ82">
        <v>0.69107719935</v>
      </c>
      <c r="UL82">
        <v>3.4530316882999999E-4</v>
      </c>
      <c r="UP82">
        <v>0.13096348999999999</v>
      </c>
      <c r="UQ82">
        <v>1.1944279610999999E-2</v>
      </c>
      <c r="UT82">
        <v>5.2257442647999998E-5</v>
      </c>
      <c r="UV82">
        <v>7.6361856605999996E-5</v>
      </c>
      <c r="UW82">
        <v>9.8724679608000002E-5</v>
      </c>
      <c r="UZ82">
        <v>3.1031557541999998E-4</v>
      </c>
      <c r="VA82">
        <v>5.0013067293999999E-2</v>
      </c>
      <c r="VD82">
        <v>8.8264405914999997E-2</v>
      </c>
      <c r="VF82">
        <v>3.6688596915000003E-2</v>
      </c>
      <c r="VI82">
        <v>0.20458549638000001</v>
      </c>
      <c r="VL82">
        <v>0.14817022988</v>
      </c>
      <c r="VM82">
        <v>2.0616782291000001E-4</v>
      </c>
      <c r="VN82">
        <v>4.4800190968000001E-4</v>
      </c>
      <c r="VP82">
        <v>0.2163078302</v>
      </c>
      <c r="VR82">
        <v>1.7098160017E-3</v>
      </c>
      <c r="VS82">
        <v>2.8629129711000002E-2</v>
      </c>
      <c r="VT82">
        <v>5.3606732055999997E-4</v>
      </c>
      <c r="VV82">
        <v>3.8590980965000001E-5</v>
      </c>
      <c r="VY82">
        <v>2.3601835241E-3</v>
      </c>
      <c r="WA82">
        <v>2.5744675967000002E-3</v>
      </c>
      <c r="WD82">
        <v>1.601542988E-3</v>
      </c>
      <c r="WE82">
        <v>5.6736268074999998</v>
      </c>
      <c r="WJ82">
        <v>0.27588322171000002</v>
      </c>
      <c r="WK82">
        <v>1.9552518427000001</v>
      </c>
      <c r="WL82">
        <v>6.5473686691E-4</v>
      </c>
      <c r="WM82">
        <v>0.54487306071999997</v>
      </c>
      <c r="WP82">
        <v>1.2470770325E-2</v>
      </c>
      <c r="WS82">
        <v>7.6840989686999997E-2</v>
      </c>
      <c r="WT82">
        <v>8.2619673155000006E-5</v>
      </c>
      <c r="XB82">
        <v>0.29413750656999998</v>
      </c>
      <c r="XC82">
        <v>2.1878537723E-2</v>
      </c>
      <c r="XE82">
        <v>9.8457742471000004E-2</v>
      </c>
      <c r="XF82">
        <v>1.4916448589999999E-5</v>
      </c>
      <c r="XJ82">
        <v>4.0438716143E-2</v>
      </c>
      <c r="XL82">
        <v>1.2505422820999999E-2</v>
      </c>
      <c r="XT82">
        <v>8.6289824432000006E-2</v>
      </c>
      <c r="XW82">
        <v>0.10771480193999999</v>
      </c>
      <c r="XZ82">
        <v>0.95176022250000003</v>
      </c>
      <c r="YB82">
        <v>0.32296042852000001</v>
      </c>
      <c r="YC82">
        <v>0.22216198684999999</v>
      </c>
      <c r="YF82">
        <v>4.5124459205999999E-4</v>
      </c>
      <c r="YK82">
        <v>8.1342720811999995E-3</v>
      </c>
      <c r="YL82">
        <v>1.3408251046999999</v>
      </c>
      <c r="YM82">
        <v>1.3915772077E-4</v>
      </c>
      <c r="YR82">
        <v>2.0336994638999999E-3</v>
      </c>
      <c r="YX82">
        <v>8.6755773067000001E-4</v>
      </c>
      <c r="ZA82">
        <v>2.5970921191000002E-4</v>
      </c>
      <c r="ZC82">
        <v>2.0449151046000001E-2</v>
      </c>
      <c r="ZD82">
        <v>2.0347149853999998E-3</v>
      </c>
      <c r="ZF82">
        <v>1.5508119431</v>
      </c>
      <c r="ZI82">
        <v>1.4708485727</v>
      </c>
      <c r="ZN82">
        <v>0.25553210358</v>
      </c>
      <c r="ZO82">
        <v>4.3781732260999998E-4</v>
      </c>
      <c r="ZP82">
        <v>0.34946656789000002</v>
      </c>
      <c r="ZR82">
        <v>8.6909498886000001E-4</v>
      </c>
      <c r="ZV82">
        <v>0.54601122449999995</v>
      </c>
      <c r="ZW82">
        <v>2.6162135231999999E-3</v>
      </c>
      <c r="ZX82">
        <v>0.33968491887000002</v>
      </c>
      <c r="AAC82">
        <v>1.6287797491999999E-2</v>
      </c>
      <c r="AAJ82">
        <v>4.2912930343999997E-2</v>
      </c>
      <c r="AAK82">
        <v>3.2658414242E-2</v>
      </c>
      <c r="AAL82">
        <v>0.17557248480000001</v>
      </c>
      <c r="AAR82">
        <v>0.47470315044</v>
      </c>
      <c r="AAV82">
        <v>0.15711595556999999</v>
      </c>
      <c r="AAX82">
        <v>0.24475915028</v>
      </c>
      <c r="AAY82">
        <v>0.36038907042000001</v>
      </c>
      <c r="ABE82">
        <v>1.7801661820000001E-6</v>
      </c>
      <c r="ABL82">
        <v>1.9134909088000002E-6</v>
      </c>
      <c r="ABX82">
        <v>1.3503246563</v>
      </c>
      <c r="ABZ82">
        <v>5.2936353929E-2</v>
      </c>
      <c r="ACA82">
        <v>0.35484572714000001</v>
      </c>
      <c r="ACE82">
        <v>3.1590496990000001E-2</v>
      </c>
      <c r="ACF82">
        <v>1.4046424458000001E-2</v>
      </c>
      <c r="ACI82">
        <v>7.9123293605000006E-3</v>
      </c>
      <c r="ACK82">
        <v>2.0930695881999999E-3</v>
      </c>
      <c r="ACN82">
        <v>3.1111879844E-2</v>
      </c>
      <c r="ACP82">
        <v>1.787545357E-5</v>
      </c>
      <c r="ACQ82">
        <v>8.3561310460000005E-6</v>
      </c>
      <c r="ACZ82">
        <v>5.6344099049999996E-4</v>
      </c>
      <c r="ADC82">
        <v>0.75148721477000002</v>
      </c>
      <c r="ADP82">
        <v>0.24089049162000001</v>
      </c>
      <c r="ADR82">
        <v>1.1761564996E-2</v>
      </c>
      <c r="ADS82">
        <v>1.8203367294999999E-5</v>
      </c>
      <c r="ADU82">
        <v>0.57587716122999999</v>
      </c>
      <c r="ADX82">
        <v>4.5988105709000001E-3</v>
      </c>
      <c r="ADZ82">
        <v>0.44128392681</v>
      </c>
      <c r="AEA82">
        <v>1.4850478257E-2</v>
      </c>
      <c r="AEE82">
        <v>2.4412089799999999E-5</v>
      </c>
      <c r="AEG82">
        <v>1.9590022084999999E-2</v>
      </c>
      <c r="AEH82">
        <v>9.0555276416999994E-3</v>
      </c>
      <c r="AEK82">
        <v>8.9179447339000004E-2</v>
      </c>
      <c r="AEL82">
        <v>0.78642119979000003</v>
      </c>
      <c r="AEO82">
        <v>8.1350054184999997E-4</v>
      </c>
      <c r="AEP82">
        <v>2.1333799758E-2</v>
      </c>
      <c r="AEQ82">
        <v>5.7598942169000002E-2</v>
      </c>
      <c r="AET82">
        <v>0.54674419695999998</v>
      </c>
      <c r="AEV82">
        <v>4.6815096603999997</v>
      </c>
      <c r="AEY82">
        <v>7.6933702697000006E-2</v>
      </c>
      <c r="AEZ82">
        <v>0.39839312154000001</v>
      </c>
      <c r="AFE82">
        <v>8.1313874670999996E-4</v>
      </c>
      <c r="AFF82">
        <v>1.2586280624999999</v>
      </c>
      <c r="AFJ82">
        <v>1.2825314649E-2</v>
      </c>
      <c r="AFK82">
        <v>2.1804912385999999E-2</v>
      </c>
      <c r="AFL82">
        <v>0.57782836622</v>
      </c>
      <c r="AFN82">
        <v>6.7273892796999996E-2</v>
      </c>
      <c r="AFO82">
        <v>1.6108706961E-3</v>
      </c>
      <c r="AFR82">
        <v>9.8918583626000006E-2</v>
      </c>
      <c r="AFS82">
        <v>9.7141757200000002E-4</v>
      </c>
      <c r="AFT82">
        <v>1.3962089117000001</v>
      </c>
      <c r="AFW82">
        <v>5.4419133782000002E-4</v>
      </c>
      <c r="AFX82">
        <v>3.1850982754E-5</v>
      </c>
      <c r="AFY82">
        <v>9.7706462679000004E-4</v>
      </c>
      <c r="AGB82">
        <v>0.10961300014</v>
      </c>
      <c r="AGC82">
        <v>3.0828581963999999E-2</v>
      </c>
      <c r="AGD82">
        <v>2.176821238E-4</v>
      </c>
    </row>
    <row r="83" spans="1:862" x14ac:dyDescent="0.5">
      <c r="A83" s="1">
        <v>45555</v>
      </c>
      <c r="B83" s="2">
        <v>0.12245857905</v>
      </c>
      <c r="C83" s="2"/>
      <c r="D83" s="2"/>
      <c r="E83" s="2"/>
      <c r="F83" s="2">
        <v>0.10844821045</v>
      </c>
      <c r="G83" s="2"/>
      <c r="H83" s="2">
        <v>3.2860147014999999E-3</v>
      </c>
      <c r="I83" s="2"/>
      <c r="J83" s="2"/>
      <c r="K83" s="2">
        <v>3.4127929975999997E-2</v>
      </c>
      <c r="L83" s="2">
        <v>0.22024527359000001</v>
      </c>
      <c r="M83" s="2"/>
      <c r="N83" s="2"/>
      <c r="O83" s="2"/>
      <c r="P83" s="2"/>
      <c r="Q83" s="2"/>
      <c r="R83" s="2"/>
      <c r="S83" s="2">
        <v>6.5362505438999995E-5</v>
      </c>
      <c r="T83" s="2"/>
      <c r="U83" s="2"/>
      <c r="V83" s="2"/>
      <c r="W83" s="2"/>
      <c r="X83" s="2"/>
      <c r="Y83" s="2"/>
      <c r="Z83" s="2"/>
      <c r="AA83" s="2"/>
      <c r="AB83" s="2"/>
      <c r="AC83" s="2">
        <v>6.3759794456999998E-3</v>
      </c>
      <c r="AD83" s="2"/>
      <c r="AE83" s="2"/>
      <c r="AF83" s="2"/>
      <c r="AG83" s="2">
        <v>1.4907023482999999E-4</v>
      </c>
      <c r="AH83" s="2"/>
      <c r="AI83" s="2"/>
      <c r="AJ83" s="2"/>
      <c r="AK83" s="2"/>
      <c r="AL83" s="2">
        <v>4.4771194298000002E-3</v>
      </c>
      <c r="AM83" s="2">
        <v>7.4135383002000002E-3</v>
      </c>
      <c r="AN83" s="2"/>
      <c r="AO83" s="2">
        <v>0.67924187315999995</v>
      </c>
      <c r="AP83" s="2">
        <v>0.22882246266</v>
      </c>
      <c r="AQ83" s="2">
        <v>3.3469832950000001E-4</v>
      </c>
      <c r="AR83" s="2">
        <v>2.7202935160999998E-4</v>
      </c>
      <c r="AS83" s="2"/>
      <c r="AT83" s="2"/>
      <c r="AU83" s="2">
        <v>0.19603046794000001</v>
      </c>
      <c r="AV83" s="2"/>
      <c r="AW83" s="2"/>
      <c r="AX83" s="2">
        <v>1.6604978428999999E-3</v>
      </c>
      <c r="AY83" s="2"/>
      <c r="AZ83" s="2">
        <v>1.7516961098999999</v>
      </c>
      <c r="BA83" s="2">
        <v>0.14456519450999999</v>
      </c>
      <c r="BB83" s="2"/>
      <c r="BC83" s="2"/>
      <c r="BD83" s="2">
        <v>0.39091172831999998</v>
      </c>
      <c r="BE83" s="2"/>
      <c r="BF83" s="2">
        <v>1.2438626985999999E-5</v>
      </c>
      <c r="BG83" s="2"/>
      <c r="BH83" s="2"/>
      <c r="BI83" s="2"/>
      <c r="BJ83" s="2">
        <v>0.17524228231</v>
      </c>
      <c r="BK83" s="2"/>
      <c r="BL83" s="2"/>
      <c r="BM83" s="2"/>
      <c r="BN83" s="2"/>
      <c r="BO83" s="2"/>
      <c r="BP83" s="2"/>
      <c r="BQ83" s="2"/>
      <c r="BR83" s="2"/>
      <c r="BS83" s="2"/>
      <c r="BT83" s="2">
        <v>6.3062926485000004E-2</v>
      </c>
      <c r="BU83" s="2"/>
      <c r="BV83" s="2"/>
      <c r="BW83" s="2"/>
      <c r="BX83" s="2"/>
      <c r="BY83" s="2">
        <v>1.0651514417000001</v>
      </c>
      <c r="BZ83" s="2">
        <v>3.5983082285E-4</v>
      </c>
      <c r="CA83" s="2"/>
      <c r="CB83" s="2">
        <v>7.8488920894000003E-2</v>
      </c>
      <c r="CC83" s="2">
        <v>0.34886436799999998</v>
      </c>
      <c r="CD83" s="2"/>
      <c r="CE83" s="2"/>
      <c r="CF83" s="2">
        <v>5.2893135022999999E-2</v>
      </c>
      <c r="CG83" s="2"/>
      <c r="CH83" s="2">
        <v>1.2409623463999999</v>
      </c>
      <c r="CI83" s="2">
        <v>0.52934178130999998</v>
      </c>
      <c r="CJ83" s="2"/>
      <c r="CK83" s="2">
        <v>2.5472448866000001</v>
      </c>
      <c r="CL83" s="2"/>
      <c r="CM83" s="2"/>
      <c r="CN83" s="2"/>
      <c r="CO83" s="2"/>
      <c r="CP83" s="2">
        <v>2.0267507656000001E-2</v>
      </c>
      <c r="CQ83" s="2"/>
      <c r="CR83" s="2">
        <v>0.16413743890999999</v>
      </c>
      <c r="CS83" s="2"/>
      <c r="CT83" s="2"/>
      <c r="CU83" s="2">
        <v>2.7026477065000002E-4</v>
      </c>
      <c r="CV83" s="2"/>
      <c r="CW83" s="2"/>
      <c r="CX83" s="2">
        <v>1.3692419948E-3</v>
      </c>
      <c r="CY83" s="2"/>
      <c r="CZ83" s="2"/>
      <c r="DA83" s="2"/>
      <c r="DB83" s="2">
        <v>0.12982724558</v>
      </c>
      <c r="DC83" s="2">
        <v>3.2201069846000002E-5</v>
      </c>
      <c r="DD83" s="2">
        <v>2.6098580920000001E-5</v>
      </c>
      <c r="DE83" s="2"/>
      <c r="DF83" s="2">
        <v>0.82339295779999999</v>
      </c>
      <c r="DG83" s="2"/>
      <c r="DH83" s="2"/>
      <c r="DI83" s="2"/>
      <c r="DJ83" s="2"/>
      <c r="DK83" s="2">
        <v>2.8899203939000001E-2</v>
      </c>
      <c r="DL83" s="2"/>
      <c r="DM83" s="2"/>
      <c r="DN83" s="2"/>
      <c r="DO83" s="2"/>
      <c r="DP83" s="2"/>
      <c r="DQ83" s="2">
        <v>3.5256222376000001E-4</v>
      </c>
      <c r="DR83" s="2"/>
      <c r="DS83" s="2"/>
      <c r="DT83" s="2">
        <v>1.9687897779E-4</v>
      </c>
      <c r="DU83" s="2">
        <v>1.1444490535999999E-2</v>
      </c>
      <c r="DV83" s="2"/>
      <c r="DW83" s="2"/>
      <c r="DX83" s="2">
        <v>4.6213773791000001E-2</v>
      </c>
      <c r="DY83" s="2"/>
      <c r="DZ83" s="2"/>
      <c r="EA83" s="2">
        <v>8.0267969016000001E-2</v>
      </c>
      <c r="EB83" s="2"/>
      <c r="EC83" s="2"/>
      <c r="ED83" s="2">
        <v>7.6130351602000002E-4</v>
      </c>
      <c r="EE83" s="2"/>
      <c r="EF83" s="2"/>
      <c r="EG83" s="2"/>
      <c r="EH83" s="2"/>
      <c r="EI83" s="2"/>
      <c r="EJ83" s="2"/>
      <c r="EK83" s="2"/>
      <c r="EL83" s="2"/>
      <c r="EM83" s="2">
        <v>4.1278245870999999E-2</v>
      </c>
      <c r="EN83" s="2"/>
      <c r="EO83" s="2"/>
      <c r="EP83" s="2">
        <v>2.2979456161999998</v>
      </c>
      <c r="EQ83" s="2">
        <v>0.39590879687000002</v>
      </c>
      <c r="ER83" s="2"/>
      <c r="ES83" s="2">
        <v>1.9047215406</v>
      </c>
      <c r="ET83" s="2"/>
      <c r="EU83" s="2">
        <v>5.1195735354000002E-2</v>
      </c>
      <c r="EV83" s="2"/>
      <c r="EW83" s="2">
        <v>0.41661490685000002</v>
      </c>
      <c r="EX83" s="2"/>
      <c r="EY83" s="2"/>
      <c r="EZ83" s="2">
        <v>1.0096567479</v>
      </c>
      <c r="FA83" s="2"/>
      <c r="FB83" s="2">
        <v>4.6021483201999997E-5</v>
      </c>
      <c r="FC83" s="2">
        <v>0.96675811605999995</v>
      </c>
      <c r="FD83" s="2">
        <v>1.9199105008000001E-2</v>
      </c>
      <c r="FE83" s="2"/>
      <c r="FF83" s="2"/>
      <c r="FG83" s="2"/>
      <c r="FH83" s="2"/>
      <c r="FI83" s="2">
        <v>1.1673480761999999</v>
      </c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>
        <v>0.41746639623999998</v>
      </c>
      <c r="FV83" s="2">
        <v>3.8662558699999999E-3</v>
      </c>
      <c r="FW83" s="2">
        <v>4.1252929920999999E-2</v>
      </c>
      <c r="FX83" s="2"/>
      <c r="FY83" s="2"/>
      <c r="FZ83" s="2"/>
      <c r="GA83" s="2">
        <v>0.51695494825999999</v>
      </c>
      <c r="GB83" s="2"/>
      <c r="GC83" s="2"/>
      <c r="GD83" s="2">
        <v>0.16640864412</v>
      </c>
      <c r="GE83" s="2">
        <v>0.14435740801999999</v>
      </c>
      <c r="GF83" s="2"/>
      <c r="GG83" s="2"/>
      <c r="GH83" s="2"/>
      <c r="GI83" s="2"/>
      <c r="GJ83" s="2"/>
      <c r="GK83" s="2">
        <v>0.17509750276</v>
      </c>
      <c r="GL83" s="2">
        <v>7.4245230799000004E-4</v>
      </c>
      <c r="GM83" s="2">
        <v>4.8051487387999999E-5</v>
      </c>
      <c r="GN83" s="2">
        <v>4.1534437408000004E-6</v>
      </c>
      <c r="GO83" s="2"/>
      <c r="GP83" s="2"/>
      <c r="GQ83" s="2"/>
      <c r="GR83" s="2">
        <v>1.8251148519999999E-3</v>
      </c>
      <c r="GS83" s="2"/>
      <c r="GT83" s="2"/>
      <c r="GU83" s="2"/>
      <c r="GV83" s="2"/>
      <c r="GW83" s="2">
        <v>7.6809042926999994E-6</v>
      </c>
      <c r="GX83" s="2">
        <v>0.86252220155000003</v>
      </c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>
        <v>2.959560981E-2</v>
      </c>
      <c r="HL83" s="2"/>
      <c r="HM83" s="2"/>
      <c r="HN83" s="2"/>
      <c r="HO83" s="2"/>
      <c r="HP83" s="2"/>
      <c r="HQ83" s="2"/>
      <c r="HR83" s="2">
        <v>0.13264590496000001</v>
      </c>
      <c r="HS83" s="2"/>
      <c r="HT83" s="2"/>
      <c r="HU83" s="2"/>
      <c r="HV83" s="2">
        <v>9.6573917476999998E-4</v>
      </c>
      <c r="HW83" s="2">
        <v>2.3832192371E-3</v>
      </c>
      <c r="HX83" s="2"/>
      <c r="HY83" s="2">
        <v>0.38221455587999997</v>
      </c>
      <c r="HZ83" s="2"/>
      <c r="IA83" s="2"/>
      <c r="IB83" s="2"/>
      <c r="IC83" s="2">
        <v>5.9600873177999996E-4</v>
      </c>
      <c r="ID83" s="2"/>
      <c r="IE83" s="2"/>
      <c r="IF83" s="2"/>
      <c r="IG83" s="2"/>
      <c r="IH83" s="2"/>
      <c r="II83" s="2"/>
      <c r="IJ83" s="2"/>
      <c r="IK83" s="2"/>
      <c r="IL83" s="2">
        <v>0.21420504492</v>
      </c>
      <c r="IM83" s="2">
        <v>0.82581264887000005</v>
      </c>
      <c r="IN83" s="2"/>
      <c r="IO83" s="2"/>
      <c r="IP83" s="2"/>
      <c r="IQ83" s="2">
        <v>0.76417283455999996</v>
      </c>
      <c r="IR83" s="2"/>
      <c r="IS83" s="2"/>
      <c r="IT83" s="2">
        <v>3.7923232240999997E-4</v>
      </c>
      <c r="IU83" s="2"/>
      <c r="IV83" s="2"/>
      <c r="IW83" s="2">
        <v>0.32703694648999998</v>
      </c>
      <c r="IX83" s="2"/>
      <c r="IY83" s="2"/>
      <c r="IZ83" s="2"/>
      <c r="JA83" s="2"/>
      <c r="JB83" s="2"/>
      <c r="JC83" s="2">
        <v>3.7466709333E-4</v>
      </c>
      <c r="JD83" s="2"/>
      <c r="JE83" s="2"/>
      <c r="JF83" s="2">
        <v>2.1419377815000001E-2</v>
      </c>
      <c r="JG83" s="2"/>
      <c r="JH83" s="2">
        <v>0.64312048344999995</v>
      </c>
      <c r="JI83" s="2">
        <v>6.1460411652999999E-3</v>
      </c>
      <c r="JJ83" s="2"/>
      <c r="JK83" s="2">
        <v>0.31452708273000002</v>
      </c>
      <c r="JL83" s="2">
        <v>0.42368030201000001</v>
      </c>
      <c r="JM83" s="2">
        <v>0.64972950516000005</v>
      </c>
      <c r="JN83" s="2"/>
      <c r="JO83" s="2"/>
      <c r="JP83" s="2">
        <v>5.8908323989000002E-3</v>
      </c>
      <c r="JQ83" s="2"/>
      <c r="JR83" s="2">
        <v>3.2900328154E-2</v>
      </c>
      <c r="JS83" s="2"/>
      <c r="JT83" s="2"/>
      <c r="JU83" s="2">
        <v>2.8898982212000001E-2</v>
      </c>
      <c r="JV83" s="2">
        <v>0.17161804280000001</v>
      </c>
      <c r="JW83" s="2">
        <v>9.6786204904000007E-3</v>
      </c>
      <c r="JX83" s="2"/>
      <c r="JY83" s="2"/>
      <c r="JZ83" s="2">
        <v>3.7489081701000002E-2</v>
      </c>
      <c r="KA83" s="2"/>
      <c r="KB83" s="2">
        <v>0.38940073882999998</v>
      </c>
      <c r="KC83" s="2"/>
      <c r="KD83" s="2"/>
      <c r="KE83" s="2"/>
      <c r="KG83">
        <v>7.0531229041999999E-5</v>
      </c>
      <c r="KK83">
        <v>4.4711621041000002E-3</v>
      </c>
      <c r="KM83">
        <v>4.1160823167999997E-5</v>
      </c>
      <c r="KS83">
        <v>0.17123531643000001</v>
      </c>
      <c r="KX83">
        <v>3.9642842262000002E-4</v>
      </c>
      <c r="KY83">
        <v>1.4661099137</v>
      </c>
      <c r="KZ83">
        <v>1.1981235260999999E-2</v>
      </c>
      <c r="LB83">
        <v>4.2224461058E-6</v>
      </c>
      <c r="LH83">
        <v>8.9940051388999996E-4</v>
      </c>
      <c r="LI83">
        <v>3.5449931485999998E-4</v>
      </c>
      <c r="LK83">
        <v>2.0137402025000002</v>
      </c>
      <c r="LQ83">
        <v>3.2471070573000001E-5</v>
      </c>
      <c r="LS83">
        <v>0.88162402654000005</v>
      </c>
      <c r="LU83">
        <v>0.27528790544999998</v>
      </c>
      <c r="LV83">
        <v>1.9812336693000001E-2</v>
      </c>
      <c r="LY83">
        <v>2.0827677306999999E-4</v>
      </c>
      <c r="LZ83">
        <v>4.0906211265999996E-3</v>
      </c>
      <c r="MA83">
        <v>1.3699488258000001</v>
      </c>
      <c r="MD83">
        <v>4.8567149004999999E-3</v>
      </c>
      <c r="MF83">
        <v>8.9978364182999992E-3</v>
      </c>
      <c r="MG83">
        <v>5.5451285372000003E-4</v>
      </c>
      <c r="MH83">
        <v>1.1561123394999999E-2</v>
      </c>
      <c r="MI83">
        <v>6.3402601323000003E-3</v>
      </c>
      <c r="MK83">
        <v>4.4955465904999999E-2</v>
      </c>
      <c r="MM83">
        <v>3.6348871218000003E-5</v>
      </c>
      <c r="MN83">
        <v>0.17404466570999999</v>
      </c>
      <c r="MS83">
        <v>1.8260263142E-4</v>
      </c>
      <c r="MT83">
        <v>4.1740175339999998E-2</v>
      </c>
      <c r="NB83">
        <v>1.7799496768999999E-4</v>
      </c>
      <c r="NC83">
        <v>2.6257916630000001E-4</v>
      </c>
      <c r="ND83">
        <v>0.33828963782999999</v>
      </c>
      <c r="NK83">
        <v>8.0906003209999994E-2</v>
      </c>
      <c r="NN83">
        <v>3.1892022362999999E-3</v>
      </c>
      <c r="NO83">
        <v>7.2106616107000004E-2</v>
      </c>
      <c r="NR83">
        <v>1.0759507291E-5</v>
      </c>
      <c r="NT83">
        <v>1.3056346849000001E-4</v>
      </c>
      <c r="NV83">
        <v>1.1262468622999999</v>
      </c>
      <c r="NW83">
        <v>0.41391992574999997</v>
      </c>
      <c r="NZ83">
        <v>5.1279727034000001E-2</v>
      </c>
      <c r="OA83">
        <v>2.3474295116E-3</v>
      </c>
      <c r="OB83">
        <v>0.29404545003999999</v>
      </c>
      <c r="OE83">
        <v>8.0305466858000005E-4</v>
      </c>
      <c r="OF83">
        <v>4.4231951966999999E-2</v>
      </c>
      <c r="OH83">
        <v>0.21123617472</v>
      </c>
      <c r="OI83">
        <v>0.67025370843999998</v>
      </c>
      <c r="OJ83">
        <v>0.22000111955000001</v>
      </c>
      <c r="ON83">
        <v>8.2200806257000006E-2</v>
      </c>
      <c r="OP83">
        <v>1.6659245552999999E-5</v>
      </c>
      <c r="OQ83">
        <v>1.8221473069E-4</v>
      </c>
      <c r="OR83">
        <v>1.3871359806000001</v>
      </c>
      <c r="OT83">
        <v>1.4840416105E-2</v>
      </c>
      <c r="OU83">
        <v>9.9937424829999993E-3</v>
      </c>
      <c r="OV83">
        <v>1.9170557988E-5</v>
      </c>
      <c r="OX83">
        <v>7.9036956212000006E-2</v>
      </c>
      <c r="OZ83">
        <v>5.8630519055000003E-5</v>
      </c>
      <c r="PB83">
        <v>0.60299195094000002</v>
      </c>
      <c r="PH83">
        <v>0.44566902029</v>
      </c>
      <c r="PK83">
        <v>8.7153115616000008E-3</v>
      </c>
      <c r="PQ83">
        <v>1.4552326796999999E-3</v>
      </c>
      <c r="PR83">
        <v>3.2873638992E-2</v>
      </c>
      <c r="PS83">
        <v>0.12560780496000001</v>
      </c>
      <c r="PW83">
        <v>9.4669136915999999E-2</v>
      </c>
      <c r="QA83">
        <v>9.0373571296000002E-2</v>
      </c>
      <c r="QB83">
        <v>0.49177755911999999</v>
      </c>
      <c r="QC83">
        <v>0.3178653333</v>
      </c>
      <c r="QE83">
        <v>1.491410581</v>
      </c>
      <c r="QG83">
        <v>3.0309249063000001</v>
      </c>
      <c r="QJ83">
        <v>3.3454926784E-2</v>
      </c>
      <c r="QL83">
        <v>1.3868988107</v>
      </c>
      <c r="QM83">
        <v>0.10662983841</v>
      </c>
      <c r="QN83">
        <v>1.4367148466999999E-2</v>
      </c>
      <c r="QO83">
        <v>1.1051074362E-5</v>
      </c>
      <c r="QP83">
        <v>5.3818987975000003E-2</v>
      </c>
      <c r="QR83">
        <v>9.3383216979000004E-5</v>
      </c>
      <c r="QS83">
        <v>7.7629976444999998E-2</v>
      </c>
      <c r="QU83">
        <v>0.49224603738</v>
      </c>
      <c r="QW83">
        <v>2.6302878139000002E-3</v>
      </c>
      <c r="RB83">
        <v>5.5104601415000003E-2</v>
      </c>
      <c r="RI83">
        <v>0.13248700857000001</v>
      </c>
      <c r="RP83">
        <v>1.6441362859999999</v>
      </c>
      <c r="RR83">
        <v>6.2102705312000003E-2</v>
      </c>
      <c r="RS83">
        <v>2.8047442549000001E-3</v>
      </c>
      <c r="RW83">
        <v>5.7341729617000001E-3</v>
      </c>
      <c r="RX83">
        <v>2.0420448272999998</v>
      </c>
      <c r="RZ83">
        <v>1.044665222E-2</v>
      </c>
      <c r="SB83">
        <v>2.3893523325000002E-3</v>
      </c>
      <c r="SC83">
        <v>0.20079060638999999</v>
      </c>
      <c r="SE83">
        <v>0.13438618186000001</v>
      </c>
      <c r="SH83">
        <v>1.2143718259</v>
      </c>
      <c r="SO83">
        <v>7.4167728471000004E-5</v>
      </c>
      <c r="SS83">
        <v>0.53824537856999999</v>
      </c>
      <c r="ST83">
        <v>0.54371963342999996</v>
      </c>
      <c r="SV83">
        <v>3.5808817067000002E-2</v>
      </c>
      <c r="SZ83">
        <v>5.6233434983E-5</v>
      </c>
      <c r="TA83">
        <v>8.9086185594E-2</v>
      </c>
      <c r="TB83">
        <v>5.2002004456999998E-2</v>
      </c>
      <c r="TF83">
        <v>9.3493974487999996E-6</v>
      </c>
      <c r="TG83">
        <v>1.650092008E-5</v>
      </c>
      <c r="TI83">
        <v>3.5091118976000001E-3</v>
      </c>
      <c r="TM83">
        <v>9.2699702556999997E-2</v>
      </c>
      <c r="TN83">
        <v>1.6476261078E-3</v>
      </c>
      <c r="TO83">
        <v>9.9796353910000003E-4</v>
      </c>
      <c r="TR83">
        <v>8.2737258588000004E-2</v>
      </c>
      <c r="TT83">
        <v>0.35655255855000001</v>
      </c>
      <c r="TU83">
        <v>1.6301362736999999E-4</v>
      </c>
      <c r="TV83">
        <v>2.6215709816E-2</v>
      </c>
      <c r="TX83">
        <v>2.2423988929999999E-2</v>
      </c>
      <c r="UC83">
        <v>0.52968177999999999</v>
      </c>
      <c r="UD83">
        <v>5.6410413106E-2</v>
      </c>
      <c r="UE83">
        <v>0.20154799577999999</v>
      </c>
      <c r="UF83">
        <v>4.1501240667000002E-5</v>
      </c>
      <c r="UG83">
        <v>0.62590488125999999</v>
      </c>
      <c r="UI83">
        <v>5.8026461016000001E-2</v>
      </c>
      <c r="UJ83">
        <v>0.73178844727000003</v>
      </c>
      <c r="UL83">
        <v>3.4096342717000001E-4</v>
      </c>
      <c r="UP83">
        <v>0.13426242927000001</v>
      </c>
      <c r="UQ83">
        <v>1.1639627693000001E-2</v>
      </c>
      <c r="UT83">
        <v>5.3896059354E-5</v>
      </c>
      <c r="UV83">
        <v>7.3893868493000002E-5</v>
      </c>
      <c r="UW83">
        <v>7.6216228694999993E-5</v>
      </c>
      <c r="UZ83">
        <v>2.8087407910000001E-4</v>
      </c>
      <c r="VA83">
        <v>5.0084065256000003E-2</v>
      </c>
      <c r="VD83">
        <v>8.8866698078999995E-2</v>
      </c>
      <c r="VF83">
        <v>3.6755933884000003E-2</v>
      </c>
      <c r="VI83">
        <v>0.20617638264999999</v>
      </c>
      <c r="VL83">
        <v>0.15910834055</v>
      </c>
      <c r="VM83">
        <v>1.7847130840999999E-4</v>
      </c>
      <c r="VN83">
        <v>4.5396851822000002E-4</v>
      </c>
      <c r="VP83">
        <v>0.21237823731</v>
      </c>
      <c r="VR83">
        <v>1.6982510698E-3</v>
      </c>
      <c r="VS83">
        <v>3.157444702E-2</v>
      </c>
      <c r="VT83">
        <v>5.1654190735999999E-4</v>
      </c>
      <c r="VV83">
        <v>4.0080379413999997E-5</v>
      </c>
      <c r="VY83">
        <v>2.1427359176000001E-3</v>
      </c>
      <c r="WA83">
        <v>2.5354693352999998E-3</v>
      </c>
      <c r="WD83">
        <v>1.5865314727E-3</v>
      </c>
      <c r="WE83">
        <v>5.6656401431000001</v>
      </c>
      <c r="WJ83">
        <v>0.27767774806000001</v>
      </c>
      <c r="WK83">
        <v>1.9505789943</v>
      </c>
      <c r="WL83">
        <v>6.4178882803000005E-4</v>
      </c>
      <c r="WM83">
        <v>0.5059645666</v>
      </c>
      <c r="WP83">
        <v>1.2907606581E-2</v>
      </c>
      <c r="WS83">
        <v>7.7406821208000007E-2</v>
      </c>
      <c r="WT83">
        <v>5.7779140949E-5</v>
      </c>
      <c r="XB83">
        <v>0.30698281037000003</v>
      </c>
      <c r="XC83">
        <v>2.2175828682999998E-2</v>
      </c>
      <c r="XE83">
        <v>9.7858644645999998E-2</v>
      </c>
      <c r="XF83">
        <v>1.4198919098E-5</v>
      </c>
      <c r="XJ83">
        <v>3.9322238700999997E-2</v>
      </c>
      <c r="XL83">
        <v>1.1406268811999999E-2</v>
      </c>
      <c r="XT83">
        <v>8.5619556671999997E-2</v>
      </c>
      <c r="XW83">
        <v>0.10967195177</v>
      </c>
      <c r="XZ83">
        <v>0.93153151096999998</v>
      </c>
      <c r="YB83">
        <v>0.32632754090999999</v>
      </c>
      <c r="YC83">
        <v>0.22254580787</v>
      </c>
      <c r="YF83">
        <v>4.3551257280000002E-4</v>
      </c>
      <c r="YK83">
        <v>7.9743345118999994E-3</v>
      </c>
      <c r="YL83">
        <v>1.2995855773</v>
      </c>
      <c r="YM83">
        <v>1.3807237229E-4</v>
      </c>
      <c r="YR83">
        <v>1.9926583273999999E-3</v>
      </c>
      <c r="YX83">
        <v>8.7313613231000003E-4</v>
      </c>
      <c r="ZA83">
        <v>2.5324209288999998E-4</v>
      </c>
      <c r="ZC83">
        <v>2.1052301995000001E-2</v>
      </c>
      <c r="ZD83">
        <v>1.9220798864E-3</v>
      </c>
      <c r="ZF83">
        <v>1.5502161426000001</v>
      </c>
      <c r="ZI83">
        <v>1.4361080631000001</v>
      </c>
      <c r="ZN83">
        <v>0.25943620115999999</v>
      </c>
      <c r="ZO83">
        <v>4.4208884834000001E-4</v>
      </c>
      <c r="ZP83">
        <v>0.34176102878999998</v>
      </c>
      <c r="ZR83">
        <v>8.6243022907000002E-4</v>
      </c>
      <c r="ZV83">
        <v>0.54567080669000001</v>
      </c>
      <c r="ZW83">
        <v>2.4956899911E-3</v>
      </c>
      <c r="ZX83">
        <v>0.34196709067999997</v>
      </c>
      <c r="AAC83">
        <v>1.6294518808000001E-2</v>
      </c>
      <c r="AAJ83">
        <v>3.6999254531000003E-2</v>
      </c>
      <c r="AAK83">
        <v>3.1734878079000002E-2</v>
      </c>
      <c r="AAL83">
        <v>0.17984623095999999</v>
      </c>
      <c r="AAR83">
        <v>0.49939263612000001</v>
      </c>
      <c r="AAV83">
        <v>0.15824309774</v>
      </c>
      <c r="AAX83">
        <v>0.24635561913000001</v>
      </c>
      <c r="AAY83">
        <v>0.35457177983999999</v>
      </c>
      <c r="ABE83">
        <v>1.7801661820000001E-6</v>
      </c>
      <c r="ABX83">
        <v>1.3416606198000001</v>
      </c>
      <c r="ABZ83">
        <v>4.5042340616000001E-2</v>
      </c>
      <c r="ACA83">
        <v>0.35411264676999998</v>
      </c>
      <c r="ACE83">
        <v>3.1616111496999999E-2</v>
      </c>
      <c r="ACF83">
        <v>1.3819147192E-2</v>
      </c>
      <c r="ACI83">
        <v>6.7039108747000004E-3</v>
      </c>
      <c r="ACK83">
        <v>2.1498737453000002E-3</v>
      </c>
      <c r="ACN83">
        <v>3.1303794518E-2</v>
      </c>
      <c r="ACP83">
        <v>1.5091588972000001E-5</v>
      </c>
      <c r="ACQ83">
        <v>8.3561310460000005E-6</v>
      </c>
      <c r="ACZ83">
        <v>5.6445537920000002E-4</v>
      </c>
      <c r="ADC83">
        <v>0.76509134253</v>
      </c>
      <c r="ADP83">
        <v>0.24193126247999999</v>
      </c>
      <c r="ADR83">
        <v>1.1632203907E-2</v>
      </c>
      <c r="ADS83">
        <v>2.2712875243999999E-5</v>
      </c>
      <c r="ADU83">
        <v>0.58089486913999999</v>
      </c>
      <c r="ADX83">
        <v>4.4331020041000002E-3</v>
      </c>
      <c r="ADZ83">
        <v>0.44215811738999999</v>
      </c>
      <c r="AEA83">
        <v>1.5038876154E-2</v>
      </c>
      <c r="AEE83">
        <v>2.4412089799999999E-5</v>
      </c>
      <c r="AEG83">
        <v>2.0032719721E-2</v>
      </c>
      <c r="AEH83">
        <v>9.0628460096000008E-3</v>
      </c>
      <c r="AEK83">
        <v>8.7535899447999999E-2</v>
      </c>
      <c r="AEL83">
        <v>0.78827169407999997</v>
      </c>
      <c r="AEO83">
        <v>8.1208730760000002E-4</v>
      </c>
      <c r="AEP83">
        <v>2.1440679282999999E-2</v>
      </c>
      <c r="AEQ83">
        <v>5.8401732017000003E-2</v>
      </c>
      <c r="AET83">
        <v>0.53876628910000002</v>
      </c>
      <c r="AEV83">
        <v>4.6669748238000004</v>
      </c>
      <c r="AEY83">
        <v>7.6358971144000004E-2</v>
      </c>
      <c r="AEZ83">
        <v>0.39597656601999998</v>
      </c>
      <c r="AFE83">
        <v>8.1133429796000002E-4</v>
      </c>
      <c r="AFF83">
        <v>1.2607415901000001</v>
      </c>
      <c r="AFJ83">
        <v>1.3139010766000001E-2</v>
      </c>
      <c r="AFK83">
        <v>2.2905774909000001E-2</v>
      </c>
      <c r="AFL83">
        <v>0.57683265866</v>
      </c>
      <c r="AFN83">
        <v>6.7450575215999994E-2</v>
      </c>
      <c r="AFO83">
        <v>1.5721292996E-3</v>
      </c>
      <c r="AFR83">
        <v>0.1016955174</v>
      </c>
      <c r="AFS83">
        <v>9.896546891699999E-4</v>
      </c>
      <c r="AFT83">
        <v>1.3993075366000001</v>
      </c>
      <c r="AFW83">
        <v>5.3814388667000005E-4</v>
      </c>
      <c r="AFX83">
        <v>1.8251255090000001E-5</v>
      </c>
      <c r="AFY83">
        <v>9.5793609670999998E-4</v>
      </c>
      <c r="AGB83">
        <v>0.11204242994999999</v>
      </c>
      <c r="AGC83">
        <v>3.0457402288E-2</v>
      </c>
      <c r="AGD83">
        <v>2.0868754938E-4</v>
      </c>
    </row>
    <row r="84" spans="1:862" x14ac:dyDescent="0.5">
      <c r="A84" s="1">
        <v>45558</v>
      </c>
      <c r="B84" s="2">
        <v>0.12039211744</v>
      </c>
      <c r="C84" s="2"/>
      <c r="D84" s="2"/>
      <c r="E84" s="2"/>
      <c r="F84" s="2">
        <v>0.10568964082</v>
      </c>
      <c r="G84" s="2"/>
      <c r="H84" s="2">
        <v>3.6046894203999999E-3</v>
      </c>
      <c r="I84" s="2"/>
      <c r="J84" s="2"/>
      <c r="K84" s="2">
        <v>3.5619415316999997E-2</v>
      </c>
      <c r="L84" s="2">
        <v>0.22288475939999999</v>
      </c>
      <c r="M84" s="2"/>
      <c r="N84" s="2"/>
      <c r="O84" s="2"/>
      <c r="P84" s="2"/>
      <c r="Q84" s="2"/>
      <c r="R84" s="2"/>
      <c r="S84" s="2">
        <v>6.6349094674000001E-5</v>
      </c>
      <c r="T84" s="2"/>
      <c r="U84" s="2"/>
      <c r="V84" s="2"/>
      <c r="W84" s="2"/>
      <c r="X84" s="2"/>
      <c r="Y84" s="2"/>
      <c r="Z84" s="2"/>
      <c r="AA84" s="2"/>
      <c r="AB84" s="2"/>
      <c r="AC84" s="2">
        <v>6.9678200542999998E-3</v>
      </c>
      <c r="AD84" s="2"/>
      <c r="AE84" s="2"/>
      <c r="AF84" s="2"/>
      <c r="AG84" s="2">
        <v>1.3950147853999999E-4</v>
      </c>
      <c r="AH84" s="2"/>
      <c r="AI84" s="2"/>
      <c r="AJ84" s="2"/>
      <c r="AK84" s="2"/>
      <c r="AL84" s="2">
        <v>3.8369777131000002E-3</v>
      </c>
      <c r="AM84" s="2">
        <v>7.7352629269E-3</v>
      </c>
      <c r="AN84" s="2"/>
      <c r="AO84" s="2">
        <v>0.65639554981000003</v>
      </c>
      <c r="AP84" s="2">
        <v>0.24188638146999999</v>
      </c>
      <c r="AQ84" s="2">
        <v>2.1709368136999999E-4</v>
      </c>
      <c r="AR84" s="2">
        <v>2.1246552167000001E-4</v>
      </c>
      <c r="AS84" s="2"/>
      <c r="AT84" s="2"/>
      <c r="AU84" s="2">
        <v>0.20558381373000001</v>
      </c>
      <c r="AV84" s="2"/>
      <c r="AW84" s="2"/>
      <c r="AX84" s="2">
        <v>1.7380755502000001E-3</v>
      </c>
      <c r="AY84" s="2"/>
      <c r="AZ84" s="2">
        <v>1.7143960286</v>
      </c>
      <c r="BA84" s="2">
        <v>0.14211199874</v>
      </c>
      <c r="BB84" s="2"/>
      <c r="BC84" s="2"/>
      <c r="BD84" s="2">
        <v>0.36959480743000001</v>
      </c>
      <c r="BE84" s="2"/>
      <c r="BF84" s="2">
        <v>1.9485444230000001E-5</v>
      </c>
      <c r="BG84" s="2"/>
      <c r="BH84" s="2"/>
      <c r="BI84" s="2"/>
      <c r="BJ84" s="2">
        <v>0.17571018889000001</v>
      </c>
      <c r="BK84" s="2"/>
      <c r="BL84" s="2"/>
      <c r="BM84" s="2"/>
      <c r="BN84" s="2"/>
      <c r="BO84" s="2"/>
      <c r="BP84" s="2"/>
      <c r="BQ84" s="2"/>
      <c r="BR84" s="2"/>
      <c r="BS84" s="2"/>
      <c r="BT84" s="2">
        <v>6.6030630273000004E-2</v>
      </c>
      <c r="BU84" s="2"/>
      <c r="BV84" s="2"/>
      <c r="BW84" s="2"/>
      <c r="BX84" s="2"/>
      <c r="BY84" s="2">
        <v>1.079202448</v>
      </c>
      <c r="BZ84" s="2">
        <v>3.3303069397999999E-4</v>
      </c>
      <c r="CA84" s="2"/>
      <c r="CB84" s="2">
        <v>8.1200829823999995E-2</v>
      </c>
      <c r="CC84" s="2">
        <v>0.35754080702000002</v>
      </c>
      <c r="CD84" s="2"/>
      <c r="CE84" s="2"/>
      <c r="CF84" s="2">
        <v>5.4585033582000002E-2</v>
      </c>
      <c r="CG84" s="2"/>
      <c r="CH84" s="2">
        <v>1.3273599268</v>
      </c>
      <c r="CI84" s="2">
        <v>0.55835493259000002</v>
      </c>
      <c r="CJ84" s="2"/>
      <c r="CK84" s="2">
        <v>2.5144280588000001</v>
      </c>
      <c r="CL84" s="2"/>
      <c r="CM84" s="2"/>
      <c r="CN84" s="2"/>
      <c r="CO84" s="2"/>
      <c r="CP84" s="2">
        <v>2.0946068732000001E-2</v>
      </c>
      <c r="CQ84" s="2"/>
      <c r="CR84" s="2">
        <v>0.16668227663999999</v>
      </c>
      <c r="CS84" s="2"/>
      <c r="CT84" s="2"/>
      <c r="CU84" s="2">
        <v>2.0917852432000001E-4</v>
      </c>
      <c r="CV84" s="2"/>
      <c r="CW84" s="2"/>
      <c r="CX84" s="2">
        <v>1.4205316288E-3</v>
      </c>
      <c r="CY84" s="2"/>
      <c r="CZ84" s="2"/>
      <c r="DA84" s="2"/>
      <c r="DB84" s="2">
        <v>0.13574956266999999</v>
      </c>
      <c r="DC84" s="2">
        <v>3.5267838401999999E-5</v>
      </c>
      <c r="DD84" s="2">
        <v>2.7380394406000002E-5</v>
      </c>
      <c r="DE84" s="2"/>
      <c r="DF84" s="2">
        <v>0.83185769633999995</v>
      </c>
      <c r="DG84" s="2"/>
      <c r="DH84" s="2"/>
      <c r="DI84" s="2"/>
      <c r="DJ84" s="2"/>
      <c r="DK84" s="2">
        <v>2.7945321397000001E-2</v>
      </c>
      <c r="DL84" s="2"/>
      <c r="DM84" s="2"/>
      <c r="DN84" s="2"/>
      <c r="DO84" s="2"/>
      <c r="DP84" s="2"/>
      <c r="DQ84" s="2">
        <v>4.6737325059000002E-4</v>
      </c>
      <c r="DR84" s="2"/>
      <c r="DS84" s="2"/>
      <c r="DT84" s="2">
        <v>2.4340314302E-4</v>
      </c>
      <c r="DU84" s="2">
        <v>1.0821353325E-2</v>
      </c>
      <c r="DV84" s="2"/>
      <c r="DW84" s="2"/>
      <c r="DX84" s="2">
        <v>4.5447528746999998E-2</v>
      </c>
      <c r="DY84" s="2"/>
      <c r="DZ84" s="2"/>
      <c r="EA84" s="2">
        <v>7.8572685631000005E-2</v>
      </c>
      <c r="EB84" s="2"/>
      <c r="EC84" s="2"/>
      <c r="ED84" s="2">
        <v>7.6238651716999996E-4</v>
      </c>
      <c r="EE84" s="2"/>
      <c r="EF84" s="2"/>
      <c r="EG84" s="2"/>
      <c r="EH84" s="2"/>
      <c r="EI84" s="2"/>
      <c r="EJ84" s="2"/>
      <c r="EK84" s="2"/>
      <c r="EL84" s="2"/>
      <c r="EM84" s="2">
        <v>4.2081775065999999E-2</v>
      </c>
      <c r="EN84" s="2"/>
      <c r="EO84" s="2"/>
      <c r="EP84" s="2">
        <v>2.2983766344999998</v>
      </c>
      <c r="EQ84" s="2">
        <v>0.39883484008999998</v>
      </c>
      <c r="ER84" s="2"/>
      <c r="ES84" s="2">
        <v>1.8535969671000001</v>
      </c>
      <c r="ET84" s="2"/>
      <c r="EU84" s="2">
        <v>5.4657695652000002E-2</v>
      </c>
      <c r="EV84" s="2"/>
      <c r="EW84" s="2">
        <v>0.43823990172999999</v>
      </c>
      <c r="EX84" s="2"/>
      <c r="EY84" s="2"/>
      <c r="EZ84" s="2">
        <v>1.0569715199</v>
      </c>
      <c r="FA84" s="2"/>
      <c r="FB84" s="2">
        <v>4.7994014799999999E-5</v>
      </c>
      <c r="FC84" s="2">
        <v>0.94498713079999996</v>
      </c>
      <c r="FD84" s="2">
        <v>1.5529522021000001E-2</v>
      </c>
      <c r="FE84" s="2"/>
      <c r="FF84" s="2"/>
      <c r="FG84" s="2"/>
      <c r="FH84" s="2"/>
      <c r="FI84" s="2">
        <v>1.2197634592</v>
      </c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>
        <v>0.43642957380000003</v>
      </c>
      <c r="FV84" s="2">
        <v>3.9387230777999998E-3</v>
      </c>
      <c r="FW84" s="2">
        <v>4.2304394510000003E-2</v>
      </c>
      <c r="FX84" s="2"/>
      <c r="FY84" s="2"/>
      <c r="FZ84" s="2"/>
      <c r="GA84" s="2">
        <v>0.52398345610999997</v>
      </c>
      <c r="GB84" s="2"/>
      <c r="GC84" s="2"/>
      <c r="GD84" s="2">
        <v>0.16559220731999999</v>
      </c>
      <c r="GE84" s="2">
        <v>0.14147206155</v>
      </c>
      <c r="GF84" s="2"/>
      <c r="GG84" s="2"/>
      <c r="GH84" s="2"/>
      <c r="GI84" s="2"/>
      <c r="GJ84" s="2"/>
      <c r="GK84" s="2">
        <v>0.16550723794</v>
      </c>
      <c r="GL84" s="2">
        <v>8.2363216065999998E-4</v>
      </c>
      <c r="GM84" s="2">
        <v>3.0864270947999999E-5</v>
      </c>
      <c r="GN84" s="2">
        <v>4.5490098114000004E-6</v>
      </c>
      <c r="GO84" s="2"/>
      <c r="GP84" s="2"/>
      <c r="GQ84" s="2"/>
      <c r="GR84" s="2">
        <v>1.9191616672000001E-3</v>
      </c>
      <c r="GS84" s="2"/>
      <c r="GT84" s="2"/>
      <c r="GU84" s="2"/>
      <c r="GV84" s="2"/>
      <c r="GW84" s="2">
        <v>8.0423927344999997E-6</v>
      </c>
      <c r="GX84" s="2">
        <v>0.80179254462000005</v>
      </c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>
        <v>5.0174725983000001E-3</v>
      </c>
      <c r="HL84" s="2"/>
      <c r="HM84" s="2"/>
      <c r="HN84" s="2"/>
      <c r="HO84" s="2"/>
      <c r="HP84" s="2"/>
      <c r="HQ84" s="2"/>
      <c r="HR84" s="2">
        <v>0.13441354571</v>
      </c>
      <c r="HS84" s="2"/>
      <c r="HT84" s="2"/>
      <c r="HU84" s="2"/>
      <c r="HV84" s="2">
        <v>9.5756078716000004E-4</v>
      </c>
      <c r="HW84" s="2">
        <v>2.3324875916000002E-3</v>
      </c>
      <c r="HX84" s="2"/>
      <c r="HY84" s="2">
        <v>0.37367264243999998</v>
      </c>
      <c r="HZ84" s="2"/>
      <c r="IA84" s="2"/>
      <c r="IB84" s="2"/>
      <c r="IC84" s="2">
        <v>6.2401425734E-4</v>
      </c>
      <c r="ID84" s="2"/>
      <c r="IE84" s="2"/>
      <c r="IF84" s="2"/>
      <c r="IG84" s="2"/>
      <c r="IH84" s="2"/>
      <c r="II84" s="2"/>
      <c r="IJ84" s="2"/>
      <c r="IK84" s="2"/>
      <c r="IL84" s="2">
        <v>0.22593171857</v>
      </c>
      <c r="IM84" s="2">
        <v>0.82875865124000003</v>
      </c>
      <c r="IN84" s="2"/>
      <c r="IO84" s="2"/>
      <c r="IP84" s="2"/>
      <c r="IQ84" s="2">
        <v>0.78010378382000001</v>
      </c>
      <c r="IR84" s="2"/>
      <c r="IS84" s="2"/>
      <c r="IT84" s="2">
        <v>1.7819392867E-4</v>
      </c>
      <c r="IU84" s="2"/>
      <c r="IV84" s="2"/>
      <c r="IW84" s="2">
        <v>0.32600685876000002</v>
      </c>
      <c r="IX84" s="2"/>
      <c r="IY84" s="2"/>
      <c r="IZ84" s="2"/>
      <c r="JA84" s="2"/>
      <c r="JB84" s="2"/>
      <c r="JC84" s="2">
        <v>3.7684368568E-4</v>
      </c>
      <c r="JD84" s="2"/>
      <c r="JE84" s="2"/>
      <c r="JF84" s="2">
        <v>1.9060006707000001E-2</v>
      </c>
      <c r="JG84" s="2"/>
      <c r="JH84" s="2">
        <v>0.66680442035999998</v>
      </c>
      <c r="JI84" s="2">
        <v>6.4142488751000003E-3</v>
      </c>
      <c r="JJ84" s="2"/>
      <c r="JK84" s="2">
        <v>0.34470350959000001</v>
      </c>
      <c r="JL84" s="2">
        <v>0.35330208500999999</v>
      </c>
      <c r="JM84" s="2">
        <v>0.66220710962999996</v>
      </c>
      <c r="JN84" s="2"/>
      <c r="JO84" s="2"/>
      <c r="JP84" s="2">
        <v>5.6716229446999999E-3</v>
      </c>
      <c r="JQ84" s="2"/>
      <c r="JR84" s="2">
        <v>3.3967071292000002E-2</v>
      </c>
      <c r="JS84" s="2"/>
      <c r="JT84" s="2"/>
      <c r="JU84" s="2">
        <v>2.9544592881E-2</v>
      </c>
      <c r="JV84" s="2">
        <v>0.16136856175</v>
      </c>
      <c r="JW84" s="2">
        <v>8.9171129105999995E-3</v>
      </c>
      <c r="JX84" s="2"/>
      <c r="JY84" s="2"/>
      <c r="JZ84" s="2">
        <v>3.8202061528999999E-2</v>
      </c>
      <c r="KA84" s="2"/>
      <c r="KB84" s="2">
        <v>0.41674884733000001</v>
      </c>
      <c r="KC84" s="2"/>
      <c r="KD84" s="2"/>
      <c r="KE84" s="2"/>
      <c r="KG84">
        <v>5.6514299403E-5</v>
      </c>
      <c r="KK84">
        <v>5.7971007326000001E-3</v>
      </c>
      <c r="KM84">
        <v>5.8586152982999998E-5</v>
      </c>
      <c r="KS84">
        <v>0.1683852122</v>
      </c>
      <c r="KX84">
        <v>3.9560456222000002E-4</v>
      </c>
      <c r="KY84">
        <v>1.4582639595</v>
      </c>
      <c r="KZ84">
        <v>1.0977365857E-2</v>
      </c>
      <c r="LB84">
        <v>4.6245838302000003E-6</v>
      </c>
      <c r="LH84">
        <v>1.2561496390999999E-3</v>
      </c>
      <c r="LI84">
        <v>3.6834329451000003E-4</v>
      </c>
      <c r="LK84">
        <v>2.0677567630000002</v>
      </c>
      <c r="LQ84">
        <v>2.3298531831000001E-5</v>
      </c>
      <c r="LS84">
        <v>0.91941187436000005</v>
      </c>
      <c r="LU84">
        <v>0.26758527495000001</v>
      </c>
      <c r="LV84">
        <v>2.0072384065000001E-2</v>
      </c>
      <c r="LY84">
        <v>2.2094569219999999E-4</v>
      </c>
      <c r="LZ84">
        <v>3.4431986804999998E-3</v>
      </c>
      <c r="MA84">
        <v>1.3535486302999999</v>
      </c>
      <c r="MD84">
        <v>4.5924295154999998E-3</v>
      </c>
      <c r="MF84">
        <v>9.0334668296000002E-3</v>
      </c>
      <c r="MG84">
        <v>6.1053379959000002E-4</v>
      </c>
      <c r="MH84">
        <v>1.0787068867E-2</v>
      </c>
      <c r="MI84">
        <v>6.3972641859999999E-3</v>
      </c>
      <c r="MK84">
        <v>4.5394840121E-2</v>
      </c>
      <c r="MM84">
        <v>3.9810668476999998E-5</v>
      </c>
      <c r="MN84">
        <v>0.17250001226</v>
      </c>
      <c r="MS84">
        <v>1.7046323428000001E-4</v>
      </c>
      <c r="MT84">
        <v>4.1684068372999997E-2</v>
      </c>
      <c r="NB84">
        <v>1.7045100423999999E-4</v>
      </c>
      <c r="NC84">
        <v>2.9219057242000002E-4</v>
      </c>
      <c r="ND84">
        <v>0.31554372135999997</v>
      </c>
      <c r="NK84">
        <v>7.4536349860000004E-2</v>
      </c>
      <c r="NN84">
        <v>3.3974140256999999E-3</v>
      </c>
      <c r="NO84">
        <v>7.3088714989000006E-2</v>
      </c>
      <c r="NR84">
        <v>1.5430447803E-5</v>
      </c>
      <c r="NT84">
        <v>1.6422684075999999E-4</v>
      </c>
      <c r="NV84">
        <v>1.1289664881000001</v>
      </c>
      <c r="NW84">
        <v>0.41174322537000002</v>
      </c>
      <c r="NZ84">
        <v>5.3005791509999997E-2</v>
      </c>
      <c r="OA84">
        <v>3.8092256855E-4</v>
      </c>
      <c r="OB84">
        <v>0.27715003620000001</v>
      </c>
      <c r="OE84">
        <v>6.7476599731000001E-4</v>
      </c>
      <c r="OF84">
        <v>4.5478237312999999E-2</v>
      </c>
      <c r="OH84">
        <v>0.21909719292999999</v>
      </c>
      <c r="OI84">
        <v>0.64007979106000001</v>
      </c>
      <c r="OJ84">
        <v>0.22104504136</v>
      </c>
      <c r="ON84">
        <v>8.3719461674999995E-2</v>
      </c>
      <c r="OP84">
        <v>1.9766670320000001E-5</v>
      </c>
      <c r="OQ84">
        <v>1.7809521688999999E-4</v>
      </c>
      <c r="OR84">
        <v>1.4148363101000001</v>
      </c>
      <c r="OT84">
        <v>1.5391780517000001E-2</v>
      </c>
      <c r="OU84">
        <v>9.7537835042999996E-3</v>
      </c>
      <c r="OV84">
        <v>2.0616515875999999E-5</v>
      </c>
      <c r="OX84">
        <v>7.3550031222000004E-2</v>
      </c>
      <c r="OZ84">
        <v>6.6329749451000006E-5</v>
      </c>
      <c r="PB84">
        <v>0.60714391362999998</v>
      </c>
      <c r="PH84">
        <v>0.43587301503999998</v>
      </c>
      <c r="PK84">
        <v>7.7217326148000002E-3</v>
      </c>
      <c r="PQ84">
        <v>1.1730000856E-3</v>
      </c>
      <c r="PR84">
        <v>3.2066208249999999E-2</v>
      </c>
      <c r="PS84">
        <v>0.12311492936</v>
      </c>
      <c r="PW84">
        <v>9.8696347670000004E-2</v>
      </c>
      <c r="QA84">
        <v>9.0498502576999998E-2</v>
      </c>
      <c r="QB84">
        <v>0.43530296619999997</v>
      </c>
      <c r="QC84">
        <v>0.31571053240000002</v>
      </c>
      <c r="QE84">
        <v>1.4948763470999999</v>
      </c>
      <c r="QG84">
        <v>2.9833442032000002</v>
      </c>
      <c r="QJ84">
        <v>3.4514418153999998E-2</v>
      </c>
      <c r="QL84">
        <v>1.4053075581000001</v>
      </c>
      <c r="QM84">
        <v>0.10709870495</v>
      </c>
      <c r="QN84">
        <v>1.6044740496999998E-2</v>
      </c>
      <c r="QO84">
        <v>1.2103557635E-5</v>
      </c>
      <c r="QP84">
        <v>5.4450449545000001E-2</v>
      </c>
      <c r="QR84">
        <v>8.6325009001000003E-5</v>
      </c>
      <c r="QS84">
        <v>7.9750303411000006E-2</v>
      </c>
      <c r="QU84">
        <v>0.50075310938999995</v>
      </c>
      <c r="QW84">
        <v>2.4224169671000001E-3</v>
      </c>
      <c r="RB84">
        <v>5.7001091265999997E-2</v>
      </c>
      <c r="RI84">
        <v>0.12614329312</v>
      </c>
      <c r="RP84">
        <v>1.5466533373</v>
      </c>
      <c r="RR84">
        <v>5.9442094613999998E-2</v>
      </c>
      <c r="RS84">
        <v>2.6785016663000002E-3</v>
      </c>
      <c r="RW84">
        <v>5.5003946767000003E-3</v>
      </c>
      <c r="RX84">
        <v>2.0111013099999999</v>
      </c>
      <c r="RZ84">
        <v>1.1241027698999999E-2</v>
      </c>
      <c r="SB84">
        <v>2.0744012167E-3</v>
      </c>
      <c r="SC84">
        <v>0.19997038324999999</v>
      </c>
      <c r="SE84">
        <v>0.13912524875999999</v>
      </c>
      <c r="SH84">
        <v>1.2152581275000001</v>
      </c>
      <c r="SO84">
        <v>5.8470986989999998E-5</v>
      </c>
      <c r="SS84">
        <v>0.54062048926999995</v>
      </c>
      <c r="ST84">
        <v>0.53040410343</v>
      </c>
      <c r="SV84">
        <v>3.7259277780000002E-2</v>
      </c>
      <c r="TA84">
        <v>9.3184813583000001E-2</v>
      </c>
      <c r="TB84">
        <v>5.0949666023000002E-2</v>
      </c>
      <c r="TF84">
        <v>1.4026609011E-5</v>
      </c>
      <c r="TG84">
        <v>1.8254635822999999E-5</v>
      </c>
      <c r="TI84">
        <v>3.7293565687999998E-3</v>
      </c>
      <c r="TM84">
        <v>9.1476375957000006E-2</v>
      </c>
      <c r="TN84">
        <v>1.8686830484999999E-3</v>
      </c>
      <c r="TO84">
        <v>9.6610466915000002E-4</v>
      </c>
      <c r="TR84">
        <v>8.5213537389999996E-2</v>
      </c>
      <c r="TT84">
        <v>0.34002208381999999</v>
      </c>
      <c r="TU84">
        <v>2.0817317396E-4</v>
      </c>
      <c r="TV84">
        <v>2.5867786244000001E-2</v>
      </c>
      <c r="TX84">
        <v>1.9979112269E-2</v>
      </c>
      <c r="UC84">
        <v>0.48870679993999999</v>
      </c>
      <c r="UD84">
        <v>5.8094545030999999E-2</v>
      </c>
      <c r="UE84">
        <v>0.19709219595999999</v>
      </c>
      <c r="UF84">
        <v>4.5453739778000001E-5</v>
      </c>
      <c r="UG84">
        <v>0.62116252299999997</v>
      </c>
      <c r="UI84">
        <v>5.4154185868999997E-2</v>
      </c>
      <c r="UJ84">
        <v>0.71903553141999998</v>
      </c>
      <c r="UL84">
        <v>2.7197626909999999E-4</v>
      </c>
      <c r="UP84">
        <v>0.12795712302000001</v>
      </c>
      <c r="UQ84">
        <v>9.8148491775999994E-3</v>
      </c>
      <c r="UT84">
        <v>4.9932120623000001E-5</v>
      </c>
      <c r="UV84">
        <v>4.1770390654000002E-5</v>
      </c>
      <c r="UW84">
        <v>8.0249820539999997E-5</v>
      </c>
      <c r="UZ84">
        <v>2.1938350689E-4</v>
      </c>
      <c r="VA84">
        <v>4.9586669276999999E-2</v>
      </c>
      <c r="VD84">
        <v>8.575670212E-2</v>
      </c>
      <c r="VF84">
        <v>3.4867208235000002E-2</v>
      </c>
      <c r="VI84">
        <v>0.21538523706000001</v>
      </c>
      <c r="VL84">
        <v>0.17994501261000001</v>
      </c>
      <c r="VM84">
        <v>1.7775204160999999E-4</v>
      </c>
      <c r="VN84">
        <v>4.4618474703E-4</v>
      </c>
      <c r="VP84">
        <v>0.20252816193000001</v>
      </c>
      <c r="VR84">
        <v>1.7696683511000001E-3</v>
      </c>
      <c r="VS84">
        <v>3.1253953446000002E-2</v>
      </c>
      <c r="VT84">
        <v>4.9150616378000004E-4</v>
      </c>
      <c r="VV84">
        <v>3.5432456512999998E-5</v>
      </c>
      <c r="VY84">
        <v>1.6355300821999999E-3</v>
      </c>
      <c r="WA84">
        <v>3.5206753652999999E-3</v>
      </c>
      <c r="WD84">
        <v>1.7647743487999999E-3</v>
      </c>
      <c r="WE84">
        <v>5.7328163762999997</v>
      </c>
      <c r="WJ84">
        <v>0.29051572854000002</v>
      </c>
      <c r="WK84">
        <v>2.0037701579</v>
      </c>
      <c r="WL84">
        <v>6.5056088371999996E-4</v>
      </c>
      <c r="WM84">
        <v>0.42842936221</v>
      </c>
      <c r="WP84">
        <v>1.3111329748E-2</v>
      </c>
      <c r="WS84">
        <v>7.4071980861000003E-2</v>
      </c>
      <c r="WT84">
        <v>2.7803612828E-5</v>
      </c>
      <c r="XB84">
        <v>0.32360326129</v>
      </c>
      <c r="XC84">
        <v>2.050603258E-2</v>
      </c>
      <c r="XE84">
        <v>9.5294740624999999E-2</v>
      </c>
      <c r="XF84">
        <v>1.3669553559E-5</v>
      </c>
      <c r="XJ84">
        <v>3.1503041269999997E-2</v>
      </c>
      <c r="XL84">
        <v>1.103880699E-2</v>
      </c>
      <c r="XT84">
        <v>8.788110801E-2</v>
      </c>
      <c r="XW84">
        <v>0.10248318422</v>
      </c>
      <c r="XZ84">
        <v>0.88339457812</v>
      </c>
      <c r="YB84">
        <v>0.32188415967</v>
      </c>
      <c r="YC84">
        <v>0.23277233049000001</v>
      </c>
      <c r="YF84">
        <v>4.8674406241000002E-4</v>
      </c>
      <c r="YK84">
        <v>8.3308649369000006E-3</v>
      </c>
      <c r="YL84">
        <v>1.2453468830000001</v>
      </c>
      <c r="YM84">
        <v>1.4053456988000001E-4</v>
      </c>
      <c r="YR84">
        <v>1.5753778181999999E-3</v>
      </c>
      <c r="YX84">
        <v>8.9842566219E-4</v>
      </c>
      <c r="ZA84">
        <v>2.5162273733999999E-4</v>
      </c>
      <c r="ZC84">
        <v>2.1789568562000001E-2</v>
      </c>
      <c r="ZD84">
        <v>1.4589169768E-3</v>
      </c>
      <c r="ZF84">
        <v>1.5576095626999999</v>
      </c>
      <c r="ZI84">
        <v>1.4434996655000001</v>
      </c>
      <c r="ZN84">
        <v>0.27337940778000003</v>
      </c>
      <c r="ZO84">
        <v>4.2599347202999999E-4</v>
      </c>
      <c r="ZP84">
        <v>0.32944502673999998</v>
      </c>
      <c r="ZR84">
        <v>8.7764643003000005E-4</v>
      </c>
      <c r="ZV84">
        <v>0.57102254547999998</v>
      </c>
      <c r="ZW84">
        <v>2.2103342785999998E-3</v>
      </c>
      <c r="ZX84">
        <v>0.35604322988999998</v>
      </c>
      <c r="AAC84">
        <v>1.6033754793E-2</v>
      </c>
      <c r="AAJ84">
        <v>3.2809912029E-2</v>
      </c>
      <c r="AAK84">
        <v>3.1289394417000002E-2</v>
      </c>
      <c r="AAL84">
        <v>0.18774294252000001</v>
      </c>
      <c r="AAR84">
        <v>0.52673931769000004</v>
      </c>
      <c r="AAV84">
        <v>0.15798865510999999</v>
      </c>
      <c r="AAX84">
        <v>0.25747634366</v>
      </c>
      <c r="AAY84">
        <v>0.33710832775999999</v>
      </c>
      <c r="ABE84">
        <v>1.9497058182999999E-6</v>
      </c>
      <c r="ABX84">
        <v>1.3737925664999999</v>
      </c>
      <c r="ABZ84">
        <v>4.1809277782999997E-2</v>
      </c>
      <c r="ACA84">
        <v>0.35272021939999998</v>
      </c>
      <c r="ACE84">
        <v>3.0527858639999999E-2</v>
      </c>
      <c r="ACF84">
        <v>1.4403217369E-2</v>
      </c>
      <c r="ACI84">
        <v>4.6558751563000001E-3</v>
      </c>
      <c r="ACK84">
        <v>2.1581827149000001E-3</v>
      </c>
      <c r="ACN84">
        <v>3.2217328979000003E-2</v>
      </c>
      <c r="ACP84">
        <v>1.6528883160000001E-5</v>
      </c>
      <c r="ACQ84">
        <v>4.3489559436000002E-6</v>
      </c>
      <c r="ACZ84">
        <v>5.7611070407000001E-4</v>
      </c>
      <c r="ADC84">
        <v>0.75718869642999997</v>
      </c>
      <c r="ADP84">
        <v>0.25367274316999999</v>
      </c>
      <c r="ADR84">
        <v>1.2463022179E-2</v>
      </c>
      <c r="ADS84">
        <v>2.1790835422000001E-5</v>
      </c>
      <c r="ADU84">
        <v>0.58887273093000003</v>
      </c>
      <c r="ADX84">
        <v>4.4572145236000003E-3</v>
      </c>
      <c r="ADZ84">
        <v>0.44186167625</v>
      </c>
      <c r="AEA84">
        <v>1.5558536455000001E-2</v>
      </c>
      <c r="AEE84">
        <v>2.6737050733E-5</v>
      </c>
      <c r="AEG84">
        <v>1.9985275172000001E-2</v>
      </c>
      <c r="AEH84">
        <v>7.3401916455999999E-3</v>
      </c>
      <c r="AEK84">
        <v>8.5445892260999995E-2</v>
      </c>
      <c r="AEL84">
        <v>0.77647861163999998</v>
      </c>
      <c r="AEO84">
        <v>6.8370897357E-4</v>
      </c>
      <c r="AEP84">
        <v>2.1866061805E-2</v>
      </c>
      <c r="AEQ84">
        <v>5.7941647786E-2</v>
      </c>
      <c r="AET84">
        <v>0.53432494862000002</v>
      </c>
      <c r="AEV84">
        <v>4.5868624997999996</v>
      </c>
      <c r="AEY84">
        <v>8.0411554272999994E-2</v>
      </c>
      <c r="AEZ84">
        <v>0.39731231989999999</v>
      </c>
      <c r="AFE84">
        <v>8.7235967369000001E-4</v>
      </c>
      <c r="AFF84">
        <v>1.1931007119000001</v>
      </c>
      <c r="AFJ84">
        <v>1.4489785522E-2</v>
      </c>
      <c r="AFK84">
        <v>2.2542437735E-2</v>
      </c>
      <c r="AFL84">
        <v>0.58223170552000003</v>
      </c>
      <c r="AFN84">
        <v>7.2272572381000003E-2</v>
      </c>
      <c r="AFO84">
        <v>1.5704097289000001E-3</v>
      </c>
      <c r="AFR84">
        <v>0.10839182623</v>
      </c>
      <c r="AFS84">
        <v>1.0415894778E-3</v>
      </c>
      <c r="AFT84">
        <v>1.3931025457999999</v>
      </c>
      <c r="AFW84">
        <v>5.4330092884999999E-4</v>
      </c>
      <c r="AFX84">
        <v>1.89132736E-5</v>
      </c>
      <c r="AFY84">
        <v>1.0373111734000001E-3</v>
      </c>
      <c r="AGB84">
        <v>0.11999611897</v>
      </c>
      <c r="AGC84">
        <v>2.9046058903000001E-2</v>
      </c>
      <c r="AGD84">
        <v>2.4202895929000001E-4</v>
      </c>
    </row>
    <row r="85" spans="1:862" x14ac:dyDescent="0.5">
      <c r="A85" s="1">
        <v>45559</v>
      </c>
      <c r="B85" s="2">
        <v>0.11801962640999999</v>
      </c>
      <c r="C85" s="2"/>
      <c r="D85" s="2"/>
      <c r="E85" s="2"/>
      <c r="F85" s="2">
        <v>0.10423214052</v>
      </c>
      <c r="G85" s="2"/>
      <c r="H85" s="2">
        <v>3.5292726010000002E-3</v>
      </c>
      <c r="I85" s="2"/>
      <c r="J85" s="2"/>
      <c r="K85" s="2">
        <v>3.5687937199999999E-2</v>
      </c>
      <c r="L85" s="2">
        <v>0.21895780287</v>
      </c>
      <c r="M85" s="2"/>
      <c r="N85" s="2"/>
      <c r="O85" s="2"/>
      <c r="P85" s="2"/>
      <c r="Q85" s="2"/>
      <c r="R85" s="2"/>
      <c r="S85" s="2">
        <v>6.3333226733999995E-5</v>
      </c>
      <c r="T85" s="2"/>
      <c r="U85" s="2"/>
      <c r="V85" s="2"/>
      <c r="W85" s="2"/>
      <c r="X85" s="2"/>
      <c r="Y85" s="2"/>
      <c r="Z85" s="2"/>
      <c r="AA85" s="2"/>
      <c r="AB85" s="2"/>
      <c r="AC85" s="2">
        <v>6.7969483327000001E-3</v>
      </c>
      <c r="AD85" s="2"/>
      <c r="AE85" s="2"/>
      <c r="AF85" s="2"/>
      <c r="AG85" s="2">
        <v>1.3316050224E-4</v>
      </c>
      <c r="AH85" s="2"/>
      <c r="AI85" s="2"/>
      <c r="AJ85" s="2"/>
      <c r="AK85" s="2"/>
      <c r="AL85" s="2">
        <v>3.8341970908999999E-3</v>
      </c>
      <c r="AM85" s="2">
        <v>7.5060056189000003E-3</v>
      </c>
      <c r="AN85" s="2"/>
      <c r="AO85" s="2">
        <v>0.64064464661999998</v>
      </c>
      <c r="AP85" s="2">
        <v>0.23779744044000001</v>
      </c>
      <c r="AQ85" s="2">
        <v>2.0722578676000001E-4</v>
      </c>
      <c r="AR85" s="2">
        <v>2.0692243315000001E-4</v>
      </c>
      <c r="AS85" s="2"/>
      <c r="AT85" s="2"/>
      <c r="AU85" s="2">
        <v>0.20040612636999999</v>
      </c>
      <c r="AV85" s="2"/>
      <c r="AW85" s="2"/>
      <c r="AX85" s="2">
        <v>1.6930568055000001E-3</v>
      </c>
      <c r="AY85" s="2"/>
      <c r="AZ85" s="2">
        <v>1.6994759420000001</v>
      </c>
      <c r="BA85" s="2">
        <v>0.15137284073000001</v>
      </c>
      <c r="BB85" s="2"/>
      <c r="BC85" s="2"/>
      <c r="BD85" s="2">
        <v>0.35588221786000002</v>
      </c>
      <c r="BE85" s="2"/>
      <c r="BF85" s="2">
        <v>1.9379269283000001E-5</v>
      </c>
      <c r="BG85" s="2"/>
      <c r="BH85" s="2"/>
      <c r="BI85" s="2"/>
      <c r="BJ85" s="2">
        <v>0.18277376742000001</v>
      </c>
      <c r="BK85" s="2"/>
      <c r="BL85" s="2"/>
      <c r="BM85" s="2"/>
      <c r="BN85" s="2"/>
      <c r="BO85" s="2"/>
      <c r="BP85" s="2"/>
      <c r="BQ85" s="2"/>
      <c r="BR85" s="2"/>
      <c r="BS85" s="2"/>
      <c r="BT85" s="2">
        <v>6.5216883382000004E-2</v>
      </c>
      <c r="BU85" s="2"/>
      <c r="BV85" s="2"/>
      <c r="BW85" s="2"/>
      <c r="BX85" s="2"/>
      <c r="BY85" s="2">
        <v>1.0787416799</v>
      </c>
      <c r="BZ85" s="2">
        <v>3.2538337623999998E-4</v>
      </c>
      <c r="CA85" s="2"/>
      <c r="CB85" s="2">
        <v>7.9782247003000004E-2</v>
      </c>
      <c r="CC85" s="2">
        <v>0.35331253499999998</v>
      </c>
      <c r="CD85" s="2"/>
      <c r="CE85" s="2"/>
      <c r="CF85" s="2">
        <v>5.2818749871999998E-2</v>
      </c>
      <c r="CG85" s="2"/>
      <c r="CH85" s="2">
        <v>1.306304243</v>
      </c>
      <c r="CI85" s="2">
        <v>0.55060225247000005</v>
      </c>
      <c r="CJ85" s="2"/>
      <c r="CK85" s="2">
        <v>2.5701938323000002</v>
      </c>
      <c r="CL85" s="2"/>
      <c r="CM85" s="2"/>
      <c r="CN85" s="2"/>
      <c r="CO85" s="2"/>
      <c r="CP85" s="2">
        <v>2.0452711581E-2</v>
      </c>
      <c r="CQ85" s="2"/>
      <c r="CR85" s="2">
        <v>0.16614080955999999</v>
      </c>
      <c r="CS85" s="2"/>
      <c r="CT85" s="2"/>
      <c r="CU85" s="2">
        <v>2.0747839696000001E-4</v>
      </c>
      <c r="CV85" s="2"/>
      <c r="CW85" s="2"/>
      <c r="CX85" s="2">
        <v>1.4040877502999999E-3</v>
      </c>
      <c r="CY85" s="2"/>
      <c r="CZ85" s="2"/>
      <c r="DA85" s="2"/>
      <c r="DB85" s="2">
        <v>0.13351581971000001</v>
      </c>
      <c r="DC85" s="2">
        <v>3.3664754839000003E-5</v>
      </c>
      <c r="DD85" s="2">
        <v>2.6135831024E-5</v>
      </c>
      <c r="DE85" s="2"/>
      <c r="DF85" s="2">
        <v>0.84651959057000004</v>
      </c>
      <c r="DG85" s="2"/>
      <c r="DH85" s="2"/>
      <c r="DI85" s="2"/>
      <c r="DJ85" s="2"/>
      <c r="DK85" s="2">
        <v>2.7675554293000001E-2</v>
      </c>
      <c r="DL85" s="2"/>
      <c r="DM85" s="2"/>
      <c r="DN85" s="2"/>
      <c r="DO85" s="2"/>
      <c r="DP85" s="2"/>
      <c r="DQ85" s="2">
        <v>4.5910988393000002E-4</v>
      </c>
      <c r="DR85" s="2"/>
      <c r="DS85" s="2"/>
      <c r="DT85" s="2">
        <v>2.6396831238999999E-4</v>
      </c>
      <c r="DU85" s="2">
        <v>1.0438708903000001E-2</v>
      </c>
      <c r="DV85" s="2"/>
      <c r="DW85" s="2"/>
      <c r="DX85" s="2">
        <v>4.4309617325000002E-2</v>
      </c>
      <c r="DY85" s="2"/>
      <c r="DZ85" s="2"/>
      <c r="EA85" s="2">
        <v>7.7305574343999997E-2</v>
      </c>
      <c r="EB85" s="2"/>
      <c r="EC85" s="2"/>
      <c r="ED85" s="2">
        <v>8.1367336151E-4</v>
      </c>
      <c r="EE85" s="2"/>
      <c r="EF85" s="2"/>
      <c r="EG85" s="2"/>
      <c r="EH85" s="2"/>
      <c r="EI85" s="2"/>
      <c r="EJ85" s="2"/>
      <c r="EK85" s="2"/>
      <c r="EL85" s="2"/>
      <c r="EM85" s="2">
        <v>4.1243623854000003E-2</v>
      </c>
      <c r="EN85" s="2"/>
      <c r="EO85" s="2"/>
      <c r="EP85" s="2">
        <v>2.3423183981000002</v>
      </c>
      <c r="EQ85" s="2">
        <v>0.40498582744</v>
      </c>
      <c r="ER85" s="2"/>
      <c r="ES85" s="2">
        <v>1.8567455577</v>
      </c>
      <c r="ET85" s="2"/>
      <c r="EU85" s="2">
        <v>5.4380274941999998E-2</v>
      </c>
      <c r="EV85" s="2"/>
      <c r="EW85" s="2">
        <v>0.43267115580999999</v>
      </c>
      <c r="EX85" s="2"/>
      <c r="EY85" s="2"/>
      <c r="EZ85" s="2">
        <v>1.0620107110000001</v>
      </c>
      <c r="FA85" s="2"/>
      <c r="FB85" s="2">
        <v>4.6294011777999997E-5</v>
      </c>
      <c r="FC85" s="2">
        <v>0.93336753565999997</v>
      </c>
      <c r="FD85" s="2">
        <v>1.5264567755E-2</v>
      </c>
      <c r="FE85" s="2"/>
      <c r="FF85" s="2"/>
      <c r="FG85" s="2"/>
      <c r="FH85" s="2"/>
      <c r="FI85" s="2">
        <v>1.2269303633999999</v>
      </c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>
        <v>0.43355021078</v>
      </c>
      <c r="FV85" s="2">
        <v>4.0213265331000003E-3</v>
      </c>
      <c r="FW85" s="2">
        <v>4.2118019882E-2</v>
      </c>
      <c r="FX85" s="2"/>
      <c r="FY85" s="2"/>
      <c r="FZ85" s="2"/>
      <c r="GA85" s="2">
        <v>0.52525197765999998</v>
      </c>
      <c r="GB85" s="2"/>
      <c r="GC85" s="2"/>
      <c r="GD85" s="2">
        <v>0.16089841294000001</v>
      </c>
      <c r="GE85" s="2">
        <v>0.14933202454</v>
      </c>
      <c r="GF85" s="2"/>
      <c r="GG85" s="2"/>
      <c r="GH85" s="2"/>
      <c r="GI85" s="2"/>
      <c r="GJ85" s="2"/>
      <c r="GK85" s="2">
        <v>0.16331893296</v>
      </c>
      <c r="GL85" s="2">
        <v>8.1117018384000003E-4</v>
      </c>
      <c r="GM85" s="2">
        <v>3.4235490089000002E-5</v>
      </c>
      <c r="GN85" s="2">
        <v>4.3422366380999997E-6</v>
      </c>
      <c r="GO85" s="2"/>
      <c r="GP85" s="2"/>
      <c r="GQ85" s="2"/>
      <c r="GR85" s="2">
        <v>1.8921751153000001E-3</v>
      </c>
      <c r="GS85" s="2"/>
      <c r="GT85" s="2"/>
      <c r="GU85" s="2"/>
      <c r="GV85" s="2"/>
      <c r="GW85" s="2">
        <v>7.6768294283999998E-6</v>
      </c>
      <c r="GX85" s="2">
        <v>0.80484102390000001</v>
      </c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>
        <v>4.7894056620999999E-3</v>
      </c>
      <c r="HL85" s="2"/>
      <c r="HM85" s="2"/>
      <c r="HN85" s="2"/>
      <c r="HO85" s="2"/>
      <c r="HP85" s="2"/>
      <c r="HQ85" s="2"/>
      <c r="HR85" s="2">
        <v>0.13300603162999999</v>
      </c>
      <c r="HS85" s="2"/>
      <c r="HT85" s="2"/>
      <c r="HU85" s="2"/>
      <c r="HV85" s="2">
        <v>9.2022240724000002E-4</v>
      </c>
      <c r="HW85" s="2">
        <v>2.2693691400000001E-3</v>
      </c>
      <c r="HX85" s="2"/>
      <c r="HY85" s="2">
        <v>0.36924618561</v>
      </c>
      <c r="HZ85" s="2"/>
      <c r="IA85" s="2"/>
      <c r="IB85" s="2"/>
      <c r="IC85" s="2">
        <v>6.2353879411999999E-4</v>
      </c>
      <c r="ID85" s="2"/>
      <c r="IE85" s="2"/>
      <c r="IF85" s="2"/>
      <c r="IG85" s="2"/>
      <c r="IH85" s="2"/>
      <c r="II85" s="2"/>
      <c r="IJ85" s="2"/>
      <c r="IK85" s="2"/>
      <c r="IL85" s="2">
        <v>0.22563603674999999</v>
      </c>
      <c r="IM85" s="2">
        <v>0.81741009515999996</v>
      </c>
      <c r="IN85" s="2"/>
      <c r="IO85" s="2"/>
      <c r="IP85" s="2"/>
      <c r="IQ85" s="2">
        <v>0.77916497358000003</v>
      </c>
      <c r="IR85" s="2"/>
      <c r="IS85" s="2"/>
      <c r="IT85" s="2">
        <v>1.7009420463999999E-4</v>
      </c>
      <c r="IU85" s="2"/>
      <c r="IV85" s="2"/>
      <c r="IW85" s="2">
        <v>0.32466012673</v>
      </c>
      <c r="IX85" s="2"/>
      <c r="IY85" s="2"/>
      <c r="IZ85" s="2"/>
      <c r="JA85" s="2"/>
      <c r="JB85" s="2"/>
      <c r="JC85" s="2">
        <v>4.3339541859E-4</v>
      </c>
      <c r="JD85" s="2"/>
      <c r="JE85" s="2"/>
      <c r="JF85" s="2">
        <v>1.8740201721000001E-2</v>
      </c>
      <c r="JG85" s="2"/>
      <c r="JH85" s="2">
        <v>0.66599314625999995</v>
      </c>
      <c r="JI85" s="2">
        <v>6.2971019387999998E-3</v>
      </c>
      <c r="JJ85" s="2"/>
      <c r="JK85" s="2">
        <v>0.35178615076999997</v>
      </c>
      <c r="JL85" s="2">
        <v>0.34408852591</v>
      </c>
      <c r="JM85" s="2">
        <v>0.67016182776</v>
      </c>
      <c r="JN85" s="2"/>
      <c r="JO85" s="2"/>
      <c r="JP85" s="2">
        <v>5.6088930700999998E-3</v>
      </c>
      <c r="JQ85" s="2"/>
      <c r="JR85" s="2">
        <v>3.3557947259999998E-2</v>
      </c>
      <c r="JS85" s="2"/>
      <c r="JT85" s="2"/>
      <c r="JU85" s="2">
        <v>2.9170838173000001E-2</v>
      </c>
      <c r="JV85" s="2">
        <v>0.16673536112000001</v>
      </c>
      <c r="JW85" s="2">
        <v>8.6684359474000008E-3</v>
      </c>
      <c r="JX85" s="2"/>
      <c r="JY85" s="2"/>
      <c r="JZ85" s="2">
        <v>3.7836629294000002E-2</v>
      </c>
      <c r="KA85" s="2"/>
      <c r="KB85" s="2">
        <v>0.41358472896999998</v>
      </c>
      <c r="KC85" s="2"/>
      <c r="KD85" s="2"/>
      <c r="KE85" s="2"/>
      <c r="KG85">
        <v>5.4508382447E-5</v>
      </c>
      <c r="KK85">
        <v>5.5921061081999996E-3</v>
      </c>
      <c r="KM85">
        <v>5.7922722091000003E-5</v>
      </c>
      <c r="KS85">
        <v>0.16496686987</v>
      </c>
      <c r="KX85">
        <v>3.8717664441000001E-4</v>
      </c>
      <c r="KY85">
        <v>1.4626010866000001</v>
      </c>
      <c r="KZ85">
        <v>1.0962053418E-2</v>
      </c>
      <c r="LB85">
        <v>4.4143754742999998E-6</v>
      </c>
      <c r="LH85">
        <v>1.304878039E-3</v>
      </c>
      <c r="LI85">
        <v>3.7824316602E-4</v>
      </c>
      <c r="LK85">
        <v>2.0285310602000002</v>
      </c>
      <c r="LQ85">
        <v>2.2239507657E-5</v>
      </c>
      <c r="LS85">
        <v>0.90601796583000005</v>
      </c>
      <c r="LU85">
        <v>0.26319272384999998</v>
      </c>
      <c r="LV85">
        <v>1.9492115527E-2</v>
      </c>
      <c r="LY85">
        <v>1.2203181698E-3</v>
      </c>
      <c r="LZ85">
        <v>3.2941596527999999E-3</v>
      </c>
      <c r="MA85">
        <v>1.3438948333</v>
      </c>
      <c r="MD85">
        <v>4.4242375544E-3</v>
      </c>
      <c r="MF85">
        <v>8.7883753056999993E-3</v>
      </c>
      <c r="MG85">
        <v>6.0173285411999999E-4</v>
      </c>
      <c r="MH85">
        <v>1.0752751975999999E-2</v>
      </c>
      <c r="MI85">
        <v>6.2102599631999999E-3</v>
      </c>
      <c r="MK85">
        <v>4.5011163206000002E-2</v>
      </c>
      <c r="MM85">
        <v>3.8001092636999997E-5</v>
      </c>
      <c r="MN85">
        <v>0.17189283352000001</v>
      </c>
      <c r="MS85">
        <v>1.6381324061000001E-4</v>
      </c>
      <c r="MT85">
        <v>4.2761120328000002E-2</v>
      </c>
      <c r="NB85">
        <v>1.6270323132000001E-4</v>
      </c>
      <c r="NC85">
        <v>3.2976466265E-4</v>
      </c>
      <c r="ND85">
        <v>0.31399051064</v>
      </c>
      <c r="NK85">
        <v>7.2899866962000001E-2</v>
      </c>
      <c r="NN85">
        <v>3.2845796531999999E-3</v>
      </c>
      <c r="NO85">
        <v>7.2274591932000004E-2</v>
      </c>
      <c r="NR85">
        <v>1.5250528517000001E-5</v>
      </c>
      <c r="NT85">
        <v>1.5993269708E-4</v>
      </c>
      <c r="NV85">
        <v>1.1504758134999999</v>
      </c>
      <c r="NW85">
        <v>0.41299327922000001</v>
      </c>
      <c r="NZ85">
        <v>5.1810793517999998E-2</v>
      </c>
      <c r="OA85">
        <v>3.7584870784999999E-4</v>
      </c>
      <c r="OB85">
        <v>0.27539361427999998</v>
      </c>
      <c r="OE85">
        <v>6.6461535103000001E-4</v>
      </c>
      <c r="OF85">
        <v>4.5069860667999999E-2</v>
      </c>
      <c r="OH85">
        <v>0.21400405518999999</v>
      </c>
      <c r="OI85">
        <v>0.62964188072000005</v>
      </c>
      <c r="OJ85">
        <v>0.21673159158999999</v>
      </c>
      <c r="ON85">
        <v>8.1803460016000001E-2</v>
      </c>
      <c r="OP85">
        <v>1.8868185305999999E-5</v>
      </c>
      <c r="OQ85">
        <v>1.7407971188999999E-4</v>
      </c>
      <c r="OR85">
        <v>1.4073693851</v>
      </c>
      <c r="OT85">
        <v>1.604725177E-2</v>
      </c>
      <c r="OU85">
        <v>9.5738529621999992E-3</v>
      </c>
      <c r="OV85">
        <v>1.9679401518E-5</v>
      </c>
      <c r="OX85">
        <v>7.2180190066999994E-2</v>
      </c>
      <c r="OZ85">
        <v>6.3314760839999995E-5</v>
      </c>
      <c r="PB85">
        <v>0.59413917555999995</v>
      </c>
      <c r="PH85">
        <v>0.43792048095000002</v>
      </c>
      <c r="PK85">
        <v>7.7385175931E-3</v>
      </c>
      <c r="PQ85">
        <v>1.1552020925E-3</v>
      </c>
      <c r="PR85">
        <v>3.1696011525999997E-2</v>
      </c>
      <c r="PS85">
        <v>0.12681066604999999</v>
      </c>
      <c r="PW85">
        <v>9.8091271024000004E-2</v>
      </c>
      <c r="QA85">
        <v>8.8814244890000005E-2</v>
      </c>
      <c r="QB85">
        <v>0.42409604987999999</v>
      </c>
      <c r="QC85">
        <v>0.31610787915999999</v>
      </c>
      <c r="QE85">
        <v>1.4728820578999999</v>
      </c>
      <c r="QG85">
        <v>2.9884281543000002</v>
      </c>
      <c r="QJ85">
        <v>3.4832986211999997E-2</v>
      </c>
      <c r="QL85">
        <v>1.4046051558999999</v>
      </c>
      <c r="QM85">
        <v>0.1059298526</v>
      </c>
      <c r="QN85">
        <v>1.5636532057999999E-2</v>
      </c>
      <c r="QO85">
        <v>1.1553395924E-5</v>
      </c>
      <c r="QP85">
        <v>5.2776288184E-2</v>
      </c>
      <c r="QR85">
        <v>8.2401144956000002E-5</v>
      </c>
      <c r="QS85">
        <v>7.9297768892000006E-2</v>
      </c>
      <c r="QU85">
        <v>0.50034633790000005</v>
      </c>
      <c r="QW85">
        <v>2.3473960081000001E-3</v>
      </c>
      <c r="RB85">
        <v>5.6370732196000001E-2</v>
      </c>
      <c r="RI85">
        <v>0.12300115961999999</v>
      </c>
      <c r="RP85">
        <v>1.551045311</v>
      </c>
      <c r="RR85">
        <v>5.9302090639999999E-2</v>
      </c>
      <c r="RS85">
        <v>2.5829434894999999E-3</v>
      </c>
      <c r="RW85">
        <v>5.3751706559000004E-3</v>
      </c>
      <c r="RX85">
        <v>2.0107821472</v>
      </c>
      <c r="RZ85">
        <v>1.0841325281E-2</v>
      </c>
      <c r="SB85">
        <v>2.0163260950000002E-3</v>
      </c>
      <c r="SC85">
        <v>0.1976730417</v>
      </c>
      <c r="SE85">
        <v>0.13672634498</v>
      </c>
      <c r="SH85">
        <v>1.1989324149</v>
      </c>
      <c r="SO85">
        <v>6.7055776262999993E-5</v>
      </c>
      <c r="SS85">
        <v>0.54627425639000005</v>
      </c>
      <c r="ST85">
        <v>0.53340011173000001</v>
      </c>
      <c r="SV85">
        <v>3.6573612865999999E-2</v>
      </c>
      <c r="TA85">
        <v>9.1268433482000005E-2</v>
      </c>
      <c r="TB85">
        <v>4.9255946346000001E-2</v>
      </c>
      <c r="TF85">
        <v>1.3389035874E-5</v>
      </c>
      <c r="TG85">
        <v>1.7424879649000001E-5</v>
      </c>
      <c r="TI85">
        <v>3.7706003711999998E-3</v>
      </c>
      <c r="TM85">
        <v>9.1482646390000005E-2</v>
      </c>
      <c r="TN85">
        <v>1.8508128356999999E-3</v>
      </c>
      <c r="TO85">
        <v>9.7500415614000004E-4</v>
      </c>
      <c r="TR85">
        <v>8.3571748892999995E-2</v>
      </c>
      <c r="TT85">
        <v>0.33723899663000001</v>
      </c>
      <c r="TU85">
        <v>2.1860348213000001E-4</v>
      </c>
      <c r="TV85">
        <v>2.5452083747999999E-2</v>
      </c>
      <c r="TX85">
        <v>1.9449124593000001E-2</v>
      </c>
      <c r="UC85">
        <v>0.48525697293999998</v>
      </c>
      <c r="UD85">
        <v>5.7380591421E-2</v>
      </c>
      <c r="UE85">
        <v>0.19513654647000001</v>
      </c>
      <c r="UF85">
        <v>4.3387660697000002E-5</v>
      </c>
      <c r="UG85">
        <v>0.61560891865</v>
      </c>
      <c r="UI85">
        <v>5.4414412203000001E-2</v>
      </c>
      <c r="UJ85">
        <v>0.71298399910999999</v>
      </c>
      <c r="UL85">
        <v>2.5961371142000001E-4</v>
      </c>
      <c r="UP85">
        <v>0.12595744924999999</v>
      </c>
      <c r="UQ85">
        <v>9.4986278645000002E-3</v>
      </c>
      <c r="UT85">
        <v>4.9564577360000001E-5</v>
      </c>
      <c r="UV85">
        <v>3.9871736534E-5</v>
      </c>
      <c r="UW85">
        <v>7.6602101424E-5</v>
      </c>
      <c r="UZ85">
        <v>2.1643649555999999E-4</v>
      </c>
      <c r="VA85">
        <v>4.8623817132000001E-2</v>
      </c>
      <c r="VD85">
        <v>8.3909741987999997E-2</v>
      </c>
      <c r="VF85">
        <v>3.4450740808000001E-2</v>
      </c>
      <c r="VI85">
        <v>0.20850886892000001</v>
      </c>
      <c r="VL85">
        <v>0.17778712225000001</v>
      </c>
      <c r="VM85">
        <v>1.7327080468999999E-4</v>
      </c>
      <c r="VN85">
        <v>4.3377144466999999E-4</v>
      </c>
      <c r="VP85">
        <v>0.19934959813</v>
      </c>
      <c r="VR85">
        <v>1.7221468508E-3</v>
      </c>
      <c r="VS85">
        <v>3.0507821716E-2</v>
      </c>
      <c r="VT85">
        <v>4.7199895834000002E-4</v>
      </c>
      <c r="VV85">
        <v>3.3821890307999999E-5</v>
      </c>
      <c r="VY85">
        <v>1.6622165912E-3</v>
      </c>
      <c r="WA85">
        <v>5.1328405852999999E-3</v>
      </c>
      <c r="WD85">
        <v>1.7156318223999999E-3</v>
      </c>
      <c r="WE85">
        <v>5.6817292591999999</v>
      </c>
      <c r="WJ85">
        <v>0.28563213324999998</v>
      </c>
      <c r="WK85">
        <v>2.0489579028999998</v>
      </c>
      <c r="WL85">
        <v>6.3947999287999999E-4</v>
      </c>
      <c r="WM85">
        <v>0.42254699156999997</v>
      </c>
      <c r="WP85">
        <v>1.2775610862999999E-2</v>
      </c>
      <c r="WS85">
        <v>7.3172052656999997E-2</v>
      </c>
      <c r="WT85">
        <v>2.8228716897E-5</v>
      </c>
      <c r="XB85">
        <v>0.32764182955999999</v>
      </c>
      <c r="XC85">
        <v>2.0610602802E-2</v>
      </c>
      <c r="XE85">
        <v>9.3588100662999996E-2</v>
      </c>
      <c r="XF85">
        <v>1.3048210215E-5</v>
      </c>
      <c r="XJ85">
        <v>3.0808980489E-2</v>
      </c>
      <c r="XL85">
        <v>1.1915801163000001E-2</v>
      </c>
      <c r="XT85">
        <v>8.8015535121999999E-2</v>
      </c>
      <c r="XW85">
        <v>0.10111377207</v>
      </c>
      <c r="XZ85">
        <v>0.87141964829999996</v>
      </c>
      <c r="YB85">
        <v>0.32339662506</v>
      </c>
      <c r="YC85">
        <v>0.23975044002000001</v>
      </c>
      <c r="YF85">
        <v>5.0295421676000004E-4</v>
      </c>
      <c r="YK85">
        <v>8.1463494954999993E-3</v>
      </c>
      <c r="YL85">
        <v>1.2298781846</v>
      </c>
      <c r="YM85">
        <v>1.3731785508E-4</v>
      </c>
      <c r="YR85">
        <v>1.5465049974E-3</v>
      </c>
      <c r="YX85">
        <v>9.3692636885999998E-4</v>
      </c>
      <c r="ZA85">
        <v>2.4191932629000001E-4</v>
      </c>
      <c r="ZC85">
        <v>2.1409216117000002E-2</v>
      </c>
      <c r="ZD85">
        <v>1.4129380640999999E-3</v>
      </c>
      <c r="ZF85">
        <v>1.5591801665</v>
      </c>
      <c r="ZI85">
        <v>1.4362966863</v>
      </c>
      <c r="ZN85">
        <v>0.27384586516999998</v>
      </c>
      <c r="ZO85">
        <v>4.0766539281E-4</v>
      </c>
      <c r="ZP85">
        <v>0.32734514467999998</v>
      </c>
      <c r="ZR85">
        <v>9.0118747566000001E-4</v>
      </c>
      <c r="ZV85">
        <v>0.57986948222000001</v>
      </c>
      <c r="ZW85">
        <v>2.1280135445999999E-3</v>
      </c>
      <c r="ZX85">
        <v>0.35045924169999998</v>
      </c>
      <c r="AAC85">
        <v>1.596684982E-2</v>
      </c>
      <c r="AAJ85">
        <v>3.2386309453999999E-2</v>
      </c>
      <c r="AAK85">
        <v>3.0628919120999999E-2</v>
      </c>
      <c r="AAL85">
        <v>0.18419338033999999</v>
      </c>
      <c r="AAR85">
        <v>0.55510971296</v>
      </c>
      <c r="AAV85">
        <v>0.15685787636000001</v>
      </c>
      <c r="AAX85">
        <v>0.25593584688999998</v>
      </c>
      <c r="AAY85">
        <v>0.32972098109999998</v>
      </c>
      <c r="ABE85">
        <v>1.8610828266E-6</v>
      </c>
      <c r="ABX85">
        <v>1.3774443845</v>
      </c>
      <c r="ABZ85">
        <v>4.1223630827E-2</v>
      </c>
      <c r="ACA85">
        <v>0.34921928175</v>
      </c>
      <c r="ACE85">
        <v>3.0221393044999999E-2</v>
      </c>
      <c r="ACF85">
        <v>1.417012357E-2</v>
      </c>
      <c r="ACI85">
        <v>4.5356712584E-3</v>
      </c>
      <c r="ACK85">
        <v>2.1306454852999999E-3</v>
      </c>
      <c r="ACN85">
        <v>3.1649002412999998E-2</v>
      </c>
      <c r="ACP85">
        <v>1.5777570288999999E-5</v>
      </c>
      <c r="ACQ85">
        <v>4.1512761280000002E-6</v>
      </c>
      <c r="ACZ85">
        <v>5.6697751938000003E-4</v>
      </c>
      <c r="ADC85">
        <v>0.74398585568999998</v>
      </c>
      <c r="ADP85">
        <v>0.25389682871000002</v>
      </c>
      <c r="ADR85">
        <v>1.2065356009E-2</v>
      </c>
      <c r="ADS85">
        <v>2.0800342902999998E-5</v>
      </c>
      <c r="ADU85">
        <v>0.58984107450000001</v>
      </c>
      <c r="ADX85">
        <v>4.3116813679999998E-3</v>
      </c>
      <c r="ADZ85">
        <v>0.44890704918000002</v>
      </c>
      <c r="AEA85">
        <v>1.5293794905E-2</v>
      </c>
      <c r="AEE85">
        <v>2.5521730244999999E-5</v>
      </c>
      <c r="AEG85">
        <v>2.01241515E-2</v>
      </c>
      <c r="AEH85">
        <v>7.0850258633000001E-3</v>
      </c>
      <c r="AEK85">
        <v>8.4849141271999995E-2</v>
      </c>
      <c r="AEL85">
        <v>0.77396711331000001</v>
      </c>
      <c r="AEO85">
        <v>6.7632969054E-4</v>
      </c>
      <c r="AEP85">
        <v>2.1622244725E-2</v>
      </c>
      <c r="AEQ85">
        <v>5.7852789586999999E-2</v>
      </c>
      <c r="AET85">
        <v>0.55274875932</v>
      </c>
      <c r="AEV85">
        <v>4.7837656277000002</v>
      </c>
      <c r="AEY85">
        <v>7.9092804821000007E-2</v>
      </c>
      <c r="AEZ85">
        <v>0.39518030555</v>
      </c>
      <c r="AFE85">
        <v>8.8029793691999996E-4</v>
      </c>
      <c r="AFF85">
        <v>1.1779370511</v>
      </c>
      <c r="AFJ85">
        <v>1.5006328025E-2</v>
      </c>
      <c r="AFK85">
        <v>2.2335681850999999E-2</v>
      </c>
      <c r="AFL85">
        <v>0.57441449088999996</v>
      </c>
      <c r="AFN85">
        <v>7.0630654959999997E-2</v>
      </c>
      <c r="AFO85">
        <v>1.5846777962999999E-3</v>
      </c>
      <c r="AFR85">
        <v>0.10764001595</v>
      </c>
      <c r="AFS85">
        <v>1.0211606283999999E-3</v>
      </c>
      <c r="AFT85">
        <v>1.4195393837000001</v>
      </c>
      <c r="AFW85">
        <v>5.2135312987999999E-4</v>
      </c>
      <c r="AFX85">
        <v>1.8053579345000001E-5</v>
      </c>
      <c r="AFY85">
        <v>1.0049450835999999E-3</v>
      </c>
      <c r="AGB85">
        <v>0.11995172201</v>
      </c>
      <c r="AGC85">
        <v>2.8519216778000001E-2</v>
      </c>
      <c r="AGD85">
        <v>2.3754019189999999E-4</v>
      </c>
    </row>
    <row r="86" spans="1:862" x14ac:dyDescent="0.5">
      <c r="A86" s="1">
        <v>45560</v>
      </c>
      <c r="B86" s="2">
        <v>0.11506539353</v>
      </c>
      <c r="C86" s="2"/>
      <c r="D86" s="2"/>
      <c r="E86" s="2"/>
      <c r="F86" s="2">
        <v>0.10181595257999999</v>
      </c>
      <c r="G86" s="2"/>
      <c r="H86" s="2">
        <v>3.4269108348999999E-3</v>
      </c>
      <c r="I86" s="2"/>
      <c r="J86" s="2"/>
      <c r="K86" s="2">
        <v>3.5093238606999998E-2</v>
      </c>
      <c r="L86" s="2">
        <v>0.22118009549000001</v>
      </c>
      <c r="M86" s="2"/>
      <c r="N86" s="2"/>
      <c r="O86" s="2"/>
      <c r="P86" s="2"/>
      <c r="Q86" s="2"/>
      <c r="R86" s="2"/>
      <c r="S86" s="2">
        <v>6.0579608179999997E-5</v>
      </c>
      <c r="T86" s="2"/>
      <c r="U86" s="2"/>
      <c r="V86" s="2"/>
      <c r="W86" s="2"/>
      <c r="X86" s="2"/>
      <c r="Y86" s="2"/>
      <c r="Z86" s="2"/>
      <c r="AA86" s="2"/>
      <c r="AB86" s="2"/>
      <c r="AC86" s="2">
        <v>6.7995511520000003E-3</v>
      </c>
      <c r="AD86" s="2"/>
      <c r="AE86" s="2"/>
      <c r="AF86" s="2"/>
      <c r="AG86" s="2">
        <v>1.2737091518E-4</v>
      </c>
      <c r="AH86" s="2"/>
      <c r="AI86" s="2"/>
      <c r="AJ86" s="2"/>
      <c r="AK86" s="2"/>
      <c r="AL86" s="2">
        <v>3.7961966435000002E-3</v>
      </c>
      <c r="AM86" s="2">
        <v>7.2737319357000004E-3</v>
      </c>
      <c r="AN86" s="2"/>
      <c r="AO86" s="2">
        <v>0.63078391507999998</v>
      </c>
      <c r="AP86" s="2">
        <v>0.23614149088</v>
      </c>
      <c r="AQ86" s="2">
        <v>1.9821596993999999E-4</v>
      </c>
      <c r="AR86" s="2">
        <v>1.9976987499E-4</v>
      </c>
      <c r="AS86" s="2"/>
      <c r="AT86" s="2"/>
      <c r="AU86" s="2">
        <v>0.19650102644</v>
      </c>
      <c r="AV86" s="2"/>
      <c r="AW86" s="2"/>
      <c r="AX86" s="2">
        <v>1.6336146012E-3</v>
      </c>
      <c r="AY86" s="2"/>
      <c r="AZ86" s="2">
        <v>1.7318223247</v>
      </c>
      <c r="BA86" s="2">
        <v>0.15532724446000001</v>
      </c>
      <c r="BB86" s="2"/>
      <c r="BC86" s="2"/>
      <c r="BD86" s="2">
        <v>0.34337183448000003</v>
      </c>
      <c r="BE86" s="2"/>
      <c r="BF86" s="2">
        <v>2.4885480838000001E-5</v>
      </c>
      <c r="BG86" s="2"/>
      <c r="BH86" s="2"/>
      <c r="BI86" s="2"/>
      <c r="BJ86" s="2">
        <v>0.18486488634000001</v>
      </c>
      <c r="BK86" s="2"/>
      <c r="BL86" s="2"/>
      <c r="BM86" s="2"/>
      <c r="BN86" s="2"/>
      <c r="BO86" s="2"/>
      <c r="BP86" s="2"/>
      <c r="BQ86" s="2"/>
      <c r="BR86" s="2"/>
      <c r="BS86" s="2"/>
      <c r="BT86" s="2">
        <v>6.5485505070000005E-2</v>
      </c>
      <c r="BU86" s="2"/>
      <c r="BV86" s="2"/>
      <c r="BW86" s="2"/>
      <c r="BX86" s="2"/>
      <c r="BY86" s="2">
        <v>1.0873641039999999</v>
      </c>
      <c r="BZ86" s="2">
        <v>3.1562021337000002E-4</v>
      </c>
      <c r="CA86" s="2"/>
      <c r="CB86" s="2">
        <v>7.8983889599999996E-2</v>
      </c>
      <c r="CC86" s="2">
        <v>0.34936816911000002</v>
      </c>
      <c r="CD86" s="2"/>
      <c r="CE86" s="2"/>
      <c r="CF86" s="2">
        <v>5.1953566494999999E-2</v>
      </c>
      <c r="CG86" s="2"/>
      <c r="CH86" s="2">
        <v>1.2834432904999999</v>
      </c>
      <c r="CI86" s="2">
        <v>0.54208886714000004</v>
      </c>
      <c r="CJ86" s="2"/>
      <c r="CK86" s="2">
        <v>2.6795887115000001</v>
      </c>
      <c r="CL86" s="2"/>
      <c r="CM86" s="2"/>
      <c r="CN86" s="2"/>
      <c r="CO86" s="2"/>
      <c r="CP86" s="2">
        <v>2.0143814757E-2</v>
      </c>
      <c r="CQ86" s="2"/>
      <c r="CR86" s="2">
        <v>0.16387980478</v>
      </c>
      <c r="CS86" s="2"/>
      <c r="CT86" s="2"/>
      <c r="CU86" s="2">
        <v>2.0545885774000001E-4</v>
      </c>
      <c r="CV86" s="2"/>
      <c r="CW86" s="2"/>
      <c r="CX86" s="2">
        <v>1.3676444371E-3</v>
      </c>
      <c r="CY86" s="2"/>
      <c r="CZ86" s="2"/>
      <c r="DA86" s="2"/>
      <c r="DB86" s="2">
        <v>0.13015052732999999</v>
      </c>
      <c r="DC86" s="2">
        <v>3.2201069846000002E-5</v>
      </c>
      <c r="DD86" s="2">
        <v>2.4999490545000002E-5</v>
      </c>
      <c r="DE86" s="2"/>
      <c r="DF86" s="2">
        <v>0.84154472760999999</v>
      </c>
      <c r="DG86" s="2"/>
      <c r="DH86" s="2"/>
      <c r="DI86" s="2"/>
      <c r="DJ86" s="2"/>
      <c r="DK86" s="2">
        <v>2.7553323622000001E-2</v>
      </c>
      <c r="DL86" s="2"/>
      <c r="DM86" s="2"/>
      <c r="DN86" s="2"/>
      <c r="DO86" s="2"/>
      <c r="DP86" s="2"/>
      <c r="DQ86" s="2">
        <v>5.2048802570000001E-4</v>
      </c>
      <c r="DR86" s="2"/>
      <c r="DS86" s="2"/>
      <c r="DT86" s="2">
        <v>2.5327259603999999E-4</v>
      </c>
      <c r="DU86" s="2">
        <v>1.0211191517E-2</v>
      </c>
      <c r="DV86" s="2"/>
      <c r="DW86" s="2"/>
      <c r="DX86" s="2">
        <v>4.3498672192000001E-2</v>
      </c>
      <c r="DY86" s="2"/>
      <c r="DZ86" s="2"/>
      <c r="EA86" s="2">
        <v>7.6533818320999994E-2</v>
      </c>
      <c r="EB86" s="2"/>
      <c r="EC86" s="2"/>
      <c r="ED86" s="2">
        <v>8.0064943531000003E-4</v>
      </c>
      <c r="EE86" s="2"/>
      <c r="EF86" s="2"/>
      <c r="EG86" s="2"/>
      <c r="EH86" s="2"/>
      <c r="EI86" s="2"/>
      <c r="EJ86" s="2"/>
      <c r="EK86" s="2"/>
      <c r="EL86" s="2"/>
      <c r="EM86" s="2">
        <v>4.0408574986E-2</v>
      </c>
      <c r="EN86" s="2"/>
      <c r="EO86" s="2"/>
      <c r="EP86" s="2">
        <v>2.3710131158999999</v>
      </c>
      <c r="EQ86" s="2">
        <v>0.40913813721999998</v>
      </c>
      <c r="ER86" s="2"/>
      <c r="ES86" s="2">
        <v>1.8522200714999999</v>
      </c>
      <c r="ET86" s="2"/>
      <c r="EU86" s="2">
        <v>5.3281284742000001E-2</v>
      </c>
      <c r="EV86" s="2"/>
      <c r="EW86" s="2">
        <v>0.43714172338000001</v>
      </c>
      <c r="EX86" s="2"/>
      <c r="EY86" s="2"/>
      <c r="EZ86" s="2">
        <v>1.0984780421</v>
      </c>
      <c r="FA86" s="2"/>
      <c r="FB86" s="2">
        <v>4.5076525887000003E-5</v>
      </c>
      <c r="FC86" s="2">
        <v>0.92440463859999999</v>
      </c>
      <c r="FD86" s="2">
        <v>1.4804275210999999E-2</v>
      </c>
      <c r="FE86" s="2"/>
      <c r="FF86" s="2"/>
      <c r="FG86" s="2"/>
      <c r="FH86" s="2"/>
      <c r="FI86" s="2">
        <v>1.2439345999</v>
      </c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>
        <v>0.42961933794000001</v>
      </c>
      <c r="FV86" s="2">
        <v>4.0548735633E-3</v>
      </c>
      <c r="FW86" s="2">
        <v>4.1296956390999999E-2</v>
      </c>
      <c r="FX86" s="2"/>
      <c r="FY86" s="2"/>
      <c r="FZ86" s="2"/>
      <c r="GA86" s="2">
        <v>0.53061314029999995</v>
      </c>
      <c r="GB86" s="2"/>
      <c r="GC86" s="2"/>
      <c r="GD86" s="2">
        <v>0.15729623798</v>
      </c>
      <c r="GE86" s="2">
        <v>0.14957428688999999</v>
      </c>
      <c r="GF86" s="2"/>
      <c r="GG86" s="2"/>
      <c r="GH86" s="2"/>
      <c r="GI86" s="2"/>
      <c r="GJ86" s="2"/>
      <c r="GK86" s="2">
        <v>0.16025202645</v>
      </c>
      <c r="GL86" s="2">
        <v>7.9038190294000005E-4</v>
      </c>
      <c r="GM86" s="2">
        <v>3.274699052E-5</v>
      </c>
      <c r="GN86" s="2">
        <v>4.1534437408000004E-6</v>
      </c>
      <c r="GO86" s="2"/>
      <c r="GP86" s="2"/>
      <c r="GQ86" s="2"/>
      <c r="GR86" s="2">
        <v>1.8301733596E-3</v>
      </c>
      <c r="GS86" s="2"/>
      <c r="GT86" s="2"/>
      <c r="GU86" s="2"/>
      <c r="GV86" s="2"/>
      <c r="GW86" s="2">
        <v>9.3940712329999997E-6</v>
      </c>
      <c r="GX86" s="2">
        <v>0.81569905407999999</v>
      </c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>
        <v>4.5811706333E-3</v>
      </c>
      <c r="HL86" s="2"/>
      <c r="HM86" s="2"/>
      <c r="HN86" s="2"/>
      <c r="HO86" s="2"/>
      <c r="HP86" s="2"/>
      <c r="HQ86" s="2"/>
      <c r="HR86" s="2">
        <v>0.13198268686</v>
      </c>
      <c r="HS86" s="2"/>
      <c r="HT86" s="2"/>
      <c r="HU86" s="2"/>
      <c r="HV86" s="2">
        <v>8.9491231686999995E-4</v>
      </c>
      <c r="HW86" s="2">
        <v>2.2755371479000002E-3</v>
      </c>
      <c r="HX86" s="2"/>
      <c r="HY86" s="2">
        <v>0.37905839997000002</v>
      </c>
      <c r="HZ86" s="2"/>
      <c r="IA86" s="2"/>
      <c r="IB86" s="2"/>
      <c r="IC86" s="2">
        <v>6.0490723889999995E-4</v>
      </c>
      <c r="ID86" s="2"/>
      <c r="IE86" s="2"/>
      <c r="IF86" s="2"/>
      <c r="IG86" s="2"/>
      <c r="IH86" s="2"/>
      <c r="II86" s="2"/>
      <c r="IJ86" s="2"/>
      <c r="IK86" s="2"/>
      <c r="IL86" s="2">
        <v>0.22403290440000001</v>
      </c>
      <c r="IM86" s="2">
        <v>0.81343160967999995</v>
      </c>
      <c r="IN86" s="2"/>
      <c r="IO86" s="2"/>
      <c r="IP86" s="2"/>
      <c r="IQ86" s="2">
        <v>0.77916765754999995</v>
      </c>
      <c r="IR86" s="2"/>
      <c r="IS86" s="2"/>
      <c r="IT86" s="2">
        <v>1.6269880444000001E-4</v>
      </c>
      <c r="IU86" s="2"/>
      <c r="IV86" s="2"/>
      <c r="IW86" s="2">
        <v>0.33758888203999998</v>
      </c>
      <c r="IX86" s="2"/>
      <c r="IY86" s="2"/>
      <c r="IZ86" s="2"/>
      <c r="JA86" s="2"/>
      <c r="JB86" s="2"/>
      <c r="JC86" s="2">
        <v>4.2343765071000002E-4</v>
      </c>
      <c r="JD86" s="2"/>
      <c r="JE86" s="2"/>
      <c r="JF86" s="2">
        <v>1.8824222081999999E-2</v>
      </c>
      <c r="JG86" s="2"/>
      <c r="JH86" s="2">
        <v>0.66160383304000003</v>
      </c>
      <c r="JI86" s="2">
        <v>6.3058159864999999E-3</v>
      </c>
      <c r="JJ86" s="2"/>
      <c r="JK86" s="2">
        <v>0.35629658827999999</v>
      </c>
      <c r="JL86" s="2">
        <v>0.33564782642000002</v>
      </c>
      <c r="JM86" s="2">
        <v>0.67974495554000003</v>
      </c>
      <c r="JN86" s="2"/>
      <c r="JO86" s="2"/>
      <c r="JP86" s="2">
        <v>5.5591308958999998E-3</v>
      </c>
      <c r="JQ86" s="2"/>
      <c r="JR86" s="2">
        <v>3.2913629727000002E-2</v>
      </c>
      <c r="JS86" s="2"/>
      <c r="JT86" s="2"/>
      <c r="JU86" s="2">
        <v>2.8913820284999999E-2</v>
      </c>
      <c r="JV86" s="2">
        <v>0.16489437184</v>
      </c>
      <c r="JW86" s="2">
        <v>8.6317391684999998E-3</v>
      </c>
      <c r="JX86" s="2"/>
      <c r="JY86" s="2"/>
      <c r="JZ86" s="2">
        <v>3.7029037958E-2</v>
      </c>
      <c r="KA86" s="2"/>
      <c r="KB86" s="2">
        <v>0.41872789726999998</v>
      </c>
      <c r="KC86" s="2"/>
      <c r="KD86" s="2"/>
      <c r="KE86" s="2"/>
      <c r="KG86">
        <v>5.2426526222999998E-5</v>
      </c>
      <c r="KK86">
        <v>5.385292945E-3</v>
      </c>
      <c r="KM86">
        <v>5.8748774231999998E-5</v>
      </c>
      <c r="KS86">
        <v>0.16540060974000001</v>
      </c>
      <c r="KX86">
        <v>3.7317024825000002E-4</v>
      </c>
      <c r="KY86">
        <v>1.4547265656999999</v>
      </c>
      <c r="KZ86">
        <v>1.1009678705E-2</v>
      </c>
      <c r="LB86">
        <v>4.2224461058E-6</v>
      </c>
      <c r="LH86">
        <v>1.3609185184E-3</v>
      </c>
      <c r="LI86">
        <v>3.665064367E-4</v>
      </c>
      <c r="LK86">
        <v>2.0112016308</v>
      </c>
      <c r="LQ86">
        <v>2.3415498793000002E-5</v>
      </c>
      <c r="LS86">
        <v>0.88219886045999996</v>
      </c>
      <c r="LU86">
        <v>0.26620403925000002</v>
      </c>
      <c r="LV86">
        <v>1.9180037627000001E-2</v>
      </c>
      <c r="LY86">
        <v>1.1801167129E-3</v>
      </c>
      <c r="LZ86">
        <v>3.1579863640000001E-3</v>
      </c>
      <c r="MA86">
        <v>1.3478390431</v>
      </c>
      <c r="MD86">
        <v>4.3959335273E-3</v>
      </c>
      <c r="MF86">
        <v>8.7157295718999998E-3</v>
      </c>
      <c r="MG86">
        <v>5.9250106448999998E-4</v>
      </c>
      <c r="MH86">
        <v>1.070115348E-2</v>
      </c>
      <c r="MI86">
        <v>6.4305597416999998E-3</v>
      </c>
      <c r="MK86">
        <v>4.5624863627000002E-2</v>
      </c>
      <c r="MM86">
        <v>3.8389568606E-5</v>
      </c>
      <c r="MN86">
        <v>0.17279065424000001</v>
      </c>
      <c r="MS86">
        <v>1.6380973938999999E-4</v>
      </c>
      <c r="MT86">
        <v>4.2877961593000002E-2</v>
      </c>
      <c r="NB86">
        <v>1.5611583043999999E-4</v>
      </c>
      <c r="NC86">
        <v>5.2446586147999997E-4</v>
      </c>
      <c r="ND86">
        <v>0.31407821064000002</v>
      </c>
      <c r="NK86">
        <v>7.1193867320999998E-2</v>
      </c>
      <c r="NN86">
        <v>3.1774706124999999E-3</v>
      </c>
      <c r="NO86">
        <v>7.0743998833999996E-2</v>
      </c>
      <c r="NR86">
        <v>2.6684719866000001E-5</v>
      </c>
      <c r="NT86">
        <v>1.5902023529E-4</v>
      </c>
      <c r="NV86">
        <v>1.1283335367</v>
      </c>
      <c r="NW86">
        <v>0.40994100949000001</v>
      </c>
      <c r="NZ86">
        <v>5.1804991807000003E-2</v>
      </c>
      <c r="OA86">
        <v>4.0477874899999999E-4</v>
      </c>
      <c r="OB86">
        <v>0.27309050444999999</v>
      </c>
      <c r="OE86">
        <v>6.3916375580000005E-4</v>
      </c>
      <c r="OF86">
        <v>4.4658084398000002E-2</v>
      </c>
      <c r="OH86">
        <v>0.21192352402</v>
      </c>
      <c r="OI86">
        <v>0.62792768859000003</v>
      </c>
      <c r="OJ86">
        <v>0.21269039457</v>
      </c>
      <c r="ON86">
        <v>7.9809976012000003E-2</v>
      </c>
      <c r="OP86">
        <v>1.8047829423E-5</v>
      </c>
      <c r="OQ86">
        <v>1.6651102876999999E-4</v>
      </c>
      <c r="OR86">
        <v>1.4450137458000001</v>
      </c>
      <c r="OT86">
        <v>1.6402987513000001E-2</v>
      </c>
      <c r="OU86">
        <v>9.6121689566999995E-3</v>
      </c>
      <c r="OV86">
        <v>1.8823775365000001E-5</v>
      </c>
      <c r="OX86">
        <v>7.1456380791000002E-2</v>
      </c>
      <c r="OZ86">
        <v>6.2710593392999994E-5</v>
      </c>
      <c r="PB86">
        <v>0.59911247409000001</v>
      </c>
      <c r="PH86">
        <v>0.43515626814000002</v>
      </c>
      <c r="PK86">
        <v>7.8634638407000003E-3</v>
      </c>
      <c r="PQ86">
        <v>1.1293023906E-3</v>
      </c>
      <c r="PR86">
        <v>3.1176438067999999E-2</v>
      </c>
      <c r="PS86">
        <v>0.12680316119999999</v>
      </c>
      <c r="PW86">
        <v>0.10039418681999999</v>
      </c>
      <c r="QA86">
        <v>8.8076019482000001E-2</v>
      </c>
      <c r="QB86">
        <v>0.4204635692</v>
      </c>
      <c r="QC86">
        <v>0.31395956685999998</v>
      </c>
      <c r="QE86">
        <v>1.4477489190999999</v>
      </c>
      <c r="QG86">
        <v>2.9890359082</v>
      </c>
      <c r="QJ86">
        <v>3.4515489548000003E-2</v>
      </c>
      <c r="QL86">
        <v>1.4180532361</v>
      </c>
      <c r="QM86">
        <v>0.10483602507000001</v>
      </c>
      <c r="QN86">
        <v>1.5225800790000001E-2</v>
      </c>
      <c r="QO86">
        <v>1.1051074362E-5</v>
      </c>
      <c r="QP86">
        <v>5.1516087350000003E-2</v>
      </c>
      <c r="QR86">
        <v>7.8818486479000004E-5</v>
      </c>
      <c r="QS86">
        <v>7.8251084220000003E-2</v>
      </c>
      <c r="QU86">
        <v>0.49987441525999998</v>
      </c>
      <c r="QW86">
        <v>2.2751597847999998E-3</v>
      </c>
      <c r="RB86">
        <v>5.4816480735999998E-2</v>
      </c>
      <c r="RI86">
        <v>0.11997243894</v>
      </c>
      <c r="RP86">
        <v>1.5816152636</v>
      </c>
      <c r="RR86">
        <v>5.8716868647000001E-2</v>
      </c>
      <c r="RS86">
        <v>2.5641584917000001E-3</v>
      </c>
      <c r="RW86">
        <v>5.2227038311E-3</v>
      </c>
      <c r="RX86">
        <v>1.9963925259999999</v>
      </c>
      <c r="RZ86">
        <v>1.0475819399999999E-2</v>
      </c>
      <c r="SB86">
        <v>1.9856678469000002E-3</v>
      </c>
      <c r="SC86">
        <v>0.19918729775999999</v>
      </c>
      <c r="SE86">
        <v>0.13627006796999999</v>
      </c>
      <c r="SH86">
        <v>1.2011102281999999</v>
      </c>
      <c r="SO86">
        <v>6.4140307729000003E-5</v>
      </c>
      <c r="SS86">
        <v>0.54174692112</v>
      </c>
      <c r="ST86">
        <v>0.53535919652999997</v>
      </c>
      <c r="SV86">
        <v>3.6530139020999997E-2</v>
      </c>
      <c r="TA86">
        <v>8.8128296602E-2</v>
      </c>
      <c r="TB86">
        <v>4.8962920718999998E-2</v>
      </c>
      <c r="TF86">
        <v>1.2806903879E-5</v>
      </c>
      <c r="TG86">
        <v>1.9298792593000001E-5</v>
      </c>
      <c r="TI86">
        <v>3.8609468621999998E-3</v>
      </c>
      <c r="TM86">
        <v>9.0206969459000003E-2</v>
      </c>
      <c r="TN86">
        <v>1.9400062234000001E-3</v>
      </c>
      <c r="TO86">
        <v>9.5696698740999997E-4</v>
      </c>
      <c r="TR86">
        <v>8.2128270360999997E-2</v>
      </c>
      <c r="TT86">
        <v>0.33945343069</v>
      </c>
      <c r="TU86">
        <v>2.2110017373000001E-4</v>
      </c>
      <c r="TV86">
        <v>2.492749021E-2</v>
      </c>
      <c r="TX86">
        <v>1.9170881173999999E-2</v>
      </c>
      <c r="UC86">
        <v>0.49100018933</v>
      </c>
      <c r="UD86">
        <v>5.6484601566999998E-2</v>
      </c>
      <c r="UE86">
        <v>0.19736714318000001</v>
      </c>
      <c r="UF86">
        <v>4.4822804010000001E-5</v>
      </c>
      <c r="UG86">
        <v>0.60823776731000001</v>
      </c>
      <c r="UI86">
        <v>5.4793380865999997E-2</v>
      </c>
      <c r="UJ86">
        <v>0.71232745063000003</v>
      </c>
      <c r="UL86">
        <v>2.4832615873999998E-4</v>
      </c>
      <c r="UP86">
        <v>0.12349471664</v>
      </c>
      <c r="UQ86">
        <v>9.5096566917999992E-3</v>
      </c>
      <c r="UT86">
        <v>4.8720631412999998E-5</v>
      </c>
      <c r="UV86">
        <v>3.8138182771000001E-5</v>
      </c>
      <c r="UW86">
        <v>8.1326710408000005E-5</v>
      </c>
      <c r="UZ86">
        <v>2.0980088972999999E-4</v>
      </c>
      <c r="VA86">
        <v>4.8077460750000002E-2</v>
      </c>
      <c r="VD86">
        <v>8.3043835181000003E-2</v>
      </c>
      <c r="VF86">
        <v>3.582570669E-2</v>
      </c>
      <c r="VI86">
        <v>0.20669155055999999</v>
      </c>
      <c r="VL86">
        <v>0.17817884288999999</v>
      </c>
      <c r="VM86">
        <v>1.7331654095000001E-4</v>
      </c>
      <c r="VN86">
        <v>4.3328783888999997E-4</v>
      </c>
      <c r="VP86">
        <v>0.19868921746000001</v>
      </c>
      <c r="VR86">
        <v>1.6825275440000001E-3</v>
      </c>
      <c r="VS86">
        <v>2.9984310568000001E-2</v>
      </c>
      <c r="VT86">
        <v>4.6273813932000001E-4</v>
      </c>
      <c r="VV86">
        <v>4.2724302976000001E-5</v>
      </c>
      <c r="VY86">
        <v>1.725418877E-3</v>
      </c>
      <c r="WA86">
        <v>6.3660755456999996E-3</v>
      </c>
      <c r="WD86">
        <v>1.6858687012999999E-3</v>
      </c>
      <c r="WE86">
        <v>5.677746967</v>
      </c>
      <c r="WJ86">
        <v>0.28103576263000002</v>
      </c>
      <c r="WK86">
        <v>2.0621940695999998</v>
      </c>
      <c r="WL86">
        <v>6.4360849661999995E-4</v>
      </c>
      <c r="WM86">
        <v>0.41630232047999999</v>
      </c>
      <c r="WP86">
        <v>1.2835705789E-2</v>
      </c>
      <c r="WS86">
        <v>7.3787913169000005E-2</v>
      </c>
      <c r="WT86">
        <v>2.700138138E-5</v>
      </c>
      <c r="XB86">
        <v>0.32782408618999997</v>
      </c>
      <c r="XC86">
        <v>2.0286686945E-2</v>
      </c>
      <c r="XE86">
        <v>9.2699498345000006E-2</v>
      </c>
      <c r="XF86">
        <v>1.2621984864E-5</v>
      </c>
      <c r="XJ86">
        <v>3.045160203E-2</v>
      </c>
      <c r="XL86">
        <v>1.2079423596E-2</v>
      </c>
      <c r="XT86">
        <v>8.6232194390999994E-2</v>
      </c>
      <c r="XW86">
        <v>0.10045639502000001</v>
      </c>
      <c r="XZ86">
        <v>0.85720371053</v>
      </c>
      <c r="YB86">
        <v>0.32335040603999998</v>
      </c>
      <c r="YC86">
        <v>0.24456851843999999</v>
      </c>
      <c r="YF86">
        <v>4.8108664212E-4</v>
      </c>
      <c r="YK86">
        <v>7.9060462955999992E-3</v>
      </c>
      <c r="YL86">
        <v>1.2014521708999999</v>
      </c>
      <c r="YM86">
        <v>1.3321502757E-4</v>
      </c>
      <c r="YR86">
        <v>1.9163162045E-3</v>
      </c>
      <c r="YX86">
        <v>9.013437049E-4</v>
      </c>
      <c r="ZA86">
        <v>2.3227764664000001E-4</v>
      </c>
      <c r="ZC86">
        <v>2.1093898149999998E-2</v>
      </c>
      <c r="ZD86">
        <v>1.37060875E-3</v>
      </c>
      <c r="ZF86">
        <v>1.5317208835</v>
      </c>
      <c r="ZI86">
        <v>1.4181394734999999</v>
      </c>
      <c r="ZN86">
        <v>0.27194046871999999</v>
      </c>
      <c r="ZO86">
        <v>3.9531448043999998E-4</v>
      </c>
      <c r="ZP86">
        <v>0.33313946558000002</v>
      </c>
      <c r="ZR86">
        <v>8.9780377265999997E-4</v>
      </c>
      <c r="ZV86">
        <v>0.58527592806999995</v>
      </c>
      <c r="ZW86">
        <v>2.0871861858999998E-3</v>
      </c>
      <c r="ZX86">
        <v>0.34664678017</v>
      </c>
      <c r="AAC86">
        <v>1.5827632636E-2</v>
      </c>
      <c r="AAJ86">
        <v>3.1790819780999999E-2</v>
      </c>
      <c r="AAK86">
        <v>2.9851924235000001E-2</v>
      </c>
      <c r="AAL86">
        <v>0.18021625555000001</v>
      </c>
      <c r="AAR86">
        <v>0.56151457779000002</v>
      </c>
      <c r="AAV86">
        <v>0.15679784114</v>
      </c>
      <c r="AAX86">
        <v>0.26154366233999998</v>
      </c>
      <c r="AAY86">
        <v>0.32234197004999998</v>
      </c>
      <c r="ABE86">
        <v>1.7801661820000001E-6</v>
      </c>
      <c r="ABX86">
        <v>1.3526273896000001</v>
      </c>
      <c r="ABZ86">
        <v>4.1072154800000003E-2</v>
      </c>
      <c r="ACA86">
        <v>0.34342442955000002</v>
      </c>
      <c r="ACE86">
        <v>3.0787007828E-2</v>
      </c>
      <c r="ACF86">
        <v>1.4363032838999999E-2</v>
      </c>
      <c r="ACI86">
        <v>4.7764273913E-3</v>
      </c>
      <c r="ACK86">
        <v>2.1471459538999998E-3</v>
      </c>
      <c r="ACN86">
        <v>3.1110298881999999E-2</v>
      </c>
      <c r="ACP86">
        <v>1.5091588972000001E-5</v>
      </c>
      <c r="ACQ86">
        <v>3.9707858615999996E-6</v>
      </c>
      <c r="ACZ86">
        <v>6.4262083135000001E-4</v>
      </c>
      <c r="ADC86">
        <v>0.73960296711999995</v>
      </c>
      <c r="ADP86">
        <v>0.25355135720999999</v>
      </c>
      <c r="ADR86">
        <v>1.1752503506E-2</v>
      </c>
      <c r="ADS86">
        <v>2.0283914194E-5</v>
      </c>
      <c r="ADU86">
        <v>0.59043764448000002</v>
      </c>
      <c r="ADX86">
        <v>4.2880862567999996E-3</v>
      </c>
      <c r="ADZ86">
        <v>0.45650568528000002</v>
      </c>
      <c r="AEA86">
        <v>1.5263561148E-2</v>
      </c>
      <c r="AEE86">
        <v>2.4412089799999999E-5</v>
      </c>
      <c r="AEG86">
        <v>2.0719335416E-2</v>
      </c>
      <c r="AEH86">
        <v>7.1872896669E-3</v>
      </c>
      <c r="AEK86">
        <v>8.6493686749000001E-2</v>
      </c>
      <c r="AEL86">
        <v>0.77930597516</v>
      </c>
      <c r="AEO86">
        <v>6.5693315234999997E-4</v>
      </c>
      <c r="AEP86">
        <v>2.1682311717E-2</v>
      </c>
      <c r="AEQ86">
        <v>5.6938493871000001E-2</v>
      </c>
      <c r="AET86">
        <v>0.56037041536999999</v>
      </c>
      <c r="AEV86">
        <v>4.7951019965999997</v>
      </c>
      <c r="AEY86">
        <v>7.7429040774999999E-2</v>
      </c>
      <c r="AEZ86">
        <v>0.39102327239000001</v>
      </c>
      <c r="AFE86">
        <v>8.4544797322999999E-4</v>
      </c>
      <c r="AFF86">
        <v>1.1781572630999999</v>
      </c>
      <c r="AFJ86">
        <v>1.486018329E-2</v>
      </c>
      <c r="AFK86">
        <v>2.4676498464999998E-2</v>
      </c>
      <c r="AFL86">
        <v>0.58525420284999996</v>
      </c>
      <c r="AFN86">
        <v>6.9365649998000004E-2</v>
      </c>
      <c r="AFO86">
        <v>1.5596759112E-3</v>
      </c>
      <c r="AFR86">
        <v>0.10466484685000001</v>
      </c>
      <c r="AFS86">
        <v>9.9407437344000002E-4</v>
      </c>
      <c r="AFT86">
        <v>1.4341844348999999</v>
      </c>
      <c r="AFW86">
        <v>5.0432004945999995E-4</v>
      </c>
      <c r="AFX86">
        <v>1.7268641113000001E-5</v>
      </c>
      <c r="AFY86">
        <v>9.6919722368999999E-4</v>
      </c>
      <c r="AGB86">
        <v>0.11776016959000001</v>
      </c>
      <c r="AGC86">
        <v>2.8186696372000001E-2</v>
      </c>
      <c r="AGD86">
        <v>2.2830615013999999E-4</v>
      </c>
    </row>
    <row r="87" spans="1:862" x14ac:dyDescent="0.5">
      <c r="A87" s="1">
        <v>45561</v>
      </c>
      <c r="B87" s="2">
        <v>0.11377880721</v>
      </c>
      <c r="C87" s="2"/>
      <c r="D87" s="2"/>
      <c r="E87" s="2"/>
      <c r="F87" s="2">
        <v>8.9772823996999998E-2</v>
      </c>
      <c r="G87" s="2"/>
      <c r="H87" s="2">
        <v>3.3187976340000001E-3</v>
      </c>
      <c r="I87" s="2"/>
      <c r="J87" s="2"/>
      <c r="K87" s="2">
        <v>3.4135843675999998E-2</v>
      </c>
      <c r="L87" s="2">
        <v>0.22204459819</v>
      </c>
      <c r="M87" s="2"/>
      <c r="N87" s="2"/>
      <c r="O87" s="2"/>
      <c r="P87" s="2"/>
      <c r="Q87" s="2"/>
      <c r="R87" s="2"/>
      <c r="S87" s="2">
        <v>6.0351240725999998E-5</v>
      </c>
      <c r="T87" s="2"/>
      <c r="U87" s="2"/>
      <c r="V87" s="2"/>
      <c r="W87" s="2"/>
      <c r="X87" s="2"/>
      <c r="Y87" s="2"/>
      <c r="Z87" s="2"/>
      <c r="AA87" s="2"/>
      <c r="AB87" s="2"/>
      <c r="AC87" s="2">
        <v>6.7833299817000002E-3</v>
      </c>
      <c r="AD87" s="2"/>
      <c r="AE87" s="2"/>
      <c r="AF87" s="2"/>
      <c r="AG87" s="2">
        <v>1.2737091518E-4</v>
      </c>
      <c r="AH87" s="2"/>
      <c r="AI87" s="2"/>
      <c r="AJ87" s="2"/>
      <c r="AK87" s="2"/>
      <c r="AL87" s="2">
        <v>3.3477332490000002E-3</v>
      </c>
      <c r="AM87" s="2">
        <v>7.4831032518999996E-3</v>
      </c>
      <c r="AN87" s="2"/>
      <c r="AO87" s="2">
        <v>0.62417684038999999</v>
      </c>
      <c r="AP87" s="2">
        <v>0.23612879402</v>
      </c>
      <c r="AQ87" s="2">
        <v>1.6727432535E-4</v>
      </c>
      <c r="AR87" s="2">
        <v>1.9470058159E-4</v>
      </c>
      <c r="AS87" s="2"/>
      <c r="AT87" s="2"/>
      <c r="AU87" s="2">
        <v>0.19218371021</v>
      </c>
      <c r="AV87" s="2"/>
      <c r="AW87" s="2"/>
      <c r="AX87" s="2">
        <v>1.6284125088000001E-3</v>
      </c>
      <c r="AY87" s="2"/>
      <c r="AZ87" s="2">
        <v>1.7132627141000001</v>
      </c>
      <c r="BA87" s="2">
        <v>0.15142081395000001</v>
      </c>
      <c r="BB87" s="2"/>
      <c r="BC87" s="2"/>
      <c r="BD87" s="2">
        <v>0.33485171641</v>
      </c>
      <c r="BE87" s="2"/>
      <c r="BF87" s="2">
        <v>2.6643176393000001E-5</v>
      </c>
      <c r="BG87" s="2"/>
      <c r="BH87" s="2"/>
      <c r="BI87" s="2"/>
      <c r="BJ87" s="2">
        <v>0.18783800981000001</v>
      </c>
      <c r="BK87" s="2"/>
      <c r="BL87" s="2"/>
      <c r="BM87" s="2"/>
      <c r="BN87" s="2"/>
      <c r="BO87" s="2"/>
      <c r="BP87" s="2"/>
      <c r="BQ87" s="2"/>
      <c r="BR87" s="2"/>
      <c r="BS87" s="2"/>
      <c r="BT87" s="2">
        <v>6.5688428958000006E-2</v>
      </c>
      <c r="BU87" s="2"/>
      <c r="BV87" s="2"/>
      <c r="BW87" s="2"/>
      <c r="BX87" s="2"/>
      <c r="BY87" s="2">
        <v>1.0740548579</v>
      </c>
      <c r="BZ87" s="2">
        <v>3.8231573022000001E-4</v>
      </c>
      <c r="CA87" s="2"/>
      <c r="CB87" s="2">
        <v>7.7606611226999994E-2</v>
      </c>
      <c r="CC87" s="2">
        <v>0.34905637594</v>
      </c>
      <c r="CD87" s="2"/>
      <c r="CE87" s="2"/>
      <c r="CF87" s="2">
        <v>5.1253543275999999E-2</v>
      </c>
      <c r="CG87" s="2"/>
      <c r="CH87" s="2">
        <v>1.3159339759999999</v>
      </c>
      <c r="CI87" s="2">
        <v>0.54109230595000002</v>
      </c>
      <c r="CJ87" s="2"/>
      <c r="CK87" s="2">
        <v>2.8167949126999998</v>
      </c>
      <c r="CL87" s="2"/>
      <c r="CM87" s="2"/>
      <c r="CN87" s="2"/>
      <c r="CO87" s="2"/>
      <c r="CP87" s="2">
        <v>1.8415778853000001E-2</v>
      </c>
      <c r="CQ87" s="2"/>
      <c r="CR87" s="2">
        <v>0.16202437887999999</v>
      </c>
      <c r="CS87" s="2"/>
      <c r="CT87" s="2"/>
      <c r="CU87" s="2">
        <v>2.0771187584999999E-4</v>
      </c>
      <c r="CV87" s="2"/>
      <c r="CW87" s="2"/>
      <c r="CX87" s="2">
        <v>1.3710943041E-3</v>
      </c>
      <c r="CY87" s="2"/>
      <c r="CZ87" s="2"/>
      <c r="DA87" s="2"/>
      <c r="DB87" s="2">
        <v>0.12846233391</v>
      </c>
      <c r="DC87" s="2">
        <v>3.2597946235000002E-5</v>
      </c>
      <c r="DD87" s="2">
        <v>2.4999490545000002E-5</v>
      </c>
      <c r="DE87" s="2"/>
      <c r="DF87" s="2">
        <v>0.83091801969000001</v>
      </c>
      <c r="DG87" s="2"/>
      <c r="DH87" s="2"/>
      <c r="DI87" s="2"/>
      <c r="DJ87" s="2"/>
      <c r="DK87" s="2">
        <v>2.7283669994E-2</v>
      </c>
      <c r="DL87" s="2"/>
      <c r="DM87" s="2"/>
      <c r="DN87" s="2"/>
      <c r="DO87" s="2"/>
      <c r="DP87" s="2"/>
      <c r="DQ87" s="2">
        <v>5.3494215903000005E-4</v>
      </c>
      <c r="DR87" s="2"/>
      <c r="DS87" s="2"/>
      <c r="DT87" s="2">
        <v>2.4698863821999998E-4</v>
      </c>
      <c r="DU87" s="2">
        <v>9.8516233878000008E-3</v>
      </c>
      <c r="DV87" s="2"/>
      <c r="DW87" s="2"/>
      <c r="DX87" s="2">
        <v>4.1578998568999999E-2</v>
      </c>
      <c r="DY87" s="2"/>
      <c r="DZ87" s="2"/>
      <c r="EA87" s="2">
        <v>7.4849176261000003E-2</v>
      </c>
      <c r="EB87" s="2"/>
      <c r="EC87" s="2"/>
      <c r="ED87" s="2">
        <v>8.2580215442999998E-4</v>
      </c>
      <c r="EE87" s="2"/>
      <c r="EF87" s="2"/>
      <c r="EG87" s="2"/>
      <c r="EH87" s="2"/>
      <c r="EI87" s="2"/>
      <c r="EJ87" s="2"/>
      <c r="EK87" s="2"/>
      <c r="EL87" s="2"/>
      <c r="EM87" s="2">
        <v>4.0398742433999997E-2</v>
      </c>
      <c r="EN87" s="2"/>
      <c r="EO87" s="2"/>
      <c r="EP87" s="2">
        <v>2.4650328552</v>
      </c>
      <c r="EQ87" s="2">
        <v>0.43018929687000002</v>
      </c>
      <c r="ER87" s="2"/>
      <c r="ES87" s="2">
        <v>1.8608755386</v>
      </c>
      <c r="ET87" s="2"/>
      <c r="EU87" s="2">
        <v>5.3664143625999999E-2</v>
      </c>
      <c r="EV87" s="2"/>
      <c r="EW87" s="2">
        <v>0.44329535565</v>
      </c>
      <c r="EX87" s="2"/>
      <c r="EY87" s="2"/>
      <c r="EZ87" s="2">
        <v>1.1117211870000001</v>
      </c>
      <c r="FA87" s="2"/>
      <c r="FB87" s="2">
        <v>4.2736994608999997E-5</v>
      </c>
      <c r="FC87" s="2">
        <v>0.90804395519000003</v>
      </c>
      <c r="FD87" s="2">
        <v>1.435815065E-2</v>
      </c>
      <c r="FE87" s="2"/>
      <c r="FF87" s="2"/>
      <c r="FG87" s="2"/>
      <c r="FH87" s="2"/>
      <c r="FI87" s="2">
        <v>1.2540899579</v>
      </c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>
        <v>0.42820288917999999</v>
      </c>
      <c r="FV87" s="2">
        <v>4.0780631287000001E-3</v>
      </c>
      <c r="FW87" s="2">
        <v>4.1272371166999999E-2</v>
      </c>
      <c r="FX87" s="2"/>
      <c r="FY87" s="2"/>
      <c r="FZ87" s="2"/>
      <c r="GA87" s="2">
        <v>0.53155789024</v>
      </c>
      <c r="GB87" s="2"/>
      <c r="GC87" s="2"/>
      <c r="GD87" s="2">
        <v>0.15455819466000001</v>
      </c>
      <c r="GE87" s="2">
        <v>0.14776134131999999</v>
      </c>
      <c r="GF87" s="2"/>
      <c r="GG87" s="2"/>
      <c r="GH87" s="2"/>
      <c r="GI87" s="2"/>
      <c r="GJ87" s="2"/>
      <c r="GK87" s="2">
        <v>0.15663526023999999</v>
      </c>
      <c r="GL87" s="2">
        <v>7.5324815819999996E-4</v>
      </c>
      <c r="GM87" s="2">
        <v>3.5988919883000001E-5</v>
      </c>
      <c r="GN87" s="2">
        <v>4.1534437408000004E-6</v>
      </c>
      <c r="GO87" s="2"/>
      <c r="GP87" s="2"/>
      <c r="GQ87" s="2"/>
      <c r="GR87" s="2">
        <v>1.7654047566E-3</v>
      </c>
      <c r="GS87" s="2"/>
      <c r="GT87" s="2"/>
      <c r="GU87" s="2"/>
      <c r="GV87" s="2"/>
      <c r="GW87" s="2">
        <v>9.0501971762999997E-6</v>
      </c>
      <c r="GX87" s="2">
        <v>0.79669475617999996</v>
      </c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>
        <v>0.13393443319000001</v>
      </c>
      <c r="HS87" s="2"/>
      <c r="HT87" s="2"/>
      <c r="HU87" s="2"/>
      <c r="HV87" s="2">
        <v>8.8203899475999999E-4</v>
      </c>
      <c r="HW87" s="2">
        <v>2.2932921626E-3</v>
      </c>
      <c r="HX87" s="2"/>
      <c r="HY87" s="2">
        <v>0.38476471781999999</v>
      </c>
      <c r="HZ87" s="2"/>
      <c r="IA87" s="2"/>
      <c r="IB87" s="2"/>
      <c r="IC87" s="2">
        <v>6.3584335213000005E-4</v>
      </c>
      <c r="ID87" s="2"/>
      <c r="IE87" s="2"/>
      <c r="IF87" s="2"/>
      <c r="IG87" s="2"/>
      <c r="IH87" s="2"/>
      <c r="II87" s="2"/>
      <c r="IJ87" s="2"/>
      <c r="IK87" s="2"/>
      <c r="IL87" s="2">
        <v>0.22211376019000001</v>
      </c>
      <c r="IM87" s="2">
        <v>0.81290641163999999</v>
      </c>
      <c r="IN87" s="2"/>
      <c r="IO87" s="2"/>
      <c r="IP87" s="2"/>
      <c r="IQ87" s="2">
        <v>0.77673192762999999</v>
      </c>
      <c r="IR87" s="2"/>
      <c r="IS87" s="2"/>
      <c r="IT87" s="2">
        <v>1.1959463025E-4</v>
      </c>
      <c r="IU87" s="2"/>
      <c r="IV87" s="2"/>
      <c r="IW87" s="2">
        <v>0.33807035434999999</v>
      </c>
      <c r="IX87" s="2"/>
      <c r="IY87" s="2"/>
      <c r="IZ87" s="2"/>
      <c r="JA87" s="2"/>
      <c r="JB87" s="2"/>
      <c r="JC87" s="2">
        <v>4.2432707768000002E-4</v>
      </c>
      <c r="JD87" s="2"/>
      <c r="JE87" s="2"/>
      <c r="JF87" s="2">
        <v>1.8464823681000001E-2</v>
      </c>
      <c r="JG87" s="2"/>
      <c r="JH87" s="2">
        <v>0.66711793574</v>
      </c>
      <c r="JI87" s="2">
        <v>6.3475524293000003E-3</v>
      </c>
      <c r="JJ87" s="2"/>
      <c r="JK87" s="2">
        <v>0.35949790141999999</v>
      </c>
      <c r="JL87" s="2">
        <v>0.31982232735999999</v>
      </c>
      <c r="JM87" s="2">
        <v>0.68069626920000004</v>
      </c>
      <c r="JN87" s="2"/>
      <c r="JO87" s="2"/>
      <c r="JP87" s="2">
        <v>5.4210887570000001E-3</v>
      </c>
      <c r="JQ87" s="2"/>
      <c r="JR87" s="2">
        <v>3.2743317305999997E-2</v>
      </c>
      <c r="JS87" s="2"/>
      <c r="JT87" s="2"/>
      <c r="JU87" s="2">
        <v>2.4597366629999999E-2</v>
      </c>
      <c r="JV87" s="2">
        <v>0.16498742377</v>
      </c>
      <c r="JW87" s="2">
        <v>8.3221946644000001E-3</v>
      </c>
      <c r="JX87" s="2"/>
      <c r="JY87" s="2"/>
      <c r="JZ87" s="2">
        <v>3.6570584593E-2</v>
      </c>
      <c r="KA87" s="2"/>
      <c r="KB87" s="2">
        <v>0.42432594848999999</v>
      </c>
      <c r="KC87" s="2"/>
      <c r="KD87" s="2"/>
      <c r="KE87" s="2"/>
      <c r="KG87">
        <v>5.2292196229000002E-5</v>
      </c>
      <c r="KK87">
        <v>5.4022719500999997E-3</v>
      </c>
      <c r="KM87">
        <v>5.7961618138999997E-5</v>
      </c>
      <c r="KS87">
        <v>0.16243914237000001</v>
      </c>
      <c r="KX87">
        <v>3.4996697945E-4</v>
      </c>
      <c r="KY87">
        <v>1.4383883131999999</v>
      </c>
      <c r="KZ87">
        <v>1.0912714886E-2</v>
      </c>
      <c r="LB87">
        <v>2.6820349048999999E-6</v>
      </c>
      <c r="LH87">
        <v>1.4452155806000001E-3</v>
      </c>
      <c r="LI87">
        <v>3.5838809752000001E-4</v>
      </c>
      <c r="LK87">
        <v>2.0080235478000001</v>
      </c>
      <c r="LQ87">
        <v>5.6811337501000002E-6</v>
      </c>
      <c r="LS87">
        <v>0.87105167043999998</v>
      </c>
      <c r="LU87">
        <v>0.25819485986000001</v>
      </c>
      <c r="LV87">
        <v>1.9081404991999999E-2</v>
      </c>
      <c r="LY87">
        <v>1.1655970874E-3</v>
      </c>
      <c r="LZ87">
        <v>2.7384485743E-3</v>
      </c>
      <c r="MA87">
        <v>1.3357290500000001</v>
      </c>
      <c r="MD87">
        <v>4.3000922302999997E-3</v>
      </c>
      <c r="MF87">
        <v>8.6728643171999995E-3</v>
      </c>
      <c r="MG87">
        <v>6.0037500398999995E-4</v>
      </c>
      <c r="MH87">
        <v>1.0613946861E-2</v>
      </c>
      <c r="MI87">
        <v>6.6745997039999996E-3</v>
      </c>
      <c r="MK87">
        <v>4.5857832171999999E-2</v>
      </c>
      <c r="MM87">
        <v>3.8389568606E-5</v>
      </c>
      <c r="MN87">
        <v>0.16792475012999999</v>
      </c>
      <c r="MS87">
        <v>2.2177927680000001E-4</v>
      </c>
      <c r="MT87">
        <v>4.3442927277999997E-2</v>
      </c>
      <c r="NB87">
        <v>1.5129234030999999E-4</v>
      </c>
      <c r="NC87">
        <v>5.5194759944999995E-4</v>
      </c>
      <c r="ND87">
        <v>0.31926179389999998</v>
      </c>
      <c r="NK87">
        <v>6.9847343108000004E-2</v>
      </c>
      <c r="NN87">
        <v>3.1822753739999998E-3</v>
      </c>
      <c r="NO87">
        <v>7.1338915766999994E-2</v>
      </c>
      <c r="NR87">
        <v>2.6684719866000001E-5</v>
      </c>
      <c r="NT87">
        <v>1.6073765035E-4</v>
      </c>
      <c r="NV87">
        <v>1.1501784482999999</v>
      </c>
      <c r="NW87">
        <v>0.41065959954999998</v>
      </c>
      <c r="NZ87">
        <v>5.2329737512999998E-2</v>
      </c>
      <c r="OA87">
        <v>4.3442994703999998E-4</v>
      </c>
      <c r="OB87">
        <v>0.27633552393999999</v>
      </c>
      <c r="OE87">
        <v>6.1589539182999996E-4</v>
      </c>
      <c r="OF87">
        <v>4.4892983881999998E-2</v>
      </c>
      <c r="OH87">
        <v>0.21116090744999999</v>
      </c>
      <c r="OI87">
        <v>0.60795842418000001</v>
      </c>
      <c r="OJ87">
        <v>0.21271573095999999</v>
      </c>
      <c r="ON87">
        <v>7.9021567845000001E-2</v>
      </c>
      <c r="OP87">
        <v>1.8047829423E-5</v>
      </c>
      <c r="OQ87">
        <v>1.5457972548000001E-4</v>
      </c>
      <c r="OR87">
        <v>1.4656428097</v>
      </c>
      <c r="OT87">
        <v>1.6365461202000001E-2</v>
      </c>
      <c r="OU87">
        <v>9.3941679188999996E-3</v>
      </c>
      <c r="OV87">
        <v>2.0070351304999999E-5</v>
      </c>
      <c r="OX87">
        <v>7.2985544996999996E-2</v>
      </c>
      <c r="OZ87">
        <v>7.1495350714000002E-5</v>
      </c>
      <c r="PB87">
        <v>0.59485904985000004</v>
      </c>
      <c r="PH87">
        <v>0.43369090489000001</v>
      </c>
      <c r="PK87">
        <v>7.4456086781E-3</v>
      </c>
      <c r="PQ87">
        <v>1.0385967387E-3</v>
      </c>
      <c r="PR87">
        <v>3.0650345563999998E-2</v>
      </c>
      <c r="PS87">
        <v>0.12723690707999999</v>
      </c>
      <c r="PW87">
        <v>0.11086743604</v>
      </c>
      <c r="QA87">
        <v>8.7660373749000001E-2</v>
      </c>
      <c r="QB87">
        <v>0.40474339675999998</v>
      </c>
      <c r="QC87">
        <v>0.30797155876999999</v>
      </c>
      <c r="QE87">
        <v>1.4579743735999999</v>
      </c>
      <c r="QG87">
        <v>3.0747871599000001</v>
      </c>
      <c r="QJ87">
        <v>3.3755057590999997E-2</v>
      </c>
      <c r="QL87">
        <v>1.3928516113</v>
      </c>
      <c r="QM87">
        <v>0.10320917196</v>
      </c>
      <c r="QN87">
        <v>1.5401142925E-2</v>
      </c>
      <c r="QO87">
        <v>1.1051074362E-5</v>
      </c>
      <c r="QP87">
        <v>4.8298224549999998E-2</v>
      </c>
      <c r="QR87">
        <v>7.4821136889999994E-5</v>
      </c>
      <c r="QS87">
        <v>7.6857958372000004E-2</v>
      </c>
      <c r="QU87">
        <v>0.50857429484000005</v>
      </c>
      <c r="QW87">
        <v>2.2575879132000001E-3</v>
      </c>
      <c r="RB87">
        <v>5.3858893302999998E-2</v>
      </c>
      <c r="RI87">
        <v>0.11592733228</v>
      </c>
      <c r="RP87">
        <v>1.5899357706999999</v>
      </c>
      <c r="RR87">
        <v>5.8337466045000001E-2</v>
      </c>
      <c r="RS87">
        <v>2.5562869580000001E-3</v>
      </c>
      <c r="RW87">
        <v>5.0366237901999997E-3</v>
      </c>
      <c r="RX87">
        <v>1.9581976809999999</v>
      </c>
      <c r="RZ87">
        <v>1.0559678568999999E-2</v>
      </c>
      <c r="SB87">
        <v>1.9925948549000001E-3</v>
      </c>
      <c r="SC87">
        <v>0.19395311975000001</v>
      </c>
      <c r="SE87">
        <v>0.13296550199000001</v>
      </c>
      <c r="SH87">
        <v>1.1895618397000001</v>
      </c>
      <c r="SO87">
        <v>6.0362650384000002E-5</v>
      </c>
      <c r="SS87">
        <v>0.54452348875000001</v>
      </c>
      <c r="ST87">
        <v>0.54467113861000005</v>
      </c>
      <c r="SV87">
        <v>3.6215114419000001E-2</v>
      </c>
      <c r="TA87">
        <v>8.6825523451000003E-2</v>
      </c>
      <c r="TB87">
        <v>4.9480686938E-2</v>
      </c>
      <c r="TF87">
        <v>1.2806903879E-5</v>
      </c>
      <c r="TG87">
        <v>2.1518447615E-5</v>
      </c>
      <c r="TI87">
        <v>3.9552825136000003E-3</v>
      </c>
      <c r="TM87">
        <v>8.8813322703999997E-2</v>
      </c>
      <c r="TN87">
        <v>2.0987555266999999E-3</v>
      </c>
      <c r="TO87">
        <v>8.8332010002000003E-4</v>
      </c>
      <c r="TR87">
        <v>8.0168203192999998E-2</v>
      </c>
      <c r="TT87">
        <v>0.33637305983999999</v>
      </c>
      <c r="TU87">
        <v>2.0137345724999999E-4</v>
      </c>
      <c r="TV87">
        <v>2.4036842148E-2</v>
      </c>
      <c r="TX87">
        <v>1.8706204234999999E-2</v>
      </c>
      <c r="UC87">
        <v>0.47468177694000002</v>
      </c>
      <c r="UD87">
        <v>5.6549596727000002E-2</v>
      </c>
      <c r="UE87">
        <v>0.19564097688000001</v>
      </c>
      <c r="UF87">
        <v>4.4822804010000001E-5</v>
      </c>
      <c r="UG87">
        <v>0.60681319092999997</v>
      </c>
      <c r="UI87">
        <v>5.4252299296999998E-2</v>
      </c>
      <c r="UJ87">
        <v>0.72020020828999998</v>
      </c>
      <c r="UL87">
        <v>1.9225515914999999E-4</v>
      </c>
      <c r="UP87">
        <v>0.12136735859</v>
      </c>
      <c r="UQ87">
        <v>8.9121974370000006E-3</v>
      </c>
      <c r="UT87">
        <v>4.4221819079000001E-5</v>
      </c>
      <c r="UV87">
        <v>2.1772468759000001E-5</v>
      </c>
      <c r="UW87">
        <v>7.9417304974999995E-5</v>
      </c>
      <c r="UZ87">
        <v>1.9583762501E-4</v>
      </c>
      <c r="VA87">
        <v>4.7268774575999997E-2</v>
      </c>
      <c r="VD87">
        <v>8.3309967913999999E-2</v>
      </c>
      <c r="VF87">
        <v>3.6226859905999997E-2</v>
      </c>
      <c r="VI87">
        <v>0.20792921850000001</v>
      </c>
      <c r="VL87">
        <v>0.17713563985</v>
      </c>
      <c r="VM87">
        <v>1.7219598843E-4</v>
      </c>
      <c r="VN87">
        <v>4.3826085601000002E-4</v>
      </c>
      <c r="VP87">
        <v>0.19756590722</v>
      </c>
      <c r="VR87">
        <v>1.4475111873E-3</v>
      </c>
      <c r="VS87">
        <v>2.9492736633000002E-2</v>
      </c>
      <c r="VT87">
        <v>4.0806796423000001E-4</v>
      </c>
      <c r="VV87">
        <v>4.2724302976000001E-5</v>
      </c>
      <c r="VY87">
        <v>1.7292711630000001E-3</v>
      </c>
      <c r="WA87">
        <v>8.7829638553000005E-3</v>
      </c>
      <c r="WD87">
        <v>1.6411729615999999E-3</v>
      </c>
      <c r="WE87">
        <v>5.2634402069000004</v>
      </c>
      <c r="WJ87">
        <v>0.28674802557000001</v>
      </c>
      <c r="WK87">
        <v>2.1275114530999999</v>
      </c>
      <c r="WL87">
        <v>6.394363312E-4</v>
      </c>
      <c r="WM87">
        <v>0.39203936353000002</v>
      </c>
      <c r="WP87">
        <v>1.2880833909E-2</v>
      </c>
      <c r="WS87">
        <v>7.3578471827999994E-2</v>
      </c>
      <c r="WT87">
        <v>2.700138138E-5</v>
      </c>
      <c r="XB87">
        <v>0.33460336150999997</v>
      </c>
      <c r="XC87">
        <v>1.9680255272999998E-2</v>
      </c>
      <c r="XE87">
        <v>9.2419064827000005E-2</v>
      </c>
      <c r="XF87">
        <v>1.2318386011000001E-5</v>
      </c>
      <c r="XJ87">
        <v>2.8709688091E-2</v>
      </c>
      <c r="XL87">
        <v>1.2181569812E-2</v>
      </c>
      <c r="XT87">
        <v>8.3874455471999995E-2</v>
      </c>
      <c r="XW87">
        <v>9.8553169117000003E-2</v>
      </c>
      <c r="XZ87">
        <v>0.86145917045999998</v>
      </c>
      <c r="YB87">
        <v>0.31747792206999997</v>
      </c>
      <c r="YC87">
        <v>0.25255656851000002</v>
      </c>
      <c r="YF87">
        <v>5.2272038918000003E-4</v>
      </c>
      <c r="YK87">
        <v>7.8550929645999999E-3</v>
      </c>
      <c r="YL87">
        <v>1.1886081695999999</v>
      </c>
      <c r="YM87">
        <v>1.3280754659999999E-4</v>
      </c>
      <c r="YR87">
        <v>2.2102126666999999E-3</v>
      </c>
      <c r="YX87">
        <v>9.5731171686999996E-4</v>
      </c>
      <c r="ZA87">
        <v>2.4041933211E-4</v>
      </c>
      <c r="ZC87">
        <v>2.0644488246000001E-2</v>
      </c>
      <c r="ZD87">
        <v>1.3496680093999999E-3</v>
      </c>
      <c r="ZF87">
        <v>1.5131441818</v>
      </c>
      <c r="ZI87">
        <v>1.3841999105</v>
      </c>
      <c r="ZN87">
        <v>0.27040756907000002</v>
      </c>
      <c r="ZO87">
        <v>3.6053715595999998E-4</v>
      </c>
      <c r="ZP87">
        <v>0.32285138853000001</v>
      </c>
      <c r="ZR87">
        <v>9.5940799736000005E-4</v>
      </c>
      <c r="ZV87">
        <v>0.63294280674000003</v>
      </c>
      <c r="ZW87">
        <v>1.9991747152000002E-3</v>
      </c>
      <c r="ZX87">
        <v>0.33470241818000002</v>
      </c>
      <c r="AAC87">
        <v>1.6046490888999999E-2</v>
      </c>
      <c r="AAJ87">
        <v>3.1717404416000003E-2</v>
      </c>
      <c r="AAK87">
        <v>3.0443728162E-2</v>
      </c>
      <c r="AAL87">
        <v>0.17976085461999999</v>
      </c>
      <c r="AAR87">
        <v>0.58644066946999995</v>
      </c>
      <c r="AAV87">
        <v>0.1551548941</v>
      </c>
      <c r="AAX87">
        <v>0.26352558497</v>
      </c>
      <c r="AAY87">
        <v>0.32126704386999999</v>
      </c>
      <c r="ABE87">
        <v>1.7801661820000001E-6</v>
      </c>
      <c r="ABX87">
        <v>1.3405586646000001</v>
      </c>
      <c r="ABZ87">
        <v>4.0839108888999998E-2</v>
      </c>
      <c r="ACA87">
        <v>0.32785947650000002</v>
      </c>
      <c r="ACE87">
        <v>3.1114278488E-2</v>
      </c>
      <c r="ACF87">
        <v>1.4302610929999999E-2</v>
      </c>
      <c r="ACI87">
        <v>4.6640218797000003E-3</v>
      </c>
      <c r="ACK87">
        <v>2.1214723586999999E-3</v>
      </c>
      <c r="ACN87">
        <v>3.0955109025E-2</v>
      </c>
      <c r="ACP87">
        <v>1.5091588972000001E-5</v>
      </c>
      <c r="ACQ87">
        <v>1.7002926281999999E-6</v>
      </c>
      <c r="ACZ87">
        <v>6.8928863560999999E-4</v>
      </c>
      <c r="ADC87">
        <v>0.74226003150999997</v>
      </c>
      <c r="ADP87">
        <v>0.25231423903</v>
      </c>
      <c r="ADR87">
        <v>1.0251773355E-2</v>
      </c>
      <c r="ADS87">
        <v>2.1238227659000002E-5</v>
      </c>
      <c r="ADU87">
        <v>0.59753425731999998</v>
      </c>
      <c r="ADX87">
        <v>4.2006663870000002E-3</v>
      </c>
      <c r="ADZ87">
        <v>0.46016420441</v>
      </c>
      <c r="AEA87">
        <v>1.3937445442000001E-2</v>
      </c>
      <c r="AEE87">
        <v>2.4412089799999999E-5</v>
      </c>
      <c r="AEG87">
        <v>2.0573076778E-2</v>
      </c>
      <c r="AEH87">
        <v>5.9191942966999997E-3</v>
      </c>
      <c r="AEK87">
        <v>8.5632645968999999E-2</v>
      </c>
      <c r="AEL87">
        <v>0.76279799396000003</v>
      </c>
      <c r="AEO87">
        <v>6.3280397453000002E-4</v>
      </c>
      <c r="AEP87">
        <v>2.139117556E-2</v>
      </c>
      <c r="AEQ87">
        <v>5.5277692656000001E-2</v>
      </c>
      <c r="AET87">
        <v>0.56670944675000001</v>
      </c>
      <c r="AEV87">
        <v>5.1390394327999998</v>
      </c>
      <c r="AEY87">
        <v>7.5956148372999993E-2</v>
      </c>
      <c r="AEZ87">
        <v>0.38705787237</v>
      </c>
      <c r="AFE87">
        <v>8.5235895563999997E-4</v>
      </c>
      <c r="AFF87">
        <v>1.1571863833</v>
      </c>
      <c r="AFJ87">
        <v>1.5132854802999999E-2</v>
      </c>
      <c r="AFK87">
        <v>2.5109227604000001E-2</v>
      </c>
      <c r="AFL87">
        <v>0.59284983116000001</v>
      </c>
      <c r="AFN87">
        <v>6.7471592570999994E-2</v>
      </c>
      <c r="AFO87">
        <v>1.5220611607000001E-3</v>
      </c>
      <c r="AFR87">
        <v>0.10403113898999999</v>
      </c>
      <c r="AFS87">
        <v>9.7232563012000003E-4</v>
      </c>
      <c r="AFT87">
        <v>1.4343805540000001</v>
      </c>
      <c r="AFW87">
        <v>4.9049425017000001E-4</v>
      </c>
      <c r="AFX87">
        <v>1.7652773393999999E-5</v>
      </c>
      <c r="AFY87">
        <v>9.7358901658000003E-4</v>
      </c>
      <c r="AGB87">
        <v>0.1230779499</v>
      </c>
      <c r="AGC87">
        <v>2.8154643486000001E-2</v>
      </c>
      <c r="AGD87">
        <v>2.2442376813E-4</v>
      </c>
    </row>
    <row r="88" spans="1:862" x14ac:dyDescent="0.5">
      <c r="A88" s="1">
        <v>45562</v>
      </c>
      <c r="B88" s="2">
        <v>0.11172364658</v>
      </c>
      <c r="C88" s="2"/>
      <c r="D88" s="2"/>
      <c r="E88" s="2"/>
      <c r="F88" s="2">
        <v>8.8807588391000003E-2</v>
      </c>
      <c r="G88" s="2"/>
      <c r="H88" s="2">
        <v>3.3869887463000002E-3</v>
      </c>
      <c r="I88" s="2"/>
      <c r="J88" s="2"/>
      <c r="K88" s="2">
        <v>3.3345154938999998E-2</v>
      </c>
      <c r="L88" s="2">
        <v>0.21825657080999999</v>
      </c>
      <c r="M88" s="2"/>
      <c r="N88" s="2"/>
      <c r="O88" s="2"/>
      <c r="P88" s="2"/>
      <c r="Q88" s="2"/>
      <c r="R88" s="2"/>
      <c r="S88" s="2">
        <v>4.1672777452999999E-5</v>
      </c>
      <c r="T88" s="2"/>
      <c r="U88" s="2"/>
      <c r="V88" s="2"/>
      <c r="W88" s="2"/>
      <c r="X88" s="2"/>
      <c r="Y88" s="2"/>
      <c r="Z88" s="2"/>
      <c r="AA88" s="2"/>
      <c r="AB88" s="2"/>
      <c r="AC88" s="2">
        <v>6.4283165564999996E-3</v>
      </c>
      <c r="AD88" s="2"/>
      <c r="AE88" s="2"/>
      <c r="AF88" s="2"/>
      <c r="AG88" s="2">
        <v>1.2475244267E-4</v>
      </c>
      <c r="AH88" s="2"/>
      <c r="AI88" s="2"/>
      <c r="AJ88" s="2"/>
      <c r="AK88" s="2"/>
      <c r="AL88" s="2">
        <v>3.3564717492999998E-3</v>
      </c>
      <c r="AM88" s="2">
        <v>7.8246071375E-3</v>
      </c>
      <c r="AN88" s="2"/>
      <c r="AO88" s="2">
        <v>0.59174237866000001</v>
      </c>
      <c r="AP88" s="2">
        <v>0.23267214321999999</v>
      </c>
      <c r="AQ88" s="2">
        <v>1.2475962624999999E-4</v>
      </c>
      <c r="AR88" s="2">
        <v>2.1967975272999999E-4</v>
      </c>
      <c r="AS88" s="2"/>
      <c r="AT88" s="2"/>
      <c r="AU88" s="2">
        <v>0.19080102267999999</v>
      </c>
      <c r="AV88" s="2"/>
      <c r="AW88" s="2"/>
      <c r="AX88" s="2">
        <v>1.6153844744000001E-3</v>
      </c>
      <c r="AY88" s="2"/>
      <c r="AZ88" s="2">
        <v>1.7009789445000001</v>
      </c>
      <c r="BA88" s="2">
        <v>0.15334918087999999</v>
      </c>
      <c r="BB88" s="2"/>
      <c r="BC88" s="2"/>
      <c r="BD88" s="2">
        <v>0.29820213219000002</v>
      </c>
      <c r="BE88" s="2"/>
      <c r="BF88" s="2">
        <v>2.6643176393000001E-5</v>
      </c>
      <c r="BG88" s="2"/>
      <c r="BH88" s="2"/>
      <c r="BI88" s="2"/>
      <c r="BJ88" s="2">
        <v>0.18701920624000001</v>
      </c>
      <c r="BK88" s="2"/>
      <c r="BL88" s="2"/>
      <c r="BM88" s="2"/>
      <c r="BN88" s="2"/>
      <c r="BO88" s="2"/>
      <c r="BP88" s="2"/>
      <c r="BQ88" s="2"/>
      <c r="BR88" s="2"/>
      <c r="BS88" s="2"/>
      <c r="BT88" s="2">
        <v>6.4941527272000005E-2</v>
      </c>
      <c r="BU88" s="2"/>
      <c r="BV88" s="2"/>
      <c r="BW88" s="2"/>
      <c r="BX88" s="2"/>
      <c r="BY88" s="2">
        <v>1.0644984346999999</v>
      </c>
      <c r="BZ88" s="2">
        <v>3.8354351868999999E-4</v>
      </c>
      <c r="CA88" s="2"/>
      <c r="CB88" s="2">
        <v>7.6140777273000004E-2</v>
      </c>
      <c r="CC88" s="2">
        <v>0.34892939015000002</v>
      </c>
      <c r="CD88" s="2"/>
      <c r="CE88" s="2"/>
      <c r="CF88" s="2">
        <v>5.1888818029999999E-2</v>
      </c>
      <c r="CG88" s="2"/>
      <c r="CH88" s="2">
        <v>1.3446327938</v>
      </c>
      <c r="CI88" s="2">
        <v>0.54102667310999997</v>
      </c>
      <c r="CJ88" s="2"/>
      <c r="CK88" s="2">
        <v>2.8353299560999998</v>
      </c>
      <c r="CL88" s="2"/>
      <c r="CM88" s="2"/>
      <c r="CN88" s="2"/>
      <c r="CO88" s="2"/>
      <c r="CP88" s="2">
        <v>1.8256890630000001E-2</v>
      </c>
      <c r="CQ88" s="2"/>
      <c r="CR88" s="2">
        <v>0.16059141326000001</v>
      </c>
      <c r="CS88" s="2"/>
      <c r="CT88" s="2"/>
      <c r="CU88" s="2">
        <v>2.1999974268000001E-4</v>
      </c>
      <c r="CV88" s="2"/>
      <c r="CW88" s="2"/>
      <c r="CX88" s="2">
        <v>1.3603064213E-3</v>
      </c>
      <c r="CY88" s="2"/>
      <c r="CZ88" s="2"/>
      <c r="DA88" s="2"/>
      <c r="DB88" s="2">
        <v>0.12335932713</v>
      </c>
      <c r="DC88" s="2">
        <v>3.2597946235000002E-5</v>
      </c>
      <c r="DD88" s="2">
        <v>2.4344872417E-5</v>
      </c>
      <c r="DE88" s="2"/>
      <c r="DF88" s="2">
        <v>0.83941561544999999</v>
      </c>
      <c r="DG88" s="2"/>
      <c r="DH88" s="2"/>
      <c r="DI88" s="2"/>
      <c r="DJ88" s="2"/>
      <c r="DK88" s="2">
        <v>2.9845915452000001E-2</v>
      </c>
      <c r="DL88" s="2"/>
      <c r="DM88" s="2"/>
      <c r="DN88" s="2"/>
      <c r="DO88" s="2"/>
      <c r="DP88" s="2"/>
      <c r="DQ88" s="2">
        <v>5.3282517810000003E-4</v>
      </c>
      <c r="DR88" s="2"/>
      <c r="DS88" s="2"/>
      <c r="DT88" s="2">
        <v>2.4716247504999998E-4</v>
      </c>
      <c r="DU88" s="2">
        <v>9.6415457291000005E-3</v>
      </c>
      <c r="DV88" s="2"/>
      <c r="DW88" s="2"/>
      <c r="DX88" s="2">
        <v>4.1685025555999997E-2</v>
      </c>
      <c r="DY88" s="2"/>
      <c r="DZ88" s="2"/>
      <c r="EA88" s="2">
        <v>7.3635846249999998E-2</v>
      </c>
      <c r="EB88" s="2"/>
      <c r="EC88" s="2"/>
      <c r="ED88" s="2">
        <v>8.3300051792999997E-4</v>
      </c>
      <c r="EE88" s="2"/>
      <c r="EF88" s="2"/>
      <c r="EG88" s="2"/>
      <c r="EH88" s="2"/>
      <c r="EI88" s="2"/>
      <c r="EJ88" s="2"/>
      <c r="EK88" s="2"/>
      <c r="EL88" s="2"/>
      <c r="EM88" s="2">
        <v>3.9148780986999997E-2</v>
      </c>
      <c r="EN88" s="2"/>
      <c r="EO88" s="2"/>
      <c r="EP88" s="2">
        <v>2.5217135715999999</v>
      </c>
      <c r="EQ88" s="2">
        <v>0.42116377261999999</v>
      </c>
      <c r="ER88" s="2"/>
      <c r="ES88" s="2">
        <v>1.885480512</v>
      </c>
      <c r="ET88" s="2"/>
      <c r="EU88" s="2">
        <v>5.3336079745000001E-2</v>
      </c>
      <c r="EV88" s="2"/>
      <c r="EW88" s="2">
        <v>0.44765589467</v>
      </c>
      <c r="EX88" s="2"/>
      <c r="EY88" s="2"/>
      <c r="EZ88" s="2">
        <v>1.1337909452999999</v>
      </c>
      <c r="FA88" s="2"/>
      <c r="FB88" s="2">
        <v>4.2736994608999997E-5</v>
      </c>
      <c r="FC88" s="2">
        <v>0.87521310389999996</v>
      </c>
      <c r="FD88" s="2">
        <v>1.3770599991999999E-2</v>
      </c>
      <c r="FE88" s="2"/>
      <c r="FF88" s="2"/>
      <c r="FG88" s="2"/>
      <c r="FH88" s="2"/>
      <c r="FI88" s="2">
        <v>1.3346769258</v>
      </c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>
        <v>0.42910678906999999</v>
      </c>
      <c r="FV88" s="2">
        <v>4.0363698916000001E-3</v>
      </c>
      <c r="FW88" s="2">
        <v>4.0126750454999999E-2</v>
      </c>
      <c r="FX88" s="2"/>
      <c r="FY88" s="2"/>
      <c r="FZ88" s="2"/>
      <c r="GA88" s="2">
        <v>0.55393382365999999</v>
      </c>
      <c r="GB88" s="2"/>
      <c r="GC88" s="2"/>
      <c r="GD88" s="2">
        <v>0.15019149093</v>
      </c>
      <c r="GE88" s="2">
        <v>0.14741236233999999</v>
      </c>
      <c r="GF88" s="2"/>
      <c r="GG88" s="2"/>
      <c r="GH88" s="2"/>
      <c r="GI88" s="2"/>
      <c r="GJ88" s="2"/>
      <c r="GK88" s="2">
        <v>0.15255813376999999</v>
      </c>
      <c r="GL88" s="2">
        <v>7.3303893953000001E-4</v>
      </c>
      <c r="GM88" s="2">
        <v>3.4212819584000002E-5</v>
      </c>
      <c r="GN88" s="2">
        <v>4.1534437408000004E-6</v>
      </c>
      <c r="GO88" s="2"/>
      <c r="GP88" s="2"/>
      <c r="GQ88" s="2"/>
      <c r="GR88" s="2">
        <v>1.7782050067999999E-3</v>
      </c>
      <c r="GS88" s="2"/>
      <c r="GT88" s="2"/>
      <c r="GU88" s="2"/>
      <c r="GV88" s="2"/>
      <c r="GW88" s="2">
        <v>9.0501971762999997E-6</v>
      </c>
      <c r="GX88" s="2">
        <v>0.78424561893</v>
      </c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>
        <v>0.13506080854999999</v>
      </c>
      <c r="HS88" s="2"/>
      <c r="HT88" s="2"/>
      <c r="HU88" s="2"/>
      <c r="HV88" s="2">
        <v>8.5837983972999999E-4</v>
      </c>
      <c r="HW88" s="2">
        <v>2.1579178827999999E-3</v>
      </c>
      <c r="HX88" s="2"/>
      <c r="HY88" s="2">
        <v>0.38345726340000003</v>
      </c>
      <c r="HZ88" s="2"/>
      <c r="IA88" s="2"/>
      <c r="IB88" s="2"/>
      <c r="IC88" s="2">
        <v>6.3996616974E-4</v>
      </c>
      <c r="ID88" s="2"/>
      <c r="IE88" s="2"/>
      <c r="IF88" s="2"/>
      <c r="IG88" s="2"/>
      <c r="IH88" s="2"/>
      <c r="II88" s="2"/>
      <c r="IJ88" s="2"/>
      <c r="IK88" s="2"/>
      <c r="IL88" s="2">
        <v>0.23118656925</v>
      </c>
      <c r="IM88" s="2">
        <v>0.81147782891999998</v>
      </c>
      <c r="IN88" s="2"/>
      <c r="IO88" s="2"/>
      <c r="IP88" s="2"/>
      <c r="IQ88" s="2">
        <v>0.80783021164000002</v>
      </c>
      <c r="IR88" s="2"/>
      <c r="IS88" s="2"/>
      <c r="IT88" s="2">
        <v>4.9805290335000001E-5</v>
      </c>
      <c r="IU88" s="2"/>
      <c r="IV88" s="2"/>
      <c r="IW88" s="2">
        <v>0.34325034117999997</v>
      </c>
      <c r="IX88" s="2"/>
      <c r="IY88" s="2"/>
      <c r="IZ88" s="2"/>
      <c r="JA88" s="2"/>
      <c r="JB88" s="2"/>
      <c r="JC88" s="2">
        <v>4.2915169983000001E-4</v>
      </c>
      <c r="JD88" s="2"/>
      <c r="JE88" s="2"/>
      <c r="JF88" s="2">
        <v>1.8223526654999999E-2</v>
      </c>
      <c r="JG88" s="2"/>
      <c r="JH88" s="2">
        <v>0.66585352036000001</v>
      </c>
      <c r="JI88" s="2">
        <v>6.2229686211000002E-3</v>
      </c>
      <c r="JJ88" s="2"/>
      <c r="JK88" s="2">
        <v>0.3622224932</v>
      </c>
      <c r="JL88" s="2">
        <v>0.31012494008000002</v>
      </c>
      <c r="JM88" s="2">
        <v>0.70103845932999997</v>
      </c>
      <c r="JN88" s="2"/>
      <c r="JO88" s="2"/>
      <c r="JP88" s="2">
        <v>5.3347193482999999E-3</v>
      </c>
      <c r="JQ88" s="2"/>
      <c r="JR88" s="2">
        <v>3.2725980949999997E-2</v>
      </c>
      <c r="JS88" s="2"/>
      <c r="JT88" s="2"/>
      <c r="JU88" s="2">
        <v>2.2792834952000001E-2</v>
      </c>
      <c r="JV88" s="2">
        <v>0.16482076379999999</v>
      </c>
      <c r="JW88" s="2">
        <v>8.0470564104000008E-3</v>
      </c>
      <c r="JX88" s="2"/>
      <c r="JY88" s="2"/>
      <c r="JZ88" s="2">
        <v>3.6552176615000001E-2</v>
      </c>
      <c r="KA88" s="2"/>
      <c r="KB88" s="2">
        <v>0.42751523258000002</v>
      </c>
      <c r="KC88" s="2"/>
      <c r="KD88" s="2"/>
      <c r="KE88" s="2"/>
      <c r="KG88">
        <v>5.2231488714000002E-5</v>
      </c>
      <c r="KK88">
        <v>5.4410952736000003E-3</v>
      </c>
      <c r="KM88">
        <v>5.9320932635999998E-5</v>
      </c>
      <c r="KS88">
        <v>0.15084352081999999</v>
      </c>
      <c r="KX88">
        <v>3.4949000226999999E-4</v>
      </c>
      <c r="KY88">
        <v>1.4355208050999999</v>
      </c>
      <c r="KZ88">
        <v>1.0952596339E-2</v>
      </c>
      <c r="LB88">
        <v>2.6820349048999999E-6</v>
      </c>
      <c r="LH88">
        <v>1.4721376359999999E-3</v>
      </c>
      <c r="LI88">
        <v>3.4266670023E-4</v>
      </c>
      <c r="LK88">
        <v>2.0131756893000001</v>
      </c>
      <c r="LQ88">
        <v>5.6811337501000002E-6</v>
      </c>
      <c r="LS88">
        <v>0.86840137281999996</v>
      </c>
      <c r="LU88">
        <v>0.25897009110000002</v>
      </c>
      <c r="LV88">
        <v>1.8612971236E-2</v>
      </c>
      <c r="LY88">
        <v>1.1612949212E-3</v>
      </c>
      <c r="LZ88">
        <v>7.1731620566999998E-4</v>
      </c>
      <c r="MA88">
        <v>1.3353577962000001</v>
      </c>
      <c r="MD88">
        <v>4.2813430479999998E-3</v>
      </c>
      <c r="MF88">
        <v>8.6726040575999998E-3</v>
      </c>
      <c r="MG88">
        <v>6.0603962774000001E-4</v>
      </c>
      <c r="MH88">
        <v>1.0439234586000001E-2</v>
      </c>
      <c r="MI88">
        <v>6.6942161989E-3</v>
      </c>
      <c r="MK88">
        <v>4.6008704583E-2</v>
      </c>
      <c r="MM88">
        <v>3.5944600266999999E-5</v>
      </c>
      <c r="MN88">
        <v>0.16707781788000001</v>
      </c>
      <c r="MS88">
        <v>2.2448518995E-4</v>
      </c>
      <c r="MT88">
        <v>4.3453466465999999E-2</v>
      </c>
      <c r="NB88">
        <v>1.0421656377E-4</v>
      </c>
      <c r="NC88">
        <v>5.8029179891999996E-4</v>
      </c>
      <c r="ND88">
        <v>0.32195879366000002</v>
      </c>
      <c r="NK88">
        <v>6.3740009777000006E-2</v>
      </c>
      <c r="NN88">
        <v>3.1869732891999999E-3</v>
      </c>
      <c r="NO88">
        <v>6.9911747841000002E-2</v>
      </c>
      <c r="NR88">
        <v>2.7169828379999999E-5</v>
      </c>
      <c r="NT88">
        <v>1.6345231872999999E-4</v>
      </c>
      <c r="NV88">
        <v>1.1804255240999999</v>
      </c>
      <c r="NW88">
        <v>0.41352924762999999</v>
      </c>
      <c r="NZ88">
        <v>5.1584873624000001E-2</v>
      </c>
      <c r="OA88">
        <v>4.4908616134000002E-4</v>
      </c>
      <c r="OB88">
        <v>0.26292198716999998</v>
      </c>
      <c r="OE88">
        <v>5.8622845578999998E-4</v>
      </c>
      <c r="OF88">
        <v>4.4724193502999998E-2</v>
      </c>
      <c r="OH88">
        <v>0.21184773062000001</v>
      </c>
      <c r="OI88">
        <v>0.60700702505000004</v>
      </c>
      <c r="OJ88">
        <v>0.21187580696</v>
      </c>
      <c r="ON88">
        <v>7.7905875597000004E-2</v>
      </c>
      <c r="OP88">
        <v>6.3670061084000005E-5</v>
      </c>
      <c r="OQ88">
        <v>1.3566499377999999E-4</v>
      </c>
      <c r="OR88">
        <v>1.4811062986000001</v>
      </c>
      <c r="OT88">
        <v>1.7274404837000001E-2</v>
      </c>
      <c r="OU88">
        <v>9.2739616834000005E-3</v>
      </c>
      <c r="OV88">
        <v>1.9790408822000001E-5</v>
      </c>
      <c r="OX88">
        <v>6.9547346135999999E-2</v>
      </c>
      <c r="OZ88">
        <v>6.8198058099000003E-5</v>
      </c>
      <c r="PB88">
        <v>0.58879434785999996</v>
      </c>
      <c r="PH88">
        <v>0.42062559762000001</v>
      </c>
      <c r="PK88">
        <v>7.5207411201000003E-3</v>
      </c>
      <c r="PQ88">
        <v>1.0327960639E-3</v>
      </c>
      <c r="PR88">
        <v>2.9393099823999999E-2</v>
      </c>
      <c r="PS88">
        <v>0.13180865731999999</v>
      </c>
      <c r="PW88">
        <v>0.11100199356</v>
      </c>
      <c r="QA88">
        <v>8.6384612260999999E-2</v>
      </c>
      <c r="QB88">
        <v>0.38853605356999998</v>
      </c>
      <c r="QC88">
        <v>0.30755579782999998</v>
      </c>
      <c r="QE88">
        <v>1.4715673349</v>
      </c>
      <c r="QG88">
        <v>3.1141872747999999</v>
      </c>
      <c r="QJ88">
        <v>3.3156930586E-2</v>
      </c>
      <c r="QL88">
        <v>1.3826454104000001</v>
      </c>
      <c r="QM88">
        <v>0.10262219448</v>
      </c>
      <c r="QN88">
        <v>1.5728002533999998E-2</v>
      </c>
      <c r="QO88">
        <v>1.2739016228E-5</v>
      </c>
      <c r="QP88">
        <v>4.4717349716999998E-2</v>
      </c>
      <c r="QR88">
        <v>7.0201546844000001E-5</v>
      </c>
      <c r="QS88">
        <v>7.6390071212000005E-2</v>
      </c>
      <c r="QU88">
        <v>0.50827892234000005</v>
      </c>
      <c r="QW88">
        <v>2.2196362279000002E-3</v>
      </c>
      <c r="RB88">
        <v>5.3573487344999997E-2</v>
      </c>
      <c r="RI88">
        <v>0.11533247798</v>
      </c>
      <c r="RP88">
        <v>1.6003956082999999</v>
      </c>
      <c r="RR88">
        <v>5.7013728987000002E-2</v>
      </c>
      <c r="RS88">
        <v>2.4919250975000001E-3</v>
      </c>
      <c r="RW88">
        <v>4.9773777900000002E-3</v>
      </c>
      <c r="RX88">
        <v>1.8784291648</v>
      </c>
      <c r="RZ88">
        <v>1.0560253320000001E-2</v>
      </c>
      <c r="SB88">
        <v>1.8794434070000001E-3</v>
      </c>
      <c r="SC88">
        <v>0.18526734859999999</v>
      </c>
      <c r="SE88">
        <v>0.13232678868</v>
      </c>
      <c r="SH88">
        <v>1.1925720431</v>
      </c>
      <c r="SO88">
        <v>5.0529605795999997E-5</v>
      </c>
      <c r="SS88">
        <v>0.52521705065000002</v>
      </c>
      <c r="ST88">
        <v>0.53996924477999997</v>
      </c>
      <c r="SV88">
        <v>3.5050502072E-2</v>
      </c>
      <c r="TA88">
        <v>7.8535928680999997E-2</v>
      </c>
      <c r="TB88">
        <v>4.9883771043E-2</v>
      </c>
      <c r="TF88">
        <v>1.2806903879E-5</v>
      </c>
      <c r="TG88">
        <v>2.0653737473999999E-5</v>
      </c>
      <c r="TI88">
        <v>4.3372993869000001E-3</v>
      </c>
      <c r="TM88">
        <v>8.7900849194E-2</v>
      </c>
      <c r="TN88">
        <v>1.951044831E-3</v>
      </c>
      <c r="TO88">
        <v>8.6801703516999995E-4</v>
      </c>
      <c r="TR88">
        <v>7.9237011280000005E-2</v>
      </c>
      <c r="TT88">
        <v>0.32699931265999999</v>
      </c>
      <c r="TU88">
        <v>1.8618038909E-4</v>
      </c>
      <c r="TV88">
        <v>2.3554092256000001E-2</v>
      </c>
      <c r="TX88">
        <v>1.8454299340999999E-2</v>
      </c>
      <c r="UC88">
        <v>0.45544133703</v>
      </c>
      <c r="UD88">
        <v>5.5931948603999998E-2</v>
      </c>
      <c r="UE88">
        <v>0.19243936195</v>
      </c>
      <c r="UF88">
        <v>4.7931830218999999E-5</v>
      </c>
      <c r="UG88">
        <v>0.58719342677999997</v>
      </c>
      <c r="UI88">
        <v>5.3523856033E-2</v>
      </c>
      <c r="UJ88">
        <v>0.70352285680000004</v>
      </c>
      <c r="UL88">
        <v>1.7328101525E-4</v>
      </c>
      <c r="UP88">
        <v>0.12267682331</v>
      </c>
      <c r="UQ88">
        <v>9.0547464505000008E-3</v>
      </c>
      <c r="UT88">
        <v>4.6421561954999998E-5</v>
      </c>
      <c r="UV88">
        <v>1.573260303E-5</v>
      </c>
      <c r="UW88">
        <v>4.8153375249000002E-5</v>
      </c>
      <c r="UZ88">
        <v>1.7446438543E-4</v>
      </c>
      <c r="VA88">
        <v>4.5833270332999998E-2</v>
      </c>
      <c r="VD88">
        <v>8.3057735729999999E-2</v>
      </c>
      <c r="VF88">
        <v>3.6327947942999997E-2</v>
      </c>
      <c r="VI88">
        <v>0.20620253862999999</v>
      </c>
      <c r="VL88">
        <v>0.17505810655000001</v>
      </c>
      <c r="VM88">
        <v>1.8008842733000001E-4</v>
      </c>
      <c r="VN88">
        <v>4.4527460703E-4</v>
      </c>
      <c r="VP88">
        <v>0.19390181331</v>
      </c>
      <c r="VR88">
        <v>9.2603294679000005E-4</v>
      </c>
      <c r="VS88">
        <v>2.862323969E-2</v>
      </c>
      <c r="VT88">
        <v>3.6803758939000001E-4</v>
      </c>
      <c r="VV88">
        <v>4.4051703945999998E-5</v>
      </c>
      <c r="VY88">
        <v>1.7731812322000001E-3</v>
      </c>
      <c r="WA88">
        <v>9.5676780283000008E-3</v>
      </c>
      <c r="WD88">
        <v>1.6441480656E-3</v>
      </c>
      <c r="WE88">
        <v>5.1974531924000003</v>
      </c>
      <c r="WJ88">
        <v>0.28877408552</v>
      </c>
      <c r="WK88">
        <v>2.2019860101000002</v>
      </c>
      <c r="WL88">
        <v>5.9883185000999997E-4</v>
      </c>
      <c r="WM88">
        <v>0.37640996366000001</v>
      </c>
      <c r="WP88">
        <v>1.2963792141E-2</v>
      </c>
      <c r="WS88">
        <v>6.6097955915999998E-2</v>
      </c>
      <c r="WT88">
        <v>2.5677749643E-5</v>
      </c>
      <c r="XB88">
        <v>0.33465521238000001</v>
      </c>
      <c r="XC88">
        <v>2.0293049753E-2</v>
      </c>
      <c r="XE88">
        <v>9.0190489548999997E-2</v>
      </c>
      <c r="XF88">
        <v>1.2561679876E-5</v>
      </c>
      <c r="XJ88">
        <v>2.7909596270999999E-2</v>
      </c>
      <c r="XL88">
        <v>1.2283186331E-2</v>
      </c>
      <c r="XT88">
        <v>8.8463596174E-2</v>
      </c>
      <c r="XW88">
        <v>9.8234459250999995E-2</v>
      </c>
      <c r="XZ88">
        <v>0.85884965747999997</v>
      </c>
      <c r="YB88">
        <v>0.32714668063000002</v>
      </c>
      <c r="YC88">
        <v>0.25758342732</v>
      </c>
      <c r="YF88">
        <v>5.8343554978999997E-4</v>
      </c>
      <c r="YK88">
        <v>7.6688824597000004E-3</v>
      </c>
      <c r="YL88">
        <v>1.1439152954</v>
      </c>
      <c r="YM88">
        <v>1.3125652596E-4</v>
      </c>
      <c r="YR88">
        <v>2.6777890710999999E-3</v>
      </c>
      <c r="YX88">
        <v>9.0911241066000004E-4</v>
      </c>
      <c r="ZA88">
        <v>2.1126229722000001E-4</v>
      </c>
      <c r="ZC88">
        <v>2.0351568391999999E-2</v>
      </c>
      <c r="ZD88">
        <v>1.2898143193000001E-3</v>
      </c>
      <c r="ZF88">
        <v>1.5040357579999999</v>
      </c>
      <c r="ZI88">
        <v>1.404560783</v>
      </c>
      <c r="ZN88">
        <v>0.26506199636</v>
      </c>
      <c r="ZO88">
        <v>3.5434047800000001E-4</v>
      </c>
      <c r="ZP88">
        <v>0.32019050833000001</v>
      </c>
      <c r="ZR88">
        <v>1.0217344031E-3</v>
      </c>
      <c r="ZV88">
        <v>0.67569486401000001</v>
      </c>
      <c r="ZW88">
        <v>1.9980612218E-3</v>
      </c>
      <c r="ZX88">
        <v>0.31529876767999998</v>
      </c>
      <c r="AAC88">
        <v>1.5987889051000001E-2</v>
      </c>
      <c r="AAJ88">
        <v>3.0665659849E-2</v>
      </c>
      <c r="AAK88">
        <v>2.7970295603999999E-2</v>
      </c>
      <c r="AAL88">
        <v>0.17991784894999999</v>
      </c>
      <c r="AAR88">
        <v>0.59447435858999997</v>
      </c>
      <c r="AAV88">
        <v>0.15124848855</v>
      </c>
      <c r="AAX88">
        <v>0.28334092858999999</v>
      </c>
      <c r="AAY88">
        <v>0.31733323961999998</v>
      </c>
      <c r="ABE88">
        <v>1.7801661820000001E-6</v>
      </c>
      <c r="ABX88">
        <v>1.333908683</v>
      </c>
      <c r="ABZ88">
        <v>4.1081210770000001E-2</v>
      </c>
      <c r="ACA88">
        <v>0.31195035990999997</v>
      </c>
      <c r="ACE88">
        <v>3.0641622359E-2</v>
      </c>
      <c r="ACF88">
        <v>1.4609530887E-2</v>
      </c>
      <c r="ACI88">
        <v>4.4422184228000003E-3</v>
      </c>
      <c r="ACK88">
        <v>2.1158125492E-3</v>
      </c>
      <c r="ACN88">
        <v>3.1793839726000001E-2</v>
      </c>
      <c r="ACP88">
        <v>1.5091588972000001E-5</v>
      </c>
      <c r="ACQ88">
        <v>1.7002926281999999E-6</v>
      </c>
      <c r="ACZ88">
        <v>5.9197557894000001E-4</v>
      </c>
      <c r="ADC88">
        <v>0.74343257433999999</v>
      </c>
      <c r="ADP88">
        <v>0.24755007816999999</v>
      </c>
      <c r="ADR88">
        <v>9.3038508219000001E-3</v>
      </c>
      <c r="ADS88">
        <v>1.7632353064999999E-5</v>
      </c>
      <c r="ADU88">
        <v>0.59561225616000002</v>
      </c>
      <c r="ADX88">
        <v>4.0645547211999996E-3</v>
      </c>
      <c r="ADZ88">
        <v>0.46919460714</v>
      </c>
      <c r="AEA88">
        <v>1.3742633399E-2</v>
      </c>
      <c r="AEE88">
        <v>1.9142115771999999E-5</v>
      </c>
      <c r="AEG88">
        <v>2.0566942604000001E-2</v>
      </c>
      <c r="AEH88">
        <v>5.3733178472000001E-3</v>
      </c>
      <c r="AEK88">
        <v>8.2160123846999999E-2</v>
      </c>
      <c r="AEL88">
        <v>0.77238592338000001</v>
      </c>
      <c r="AEO88">
        <v>6.2695804731999997E-4</v>
      </c>
      <c r="AEP88">
        <v>2.1443909032999999E-2</v>
      </c>
      <c r="AEQ88">
        <v>5.4552111003000003E-2</v>
      </c>
      <c r="AET88">
        <v>0.56253145051999998</v>
      </c>
      <c r="AEV88">
        <v>5.0886330874999999</v>
      </c>
      <c r="AEY88">
        <v>7.6212971672000002E-2</v>
      </c>
      <c r="AEZ88">
        <v>0.38679063351999998</v>
      </c>
      <c r="AFE88">
        <v>8.6935780090999996E-4</v>
      </c>
      <c r="AFF88">
        <v>1.1682143513000001</v>
      </c>
      <c r="AFJ88">
        <v>1.5343559927999999E-2</v>
      </c>
      <c r="AFK88">
        <v>2.492248272E-2</v>
      </c>
      <c r="AFL88">
        <v>0.57912592792999995</v>
      </c>
      <c r="AFN88">
        <v>6.8167824500000002E-2</v>
      </c>
      <c r="AFO88">
        <v>1.5840297628999999E-3</v>
      </c>
      <c r="AFR88">
        <v>0.10372218598000001</v>
      </c>
      <c r="AFS88">
        <v>9.898285376E-4</v>
      </c>
      <c r="AFT88">
        <v>1.4529238713999999</v>
      </c>
      <c r="AFW88">
        <v>4.7928726242000002E-4</v>
      </c>
      <c r="AFX88">
        <v>1.878649734E-5</v>
      </c>
      <c r="AFY88">
        <v>9.7378634182999999E-4</v>
      </c>
      <c r="AGB88">
        <v>0.12565004603999999</v>
      </c>
      <c r="AGC88">
        <v>2.8286131129999999E-2</v>
      </c>
      <c r="AGD88">
        <v>2.1461517567000001E-4</v>
      </c>
    </row>
    <row r="89" spans="1:862" x14ac:dyDescent="0.5">
      <c r="A89" s="1">
        <v>45565</v>
      </c>
      <c r="B89" s="2">
        <v>0.11511852451</v>
      </c>
      <c r="C89" s="2"/>
      <c r="D89" s="2"/>
      <c r="E89" s="2"/>
      <c r="F89" s="2">
        <v>8.7492038405E-2</v>
      </c>
      <c r="G89" s="2"/>
      <c r="H89" s="2">
        <v>3.6163480751000001E-3</v>
      </c>
      <c r="I89" s="2"/>
      <c r="J89" s="2"/>
      <c r="K89" s="2">
        <v>3.1280978990999998E-2</v>
      </c>
      <c r="L89" s="2">
        <v>0.23163635163999999</v>
      </c>
      <c r="M89" s="2"/>
      <c r="N89" s="2"/>
      <c r="O89" s="2"/>
      <c r="P89" s="2"/>
      <c r="Q89" s="2"/>
      <c r="R89" s="2"/>
      <c r="S89" s="2">
        <v>4.4099954288E-5</v>
      </c>
      <c r="T89" s="2"/>
      <c r="U89" s="2"/>
      <c r="V89" s="2"/>
      <c r="W89" s="2"/>
      <c r="X89" s="2"/>
      <c r="Y89" s="2"/>
      <c r="Z89" s="2"/>
      <c r="AA89" s="2"/>
      <c r="AB89" s="2"/>
      <c r="AC89" s="2">
        <v>6.4448739381999997E-3</v>
      </c>
      <c r="AD89" s="2"/>
      <c r="AE89" s="2"/>
      <c r="AF89" s="2"/>
      <c r="AG89" s="2">
        <v>1.1979735961E-4</v>
      </c>
      <c r="AH89" s="2"/>
      <c r="AI89" s="2"/>
      <c r="AJ89" s="2"/>
      <c r="AK89" s="2"/>
      <c r="AL89" s="2">
        <v>3.4838625266E-3</v>
      </c>
      <c r="AM89" s="2">
        <v>8.5248719797999997E-3</v>
      </c>
      <c r="AN89" s="2"/>
      <c r="AO89" s="2">
        <v>0.58468376090999996</v>
      </c>
      <c r="AP89" s="2">
        <v>0.24314511314000001</v>
      </c>
      <c r="AQ89" s="2">
        <v>4.6384927261E-5</v>
      </c>
      <c r="AR89" s="2">
        <v>2.2744920804000001E-4</v>
      </c>
      <c r="AS89" s="2"/>
      <c r="AT89" s="2"/>
      <c r="AU89" s="2">
        <v>0.18656287404999999</v>
      </c>
      <c r="AV89" s="2"/>
      <c r="AW89" s="2"/>
      <c r="AX89" s="2">
        <v>1.7547597612E-3</v>
      </c>
      <c r="AY89" s="2"/>
      <c r="AZ89" s="2">
        <v>1.7517940225999999</v>
      </c>
      <c r="BA89" s="2">
        <v>0.14587549561999999</v>
      </c>
      <c r="BB89" s="2"/>
      <c r="BC89" s="2"/>
      <c r="BD89" s="2">
        <v>0.24024744979000001</v>
      </c>
      <c r="BE89" s="2"/>
      <c r="BF89" s="2">
        <v>3.1470720854000001E-5</v>
      </c>
      <c r="BG89" s="2"/>
      <c r="BH89" s="2"/>
      <c r="BI89" s="2"/>
      <c r="BJ89" s="2">
        <v>0.19289807498</v>
      </c>
      <c r="BK89" s="2"/>
      <c r="BL89" s="2"/>
      <c r="BM89" s="2"/>
      <c r="BN89" s="2"/>
      <c r="BO89" s="2"/>
      <c r="BP89" s="2"/>
      <c r="BQ89" s="2"/>
      <c r="BR89" s="2"/>
      <c r="BS89" s="2"/>
      <c r="BT89" s="2">
        <v>6.328624226E-2</v>
      </c>
      <c r="BU89" s="2"/>
      <c r="BV89" s="2"/>
      <c r="BW89" s="2"/>
      <c r="BX89" s="2"/>
      <c r="BY89" s="2">
        <v>1.0999028552000001</v>
      </c>
      <c r="BZ89" s="2">
        <v>3.5518517096999998E-4</v>
      </c>
      <c r="CA89" s="2"/>
      <c r="CB89" s="2">
        <v>8.2710937664000006E-2</v>
      </c>
      <c r="CC89" s="2">
        <v>0.35493333463999999</v>
      </c>
      <c r="CD89" s="2"/>
      <c r="CE89" s="2"/>
      <c r="CF89" s="2">
        <v>5.3901668386000003E-2</v>
      </c>
      <c r="CG89" s="2"/>
      <c r="CH89" s="2">
        <v>1.3059683974</v>
      </c>
      <c r="CI89" s="2">
        <v>0.53329911595000001</v>
      </c>
      <c r="CJ89" s="2"/>
      <c r="CK89" s="2">
        <v>2.8534090231999998</v>
      </c>
      <c r="CL89" s="2"/>
      <c r="CM89" s="2"/>
      <c r="CN89" s="2"/>
      <c r="CO89" s="2"/>
      <c r="CP89" s="2">
        <v>1.8762533918999999E-2</v>
      </c>
      <c r="CQ89" s="2"/>
      <c r="CR89" s="2">
        <v>0.15701706514</v>
      </c>
      <c r="CS89" s="2"/>
      <c r="CT89" s="2"/>
      <c r="CU89" s="2">
        <v>2.2721972468E-4</v>
      </c>
      <c r="CV89" s="2"/>
      <c r="CW89" s="2"/>
      <c r="CX89" s="2">
        <v>1.4387392862E-3</v>
      </c>
      <c r="CY89" s="2"/>
      <c r="CZ89" s="2"/>
      <c r="DA89" s="2"/>
      <c r="DB89" s="2">
        <v>0.12319100582</v>
      </c>
      <c r="DC89" s="2">
        <v>3.5492373068E-5</v>
      </c>
      <c r="DD89" s="2">
        <v>2.3187881542000001E-5</v>
      </c>
      <c r="DE89" s="2"/>
      <c r="DF89" s="2">
        <v>0.83391559521000003</v>
      </c>
      <c r="DG89" s="2"/>
      <c r="DH89" s="2"/>
      <c r="DI89" s="2"/>
      <c r="DJ89" s="2"/>
      <c r="DK89" s="2">
        <v>3.0682208908999999E-2</v>
      </c>
      <c r="DL89" s="2"/>
      <c r="DM89" s="2"/>
      <c r="DN89" s="2"/>
      <c r="DO89" s="2"/>
      <c r="DP89" s="2"/>
      <c r="DQ89" s="2">
        <v>5.7926643396999996E-4</v>
      </c>
      <c r="DR89" s="2"/>
      <c r="DS89" s="2"/>
      <c r="DT89" s="2">
        <v>3.2415713883000001E-4</v>
      </c>
      <c r="DU89" s="2">
        <v>1.0043153532E-2</v>
      </c>
      <c r="DV89" s="2"/>
      <c r="DW89" s="2"/>
      <c r="DX89" s="2">
        <v>4.0882071063999999E-2</v>
      </c>
      <c r="DY89" s="2"/>
      <c r="DZ89" s="2"/>
      <c r="EA89" s="2">
        <v>6.8484435994999995E-2</v>
      </c>
      <c r="EB89" s="2"/>
      <c r="EC89" s="2"/>
      <c r="ED89" s="2">
        <v>3.8855902592E-3</v>
      </c>
      <c r="EE89" s="2"/>
      <c r="EF89" s="2"/>
      <c r="EG89" s="2"/>
      <c r="EH89" s="2"/>
      <c r="EI89" s="2"/>
      <c r="EJ89" s="2"/>
      <c r="EK89" s="2"/>
      <c r="EL89" s="2"/>
      <c r="EM89" s="2">
        <v>4.0901349634000002E-2</v>
      </c>
      <c r="EN89" s="2"/>
      <c r="EO89" s="2"/>
      <c r="EP89" s="2">
        <v>2.6035907429999998</v>
      </c>
      <c r="EQ89" s="2">
        <v>0.43301440891999998</v>
      </c>
      <c r="ER89" s="2"/>
      <c r="ES89" s="2">
        <v>1.8924469209000001</v>
      </c>
      <c r="ET89" s="2"/>
      <c r="EU89" s="2">
        <v>5.4469322856000001E-2</v>
      </c>
      <c r="EV89" s="2"/>
      <c r="EW89" s="2">
        <v>0.46232461996000002</v>
      </c>
      <c r="EX89" s="2"/>
      <c r="EY89" s="2"/>
      <c r="EZ89" s="2">
        <v>1.1762276617</v>
      </c>
      <c r="FA89" s="2"/>
      <c r="FB89" s="2">
        <v>4.6807184570999998E-5</v>
      </c>
      <c r="FC89" s="2">
        <v>0.87967397577999995</v>
      </c>
      <c r="FD89" s="2">
        <v>1.4269336721E-2</v>
      </c>
      <c r="FE89" s="2"/>
      <c r="FF89" s="2"/>
      <c r="FG89" s="2"/>
      <c r="FH89" s="2"/>
      <c r="FI89" s="2">
        <v>1.375940296</v>
      </c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>
        <v>0.41600136588999997</v>
      </c>
      <c r="FV89" s="2">
        <v>4.1126344784999996E-3</v>
      </c>
      <c r="FW89" s="2">
        <v>4.1142234766999998E-2</v>
      </c>
      <c r="FX89" s="2"/>
      <c r="FY89" s="2"/>
      <c r="FZ89" s="2"/>
      <c r="GA89" s="2">
        <v>0.57767032995000001</v>
      </c>
      <c r="GB89" s="2"/>
      <c r="GC89" s="2"/>
      <c r="GD89" s="2">
        <v>0.13972004767000001</v>
      </c>
      <c r="GE89" s="2">
        <v>0.1442601228</v>
      </c>
      <c r="GF89" s="2"/>
      <c r="GG89" s="2"/>
      <c r="GH89" s="2"/>
      <c r="GI89" s="2"/>
      <c r="GJ89" s="2"/>
      <c r="GK89" s="2">
        <v>0.15323329824000001</v>
      </c>
      <c r="GL89" s="2">
        <v>8.3617751394999998E-4</v>
      </c>
      <c r="GM89" s="2">
        <v>4.3278735731000003E-5</v>
      </c>
      <c r="GN89" s="2">
        <v>4.1648244885000004E-6</v>
      </c>
      <c r="GO89" s="2"/>
      <c r="GP89" s="2"/>
      <c r="GQ89" s="2"/>
      <c r="GR89" s="2">
        <v>1.8762783949E-3</v>
      </c>
      <c r="GS89" s="2"/>
      <c r="GT89" s="2"/>
      <c r="GU89" s="2"/>
      <c r="GV89" s="2"/>
      <c r="GW89" s="2">
        <v>8.9625914486000007E-6</v>
      </c>
      <c r="GX89" s="2">
        <v>0.75765096044000002</v>
      </c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>
        <v>0.12745577122999999</v>
      </c>
      <c r="HS89" s="2"/>
      <c r="HT89" s="2"/>
      <c r="HU89" s="2"/>
      <c r="HV89" s="2">
        <v>9.4039687980000002E-4</v>
      </c>
      <c r="HW89" s="2">
        <v>3.0658401932999999E-3</v>
      </c>
      <c r="HX89" s="2"/>
      <c r="HY89" s="2">
        <v>0.38686845471999998</v>
      </c>
      <c r="HZ89" s="2"/>
      <c r="IA89" s="2"/>
      <c r="IB89" s="2"/>
      <c r="IC89" s="2">
        <v>6.1841174820999995E-4</v>
      </c>
      <c r="ID89" s="2"/>
      <c r="IE89" s="2"/>
      <c r="IF89" s="2"/>
      <c r="IG89" s="2"/>
      <c r="IH89" s="2"/>
      <c r="II89" s="2"/>
      <c r="IJ89" s="2"/>
      <c r="IK89" s="2"/>
      <c r="IL89" s="2">
        <v>0.24621650311000001</v>
      </c>
      <c r="IM89" s="2">
        <v>0.79412329080999999</v>
      </c>
      <c r="IN89" s="2"/>
      <c r="IO89" s="2"/>
      <c r="IP89" s="2"/>
      <c r="IQ89" s="2">
        <v>0.81457658832000002</v>
      </c>
      <c r="IR89" s="2"/>
      <c r="IS89" s="2"/>
      <c r="IT89" s="2"/>
      <c r="IU89" s="2"/>
      <c r="IV89" s="2"/>
      <c r="IW89" s="2">
        <v>0.35049316388000001</v>
      </c>
      <c r="IX89" s="2"/>
      <c r="IY89" s="2"/>
      <c r="IZ89" s="2"/>
      <c r="JA89" s="2"/>
      <c r="JB89" s="2"/>
      <c r="JC89" s="2">
        <v>4.3624766266000002E-4</v>
      </c>
      <c r="JD89" s="2"/>
      <c r="JE89" s="2"/>
      <c r="JF89" s="2">
        <v>1.9046152795999999E-2</v>
      </c>
      <c r="JG89" s="2"/>
      <c r="JH89" s="2">
        <v>0.68032710736000002</v>
      </c>
      <c r="JI89" s="2">
        <v>6.5639463857999998E-3</v>
      </c>
      <c r="JJ89" s="2"/>
      <c r="JK89" s="2">
        <v>0.37857494964999999</v>
      </c>
      <c r="JL89" s="2">
        <v>0.31458143103000002</v>
      </c>
      <c r="JM89" s="2">
        <v>0.69927526884000002</v>
      </c>
      <c r="JN89" s="2"/>
      <c r="JO89" s="2"/>
      <c r="JP89" s="2">
        <v>5.5671405651999996E-3</v>
      </c>
      <c r="JQ89" s="2"/>
      <c r="JR89" s="2">
        <v>3.2946754888000002E-2</v>
      </c>
      <c r="JS89" s="2"/>
      <c r="JT89" s="2"/>
      <c r="JU89" s="2">
        <v>2.4202343035999999E-2</v>
      </c>
      <c r="JV89" s="2">
        <v>0.18309785295</v>
      </c>
      <c r="JW89" s="2">
        <v>8.5353707280999992E-3</v>
      </c>
      <c r="JX89" s="2"/>
      <c r="JY89" s="2"/>
      <c r="JZ89" s="2">
        <v>3.5227741868999997E-2</v>
      </c>
      <c r="KA89" s="2"/>
      <c r="KB89" s="2">
        <v>0.43779524586000002</v>
      </c>
      <c r="KC89" s="2"/>
      <c r="KD89" s="2"/>
      <c r="KE89" s="2"/>
      <c r="KG89">
        <v>5.3160122999000002E-5</v>
      </c>
      <c r="KK89">
        <v>3.7245127314000002E-3</v>
      </c>
      <c r="KM89">
        <v>7.0822643459999998E-5</v>
      </c>
      <c r="KS89">
        <v>0.14597007966</v>
      </c>
      <c r="KX89">
        <v>3.3238424400000002E-4</v>
      </c>
      <c r="KY89">
        <v>1.4026659802000001</v>
      </c>
      <c r="KZ89">
        <v>1.1687064012E-2</v>
      </c>
      <c r="LB89">
        <v>2.0700034167999999E-6</v>
      </c>
      <c r="LH89">
        <v>1.5245062330999999E-3</v>
      </c>
      <c r="LI89">
        <v>3.7005579407999999E-4</v>
      </c>
      <c r="LK89">
        <v>1.8461458576000001</v>
      </c>
      <c r="LQ89">
        <v>4.8267713065000001E-6</v>
      </c>
      <c r="LS89">
        <v>0.81185198120000002</v>
      </c>
      <c r="LU89">
        <v>0.25456114773999999</v>
      </c>
      <c r="LV89">
        <v>1.8188740607000001E-2</v>
      </c>
      <c r="LY89">
        <v>1.5420357528999999E-3</v>
      </c>
      <c r="LZ89">
        <v>6.6491938222000004E-4</v>
      </c>
      <c r="MA89">
        <v>1.3379415843</v>
      </c>
      <c r="MD89">
        <v>4.4693099055999998E-3</v>
      </c>
      <c r="MF89">
        <v>9.2683405665999995E-3</v>
      </c>
      <c r="MG89">
        <v>6.6828289081999998E-4</v>
      </c>
      <c r="MH89">
        <v>1.0101713856E-2</v>
      </c>
      <c r="MI89">
        <v>6.9264066082000003E-3</v>
      </c>
      <c r="MK89">
        <v>4.6284684033999997E-2</v>
      </c>
      <c r="MM89">
        <v>3.7072296957999999E-5</v>
      </c>
      <c r="MN89">
        <v>0.17046290098</v>
      </c>
      <c r="MS89">
        <v>2.4330482053E-4</v>
      </c>
      <c r="MT89">
        <v>4.3103648230999998E-2</v>
      </c>
      <c r="NB89">
        <v>1.1213109064E-4</v>
      </c>
      <c r="NC89">
        <v>6.2924337231999995E-4</v>
      </c>
      <c r="ND89">
        <v>0.31035432329000001</v>
      </c>
      <c r="NK89">
        <v>6.4686106814E-2</v>
      </c>
      <c r="NN89">
        <v>3.4061021247000002E-3</v>
      </c>
      <c r="NO89">
        <v>6.7627236189999995E-2</v>
      </c>
      <c r="NR89">
        <v>2.9757431082999998E-5</v>
      </c>
      <c r="NT89">
        <v>1.6602915808000001E-4</v>
      </c>
      <c r="NV89">
        <v>1.2157395950000001</v>
      </c>
      <c r="NW89">
        <v>0.42251476978000002</v>
      </c>
      <c r="NZ89">
        <v>4.8518080739999997E-2</v>
      </c>
      <c r="OA89">
        <v>4.2121690694999999E-4</v>
      </c>
      <c r="OB89">
        <v>0.25986732038999999</v>
      </c>
      <c r="OE89">
        <v>5.8430835367000004E-4</v>
      </c>
      <c r="OF89">
        <v>4.5722223647000002E-2</v>
      </c>
      <c r="OH89">
        <v>0.21700923978</v>
      </c>
      <c r="OI89">
        <v>0.60483914196999999</v>
      </c>
      <c r="OJ89">
        <v>0.22074782554</v>
      </c>
      <c r="ON89">
        <v>7.9693140974000001E-2</v>
      </c>
      <c r="OP89">
        <v>6.6073825065999993E-5</v>
      </c>
      <c r="OQ89">
        <v>1.3525784116000001E-4</v>
      </c>
      <c r="OR89">
        <v>1.5472801002000001</v>
      </c>
      <c r="OT89">
        <v>1.8820032484999999E-2</v>
      </c>
      <c r="OU89">
        <v>9.2509988643999994E-3</v>
      </c>
      <c r="OV89">
        <v>2.0659444868999999E-5</v>
      </c>
      <c r="OX89">
        <v>6.4940006938999997E-2</v>
      </c>
      <c r="OZ89">
        <v>7.2804659488999993E-5</v>
      </c>
      <c r="PB89">
        <v>0.60917754133000002</v>
      </c>
      <c r="PH89">
        <v>0.41327426405000001</v>
      </c>
      <c r="PK89">
        <v>7.7354372629999998E-3</v>
      </c>
      <c r="PQ89">
        <v>1.2171251657999999E-3</v>
      </c>
      <c r="PR89">
        <v>2.4735083264999999E-2</v>
      </c>
      <c r="PS89">
        <v>0.15409433308000001</v>
      </c>
      <c r="PW89">
        <v>0.11512164585</v>
      </c>
      <c r="QA89">
        <v>8.1205295964999993E-2</v>
      </c>
      <c r="QB89">
        <v>0.39332841325000001</v>
      </c>
      <c r="QC89">
        <v>0.3237402304</v>
      </c>
      <c r="QE89">
        <v>1.4918154884999999</v>
      </c>
      <c r="QG89">
        <v>2.9863520192999999</v>
      </c>
      <c r="QJ89">
        <v>3.291251639E-2</v>
      </c>
      <c r="QL89">
        <v>1.4909731092</v>
      </c>
      <c r="QM89">
        <v>9.8986275893000006E-2</v>
      </c>
      <c r="QN89">
        <v>1.771678841E-2</v>
      </c>
      <c r="QO89">
        <v>1.1422549674E-5</v>
      </c>
      <c r="QP89">
        <v>4.2955046061999999E-2</v>
      </c>
      <c r="QR89">
        <v>3.9188264320000002E-5</v>
      </c>
      <c r="QS89">
        <v>7.7619715724999996E-2</v>
      </c>
      <c r="QU89">
        <v>0.52606041568999995</v>
      </c>
      <c r="QW89">
        <v>2.3234576232999998E-3</v>
      </c>
      <c r="RB89">
        <v>5.5346673392000001E-2</v>
      </c>
      <c r="RI89">
        <v>0.11778263882999999</v>
      </c>
      <c r="RP89">
        <v>1.5744666644</v>
      </c>
      <c r="RR89">
        <v>5.6832450462E-2</v>
      </c>
      <c r="RS89">
        <v>2.6412640063E-3</v>
      </c>
      <c r="RW89">
        <v>4.8044190715000002E-3</v>
      </c>
      <c r="RX89">
        <v>1.6505176401999999</v>
      </c>
      <c r="RZ89">
        <v>1.1332355119E-2</v>
      </c>
      <c r="SB89">
        <v>1.8618215058999999E-3</v>
      </c>
      <c r="SC89">
        <v>0.17651523388000001</v>
      </c>
      <c r="SE89">
        <v>0.13610848824999999</v>
      </c>
      <c r="SH89">
        <v>1.2139493071</v>
      </c>
      <c r="SO89">
        <v>5.6970809035000002E-5</v>
      </c>
      <c r="SS89">
        <v>0.53377922822000001</v>
      </c>
      <c r="ST89">
        <v>0.55668868164999996</v>
      </c>
      <c r="SV89">
        <v>3.3341597647000003E-2</v>
      </c>
      <c r="TA89">
        <v>7.9479822002000003E-2</v>
      </c>
      <c r="TB89">
        <v>5.2550361155000003E-2</v>
      </c>
      <c r="TF89">
        <v>1.4026609011E-5</v>
      </c>
      <c r="TG89">
        <v>2.1780591238E-5</v>
      </c>
      <c r="TI89">
        <v>4.4882670583999999E-3</v>
      </c>
      <c r="TM89">
        <v>8.9386907619999997E-2</v>
      </c>
      <c r="TN89">
        <v>3.1262975065999999E-3</v>
      </c>
      <c r="TO89">
        <v>8.7264621553000002E-4</v>
      </c>
      <c r="TR89">
        <v>8.0081055181999997E-2</v>
      </c>
      <c r="TT89">
        <v>0.32778331626000001</v>
      </c>
      <c r="TU89">
        <v>1.6593782038E-4</v>
      </c>
      <c r="TV89">
        <v>2.3646233196E-2</v>
      </c>
      <c r="TX89">
        <v>1.7453190189E-2</v>
      </c>
      <c r="UC89">
        <v>0.44921790472000001</v>
      </c>
      <c r="UD89">
        <v>5.7479376739999997E-2</v>
      </c>
      <c r="UE89">
        <v>0.19315660726</v>
      </c>
      <c r="UF89">
        <v>4.1467055019999998E-5</v>
      </c>
      <c r="UG89">
        <v>0.60695274624999995</v>
      </c>
      <c r="UI89">
        <v>5.3242081009999997E-2</v>
      </c>
      <c r="UJ89">
        <v>0.72168466156</v>
      </c>
      <c r="UL89">
        <v>1.4095728679999999E-4</v>
      </c>
      <c r="UP89">
        <v>0.12668135918000001</v>
      </c>
      <c r="UQ89">
        <v>9.5191562314000007E-3</v>
      </c>
      <c r="UT89">
        <v>4.6269184684E-5</v>
      </c>
      <c r="UV89">
        <v>1.1338991441000001E-5</v>
      </c>
      <c r="UW89">
        <v>5.0302756510999997E-5</v>
      </c>
      <c r="UZ89">
        <v>1.4812800848999999E-4</v>
      </c>
      <c r="VA89">
        <v>4.0578108908000003E-2</v>
      </c>
      <c r="VD89">
        <v>8.2467069468000004E-2</v>
      </c>
      <c r="VF89">
        <v>3.0552260593000001E-2</v>
      </c>
      <c r="VI89">
        <v>0.21709139190000001</v>
      </c>
      <c r="VL89">
        <v>0.18052137958</v>
      </c>
      <c r="VM89">
        <v>2.1104361920000001E-4</v>
      </c>
      <c r="VN89">
        <v>4.0116769935000002E-4</v>
      </c>
      <c r="VP89">
        <v>0.20251551745999999</v>
      </c>
      <c r="VR89">
        <v>8.2047983463999995E-4</v>
      </c>
      <c r="VS89">
        <v>2.7633546243999999E-2</v>
      </c>
      <c r="VT89">
        <v>3.4336045987000001E-4</v>
      </c>
      <c r="VV89">
        <v>4.4698565460000002E-5</v>
      </c>
      <c r="VY89">
        <v>2.8938592941999998E-3</v>
      </c>
      <c r="WA89">
        <v>1.0710463159000001E-2</v>
      </c>
      <c r="WD89">
        <v>1.6883022301000001E-3</v>
      </c>
      <c r="WE89">
        <v>5.0175483317999996</v>
      </c>
      <c r="WJ89">
        <v>0.28226304598000002</v>
      </c>
      <c r="WK89">
        <v>2.2846841520000001</v>
      </c>
      <c r="WL89">
        <v>6.2825214067E-4</v>
      </c>
      <c r="WM89">
        <v>0.34224293827000002</v>
      </c>
      <c r="WP89">
        <v>1.3671710231999999E-2</v>
      </c>
      <c r="WS89">
        <v>6.4454065039000003E-2</v>
      </c>
      <c r="WT89">
        <v>2.5696686662999999E-5</v>
      </c>
      <c r="XB89">
        <v>0.35590251989999999</v>
      </c>
      <c r="XC89">
        <v>1.9982791068000001E-2</v>
      </c>
      <c r="XE89">
        <v>8.5716968227000007E-2</v>
      </c>
      <c r="XF89">
        <v>9.6490318985000007E-6</v>
      </c>
      <c r="XJ89">
        <v>2.7729279607000001E-2</v>
      </c>
      <c r="XL89">
        <v>1.3283852166000001E-2</v>
      </c>
      <c r="XT89">
        <v>9.0559170443999998E-2</v>
      </c>
      <c r="XW89">
        <v>0.10699458487000001</v>
      </c>
      <c r="XZ89">
        <v>0.85382903201000004</v>
      </c>
      <c r="YB89">
        <v>0.33885796278000002</v>
      </c>
      <c r="YC89">
        <v>0.27138131653000003</v>
      </c>
      <c r="YF89">
        <v>6.2421035457999995E-4</v>
      </c>
      <c r="YK89">
        <v>8.0966488595000004E-3</v>
      </c>
      <c r="YL89">
        <v>1.0762839703</v>
      </c>
      <c r="YM89">
        <v>1.3664223126E-4</v>
      </c>
      <c r="YR89">
        <v>3.0363563621000002E-3</v>
      </c>
      <c r="YX89">
        <v>9.5191708093999997E-4</v>
      </c>
      <c r="ZA89">
        <v>2.2411750033E-4</v>
      </c>
      <c r="ZC89">
        <v>1.8833570391000001E-2</v>
      </c>
      <c r="ZD89">
        <v>1.3320170068999999E-3</v>
      </c>
      <c r="ZF89">
        <v>1.4908498400000001</v>
      </c>
      <c r="ZI89">
        <v>1.3484093745000001</v>
      </c>
      <c r="ZN89">
        <v>0.28130403647000002</v>
      </c>
      <c r="ZO89">
        <v>2.7535868933999997E-4</v>
      </c>
      <c r="ZP89">
        <v>0.34124331926000001</v>
      </c>
      <c r="ZR89">
        <v>9.2316891882999997E-4</v>
      </c>
      <c r="ZV89">
        <v>0.68239992199999999</v>
      </c>
      <c r="ZW89">
        <v>1.9792258549999999E-3</v>
      </c>
      <c r="ZX89">
        <v>0.30467605927000002</v>
      </c>
      <c r="AAC89">
        <v>1.6900241274E-2</v>
      </c>
      <c r="AAJ89">
        <v>2.9234034969000001E-2</v>
      </c>
      <c r="AAK89">
        <v>2.8052990619E-2</v>
      </c>
      <c r="AAL89">
        <v>0.17587879832</v>
      </c>
      <c r="AAR89">
        <v>0.61948374604000001</v>
      </c>
      <c r="AAV89">
        <v>0.15633772559</v>
      </c>
      <c r="AAX89">
        <v>0.30043904509000002</v>
      </c>
      <c r="AAY89">
        <v>0.31965136069</v>
      </c>
      <c r="ABE89">
        <v>1.9497058182999999E-6</v>
      </c>
      <c r="ABX89">
        <v>1.3307095336999999</v>
      </c>
      <c r="ABZ89">
        <v>4.3800316761999997E-2</v>
      </c>
      <c r="ACA89">
        <v>0.31768907065000002</v>
      </c>
      <c r="ACE89">
        <v>3.1021317651E-2</v>
      </c>
      <c r="ACF89">
        <v>1.5351103824E-2</v>
      </c>
      <c r="ACI89">
        <v>4.3836721866000001E-3</v>
      </c>
      <c r="ACK89">
        <v>2.1480838336000001E-3</v>
      </c>
      <c r="ACN89">
        <v>3.2645664865999999E-2</v>
      </c>
      <c r="ACP89">
        <v>1.3917568533E-5</v>
      </c>
      <c r="ACQ89">
        <v>1.8622252594000001E-6</v>
      </c>
      <c r="ACZ89">
        <v>6.4561488934999998E-4</v>
      </c>
      <c r="ADC89">
        <v>0.75456466258999999</v>
      </c>
      <c r="ADP89">
        <v>0.26059204546999998</v>
      </c>
      <c r="ADR89">
        <v>7.6219120764999997E-3</v>
      </c>
      <c r="ADS89">
        <v>1.6388512162999998E-5</v>
      </c>
      <c r="ADU89">
        <v>0.58030416643000005</v>
      </c>
      <c r="ADX89">
        <v>4.1281921716999999E-3</v>
      </c>
      <c r="ADZ89">
        <v>0.48520446337000001</v>
      </c>
      <c r="AEA89">
        <v>1.4368541364000001E-2</v>
      </c>
      <c r="AEE89">
        <v>1.5992134454999999E-5</v>
      </c>
      <c r="AEG89">
        <v>2.1796747415000001E-2</v>
      </c>
      <c r="AEH89">
        <v>4.0629034010000002E-3</v>
      </c>
      <c r="AEK89">
        <v>8.1447187266000004E-2</v>
      </c>
      <c r="AEL89">
        <v>0.77539343905000002</v>
      </c>
      <c r="AEO89">
        <v>6.3145568751000005E-4</v>
      </c>
      <c r="AEP89">
        <v>2.1915014981E-2</v>
      </c>
      <c r="AEQ89">
        <v>5.4425418412999998E-2</v>
      </c>
      <c r="AET89">
        <v>0.57734007906999996</v>
      </c>
      <c r="AEV89">
        <v>5.2284980046999996</v>
      </c>
      <c r="AEY89">
        <v>7.5472495634999998E-2</v>
      </c>
      <c r="AEZ89">
        <v>0.40585004535000002</v>
      </c>
      <c r="AFE89">
        <v>9.5343055248000002E-4</v>
      </c>
      <c r="AFF89">
        <v>1.1373872488000001</v>
      </c>
      <c r="AFJ89">
        <v>1.5931880262000001E-2</v>
      </c>
      <c r="AFK89">
        <v>2.6388571834999999E-2</v>
      </c>
      <c r="AFL89">
        <v>0.57327449677999998</v>
      </c>
      <c r="AFN89">
        <v>6.9557493383000005E-2</v>
      </c>
      <c r="AFO89">
        <v>1.7198983515E-3</v>
      </c>
      <c r="AFR89">
        <v>0.10759762052999999</v>
      </c>
      <c r="AFS89">
        <v>1.0149144838000001E-3</v>
      </c>
      <c r="AFT89">
        <v>1.4651858919</v>
      </c>
      <c r="AFW89">
        <v>4.5083675123000001E-4</v>
      </c>
      <c r="AFX89">
        <v>2.0555622638999999E-5</v>
      </c>
      <c r="AFY89">
        <v>1.0424341607999999E-3</v>
      </c>
      <c r="AGB89">
        <v>0.12969501658999999</v>
      </c>
      <c r="AGC89">
        <v>2.8024249813000002E-2</v>
      </c>
      <c r="AGD89">
        <v>2.75478517E-4</v>
      </c>
    </row>
    <row r="90" spans="1:862" x14ac:dyDescent="0.5">
      <c r="A90" s="1">
        <v>45566</v>
      </c>
      <c r="B90" s="2">
        <v>0.11460180553</v>
      </c>
      <c r="C90" s="2"/>
      <c r="D90" s="2"/>
      <c r="E90" s="2"/>
      <c r="F90" s="2">
        <v>8.9585655998000002E-2</v>
      </c>
      <c r="G90" s="2"/>
      <c r="H90" s="2">
        <v>3.5106930735999999E-3</v>
      </c>
      <c r="I90" s="2"/>
      <c r="J90" s="2"/>
      <c r="K90" s="2">
        <v>3.0518985423000002E-2</v>
      </c>
      <c r="L90" s="2">
        <v>0.23510185216000001</v>
      </c>
      <c r="M90" s="2"/>
      <c r="N90" s="2"/>
      <c r="O90" s="2"/>
      <c r="P90" s="2"/>
      <c r="Q90" s="2"/>
      <c r="R90" s="2"/>
      <c r="S90" s="2">
        <v>4.2095410910999999E-5</v>
      </c>
      <c r="T90" s="2"/>
      <c r="U90" s="2"/>
      <c r="V90" s="2"/>
      <c r="W90" s="2"/>
      <c r="X90" s="2"/>
      <c r="Y90" s="2"/>
      <c r="Z90" s="2"/>
      <c r="AA90" s="2"/>
      <c r="AB90" s="2"/>
      <c r="AC90" s="2">
        <v>6.2307733343000002E-3</v>
      </c>
      <c r="AD90" s="2"/>
      <c r="AE90" s="2"/>
      <c r="AF90" s="2"/>
      <c r="AG90" s="2">
        <v>1.1435202508E-4</v>
      </c>
      <c r="AH90" s="2"/>
      <c r="AI90" s="2"/>
      <c r="AJ90" s="2"/>
      <c r="AK90" s="2"/>
      <c r="AL90" s="2">
        <v>3.4196928735999998E-3</v>
      </c>
      <c r="AM90" s="2">
        <v>9.0543230045000006E-3</v>
      </c>
      <c r="AN90" s="2"/>
      <c r="AO90" s="2">
        <v>0.58079069452999998</v>
      </c>
      <c r="AP90" s="2">
        <v>0.23907473406999999</v>
      </c>
      <c r="AQ90" s="2">
        <v>4.4276521476000003E-5</v>
      </c>
      <c r="AR90" s="2">
        <v>2.1757606381999999E-4</v>
      </c>
      <c r="AS90" s="2"/>
      <c r="AT90" s="2"/>
      <c r="AU90" s="2">
        <v>0.18639850928999999</v>
      </c>
      <c r="AV90" s="2"/>
      <c r="AW90" s="2"/>
      <c r="AX90" s="2">
        <v>1.6916569666000001E-3</v>
      </c>
      <c r="AY90" s="2"/>
      <c r="AZ90" s="2">
        <v>1.8426971298000001</v>
      </c>
      <c r="BA90" s="2">
        <v>0.1438041447</v>
      </c>
      <c r="BB90" s="2"/>
      <c r="BC90" s="2"/>
      <c r="BD90" s="2">
        <v>0.23457654666</v>
      </c>
      <c r="BE90" s="2"/>
      <c r="BF90" s="2">
        <v>3.0040233541999999E-5</v>
      </c>
      <c r="BG90" s="2"/>
      <c r="BH90" s="2"/>
      <c r="BI90" s="2"/>
      <c r="BJ90" s="2">
        <v>0.19793275118000001</v>
      </c>
      <c r="BK90" s="2"/>
      <c r="BL90" s="2"/>
      <c r="BM90" s="2"/>
      <c r="BN90" s="2"/>
      <c r="BO90" s="2"/>
      <c r="BP90" s="2"/>
      <c r="BQ90" s="2"/>
      <c r="BR90" s="2"/>
      <c r="BS90" s="2"/>
      <c r="BT90" s="2">
        <v>6.2841953531E-2</v>
      </c>
      <c r="BU90" s="2"/>
      <c r="BV90" s="2"/>
      <c r="BW90" s="2"/>
      <c r="BX90" s="2"/>
      <c r="BY90" s="2">
        <v>1.1067107726000001</v>
      </c>
      <c r="BZ90" s="2">
        <v>3.4301903943000003E-4</v>
      </c>
      <c r="CA90" s="2"/>
      <c r="CB90" s="2">
        <v>8.1386238626000001E-2</v>
      </c>
      <c r="CC90" s="2">
        <v>0.34919816574000001</v>
      </c>
      <c r="CD90" s="2"/>
      <c r="CE90" s="2"/>
      <c r="CF90" s="2">
        <v>5.351202922E-2</v>
      </c>
      <c r="CG90" s="2"/>
      <c r="CH90" s="2">
        <v>1.3029892013</v>
      </c>
      <c r="CI90" s="2">
        <v>0.54404166639999996</v>
      </c>
      <c r="CJ90" s="2"/>
      <c r="CK90" s="2">
        <v>2.8127471891</v>
      </c>
      <c r="CL90" s="2"/>
      <c r="CM90" s="2"/>
      <c r="CN90" s="2"/>
      <c r="CO90" s="2"/>
      <c r="CP90" s="2">
        <v>2.0460823116999999E-2</v>
      </c>
      <c r="CQ90" s="2"/>
      <c r="CR90" s="2">
        <v>0.17348045556</v>
      </c>
      <c r="CS90" s="2"/>
      <c r="CT90" s="2"/>
      <c r="CU90" s="2">
        <v>2.312748943E-4</v>
      </c>
      <c r="CV90" s="2"/>
      <c r="CW90" s="2"/>
      <c r="CX90" s="2">
        <v>1.4366186785000001E-3</v>
      </c>
      <c r="CY90" s="2"/>
      <c r="CZ90" s="2"/>
      <c r="DA90" s="2"/>
      <c r="DB90" s="2">
        <v>0.12414871776</v>
      </c>
      <c r="DC90" s="2">
        <v>3.3879083383E-5</v>
      </c>
      <c r="DD90" s="2">
        <v>2.2642548743999999E-5</v>
      </c>
      <c r="DE90" s="2"/>
      <c r="DF90" s="2">
        <v>0.83610519902000002</v>
      </c>
      <c r="DG90" s="2"/>
      <c r="DH90" s="2"/>
      <c r="DI90" s="2"/>
      <c r="DJ90" s="2"/>
      <c r="DK90" s="2">
        <v>3.2176994038999998E-2</v>
      </c>
      <c r="DL90" s="2"/>
      <c r="DM90" s="2"/>
      <c r="DN90" s="2"/>
      <c r="DO90" s="2"/>
      <c r="DP90" s="2"/>
      <c r="DQ90" s="2">
        <v>5.5461133531999995E-4</v>
      </c>
      <c r="DR90" s="2"/>
      <c r="DS90" s="2"/>
      <c r="DT90" s="2">
        <v>3.6411624796000002E-4</v>
      </c>
      <c r="DU90" s="2">
        <v>1.0073959124E-2</v>
      </c>
      <c r="DV90" s="2"/>
      <c r="DW90" s="2"/>
      <c r="DX90" s="2">
        <v>3.9862299745000003E-2</v>
      </c>
      <c r="DY90" s="2"/>
      <c r="DZ90" s="2"/>
      <c r="EA90" s="2">
        <v>7.0266859262999998E-2</v>
      </c>
      <c r="EB90" s="2"/>
      <c r="EC90" s="2"/>
      <c r="ED90" s="2">
        <v>3.8018607987999999E-3</v>
      </c>
      <c r="EE90" s="2"/>
      <c r="EF90" s="2"/>
      <c r="EG90" s="2"/>
      <c r="EH90" s="2"/>
      <c r="EI90" s="2"/>
      <c r="EJ90" s="2"/>
      <c r="EK90" s="2"/>
      <c r="EL90" s="2"/>
      <c r="EM90" s="2">
        <v>4.0654101776999997E-2</v>
      </c>
      <c r="EN90" s="2"/>
      <c r="EO90" s="2"/>
      <c r="EP90" s="2">
        <v>2.5750292625000002</v>
      </c>
      <c r="EQ90" s="2">
        <v>0.42928652616000001</v>
      </c>
      <c r="ER90" s="2"/>
      <c r="ES90" s="2">
        <v>1.9147124188</v>
      </c>
      <c r="ET90" s="2"/>
      <c r="EU90" s="2">
        <v>5.5085267159000001E-2</v>
      </c>
      <c r="EV90" s="2"/>
      <c r="EW90" s="2">
        <v>0.45176317518999998</v>
      </c>
      <c r="EX90" s="2"/>
      <c r="EY90" s="2"/>
      <c r="EZ90" s="2">
        <v>1.1767572240999999</v>
      </c>
      <c r="FA90" s="2"/>
      <c r="FB90" s="2">
        <v>4.4679585272999997E-5</v>
      </c>
      <c r="FC90" s="2">
        <v>0.87307160868</v>
      </c>
      <c r="FD90" s="2">
        <v>1.4069283688000001E-2</v>
      </c>
      <c r="FE90" s="2"/>
      <c r="FF90" s="2"/>
      <c r="FG90" s="2"/>
      <c r="FH90" s="2"/>
      <c r="FI90" s="2">
        <v>1.3640791692000001</v>
      </c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>
        <v>0.41062065145999999</v>
      </c>
      <c r="FV90" s="2">
        <v>4.176688534E-3</v>
      </c>
      <c r="FW90" s="2">
        <v>4.3984807676E-2</v>
      </c>
      <c r="FX90" s="2"/>
      <c r="FY90" s="2"/>
      <c r="FZ90" s="2"/>
      <c r="GA90" s="2">
        <v>0.57434305763000004</v>
      </c>
      <c r="GB90" s="2"/>
      <c r="GC90" s="2"/>
      <c r="GD90" s="2">
        <v>0.14030373400999999</v>
      </c>
      <c r="GE90" s="2">
        <v>0.14333808697</v>
      </c>
      <c r="GF90" s="2"/>
      <c r="GG90" s="2"/>
      <c r="GH90" s="2"/>
      <c r="GI90" s="2"/>
      <c r="GJ90" s="2"/>
      <c r="GK90" s="2">
        <v>0.15462063606000001</v>
      </c>
      <c r="GL90" s="2">
        <v>8.1222595457000005E-4</v>
      </c>
      <c r="GM90" s="2">
        <v>5.1952152578999999E-5</v>
      </c>
      <c r="GN90" s="2">
        <v>3.9755142845000002E-6</v>
      </c>
      <c r="GO90" s="2"/>
      <c r="GP90" s="2"/>
      <c r="GQ90" s="2"/>
      <c r="GR90" s="2">
        <v>1.9190221128999999E-3</v>
      </c>
      <c r="GS90" s="2"/>
      <c r="GT90" s="2"/>
      <c r="GU90" s="2"/>
      <c r="GV90" s="2"/>
      <c r="GW90" s="2">
        <v>8.5552009282000004E-6</v>
      </c>
      <c r="GX90" s="2">
        <v>0.75463112044000002</v>
      </c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>
        <v>0.13243636699</v>
      </c>
      <c r="HS90" s="2"/>
      <c r="HT90" s="2"/>
      <c r="HU90" s="2"/>
      <c r="HV90" s="2">
        <v>9.0536964667000004E-4</v>
      </c>
      <c r="HW90" s="2">
        <v>2.9830823471E-3</v>
      </c>
      <c r="HX90" s="2"/>
      <c r="HY90" s="2">
        <v>0.38652897673999997</v>
      </c>
      <c r="HZ90" s="2"/>
      <c r="IA90" s="2"/>
      <c r="IB90" s="2"/>
      <c r="IC90" s="2">
        <v>5.9302483610999997E-4</v>
      </c>
      <c r="ID90" s="2"/>
      <c r="IE90" s="2"/>
      <c r="IF90" s="2"/>
      <c r="IG90" s="2"/>
      <c r="IH90" s="2"/>
      <c r="II90" s="2"/>
      <c r="IJ90" s="2"/>
      <c r="IK90" s="2"/>
      <c r="IL90" s="2">
        <v>0.24182760787999999</v>
      </c>
      <c r="IM90" s="2">
        <v>0.79070610689999998</v>
      </c>
      <c r="IN90" s="2"/>
      <c r="IO90" s="2"/>
      <c r="IP90" s="2"/>
      <c r="IQ90" s="2">
        <v>0.81955718256999999</v>
      </c>
      <c r="IR90" s="2"/>
      <c r="IS90" s="2"/>
      <c r="IT90" s="2"/>
      <c r="IU90" s="2"/>
      <c r="IV90" s="2"/>
      <c r="IW90" s="2">
        <v>0.35888772896999999</v>
      </c>
      <c r="IX90" s="2"/>
      <c r="IY90" s="2"/>
      <c r="IZ90" s="2"/>
      <c r="JA90" s="2"/>
      <c r="JB90" s="2"/>
      <c r="JC90" s="2">
        <v>4.3432041053E-4</v>
      </c>
      <c r="JD90" s="2"/>
      <c r="JE90" s="2"/>
      <c r="JF90" s="2">
        <v>1.8751483021999998E-2</v>
      </c>
      <c r="JG90" s="2"/>
      <c r="JH90" s="2">
        <v>0.67501637909000001</v>
      </c>
      <c r="JI90" s="2">
        <v>6.7537050945000003E-3</v>
      </c>
      <c r="JJ90" s="2"/>
      <c r="JK90" s="2">
        <v>0.37500603844000002</v>
      </c>
      <c r="JL90" s="2">
        <v>0.30953586097000002</v>
      </c>
      <c r="JM90" s="2">
        <v>0.69227948703999997</v>
      </c>
      <c r="JN90" s="2"/>
      <c r="JO90" s="2"/>
      <c r="JP90" s="2">
        <v>5.4695798737E-3</v>
      </c>
      <c r="JQ90" s="2"/>
      <c r="JR90" s="2">
        <v>3.2752903043999998E-2</v>
      </c>
      <c r="JS90" s="2"/>
      <c r="JT90" s="2"/>
      <c r="JU90" s="2">
        <v>2.3697048110999999E-2</v>
      </c>
      <c r="JV90" s="2">
        <v>0.18881133014000001</v>
      </c>
      <c r="JW90" s="2">
        <v>8.3978285568999996E-3</v>
      </c>
      <c r="JX90" s="2"/>
      <c r="JY90" s="2"/>
      <c r="JZ90" s="2">
        <v>3.4836724058999999E-2</v>
      </c>
      <c r="KA90" s="2"/>
      <c r="KB90" s="2">
        <v>0.43176386803</v>
      </c>
      <c r="KC90" s="2"/>
      <c r="KD90" s="2"/>
      <c r="KE90" s="2"/>
      <c r="KG90">
        <v>5.3223082835999997E-5</v>
      </c>
      <c r="KK90">
        <v>3.5907973360000001E-3</v>
      </c>
      <c r="KM90">
        <v>6.9283981363999999E-5</v>
      </c>
      <c r="KS90">
        <v>0.14474112</v>
      </c>
      <c r="KX90">
        <v>3.1727586927E-4</v>
      </c>
      <c r="KY90">
        <v>1.3843600503</v>
      </c>
      <c r="KZ90">
        <v>1.1594049263000001E-2</v>
      </c>
      <c r="LB90">
        <v>1.9759123523999998E-6</v>
      </c>
      <c r="LH90">
        <v>1.4686849820999999E-3</v>
      </c>
      <c r="LI90">
        <v>3.7302567263000001E-4</v>
      </c>
      <c r="LK90">
        <v>1.8025016476</v>
      </c>
      <c r="LQ90">
        <v>4.6073726108000003E-6</v>
      </c>
      <c r="LS90">
        <v>0.79261318554000004</v>
      </c>
      <c r="LU90">
        <v>0.25621093179999999</v>
      </c>
      <c r="LV90">
        <v>1.7813842432000002E-2</v>
      </c>
      <c r="LY90">
        <v>1.5112360616999999E-3</v>
      </c>
      <c r="LZ90">
        <v>6.4338326951000001E-4</v>
      </c>
      <c r="MA90">
        <v>1.3230444669999999</v>
      </c>
      <c r="MD90">
        <v>4.3827755945999997E-3</v>
      </c>
      <c r="MF90">
        <v>9.3889187303000006E-3</v>
      </c>
      <c r="MG90">
        <v>6.3986288975999999E-4</v>
      </c>
      <c r="MH90">
        <v>1.0146283343999999E-2</v>
      </c>
      <c r="MI90">
        <v>6.9060934017E-3</v>
      </c>
      <c r="MK90">
        <v>5.8577887145E-2</v>
      </c>
      <c r="MM90">
        <v>3.5387192550999998E-5</v>
      </c>
      <c r="MN90">
        <v>0.17342201300000001</v>
      </c>
      <c r="MS90">
        <v>2.3672669533E-4</v>
      </c>
      <c r="MT90">
        <v>4.3183877918999997E-2</v>
      </c>
      <c r="NB90">
        <v>1.094344795E-4</v>
      </c>
      <c r="NC90">
        <v>6.1514591939E-4</v>
      </c>
      <c r="ND90">
        <v>0.31629285671000001</v>
      </c>
      <c r="NK90">
        <v>6.3710421527999994E-2</v>
      </c>
      <c r="NN90">
        <v>3.2923877462000001E-3</v>
      </c>
      <c r="NO90">
        <v>6.6003991023999994E-2</v>
      </c>
      <c r="NR90">
        <v>2.890193814E-5</v>
      </c>
      <c r="NT90">
        <v>1.6752615820999999E-4</v>
      </c>
      <c r="NV90">
        <v>1.2159789467</v>
      </c>
      <c r="NW90">
        <v>0.41952938979999999</v>
      </c>
      <c r="NZ90">
        <v>4.8504632307999999E-2</v>
      </c>
      <c r="OA90">
        <v>5.1926465660999995E-4</v>
      </c>
      <c r="OB90">
        <v>0.26317645701999998</v>
      </c>
      <c r="OE90">
        <v>5.9850690443000003E-4</v>
      </c>
      <c r="OF90">
        <v>4.7242082010999997E-2</v>
      </c>
      <c r="OH90">
        <v>0.21859200370000001</v>
      </c>
      <c r="OI90">
        <v>0.59337851767000005</v>
      </c>
      <c r="OJ90">
        <v>0.21909352067000001</v>
      </c>
      <c r="ON90">
        <v>7.9536574632999998E-2</v>
      </c>
      <c r="OP90">
        <v>6.3070469381000001E-5</v>
      </c>
      <c r="OQ90">
        <v>1.4142334095000001E-4</v>
      </c>
      <c r="OR90">
        <v>1.5466601632000001</v>
      </c>
      <c r="OT90">
        <v>1.8863829892E-2</v>
      </c>
      <c r="OU90">
        <v>9.3083563845999997E-3</v>
      </c>
      <c r="OV90">
        <v>2.2696500062000002E-5</v>
      </c>
      <c r="OX90">
        <v>6.5999913822999995E-2</v>
      </c>
      <c r="OZ90">
        <v>7.4932319350999997E-5</v>
      </c>
      <c r="PB90">
        <v>0.60761491468999995</v>
      </c>
      <c r="PH90">
        <v>0.41412827243</v>
      </c>
      <c r="PK90">
        <v>7.8624131380000007E-3</v>
      </c>
      <c r="PQ90">
        <v>1.2426428445999999E-3</v>
      </c>
      <c r="PR90">
        <v>2.3892430780000001E-2</v>
      </c>
      <c r="PS90">
        <v>0.16471405493999999</v>
      </c>
      <c r="PW90">
        <v>0.1168785911</v>
      </c>
      <c r="QA90">
        <v>8.1008749135000002E-2</v>
      </c>
      <c r="QB90">
        <v>0.38369177419</v>
      </c>
      <c r="QC90">
        <v>0.32564853379000003</v>
      </c>
      <c r="QE90">
        <v>1.4913278452000001</v>
      </c>
      <c r="QG90">
        <v>3.0220168085000001</v>
      </c>
      <c r="QJ90">
        <v>3.2924484235000002E-2</v>
      </c>
      <c r="QL90">
        <v>1.5269108078</v>
      </c>
      <c r="QM90">
        <v>0.11083909071</v>
      </c>
      <c r="QN90">
        <v>1.7899029885000001E-2</v>
      </c>
      <c r="QO90">
        <v>1.6083086891999999E-5</v>
      </c>
      <c r="QP90">
        <v>4.2072512809999997E-2</v>
      </c>
      <c r="QR90">
        <v>3.8207647822999999E-5</v>
      </c>
      <c r="QS90">
        <v>7.8593902776999999E-2</v>
      </c>
      <c r="QU90">
        <v>0.53291404485000005</v>
      </c>
      <c r="QW90">
        <v>2.2499339810999998E-3</v>
      </c>
      <c r="RB90">
        <v>5.5598035052999997E-2</v>
      </c>
      <c r="RI90">
        <v>0.1140444966</v>
      </c>
      <c r="RP90">
        <v>1.5581759041000001</v>
      </c>
      <c r="RR90">
        <v>5.6970697165E-2</v>
      </c>
      <c r="RS90">
        <v>2.6335298217999999E-3</v>
      </c>
      <c r="RW90">
        <v>4.6687302076E-3</v>
      </c>
      <c r="RX90">
        <v>1.6390356428999999</v>
      </c>
      <c r="RZ90">
        <v>1.09165561E-2</v>
      </c>
      <c r="SB90">
        <v>1.8385989549000001E-3</v>
      </c>
      <c r="SC90">
        <v>0.17402761120999999</v>
      </c>
      <c r="SE90">
        <v>0.13649728826999999</v>
      </c>
      <c r="SH90">
        <v>1.2120878844</v>
      </c>
      <c r="SO90">
        <v>5.4381226806E-5</v>
      </c>
      <c r="SS90">
        <v>0.53780181937000004</v>
      </c>
      <c r="ST90">
        <v>0.55693728737000003</v>
      </c>
      <c r="SV90">
        <v>3.3301272154E-2</v>
      </c>
      <c r="TA90">
        <v>7.7996865116E-2</v>
      </c>
      <c r="TB90">
        <v>5.0902281222000002E-2</v>
      </c>
      <c r="TF90">
        <v>1.3389035874E-5</v>
      </c>
      <c r="TG90">
        <v>2.0790564363E-5</v>
      </c>
      <c r="TI90">
        <v>4.6487546411000001E-3</v>
      </c>
      <c r="TM90">
        <v>8.9865789912999997E-2</v>
      </c>
      <c r="TN90">
        <v>3.1574007529999999E-3</v>
      </c>
      <c r="TO90">
        <v>8.6223048423000003E-4</v>
      </c>
      <c r="TR90">
        <v>8.0111449520000003E-2</v>
      </c>
      <c r="TT90">
        <v>0.32335685678999998</v>
      </c>
      <c r="TU90">
        <v>1.5839519218E-4</v>
      </c>
      <c r="TV90">
        <v>2.3676080495000001E-2</v>
      </c>
      <c r="TX90">
        <v>1.6961357568000001E-2</v>
      </c>
      <c r="UC90">
        <v>0.4543095016</v>
      </c>
      <c r="UD90">
        <v>5.8316174523000003E-2</v>
      </c>
      <c r="UE90">
        <v>0.19345959979999999</v>
      </c>
      <c r="UF90">
        <v>3.9582188883000002E-5</v>
      </c>
      <c r="UG90">
        <v>0.61219993853999999</v>
      </c>
      <c r="UI90">
        <v>5.2976336978999998E-2</v>
      </c>
      <c r="UJ90">
        <v>0.71374769814000005</v>
      </c>
      <c r="UL90">
        <v>1.3764099506999999E-4</v>
      </c>
      <c r="UP90">
        <v>0.13401913146</v>
      </c>
      <c r="UQ90">
        <v>9.6227883634999994E-3</v>
      </c>
      <c r="UT90">
        <v>4.6733178383000003E-5</v>
      </c>
      <c r="UV90">
        <v>1.0823582739E-5</v>
      </c>
      <c r="UW90">
        <v>4.8016267578000002E-5</v>
      </c>
      <c r="UZ90">
        <v>1.4575536254999999E-4</v>
      </c>
      <c r="VA90">
        <v>4.0566286570999997E-2</v>
      </c>
      <c r="VD90">
        <v>8.2035399972999995E-2</v>
      </c>
      <c r="VF90">
        <v>3.0409592223999998E-2</v>
      </c>
      <c r="VI90">
        <v>0.21598338622999999</v>
      </c>
      <c r="VL90">
        <v>0.17959748550999999</v>
      </c>
      <c r="VM90">
        <v>2.2177638248000001E-4</v>
      </c>
      <c r="VN90">
        <v>4.1854930907999998E-4</v>
      </c>
      <c r="VP90">
        <v>0.20355632619</v>
      </c>
      <c r="VR90">
        <v>8.0216885197E-4</v>
      </c>
      <c r="VS90">
        <v>2.7134952247000001E-2</v>
      </c>
      <c r="VT90">
        <v>3.2863244656E-4</v>
      </c>
      <c r="VV90">
        <v>4.2666812484000002E-5</v>
      </c>
      <c r="VY90">
        <v>2.8203425775000001E-3</v>
      </c>
      <c r="WA90">
        <v>1.0505572599E-2</v>
      </c>
      <c r="WD90">
        <v>1.6498688144E-3</v>
      </c>
      <c r="WE90">
        <v>5.0841858501999999</v>
      </c>
      <c r="WJ90">
        <v>0.28598822973999999</v>
      </c>
      <c r="WK90">
        <v>2.3145238034000002</v>
      </c>
      <c r="WL90">
        <v>6.1456666367000002E-4</v>
      </c>
      <c r="WM90">
        <v>0.33876006406999998</v>
      </c>
      <c r="WP90">
        <v>1.334674804E-2</v>
      </c>
      <c r="WS90">
        <v>6.4009041764999997E-2</v>
      </c>
      <c r="WT90">
        <v>2.4528655451000001E-5</v>
      </c>
      <c r="XB90">
        <v>0.36293098457</v>
      </c>
      <c r="XC90">
        <v>1.9802618979999999E-2</v>
      </c>
      <c r="XE90">
        <v>8.8504359970999993E-2</v>
      </c>
      <c r="XF90">
        <v>1.0411280711E-5</v>
      </c>
      <c r="XJ90">
        <v>2.7161166338E-2</v>
      </c>
      <c r="XL90">
        <v>1.3285261378000001E-2</v>
      </c>
      <c r="XT90">
        <v>9.0461830453999997E-2</v>
      </c>
      <c r="XW90">
        <v>0.11026954089</v>
      </c>
      <c r="XZ90">
        <v>0.87358009489999999</v>
      </c>
      <c r="YB90">
        <v>0.33661728552999998</v>
      </c>
      <c r="YC90">
        <v>0.26899896427999997</v>
      </c>
      <c r="YF90">
        <v>6.0995209239999995E-4</v>
      </c>
      <c r="YK90">
        <v>7.8106972371000003E-3</v>
      </c>
      <c r="YL90">
        <v>1.0636732305000001</v>
      </c>
      <c r="YM90">
        <v>1.3262474411999999E-4</v>
      </c>
      <c r="YR90">
        <v>3.3665880935000001E-3</v>
      </c>
      <c r="YX90">
        <v>9.1369763875999996E-4</v>
      </c>
      <c r="ZA90">
        <v>2.3003497941999999E-4</v>
      </c>
      <c r="ZC90">
        <v>1.9006386526999999E-2</v>
      </c>
      <c r="ZD90">
        <v>1.3338783665E-3</v>
      </c>
      <c r="ZF90">
        <v>1.4995099654999999</v>
      </c>
      <c r="ZI90">
        <v>1.3246098796000001</v>
      </c>
      <c r="ZN90">
        <v>0.27659945474999997</v>
      </c>
      <c r="ZO90">
        <v>2.6947877298000002E-4</v>
      </c>
      <c r="ZP90">
        <v>0.33896149122000002</v>
      </c>
      <c r="ZR90">
        <v>8.8915087023999997E-4</v>
      </c>
      <c r="ZV90">
        <v>0.69154532334999996</v>
      </c>
      <c r="ZW90">
        <v>1.9136223155999999E-3</v>
      </c>
      <c r="ZX90">
        <v>0.29751151588000002</v>
      </c>
      <c r="AAC90">
        <v>1.7874774369999999E-2</v>
      </c>
      <c r="AAJ90">
        <v>2.8507264032999999E-2</v>
      </c>
      <c r="AAK90">
        <v>2.7326252935E-2</v>
      </c>
      <c r="AAL90">
        <v>0.17776372172999999</v>
      </c>
      <c r="AAR90">
        <v>0.60915926816999999</v>
      </c>
      <c r="AAV90">
        <v>0.16370418862</v>
      </c>
      <c r="AAX90">
        <v>0.30149247776999999</v>
      </c>
      <c r="AAY90">
        <v>0.31249307804999998</v>
      </c>
      <c r="ABE90">
        <v>1.8610828266E-6</v>
      </c>
      <c r="ABX90">
        <v>1.3276769433</v>
      </c>
      <c r="ABZ90">
        <v>4.3903262026999998E-2</v>
      </c>
      <c r="ACA90">
        <v>0.31250046824</v>
      </c>
      <c r="ACE90">
        <v>3.0440009628999998E-2</v>
      </c>
      <c r="ACF90">
        <v>1.4786400850000001E-2</v>
      </c>
      <c r="ACI90">
        <v>4.3209428848000001E-3</v>
      </c>
      <c r="ACK90">
        <v>2.0999258118999998E-3</v>
      </c>
      <c r="ACN90">
        <v>3.2078761124000002E-2</v>
      </c>
      <c r="ACP90">
        <v>1.3284951782E-5</v>
      </c>
      <c r="ACQ90">
        <v>1.7775786567000001E-6</v>
      </c>
      <c r="ACZ90">
        <v>6.3357274510999996E-4</v>
      </c>
      <c r="ADC90">
        <v>0.75647377345</v>
      </c>
      <c r="ADP90">
        <v>0.26968348407999998</v>
      </c>
      <c r="ADR90">
        <v>7.3585730611000003E-3</v>
      </c>
      <c r="ADS90">
        <v>1.6522526055000002E-5</v>
      </c>
      <c r="ADU90">
        <v>0.59410549271000002</v>
      </c>
      <c r="ADX90">
        <v>3.9975649349999996E-3</v>
      </c>
      <c r="ADZ90">
        <v>0.48593117803000002</v>
      </c>
      <c r="AEA90">
        <v>1.4348177799E-2</v>
      </c>
      <c r="AEE90">
        <v>1.5265219252999999E-5</v>
      </c>
      <c r="AEG90">
        <v>2.2421682331E-2</v>
      </c>
      <c r="AEH90">
        <v>4.0352143070999996E-3</v>
      </c>
      <c r="AEK90">
        <v>8.0989682511E-2</v>
      </c>
      <c r="AEL90">
        <v>0.76403639892999997</v>
      </c>
      <c r="AEO90">
        <v>6.2290339997E-4</v>
      </c>
      <c r="AEP90">
        <v>2.1627467141000001E-2</v>
      </c>
      <c r="AEQ90">
        <v>5.7014434537000003E-2</v>
      </c>
      <c r="AET90">
        <v>0.56514861957999996</v>
      </c>
      <c r="AEV90">
        <v>5.1805262137000003</v>
      </c>
      <c r="AEY90">
        <v>7.4417985414999999E-2</v>
      </c>
      <c r="AEZ90">
        <v>0.42308272274999997</v>
      </c>
      <c r="AFE90">
        <v>1.0106649727999999E-3</v>
      </c>
      <c r="AFF90">
        <v>1.1105891547</v>
      </c>
      <c r="AFJ90">
        <v>1.5673425405E-2</v>
      </c>
      <c r="AFK90">
        <v>2.6225943452000001E-2</v>
      </c>
      <c r="AFL90">
        <v>0.57506701570999996</v>
      </c>
      <c r="AFN90">
        <v>6.9496850809000005E-2</v>
      </c>
      <c r="AFO90">
        <v>1.6975497135E-3</v>
      </c>
      <c r="AFR90">
        <v>0.10803327184</v>
      </c>
      <c r="AFS90">
        <v>9.9051233494000003E-4</v>
      </c>
      <c r="AFT90">
        <v>1.4770197477</v>
      </c>
      <c r="AFW90">
        <v>4.4740339135999999E-4</v>
      </c>
      <c r="AFX90">
        <v>1.9621276155000001E-5</v>
      </c>
      <c r="AFY90">
        <v>1.0119445164000001E-3</v>
      </c>
      <c r="AGB90">
        <v>0.12754663325999999</v>
      </c>
      <c r="AGC90">
        <v>2.7489004801999999E-2</v>
      </c>
      <c r="AGD90">
        <v>2.6295676622E-4</v>
      </c>
    </row>
    <row r="91" spans="1:862" x14ac:dyDescent="0.5">
      <c r="A91" s="1">
        <v>45567</v>
      </c>
      <c r="B91" s="2">
        <v>0.11118337371000001</v>
      </c>
      <c r="C91" s="2"/>
      <c r="D91" s="2"/>
      <c r="E91" s="2"/>
      <c r="F91" s="2">
        <v>8.8250182843E-2</v>
      </c>
      <c r="G91" s="2"/>
      <c r="H91" s="2">
        <v>2.9279391121999998E-3</v>
      </c>
      <c r="I91" s="2"/>
      <c r="J91" s="2"/>
      <c r="K91" s="2">
        <v>2.6252096042999998E-2</v>
      </c>
      <c r="L91" s="2">
        <v>0.22508044692000001</v>
      </c>
      <c r="M91" s="2"/>
      <c r="N91" s="2"/>
      <c r="O91" s="2"/>
      <c r="P91" s="2"/>
      <c r="Q91" s="2"/>
      <c r="R91" s="2"/>
      <c r="S91" s="2">
        <v>1.18429334E-5</v>
      </c>
      <c r="T91" s="2"/>
      <c r="U91" s="2"/>
      <c r="V91" s="2"/>
      <c r="W91" s="2"/>
      <c r="X91" s="2"/>
      <c r="Y91" s="2"/>
      <c r="Z91" s="2"/>
      <c r="AA91" s="2"/>
      <c r="AB91" s="2"/>
      <c r="AC91" s="2">
        <v>6.0049684681999999E-3</v>
      </c>
      <c r="AD91" s="2"/>
      <c r="AE91" s="2"/>
      <c r="AF91" s="2"/>
      <c r="AG91" s="2">
        <v>3.6433846635000003E-5</v>
      </c>
      <c r="AH91" s="2"/>
      <c r="AI91" s="2"/>
      <c r="AJ91" s="2"/>
      <c r="AK91" s="2"/>
      <c r="AL91" s="2">
        <v>3.4424739428000001E-3</v>
      </c>
      <c r="AM91" s="2">
        <v>8.7652758631000006E-3</v>
      </c>
      <c r="AN91" s="2"/>
      <c r="AO91" s="2">
        <v>0.55316067446999995</v>
      </c>
      <c r="AP91" s="2">
        <v>0.22827276902999999</v>
      </c>
      <c r="AQ91" s="2">
        <v>1.4355860662000001E-5</v>
      </c>
      <c r="AR91" s="2">
        <v>2.1757606381999999E-4</v>
      </c>
      <c r="AS91" s="2"/>
      <c r="AT91" s="2"/>
      <c r="AU91" s="2">
        <v>0.18048368757</v>
      </c>
      <c r="AV91" s="2"/>
      <c r="AW91" s="2"/>
      <c r="AX91" s="2">
        <v>8.6086637119000002E-4</v>
      </c>
      <c r="AY91" s="2"/>
      <c r="AZ91" s="2">
        <v>1.9284024930999999</v>
      </c>
      <c r="BA91" s="2">
        <v>0.14175457295999999</v>
      </c>
      <c r="BB91" s="2"/>
      <c r="BC91" s="2"/>
      <c r="BD91" s="2">
        <v>0.1873925055</v>
      </c>
      <c r="BE91" s="2"/>
      <c r="BF91" s="2">
        <v>2.9286951318999999E-5</v>
      </c>
      <c r="BG91" s="2"/>
      <c r="BH91" s="2"/>
      <c r="BI91" s="2"/>
      <c r="BJ91" s="2">
        <v>0.19803944783999999</v>
      </c>
      <c r="BK91" s="2"/>
      <c r="BL91" s="2"/>
      <c r="BM91" s="2"/>
      <c r="BN91" s="2"/>
      <c r="BO91" s="2"/>
      <c r="BP91" s="2"/>
      <c r="BQ91" s="2"/>
      <c r="BR91" s="2"/>
      <c r="BS91" s="2"/>
      <c r="BT91" s="2">
        <v>6.3123295536000004E-2</v>
      </c>
      <c r="BU91" s="2"/>
      <c r="BV91" s="2"/>
      <c r="BW91" s="2"/>
      <c r="BX91" s="2"/>
      <c r="BY91" s="2">
        <v>1.1021294230000001</v>
      </c>
      <c r="BZ91" s="2">
        <v>3.2872986563000002E-4</v>
      </c>
      <c r="CA91" s="2"/>
      <c r="CB91" s="2">
        <v>7.4091362115000003E-2</v>
      </c>
      <c r="CC91" s="2">
        <v>0.33595478633999998</v>
      </c>
      <c r="CD91" s="2"/>
      <c r="CE91" s="2"/>
      <c r="CF91" s="2">
        <v>5.2479164788999999E-2</v>
      </c>
      <c r="CG91" s="2"/>
      <c r="CH91" s="2">
        <v>1.2703816766</v>
      </c>
      <c r="CI91" s="2">
        <v>0.55691025757000001</v>
      </c>
      <c r="CJ91" s="2"/>
      <c r="CK91" s="2">
        <v>2.8781028021999999</v>
      </c>
      <c r="CL91" s="2"/>
      <c r="CM91" s="2"/>
      <c r="CN91" s="2"/>
      <c r="CO91" s="2"/>
      <c r="CP91" s="2">
        <v>2.0364567739E-2</v>
      </c>
      <c r="CQ91" s="2"/>
      <c r="CR91" s="2">
        <v>0.17247832032999999</v>
      </c>
      <c r="CS91" s="2"/>
      <c r="CT91" s="2"/>
      <c r="CU91" s="2">
        <v>2.2411619777000001E-4</v>
      </c>
      <c r="CV91" s="2"/>
      <c r="CW91" s="2"/>
      <c r="CX91" s="2">
        <v>1.4161787751E-3</v>
      </c>
      <c r="CY91" s="2"/>
      <c r="CZ91" s="2"/>
      <c r="DA91" s="2"/>
      <c r="DB91" s="2">
        <v>0.12058521824</v>
      </c>
      <c r="DC91" s="2">
        <v>3.3879083383E-5</v>
      </c>
      <c r="DD91" s="2">
        <v>4.8615537377000003E-5</v>
      </c>
      <c r="DE91" s="2"/>
      <c r="DF91" s="2">
        <v>0.83479819471000005</v>
      </c>
      <c r="DG91" s="2"/>
      <c r="DH91" s="2"/>
      <c r="DI91" s="2"/>
      <c r="DJ91" s="2"/>
      <c r="DK91" s="2">
        <v>3.0351736874000002E-2</v>
      </c>
      <c r="DL91" s="2"/>
      <c r="DM91" s="2"/>
      <c r="DN91" s="2"/>
      <c r="DO91" s="2"/>
      <c r="DP91" s="2"/>
      <c r="DQ91" s="2">
        <v>5.4849777743000005E-4</v>
      </c>
      <c r="DR91" s="2"/>
      <c r="DS91" s="2"/>
      <c r="DT91" s="2">
        <v>3.7261904968999998E-4</v>
      </c>
      <c r="DU91" s="2">
        <v>1.0022040477E-2</v>
      </c>
      <c r="DV91" s="2"/>
      <c r="DW91" s="2"/>
      <c r="DX91" s="2">
        <v>3.4607755280999998E-2</v>
      </c>
      <c r="DY91" s="2"/>
      <c r="DZ91" s="2"/>
      <c r="EA91" s="2">
        <v>6.5786529290999998E-2</v>
      </c>
      <c r="EB91" s="2"/>
      <c r="EC91" s="2"/>
      <c r="ED91" s="2">
        <v>3.8137457226000001E-3</v>
      </c>
      <c r="EE91" s="2"/>
      <c r="EF91" s="2"/>
      <c r="EG91" s="2"/>
      <c r="EH91" s="2"/>
      <c r="EI91" s="2"/>
      <c r="EJ91" s="2"/>
      <c r="EK91" s="2"/>
      <c r="EL91" s="2"/>
      <c r="EM91" s="2">
        <v>3.5073037199999997E-2</v>
      </c>
      <c r="EN91" s="2"/>
      <c r="EO91" s="2"/>
      <c r="EP91" s="2">
        <v>2.6264744168999998</v>
      </c>
      <c r="EQ91" s="2">
        <v>0.42551388021999997</v>
      </c>
      <c r="ER91" s="2"/>
      <c r="ES91" s="2">
        <v>1.8892113522</v>
      </c>
      <c r="ET91" s="2"/>
      <c r="EU91" s="2">
        <v>5.1710596705E-2</v>
      </c>
      <c r="EV91" s="2"/>
      <c r="EW91" s="2">
        <v>0.44924507022999999</v>
      </c>
      <c r="EX91" s="2"/>
      <c r="EY91" s="2"/>
      <c r="EZ91" s="2">
        <v>1.2127346144</v>
      </c>
      <c r="FA91" s="2"/>
      <c r="FB91" s="2">
        <v>4.4679585272999997E-5</v>
      </c>
      <c r="FC91" s="2">
        <v>0.85418317085999995</v>
      </c>
      <c r="FD91" s="2">
        <v>1.3884994907999999E-2</v>
      </c>
      <c r="FE91" s="2"/>
      <c r="FF91" s="2"/>
      <c r="FG91" s="2"/>
      <c r="FH91" s="2"/>
      <c r="FI91" s="2">
        <v>1.4002025514000001</v>
      </c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>
        <v>0.39654313198000002</v>
      </c>
      <c r="FV91" s="2">
        <v>4.2964646932999997E-3</v>
      </c>
      <c r="FW91" s="2">
        <v>4.4075555526000003E-2</v>
      </c>
      <c r="FX91" s="2"/>
      <c r="FY91" s="2"/>
      <c r="FZ91" s="2"/>
      <c r="GA91" s="2">
        <v>0.57553952775999995</v>
      </c>
      <c r="GB91" s="2"/>
      <c r="GC91" s="2"/>
      <c r="GD91" s="2">
        <v>0.13476572142000001</v>
      </c>
      <c r="GE91" s="2">
        <v>0.14836703567000001</v>
      </c>
      <c r="GF91" s="2"/>
      <c r="GG91" s="2"/>
      <c r="GH91" s="2"/>
      <c r="GI91" s="2"/>
      <c r="GJ91" s="2"/>
      <c r="GK91" s="2">
        <v>0.15591689069</v>
      </c>
      <c r="GL91" s="2">
        <v>7.7142266624000003E-4</v>
      </c>
      <c r="GM91" s="2">
        <v>5.1952152578999999E-5</v>
      </c>
      <c r="GN91" s="2">
        <v>3.9755142845000002E-6</v>
      </c>
      <c r="GO91" s="2"/>
      <c r="GP91" s="2"/>
      <c r="GQ91" s="2"/>
      <c r="GR91" s="2">
        <v>1.1455877136E-3</v>
      </c>
      <c r="GS91" s="2"/>
      <c r="GT91" s="2"/>
      <c r="GU91" s="2"/>
      <c r="GV91" s="2"/>
      <c r="GW91" s="2">
        <v>8.3941214217999992E-6</v>
      </c>
      <c r="GX91" s="2">
        <v>0.75411157468000001</v>
      </c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>
        <v>0.13366868010999999</v>
      </c>
      <c r="HS91" s="2"/>
      <c r="HT91" s="2"/>
      <c r="HU91" s="2"/>
      <c r="HV91" s="2">
        <v>2.4927711594999999E-4</v>
      </c>
      <c r="HW91" s="2">
        <v>2.9927484246999999E-3</v>
      </c>
      <c r="HX91" s="2"/>
      <c r="HY91" s="2">
        <v>0.38731272614000001</v>
      </c>
      <c r="HZ91" s="2"/>
      <c r="IA91" s="2"/>
      <c r="IB91" s="2"/>
      <c r="IC91" s="2">
        <v>5.9672327268999999E-4</v>
      </c>
      <c r="ID91" s="2"/>
      <c r="IE91" s="2"/>
      <c r="IF91" s="2"/>
      <c r="IG91" s="2"/>
      <c r="IH91" s="2"/>
      <c r="II91" s="2"/>
      <c r="IJ91" s="2"/>
      <c r="IK91" s="2"/>
      <c r="IL91" s="2">
        <v>0.23717507441999999</v>
      </c>
      <c r="IM91" s="2">
        <v>0.78116601055000001</v>
      </c>
      <c r="IN91" s="2"/>
      <c r="IO91" s="2"/>
      <c r="IP91" s="2"/>
      <c r="IQ91" s="2">
        <v>0.82360735560999998</v>
      </c>
      <c r="IR91" s="2"/>
      <c r="IS91" s="2"/>
      <c r="IT91" s="2"/>
      <c r="IU91" s="2"/>
      <c r="IV91" s="2"/>
      <c r="IW91" s="2">
        <v>0.35044689568999998</v>
      </c>
      <c r="IX91" s="2"/>
      <c r="IY91" s="2"/>
      <c r="IZ91" s="2"/>
      <c r="JA91" s="2"/>
      <c r="JB91" s="2"/>
      <c r="JC91" s="2">
        <v>5.3623189842000004E-4</v>
      </c>
      <c r="JD91" s="2"/>
      <c r="JE91" s="2"/>
      <c r="JF91" s="2">
        <v>1.8316457304E-2</v>
      </c>
      <c r="JG91" s="2"/>
      <c r="JH91" s="2">
        <v>0.67912497873</v>
      </c>
      <c r="JI91" s="2">
        <v>6.4240679712000001E-3</v>
      </c>
      <c r="JJ91" s="2"/>
      <c r="JK91" s="2">
        <v>0.37931827231999998</v>
      </c>
      <c r="JL91" s="2">
        <v>0.31145420556999998</v>
      </c>
      <c r="JM91" s="2">
        <v>0.71001852314000002</v>
      </c>
      <c r="JN91" s="2"/>
      <c r="JO91" s="2"/>
      <c r="JP91" s="2">
        <v>4.8797509330999996E-3</v>
      </c>
      <c r="JQ91" s="2"/>
      <c r="JR91" s="2">
        <v>3.1970414092999999E-2</v>
      </c>
      <c r="JS91" s="2"/>
      <c r="JT91" s="2"/>
      <c r="JU91" s="2">
        <v>2.2955913107999999E-2</v>
      </c>
      <c r="JV91" s="2">
        <v>0.18945109284</v>
      </c>
      <c r="JW91" s="2">
        <v>8.2407908342000003E-3</v>
      </c>
      <c r="JX91" s="2"/>
      <c r="JY91" s="2"/>
      <c r="JZ91" s="2">
        <v>3.3824771940999997E-2</v>
      </c>
      <c r="KA91" s="2"/>
      <c r="KB91" s="2">
        <v>0.43078946338000002</v>
      </c>
      <c r="KC91" s="2"/>
      <c r="KD91" s="2"/>
      <c r="KE91" s="2"/>
      <c r="KG91">
        <v>5.1795749257999998E-5</v>
      </c>
      <c r="KK91">
        <v>3.5079688803000002E-3</v>
      </c>
      <c r="KM91">
        <v>6.9283981363999999E-5</v>
      </c>
      <c r="KS91">
        <v>0.14206497237999999</v>
      </c>
      <c r="KX91">
        <v>2.3637419936E-4</v>
      </c>
      <c r="KY91">
        <v>1.3325978706999999</v>
      </c>
      <c r="KZ91">
        <v>1.1221445804E-2</v>
      </c>
      <c r="LB91">
        <v>1.9759123523999998E-6</v>
      </c>
      <c r="LH91">
        <v>1.4435950364E-3</v>
      </c>
      <c r="LI91">
        <v>3.6887595780000002E-4</v>
      </c>
      <c r="LK91">
        <v>1.7709062944</v>
      </c>
      <c r="LQ91">
        <v>6.8541099716E-6</v>
      </c>
      <c r="LS91">
        <v>0.78159637806000004</v>
      </c>
      <c r="LU91">
        <v>0.25481758196999998</v>
      </c>
      <c r="LV91">
        <v>1.8075143504E-2</v>
      </c>
      <c r="LY91">
        <v>1.5136266365E-3</v>
      </c>
      <c r="LZ91">
        <v>5.3362070250999999E-4</v>
      </c>
      <c r="MA91">
        <v>1.2944456005</v>
      </c>
      <c r="MD91">
        <v>2.6244733177E-3</v>
      </c>
      <c r="MF91">
        <v>9.2254704545999995E-3</v>
      </c>
      <c r="MG91">
        <v>6.3972719620000002E-4</v>
      </c>
      <c r="MH91">
        <v>1.0219479571000001E-2</v>
      </c>
      <c r="MI91">
        <v>6.8427918320000001E-3</v>
      </c>
      <c r="MK91">
        <v>5.8890069959000001E-2</v>
      </c>
      <c r="MM91">
        <v>3.5387192550999998E-5</v>
      </c>
      <c r="MN91">
        <v>0.17492174273</v>
      </c>
      <c r="MS91">
        <v>2.3173262237E-4</v>
      </c>
      <c r="MT91">
        <v>4.4386748130999999E-2</v>
      </c>
      <c r="NB91">
        <v>1.1692599258E-4</v>
      </c>
      <c r="NC91">
        <v>6.0643028016999997E-4</v>
      </c>
      <c r="ND91">
        <v>0.32693337672</v>
      </c>
      <c r="NK91">
        <v>6.1453967223999997E-2</v>
      </c>
      <c r="NN91">
        <v>3.2732178763000002E-3</v>
      </c>
      <c r="NO91">
        <v>6.5886054809000005E-2</v>
      </c>
      <c r="NR91">
        <v>2.8618818005999999E-5</v>
      </c>
      <c r="NT91">
        <v>1.6933383157000001E-4</v>
      </c>
      <c r="NV91">
        <v>1.2614932846</v>
      </c>
      <c r="NW91">
        <v>0.42320583055</v>
      </c>
      <c r="NZ91">
        <v>4.8211776555000002E-2</v>
      </c>
      <c r="OA91">
        <v>5.6855766216000003E-4</v>
      </c>
      <c r="OB91">
        <v>0.26203282494000002</v>
      </c>
      <c r="OE91">
        <v>5.7174961314000001E-4</v>
      </c>
      <c r="OF91">
        <v>4.4401177796000002E-2</v>
      </c>
      <c r="OH91">
        <v>0.21628010673</v>
      </c>
      <c r="OI91">
        <v>0.57584302022</v>
      </c>
      <c r="OJ91">
        <v>0.22502700901</v>
      </c>
      <c r="ON91">
        <v>7.9468272367000006E-2</v>
      </c>
      <c r="OP91">
        <v>1.1304229805E-4</v>
      </c>
      <c r="OQ91">
        <v>1.3443264382E-4</v>
      </c>
      <c r="OR91">
        <v>1.5687955336999999</v>
      </c>
      <c r="OT91">
        <v>1.9717167684999998E-2</v>
      </c>
      <c r="OU91">
        <v>9.1348319124000005E-3</v>
      </c>
      <c r="OV91">
        <v>2.2696500062000002E-5</v>
      </c>
      <c r="OX91">
        <v>6.4327424736999997E-2</v>
      </c>
      <c r="OZ91">
        <v>6.2346599499000005E-5</v>
      </c>
      <c r="PB91">
        <v>0.60135329742999999</v>
      </c>
      <c r="PH91">
        <v>0.41738208233000001</v>
      </c>
      <c r="PK91">
        <v>7.8506253655E-3</v>
      </c>
      <c r="PQ91">
        <v>1.3046087381E-3</v>
      </c>
      <c r="PR91">
        <v>1.9609995272000001E-2</v>
      </c>
      <c r="PS91">
        <v>0.1697724753</v>
      </c>
      <c r="PW91">
        <v>0.11748503509</v>
      </c>
      <c r="QA91">
        <v>7.4969353855000004E-2</v>
      </c>
      <c r="QB91">
        <v>0.35911526714000003</v>
      </c>
      <c r="QC91">
        <v>0.32477299933999998</v>
      </c>
      <c r="QE91">
        <v>1.4648569043999999</v>
      </c>
      <c r="QG91">
        <v>3.0670995671000001</v>
      </c>
      <c r="QJ91">
        <v>3.2891168424E-2</v>
      </c>
      <c r="QL91">
        <v>1.5695597145</v>
      </c>
      <c r="QM91">
        <v>0.11064420434</v>
      </c>
      <c r="QN91">
        <v>1.8161856755999999E-2</v>
      </c>
      <c r="QO91">
        <v>1.4827278959000001E-5</v>
      </c>
      <c r="QP91">
        <v>4.0809461568999998E-2</v>
      </c>
      <c r="QR91">
        <v>3.8207647822999999E-5</v>
      </c>
      <c r="QS91">
        <v>7.8584723260000003E-2</v>
      </c>
      <c r="QU91">
        <v>0.54083895538000004</v>
      </c>
      <c r="QW91">
        <v>2.1730831427E-3</v>
      </c>
      <c r="RB91">
        <v>4.9999940463999998E-2</v>
      </c>
      <c r="RI91">
        <v>0.11297052995</v>
      </c>
      <c r="RP91">
        <v>1.5382141053</v>
      </c>
      <c r="RR91">
        <v>5.4517766804999999E-2</v>
      </c>
      <c r="RS91">
        <v>2.7225236863E-3</v>
      </c>
      <c r="RW91">
        <v>4.5296516985E-3</v>
      </c>
      <c r="RX91">
        <v>1.6252845741999999</v>
      </c>
      <c r="RZ91">
        <v>1.0844131535000001E-2</v>
      </c>
      <c r="SB91">
        <v>1.8148023068E-3</v>
      </c>
      <c r="SC91">
        <v>0.1737242246</v>
      </c>
      <c r="SE91">
        <v>0.13484762551000001</v>
      </c>
      <c r="SH91">
        <v>1.215067881</v>
      </c>
      <c r="SO91">
        <v>5.6105022561000003E-5</v>
      </c>
      <c r="SS91">
        <v>0.51281735603</v>
      </c>
      <c r="ST91">
        <v>0.54355569295999995</v>
      </c>
      <c r="SV91">
        <v>3.0659813067999999E-2</v>
      </c>
      <c r="TA91">
        <v>6.5718719117000002E-2</v>
      </c>
      <c r="TB91">
        <v>5.0138146143000002E-2</v>
      </c>
      <c r="TF91">
        <v>1.3389035874E-5</v>
      </c>
      <c r="TG91">
        <v>2.0790564363E-5</v>
      </c>
      <c r="TI91">
        <v>4.8721227876000004E-3</v>
      </c>
      <c r="TM91">
        <v>8.8754810768E-2</v>
      </c>
      <c r="TN91">
        <v>2.9302204225000001E-3</v>
      </c>
      <c r="TO91">
        <v>8.1106622633999995E-4</v>
      </c>
      <c r="TR91">
        <v>7.8534195464999998E-2</v>
      </c>
      <c r="TT91">
        <v>0.31654518733999998</v>
      </c>
      <c r="TU91">
        <v>1.6825475606000001E-4</v>
      </c>
      <c r="TV91">
        <v>2.3768242152000001E-2</v>
      </c>
      <c r="TX91">
        <v>1.6047442469999999E-2</v>
      </c>
      <c r="TZ91">
        <v>3.0184758571000002E-5</v>
      </c>
      <c r="UC91">
        <v>0.47705325367000001</v>
      </c>
      <c r="UD91">
        <v>6.0357648621000001E-2</v>
      </c>
      <c r="UE91">
        <v>0.19951923065999999</v>
      </c>
      <c r="UF91">
        <v>3.7918304434000001E-5</v>
      </c>
      <c r="UG91">
        <v>0.62703551883999997</v>
      </c>
      <c r="UI91">
        <v>5.3044212983000001E-2</v>
      </c>
      <c r="UJ91">
        <v>0.70624342479000002</v>
      </c>
      <c r="UL91">
        <v>1.2534492672E-4</v>
      </c>
      <c r="UP91">
        <v>0.13250095616999999</v>
      </c>
      <c r="UQ91">
        <v>9.5384036940000007E-3</v>
      </c>
      <c r="UT91">
        <v>4.2377829837999997E-5</v>
      </c>
      <c r="UV91">
        <v>1.3392745715E-5</v>
      </c>
      <c r="UW91">
        <v>4.8560870696000002E-5</v>
      </c>
      <c r="UZ91">
        <v>1.3839444804E-4</v>
      </c>
      <c r="VA91">
        <v>3.9937643201000003E-2</v>
      </c>
      <c r="VD91">
        <v>8.4304491305999998E-2</v>
      </c>
      <c r="VF91">
        <v>2.9420947954E-2</v>
      </c>
      <c r="VI91">
        <v>0.2168618474</v>
      </c>
      <c r="VL91">
        <v>0.17645072236000001</v>
      </c>
      <c r="VM91">
        <v>2.4870442537999998E-4</v>
      </c>
      <c r="VN91">
        <v>3.8427253336999998E-4</v>
      </c>
      <c r="VP91">
        <v>0.21419592406999999</v>
      </c>
      <c r="VR91">
        <v>7.6604572832000004E-4</v>
      </c>
      <c r="VS91">
        <v>2.5411952769999999E-2</v>
      </c>
      <c r="VT91">
        <v>2.7450576829000001E-4</v>
      </c>
      <c r="VV91">
        <v>4.4048125167999997E-5</v>
      </c>
      <c r="VY91">
        <v>2.8153623603999998E-3</v>
      </c>
      <c r="WA91">
        <v>1.0542092474E-2</v>
      </c>
      <c r="WD91">
        <v>1.7348346164999999E-3</v>
      </c>
      <c r="WE91">
        <v>5.1410053434999998</v>
      </c>
      <c r="WJ91">
        <v>0.28716856629999998</v>
      </c>
      <c r="WK91">
        <v>2.3794653521</v>
      </c>
      <c r="WL91">
        <v>6.1351154076E-4</v>
      </c>
      <c r="WM91">
        <v>0.33110577818999998</v>
      </c>
      <c r="WP91">
        <v>1.3090888903E-2</v>
      </c>
      <c r="WS91">
        <v>6.4683899178999998E-2</v>
      </c>
      <c r="WT91">
        <v>2.6617201703999998E-5</v>
      </c>
      <c r="XB91">
        <v>0.36923050024999998</v>
      </c>
      <c r="XC91">
        <v>1.8323053931000002E-2</v>
      </c>
      <c r="XE91">
        <v>8.8653818447000002E-2</v>
      </c>
      <c r="XF91">
        <v>9.2909458174999992E-6</v>
      </c>
      <c r="XJ91">
        <v>2.5540848921E-2</v>
      </c>
      <c r="XL91">
        <v>1.2473734844E-2</v>
      </c>
      <c r="XT91">
        <v>8.8841013339000005E-2</v>
      </c>
      <c r="XW91">
        <v>0.11483911153</v>
      </c>
      <c r="XZ91">
        <v>0.87142396562000002</v>
      </c>
      <c r="YB91">
        <v>0.34133173437999997</v>
      </c>
      <c r="YC91">
        <v>0.26836050457999999</v>
      </c>
      <c r="YF91">
        <v>6.0123363673999998E-4</v>
      </c>
      <c r="YK91">
        <v>6.2304193894000002E-3</v>
      </c>
      <c r="YL91">
        <v>1.0589177105000001</v>
      </c>
      <c r="YM91">
        <v>1.3438197082000001E-4</v>
      </c>
      <c r="YR91">
        <v>3.3834012420000002E-3</v>
      </c>
      <c r="YX91">
        <v>9.9461350139999996E-4</v>
      </c>
      <c r="ZA91">
        <v>2.3221496976999999E-4</v>
      </c>
      <c r="ZC91">
        <v>1.8591976719000002E-2</v>
      </c>
      <c r="ZD91">
        <v>1.1903702158000001E-3</v>
      </c>
      <c r="ZF91">
        <v>1.4745667522000001</v>
      </c>
      <c r="ZI91">
        <v>1.3034196598000001</v>
      </c>
      <c r="ZN91">
        <v>0.27723541614000002</v>
      </c>
      <c r="ZO91">
        <v>2.7665970316999999E-4</v>
      </c>
      <c r="ZP91">
        <v>0.33880747005</v>
      </c>
      <c r="ZR91">
        <v>8.9732082028000002E-4</v>
      </c>
      <c r="ZV91">
        <v>0.69686209077000005</v>
      </c>
      <c r="ZW91">
        <v>1.5605479123000001E-3</v>
      </c>
      <c r="ZX91">
        <v>0.29066322561000002</v>
      </c>
      <c r="AAC91">
        <v>1.8232195267000002E-2</v>
      </c>
      <c r="AAJ91">
        <v>2.7558415919999999E-2</v>
      </c>
      <c r="AAK91">
        <v>2.6970223394000001E-2</v>
      </c>
      <c r="AAL91">
        <v>0.17616620377</v>
      </c>
      <c r="AAR91">
        <v>0.62024284064000001</v>
      </c>
      <c r="AAV91">
        <v>0.16910075230999999</v>
      </c>
      <c r="AAX91">
        <v>0.29497561074</v>
      </c>
      <c r="AAY91">
        <v>0.30952668847999998</v>
      </c>
      <c r="ABE91">
        <v>1.8610828266E-6</v>
      </c>
      <c r="ABX91">
        <v>1.3123030914</v>
      </c>
      <c r="ABZ91">
        <v>4.1012415768999999E-2</v>
      </c>
      <c r="ACA91">
        <v>0.30512312561999999</v>
      </c>
      <c r="ACE91">
        <v>2.8732888894999999E-2</v>
      </c>
      <c r="ACF91">
        <v>1.4033566944999999E-2</v>
      </c>
      <c r="ACI91">
        <v>4.3955664497000004E-3</v>
      </c>
      <c r="ACK91">
        <v>2.0364327493999999E-3</v>
      </c>
      <c r="ACN91">
        <v>3.1232004850000002E-2</v>
      </c>
      <c r="ACP91">
        <v>1.3284951782E-5</v>
      </c>
      <c r="ACQ91">
        <v>1.7775786567000001E-6</v>
      </c>
      <c r="ACZ91">
        <v>5.9097260739E-4</v>
      </c>
      <c r="ADC91">
        <v>0.74559942003000002</v>
      </c>
      <c r="ADP91">
        <v>0.27699822261000001</v>
      </c>
      <c r="ADR91">
        <v>6.9398980386999997E-3</v>
      </c>
      <c r="ADS91">
        <v>1.633747805E-5</v>
      </c>
      <c r="ADU91">
        <v>0.60595762882000004</v>
      </c>
      <c r="ADX91">
        <v>3.7013410294000001E-3</v>
      </c>
      <c r="ADZ91">
        <v>0.48951443023000002</v>
      </c>
      <c r="AEA91">
        <v>1.4386125273000001E-2</v>
      </c>
      <c r="AEE91">
        <v>6.8111037455000004E-6</v>
      </c>
      <c r="AEG91">
        <v>2.2164266552E-2</v>
      </c>
      <c r="AEH91">
        <v>3.8691361064999998E-3</v>
      </c>
      <c r="AEK91">
        <v>7.6082282609000004E-2</v>
      </c>
      <c r="AEL91">
        <v>0.76434595932000005</v>
      </c>
      <c r="AEO91">
        <v>6.3015869804999998E-4</v>
      </c>
      <c r="AEP91">
        <v>2.0861283416999998E-2</v>
      </c>
      <c r="AEQ91">
        <v>5.573731673E-2</v>
      </c>
      <c r="AET91">
        <v>0.57247275732000003</v>
      </c>
      <c r="AEV91">
        <v>5.1912039667999998</v>
      </c>
      <c r="AEY91">
        <v>7.0285655862999993E-2</v>
      </c>
      <c r="AEZ91">
        <v>0.44198351535000002</v>
      </c>
      <c r="AFE91">
        <v>1.2229646320000001E-3</v>
      </c>
      <c r="AFF91">
        <v>1.0734224960000001</v>
      </c>
      <c r="AFJ91">
        <v>1.5712000403000002E-2</v>
      </c>
      <c r="AFK91">
        <v>2.480390972E-2</v>
      </c>
      <c r="AFL91">
        <v>0.57291051660000003</v>
      </c>
      <c r="AFN91">
        <v>6.8808697601999994E-2</v>
      </c>
      <c r="AFO91">
        <v>1.6061539116999999E-3</v>
      </c>
      <c r="AFR91">
        <v>0.10334921800999999</v>
      </c>
      <c r="AFS91">
        <v>9.7434531894E-4</v>
      </c>
      <c r="AFT91">
        <v>1.4569897364</v>
      </c>
      <c r="AFW91">
        <v>4.4661088039999998E-4</v>
      </c>
      <c r="AFX91">
        <v>1.9621276155000001E-5</v>
      </c>
      <c r="AFY91">
        <v>1.027318192E-3</v>
      </c>
      <c r="AGB91">
        <v>0.13169735657000001</v>
      </c>
      <c r="AGC91">
        <v>2.6713107146999999E-2</v>
      </c>
      <c r="AGD91">
        <v>2.6525650493999998E-4</v>
      </c>
    </row>
    <row r="92" spans="1:862" x14ac:dyDescent="0.5">
      <c r="A92" s="1">
        <v>45568</v>
      </c>
      <c r="B92" s="2">
        <v>0.11074581205</v>
      </c>
      <c r="C92" s="2"/>
      <c r="D92" s="2"/>
      <c r="E92" s="2"/>
      <c r="F92" s="2">
        <v>8.6967133101999994E-2</v>
      </c>
      <c r="G92" s="2"/>
      <c r="H92" s="2">
        <v>2.7934772525999999E-3</v>
      </c>
      <c r="I92" s="2"/>
      <c r="J92" s="2"/>
      <c r="K92" s="2">
        <v>2.4594971372999999E-2</v>
      </c>
      <c r="L92" s="2">
        <v>0.23061564228</v>
      </c>
      <c r="M92" s="2"/>
      <c r="N92" s="2"/>
      <c r="O92" s="2"/>
      <c r="P92" s="2"/>
      <c r="Q92" s="2"/>
      <c r="R92" s="2"/>
      <c r="S92" s="2">
        <v>9.0038720809000003E-6</v>
      </c>
      <c r="T92" s="2"/>
      <c r="U92" s="2"/>
      <c r="V92" s="2"/>
      <c r="W92" s="2"/>
      <c r="X92" s="2"/>
      <c r="Y92" s="2"/>
      <c r="Z92" s="2"/>
      <c r="AA92" s="2"/>
      <c r="AB92" s="2"/>
      <c r="AC92" s="2">
        <v>5.9934568611999996E-3</v>
      </c>
      <c r="AD92" s="2"/>
      <c r="AE92" s="2"/>
      <c r="AF92" s="2"/>
      <c r="AG92" s="2">
        <v>3.5957397039E-5</v>
      </c>
      <c r="AH92" s="2"/>
      <c r="AI92" s="2"/>
      <c r="AJ92" s="2"/>
      <c r="AK92" s="2"/>
      <c r="AL92" s="2">
        <v>3.3801145320999999E-3</v>
      </c>
      <c r="AM92" s="2">
        <v>9.2468507562999992E-3</v>
      </c>
      <c r="AN92" s="2"/>
      <c r="AO92" s="2">
        <v>0.54419375263000003</v>
      </c>
      <c r="AP92" s="2">
        <v>0.22170505742999999</v>
      </c>
      <c r="AQ92" s="2"/>
      <c r="AR92" s="2">
        <v>2.1881045157000001E-4</v>
      </c>
      <c r="AS92" s="2"/>
      <c r="AT92" s="2"/>
      <c r="AU92" s="2">
        <v>0.18263549151</v>
      </c>
      <c r="AV92" s="2"/>
      <c r="AW92" s="2"/>
      <c r="AX92" s="2">
        <v>7.8026363296999999E-4</v>
      </c>
      <c r="AY92" s="2"/>
      <c r="AZ92" s="2">
        <v>1.9928933256000001</v>
      </c>
      <c r="BA92" s="2">
        <v>0.14244983580000001</v>
      </c>
      <c r="BB92" s="2"/>
      <c r="BC92" s="2"/>
      <c r="BD92" s="2">
        <v>0.16040405702999999</v>
      </c>
      <c r="BE92" s="2"/>
      <c r="BF92" s="2">
        <v>2.9286951318999999E-5</v>
      </c>
      <c r="BG92" s="2"/>
      <c r="BH92" s="2"/>
      <c r="BI92" s="2"/>
      <c r="BJ92" s="2">
        <v>0.19794080108000001</v>
      </c>
      <c r="BK92" s="2"/>
      <c r="BL92" s="2"/>
      <c r="BM92" s="2"/>
      <c r="BN92" s="2"/>
      <c r="BO92" s="2"/>
      <c r="BP92" s="2"/>
      <c r="BQ92" s="2"/>
      <c r="BR92" s="2"/>
      <c r="BS92" s="2"/>
      <c r="BT92" s="2">
        <v>6.1650866604000001E-2</v>
      </c>
      <c r="BU92" s="2"/>
      <c r="BV92" s="2"/>
      <c r="BW92" s="2"/>
      <c r="BX92" s="2"/>
      <c r="BY92" s="2">
        <v>1.1262038558</v>
      </c>
      <c r="BZ92" s="2">
        <v>3.4697903620999998E-4</v>
      </c>
      <c r="CA92" s="2"/>
      <c r="CB92" s="2">
        <v>7.0872290254000006E-2</v>
      </c>
      <c r="CC92" s="2">
        <v>0.33839750303999999</v>
      </c>
      <c r="CD92" s="2"/>
      <c r="CE92" s="2"/>
      <c r="CF92" s="2">
        <v>5.1864358259000001E-2</v>
      </c>
      <c r="CG92" s="2"/>
      <c r="CH92" s="2">
        <v>1.2534565697</v>
      </c>
      <c r="CI92" s="2">
        <v>0.55629251529000001</v>
      </c>
      <c r="CJ92" s="2"/>
      <c r="CK92" s="2">
        <v>2.8756998699</v>
      </c>
      <c r="CL92" s="2"/>
      <c r="CM92" s="2"/>
      <c r="CN92" s="2"/>
      <c r="CO92" s="2"/>
      <c r="CP92" s="2">
        <v>2.0793456958000001E-2</v>
      </c>
      <c r="CQ92" s="2"/>
      <c r="CR92" s="2">
        <v>0.17605106743000001</v>
      </c>
      <c r="CS92" s="2"/>
      <c r="CT92" s="2"/>
      <c r="CU92" s="2">
        <v>2.1937981676000001E-4</v>
      </c>
      <c r="CV92" s="2"/>
      <c r="CW92" s="2"/>
      <c r="CX92" s="2">
        <v>1.3983333978000001E-3</v>
      </c>
      <c r="CY92" s="2"/>
      <c r="CZ92" s="2"/>
      <c r="DA92" s="2"/>
      <c r="DB92" s="2">
        <v>0.11244552391</v>
      </c>
      <c r="DC92" s="2">
        <v>3.3879083383E-5</v>
      </c>
      <c r="DD92" s="2">
        <v>4.1206324586000003E-5</v>
      </c>
      <c r="DE92" s="2"/>
      <c r="DF92" s="2">
        <v>0.84523295312000002</v>
      </c>
      <c r="DG92" s="2"/>
      <c r="DH92" s="2"/>
      <c r="DI92" s="2"/>
      <c r="DJ92" s="2"/>
      <c r="DK92" s="2">
        <v>2.9796341327E-2</v>
      </c>
      <c r="DL92" s="2"/>
      <c r="DM92" s="2"/>
      <c r="DN92" s="2"/>
      <c r="DO92" s="2"/>
      <c r="DP92" s="2"/>
      <c r="DQ92" s="2">
        <v>5.4604718084000001E-4</v>
      </c>
      <c r="DR92" s="2"/>
      <c r="DS92" s="2"/>
      <c r="DT92" s="2">
        <v>3.7072419048999998E-4</v>
      </c>
      <c r="DU92" s="2">
        <v>9.9814235213999992E-3</v>
      </c>
      <c r="DV92" s="2"/>
      <c r="DW92" s="2"/>
      <c r="DX92" s="2">
        <v>3.4254917173999998E-2</v>
      </c>
      <c r="DY92" s="2"/>
      <c r="DZ92" s="2"/>
      <c r="EA92" s="2">
        <v>6.5387042093999995E-2</v>
      </c>
      <c r="EB92" s="2"/>
      <c r="EC92" s="2"/>
      <c r="ED92" s="2">
        <v>3.8274709576000001E-3</v>
      </c>
      <c r="EE92" s="2"/>
      <c r="EF92" s="2"/>
      <c r="EG92" s="2"/>
      <c r="EH92" s="2"/>
      <c r="EI92" s="2"/>
      <c r="EJ92" s="2"/>
      <c r="EK92" s="2"/>
      <c r="EL92" s="2"/>
      <c r="EM92" s="2">
        <v>3.2944994472E-2</v>
      </c>
      <c r="EN92" s="2"/>
      <c r="EO92" s="2"/>
      <c r="EP92" s="2">
        <v>2.6393150563000001</v>
      </c>
      <c r="EQ92" s="2">
        <v>0.41474859403999997</v>
      </c>
      <c r="ER92" s="2"/>
      <c r="ES92" s="2">
        <v>1.9135818366999999</v>
      </c>
      <c r="ET92" s="2"/>
      <c r="EU92" s="2">
        <v>5.0901441305000003E-2</v>
      </c>
      <c r="EV92" s="2"/>
      <c r="EW92" s="2">
        <v>0.43575062982000001</v>
      </c>
      <c r="EX92" s="2"/>
      <c r="EY92" s="2"/>
      <c r="EZ92" s="2">
        <v>1.1881036292</v>
      </c>
      <c r="FA92" s="2"/>
      <c r="FB92" s="2">
        <v>4.4144979282999997E-5</v>
      </c>
      <c r="FC92" s="2">
        <v>0.84765671526999997</v>
      </c>
      <c r="FD92" s="2">
        <v>1.3532980490999999E-2</v>
      </c>
      <c r="FE92" s="2"/>
      <c r="FF92" s="2"/>
      <c r="FG92" s="2"/>
      <c r="FH92" s="2"/>
      <c r="FI92" s="2">
        <v>1.4069921106000001</v>
      </c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>
        <v>0.38508353623000002</v>
      </c>
      <c r="FV92" s="2">
        <v>4.2871884663000003E-3</v>
      </c>
      <c r="FW92" s="2">
        <v>4.4878357730999997E-2</v>
      </c>
      <c r="FX92" s="2"/>
      <c r="FY92" s="2"/>
      <c r="FZ92" s="2"/>
      <c r="GA92" s="2">
        <v>0.57943016050999996</v>
      </c>
      <c r="GB92" s="2"/>
      <c r="GC92" s="2"/>
      <c r="GD92" s="2">
        <v>0.12624443090000001</v>
      </c>
      <c r="GE92" s="2">
        <v>0.1429852553</v>
      </c>
      <c r="GF92" s="2"/>
      <c r="GG92" s="2"/>
      <c r="GH92" s="2"/>
      <c r="GI92" s="2"/>
      <c r="GJ92" s="2"/>
      <c r="GK92" s="2">
        <v>0.15383235440000001</v>
      </c>
      <c r="GL92" s="2">
        <v>7.6503270187999999E-4</v>
      </c>
      <c r="GM92" s="2">
        <v>5.1952152578999999E-5</v>
      </c>
      <c r="GN92" s="2">
        <v>2.5017399105E-6</v>
      </c>
      <c r="GO92" s="2"/>
      <c r="GP92" s="2"/>
      <c r="GQ92" s="2"/>
      <c r="GR92" s="2">
        <v>1.0774777507000001E-3</v>
      </c>
      <c r="GS92" s="2"/>
      <c r="GT92" s="2"/>
      <c r="GU92" s="2"/>
      <c r="GV92" s="2"/>
      <c r="GW92" s="2">
        <v>8.3941214217999992E-6</v>
      </c>
      <c r="GX92" s="2">
        <v>0.75793699073999998</v>
      </c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>
        <v>0.13501203497</v>
      </c>
      <c r="HS92" s="2"/>
      <c r="HT92" s="2"/>
      <c r="HU92" s="2"/>
      <c r="HV92" s="2">
        <v>2.5053800656000001E-4</v>
      </c>
      <c r="HW92" s="2">
        <v>2.9977737500999999E-3</v>
      </c>
      <c r="HX92" s="2"/>
      <c r="HY92" s="2">
        <v>0.38849095225000002</v>
      </c>
      <c r="HZ92" s="2"/>
      <c r="IA92" s="2"/>
      <c r="IB92" s="2"/>
      <c r="IC92" s="2">
        <v>5.7742728062999996E-4</v>
      </c>
      <c r="ID92" s="2"/>
      <c r="IE92" s="2"/>
      <c r="IF92" s="2"/>
      <c r="IG92" s="2"/>
      <c r="IH92" s="2"/>
      <c r="II92" s="2"/>
      <c r="IJ92" s="2"/>
      <c r="IK92" s="2"/>
      <c r="IL92" s="2">
        <v>0.23560638179000001</v>
      </c>
      <c r="IM92" s="2">
        <v>0.77942489671000004</v>
      </c>
      <c r="IN92" s="2"/>
      <c r="IO92" s="2"/>
      <c r="IP92" s="2"/>
      <c r="IQ92" s="2">
        <v>0.82814918142000005</v>
      </c>
      <c r="IR92" s="2"/>
      <c r="IS92" s="2"/>
      <c r="IT92" s="2"/>
      <c r="IU92" s="2"/>
      <c r="IV92" s="2"/>
      <c r="IW92" s="2">
        <v>0.36272466138999998</v>
      </c>
      <c r="IX92" s="2"/>
      <c r="IY92" s="2"/>
      <c r="IZ92" s="2"/>
      <c r="JA92" s="2"/>
      <c r="JB92" s="2"/>
      <c r="JC92" s="2">
        <v>5.5470512647000001E-4</v>
      </c>
      <c r="JD92" s="2"/>
      <c r="JE92" s="2"/>
      <c r="JF92" s="2">
        <v>1.8644493254999998E-2</v>
      </c>
      <c r="JG92" s="2"/>
      <c r="JH92" s="2">
        <v>0.68610592813000004</v>
      </c>
      <c r="JI92" s="2">
        <v>6.4613813198000003E-3</v>
      </c>
      <c r="JJ92" s="2"/>
      <c r="JK92" s="2">
        <v>0.37643689013999998</v>
      </c>
      <c r="JL92" s="2">
        <v>0.30610739674999998</v>
      </c>
      <c r="JM92" s="2">
        <v>0.71338850113999996</v>
      </c>
      <c r="JN92" s="2"/>
      <c r="JO92" s="2"/>
      <c r="JP92" s="2">
        <v>4.9423276324000003E-3</v>
      </c>
      <c r="JQ92" s="2"/>
      <c r="JR92" s="2">
        <v>3.1495601599E-2</v>
      </c>
      <c r="JS92" s="2"/>
      <c r="JT92" s="2"/>
      <c r="JU92" s="2">
        <v>2.2390051889E-2</v>
      </c>
      <c r="JV92" s="2">
        <v>0.19608973313</v>
      </c>
      <c r="JW92" s="2">
        <v>8.2371144493000002E-3</v>
      </c>
      <c r="JX92" s="2"/>
      <c r="JY92" s="2"/>
      <c r="JZ92" s="2">
        <v>3.3642276680999998E-2</v>
      </c>
      <c r="KA92" s="2"/>
      <c r="KB92" s="2">
        <v>0.42924457587999998</v>
      </c>
      <c r="KC92" s="2"/>
      <c r="KD92" s="2"/>
      <c r="KE92" s="2"/>
      <c r="KG92">
        <v>4.8275949607000002E-5</v>
      </c>
      <c r="KK92">
        <v>3.5078680189999998E-3</v>
      </c>
      <c r="KM92">
        <v>6.9283981363999999E-5</v>
      </c>
      <c r="KS92">
        <v>0.14036368466999999</v>
      </c>
      <c r="KX92">
        <v>2.3361045354E-4</v>
      </c>
      <c r="KY92">
        <v>1.3632869840999999</v>
      </c>
      <c r="KZ92">
        <v>1.1114217274000001E-2</v>
      </c>
      <c r="LB92">
        <v>1.9759123523999998E-6</v>
      </c>
      <c r="LH92">
        <v>1.4626492820000001E-3</v>
      </c>
      <c r="LI92">
        <v>3.7833342826000001E-4</v>
      </c>
      <c r="LK92">
        <v>1.7142363619000001</v>
      </c>
      <c r="LQ92">
        <v>6.8541099716E-6</v>
      </c>
      <c r="LS92">
        <v>0.78106085552000004</v>
      </c>
      <c r="LU92">
        <v>0.25886521166999998</v>
      </c>
      <c r="LV92">
        <v>1.8271077649999998E-2</v>
      </c>
      <c r="LY92">
        <v>1.5243830339999999E-3</v>
      </c>
      <c r="LZ92">
        <v>5.1639216349000003E-4</v>
      </c>
      <c r="MA92">
        <v>1.2900537003999999</v>
      </c>
      <c r="MD92">
        <v>2.5884599091000001E-3</v>
      </c>
      <c r="MF92">
        <v>8.9014315438999993E-3</v>
      </c>
      <c r="MG92">
        <v>6.3929154521999996E-4</v>
      </c>
      <c r="MH92">
        <v>1.0140861675E-2</v>
      </c>
      <c r="MI92">
        <v>6.8174321008000003E-3</v>
      </c>
      <c r="MK92">
        <v>5.8860925226999997E-2</v>
      </c>
      <c r="MM92">
        <v>3.5387192550999998E-5</v>
      </c>
      <c r="MN92">
        <v>0.17391976674000001</v>
      </c>
      <c r="MS92">
        <v>2.1501664165000001E-4</v>
      </c>
      <c r="MT92">
        <v>4.2325991596E-2</v>
      </c>
      <c r="NB92">
        <v>1.1544231042999999E-4</v>
      </c>
      <c r="NC92">
        <v>6.0487095603000004E-4</v>
      </c>
      <c r="ND92">
        <v>0.33003201257999998</v>
      </c>
      <c r="NK92">
        <v>6.0598082875000001E-2</v>
      </c>
      <c r="NN92">
        <v>3.2772678898000001E-3</v>
      </c>
      <c r="NO92">
        <v>6.5510437948000003E-2</v>
      </c>
      <c r="NR92">
        <v>2.912757194E-5</v>
      </c>
      <c r="NT92">
        <v>1.7425606346E-4</v>
      </c>
      <c r="NV92">
        <v>1.2539897363000001</v>
      </c>
      <c r="NW92">
        <v>0.41991700319000003</v>
      </c>
      <c r="NZ92">
        <v>4.7881429876999997E-2</v>
      </c>
      <c r="OA92">
        <v>6.0583373707000004E-4</v>
      </c>
      <c r="OB92">
        <v>0.2594735057</v>
      </c>
      <c r="OE92">
        <v>5.5666412904999997E-4</v>
      </c>
      <c r="OF92">
        <v>4.2814712318999998E-2</v>
      </c>
      <c r="OH92">
        <v>0.21823839243000001</v>
      </c>
      <c r="OI92">
        <v>0.57527475405999995</v>
      </c>
      <c r="OJ92">
        <v>0.22837469795000001</v>
      </c>
      <c r="ON92">
        <v>7.5621041976999995E-2</v>
      </c>
      <c r="OP92">
        <v>1.1628882399000001E-4</v>
      </c>
      <c r="OQ92">
        <v>1.2691614455999999E-4</v>
      </c>
      <c r="OR92">
        <v>1.5812979967</v>
      </c>
      <c r="OT92">
        <v>1.9789727010000001E-2</v>
      </c>
      <c r="OU92">
        <v>8.7735294273999995E-3</v>
      </c>
      <c r="OV92">
        <v>2.8567985295E-5</v>
      </c>
      <c r="OX92">
        <v>6.5470242198000003E-2</v>
      </c>
      <c r="OZ92">
        <v>6.2128942871999998E-5</v>
      </c>
      <c r="PB92">
        <v>0.60806314374000003</v>
      </c>
      <c r="PH92">
        <v>0.40786416680999998</v>
      </c>
      <c r="PK92">
        <v>8.4620188339999992E-3</v>
      </c>
      <c r="PQ92">
        <v>1.3478229974000001E-3</v>
      </c>
      <c r="PR92">
        <v>1.8249132128999999E-2</v>
      </c>
      <c r="PS92">
        <v>0.17027216619999999</v>
      </c>
      <c r="PW92">
        <v>0.1167780393</v>
      </c>
      <c r="QA92">
        <v>7.5345467452999998E-2</v>
      </c>
      <c r="QB92">
        <v>0.32758673806999999</v>
      </c>
      <c r="QC92">
        <v>0.33413508616999998</v>
      </c>
      <c r="QE92">
        <v>1.5010806400000001</v>
      </c>
      <c r="QG92">
        <v>3.1484023212999999</v>
      </c>
      <c r="QJ92">
        <v>3.2071931343000001E-2</v>
      </c>
      <c r="QL92">
        <v>1.5985271384999999</v>
      </c>
      <c r="QM92">
        <v>0.10862415623</v>
      </c>
      <c r="QN92">
        <v>1.8487734722999999E-2</v>
      </c>
      <c r="QO92">
        <v>1.4827278959000001E-5</v>
      </c>
      <c r="QP92">
        <v>4.0823329312000001E-2</v>
      </c>
      <c r="QR92">
        <v>3.3675845408999999E-5</v>
      </c>
      <c r="QS92">
        <v>7.6994317985000005E-2</v>
      </c>
      <c r="QU92">
        <v>0.54570539745000002</v>
      </c>
      <c r="QW92">
        <v>2.1733472874999999E-3</v>
      </c>
      <c r="RB92">
        <v>4.1564015832999998E-2</v>
      </c>
      <c r="RI92">
        <v>0.11087482677</v>
      </c>
      <c r="RP92">
        <v>1.5439202395</v>
      </c>
      <c r="RR92">
        <v>5.3999856747000002E-2</v>
      </c>
      <c r="RS92">
        <v>2.6247154221E-3</v>
      </c>
      <c r="RW92">
        <v>4.4118380709999997E-3</v>
      </c>
      <c r="RX92">
        <v>1.5936578376999999</v>
      </c>
      <c r="RZ92">
        <v>1.0656726304999999E-2</v>
      </c>
      <c r="SB92">
        <v>1.8184643693E-3</v>
      </c>
      <c r="SC92">
        <v>0.17706634267999999</v>
      </c>
      <c r="SE92">
        <v>0.13527212991000001</v>
      </c>
      <c r="SH92">
        <v>1.2171034481</v>
      </c>
      <c r="SO92">
        <v>5.6624214532999999E-5</v>
      </c>
      <c r="SS92">
        <v>0.49969311422000001</v>
      </c>
      <c r="ST92">
        <v>0.53663373134000003</v>
      </c>
      <c r="SV92">
        <v>3.1397261156999999E-2</v>
      </c>
      <c r="TA92">
        <v>5.5506751798999998E-2</v>
      </c>
      <c r="TB92">
        <v>4.9109093536000001E-2</v>
      </c>
      <c r="TF92">
        <v>1.3389035874E-5</v>
      </c>
      <c r="TG92">
        <v>2.3599153028E-5</v>
      </c>
      <c r="TI92">
        <v>4.8832919229999999E-3</v>
      </c>
      <c r="TM92">
        <v>8.8523973615000001E-2</v>
      </c>
      <c r="TN92">
        <v>2.8743266632000001E-3</v>
      </c>
      <c r="TO92">
        <v>8.5320317365999998E-4</v>
      </c>
      <c r="TR92">
        <v>7.3868439006E-2</v>
      </c>
      <c r="TT92">
        <v>0.30899131493999998</v>
      </c>
      <c r="TU92">
        <v>1.6712155517000001E-4</v>
      </c>
      <c r="TV92">
        <v>2.298749668E-2</v>
      </c>
      <c r="TX92">
        <v>1.5997632485E-2</v>
      </c>
      <c r="TZ92">
        <v>3.0184758571000002E-5</v>
      </c>
      <c r="UC92">
        <v>0.49341219339999998</v>
      </c>
      <c r="UD92">
        <v>6.1264418013999997E-2</v>
      </c>
      <c r="UE92">
        <v>0.20171764650999999</v>
      </c>
      <c r="UF92">
        <v>3.1801612622E-5</v>
      </c>
      <c r="UG92">
        <v>0.64114907979000002</v>
      </c>
      <c r="UI92">
        <v>5.0502813793999998E-2</v>
      </c>
      <c r="UJ92">
        <v>0.70587600297999997</v>
      </c>
      <c r="UL92">
        <v>1.3434316815999999E-4</v>
      </c>
      <c r="UP92">
        <v>0.13134135259999999</v>
      </c>
      <c r="UQ92">
        <v>9.2789095597E-3</v>
      </c>
      <c r="UT92">
        <v>4.1608232497999997E-5</v>
      </c>
      <c r="UV92">
        <v>1.3392745715E-5</v>
      </c>
      <c r="UW92">
        <v>4.1948493815999999E-5</v>
      </c>
      <c r="UZ92">
        <v>1.3265907260999999E-4</v>
      </c>
      <c r="VA92">
        <v>3.3529390885000003E-2</v>
      </c>
      <c r="VD92">
        <v>8.3769179410999997E-2</v>
      </c>
      <c r="VF92">
        <v>2.8498965293999999E-2</v>
      </c>
      <c r="VI92">
        <v>0.21811269791999999</v>
      </c>
      <c r="VL92">
        <v>0.17016021907000001</v>
      </c>
      <c r="VM92">
        <v>2.5248710653999999E-4</v>
      </c>
      <c r="VN92">
        <v>3.8874637307E-4</v>
      </c>
      <c r="VP92">
        <v>0.21453174414000001</v>
      </c>
      <c r="VR92">
        <v>7.3821565785000003E-4</v>
      </c>
      <c r="VS92">
        <v>2.4587656449999998E-2</v>
      </c>
      <c r="VT92">
        <v>2.1642381743E-4</v>
      </c>
      <c r="VV92">
        <v>4.6187942211E-5</v>
      </c>
      <c r="VY92">
        <v>2.7710538832E-3</v>
      </c>
      <c r="WA92">
        <v>1.0556058633E-2</v>
      </c>
      <c r="WD92">
        <v>1.7709861724000001E-3</v>
      </c>
      <c r="WE92">
        <v>5.1173706415</v>
      </c>
      <c r="WJ92">
        <v>0.28488906372</v>
      </c>
      <c r="WK92">
        <v>2.3626707978999999</v>
      </c>
      <c r="WL92">
        <v>6.2989871765000002E-4</v>
      </c>
      <c r="WM92">
        <v>0.32598364553999998</v>
      </c>
      <c r="WP92">
        <v>1.3046656779E-2</v>
      </c>
      <c r="WS92">
        <v>6.3535408210000005E-2</v>
      </c>
      <c r="WT92">
        <v>2.6617201703999998E-5</v>
      </c>
      <c r="XB92">
        <v>0.37734710388999998</v>
      </c>
      <c r="XC92">
        <v>1.7668545329000002E-2</v>
      </c>
      <c r="XE92">
        <v>8.7484419578000003E-2</v>
      </c>
      <c r="XF92">
        <v>9.7379052425000007E-6</v>
      </c>
      <c r="XJ92">
        <v>2.5203596961999999E-2</v>
      </c>
      <c r="XL92">
        <v>1.2276105989000001E-2</v>
      </c>
      <c r="XT92">
        <v>9.4616934461000002E-2</v>
      </c>
      <c r="XW92">
        <v>0.11684598505</v>
      </c>
      <c r="XZ92">
        <v>0.87944788782000005</v>
      </c>
      <c r="YB92">
        <v>0.35034852637000002</v>
      </c>
      <c r="YC92">
        <v>0.26876979481000002</v>
      </c>
      <c r="YF92">
        <v>6.3159296663999997E-4</v>
      </c>
      <c r="YK92">
        <v>5.6426968817000003E-3</v>
      </c>
      <c r="YL92">
        <v>1.027924565</v>
      </c>
      <c r="YM92">
        <v>1.3412102941E-4</v>
      </c>
      <c r="YR92">
        <v>3.4365927105E-3</v>
      </c>
      <c r="YX92">
        <v>9.6443040188999996E-4</v>
      </c>
      <c r="ZA92">
        <v>2.2814989879E-4</v>
      </c>
      <c r="ZC92">
        <v>1.8369756688000002E-2</v>
      </c>
      <c r="ZD92">
        <v>1.3156467061999999E-3</v>
      </c>
      <c r="ZF92">
        <v>1.4433298564999999</v>
      </c>
      <c r="ZI92">
        <v>1.3236399489999999</v>
      </c>
      <c r="ZN92">
        <v>0.27479797471</v>
      </c>
      <c r="ZO92">
        <v>2.7901552022000002E-4</v>
      </c>
      <c r="ZP92">
        <v>0.34860682468999998</v>
      </c>
      <c r="ZR92">
        <v>8.5671979505000005E-4</v>
      </c>
      <c r="ZV92">
        <v>0.69959771821000005</v>
      </c>
      <c r="ZW92">
        <v>1.4313081024E-3</v>
      </c>
      <c r="ZX92">
        <v>0.29357773648000002</v>
      </c>
      <c r="AAC92">
        <v>1.8566912835000001E-2</v>
      </c>
      <c r="AAJ92">
        <v>2.7031309778000001E-2</v>
      </c>
      <c r="AAK92">
        <v>2.7797156848E-2</v>
      </c>
      <c r="AAL92">
        <v>0.17137461165000001</v>
      </c>
      <c r="AAR92">
        <v>0.61611916890999996</v>
      </c>
      <c r="AAV92">
        <v>0.17381147342</v>
      </c>
      <c r="AAX92">
        <v>0.30578381027000001</v>
      </c>
      <c r="AAY92">
        <v>0.30209880300000003</v>
      </c>
      <c r="ABE92">
        <v>1.8610828266E-6</v>
      </c>
      <c r="ABX92">
        <v>1.2958062875</v>
      </c>
      <c r="ABZ92">
        <v>4.0146379933E-2</v>
      </c>
      <c r="ACA92">
        <v>0.30714224947000002</v>
      </c>
      <c r="ACE92">
        <v>2.8531861431000002E-2</v>
      </c>
      <c r="ACF92">
        <v>1.3665439010000001E-2</v>
      </c>
      <c r="ACI92">
        <v>4.2615100258999996E-3</v>
      </c>
      <c r="ACK92">
        <v>2.0755199063999998E-3</v>
      </c>
      <c r="ACN92">
        <v>3.1494718944000001E-2</v>
      </c>
      <c r="ACP92">
        <v>1.3284951782E-5</v>
      </c>
      <c r="ACQ92">
        <v>1.7775786567000001E-6</v>
      </c>
      <c r="ACZ92">
        <v>5.7157712376999998E-4</v>
      </c>
      <c r="ADC92">
        <v>0.73977045247999995</v>
      </c>
      <c r="ADP92">
        <v>0.29095526706000002</v>
      </c>
      <c r="ADR92">
        <v>6.6882068445999997E-3</v>
      </c>
      <c r="ADS92">
        <v>1.5369981498999999E-5</v>
      </c>
      <c r="ADU92">
        <v>0.6196496198</v>
      </c>
      <c r="ADX92">
        <v>3.6404287449E-3</v>
      </c>
      <c r="ADZ92">
        <v>0.49684324533000002</v>
      </c>
      <c r="AEA92">
        <v>1.4452209069999999E-2</v>
      </c>
      <c r="AEE92">
        <v>5.5412950502E-6</v>
      </c>
      <c r="AEG92">
        <v>2.2587152060999999E-2</v>
      </c>
      <c r="AEH92">
        <v>3.8932500694000001E-3</v>
      </c>
      <c r="AEK92">
        <v>7.2995181448999996E-2</v>
      </c>
      <c r="AEL92">
        <v>0.75984060197000003</v>
      </c>
      <c r="AEO92">
        <v>6.2990463029000002E-4</v>
      </c>
      <c r="AEP92">
        <v>2.0981746599000001E-2</v>
      </c>
      <c r="AEQ92">
        <v>5.5219994226999997E-2</v>
      </c>
      <c r="AET92">
        <v>0.55430095029000004</v>
      </c>
      <c r="AEV92">
        <v>5.1857432887000003</v>
      </c>
      <c r="AEY92">
        <v>6.9901358208000003E-2</v>
      </c>
      <c r="AEZ92">
        <v>0.49637888171</v>
      </c>
      <c r="AFE92">
        <v>1.2703840848E-3</v>
      </c>
      <c r="AFF92">
        <v>1.0624034308999999</v>
      </c>
      <c r="AFJ92">
        <v>1.6087057687999999E-2</v>
      </c>
      <c r="AFK92">
        <v>2.4236327652000001E-2</v>
      </c>
      <c r="AFL92">
        <v>0.57825457042999995</v>
      </c>
      <c r="AFN92">
        <v>6.8719745562000001E-2</v>
      </c>
      <c r="AFO92">
        <v>1.4622293044E-3</v>
      </c>
      <c r="AFR92">
        <v>8.8806212055E-2</v>
      </c>
      <c r="AFS92">
        <v>9.6332350390000005E-4</v>
      </c>
      <c r="AFT92">
        <v>1.4534600386000001</v>
      </c>
      <c r="AFW92">
        <v>3.8772140856999999E-4</v>
      </c>
      <c r="AFX92">
        <v>1.9621276155000001E-5</v>
      </c>
      <c r="AFY92">
        <v>1.0242440893E-3</v>
      </c>
      <c r="AGB92">
        <v>0.13221931734</v>
      </c>
      <c r="AGC92">
        <v>2.5837580504999999E-2</v>
      </c>
      <c r="AGD92">
        <v>2.6634961553999997E-4</v>
      </c>
    </row>
    <row r="93" spans="1:862" x14ac:dyDescent="0.5">
      <c r="A93" s="1">
        <v>45569</v>
      </c>
      <c r="B93" s="2">
        <v>0.11156338736</v>
      </c>
      <c r="C93" s="2"/>
      <c r="D93" s="2"/>
      <c r="E93" s="2"/>
      <c r="F93" s="2">
        <v>8.5994808854999993E-2</v>
      </c>
      <c r="G93" s="2"/>
      <c r="H93" s="2">
        <v>2.5356782117999998E-3</v>
      </c>
      <c r="I93" s="2"/>
      <c r="J93" s="2"/>
      <c r="K93" s="2">
        <v>2.4506123154000001E-2</v>
      </c>
      <c r="L93" s="2">
        <v>0.22661667146</v>
      </c>
      <c r="M93" s="2"/>
      <c r="N93" s="2"/>
      <c r="O93" s="2"/>
      <c r="P93" s="2"/>
      <c r="Q93" s="2"/>
      <c r="R93" s="2"/>
      <c r="S93" s="2">
        <v>8.7045570960000007E-6</v>
      </c>
      <c r="T93" s="2"/>
      <c r="U93" s="2"/>
      <c r="V93" s="2"/>
      <c r="W93" s="2"/>
      <c r="X93" s="2"/>
      <c r="Y93" s="2"/>
      <c r="Z93" s="2"/>
      <c r="AA93" s="2"/>
      <c r="AB93" s="2"/>
      <c r="AC93" s="2">
        <v>6.0997065741999999E-3</v>
      </c>
      <c r="AD93" s="2"/>
      <c r="AE93" s="2"/>
      <c r="AF93" s="2"/>
      <c r="AG93" s="2">
        <v>1.5997766693000001E-5</v>
      </c>
      <c r="AH93" s="2"/>
      <c r="AI93" s="2"/>
      <c r="AJ93" s="2"/>
      <c r="AK93" s="2"/>
      <c r="AL93" s="2">
        <v>3.3180963672999999E-3</v>
      </c>
      <c r="AM93" s="2">
        <v>9.2022583847000006E-3</v>
      </c>
      <c r="AN93" s="2"/>
      <c r="AO93" s="2">
        <v>0.55359420840999995</v>
      </c>
      <c r="AP93" s="2">
        <v>0.19911034114000001</v>
      </c>
      <c r="AQ93" s="2"/>
      <c r="AR93" s="2">
        <v>2.0645289178000001E-4</v>
      </c>
      <c r="AS93" s="2"/>
      <c r="AT93" s="2"/>
      <c r="AU93" s="2">
        <v>0.18268932623</v>
      </c>
      <c r="AV93" s="2"/>
      <c r="AW93" s="2"/>
      <c r="AX93" s="2">
        <v>7.6721810274999998E-4</v>
      </c>
      <c r="AY93" s="2"/>
      <c r="AZ93" s="2">
        <v>2.0544152914999998</v>
      </c>
      <c r="BA93" s="2">
        <v>0.14234812817</v>
      </c>
      <c r="BB93" s="2"/>
      <c r="BC93" s="2"/>
      <c r="BD93" s="2">
        <v>0.14519784976</v>
      </c>
      <c r="BE93" s="2"/>
      <c r="BF93" s="2">
        <v>2.9286951318999999E-5</v>
      </c>
      <c r="BG93" s="2"/>
      <c r="BH93" s="2"/>
      <c r="BI93" s="2"/>
      <c r="BJ93" s="2">
        <v>0.19550156013</v>
      </c>
      <c r="BK93" s="2"/>
      <c r="BL93" s="2"/>
      <c r="BM93" s="2"/>
      <c r="BN93" s="2"/>
      <c r="BO93" s="2"/>
      <c r="BP93" s="2"/>
      <c r="BQ93" s="2"/>
      <c r="BR93" s="2"/>
      <c r="BS93" s="2"/>
      <c r="BT93" s="2">
        <v>5.9329812778999999E-2</v>
      </c>
      <c r="BU93" s="2"/>
      <c r="BV93" s="2"/>
      <c r="BW93" s="2"/>
      <c r="BX93" s="2"/>
      <c r="BY93" s="2">
        <v>1.1304554442000001</v>
      </c>
      <c r="BZ93" s="2">
        <v>3.4370799780000002E-4</v>
      </c>
      <c r="CA93" s="2"/>
      <c r="CB93" s="2">
        <v>7.1008080991999997E-2</v>
      </c>
      <c r="CC93" s="2">
        <v>0.33359478499</v>
      </c>
      <c r="CD93" s="2"/>
      <c r="CE93" s="2"/>
      <c r="CF93" s="2">
        <v>4.8381460639999999E-2</v>
      </c>
      <c r="CG93" s="2"/>
      <c r="CH93" s="2">
        <v>1.2484593793000001</v>
      </c>
      <c r="CI93" s="2">
        <v>0.56173426687000005</v>
      </c>
      <c r="CJ93" s="2"/>
      <c r="CK93" s="2">
        <v>2.8811189586000001</v>
      </c>
      <c r="CL93" s="2"/>
      <c r="CM93" s="2"/>
      <c r="CN93" s="2"/>
      <c r="CO93" s="2"/>
      <c r="CP93" s="2">
        <v>2.1775789435000002E-2</v>
      </c>
      <c r="CQ93" s="2"/>
      <c r="CR93" s="2">
        <v>0.17164319187999999</v>
      </c>
      <c r="CS93" s="2"/>
      <c r="CT93" s="2"/>
      <c r="CU93" s="2">
        <v>2.2320599766E-4</v>
      </c>
      <c r="CV93" s="2"/>
      <c r="CW93" s="2"/>
      <c r="CX93" s="2">
        <v>1.3797556231000001E-3</v>
      </c>
      <c r="CY93" s="2"/>
      <c r="CZ93" s="2"/>
      <c r="DA93" s="2"/>
      <c r="DB93" s="2">
        <v>0.11446811514000001</v>
      </c>
      <c r="DC93" s="2">
        <v>3.3879083383E-5</v>
      </c>
      <c r="DD93" s="2">
        <v>4.1206324586000003E-5</v>
      </c>
      <c r="DE93" s="2"/>
      <c r="DF93" s="2">
        <v>0.82930488119000001</v>
      </c>
      <c r="DG93" s="2"/>
      <c r="DH93" s="2"/>
      <c r="DI93" s="2"/>
      <c r="DJ93" s="2"/>
      <c r="DK93" s="2">
        <v>2.9844358349E-2</v>
      </c>
      <c r="DL93" s="2"/>
      <c r="DM93" s="2"/>
      <c r="DN93" s="2"/>
      <c r="DO93" s="2"/>
      <c r="DP93" s="2"/>
      <c r="DQ93" s="2">
        <v>4.9256871683999999E-4</v>
      </c>
      <c r="DR93" s="2"/>
      <c r="DS93" s="2"/>
      <c r="DT93" s="2">
        <v>4.4613602068999998E-4</v>
      </c>
      <c r="DU93" s="2">
        <v>1.0090574321000001E-2</v>
      </c>
      <c r="DV93" s="2"/>
      <c r="DW93" s="2"/>
      <c r="DX93" s="2">
        <v>3.3615334875999998E-2</v>
      </c>
      <c r="DY93" s="2"/>
      <c r="DZ93" s="2"/>
      <c r="EA93" s="2">
        <v>6.6238080985999995E-2</v>
      </c>
      <c r="EB93" s="2"/>
      <c r="EC93" s="2"/>
      <c r="ED93" s="2">
        <v>3.8047132748999998E-3</v>
      </c>
      <c r="EE93" s="2"/>
      <c r="EF93" s="2"/>
      <c r="EG93" s="2"/>
      <c r="EH93" s="2"/>
      <c r="EI93" s="2"/>
      <c r="EJ93" s="2"/>
      <c r="EK93" s="2"/>
      <c r="EL93" s="2"/>
      <c r="EM93" s="2">
        <v>3.2539136305999999E-2</v>
      </c>
      <c r="EN93" s="2"/>
      <c r="EO93" s="2"/>
      <c r="EP93" s="2">
        <v>2.6444307932000002</v>
      </c>
      <c r="EQ93" s="2">
        <v>0.41642343598999998</v>
      </c>
      <c r="ER93" s="2"/>
      <c r="ES93" s="2">
        <v>1.9067338618</v>
      </c>
      <c r="ET93" s="2"/>
      <c r="EU93" s="2">
        <v>4.9917305177999999E-2</v>
      </c>
      <c r="EV93" s="2"/>
      <c r="EW93" s="2">
        <v>0.43373855714999998</v>
      </c>
      <c r="EX93" s="2"/>
      <c r="EY93" s="2"/>
      <c r="EZ93" s="2">
        <v>1.1570022917</v>
      </c>
      <c r="FA93" s="2"/>
      <c r="FB93" s="2">
        <v>4.4632671961000002E-5</v>
      </c>
      <c r="FC93" s="2">
        <v>0.83147343417999997</v>
      </c>
      <c r="FD93" s="2">
        <v>1.4037773692999999E-2</v>
      </c>
      <c r="FE93" s="2"/>
      <c r="FF93" s="2"/>
      <c r="FG93" s="2"/>
      <c r="FH93" s="2"/>
      <c r="FI93" s="2">
        <v>1.4095955871000001</v>
      </c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>
        <v>0.37204318711000001</v>
      </c>
      <c r="FV93" s="2">
        <v>4.3919672546999999E-3</v>
      </c>
      <c r="FW93" s="2">
        <v>4.4977641966000001E-2</v>
      </c>
      <c r="FX93" s="2"/>
      <c r="FY93" s="2"/>
      <c r="FZ93" s="2"/>
      <c r="GA93" s="2">
        <v>0.58116558258999995</v>
      </c>
      <c r="GB93" s="2"/>
      <c r="GC93" s="2"/>
      <c r="GD93" s="2">
        <v>0.12133886828</v>
      </c>
      <c r="GE93" s="2">
        <v>0.16467115305999999</v>
      </c>
      <c r="GF93" s="2"/>
      <c r="GG93" s="2"/>
      <c r="GH93" s="2"/>
      <c r="GI93" s="2"/>
      <c r="GJ93" s="2"/>
      <c r="GK93" s="2">
        <v>0.15276110252</v>
      </c>
      <c r="GL93" s="2">
        <v>7.6644220657999995E-4</v>
      </c>
      <c r="GM93" s="2">
        <v>5.6456400942000002E-5</v>
      </c>
      <c r="GN93" s="2"/>
      <c r="GO93" s="2"/>
      <c r="GP93" s="2"/>
      <c r="GQ93" s="2"/>
      <c r="GR93" s="2">
        <v>1.0121320666999999E-3</v>
      </c>
      <c r="GS93" s="2"/>
      <c r="GT93" s="2"/>
      <c r="GU93" s="2"/>
      <c r="GV93" s="2"/>
      <c r="GW93" s="2">
        <v>8.0587831774000004E-6</v>
      </c>
      <c r="GX93" s="2">
        <v>0.74380917080999998</v>
      </c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>
        <v>0.17336176371000001</v>
      </c>
      <c r="HS93" s="2"/>
      <c r="HT93" s="2"/>
      <c r="HU93" s="2"/>
      <c r="HV93" s="2">
        <v>2.377703471E-4</v>
      </c>
      <c r="HW93" s="2">
        <v>2.9815214616E-3</v>
      </c>
      <c r="HX93" s="2"/>
      <c r="HY93" s="2">
        <v>0.38792483241999998</v>
      </c>
      <c r="HZ93" s="2"/>
      <c r="IA93" s="2"/>
      <c r="IB93" s="2"/>
      <c r="IC93" s="2">
        <v>5.7708265647000003E-4</v>
      </c>
      <c r="ID93" s="2"/>
      <c r="IE93" s="2"/>
      <c r="IF93" s="2"/>
      <c r="IG93" s="2"/>
      <c r="IH93" s="2"/>
      <c r="II93" s="2"/>
      <c r="IJ93" s="2"/>
      <c r="IK93" s="2"/>
      <c r="IL93" s="2">
        <v>0.23543397078</v>
      </c>
      <c r="IM93" s="2">
        <v>0.75384955645999996</v>
      </c>
      <c r="IN93" s="2"/>
      <c r="IO93" s="2"/>
      <c r="IP93" s="2"/>
      <c r="IQ93" s="2">
        <v>0.83294492395999997</v>
      </c>
      <c r="IR93" s="2"/>
      <c r="IS93" s="2"/>
      <c r="IT93" s="2"/>
      <c r="IU93" s="2"/>
      <c r="IV93" s="2"/>
      <c r="IW93" s="2">
        <v>0.38256308141000001</v>
      </c>
      <c r="IX93" s="2"/>
      <c r="IY93" s="2"/>
      <c r="IZ93" s="2"/>
      <c r="JA93" s="2"/>
      <c r="JB93" s="2"/>
      <c r="JC93" s="2">
        <v>5.9236322979000001E-4</v>
      </c>
      <c r="JD93" s="2"/>
      <c r="JE93" s="2"/>
      <c r="JF93" s="2">
        <v>1.8701496408999999E-2</v>
      </c>
      <c r="JG93" s="2"/>
      <c r="JH93" s="2">
        <v>0.69259241155999995</v>
      </c>
      <c r="JI93" s="2">
        <v>6.5863539395E-3</v>
      </c>
      <c r="JJ93" s="2"/>
      <c r="JK93" s="2">
        <v>0.37782014681999998</v>
      </c>
      <c r="JL93" s="2">
        <v>0.30360301824000002</v>
      </c>
      <c r="JM93" s="2">
        <v>0.71481279681999998</v>
      </c>
      <c r="JN93" s="2"/>
      <c r="JO93" s="2"/>
      <c r="JP93" s="2">
        <v>4.9837063122000003E-3</v>
      </c>
      <c r="JQ93" s="2"/>
      <c r="JR93" s="2">
        <v>3.1548554738000001E-2</v>
      </c>
      <c r="JS93" s="2"/>
      <c r="JT93" s="2"/>
      <c r="JU93" s="2">
        <v>2.2517782717000001E-2</v>
      </c>
      <c r="JV93" s="2">
        <v>0.19843468322999999</v>
      </c>
      <c r="JW93" s="2">
        <v>8.2426018655000002E-3</v>
      </c>
      <c r="JX93" s="2"/>
      <c r="JY93" s="2"/>
      <c r="JZ93" s="2">
        <v>3.3171862501000002E-2</v>
      </c>
      <c r="KA93" s="2"/>
      <c r="KB93" s="2">
        <v>0.4302509082</v>
      </c>
      <c r="KC93" s="2"/>
      <c r="KD93" s="2"/>
      <c r="KE93" s="2"/>
      <c r="KG93">
        <v>4.8232997705999999E-5</v>
      </c>
      <c r="KK93">
        <v>3.8201097590999998E-3</v>
      </c>
      <c r="KM93">
        <v>6.8169082343000003E-5</v>
      </c>
      <c r="KS93">
        <v>0.14406978606000001</v>
      </c>
      <c r="KX93">
        <v>2.2976499940999999E-4</v>
      </c>
      <c r="KY93">
        <v>1.3468154741</v>
      </c>
      <c r="KZ93">
        <v>1.1305562296999999E-2</v>
      </c>
      <c r="LB93">
        <v>1.9759123523999998E-6</v>
      </c>
      <c r="LH93">
        <v>1.4790213122999999E-3</v>
      </c>
      <c r="LI93">
        <v>3.7729448163999999E-4</v>
      </c>
      <c r="LK93">
        <v>1.6546461902</v>
      </c>
      <c r="LQ93">
        <v>6.8541099716E-6</v>
      </c>
      <c r="LS93">
        <v>0.75440088282999995</v>
      </c>
      <c r="LU93">
        <v>0.26460807311000001</v>
      </c>
      <c r="LV93">
        <v>1.8228898285999998E-2</v>
      </c>
      <c r="LY93">
        <v>1.5169629121000001E-3</v>
      </c>
      <c r="LZ93">
        <v>4.5450135084000001E-4</v>
      </c>
      <c r="MA93">
        <v>1.2711587851999999</v>
      </c>
      <c r="MD93">
        <v>2.6530300547E-3</v>
      </c>
      <c r="MF93">
        <v>8.2644078098999992E-3</v>
      </c>
      <c r="MG93">
        <v>6.4077027201999998E-4</v>
      </c>
      <c r="MH93">
        <v>1.0154123332E-2</v>
      </c>
      <c r="MI93">
        <v>9.1236874219999993E-3</v>
      </c>
      <c r="MK93">
        <v>6.6509241772000002E-2</v>
      </c>
      <c r="MM93">
        <v>3.2097994854999997E-5</v>
      </c>
      <c r="MN93">
        <v>0.17569252723000001</v>
      </c>
      <c r="MS93">
        <v>2.0374892337E-4</v>
      </c>
      <c r="MT93">
        <v>4.2588266497000003E-2</v>
      </c>
      <c r="NB93">
        <v>1.2732609527999999E-4</v>
      </c>
      <c r="NC93">
        <v>6.1931975901000004E-4</v>
      </c>
      <c r="ND93">
        <v>0.32625887956999999</v>
      </c>
      <c r="NK93">
        <v>5.9994886438000002E-2</v>
      </c>
      <c r="NN93">
        <v>2.9886256553999999E-3</v>
      </c>
      <c r="NO93">
        <v>6.5592103981999994E-2</v>
      </c>
      <c r="NR93">
        <v>2.8591848819E-5</v>
      </c>
      <c r="NT93">
        <v>1.7147401394E-4</v>
      </c>
      <c r="NV93">
        <v>1.2531698962</v>
      </c>
      <c r="NW93">
        <v>0.42092307700999998</v>
      </c>
      <c r="NZ93">
        <v>4.8434644722999999E-2</v>
      </c>
      <c r="OA93">
        <v>6.5501289850000005E-4</v>
      </c>
      <c r="OB93">
        <v>0.26253989664999999</v>
      </c>
      <c r="OE93">
        <v>5.3835244107000005E-4</v>
      </c>
      <c r="OF93">
        <v>4.2922081601000001E-2</v>
      </c>
      <c r="OH93">
        <v>0.22099391721</v>
      </c>
      <c r="OI93">
        <v>0.59198787941999997</v>
      </c>
      <c r="OJ93">
        <v>0.22246432786000001</v>
      </c>
      <c r="ON93">
        <v>7.2144082097000004E-2</v>
      </c>
      <c r="OP93">
        <v>1.1628882399000001E-4</v>
      </c>
      <c r="OQ93">
        <v>1.2688638298E-4</v>
      </c>
      <c r="OR93">
        <v>1.5888762362</v>
      </c>
      <c r="OT93">
        <v>2.0060446094000001E-2</v>
      </c>
      <c r="OU93">
        <v>8.9764085551000006E-3</v>
      </c>
      <c r="OV93">
        <v>2.7856646639000001E-5</v>
      </c>
      <c r="OX93">
        <v>6.5968196325999998E-2</v>
      </c>
      <c r="OZ93">
        <v>6.0767834463999997E-5</v>
      </c>
      <c r="PB93">
        <v>0.60105610440000001</v>
      </c>
      <c r="PH93">
        <v>0.41540381833000001</v>
      </c>
      <c r="PK93">
        <v>8.4126994384999994E-3</v>
      </c>
      <c r="PQ93">
        <v>1.4576267467999999E-3</v>
      </c>
      <c r="PR93">
        <v>1.7639002550000001E-2</v>
      </c>
      <c r="PS93">
        <v>0.17411290165000001</v>
      </c>
      <c r="PW93">
        <v>0.11730729342</v>
      </c>
      <c r="QA93">
        <v>7.6253429915000004E-2</v>
      </c>
      <c r="QB93">
        <v>0.30871003664000002</v>
      </c>
      <c r="QC93">
        <v>0.34303874079000002</v>
      </c>
      <c r="QE93">
        <v>1.4750140935</v>
      </c>
      <c r="QG93">
        <v>3.1353162725999999</v>
      </c>
      <c r="QJ93">
        <v>3.3260076492000003E-2</v>
      </c>
      <c r="QL93">
        <v>1.5841556728999999</v>
      </c>
      <c r="QM93">
        <v>0.10795720524000001</v>
      </c>
      <c r="QN93">
        <v>1.8658431231999999E-2</v>
      </c>
      <c r="QO93">
        <v>1.0406662362E-5</v>
      </c>
      <c r="QP93">
        <v>4.3264466619999997E-2</v>
      </c>
      <c r="QR93">
        <v>2.3955108865999999E-5</v>
      </c>
      <c r="QS93">
        <v>7.4123282651999994E-2</v>
      </c>
      <c r="QU93">
        <v>0.56433978652000005</v>
      </c>
      <c r="QW93">
        <v>2.1762728872999999E-3</v>
      </c>
      <c r="RB93">
        <v>3.764050436E-2</v>
      </c>
      <c r="RI93">
        <v>0.10328505784</v>
      </c>
      <c r="RP93">
        <v>1.5602460155</v>
      </c>
      <c r="RR93">
        <v>5.4455302616999997E-2</v>
      </c>
      <c r="RS93">
        <v>2.7084958128E-3</v>
      </c>
      <c r="RW93">
        <v>4.4631727418000004E-3</v>
      </c>
      <c r="RX93">
        <v>1.5993656186</v>
      </c>
      <c r="RZ93">
        <v>1.0507897338E-2</v>
      </c>
      <c r="SB93">
        <v>1.5174801803000001E-3</v>
      </c>
      <c r="SC93">
        <v>0.18094323037999999</v>
      </c>
      <c r="SE93">
        <v>0.14222560813999999</v>
      </c>
      <c r="SH93">
        <v>1.2207860209000001</v>
      </c>
      <c r="SO93">
        <v>5.6624214532999999E-5</v>
      </c>
      <c r="SS93">
        <v>0.49566203624999999</v>
      </c>
      <c r="ST93">
        <v>0.52789219902999995</v>
      </c>
      <c r="SV93">
        <v>3.0980565694000001E-2</v>
      </c>
      <c r="TA93">
        <v>5.2719895179999997E-2</v>
      </c>
      <c r="TB93">
        <v>4.5853519666000001E-2</v>
      </c>
      <c r="TF93">
        <v>1.3389035874E-5</v>
      </c>
      <c r="TG93">
        <v>2.0018407854E-5</v>
      </c>
      <c r="TI93">
        <v>5.1385650308999999E-3</v>
      </c>
      <c r="TM93">
        <v>8.0594961642000001E-2</v>
      </c>
      <c r="TN93">
        <v>2.8278515021000002E-3</v>
      </c>
      <c r="TO93">
        <v>8.4716221264999998E-4</v>
      </c>
      <c r="TR93">
        <v>7.3365896345000001E-2</v>
      </c>
      <c r="TT93">
        <v>0.30703547121000002</v>
      </c>
      <c r="TU93">
        <v>1.9339974895E-4</v>
      </c>
      <c r="TV93">
        <v>2.2434078326000001E-2</v>
      </c>
      <c r="TX93">
        <v>1.6077961133000002E-2</v>
      </c>
      <c r="TZ93">
        <v>3.0184758571000002E-5</v>
      </c>
      <c r="UC93">
        <v>0.50035206825</v>
      </c>
      <c r="UD93">
        <v>6.2933486849999998E-2</v>
      </c>
      <c r="UE93">
        <v>0.20138735416</v>
      </c>
      <c r="UF93">
        <v>3.1801612622E-5</v>
      </c>
      <c r="UG93">
        <v>0.65176709261999999</v>
      </c>
      <c r="UI93">
        <v>4.8993624175999999E-2</v>
      </c>
      <c r="UJ93">
        <v>0.70857881091999997</v>
      </c>
      <c r="UL93">
        <v>1.3235013688E-4</v>
      </c>
      <c r="UP93">
        <v>0.13169235243999999</v>
      </c>
      <c r="UQ93">
        <v>9.3835274832999999E-3</v>
      </c>
      <c r="UT93">
        <v>3.8317726327000002E-5</v>
      </c>
      <c r="UV93">
        <v>1.0848217623999999E-5</v>
      </c>
      <c r="UW93">
        <v>7.2802256854999996E-5</v>
      </c>
      <c r="UZ93">
        <v>1.2918408254E-4</v>
      </c>
      <c r="VA93">
        <v>3.2012457097999998E-2</v>
      </c>
      <c r="VD93">
        <v>8.1238977019E-2</v>
      </c>
      <c r="VF93">
        <v>2.8599718997999998E-2</v>
      </c>
      <c r="VI93">
        <v>0.21801942001999999</v>
      </c>
      <c r="VL93">
        <v>0.17141662008</v>
      </c>
      <c r="VM93">
        <v>2.5809797146E-4</v>
      </c>
      <c r="VN93">
        <v>4.0921534612999998E-4</v>
      </c>
      <c r="VP93">
        <v>0.21141631506</v>
      </c>
      <c r="VR93">
        <v>6.8535318466999998E-4</v>
      </c>
      <c r="VS93">
        <v>2.4637646033000001E-2</v>
      </c>
      <c r="VT93">
        <v>1.5675706534E-4</v>
      </c>
      <c r="VV93">
        <v>4.8792005302999999E-5</v>
      </c>
      <c r="VY93">
        <v>2.8185684702000001E-3</v>
      </c>
      <c r="WA93">
        <v>1.0791000007E-2</v>
      </c>
      <c r="WD93">
        <v>1.7875898515000001E-3</v>
      </c>
      <c r="WE93">
        <v>5.1350333614999997</v>
      </c>
      <c r="WJ93">
        <v>0.28395705643000002</v>
      </c>
      <c r="WK93">
        <v>2.3372915243999999</v>
      </c>
      <c r="WL93">
        <v>6.8807284167000005E-4</v>
      </c>
      <c r="WM93">
        <v>0.31397243778</v>
      </c>
      <c r="WP93">
        <v>1.3631714817E-2</v>
      </c>
      <c r="WS93">
        <v>6.4505608406999995E-2</v>
      </c>
      <c r="WT93">
        <v>2.4977223902E-5</v>
      </c>
      <c r="XB93">
        <v>0.38891152529</v>
      </c>
      <c r="XC93">
        <v>1.7598605794000001E-2</v>
      </c>
      <c r="XE93">
        <v>8.8101410808000005E-2</v>
      </c>
      <c r="XF93">
        <v>1.0372624907E-5</v>
      </c>
      <c r="XJ93">
        <v>2.5636623967000002E-2</v>
      </c>
      <c r="XL93">
        <v>1.1619092948999999E-2</v>
      </c>
      <c r="XT93">
        <v>9.9581694122999997E-2</v>
      </c>
      <c r="XW93">
        <v>0.12124318158</v>
      </c>
      <c r="XZ93">
        <v>0.88289898031000003</v>
      </c>
      <c r="YB93">
        <v>0.34868806531000002</v>
      </c>
      <c r="YC93">
        <v>0.27044947535000002</v>
      </c>
      <c r="YF93">
        <v>5.4221171284999997E-4</v>
      </c>
      <c r="YK93">
        <v>5.3802705112000002E-3</v>
      </c>
      <c r="YL93">
        <v>1.0164353858999999</v>
      </c>
      <c r="YM93">
        <v>1.4013369146000001E-4</v>
      </c>
      <c r="YR93">
        <v>3.4840375730999999E-3</v>
      </c>
      <c r="YX93">
        <v>9.6473667061999996E-4</v>
      </c>
      <c r="ZA93">
        <v>2.3032585702E-4</v>
      </c>
      <c r="ZC93">
        <v>1.8215573339E-2</v>
      </c>
      <c r="ZD93">
        <v>1.3763600044E-3</v>
      </c>
      <c r="ZF93">
        <v>1.4164638933</v>
      </c>
      <c r="ZI93">
        <v>1.3185693386999999</v>
      </c>
      <c r="ZN93">
        <v>0.28731157680000002</v>
      </c>
      <c r="ZO93">
        <v>2.6036545640000002E-4</v>
      </c>
      <c r="ZP93">
        <v>0.35006367759000001</v>
      </c>
      <c r="ZR93">
        <v>7.8394894503999995E-4</v>
      </c>
      <c r="ZV93">
        <v>0.70821740127999999</v>
      </c>
      <c r="ZW93">
        <v>1.5375831607000001E-3</v>
      </c>
      <c r="ZX93">
        <v>0.29966673487000001</v>
      </c>
      <c r="AAC93">
        <v>1.8790088241000001E-2</v>
      </c>
      <c r="AAJ93">
        <v>2.7350456285000001E-2</v>
      </c>
      <c r="AAK93">
        <v>2.8990372364000001E-2</v>
      </c>
      <c r="AAL93">
        <v>0.1705338173</v>
      </c>
      <c r="AAR93">
        <v>0.61600154415999997</v>
      </c>
      <c r="AAV93">
        <v>0.17720202836000001</v>
      </c>
      <c r="AAX93">
        <v>0.31236042979</v>
      </c>
      <c r="AAY93">
        <v>0.30184397896999998</v>
      </c>
      <c r="ABE93">
        <v>1.8610828266E-6</v>
      </c>
      <c r="ABX93">
        <v>1.3025622613000001</v>
      </c>
      <c r="ABZ93">
        <v>4.1189339813999998E-2</v>
      </c>
      <c r="ACA93">
        <v>0.31278919903000002</v>
      </c>
      <c r="ACE93">
        <v>2.8668181075999999E-2</v>
      </c>
      <c r="ACF93">
        <v>1.3396934337E-2</v>
      </c>
      <c r="ACI93">
        <v>4.5011474463999999E-3</v>
      </c>
      <c r="ACK93">
        <v>2.1433161590999998E-3</v>
      </c>
      <c r="ACN93">
        <v>3.1051088479999999E-2</v>
      </c>
      <c r="ACP93">
        <v>1.3284951782E-5</v>
      </c>
      <c r="ACQ93">
        <v>1.7775786567000001E-6</v>
      </c>
      <c r="ACZ93">
        <v>5.4835602442999997E-4</v>
      </c>
      <c r="ADC93">
        <v>0.74173697589999998</v>
      </c>
      <c r="ADP93">
        <v>0.29229551655000002</v>
      </c>
      <c r="ADR93">
        <v>6.6310625651999997E-3</v>
      </c>
      <c r="ADS93">
        <v>1.6128724031999999E-5</v>
      </c>
      <c r="ADU93">
        <v>0.63375531513000005</v>
      </c>
      <c r="ADX93">
        <v>3.5170705395E-3</v>
      </c>
      <c r="ADZ93">
        <v>0.49888359088000001</v>
      </c>
      <c r="AEA93">
        <v>1.4811671465000001E-2</v>
      </c>
      <c r="AEE93">
        <v>5.5412950502E-6</v>
      </c>
      <c r="AEG93">
        <v>2.2576761048000001E-2</v>
      </c>
      <c r="AEH93">
        <v>3.5511995245999998E-3</v>
      </c>
      <c r="AEK93">
        <v>7.0429372485000002E-2</v>
      </c>
      <c r="AEL93">
        <v>0.75414764057999994</v>
      </c>
      <c r="AEO93">
        <v>6.0503519918000005E-4</v>
      </c>
      <c r="AEP93">
        <v>2.0813230039999998E-2</v>
      </c>
      <c r="AEQ93">
        <v>5.5129818657E-2</v>
      </c>
      <c r="AET93">
        <v>0.56072863682999996</v>
      </c>
      <c r="AEV93">
        <v>5.2219931498000003</v>
      </c>
      <c r="AEY93">
        <v>6.8981932024000006E-2</v>
      </c>
      <c r="AEZ93">
        <v>0.51580871499000003</v>
      </c>
      <c r="AFE93">
        <v>1.2072479793000001E-3</v>
      </c>
      <c r="AFF93">
        <v>1.0599720717000001</v>
      </c>
      <c r="AFJ93">
        <v>1.6532603951000001E-2</v>
      </c>
      <c r="AFK93">
        <v>2.6390866785000001E-2</v>
      </c>
      <c r="AFL93">
        <v>0.56540152052000003</v>
      </c>
      <c r="AFN93">
        <v>6.7476864297000005E-2</v>
      </c>
      <c r="AFO93">
        <v>1.4638484157999999E-3</v>
      </c>
      <c r="AFR93">
        <v>7.7646834080999996E-2</v>
      </c>
      <c r="AFS93">
        <v>9.3390025162E-4</v>
      </c>
      <c r="AFT93">
        <v>1.4751650238</v>
      </c>
      <c r="AFW93">
        <v>3.8422616494000002E-4</v>
      </c>
      <c r="AFX93">
        <v>1.9621276155000001E-5</v>
      </c>
      <c r="AFY93">
        <v>1.0238317842999999E-3</v>
      </c>
      <c r="AGB93">
        <v>0.13560673751999999</v>
      </c>
      <c r="AGC93">
        <v>2.5709777441999999E-2</v>
      </c>
      <c r="AGD93">
        <v>2.6157880871E-4</v>
      </c>
    </row>
    <row r="94" spans="1:862" x14ac:dyDescent="0.5">
      <c r="A94" s="1">
        <v>45572</v>
      </c>
      <c r="B94" s="2">
        <v>0.10519885030999999</v>
      </c>
      <c r="C94" s="2"/>
      <c r="D94" s="2"/>
      <c r="E94" s="2"/>
      <c r="F94" s="2">
        <v>8.0470299396000006E-2</v>
      </c>
      <c r="G94" s="2"/>
      <c r="H94" s="2">
        <v>2.3262985344E-3</v>
      </c>
      <c r="I94" s="2"/>
      <c r="J94" s="2"/>
      <c r="K94" s="2">
        <v>2.2954813362999999E-2</v>
      </c>
      <c r="L94" s="2">
        <v>0.2163195121</v>
      </c>
      <c r="M94" s="2"/>
      <c r="N94" s="2"/>
      <c r="O94" s="2"/>
      <c r="P94" s="2"/>
      <c r="Q94" s="2"/>
      <c r="R94" s="2"/>
      <c r="S94" s="2">
        <v>8.5746991488999997E-6</v>
      </c>
      <c r="T94" s="2"/>
      <c r="U94" s="2"/>
      <c r="V94" s="2"/>
      <c r="W94" s="2"/>
      <c r="X94" s="2"/>
      <c r="Y94" s="2"/>
      <c r="Z94" s="2"/>
      <c r="AA94" s="2"/>
      <c r="AB94" s="2"/>
      <c r="AC94" s="2">
        <v>6.3188705233000004E-3</v>
      </c>
      <c r="AD94" s="2"/>
      <c r="AE94" s="2"/>
      <c r="AF94" s="2"/>
      <c r="AG94" s="2">
        <v>1.6759565106999999E-5</v>
      </c>
      <c r="AH94" s="2"/>
      <c r="AI94" s="2"/>
      <c r="AJ94" s="2"/>
      <c r="AK94" s="2"/>
      <c r="AL94" s="2">
        <v>3.3238833258999998E-3</v>
      </c>
      <c r="AM94" s="2">
        <v>7.3807580135E-3</v>
      </c>
      <c r="AN94" s="2"/>
      <c r="AO94" s="2">
        <v>0.56717756540999997</v>
      </c>
      <c r="AP94" s="2">
        <v>0.17337752783999999</v>
      </c>
      <c r="AQ94" s="2"/>
      <c r="AR94" s="2">
        <v>2.1933094929999999E-4</v>
      </c>
      <c r="AS94" s="2"/>
      <c r="AT94" s="2"/>
      <c r="AU94" s="2">
        <v>0.17802838337999999</v>
      </c>
      <c r="AV94" s="2"/>
      <c r="AW94" s="2"/>
      <c r="AX94" s="2">
        <v>7.7786934817000004E-4</v>
      </c>
      <c r="AY94" s="2"/>
      <c r="AZ94" s="2">
        <v>2.1050525411000001</v>
      </c>
      <c r="BA94" s="2">
        <v>0.14822002306000001</v>
      </c>
      <c r="BB94" s="2"/>
      <c r="BC94" s="2"/>
      <c r="BD94" s="2">
        <v>0.12148021202000001</v>
      </c>
      <c r="BE94" s="2"/>
      <c r="BF94" s="2">
        <v>2.6178300597999999E-5</v>
      </c>
      <c r="BG94" s="2"/>
      <c r="BH94" s="2"/>
      <c r="BI94" s="2"/>
      <c r="BJ94" s="2">
        <v>0.19927891139000001</v>
      </c>
      <c r="BK94" s="2"/>
      <c r="BL94" s="2"/>
      <c r="BM94" s="2"/>
      <c r="BN94" s="2"/>
      <c r="BO94" s="2"/>
      <c r="BP94" s="2"/>
      <c r="BQ94" s="2"/>
      <c r="BR94" s="2"/>
      <c r="BS94" s="2"/>
      <c r="BT94" s="2">
        <v>6.1607450734999999E-2</v>
      </c>
      <c r="BU94" s="2"/>
      <c r="BV94" s="2"/>
      <c r="BW94" s="2"/>
      <c r="BX94" s="2"/>
      <c r="BY94" s="2">
        <v>1.1176048855</v>
      </c>
      <c r="BZ94" s="2">
        <v>3.6238815174000001E-4</v>
      </c>
      <c r="CA94" s="2"/>
      <c r="CB94" s="2">
        <v>7.1830686588000001E-2</v>
      </c>
      <c r="CC94" s="2">
        <v>0.32502848601000001</v>
      </c>
      <c r="CD94" s="2"/>
      <c r="CE94" s="2"/>
      <c r="CF94" s="2">
        <v>4.7181513100000003E-2</v>
      </c>
      <c r="CG94" s="2"/>
      <c r="CH94" s="2">
        <v>1.2561006982</v>
      </c>
      <c r="CI94" s="2">
        <v>0.54363816340000004</v>
      </c>
      <c r="CJ94" s="2"/>
      <c r="CK94" s="2">
        <v>2.9788155279000001</v>
      </c>
      <c r="CL94" s="2"/>
      <c r="CM94" s="2"/>
      <c r="CN94" s="2"/>
      <c r="CO94" s="2"/>
      <c r="CP94" s="2">
        <v>2.3402690754000002E-2</v>
      </c>
      <c r="CQ94" s="2"/>
      <c r="CR94" s="2">
        <v>0.16538504997</v>
      </c>
      <c r="CS94" s="2"/>
      <c r="CT94" s="2"/>
      <c r="CU94" s="2">
        <v>2.1002711850999999E-4</v>
      </c>
      <c r="CV94" s="2"/>
      <c r="CW94" s="2"/>
      <c r="CX94" s="2">
        <v>1.3870179249999999E-3</v>
      </c>
      <c r="CY94" s="2"/>
      <c r="CZ94" s="2"/>
      <c r="DA94" s="2"/>
      <c r="DB94" s="2">
        <v>0.11810424977</v>
      </c>
      <c r="DC94" s="2">
        <v>2.3889413028E-5</v>
      </c>
      <c r="DD94" s="2">
        <v>4.0477909462999998E-5</v>
      </c>
      <c r="DE94" s="2"/>
      <c r="DF94" s="2">
        <v>0.84506807924000005</v>
      </c>
      <c r="DG94" s="2"/>
      <c r="DH94" s="2"/>
      <c r="DI94" s="2"/>
      <c r="DJ94" s="2"/>
      <c r="DK94" s="2">
        <v>3.0242352292999999E-2</v>
      </c>
      <c r="DL94" s="2"/>
      <c r="DM94" s="2"/>
      <c r="DN94" s="2"/>
      <c r="DO94" s="2"/>
      <c r="DP94" s="2"/>
      <c r="DQ94" s="2">
        <v>4.8235348576000002E-4</v>
      </c>
      <c r="DR94" s="2"/>
      <c r="DS94" s="2"/>
      <c r="DT94" s="2">
        <v>4.5259711163000001E-4</v>
      </c>
      <c r="DU94" s="2">
        <v>7.1135234761999996E-3</v>
      </c>
      <c r="DV94" s="2"/>
      <c r="DW94" s="2"/>
      <c r="DX94" s="2">
        <v>3.3485167002000001E-2</v>
      </c>
      <c r="DY94" s="2"/>
      <c r="DZ94" s="2"/>
      <c r="EA94" s="2">
        <v>6.4589011459999998E-2</v>
      </c>
      <c r="EB94" s="2"/>
      <c r="EC94" s="2"/>
      <c r="ED94" s="2">
        <v>3.9755147288999997E-3</v>
      </c>
      <c r="EE94" s="2"/>
      <c r="EF94" s="2"/>
      <c r="EG94" s="2"/>
      <c r="EH94" s="2"/>
      <c r="EI94" s="2"/>
      <c r="EJ94" s="2"/>
      <c r="EK94" s="2"/>
      <c r="EL94" s="2"/>
      <c r="EM94" s="2">
        <v>3.2147852056000001E-2</v>
      </c>
      <c r="EN94" s="2"/>
      <c r="EO94" s="2"/>
      <c r="EP94" s="2">
        <v>2.6978707434999998</v>
      </c>
      <c r="EQ94" s="2">
        <v>0.40989366851999998</v>
      </c>
      <c r="ER94" s="2"/>
      <c r="ES94" s="2">
        <v>1.9272538067</v>
      </c>
      <c r="ET94" s="2"/>
      <c r="EU94" s="2">
        <v>4.877341046E-2</v>
      </c>
      <c r="EV94" s="2"/>
      <c r="EW94" s="2">
        <v>0.42133760755999999</v>
      </c>
      <c r="EX94" s="2"/>
      <c r="EY94" s="2"/>
      <c r="EZ94" s="2">
        <v>1.0832100909</v>
      </c>
      <c r="FA94" s="2"/>
      <c r="FB94" s="2">
        <v>4.2128352629000002E-5</v>
      </c>
      <c r="FC94" s="2">
        <v>0.84076335579999995</v>
      </c>
      <c r="FD94" s="2">
        <v>1.3986121273E-2</v>
      </c>
      <c r="FE94" s="2"/>
      <c r="FF94" s="2"/>
      <c r="FG94" s="2"/>
      <c r="FH94" s="2"/>
      <c r="FI94" s="2">
        <v>1.4335670869999999</v>
      </c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>
        <v>0.36672007316999999</v>
      </c>
      <c r="FV94" s="2">
        <v>4.4043350828999999E-3</v>
      </c>
      <c r="FW94" s="2">
        <v>4.4900335319E-2</v>
      </c>
      <c r="FX94" s="2"/>
      <c r="FY94" s="2"/>
      <c r="FZ94" s="2"/>
      <c r="GA94" s="2">
        <v>0.60344788404000005</v>
      </c>
      <c r="GB94" s="2"/>
      <c r="GC94" s="2"/>
      <c r="GD94" s="2">
        <v>0.11368055322999999</v>
      </c>
      <c r="GE94" s="2">
        <v>0.17310925986</v>
      </c>
      <c r="GF94" s="2"/>
      <c r="GG94" s="2"/>
      <c r="GH94" s="2"/>
      <c r="GI94" s="2"/>
      <c r="GJ94" s="2"/>
      <c r="GK94" s="2">
        <v>0.14923216986999999</v>
      </c>
      <c r="GL94" s="2">
        <v>7.5653386389E-4</v>
      </c>
      <c r="GM94" s="2">
        <v>6.7302377116999995E-5</v>
      </c>
      <c r="GN94" s="2"/>
      <c r="GO94" s="2"/>
      <c r="GP94" s="2"/>
      <c r="GQ94" s="2"/>
      <c r="GR94" s="2">
        <v>9.2675749161999998E-4</v>
      </c>
      <c r="GS94" s="2"/>
      <c r="GT94" s="2"/>
      <c r="GU94" s="2"/>
      <c r="GV94" s="2"/>
      <c r="GW94" s="2">
        <v>8.8379736803000006E-6</v>
      </c>
      <c r="GX94" s="2">
        <v>0.71581221217000002</v>
      </c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>
        <v>0.17801437775000001</v>
      </c>
      <c r="HS94" s="2"/>
      <c r="HT94" s="2"/>
      <c r="HU94" s="2"/>
      <c r="HV94" s="2">
        <v>1.4316953432999999E-4</v>
      </c>
      <c r="HW94" s="2">
        <v>2.8946361455E-3</v>
      </c>
      <c r="HX94" s="2"/>
      <c r="HY94" s="2">
        <v>0.38650681022</v>
      </c>
      <c r="HZ94" s="2"/>
      <c r="IA94" s="2"/>
      <c r="IB94" s="2"/>
      <c r="IC94" s="2">
        <v>5.3270106130000002E-4</v>
      </c>
      <c r="ID94" s="2"/>
      <c r="IE94" s="2"/>
      <c r="IF94" s="2"/>
      <c r="IG94" s="2"/>
      <c r="IH94" s="2"/>
      <c r="II94" s="2"/>
      <c r="IJ94" s="2"/>
      <c r="IK94" s="2"/>
      <c r="IL94" s="2">
        <v>0.23022261195999999</v>
      </c>
      <c r="IM94" s="2">
        <v>0.74008802125999995</v>
      </c>
      <c r="IN94" s="2"/>
      <c r="IO94" s="2"/>
      <c r="IP94" s="2"/>
      <c r="IQ94" s="2">
        <v>0.83689471008000005</v>
      </c>
      <c r="IR94" s="2"/>
      <c r="IS94" s="2"/>
      <c r="IT94" s="2"/>
      <c r="IU94" s="2"/>
      <c r="IV94" s="2"/>
      <c r="IW94" s="2">
        <v>0.37173394993999997</v>
      </c>
      <c r="IX94" s="2"/>
      <c r="IY94" s="2"/>
      <c r="IZ94" s="2"/>
      <c r="JA94" s="2"/>
      <c r="JB94" s="2"/>
      <c r="JC94" s="2">
        <v>6.2862429478000004E-4</v>
      </c>
      <c r="JD94" s="2"/>
      <c r="JE94" s="2"/>
      <c r="JF94" s="2">
        <v>1.9383670729000001E-2</v>
      </c>
      <c r="JG94" s="2"/>
      <c r="JH94" s="2">
        <v>0.66483709749999997</v>
      </c>
      <c r="JI94" s="2">
        <v>6.5307267820000001E-3</v>
      </c>
      <c r="JJ94" s="2"/>
      <c r="JK94" s="2">
        <v>0.38896679294999997</v>
      </c>
      <c r="JL94" s="2">
        <v>0.30507151834000001</v>
      </c>
      <c r="JM94" s="2">
        <v>0.72099418964999995</v>
      </c>
      <c r="JN94" s="2"/>
      <c r="JO94" s="2"/>
      <c r="JP94" s="2">
        <v>5.7258600307999999E-3</v>
      </c>
      <c r="JQ94" s="2"/>
      <c r="JR94" s="2">
        <v>3.1131072012000001E-2</v>
      </c>
      <c r="JS94" s="2"/>
      <c r="JT94" s="2"/>
      <c r="JU94" s="2">
        <v>2.3089621519999999E-2</v>
      </c>
      <c r="JV94" s="2">
        <v>0.20231414232</v>
      </c>
      <c r="JW94" s="2">
        <v>7.1856206575999998E-3</v>
      </c>
      <c r="JX94" s="2"/>
      <c r="JY94" s="2"/>
      <c r="JZ94" s="2">
        <v>3.2458023873000001E-2</v>
      </c>
      <c r="KA94" s="2"/>
      <c r="KB94" s="2">
        <v>0.41393845835999998</v>
      </c>
      <c r="KC94" s="2"/>
      <c r="KD94" s="2"/>
      <c r="KE94" s="2"/>
      <c r="KG94">
        <v>5.0899959117000002E-5</v>
      </c>
      <c r="KK94">
        <v>3.7201751807000001E-3</v>
      </c>
      <c r="KM94">
        <v>7.0258204833999999E-5</v>
      </c>
      <c r="KS94">
        <v>0.14538537321</v>
      </c>
      <c r="KX94">
        <v>2.2278029808000001E-4</v>
      </c>
      <c r="KY94">
        <v>1.3667697598999999</v>
      </c>
      <c r="KZ94">
        <v>1.1043276551E-2</v>
      </c>
      <c r="LB94">
        <v>2.0700034167999999E-6</v>
      </c>
      <c r="LH94">
        <v>1.4309919121000001E-3</v>
      </c>
      <c r="LI94">
        <v>3.8416527781999998E-4</v>
      </c>
      <c r="LK94">
        <v>1.5352071339</v>
      </c>
      <c r="LQ94">
        <v>7.1804961608000003E-6</v>
      </c>
      <c r="LS94">
        <v>0.74982174957000003</v>
      </c>
      <c r="LU94">
        <v>0.26658759183000003</v>
      </c>
      <c r="LV94">
        <v>1.6879711368999999E-2</v>
      </c>
      <c r="LY94">
        <v>1.5928050482000001E-3</v>
      </c>
      <c r="LZ94">
        <v>4.0838095885999999E-4</v>
      </c>
      <c r="MA94">
        <v>1.2387105013999999</v>
      </c>
      <c r="MD94">
        <v>2.5718206246999999E-3</v>
      </c>
      <c r="MF94">
        <v>6.8616447511E-3</v>
      </c>
      <c r="MG94">
        <v>6.7256578960000004E-4</v>
      </c>
      <c r="MH94">
        <v>1.0115921789999999E-2</v>
      </c>
      <c r="MI94">
        <v>9.3046747110000008E-3</v>
      </c>
      <c r="MK94">
        <v>7.3221815465999998E-2</v>
      </c>
      <c r="MM94">
        <v>3.3626470800999998E-5</v>
      </c>
      <c r="MN94">
        <v>0.17474146926</v>
      </c>
      <c r="MS94">
        <v>1.9962734310000001E-4</v>
      </c>
      <c r="MT94">
        <v>4.1524245463999999E-2</v>
      </c>
      <c r="NB94">
        <v>1.3403631185000001E-4</v>
      </c>
      <c r="NC94">
        <v>6.7694227104999997E-4</v>
      </c>
      <c r="ND94">
        <v>0.33051986417000001</v>
      </c>
      <c r="NK94">
        <v>5.9137778661999998E-2</v>
      </c>
      <c r="NN94">
        <v>2.3512060716E-3</v>
      </c>
      <c r="NO94">
        <v>6.0989550556999998E-2</v>
      </c>
      <c r="NR94">
        <v>2.995336543E-5</v>
      </c>
      <c r="NT94">
        <v>1.8606060133E-4</v>
      </c>
      <c r="NV94">
        <v>1.2430099669000001</v>
      </c>
      <c r="NW94">
        <v>0.42876514258999998</v>
      </c>
      <c r="NZ94">
        <v>4.9830826090000002E-2</v>
      </c>
      <c r="OA94">
        <v>7.0441632750000002E-4</v>
      </c>
      <c r="OB94">
        <v>0.25354656494</v>
      </c>
      <c r="OE94">
        <v>4.9316107011999997E-4</v>
      </c>
      <c r="OF94">
        <v>4.2084143550000001E-2</v>
      </c>
      <c r="OH94">
        <v>0.22250295782000001</v>
      </c>
      <c r="OI94">
        <v>0.60506071853999999</v>
      </c>
      <c r="OJ94">
        <v>0.21967195783999999</v>
      </c>
      <c r="ON94">
        <v>6.9830784150000005E-2</v>
      </c>
      <c r="OP94">
        <v>1.1396103705000001E-4</v>
      </c>
      <c r="OQ94">
        <v>1.3102562984000001E-4</v>
      </c>
      <c r="OR94">
        <v>1.6182899917</v>
      </c>
      <c r="OT94">
        <v>2.0347611339E-2</v>
      </c>
      <c r="OU94">
        <v>8.8911454929999998E-3</v>
      </c>
      <c r="OV94">
        <v>2.5714458318000002E-5</v>
      </c>
      <c r="OX94">
        <v>6.5611684917999999E-2</v>
      </c>
      <c r="OZ94">
        <v>5.9075857096000001E-5</v>
      </c>
      <c r="PB94">
        <v>0.62473376685000004</v>
      </c>
      <c r="PH94">
        <v>0.42216840676</v>
      </c>
      <c r="PK94">
        <v>8.4758717464000002E-3</v>
      </c>
      <c r="PQ94">
        <v>1.5048906360000001E-3</v>
      </c>
      <c r="PR94">
        <v>1.8012480125000001E-2</v>
      </c>
      <c r="PS94">
        <v>0.17801913904</v>
      </c>
      <c r="PW94">
        <v>0.12090094614999999</v>
      </c>
      <c r="QA94">
        <v>7.2833546956E-2</v>
      </c>
      <c r="QB94">
        <v>0.27912321884000002</v>
      </c>
      <c r="QC94">
        <v>0.35029215543999997</v>
      </c>
      <c r="QE94">
        <v>1.4286253771999999</v>
      </c>
      <c r="QG94">
        <v>3.2009889169000001</v>
      </c>
      <c r="QJ94">
        <v>3.2792063910000002E-2</v>
      </c>
      <c r="QL94">
        <v>1.5894518774999999</v>
      </c>
      <c r="QM94">
        <v>0.1148830917</v>
      </c>
      <c r="QN94">
        <v>1.9283954712999998E-2</v>
      </c>
      <c r="QO94">
        <v>1.0902217712E-5</v>
      </c>
      <c r="QP94">
        <v>4.3539959497999998E-2</v>
      </c>
      <c r="QR94">
        <v>2.3523872541000001E-5</v>
      </c>
      <c r="QS94">
        <v>7.3440392083000003E-2</v>
      </c>
      <c r="QU94">
        <v>0.58310857706999997</v>
      </c>
      <c r="QW94">
        <v>2.2501986463000002E-3</v>
      </c>
      <c r="RB94">
        <v>3.7114919150000002E-2</v>
      </c>
      <c r="RI94">
        <v>4.9913333097000002E-2</v>
      </c>
      <c r="RP94">
        <v>1.5548581673999999</v>
      </c>
      <c r="RR94">
        <v>5.5549708316E-2</v>
      </c>
      <c r="RS94">
        <v>3.2466304652E-3</v>
      </c>
      <c r="RW94">
        <v>4.5970969139000001E-3</v>
      </c>
      <c r="RX94">
        <v>1.592177725</v>
      </c>
      <c r="RZ94">
        <v>7.9996014801E-3</v>
      </c>
      <c r="SB94">
        <v>2.2252181339000002E-3</v>
      </c>
      <c r="SC94">
        <v>0.17746527679999999</v>
      </c>
      <c r="SE94">
        <v>0.14296143196</v>
      </c>
      <c r="SH94">
        <v>1.199836948</v>
      </c>
      <c r="SO94">
        <v>6.7031138140999998E-5</v>
      </c>
      <c r="SS94">
        <v>0.44924895095</v>
      </c>
      <c r="ST94">
        <v>0.51653098850000001</v>
      </c>
      <c r="SV94">
        <v>3.0795741727E-2</v>
      </c>
      <c r="TA94">
        <v>4.8585940962000002E-2</v>
      </c>
      <c r="TB94">
        <v>3.8001214476000002E-2</v>
      </c>
      <c r="TF94">
        <v>1.4026609011E-5</v>
      </c>
      <c r="TG94">
        <v>2.0989807879000001E-5</v>
      </c>
      <c r="TI94">
        <v>5.5435303526999999E-3</v>
      </c>
      <c r="TM94">
        <v>7.4740695772000001E-2</v>
      </c>
      <c r="TN94">
        <v>2.9233421151000001E-3</v>
      </c>
      <c r="TO94">
        <v>8.2991588408000004E-4</v>
      </c>
      <c r="TR94">
        <v>7.0092228290000003E-2</v>
      </c>
      <c r="TT94">
        <v>0.30341448735999998</v>
      </c>
      <c r="TU94">
        <v>2.5696649431999999E-4</v>
      </c>
      <c r="TV94">
        <v>2.1110878202E-2</v>
      </c>
      <c r="TX94">
        <v>1.5571898552E-2</v>
      </c>
      <c r="TZ94">
        <v>3.1622128027000002E-5</v>
      </c>
      <c r="UC94">
        <v>0.51989096738999996</v>
      </c>
      <c r="UD94">
        <v>6.6684534051E-2</v>
      </c>
      <c r="UE94">
        <v>0.19986049680000001</v>
      </c>
      <c r="UF94">
        <v>2.9774087539000002E-5</v>
      </c>
      <c r="UG94">
        <v>0.62508705886000004</v>
      </c>
      <c r="UI94">
        <v>4.863181037E-2</v>
      </c>
      <c r="UJ94">
        <v>0.71902643953000001</v>
      </c>
      <c r="UL94">
        <v>1.1515071273E-4</v>
      </c>
      <c r="UP94">
        <v>0.12491429556</v>
      </c>
      <c r="UQ94">
        <v>9.0878454288999995E-3</v>
      </c>
      <c r="UT94">
        <v>4.3824441174000001E-5</v>
      </c>
      <c r="UV94">
        <v>1.4621665162E-5</v>
      </c>
      <c r="UW94">
        <v>8.0172274443E-5</v>
      </c>
      <c r="UZ94">
        <v>1.3426351294999999E-4</v>
      </c>
      <c r="VA94">
        <v>3.1108961628E-2</v>
      </c>
      <c r="VD94">
        <v>8.3926649751999996E-2</v>
      </c>
      <c r="VF94">
        <v>2.9067300575999998E-2</v>
      </c>
      <c r="VI94">
        <v>0.20445424216999999</v>
      </c>
      <c r="VL94">
        <v>0.17175693495</v>
      </c>
      <c r="VM94">
        <v>2.6360671546999997E-4</v>
      </c>
      <c r="VN94">
        <v>4.2822180617999999E-4</v>
      </c>
      <c r="VP94">
        <v>0.22121612366999999</v>
      </c>
      <c r="VR94">
        <v>6.3826366981000002E-4</v>
      </c>
      <c r="VS94">
        <v>2.3536587412000001E-2</v>
      </c>
      <c r="VT94">
        <v>1.0816121006E-4</v>
      </c>
      <c r="VV94">
        <v>4.8360005353999997E-5</v>
      </c>
      <c r="VY94">
        <v>2.9528099837000002E-3</v>
      </c>
      <c r="WA94">
        <v>1.1517348566000001E-2</v>
      </c>
      <c r="WD94">
        <v>1.7254428273E-3</v>
      </c>
      <c r="WE94">
        <v>5.2145821637000003</v>
      </c>
      <c r="WJ94">
        <v>0.27716682509000001</v>
      </c>
      <c r="WK94">
        <v>2.3230486789000002</v>
      </c>
      <c r="WL94">
        <v>7.1312887425000002E-4</v>
      </c>
      <c r="WM94">
        <v>0.30527666443000001</v>
      </c>
      <c r="WP94">
        <v>1.4709485503000001E-2</v>
      </c>
      <c r="WS94">
        <v>6.2988531557999994E-2</v>
      </c>
      <c r="WT94">
        <v>2.5160964301999999E-5</v>
      </c>
      <c r="XB94">
        <v>0.40085749155</v>
      </c>
      <c r="XC94">
        <v>1.7045708773000001E-2</v>
      </c>
      <c r="XE94">
        <v>8.4565246391000007E-2</v>
      </c>
      <c r="XF94">
        <v>1.3236894675999999E-5</v>
      </c>
      <c r="XJ94">
        <v>2.2119130450999998E-2</v>
      </c>
      <c r="XL94">
        <v>1.1552397063E-2</v>
      </c>
      <c r="XT94">
        <v>0.10068599853</v>
      </c>
      <c r="XW94">
        <v>0.12380419550000001</v>
      </c>
      <c r="XZ94">
        <v>0.89603715081000002</v>
      </c>
      <c r="YB94">
        <v>0.34230417489999998</v>
      </c>
      <c r="YC94">
        <v>0.24803327479000001</v>
      </c>
      <c r="YF94">
        <v>5.8365964702000001E-4</v>
      </c>
      <c r="YK94">
        <v>5.3075695264999997E-3</v>
      </c>
      <c r="YL94">
        <v>0.96994294507000001</v>
      </c>
      <c r="YM94">
        <v>1.4888534293000001E-4</v>
      </c>
      <c r="YR94">
        <v>3.5386787423999999E-3</v>
      </c>
      <c r="YX94">
        <v>9.7419550941000004E-4</v>
      </c>
      <c r="ZA94">
        <v>2.3710366199999999E-4</v>
      </c>
      <c r="ZC94">
        <v>1.8080831751E-2</v>
      </c>
      <c r="ZD94">
        <v>1.7087912443E-3</v>
      </c>
      <c r="ZF94">
        <v>1.3630511473</v>
      </c>
      <c r="ZI94">
        <v>1.338765424</v>
      </c>
      <c r="ZN94">
        <v>0.28015583636000002</v>
      </c>
      <c r="ZO94">
        <v>2.3529450570000001E-4</v>
      </c>
      <c r="ZP94">
        <v>0.34859394612</v>
      </c>
      <c r="ZR94">
        <v>7.2138179417999997E-4</v>
      </c>
      <c r="ZV94">
        <v>0.70822041992999996</v>
      </c>
      <c r="ZW94">
        <v>1.8927935262999999E-3</v>
      </c>
      <c r="ZX94">
        <v>0.29580786866999997</v>
      </c>
      <c r="AAC94">
        <v>1.9558009330999999E-2</v>
      </c>
      <c r="AAJ94">
        <v>2.6028747537000001E-2</v>
      </c>
      <c r="AAK94">
        <v>2.9172985536E-2</v>
      </c>
      <c r="AAL94">
        <v>0.16612753821000001</v>
      </c>
      <c r="AAR94">
        <v>0.64224954954000002</v>
      </c>
      <c r="AAV94">
        <v>0.18435312474000001</v>
      </c>
      <c r="AAX94">
        <v>0.31708820177000002</v>
      </c>
      <c r="AAY94">
        <v>0.29221348539000003</v>
      </c>
      <c r="ABE94">
        <v>7.7041739432000005E-6</v>
      </c>
      <c r="ABX94">
        <v>1.2941080924999999</v>
      </c>
      <c r="ABZ94">
        <v>4.0317653136999997E-2</v>
      </c>
      <c r="ACA94">
        <v>0.31510101068000002</v>
      </c>
      <c r="ACE94">
        <v>2.7086230499999999E-2</v>
      </c>
      <c r="ACF94">
        <v>1.4003759773E-2</v>
      </c>
      <c r="ACI94">
        <v>4.2763827075E-3</v>
      </c>
      <c r="ACK94">
        <v>2.1365864597000001E-3</v>
      </c>
      <c r="ACN94">
        <v>3.0486014939000002E-2</v>
      </c>
      <c r="ACP94">
        <v>4.4599548861000004E-6</v>
      </c>
      <c r="ACQ94">
        <v>1.8622252594000001E-6</v>
      </c>
      <c r="ACZ94">
        <v>5.4347964127999995E-4</v>
      </c>
      <c r="ADC94">
        <v>0.70637429066000001</v>
      </c>
      <c r="ADP94">
        <v>0.30298115583000002</v>
      </c>
      <c r="ADR94">
        <v>6.8264737288E-3</v>
      </c>
      <c r="ADS94">
        <v>1.6667867228999999E-5</v>
      </c>
      <c r="ADU94">
        <v>0.64170051567999997</v>
      </c>
      <c r="ADX94">
        <v>3.5943526915999998E-3</v>
      </c>
      <c r="ADZ94">
        <v>0.51825846637999995</v>
      </c>
      <c r="AEA94">
        <v>1.5683763624000001E-2</v>
      </c>
      <c r="AEE94">
        <v>5.8051662430000004E-6</v>
      </c>
      <c r="AEG94">
        <v>2.3277351714999998E-2</v>
      </c>
      <c r="AEH94">
        <v>3.6681648771000001E-3</v>
      </c>
      <c r="AEK94">
        <v>6.8874930740999998E-2</v>
      </c>
      <c r="AEL94">
        <v>0.72683313465999999</v>
      </c>
      <c r="AEO94">
        <v>6.0103376690000005E-4</v>
      </c>
      <c r="AEP94">
        <v>2.1190379448999999E-2</v>
      </c>
      <c r="AEQ94">
        <v>5.4192542546999997E-2</v>
      </c>
      <c r="AET94">
        <v>0.56121947136000006</v>
      </c>
      <c r="AEV94">
        <v>5.3335337259999998</v>
      </c>
      <c r="AEY94">
        <v>7.0597157502000005E-2</v>
      </c>
      <c r="AEZ94">
        <v>0.53908734925000001</v>
      </c>
      <c r="AFE94">
        <v>1.2937206671E-3</v>
      </c>
      <c r="AFF94">
        <v>1.0425988785</v>
      </c>
      <c r="AFJ94">
        <v>1.6327117685999998E-2</v>
      </c>
      <c r="AFK94">
        <v>2.7159342204E-2</v>
      </c>
      <c r="AFL94">
        <v>0.51854050198000001</v>
      </c>
      <c r="AFN94">
        <v>6.3513944113000001E-2</v>
      </c>
      <c r="AFO94">
        <v>1.543056078E-3</v>
      </c>
      <c r="AFR94">
        <v>7.3743974478999996E-2</v>
      </c>
      <c r="AFS94">
        <v>8.6807270944999995E-4</v>
      </c>
      <c r="AFT94">
        <v>1.4973070991999999</v>
      </c>
      <c r="AFW94">
        <v>3.1073270345999997E-4</v>
      </c>
      <c r="AFX94">
        <v>2.2171924029999999E-5</v>
      </c>
      <c r="AFY94">
        <v>1.1386063362E-3</v>
      </c>
      <c r="AGB94">
        <v>0.13747881525</v>
      </c>
      <c r="AGC94">
        <v>2.6130730182999998E-2</v>
      </c>
      <c r="AGD94">
        <v>2.5263716424000002E-4</v>
      </c>
    </row>
    <row r="95" spans="1:862" x14ac:dyDescent="0.5">
      <c r="A95" s="1">
        <v>45573</v>
      </c>
      <c r="B95" s="2">
        <v>0.10380669001999999</v>
      </c>
      <c r="C95" s="2"/>
      <c r="D95" s="2"/>
      <c r="E95" s="2"/>
      <c r="F95" s="2">
        <v>7.9903381672000007E-2</v>
      </c>
      <c r="G95" s="2"/>
      <c r="H95" s="2">
        <v>2.2519963476999999E-3</v>
      </c>
      <c r="I95" s="2"/>
      <c r="J95" s="2"/>
      <c r="K95" s="2">
        <v>2.2513307563000001E-2</v>
      </c>
      <c r="L95" s="2">
        <v>0.21586076950999999</v>
      </c>
      <c r="M95" s="2"/>
      <c r="N95" s="2"/>
      <c r="O95" s="2"/>
      <c r="P95" s="2"/>
      <c r="Q95" s="2"/>
      <c r="R95" s="2"/>
      <c r="S95" s="2">
        <v>8.1849400966000008E-6</v>
      </c>
      <c r="T95" s="2"/>
      <c r="U95" s="2"/>
      <c r="V95" s="2"/>
      <c r="W95" s="2"/>
      <c r="X95" s="2"/>
      <c r="Y95" s="2"/>
      <c r="Z95" s="2"/>
      <c r="AA95" s="2"/>
      <c r="AB95" s="2"/>
      <c r="AC95" s="2">
        <v>6.0668359788999997E-3</v>
      </c>
      <c r="AD95" s="2"/>
      <c r="AE95" s="2"/>
      <c r="AF95" s="2"/>
      <c r="AG95" s="2">
        <v>1.6515979322E-5</v>
      </c>
      <c r="AH95" s="2"/>
      <c r="AI95" s="2"/>
      <c r="AJ95" s="2"/>
      <c r="AK95" s="2"/>
      <c r="AL95" s="2">
        <v>3.4706852686000001E-3</v>
      </c>
      <c r="AM95" s="2">
        <v>7.1632528416999998E-3</v>
      </c>
      <c r="AN95" s="2"/>
      <c r="AO95" s="2">
        <v>0.58488380933999995</v>
      </c>
      <c r="AP95" s="2">
        <v>0.17214445786999999</v>
      </c>
      <c r="AQ95" s="2"/>
      <c r="AR95" s="2">
        <v>2.4021970651000001E-4</v>
      </c>
      <c r="AS95" s="2"/>
      <c r="AT95" s="2"/>
      <c r="AU95" s="2">
        <v>0.17853335181999999</v>
      </c>
      <c r="AV95" s="2"/>
      <c r="AW95" s="2"/>
      <c r="AX95" s="2">
        <v>7.6570155090000002E-4</v>
      </c>
      <c r="AY95" s="2"/>
      <c r="AZ95" s="2">
        <v>2.1210078280000002</v>
      </c>
      <c r="BA95" s="2">
        <v>0.14617427318000001</v>
      </c>
      <c r="BB95" s="2"/>
      <c r="BC95" s="2"/>
      <c r="BD95" s="2">
        <v>0.11873527338000001</v>
      </c>
      <c r="BE95" s="2"/>
      <c r="BF95" s="2">
        <v>2.4988377843E-5</v>
      </c>
      <c r="BG95" s="2"/>
      <c r="BH95" s="2"/>
      <c r="BI95" s="2"/>
      <c r="BJ95" s="2">
        <v>0.19677880603</v>
      </c>
      <c r="BK95" s="2"/>
      <c r="BL95" s="2"/>
      <c r="BM95" s="2"/>
      <c r="BN95" s="2"/>
      <c r="BO95" s="2"/>
      <c r="BP95" s="2"/>
      <c r="BQ95" s="2"/>
      <c r="BR95" s="2"/>
      <c r="BS95" s="2"/>
      <c r="BT95" s="2">
        <v>6.0730726524000002E-2</v>
      </c>
      <c r="BU95" s="2"/>
      <c r="BV95" s="2"/>
      <c r="BW95" s="2"/>
      <c r="BX95" s="2"/>
      <c r="BY95" s="2">
        <v>1.1068011687999999</v>
      </c>
      <c r="BZ95" s="2">
        <v>3.5554740166000002E-4</v>
      </c>
      <c r="CA95" s="2"/>
      <c r="CB95" s="2">
        <v>6.9811418914000001E-2</v>
      </c>
      <c r="CC95" s="2">
        <v>0.32282684421000002</v>
      </c>
      <c r="CD95" s="2"/>
      <c r="CE95" s="2"/>
      <c r="CF95" s="2">
        <v>4.6073477714E-2</v>
      </c>
      <c r="CG95" s="2"/>
      <c r="CH95" s="2">
        <v>1.3070488001</v>
      </c>
      <c r="CI95" s="2">
        <v>0.53961867830999999</v>
      </c>
      <c r="CJ95" s="2"/>
      <c r="CK95" s="2">
        <v>2.9567068333000002</v>
      </c>
      <c r="CL95" s="2"/>
      <c r="CM95" s="2"/>
      <c r="CN95" s="2"/>
      <c r="CO95" s="2"/>
      <c r="CP95" s="2">
        <v>2.3652306541999998E-2</v>
      </c>
      <c r="CQ95" s="2"/>
      <c r="CR95" s="2">
        <v>0.16215712586</v>
      </c>
      <c r="CS95" s="2"/>
      <c r="CT95" s="2"/>
      <c r="CU95" s="2">
        <v>2.0357531540000001E-4</v>
      </c>
      <c r="CV95" s="2"/>
      <c r="CW95" s="2"/>
      <c r="CX95" s="2">
        <v>1.3982234909E-3</v>
      </c>
      <c r="CY95" s="2"/>
      <c r="CZ95" s="2"/>
      <c r="DA95" s="2"/>
      <c r="DB95" s="2">
        <v>0.11767087575</v>
      </c>
      <c r="DC95" s="2">
        <v>2.2803530618E-5</v>
      </c>
      <c r="DD95" s="2">
        <v>3.8638004487999997E-5</v>
      </c>
      <c r="DE95" s="2"/>
      <c r="DF95" s="2">
        <v>0.84049077248000004</v>
      </c>
      <c r="DG95" s="2"/>
      <c r="DH95" s="2"/>
      <c r="DI95" s="2"/>
      <c r="DJ95" s="2"/>
      <c r="DK95" s="2">
        <v>2.9717028695000001E-2</v>
      </c>
      <c r="DL95" s="2"/>
      <c r="DM95" s="2"/>
      <c r="DN95" s="2"/>
      <c r="DO95" s="2"/>
      <c r="DP95" s="2"/>
      <c r="DQ95" s="2">
        <v>4.6631461145999999E-4</v>
      </c>
      <c r="DR95" s="2"/>
      <c r="DS95" s="2"/>
      <c r="DT95" s="2">
        <v>4.3325015099E-4</v>
      </c>
      <c r="DU95" s="2">
        <v>7.1222711815000003E-3</v>
      </c>
      <c r="DV95" s="2"/>
      <c r="DW95" s="2"/>
      <c r="DX95" s="2">
        <v>3.2901840957000002E-2</v>
      </c>
      <c r="DY95" s="2"/>
      <c r="DZ95" s="2"/>
      <c r="EA95" s="2">
        <v>6.3995204392999994E-2</v>
      </c>
      <c r="EB95" s="2"/>
      <c r="EC95" s="2"/>
      <c r="ED95" s="2">
        <v>3.8847711178000002E-3</v>
      </c>
      <c r="EE95" s="2"/>
      <c r="EF95" s="2"/>
      <c r="EG95" s="2"/>
      <c r="EH95" s="2"/>
      <c r="EI95" s="2"/>
      <c r="EJ95" s="2"/>
      <c r="EK95" s="2"/>
      <c r="EL95" s="2"/>
      <c r="EM95" s="2">
        <v>3.1451426841000003E-2</v>
      </c>
      <c r="EN95" s="2"/>
      <c r="EO95" s="2"/>
      <c r="EP95" s="2">
        <v>2.6706881855</v>
      </c>
      <c r="EQ95" s="2">
        <v>0.41264601711999999</v>
      </c>
      <c r="ER95" s="2"/>
      <c r="ES95" s="2">
        <v>1.9203453224</v>
      </c>
      <c r="ET95" s="2"/>
      <c r="EU95" s="2">
        <v>4.7804123205999999E-2</v>
      </c>
      <c r="EV95" s="2"/>
      <c r="EW95" s="2">
        <v>0.42158183462999999</v>
      </c>
      <c r="EX95" s="2"/>
      <c r="EY95" s="2"/>
      <c r="EZ95" s="2">
        <v>1.0620767924000001</v>
      </c>
      <c r="FA95" s="2"/>
      <c r="FB95" s="2">
        <v>4.1320919884999998E-5</v>
      </c>
      <c r="FC95" s="2">
        <v>0.82760045483</v>
      </c>
      <c r="FD95" s="2">
        <v>1.3925388893999999E-2</v>
      </c>
      <c r="FE95" s="2"/>
      <c r="FF95" s="2"/>
      <c r="FG95" s="2"/>
      <c r="FH95" s="2"/>
      <c r="FI95" s="2">
        <v>1.4188639220000001</v>
      </c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>
        <v>0.36137863684999999</v>
      </c>
      <c r="FV95" s="2">
        <v>4.3938355009999997E-3</v>
      </c>
      <c r="FW95" s="2">
        <v>4.3911960377000001E-2</v>
      </c>
      <c r="FX95" s="2"/>
      <c r="FY95" s="2"/>
      <c r="FZ95" s="2"/>
      <c r="GA95" s="2">
        <v>0.60212532255999995</v>
      </c>
      <c r="GB95" s="2"/>
      <c r="GC95" s="2"/>
      <c r="GD95" s="2">
        <v>0.1135155388</v>
      </c>
      <c r="GE95" s="2">
        <v>0.17982857491000001</v>
      </c>
      <c r="GF95" s="2"/>
      <c r="GG95" s="2"/>
      <c r="GH95" s="2"/>
      <c r="GI95" s="2"/>
      <c r="GJ95" s="2"/>
      <c r="GK95" s="2">
        <v>0.14888756204</v>
      </c>
      <c r="GL95" s="2">
        <v>7.5623624399999998E-4</v>
      </c>
      <c r="GM95" s="2">
        <v>6.4243178158000005E-5</v>
      </c>
      <c r="GN95" s="2"/>
      <c r="GO95" s="2"/>
      <c r="GP95" s="2"/>
      <c r="GQ95" s="2"/>
      <c r="GR95" s="2">
        <v>8.8693877361999997E-4</v>
      </c>
      <c r="GS95" s="2"/>
      <c r="GT95" s="2"/>
      <c r="GU95" s="2"/>
      <c r="GV95" s="2"/>
      <c r="GW95" s="2">
        <v>8.4362476038999994E-6</v>
      </c>
      <c r="GX95" s="2">
        <v>0.7208037249</v>
      </c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>
        <v>0.17789966656</v>
      </c>
      <c r="HS95" s="2"/>
      <c r="HT95" s="2"/>
      <c r="HU95" s="2"/>
      <c r="HV95" s="2">
        <v>1.4922363452E-4</v>
      </c>
      <c r="HW95" s="2">
        <v>2.7699484678999999E-3</v>
      </c>
      <c r="HX95" s="2"/>
      <c r="HY95" s="2">
        <v>0.40643368416999998</v>
      </c>
      <c r="HZ95" s="2"/>
      <c r="IA95" s="2"/>
      <c r="IB95" s="2"/>
      <c r="IC95" s="2">
        <v>5.115948144E-4</v>
      </c>
      <c r="ID95" s="2"/>
      <c r="IE95" s="2"/>
      <c r="IF95" s="2"/>
      <c r="IG95" s="2"/>
      <c r="IH95" s="2"/>
      <c r="II95" s="2"/>
      <c r="IJ95" s="2"/>
      <c r="IK95" s="2"/>
      <c r="IL95" s="2">
        <v>0.22615667076000001</v>
      </c>
      <c r="IM95" s="2">
        <v>0.74703132927000004</v>
      </c>
      <c r="IN95" s="2"/>
      <c r="IO95" s="2"/>
      <c r="IP95" s="2"/>
      <c r="IQ95" s="2">
        <v>0.83032034134999999</v>
      </c>
      <c r="IR95" s="2"/>
      <c r="IS95" s="2"/>
      <c r="IT95" s="2"/>
      <c r="IU95" s="2"/>
      <c r="IV95" s="2"/>
      <c r="IW95" s="2">
        <v>0.38868827731</v>
      </c>
      <c r="IX95" s="2"/>
      <c r="IY95" s="2"/>
      <c r="IZ95" s="2"/>
      <c r="JA95" s="2"/>
      <c r="JB95" s="2"/>
      <c r="JC95" s="2">
        <v>6.1704259800999996E-4</v>
      </c>
      <c r="JD95" s="2"/>
      <c r="JE95" s="2"/>
      <c r="JF95" s="2">
        <v>1.9094462885E-2</v>
      </c>
      <c r="JG95" s="2"/>
      <c r="JH95" s="2">
        <v>0.65523083213</v>
      </c>
      <c r="JI95" s="2">
        <v>6.4730793484000003E-3</v>
      </c>
      <c r="JJ95" s="2"/>
      <c r="JK95" s="2">
        <v>0.38867504198000002</v>
      </c>
      <c r="JL95" s="2">
        <v>0.29896023137</v>
      </c>
      <c r="JM95" s="2">
        <v>0.72099055377999999</v>
      </c>
      <c r="JN95" s="2"/>
      <c r="JO95" s="2"/>
      <c r="JP95" s="2">
        <v>5.6333782919000003E-3</v>
      </c>
      <c r="JQ95" s="2"/>
      <c r="JR95" s="2">
        <v>3.0738289676000001E-2</v>
      </c>
      <c r="JS95" s="2"/>
      <c r="JT95" s="2"/>
      <c r="JU95" s="2">
        <v>2.2561949732E-2</v>
      </c>
      <c r="JV95" s="2">
        <v>0.20429429128000001</v>
      </c>
      <c r="JW95" s="2">
        <v>7.0950986147000003E-3</v>
      </c>
      <c r="JX95" s="2"/>
      <c r="JY95" s="2"/>
      <c r="JZ95" s="2">
        <v>3.2060741204000001E-2</v>
      </c>
      <c r="KA95" s="2"/>
      <c r="KB95" s="2">
        <v>0.41328527976000001</v>
      </c>
      <c r="KC95" s="2"/>
      <c r="KD95" s="2"/>
      <c r="KE95" s="2"/>
      <c r="KG95">
        <v>4.8904216425999997E-5</v>
      </c>
      <c r="KK95">
        <v>3.6605793863E-3</v>
      </c>
      <c r="KM95">
        <v>6.7064650068000007E-5</v>
      </c>
      <c r="KS95">
        <v>0.14602925427999999</v>
      </c>
      <c r="KX95">
        <v>2.1265392090000001E-4</v>
      </c>
      <c r="KY95">
        <v>1.3699846806</v>
      </c>
      <c r="KZ95">
        <v>1.0925898317000001E-2</v>
      </c>
      <c r="LB95">
        <v>1.9759123523999998E-6</v>
      </c>
      <c r="LH95">
        <v>1.3776765177999999E-3</v>
      </c>
      <c r="LI95">
        <v>3.8117705420000002E-4</v>
      </c>
      <c r="LK95">
        <v>1.5155557240999999</v>
      </c>
      <c r="LQ95">
        <v>6.8541099716E-6</v>
      </c>
      <c r="LS95">
        <v>0.74943215247999995</v>
      </c>
      <c r="LU95">
        <v>0.26918003810000002</v>
      </c>
      <c r="LV95">
        <v>1.6546250695999999E-2</v>
      </c>
      <c r="LY95">
        <v>1.5246506797999999E-3</v>
      </c>
      <c r="LZ95">
        <v>4.0158911898999998E-4</v>
      </c>
      <c r="MA95">
        <v>1.2438574710000001</v>
      </c>
      <c r="MD95">
        <v>2.7083328231E-3</v>
      </c>
      <c r="MF95">
        <v>6.7085135478999998E-3</v>
      </c>
      <c r="MG95">
        <v>6.4199461735000001E-4</v>
      </c>
      <c r="MH95">
        <v>9.9036597890999993E-3</v>
      </c>
      <c r="MI95">
        <v>9.1509712651E-3</v>
      </c>
      <c r="MK95">
        <v>7.7336244363999995E-2</v>
      </c>
      <c r="MM95">
        <v>3.2097994854999997E-5</v>
      </c>
      <c r="MN95">
        <v>0.17449079880000001</v>
      </c>
      <c r="MS95">
        <v>1.9965691468E-4</v>
      </c>
      <c r="MT95">
        <v>4.1195955979999997E-2</v>
      </c>
      <c r="NB95">
        <v>1.3119658358000001E-4</v>
      </c>
      <c r="NC95">
        <v>8.6110868321000004E-4</v>
      </c>
      <c r="ND95">
        <v>0.32875529424</v>
      </c>
      <c r="NK95">
        <v>5.8156143994999999E-2</v>
      </c>
      <c r="NN95">
        <v>2.355601907E-3</v>
      </c>
      <c r="NO95">
        <v>6.1215824451000003E-2</v>
      </c>
      <c r="NR95">
        <v>2.8591848819E-5</v>
      </c>
      <c r="NT95">
        <v>1.7760330127E-4</v>
      </c>
      <c r="NV95">
        <v>1.2416684447999999</v>
      </c>
      <c r="NW95">
        <v>0.42779175353999999</v>
      </c>
      <c r="NZ95">
        <v>5.4105316277999999E-2</v>
      </c>
      <c r="OA95">
        <v>6.8335168538000005E-4</v>
      </c>
      <c r="OB95">
        <v>0.24809830502999999</v>
      </c>
      <c r="OE95">
        <v>4.7814711108999999E-4</v>
      </c>
      <c r="OF95">
        <v>4.2227185026000001E-2</v>
      </c>
      <c r="OH95">
        <v>0.2190744587</v>
      </c>
      <c r="OI95">
        <v>0.63075699591000001</v>
      </c>
      <c r="OJ95">
        <v>0.21899106834000001</v>
      </c>
      <c r="ON95">
        <v>7.0063691742E-2</v>
      </c>
      <c r="OP95">
        <v>1.0998992492E-4</v>
      </c>
      <c r="OQ95">
        <v>1.3121736522000001E-4</v>
      </c>
      <c r="OR95">
        <v>1.6085459556999999</v>
      </c>
      <c r="OT95">
        <v>2.0033128272999998E-2</v>
      </c>
      <c r="OU95">
        <v>8.9329905330999999E-3</v>
      </c>
      <c r="OV95">
        <v>2.7418641834000001E-5</v>
      </c>
      <c r="OX95">
        <v>6.5408430936999995E-2</v>
      </c>
      <c r="OZ95">
        <v>5.7935894525999999E-5</v>
      </c>
      <c r="PB95">
        <v>0.62545353675000004</v>
      </c>
      <c r="PH95">
        <v>0.44120413916000001</v>
      </c>
      <c r="PK95">
        <v>8.2925635568999994E-3</v>
      </c>
      <c r="PQ95">
        <v>1.4464709905E-3</v>
      </c>
      <c r="PR95">
        <v>1.9950143933999999E-2</v>
      </c>
      <c r="PS95">
        <v>0.17807569503000001</v>
      </c>
      <c r="PW95">
        <v>0.12455154181</v>
      </c>
      <c r="QA95">
        <v>7.2425282108999997E-2</v>
      </c>
      <c r="QB95">
        <v>0.27468677058000002</v>
      </c>
      <c r="QC95">
        <v>0.35404409567</v>
      </c>
      <c r="QE95">
        <v>1.4163542877999999</v>
      </c>
      <c r="QG95">
        <v>3.2156378616999999</v>
      </c>
      <c r="QJ95">
        <v>3.2072287905000003E-2</v>
      </c>
      <c r="QL95">
        <v>1.5561085858999999</v>
      </c>
      <c r="QM95">
        <v>0.11953001217000001</v>
      </c>
      <c r="QN95">
        <v>1.86014127E-2</v>
      </c>
      <c r="QO95">
        <v>1.0406662362E-5</v>
      </c>
      <c r="QP95">
        <v>4.3857108158000001E-2</v>
      </c>
      <c r="QR95">
        <v>2.2454605607999999E-5</v>
      </c>
      <c r="QS95">
        <v>7.2331947415E-2</v>
      </c>
      <c r="QU95">
        <v>0.58914033837000002</v>
      </c>
      <c r="QW95">
        <v>2.1774051006999999E-3</v>
      </c>
      <c r="RB95">
        <v>3.7630203388000001E-2</v>
      </c>
      <c r="RI95">
        <v>4.8671403736999998E-2</v>
      </c>
      <c r="RP95">
        <v>1.5457774504999999</v>
      </c>
      <c r="RR95">
        <v>5.4595721542999999E-2</v>
      </c>
      <c r="RS95">
        <v>3.3803946188000001E-3</v>
      </c>
      <c r="RW95">
        <v>4.494064832E-3</v>
      </c>
      <c r="RX95">
        <v>1.5562543703</v>
      </c>
      <c r="RZ95">
        <v>7.7158464851000003E-3</v>
      </c>
      <c r="SB95">
        <v>2.4217866040000002E-3</v>
      </c>
      <c r="SC95">
        <v>0.17549218723000001</v>
      </c>
      <c r="SE95">
        <v>0.14310912898</v>
      </c>
      <c r="SH95">
        <v>1.1926076881000001</v>
      </c>
      <c r="SO95">
        <v>8.3166542985000004E-5</v>
      </c>
      <c r="SS95">
        <v>0.44747192272000003</v>
      </c>
      <c r="ST95">
        <v>0.51519201357</v>
      </c>
      <c r="SV95">
        <v>3.0533794278000001E-2</v>
      </c>
      <c r="TA95">
        <v>4.7407956153000003E-2</v>
      </c>
      <c r="TB95">
        <v>3.6741736731000001E-2</v>
      </c>
      <c r="TF95">
        <v>1.3389035874E-5</v>
      </c>
      <c r="TG95">
        <v>2.2076685419E-5</v>
      </c>
      <c r="TI95">
        <v>5.5048392903000003E-3</v>
      </c>
      <c r="TM95">
        <v>7.4936708635000002E-2</v>
      </c>
      <c r="TN95">
        <v>2.8676946267000001E-3</v>
      </c>
      <c r="TO95">
        <v>8.1494803104000002E-4</v>
      </c>
      <c r="TR95">
        <v>7.0575716753999998E-2</v>
      </c>
      <c r="TT95">
        <v>0.30030004548</v>
      </c>
      <c r="TU95">
        <v>2.6012504776E-4</v>
      </c>
      <c r="TV95">
        <v>2.0663502922000001E-2</v>
      </c>
      <c r="TX95">
        <v>1.5205788858999999E-2</v>
      </c>
      <c r="TZ95">
        <v>3.0184758571000002E-5</v>
      </c>
      <c r="UC95">
        <v>0.52527600989000001</v>
      </c>
      <c r="UD95">
        <v>7.3607100315000007E-2</v>
      </c>
      <c r="UE95">
        <v>0.20022635150000001</v>
      </c>
      <c r="UF95">
        <v>2.8420719924000001E-5</v>
      </c>
      <c r="UG95">
        <v>0.62785918483000003</v>
      </c>
      <c r="UI95">
        <v>4.8009643459000002E-2</v>
      </c>
      <c r="UJ95">
        <v>0.71853213699999996</v>
      </c>
      <c r="UL95">
        <v>1.1517482654E-4</v>
      </c>
      <c r="UP95">
        <v>0.12236500817</v>
      </c>
      <c r="UQ95">
        <v>9.9191324190000003E-3</v>
      </c>
      <c r="UT95">
        <v>4.4937724648999999E-5</v>
      </c>
      <c r="UV95">
        <v>3.5848802126E-5</v>
      </c>
      <c r="UW95">
        <v>8.1476270726999999E-5</v>
      </c>
      <c r="UZ95">
        <v>1.3290543042999999E-4</v>
      </c>
      <c r="VA95">
        <v>3.0304412424000001E-2</v>
      </c>
      <c r="VD95">
        <v>8.4413181875999999E-2</v>
      </c>
      <c r="VF95">
        <v>2.8150912356E-2</v>
      </c>
      <c r="VI95">
        <v>0.20382422038</v>
      </c>
      <c r="VL95">
        <v>0.16750112143000001</v>
      </c>
      <c r="VM95">
        <v>2.6422285622E-4</v>
      </c>
      <c r="VN95">
        <v>4.3968193369000002E-4</v>
      </c>
      <c r="VP95">
        <v>0.22781019625999999</v>
      </c>
      <c r="VR95">
        <v>6.2598983257E-4</v>
      </c>
      <c r="VS95">
        <v>2.2961103462000001E-2</v>
      </c>
      <c r="VT95">
        <v>1.0324479142E-4</v>
      </c>
      <c r="VV95">
        <v>4.6161823291999998E-5</v>
      </c>
      <c r="VY95">
        <v>2.9521935833E-3</v>
      </c>
      <c r="WA95">
        <v>1.1353790825E-2</v>
      </c>
      <c r="WD95">
        <v>1.6877392379E-3</v>
      </c>
      <c r="WE95">
        <v>5.2270297778000003</v>
      </c>
      <c r="WJ95">
        <v>0.27600592475000002</v>
      </c>
      <c r="WK95">
        <v>2.3118252683999998</v>
      </c>
      <c r="WL95">
        <v>7.0261096254999999E-4</v>
      </c>
      <c r="WM95">
        <v>0.29759275176</v>
      </c>
      <c r="WP95">
        <v>1.4810577582E-2</v>
      </c>
      <c r="WS95">
        <v>6.2141850929999999E-2</v>
      </c>
      <c r="WT95">
        <v>2.4448330929E-5</v>
      </c>
      <c r="XB95">
        <v>0.39880087028</v>
      </c>
      <c r="XC95">
        <v>1.6685612429000001E-2</v>
      </c>
      <c r="XE95">
        <v>8.4427227807000002E-2</v>
      </c>
      <c r="XF95">
        <v>1.2745928455E-5</v>
      </c>
      <c r="XJ95">
        <v>2.2081037216999999E-2</v>
      </c>
      <c r="XL95">
        <v>1.1399896382999999E-2</v>
      </c>
      <c r="XT95">
        <v>9.9990480719000005E-2</v>
      </c>
      <c r="XW95">
        <v>0.12446930761</v>
      </c>
      <c r="XZ95">
        <v>0.89155863376</v>
      </c>
      <c r="YB95">
        <v>0.33970102280999998</v>
      </c>
      <c r="YC95">
        <v>0.24533964305</v>
      </c>
      <c r="YF95">
        <v>5.7128602209999995E-4</v>
      </c>
      <c r="YK95">
        <v>7.1158236953000002E-3</v>
      </c>
      <c r="YL95">
        <v>0.96612165588999999</v>
      </c>
      <c r="YM95">
        <v>1.4861417589E-4</v>
      </c>
      <c r="YR95">
        <v>3.5181859329999998E-3</v>
      </c>
      <c r="YX95">
        <v>9.7326396892000004E-4</v>
      </c>
      <c r="ZA95">
        <v>2.2976974203E-4</v>
      </c>
      <c r="ZC95">
        <v>1.7687051544E-2</v>
      </c>
      <c r="ZD95">
        <v>1.7104340319999999E-3</v>
      </c>
      <c r="ZF95">
        <v>1.3537694242</v>
      </c>
      <c r="ZI95">
        <v>1.3349228891</v>
      </c>
      <c r="ZN95">
        <v>0.27609142587000002</v>
      </c>
      <c r="ZO95">
        <v>2.4269984783E-4</v>
      </c>
      <c r="ZP95">
        <v>0.34751370197999998</v>
      </c>
      <c r="ZR95">
        <v>6.9234694080000001E-4</v>
      </c>
      <c r="ZV95">
        <v>0.70559090464999996</v>
      </c>
      <c r="ZW95">
        <v>1.8524361894999999E-3</v>
      </c>
      <c r="ZX95">
        <v>0.29307292148000003</v>
      </c>
      <c r="AAC95">
        <v>1.9271804574999999E-2</v>
      </c>
      <c r="AAJ95">
        <v>2.5569266632000001E-2</v>
      </c>
      <c r="AAK95">
        <v>2.8518670698000001E-2</v>
      </c>
      <c r="AAL95">
        <v>0.16269502874</v>
      </c>
      <c r="AAR95">
        <v>0.64858769417999995</v>
      </c>
      <c r="AAV95">
        <v>0.18839189810000001</v>
      </c>
      <c r="AAX95">
        <v>0.31631861051999999</v>
      </c>
      <c r="AAY95">
        <v>0.28777108260000001</v>
      </c>
      <c r="ABE95">
        <v>7.3539842184999997E-6</v>
      </c>
      <c r="ABX95">
        <v>1.3128975455</v>
      </c>
      <c r="ABZ95">
        <v>4.0501772456E-2</v>
      </c>
      <c r="ACA95">
        <v>0.31680178383000002</v>
      </c>
      <c r="ACE95">
        <v>2.7340724948000002E-2</v>
      </c>
      <c r="ACF95">
        <v>1.5005140916E-2</v>
      </c>
      <c r="ACI95">
        <v>4.4399862917999999E-3</v>
      </c>
      <c r="ACK95">
        <v>2.1371979785000002E-3</v>
      </c>
      <c r="ACN95">
        <v>2.9958649701000001E-2</v>
      </c>
      <c r="ACP95">
        <v>4.2572296639999997E-6</v>
      </c>
      <c r="ACQ95">
        <v>1.7775786567000001E-6</v>
      </c>
      <c r="ACZ95">
        <v>5.3213021290999998E-4</v>
      </c>
      <c r="ADC95">
        <v>0.70524310509999999</v>
      </c>
      <c r="ADP95">
        <v>0.29759385564000002</v>
      </c>
      <c r="ADR95">
        <v>6.6381204231000003E-3</v>
      </c>
      <c r="ADS95">
        <v>1.6334054922999999E-5</v>
      </c>
      <c r="ADU95">
        <v>0.64326661961999998</v>
      </c>
      <c r="ADX95">
        <v>3.4830187218999999E-3</v>
      </c>
      <c r="ADZ95">
        <v>0.51774947277000005</v>
      </c>
      <c r="AEA95">
        <v>1.5421785921000001E-2</v>
      </c>
      <c r="AEE95">
        <v>5.5412950502E-6</v>
      </c>
      <c r="AEG95">
        <v>2.3413723253999999E-2</v>
      </c>
      <c r="AEH95">
        <v>3.6622706253000002E-3</v>
      </c>
      <c r="AEK95">
        <v>6.9671167192999997E-2</v>
      </c>
      <c r="AEL95">
        <v>0.71555961394000001</v>
      </c>
      <c r="AEO95">
        <v>5.9147630293000005E-4</v>
      </c>
      <c r="AEP95">
        <v>2.0595692538000001E-2</v>
      </c>
      <c r="AEQ95">
        <v>5.3764640018999998E-2</v>
      </c>
      <c r="AET95">
        <v>0.57006016485</v>
      </c>
      <c r="AEV95">
        <v>5.4852700970999999</v>
      </c>
      <c r="AEY95">
        <v>6.9482127665999996E-2</v>
      </c>
      <c r="AEZ95">
        <v>0.53470906030999998</v>
      </c>
      <c r="AFE95">
        <v>1.3069587563999999E-3</v>
      </c>
      <c r="AFF95">
        <v>1.0476795068</v>
      </c>
      <c r="AFJ95">
        <v>1.6701095870000002E-2</v>
      </c>
      <c r="AFK95">
        <v>2.641949817E-2</v>
      </c>
      <c r="AFL95">
        <v>0.50907002924</v>
      </c>
      <c r="AFN95">
        <v>6.1763465338E-2</v>
      </c>
      <c r="AFO95">
        <v>1.4891548232999999E-3</v>
      </c>
      <c r="AFR95">
        <v>7.2374872029000004E-2</v>
      </c>
      <c r="AFS95">
        <v>8.3884728425999997E-4</v>
      </c>
      <c r="AFT95">
        <v>1.5110410241000001</v>
      </c>
      <c r="AFW95">
        <v>3.1790774544999999E-4</v>
      </c>
      <c r="AFX95">
        <v>2.1164109300999999E-5</v>
      </c>
      <c r="AFY95">
        <v>1.1673938911000001E-3</v>
      </c>
      <c r="AGB95">
        <v>0.13463715008999999</v>
      </c>
      <c r="AGC95">
        <v>2.6051525844000001E-2</v>
      </c>
      <c r="AGD95">
        <v>2.4115365677999999E-4</v>
      </c>
    </row>
    <row r="96" spans="1:862" x14ac:dyDescent="0.5">
      <c r="A96" s="1">
        <v>45574</v>
      </c>
      <c r="B96" s="2">
        <v>0.10064553649000001</v>
      </c>
      <c r="C96" s="2"/>
      <c r="D96" s="2"/>
      <c r="E96" s="2"/>
      <c r="F96" s="2">
        <v>8.1277911541000003E-2</v>
      </c>
      <c r="G96" s="2"/>
      <c r="H96" s="2">
        <v>2.0533287879000001E-3</v>
      </c>
      <c r="I96" s="2"/>
      <c r="J96" s="2"/>
      <c r="K96" s="2">
        <v>2.1164833256999999E-2</v>
      </c>
      <c r="L96" s="2">
        <v>0.21235848322</v>
      </c>
      <c r="M96" s="2"/>
      <c r="N96" s="2"/>
      <c r="O96" s="2"/>
      <c r="P96" s="2"/>
      <c r="Q96" s="2"/>
      <c r="R96" s="2"/>
      <c r="S96" s="2">
        <v>8.6217880151000003E-6</v>
      </c>
      <c r="T96" s="2"/>
      <c r="U96" s="2"/>
      <c r="V96" s="2"/>
      <c r="W96" s="2"/>
      <c r="X96" s="2"/>
      <c r="Y96" s="2"/>
      <c r="Z96" s="2"/>
      <c r="AA96" s="2"/>
      <c r="AB96" s="2"/>
      <c r="AC96" s="2">
        <v>6.0121602091000002E-3</v>
      </c>
      <c r="AD96" s="2"/>
      <c r="AE96" s="2"/>
      <c r="AF96" s="2"/>
      <c r="AG96" s="2">
        <v>1.6515979322E-5</v>
      </c>
      <c r="AH96" s="2"/>
      <c r="AI96" s="2"/>
      <c r="AJ96" s="2"/>
      <c r="AK96" s="2"/>
      <c r="AL96" s="2">
        <v>3.4999133768999998E-3</v>
      </c>
      <c r="AM96" s="2">
        <v>6.6942761860999999E-3</v>
      </c>
      <c r="AN96" s="2"/>
      <c r="AO96" s="2">
        <v>0.61946355711000001</v>
      </c>
      <c r="AP96" s="2">
        <v>0.16853823163000001</v>
      </c>
      <c r="AQ96" s="2"/>
      <c r="AR96" s="2">
        <v>2.5514730061999998E-4</v>
      </c>
      <c r="AS96" s="2"/>
      <c r="AT96" s="2"/>
      <c r="AU96" s="2">
        <v>0.17979757766999999</v>
      </c>
      <c r="AV96" s="2"/>
      <c r="AW96" s="2"/>
      <c r="AX96" s="2">
        <v>7.7693019091000005E-4</v>
      </c>
      <c r="AY96" s="2"/>
      <c r="AZ96" s="2">
        <v>2.0992919262999998</v>
      </c>
      <c r="BA96" s="2">
        <v>0.14597212056</v>
      </c>
      <c r="BB96" s="2"/>
      <c r="BC96" s="2"/>
      <c r="BD96" s="2">
        <v>0.11220681231</v>
      </c>
      <c r="BE96" s="2"/>
      <c r="BF96" s="2">
        <v>2.4988377843E-5</v>
      </c>
      <c r="BG96" s="2"/>
      <c r="BH96" s="2"/>
      <c r="BI96" s="2"/>
      <c r="BJ96" s="2">
        <v>0.1952870021</v>
      </c>
      <c r="BK96" s="2"/>
      <c r="BL96" s="2"/>
      <c r="BM96" s="2"/>
      <c r="BN96" s="2"/>
      <c r="BO96" s="2"/>
      <c r="BP96" s="2"/>
      <c r="BQ96" s="2"/>
      <c r="BR96" s="2"/>
      <c r="BS96" s="2"/>
      <c r="BT96" s="2">
        <v>6.0411991518000002E-2</v>
      </c>
      <c r="BU96" s="2"/>
      <c r="BV96" s="2"/>
      <c r="BW96" s="2"/>
      <c r="BX96" s="2"/>
      <c r="BY96" s="2">
        <v>1.0784463281000001</v>
      </c>
      <c r="BZ96" s="2">
        <v>3.4872150112000001E-4</v>
      </c>
      <c r="CA96" s="2"/>
      <c r="CB96" s="2">
        <v>7.0515530958999997E-2</v>
      </c>
      <c r="CC96" s="2">
        <v>0.31471697523999997</v>
      </c>
      <c r="CD96" s="2"/>
      <c r="CE96" s="2"/>
      <c r="CF96" s="2">
        <v>4.4266825730000001E-2</v>
      </c>
      <c r="CG96" s="2"/>
      <c r="CH96" s="2">
        <v>1.2925691609000001</v>
      </c>
      <c r="CI96" s="2">
        <v>0.52637590841000004</v>
      </c>
      <c r="CJ96" s="2"/>
      <c r="CK96" s="2">
        <v>3.0030391983000002</v>
      </c>
      <c r="CL96" s="2"/>
      <c r="CM96" s="2"/>
      <c r="CN96" s="2"/>
      <c r="CO96" s="2"/>
      <c r="CP96" s="2">
        <v>2.3702779064999999E-2</v>
      </c>
      <c r="CQ96" s="2"/>
      <c r="CR96" s="2">
        <v>0.15845285607000001</v>
      </c>
      <c r="CS96" s="2"/>
      <c r="CT96" s="2"/>
      <c r="CU96" s="2">
        <v>1.8563114132000001E-4</v>
      </c>
      <c r="CV96" s="2"/>
      <c r="CW96" s="2"/>
      <c r="CX96" s="2">
        <v>1.1748067595999999E-3</v>
      </c>
      <c r="CY96" s="2"/>
      <c r="CZ96" s="2"/>
      <c r="DA96" s="2"/>
      <c r="DB96" s="2">
        <v>0.11530902948000001</v>
      </c>
      <c r="DC96" s="2">
        <v>1.4493293281E-6</v>
      </c>
      <c r="DD96" s="2">
        <v>3.8638004487999997E-5</v>
      </c>
      <c r="DE96" s="2"/>
      <c r="DF96" s="2">
        <v>0.83253320891000004</v>
      </c>
      <c r="DG96" s="2"/>
      <c r="DH96" s="2"/>
      <c r="DI96" s="2"/>
      <c r="DJ96" s="2"/>
      <c r="DK96" s="2">
        <v>2.8815384449999999E-2</v>
      </c>
      <c r="DL96" s="2"/>
      <c r="DM96" s="2"/>
      <c r="DN96" s="2"/>
      <c r="DO96" s="2"/>
      <c r="DP96" s="2"/>
      <c r="DQ96" s="2">
        <v>4.5987286902000001E-4</v>
      </c>
      <c r="DR96" s="2"/>
      <c r="DS96" s="2"/>
      <c r="DT96" s="2">
        <v>4.3762772635999998E-4</v>
      </c>
      <c r="DU96" s="2">
        <v>6.4121196242999997E-3</v>
      </c>
      <c r="DV96" s="2"/>
      <c r="DW96" s="2"/>
      <c r="DX96" s="2">
        <v>3.3000457359999999E-2</v>
      </c>
      <c r="DY96" s="2"/>
      <c r="DZ96" s="2"/>
      <c r="EA96" s="2">
        <v>6.5040247053000003E-2</v>
      </c>
      <c r="EB96" s="2"/>
      <c r="EC96" s="2"/>
      <c r="ED96" s="2">
        <v>3.9422170293000004E-3</v>
      </c>
      <c r="EE96" s="2"/>
      <c r="EF96" s="2"/>
      <c r="EG96" s="2"/>
      <c r="EH96" s="2"/>
      <c r="EI96" s="2"/>
      <c r="EJ96" s="2"/>
      <c r="EK96" s="2"/>
      <c r="EL96" s="2"/>
      <c r="EM96" s="2">
        <v>3.1309347772E-2</v>
      </c>
      <c r="EN96" s="2"/>
      <c r="EO96" s="2"/>
      <c r="EP96" s="2">
        <v>2.6942572014000001</v>
      </c>
      <c r="EQ96" s="2">
        <v>0.39778034849999999</v>
      </c>
      <c r="ER96" s="2"/>
      <c r="ES96" s="2">
        <v>1.9397129976</v>
      </c>
      <c r="ET96" s="2"/>
      <c r="EU96" s="2">
        <v>4.7685938636E-2</v>
      </c>
      <c r="EV96" s="2"/>
      <c r="EW96" s="2">
        <v>0.41564568963999998</v>
      </c>
      <c r="EX96" s="2"/>
      <c r="EY96" s="2"/>
      <c r="EZ96" s="2">
        <v>1.0395592250000001</v>
      </c>
      <c r="FA96" s="2"/>
      <c r="FB96" s="2">
        <v>4.2175652152E-5</v>
      </c>
      <c r="FC96" s="2">
        <v>0.81150709391999998</v>
      </c>
      <c r="FD96" s="2">
        <v>1.3362539945E-2</v>
      </c>
      <c r="FE96" s="2"/>
      <c r="FF96" s="2"/>
      <c r="FG96" s="2"/>
      <c r="FH96" s="2"/>
      <c r="FI96" s="2">
        <v>1.3979389412000001</v>
      </c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>
        <v>0.36099742002000001</v>
      </c>
      <c r="FV96" s="2">
        <v>4.2215085535999997E-3</v>
      </c>
      <c r="FW96" s="2">
        <v>4.2421043193000003E-2</v>
      </c>
      <c r="FX96" s="2"/>
      <c r="FY96" s="2"/>
      <c r="FZ96" s="2"/>
      <c r="GA96" s="2">
        <v>0.60748549317</v>
      </c>
      <c r="GB96" s="2"/>
      <c r="GC96" s="2"/>
      <c r="GD96" s="2">
        <v>0.11299402937</v>
      </c>
      <c r="GE96" s="2">
        <v>0.18170726846999999</v>
      </c>
      <c r="GF96" s="2"/>
      <c r="GG96" s="2"/>
      <c r="GH96" s="2"/>
      <c r="GI96" s="2"/>
      <c r="GJ96" s="2"/>
      <c r="GK96" s="2">
        <v>0.14732339708</v>
      </c>
      <c r="GL96" s="2">
        <v>7.4384175995999995E-4</v>
      </c>
      <c r="GM96" s="2">
        <v>6.2868397435999999E-5</v>
      </c>
      <c r="GN96" s="2"/>
      <c r="GO96" s="2"/>
      <c r="GP96" s="2"/>
      <c r="GQ96" s="2"/>
      <c r="GR96" s="2">
        <v>8.6269712910999998E-4</v>
      </c>
      <c r="GS96" s="2"/>
      <c r="GT96" s="2"/>
      <c r="GU96" s="2"/>
      <c r="GV96" s="2"/>
      <c r="GW96" s="2">
        <v>8.4362476038999994E-6</v>
      </c>
      <c r="GX96" s="2">
        <v>0.71476850213999998</v>
      </c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>
        <v>0.18068895614</v>
      </c>
      <c r="HS96" s="2"/>
      <c r="HT96" s="2"/>
      <c r="HU96" s="2"/>
      <c r="HV96" s="2">
        <v>1.5194757341E-4</v>
      </c>
      <c r="HW96" s="2">
        <v>2.6226746046E-3</v>
      </c>
      <c r="HX96" s="2"/>
      <c r="HY96" s="2">
        <v>0.42022981832</v>
      </c>
      <c r="HZ96" s="2"/>
      <c r="IA96" s="2"/>
      <c r="IB96" s="2"/>
      <c r="IC96" s="2">
        <v>4.5695189876999998E-4</v>
      </c>
      <c r="ID96" s="2"/>
      <c r="IE96" s="2"/>
      <c r="IF96" s="2"/>
      <c r="IG96" s="2"/>
      <c r="IH96" s="2"/>
      <c r="II96" s="2"/>
      <c r="IJ96" s="2"/>
      <c r="IK96" s="2"/>
      <c r="IL96" s="2">
        <v>0.22307411156000001</v>
      </c>
      <c r="IM96" s="2">
        <v>0.75545427586000002</v>
      </c>
      <c r="IN96" s="2"/>
      <c r="IO96" s="2"/>
      <c r="IP96" s="2"/>
      <c r="IQ96" s="2">
        <v>0.84152447814999998</v>
      </c>
      <c r="IR96" s="2"/>
      <c r="IS96" s="2"/>
      <c r="IT96" s="2"/>
      <c r="IU96" s="2"/>
      <c r="IV96" s="2"/>
      <c r="IW96" s="2">
        <v>0.4168571854</v>
      </c>
      <c r="IX96" s="2"/>
      <c r="IY96" s="2"/>
      <c r="IZ96" s="2"/>
      <c r="JA96" s="2"/>
      <c r="JB96" s="2"/>
      <c r="JC96" s="2">
        <v>6.1244901209999997E-4</v>
      </c>
      <c r="JD96" s="2"/>
      <c r="JE96" s="2"/>
      <c r="JF96" s="2">
        <v>1.8017175569E-2</v>
      </c>
      <c r="JG96" s="2"/>
      <c r="JH96" s="2">
        <v>0.63085346754000005</v>
      </c>
      <c r="JI96" s="2">
        <v>6.6922531388999996E-3</v>
      </c>
      <c r="JJ96" s="2"/>
      <c r="JK96" s="2">
        <v>0.38677576074999998</v>
      </c>
      <c r="JL96" s="2">
        <v>0.29413225012999999</v>
      </c>
      <c r="JM96" s="2">
        <v>0.75730661636999996</v>
      </c>
      <c r="JN96" s="2"/>
      <c r="JO96" s="2"/>
      <c r="JP96" s="2">
        <v>6.2571005869999996E-3</v>
      </c>
      <c r="JQ96" s="2"/>
      <c r="JR96" s="2">
        <v>2.9806192028E-2</v>
      </c>
      <c r="JS96" s="2"/>
      <c r="JT96" s="2"/>
      <c r="JU96" s="2">
        <v>2.2303660632E-2</v>
      </c>
      <c r="JV96" s="2">
        <v>0.20591934057</v>
      </c>
      <c r="JW96" s="2">
        <v>6.7045620792999996E-3</v>
      </c>
      <c r="JX96" s="2"/>
      <c r="JY96" s="2"/>
      <c r="JZ96" s="2">
        <v>3.0682751008000001E-2</v>
      </c>
      <c r="KA96" s="2"/>
      <c r="KB96" s="2">
        <v>0.40893928136000002</v>
      </c>
      <c r="KC96" s="2"/>
      <c r="KD96" s="2"/>
      <c r="KE96" s="2"/>
      <c r="KG96">
        <v>5.762504082E-5</v>
      </c>
      <c r="KK96">
        <v>3.6476353211000001E-3</v>
      </c>
      <c r="KM96">
        <v>6.7386707552000003E-5</v>
      </c>
      <c r="KS96">
        <v>0.14993553135000001</v>
      </c>
      <c r="KX96">
        <v>2.0595487163E-4</v>
      </c>
      <c r="KY96">
        <v>1.3757551373000001</v>
      </c>
      <c r="KZ96">
        <v>1.1152772256000001E-2</v>
      </c>
      <c r="LB96">
        <v>1.9759123523999998E-6</v>
      </c>
      <c r="LH96">
        <v>1.3623751276000001E-3</v>
      </c>
      <c r="LI96">
        <v>3.7969342472999999E-4</v>
      </c>
      <c r="LK96">
        <v>1.4543204003000001</v>
      </c>
      <c r="LQ96">
        <v>6.8541099716E-6</v>
      </c>
      <c r="LS96">
        <v>0.76109887887000005</v>
      </c>
      <c r="LU96">
        <v>0.26939465788</v>
      </c>
      <c r="LV96">
        <v>1.4726258405E-2</v>
      </c>
      <c r="LY96">
        <v>1.5246506797999999E-3</v>
      </c>
      <c r="LZ96">
        <v>3.8961541703999998E-4</v>
      </c>
      <c r="MA96">
        <v>1.2813064246999999</v>
      </c>
      <c r="MD96">
        <v>2.6129494003E-3</v>
      </c>
      <c r="MF96">
        <v>5.6993024570000002E-3</v>
      </c>
      <c r="MG96">
        <v>6.5224041881999995E-4</v>
      </c>
      <c r="MH96">
        <v>9.7765101676000003E-3</v>
      </c>
      <c r="MI96">
        <v>8.5443664593000002E-3</v>
      </c>
      <c r="MK96">
        <v>7.9238776634000002E-2</v>
      </c>
      <c r="MM96">
        <v>3.5576490554000002E-5</v>
      </c>
      <c r="MN96">
        <v>0.17613218051999999</v>
      </c>
      <c r="MS96">
        <v>1.9128739237999999E-4</v>
      </c>
      <c r="MT96">
        <v>4.1029721787999997E-2</v>
      </c>
      <c r="NB96">
        <v>1.2538063001E-4</v>
      </c>
      <c r="NC96">
        <v>8.7701177145000004E-4</v>
      </c>
      <c r="ND96">
        <v>0.32323780133000002</v>
      </c>
      <c r="NK96">
        <v>5.6679923452E-2</v>
      </c>
      <c r="NN96">
        <v>1.8493251503000001E-3</v>
      </c>
      <c r="NO96">
        <v>5.9357471221999997E-2</v>
      </c>
      <c r="NR96">
        <v>2.8591848819E-5</v>
      </c>
      <c r="NT96">
        <v>1.5919964707999999E-4</v>
      </c>
      <c r="NV96">
        <v>1.2276306182000001</v>
      </c>
      <c r="NW96">
        <v>0.41763064573999997</v>
      </c>
      <c r="NZ96">
        <v>5.4222922372E-2</v>
      </c>
      <c r="OA96">
        <v>7.2691244649999997E-4</v>
      </c>
      <c r="OB96">
        <v>0.24935087052999999</v>
      </c>
      <c r="OE96">
        <v>4.6034573741E-4</v>
      </c>
      <c r="OF96">
        <v>4.2229181444000001E-2</v>
      </c>
      <c r="OH96">
        <v>0.19002290191999999</v>
      </c>
      <c r="OI96">
        <v>0.64322215573999997</v>
      </c>
      <c r="OJ96">
        <v>0.21197130395</v>
      </c>
      <c r="ON96">
        <v>6.7857755029999994E-2</v>
      </c>
      <c r="OP96">
        <v>1.0998992492E-4</v>
      </c>
      <c r="OQ96">
        <v>1.2947294777999999E-4</v>
      </c>
      <c r="OR96">
        <v>1.6445448792999999</v>
      </c>
      <c r="OT96">
        <v>1.9904280858999999E-2</v>
      </c>
      <c r="OU96">
        <v>8.5651200432999997E-3</v>
      </c>
      <c r="OV96">
        <v>1.9633184186999999E-5</v>
      </c>
      <c r="OX96">
        <v>6.8121541349000003E-2</v>
      </c>
      <c r="OZ96">
        <v>6.0067566239999997E-5</v>
      </c>
      <c r="PB96">
        <v>0.63580703379000003</v>
      </c>
      <c r="PH96">
        <v>0.44326770898000001</v>
      </c>
      <c r="PK96">
        <v>8.1831717330000005E-3</v>
      </c>
      <c r="PQ96">
        <v>1.4321745324E-3</v>
      </c>
      <c r="PR96">
        <v>2.0286699905E-2</v>
      </c>
      <c r="PS96">
        <v>0.17536739054</v>
      </c>
      <c r="PW96">
        <v>0.12623275487999999</v>
      </c>
      <c r="QA96">
        <v>7.1745488861000004E-2</v>
      </c>
      <c r="QB96">
        <v>0.26075734900000003</v>
      </c>
      <c r="QC96">
        <v>0.36706498329999998</v>
      </c>
      <c r="QE96">
        <v>1.4264442733</v>
      </c>
      <c r="QG96">
        <v>3.2275619385000001</v>
      </c>
      <c r="QJ96">
        <v>3.1685241235000002E-2</v>
      </c>
      <c r="QL96">
        <v>1.5646156622</v>
      </c>
      <c r="QM96">
        <v>0.11717835467</v>
      </c>
      <c r="QN96">
        <v>1.7893155417000001E-2</v>
      </c>
      <c r="QO96">
        <v>1.0406662362E-5</v>
      </c>
      <c r="QP96">
        <v>4.3337866232999997E-2</v>
      </c>
      <c r="QR96">
        <v>1.7874152930999999E-5</v>
      </c>
      <c r="QS96">
        <v>7.0874649732E-2</v>
      </c>
      <c r="QU96">
        <v>0.60826110866000005</v>
      </c>
      <c r="QW96">
        <v>2.0712584685999998E-3</v>
      </c>
      <c r="RB96">
        <v>3.7979052716000002E-2</v>
      </c>
      <c r="RI96">
        <v>4.3438910187000003E-2</v>
      </c>
      <c r="RP96">
        <v>1.5538053572999999</v>
      </c>
      <c r="RR96">
        <v>5.2782958321000002E-2</v>
      </c>
      <c r="RS96">
        <v>3.4280910158999999E-3</v>
      </c>
      <c r="RW96">
        <v>4.2729230567000002E-3</v>
      </c>
      <c r="RX96">
        <v>1.559014744</v>
      </c>
      <c r="RZ96">
        <v>6.4965448538000002E-3</v>
      </c>
      <c r="SB96">
        <v>2.3674506550000001E-3</v>
      </c>
      <c r="SC96">
        <v>0.17291507209000001</v>
      </c>
      <c r="SE96">
        <v>0.15638037066999999</v>
      </c>
      <c r="SH96">
        <v>1.1860850311</v>
      </c>
      <c r="SO96">
        <v>8.3166542985000004E-5</v>
      </c>
      <c r="SS96">
        <v>0.43596858721999998</v>
      </c>
      <c r="ST96">
        <v>0.4972026786</v>
      </c>
      <c r="SV96">
        <v>3.0046781969999999E-2</v>
      </c>
      <c r="TA96">
        <v>4.4828677428000001E-2</v>
      </c>
      <c r="TB96">
        <v>3.4761078692E-2</v>
      </c>
      <c r="TF96">
        <v>3.6146658144E-6</v>
      </c>
      <c r="TG96">
        <v>2.2076685419E-5</v>
      </c>
      <c r="TI96">
        <v>5.4445173217000003E-3</v>
      </c>
      <c r="TM96">
        <v>7.2560804931000006E-2</v>
      </c>
      <c r="TN96">
        <v>2.8247863188E-3</v>
      </c>
      <c r="TO96">
        <v>7.7390561643000001E-4</v>
      </c>
      <c r="TR96">
        <v>7.0970223484000006E-2</v>
      </c>
      <c r="TT96">
        <v>0.30802239092</v>
      </c>
      <c r="TU96">
        <v>2.9022427572E-4</v>
      </c>
      <c r="TV96">
        <v>2.0588739945999999E-2</v>
      </c>
      <c r="TX96">
        <v>1.2954515327E-2</v>
      </c>
      <c r="TZ96">
        <v>3.0184758571000002E-5</v>
      </c>
      <c r="UC96">
        <v>0.53838794885999997</v>
      </c>
      <c r="UD96">
        <v>7.251150764E-2</v>
      </c>
      <c r="UE96">
        <v>0.19926591700999999</v>
      </c>
      <c r="UF96">
        <v>3.5521575480999999E-5</v>
      </c>
      <c r="UG96">
        <v>0.62574157239999995</v>
      </c>
      <c r="UI96">
        <v>4.6230060756000002E-2</v>
      </c>
      <c r="UJ96">
        <v>0.72842749771000004</v>
      </c>
      <c r="UL96">
        <v>1.091790047E-4</v>
      </c>
      <c r="UP96">
        <v>0.13497243610000001</v>
      </c>
      <c r="UQ96">
        <v>9.7243466755999996E-3</v>
      </c>
      <c r="UT96">
        <v>4.4528499104000002E-5</v>
      </c>
      <c r="UV96">
        <v>4.2777577540000003E-5</v>
      </c>
      <c r="UW96">
        <v>8.1960728014000004E-5</v>
      </c>
      <c r="UZ96">
        <v>1.3080212755000001E-4</v>
      </c>
      <c r="VA96">
        <v>2.9931668325999999E-2</v>
      </c>
      <c r="VD96">
        <v>8.4767088051E-2</v>
      </c>
      <c r="VF96">
        <v>2.7215234638000001E-2</v>
      </c>
      <c r="VI96">
        <v>0.20093462222</v>
      </c>
      <c r="VL96">
        <v>0.16674793248</v>
      </c>
      <c r="VM96">
        <v>2.4026705428999999E-4</v>
      </c>
      <c r="VN96">
        <v>4.1136292158E-4</v>
      </c>
      <c r="VP96">
        <v>0.24328060138999999</v>
      </c>
      <c r="VR96">
        <v>5.2565256174999997E-4</v>
      </c>
      <c r="VS96">
        <v>2.1603323678000001E-2</v>
      </c>
      <c r="VT96">
        <v>9.5193283590000002E-5</v>
      </c>
      <c r="VV96">
        <v>4.3186041477999999E-5</v>
      </c>
      <c r="VY96">
        <v>2.9187406240000001E-3</v>
      </c>
      <c r="WA96">
        <v>1.1907260225999999E-2</v>
      </c>
      <c r="WD96">
        <v>1.6655637784E-3</v>
      </c>
      <c r="WE96">
        <v>5.1825316055000004</v>
      </c>
      <c r="WJ96">
        <v>0.26288192253999998</v>
      </c>
      <c r="WK96">
        <v>2.2808430264999999</v>
      </c>
      <c r="WL96">
        <v>6.7116595339000002E-4</v>
      </c>
      <c r="WM96">
        <v>0.29633802895</v>
      </c>
      <c r="WP96">
        <v>1.5076559894000001E-2</v>
      </c>
      <c r="WS96">
        <v>6.0975684103E-2</v>
      </c>
      <c r="WT96">
        <v>3.1551827194E-5</v>
      </c>
      <c r="XB96">
        <v>0.40522855602000002</v>
      </c>
      <c r="XC96">
        <v>1.6449883926000001E-2</v>
      </c>
      <c r="XE96">
        <v>8.1756223236E-2</v>
      </c>
      <c r="XF96">
        <v>1.2754474056E-5</v>
      </c>
      <c r="XJ96">
        <v>2.2603833141999999E-2</v>
      </c>
      <c r="XL96">
        <v>1.1379352852000001E-2</v>
      </c>
      <c r="XT96">
        <v>0.10032202436</v>
      </c>
      <c r="XW96">
        <v>0.12902740538999999</v>
      </c>
      <c r="XZ96">
        <v>0.91120322388999997</v>
      </c>
      <c r="YB96">
        <v>0.34087561423000001</v>
      </c>
      <c r="YC96">
        <v>0.24501580218999999</v>
      </c>
      <c r="YF96">
        <v>5.6139882737000005E-4</v>
      </c>
      <c r="YK96">
        <v>8.2327694411999993E-3</v>
      </c>
      <c r="YL96">
        <v>0.94780598785000003</v>
      </c>
      <c r="YM96">
        <v>1.5260508630999999E-4</v>
      </c>
      <c r="YR96">
        <v>3.7253601034999998E-3</v>
      </c>
      <c r="YX96">
        <v>9.6830675667000004E-4</v>
      </c>
      <c r="ZA96">
        <v>2.3052012294000001E-4</v>
      </c>
      <c r="ZC96">
        <v>1.7386728237E-2</v>
      </c>
      <c r="ZD96">
        <v>1.7806542275E-3</v>
      </c>
      <c r="ZF96">
        <v>1.3788741562</v>
      </c>
      <c r="ZI96">
        <v>1.3402872532000001</v>
      </c>
      <c r="ZN96">
        <v>0.27090782313</v>
      </c>
      <c r="ZO96">
        <v>2.5966678928999998E-4</v>
      </c>
      <c r="ZP96">
        <v>0.35377615396000001</v>
      </c>
      <c r="ZR96">
        <v>6.4801899955999997E-4</v>
      </c>
      <c r="ZV96">
        <v>0.71641999848000004</v>
      </c>
      <c r="ZW96">
        <v>1.8309992705E-3</v>
      </c>
      <c r="ZX96">
        <v>0.29037207191999997</v>
      </c>
      <c r="AAC96">
        <v>1.9831789208000002E-2</v>
      </c>
      <c r="AAJ96">
        <v>2.4962658626000001E-2</v>
      </c>
      <c r="AAK96">
        <v>2.7789767104E-2</v>
      </c>
      <c r="AAL96">
        <v>0.16241199649999999</v>
      </c>
      <c r="AAR96">
        <v>0.64583071788000002</v>
      </c>
      <c r="AAV96">
        <v>0.18821784251000001</v>
      </c>
      <c r="AAX96">
        <v>0.30987411922000002</v>
      </c>
      <c r="AAY96">
        <v>0.29257607259000001</v>
      </c>
      <c r="ABE96">
        <v>7.3539842184999997E-6</v>
      </c>
      <c r="ABX96">
        <v>1.3432151975</v>
      </c>
      <c r="ABZ96">
        <v>3.9186316642999999E-2</v>
      </c>
      <c r="ACA96">
        <v>0.31761407255000002</v>
      </c>
      <c r="ACE96">
        <v>2.7238734668E-2</v>
      </c>
      <c r="ACF96">
        <v>1.5767941601999999E-2</v>
      </c>
      <c r="ACI96">
        <v>4.6166786179000002E-3</v>
      </c>
      <c r="ACK96">
        <v>2.1244432257000001E-3</v>
      </c>
      <c r="ACN96">
        <v>2.9470418133000002E-2</v>
      </c>
      <c r="ACP96">
        <v>4.2572296639999997E-6</v>
      </c>
      <c r="ACQ96">
        <v>1.7775786567000001E-6</v>
      </c>
      <c r="ACZ96">
        <v>5.2748610058000003E-4</v>
      </c>
      <c r="ADC96">
        <v>0.69376314696999997</v>
      </c>
      <c r="ADP96">
        <v>0.30861301164999999</v>
      </c>
      <c r="ADR96">
        <v>6.2213237922999999E-3</v>
      </c>
      <c r="ADS96">
        <v>1.6539060502000002E-5</v>
      </c>
      <c r="ADU96">
        <v>0.65543544505999995</v>
      </c>
      <c r="ADX96">
        <v>3.4437219157999999E-3</v>
      </c>
      <c r="ADZ96">
        <v>0.52900624225000004</v>
      </c>
      <c r="AEA96">
        <v>1.5988109798999998E-2</v>
      </c>
      <c r="AEE96">
        <v>5.5412950502E-6</v>
      </c>
      <c r="AEG96">
        <v>2.3112492623000001E-2</v>
      </c>
      <c r="AEH96">
        <v>3.7135460188999999E-3</v>
      </c>
      <c r="AEK96">
        <v>6.8128172244999993E-2</v>
      </c>
      <c r="AEL96">
        <v>0.67988973975</v>
      </c>
      <c r="AEO96">
        <v>5.5476928790999997E-4</v>
      </c>
      <c r="AEP96">
        <v>1.995831973E-2</v>
      </c>
      <c r="AEQ96">
        <v>5.2393877790000001E-2</v>
      </c>
      <c r="AET96">
        <v>0.60493588195000003</v>
      </c>
      <c r="AEV96">
        <v>5.5823916715999999</v>
      </c>
      <c r="AEY96">
        <v>6.9521417629000007E-2</v>
      </c>
      <c r="AEZ96">
        <v>0.53618659674000002</v>
      </c>
      <c r="AFE96">
        <v>1.3245118836999999E-3</v>
      </c>
      <c r="AFF96">
        <v>1.0387880819999999</v>
      </c>
      <c r="AFJ96">
        <v>1.6138777842000001E-2</v>
      </c>
      <c r="AFK96">
        <v>2.6325283519999999E-2</v>
      </c>
      <c r="AFL96">
        <v>0.52900764792999999</v>
      </c>
      <c r="AFN96">
        <v>6.0181350428999997E-2</v>
      </c>
      <c r="AFO96">
        <v>1.5973920638E-3</v>
      </c>
      <c r="AFR96">
        <v>7.0132644263000005E-2</v>
      </c>
      <c r="AFS96">
        <v>8.0300718324E-4</v>
      </c>
      <c r="AFT96">
        <v>1.5073532066999999</v>
      </c>
      <c r="AFW96">
        <v>2.9034913414000002E-4</v>
      </c>
      <c r="AFX96">
        <v>1.1266822391999999E-5</v>
      </c>
      <c r="AFY96">
        <v>1.1772382032E-3</v>
      </c>
      <c r="AGB96">
        <v>0.13199101649</v>
      </c>
      <c r="AGC96">
        <v>2.5392572565E-2</v>
      </c>
      <c r="AGD96">
        <v>1.8071361462999999E-4</v>
      </c>
    </row>
    <row r="97" spans="1:862" x14ac:dyDescent="0.5">
      <c r="A97" s="1">
        <v>45575</v>
      </c>
      <c r="B97" s="2">
        <v>9.8768889843000002E-2</v>
      </c>
      <c r="C97" s="2"/>
      <c r="D97" s="2"/>
      <c r="E97" s="2"/>
      <c r="F97" s="2">
        <v>7.9871758129000006E-2</v>
      </c>
      <c r="G97" s="2"/>
      <c r="H97" s="2">
        <v>2.1058518761E-3</v>
      </c>
      <c r="I97" s="2"/>
      <c r="J97" s="2"/>
      <c r="K97" s="2">
        <v>2.0399313158999999E-2</v>
      </c>
      <c r="L97" s="2">
        <v>0.21721387021999999</v>
      </c>
      <c r="M97" s="2"/>
      <c r="N97" s="2"/>
      <c r="O97" s="2"/>
      <c r="P97" s="2"/>
      <c r="Q97" s="2"/>
      <c r="R97" s="2"/>
      <c r="S97" s="2">
        <v>8.6217880151000003E-6</v>
      </c>
      <c r="T97" s="2"/>
      <c r="U97" s="2"/>
      <c r="V97" s="2"/>
      <c r="W97" s="2"/>
      <c r="X97" s="2"/>
      <c r="Y97" s="2"/>
      <c r="Z97" s="2"/>
      <c r="AA97" s="2"/>
      <c r="AB97" s="2"/>
      <c r="AC97" s="2">
        <v>6.1158223221000002E-3</v>
      </c>
      <c r="AD97" s="2"/>
      <c r="AE97" s="2"/>
      <c r="AF97" s="2"/>
      <c r="AG97" s="2">
        <v>2.2186599883000002E-6</v>
      </c>
      <c r="AH97" s="2"/>
      <c r="AI97" s="2"/>
      <c r="AJ97" s="2"/>
      <c r="AK97" s="2"/>
      <c r="AL97" s="2">
        <v>3.4469537812000001E-3</v>
      </c>
      <c r="AM97" s="2">
        <v>6.5635390958000001E-3</v>
      </c>
      <c r="AN97" s="2"/>
      <c r="AO97" s="2">
        <v>0.61412496287999996</v>
      </c>
      <c r="AP97" s="2">
        <v>0.1742870091</v>
      </c>
      <c r="AQ97" s="2"/>
      <c r="AR97" s="2">
        <v>2.6782987139999998E-4</v>
      </c>
      <c r="AS97" s="2"/>
      <c r="AT97" s="2"/>
      <c r="AU97" s="2">
        <v>0.18014241422999999</v>
      </c>
      <c r="AV97" s="2"/>
      <c r="AW97" s="2"/>
      <c r="AX97" s="2">
        <v>8.2059479337999995E-4</v>
      </c>
      <c r="AY97" s="2"/>
      <c r="AZ97" s="2">
        <v>2.0822057425999998</v>
      </c>
      <c r="BA97" s="2">
        <v>0.14500849724000001</v>
      </c>
      <c r="BB97" s="2"/>
      <c r="BC97" s="2"/>
      <c r="BD97" s="2">
        <v>9.2950118865E-2</v>
      </c>
      <c r="BE97" s="2"/>
      <c r="BF97" s="2">
        <v>2.4988377843E-5</v>
      </c>
      <c r="BG97" s="2"/>
      <c r="BH97" s="2"/>
      <c r="BI97" s="2"/>
      <c r="BJ97" s="2">
        <v>0.20146707271</v>
      </c>
      <c r="BK97" s="2"/>
      <c r="BL97" s="2"/>
      <c r="BM97" s="2"/>
      <c r="BN97" s="2"/>
      <c r="BO97" s="2"/>
      <c r="BP97" s="2"/>
      <c r="BQ97" s="2"/>
      <c r="BR97" s="2"/>
      <c r="BS97" s="2"/>
      <c r="BT97" s="2">
        <v>5.9435339894000003E-2</v>
      </c>
      <c r="BU97" s="2"/>
      <c r="BV97" s="2"/>
      <c r="BW97" s="2"/>
      <c r="BX97" s="2"/>
      <c r="BY97" s="2">
        <v>1.0683883884000001</v>
      </c>
      <c r="BZ97" s="2">
        <v>3.4475691698000001E-4</v>
      </c>
      <c r="CA97" s="2"/>
      <c r="CB97" s="2">
        <v>6.9150453686999999E-2</v>
      </c>
      <c r="CC97" s="2">
        <v>0.30446261924000001</v>
      </c>
      <c r="CD97" s="2"/>
      <c r="CE97" s="2"/>
      <c r="CF97" s="2">
        <v>3.2296155024000003E-2</v>
      </c>
      <c r="CG97" s="2"/>
      <c r="CH97" s="2">
        <v>1.2837538651</v>
      </c>
      <c r="CI97" s="2">
        <v>0.51772057252000003</v>
      </c>
      <c r="CJ97" s="2"/>
      <c r="CK97" s="2">
        <v>2.9581178373000001</v>
      </c>
      <c r="CL97" s="2"/>
      <c r="CM97" s="2"/>
      <c r="CN97" s="2"/>
      <c r="CO97" s="2"/>
      <c r="CP97" s="2">
        <v>2.3995598691E-2</v>
      </c>
      <c r="CQ97" s="2"/>
      <c r="CR97" s="2">
        <v>0.15838400466999999</v>
      </c>
      <c r="CS97" s="2"/>
      <c r="CT97" s="2"/>
      <c r="CU97" s="2">
        <v>1.7787389505999999E-4</v>
      </c>
      <c r="CV97" s="2"/>
      <c r="CW97" s="2"/>
      <c r="CX97" s="2">
        <v>1.1494030417E-3</v>
      </c>
      <c r="CY97" s="2"/>
      <c r="CZ97" s="2"/>
      <c r="DA97" s="2"/>
      <c r="DB97" s="2">
        <v>0.11673164504</v>
      </c>
      <c r="DC97" s="2">
        <v>1.4493293281E-6</v>
      </c>
      <c r="DD97" s="2">
        <v>3.5260094554999997E-5</v>
      </c>
      <c r="DE97" s="2"/>
      <c r="DF97" s="2">
        <v>0.83639119546999996</v>
      </c>
      <c r="DG97" s="2"/>
      <c r="DH97" s="2"/>
      <c r="DI97" s="2"/>
      <c r="DJ97" s="2"/>
      <c r="DK97" s="2">
        <v>2.8349234764999998E-2</v>
      </c>
      <c r="DL97" s="2"/>
      <c r="DM97" s="2"/>
      <c r="DN97" s="2"/>
      <c r="DO97" s="2"/>
      <c r="DP97" s="2"/>
      <c r="DQ97" s="2">
        <v>4.4168476032999999E-4</v>
      </c>
      <c r="DR97" s="2"/>
      <c r="DS97" s="2"/>
      <c r="DT97" s="2">
        <v>4.7652251827E-4</v>
      </c>
      <c r="DU97" s="2">
        <v>6.5178272653000002E-3</v>
      </c>
      <c r="DV97" s="2"/>
      <c r="DW97" s="2"/>
      <c r="DX97" s="2">
        <v>3.2613970442999997E-2</v>
      </c>
      <c r="DY97" s="2"/>
      <c r="DZ97" s="2"/>
      <c r="EA97" s="2">
        <v>6.3759718536000001E-2</v>
      </c>
      <c r="EB97" s="2"/>
      <c r="EC97" s="2"/>
      <c r="ED97" s="2">
        <v>4.0411476801999998E-3</v>
      </c>
      <c r="EE97" s="2"/>
      <c r="EF97" s="2"/>
      <c r="EG97" s="2"/>
      <c r="EH97" s="2"/>
      <c r="EI97" s="2"/>
      <c r="EJ97" s="2"/>
      <c r="EK97" s="2"/>
      <c r="EL97" s="2"/>
      <c r="EM97" s="2">
        <v>3.1538765189E-2</v>
      </c>
      <c r="EN97" s="2"/>
      <c r="EO97" s="2"/>
      <c r="EP97" s="2">
        <v>2.6992882366000002</v>
      </c>
      <c r="EQ97" s="2">
        <v>0.39665559018000002</v>
      </c>
      <c r="ER97" s="2"/>
      <c r="ES97" s="2">
        <v>1.9659608195</v>
      </c>
      <c r="ET97" s="2"/>
      <c r="EU97" s="2">
        <v>4.737641662E-2</v>
      </c>
      <c r="EV97" s="2"/>
      <c r="EW97" s="2">
        <v>0.40620708563000002</v>
      </c>
      <c r="EX97" s="2"/>
      <c r="EY97" s="2"/>
      <c r="EZ97" s="2">
        <v>1.0268298826</v>
      </c>
      <c r="FA97" s="2"/>
      <c r="FB97" s="2">
        <v>4.1881653603999998E-5</v>
      </c>
      <c r="FC97" s="2">
        <v>0.82680678762000004</v>
      </c>
      <c r="FD97" s="2">
        <v>1.3092567805E-2</v>
      </c>
      <c r="FE97" s="2"/>
      <c r="FF97" s="2"/>
      <c r="FG97" s="2"/>
      <c r="FH97" s="2"/>
      <c r="FI97" s="2">
        <v>1.4272414981999999</v>
      </c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>
        <v>0.35357142703</v>
      </c>
      <c r="FV97" s="2">
        <v>4.1561624970999998E-3</v>
      </c>
      <c r="FW97" s="2">
        <v>4.2440575271000001E-2</v>
      </c>
      <c r="FX97" s="2"/>
      <c r="FY97" s="2"/>
      <c r="FZ97" s="2"/>
      <c r="GA97" s="2">
        <v>0.61931492763999996</v>
      </c>
      <c r="GB97" s="2"/>
      <c r="GC97" s="2"/>
      <c r="GD97" s="2">
        <v>0.11097490571</v>
      </c>
      <c r="GE97" s="2">
        <v>0.18272474055999999</v>
      </c>
      <c r="GF97" s="2"/>
      <c r="GG97" s="2"/>
      <c r="GH97" s="2"/>
      <c r="GI97" s="2"/>
      <c r="GJ97" s="2"/>
      <c r="GK97" s="2">
        <v>0.15154491843000001</v>
      </c>
      <c r="GL97" s="2">
        <v>7.9751861257000003E-4</v>
      </c>
      <c r="GM97" s="2">
        <v>6.0597836259999998E-5</v>
      </c>
      <c r="GN97" s="2"/>
      <c r="GO97" s="2"/>
      <c r="GP97" s="2"/>
      <c r="GQ97" s="2"/>
      <c r="GR97" s="2">
        <v>7.9283259647999998E-4</v>
      </c>
      <c r="GS97" s="2"/>
      <c r="GT97" s="2"/>
      <c r="GU97" s="2"/>
      <c r="GV97" s="2"/>
      <c r="GW97" s="2">
        <v>8.4362476038999994E-6</v>
      </c>
      <c r="GX97" s="2">
        <v>0.71578937393999997</v>
      </c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>
        <v>0.18157388978</v>
      </c>
      <c r="HS97" s="2"/>
      <c r="HT97" s="2"/>
      <c r="HU97" s="2"/>
      <c r="HV97" s="2">
        <v>1.3599548546E-4</v>
      </c>
      <c r="HW97" s="2">
        <v>2.6659406207999998E-3</v>
      </c>
      <c r="HX97" s="2"/>
      <c r="HY97" s="2">
        <v>0.43559755335</v>
      </c>
      <c r="HZ97" s="2"/>
      <c r="IA97" s="2"/>
      <c r="IB97" s="2"/>
      <c r="IC97" s="2">
        <v>4.7444791610000002E-4</v>
      </c>
      <c r="ID97" s="2"/>
      <c r="IE97" s="2"/>
      <c r="IF97" s="2"/>
      <c r="IG97" s="2"/>
      <c r="IH97" s="2"/>
      <c r="II97" s="2"/>
      <c r="IJ97" s="2"/>
      <c r="IK97" s="2"/>
      <c r="IL97" s="2">
        <v>0.21834686602</v>
      </c>
      <c r="IM97" s="2">
        <v>0.77289048496000001</v>
      </c>
      <c r="IN97" s="2"/>
      <c r="IO97" s="2"/>
      <c r="IP97" s="2"/>
      <c r="IQ97" s="2">
        <v>0.84500418637999997</v>
      </c>
      <c r="IR97" s="2"/>
      <c r="IS97" s="2"/>
      <c r="IT97" s="2"/>
      <c r="IU97" s="2"/>
      <c r="IV97" s="2"/>
      <c r="IW97" s="2">
        <v>0.42413992938</v>
      </c>
      <c r="IX97" s="2"/>
      <c r="IY97" s="2"/>
      <c r="IZ97" s="2"/>
      <c r="JA97" s="2"/>
      <c r="JB97" s="2"/>
      <c r="JC97" s="2">
        <v>6.0539026316000001E-4</v>
      </c>
      <c r="JD97" s="2"/>
      <c r="JE97" s="2"/>
      <c r="JF97" s="2">
        <v>1.8978012682999999E-2</v>
      </c>
      <c r="JG97" s="2"/>
      <c r="JH97" s="2">
        <v>0.61327111599999995</v>
      </c>
      <c r="JI97" s="2">
        <v>6.7587152373000002E-3</v>
      </c>
      <c r="JJ97" s="2"/>
      <c r="JK97" s="2">
        <v>0.38763533772999997</v>
      </c>
      <c r="JL97" s="2">
        <v>0.28899128656</v>
      </c>
      <c r="JM97" s="2">
        <v>0.75986896498000001</v>
      </c>
      <c r="JN97" s="2"/>
      <c r="JO97" s="2"/>
      <c r="JP97" s="2">
        <v>6.6799975318999998E-3</v>
      </c>
      <c r="JQ97" s="2"/>
      <c r="JR97" s="2">
        <v>3.0043063681000001E-2</v>
      </c>
      <c r="JS97" s="2"/>
      <c r="JT97" s="2"/>
      <c r="JU97" s="2">
        <v>2.2073444091E-2</v>
      </c>
      <c r="JV97" s="2">
        <v>0.20986454512</v>
      </c>
      <c r="JW97" s="2">
        <v>6.6801621264999996E-3</v>
      </c>
      <c r="JX97" s="2"/>
      <c r="JY97" s="2"/>
      <c r="JZ97" s="2">
        <v>3.1398486945999997E-2</v>
      </c>
      <c r="KA97" s="2"/>
      <c r="KB97" s="2">
        <v>0.41498103702</v>
      </c>
      <c r="KC97" s="2"/>
      <c r="KD97" s="2"/>
      <c r="KE97" s="2"/>
      <c r="KG97">
        <v>3.8090872434999999E-5</v>
      </c>
      <c r="KK97">
        <v>3.9294585248999996E-3</v>
      </c>
      <c r="KM97">
        <v>6.7386707552000003E-5</v>
      </c>
      <c r="KS97">
        <v>0.16164974822</v>
      </c>
      <c r="KX97">
        <v>1.8843821786000001E-4</v>
      </c>
      <c r="KY97">
        <v>1.3669648758999999</v>
      </c>
      <c r="KZ97">
        <v>1.1684954156E-2</v>
      </c>
      <c r="LB97">
        <v>1.9759123523999998E-6</v>
      </c>
      <c r="LH97">
        <v>1.3737048312E-3</v>
      </c>
      <c r="LI97">
        <v>3.8917302533000002E-4</v>
      </c>
      <c r="LK97">
        <v>1.4381588026000001</v>
      </c>
      <c r="LQ97">
        <v>6.8541099716E-6</v>
      </c>
      <c r="LS97">
        <v>0.76598184353999998</v>
      </c>
      <c r="LU97">
        <v>0.27083902383000003</v>
      </c>
      <c r="LV97">
        <v>1.3666534939E-2</v>
      </c>
      <c r="LY97">
        <v>1.5300665043E-3</v>
      </c>
      <c r="LZ97">
        <v>3.5304019036E-4</v>
      </c>
      <c r="MA97">
        <v>1.2709009495000001</v>
      </c>
      <c r="MD97">
        <v>2.6155384215E-3</v>
      </c>
      <c r="MF97">
        <v>5.6717614155999997E-3</v>
      </c>
      <c r="MG97">
        <v>6.5366503492999997E-4</v>
      </c>
      <c r="MH97">
        <v>9.5977931794000004E-3</v>
      </c>
      <c r="MI97">
        <v>8.5380799832999992E-3</v>
      </c>
      <c r="MK97">
        <v>8.2669476249999999E-2</v>
      </c>
      <c r="MM97">
        <v>3.1699025745E-5</v>
      </c>
      <c r="MN97">
        <v>0.17687706297</v>
      </c>
      <c r="MS97">
        <v>1.9392184879000001E-4</v>
      </c>
      <c r="MT97">
        <v>4.2791563146000001E-2</v>
      </c>
      <c r="NB97">
        <v>1.2895908691E-4</v>
      </c>
      <c r="NC97">
        <v>1.0337639667E-3</v>
      </c>
      <c r="ND97">
        <v>0.32888698203</v>
      </c>
      <c r="NK97">
        <v>5.1930917423000003E-2</v>
      </c>
      <c r="NN97">
        <v>1.5929305388000001E-3</v>
      </c>
      <c r="NO97">
        <v>5.8701220780999999E-2</v>
      </c>
      <c r="NR97">
        <v>3.1036591303999998E-5</v>
      </c>
      <c r="NT97">
        <v>1.5675661148999999E-4</v>
      </c>
      <c r="NV97">
        <v>1.2196502977999999</v>
      </c>
      <c r="NW97">
        <v>0.42480449856000002</v>
      </c>
      <c r="NZ97">
        <v>5.4391486098999998E-2</v>
      </c>
      <c r="OA97">
        <v>7.0327769004999998E-4</v>
      </c>
      <c r="OB97">
        <v>0.25552390398000002</v>
      </c>
      <c r="OE97">
        <v>4.2474897287000002E-4</v>
      </c>
      <c r="OF97">
        <v>4.2421651371999998E-2</v>
      </c>
      <c r="OH97">
        <v>0.18799016911999999</v>
      </c>
      <c r="OI97">
        <v>0.65130682048999999</v>
      </c>
      <c r="OJ97">
        <v>0.21648543652999999</v>
      </c>
      <c r="ON97">
        <v>6.7230343573999998E-2</v>
      </c>
      <c r="OP97">
        <v>1.1656889586000001E-4</v>
      </c>
      <c r="OQ97">
        <v>1.3656249779999999E-4</v>
      </c>
      <c r="OR97">
        <v>1.6764496399</v>
      </c>
      <c r="OT97">
        <v>1.9562219241999999E-2</v>
      </c>
      <c r="OU97">
        <v>8.3522741620999999E-3</v>
      </c>
      <c r="OV97">
        <v>1.9155832855000002E-5</v>
      </c>
      <c r="OX97">
        <v>8.2369967732999996E-2</v>
      </c>
      <c r="OZ97">
        <v>6.7299286666E-5</v>
      </c>
      <c r="PB97">
        <v>0.63057077963999997</v>
      </c>
      <c r="PH97">
        <v>0.44405926030999998</v>
      </c>
      <c r="PK97">
        <v>7.4615773242999997E-3</v>
      </c>
      <c r="PQ97">
        <v>1.4070348558E-3</v>
      </c>
      <c r="PR97">
        <v>2.0794441529E-2</v>
      </c>
      <c r="PS97">
        <v>0.17766538922</v>
      </c>
      <c r="PW97">
        <v>0.12505528294000001</v>
      </c>
      <c r="QA97">
        <v>7.0736821995999996E-2</v>
      </c>
      <c r="QB97">
        <v>0.25716198171999999</v>
      </c>
      <c r="QC97">
        <v>0.43054763633999998</v>
      </c>
      <c r="QE97">
        <v>1.4322165090000001</v>
      </c>
      <c r="QG97">
        <v>3.2807342329</v>
      </c>
      <c r="QJ97">
        <v>3.1857835889E-2</v>
      </c>
      <c r="QL97">
        <v>1.5310683746</v>
      </c>
      <c r="QM97">
        <v>0.13162896788</v>
      </c>
      <c r="QN97">
        <v>1.7393033934000001E-2</v>
      </c>
      <c r="QO97">
        <v>1.0406662362E-5</v>
      </c>
      <c r="QP97">
        <v>4.8149022632999999E-2</v>
      </c>
      <c r="QR97">
        <v>1.7874152930999999E-5</v>
      </c>
      <c r="QS97">
        <v>7.1874642468000002E-2</v>
      </c>
      <c r="QU97">
        <v>0.61669192473000001</v>
      </c>
      <c r="QW97">
        <v>2.0987172238000002E-3</v>
      </c>
      <c r="RB97">
        <v>3.8392344297000003E-2</v>
      </c>
      <c r="RI97">
        <v>4.1922909739000001E-2</v>
      </c>
      <c r="RP97">
        <v>1.5647772875999999</v>
      </c>
      <c r="RR97">
        <v>5.2388868381999999E-2</v>
      </c>
      <c r="RS97">
        <v>3.6418465135000001E-3</v>
      </c>
      <c r="RW97">
        <v>4.1792685529999998E-3</v>
      </c>
      <c r="RX97">
        <v>1.6126534697999999</v>
      </c>
      <c r="RZ97">
        <v>5.6333221926999997E-3</v>
      </c>
      <c r="SB97">
        <v>2.4595027019999999E-3</v>
      </c>
      <c r="SC97">
        <v>0.17307783386</v>
      </c>
      <c r="SE97">
        <v>0.16714592658999999</v>
      </c>
      <c r="SH97">
        <v>1.1942875815</v>
      </c>
      <c r="SO97">
        <v>8.4930353557000003E-5</v>
      </c>
      <c r="SS97">
        <v>0.44327532681999998</v>
      </c>
      <c r="ST97">
        <v>0.49944461491999997</v>
      </c>
      <c r="SV97">
        <v>3.0254180347E-2</v>
      </c>
      <c r="TA97">
        <v>4.5422960534000002E-2</v>
      </c>
      <c r="TB97">
        <v>3.4536588014000003E-2</v>
      </c>
      <c r="TF97">
        <v>3.6146658144E-6</v>
      </c>
      <c r="TG97">
        <v>2.2076685419E-5</v>
      </c>
      <c r="TI97">
        <v>5.9591390528000001E-3</v>
      </c>
      <c r="TM97">
        <v>7.1364325110999993E-2</v>
      </c>
      <c r="TN97">
        <v>2.8300856529000001E-3</v>
      </c>
      <c r="TO97">
        <v>7.4990245479999995E-4</v>
      </c>
      <c r="TR97">
        <v>7.1480947040999998E-2</v>
      </c>
      <c r="TT97">
        <v>0.31890038193999998</v>
      </c>
      <c r="TU97">
        <v>2.9316182845000001E-4</v>
      </c>
      <c r="TV97">
        <v>2.1008841034000001E-2</v>
      </c>
      <c r="TX97">
        <v>1.3415046651E-2</v>
      </c>
      <c r="TZ97">
        <v>3.0184758571000002E-5</v>
      </c>
      <c r="UC97">
        <v>0.54929175497000005</v>
      </c>
      <c r="UD97">
        <v>7.4682391363999998E-2</v>
      </c>
      <c r="UE97">
        <v>0.21102817981999999</v>
      </c>
      <c r="UF97">
        <v>3.5521575480999999E-5</v>
      </c>
      <c r="UG97">
        <v>0.62607678988000004</v>
      </c>
      <c r="UI97">
        <v>4.5607081649E-2</v>
      </c>
      <c r="UJ97">
        <v>0.69825323655000004</v>
      </c>
      <c r="UL97">
        <v>9.8958730472999997E-5</v>
      </c>
      <c r="UP97">
        <v>0.13344796213999999</v>
      </c>
      <c r="UQ97">
        <v>1.0162046706000001E-2</v>
      </c>
      <c r="UT97">
        <v>4.6843850173999999E-5</v>
      </c>
      <c r="UV97">
        <v>4.2777577540000003E-5</v>
      </c>
      <c r="UW97">
        <v>8.0622175486000001E-5</v>
      </c>
      <c r="UZ97">
        <v>1.3251696277999999E-4</v>
      </c>
      <c r="VA97">
        <v>2.9652508556000001E-2</v>
      </c>
      <c r="VD97">
        <v>8.5141859459000005E-2</v>
      </c>
      <c r="VF97">
        <v>2.6473021102000002E-2</v>
      </c>
      <c r="VI97">
        <v>0.19425480547000001</v>
      </c>
      <c r="VL97">
        <v>0.16271731675000001</v>
      </c>
      <c r="VM97">
        <v>2.8730578485999998E-4</v>
      </c>
      <c r="VN97">
        <v>4.262797097E-4</v>
      </c>
      <c r="VP97">
        <v>0.25267024297000001</v>
      </c>
      <c r="VR97">
        <v>4.7957000211999999E-4</v>
      </c>
      <c r="VS97">
        <v>2.1433895155E-2</v>
      </c>
      <c r="VT97">
        <v>6.6537342086000006E-5</v>
      </c>
      <c r="VV97">
        <v>4.3377246508000002E-5</v>
      </c>
      <c r="VY97">
        <v>2.8679040247999998E-3</v>
      </c>
      <c r="WA97">
        <v>1.2686201913E-2</v>
      </c>
      <c r="WD97">
        <v>1.6947980673E-3</v>
      </c>
      <c r="WE97">
        <v>5.0558649535000004</v>
      </c>
      <c r="WJ97">
        <v>0.26106818884999999</v>
      </c>
      <c r="WK97">
        <v>2.2271809078999998</v>
      </c>
      <c r="WL97">
        <v>6.6371986038E-4</v>
      </c>
      <c r="WM97">
        <v>0.28418521658000001</v>
      </c>
      <c r="WP97">
        <v>1.5742249728E-2</v>
      </c>
      <c r="WS97">
        <v>6.2446061699000001E-2</v>
      </c>
      <c r="WT97">
        <v>3.1551827194E-5</v>
      </c>
      <c r="XB97">
        <v>0.42141161746</v>
      </c>
      <c r="XC97">
        <v>1.6504624793000001E-2</v>
      </c>
      <c r="XE97">
        <v>7.8659410351000006E-2</v>
      </c>
      <c r="XF97">
        <v>3.3866050279000002E-5</v>
      </c>
      <c r="XJ97">
        <v>2.3606156472000001E-2</v>
      </c>
      <c r="XL97">
        <v>1.1300386894E-2</v>
      </c>
      <c r="XT97">
        <v>0.10122310515000001</v>
      </c>
      <c r="XW97">
        <v>0.13149479864999999</v>
      </c>
      <c r="XZ97">
        <v>0.91632803248000005</v>
      </c>
      <c r="YB97">
        <v>0.33342305361000002</v>
      </c>
      <c r="YC97">
        <v>0.23858520963999999</v>
      </c>
      <c r="YF97">
        <v>5.8040674556000002E-4</v>
      </c>
      <c r="YK97">
        <v>9.7350687312999992E-3</v>
      </c>
      <c r="YL97">
        <v>0.95648278501999995</v>
      </c>
      <c r="YM97">
        <v>1.4818131732E-4</v>
      </c>
      <c r="YR97">
        <v>4.2781148916E-3</v>
      </c>
      <c r="YX97">
        <v>9.6963137852999997E-4</v>
      </c>
      <c r="ZA97">
        <v>2.2973641006E-4</v>
      </c>
      <c r="ZC97">
        <v>1.7380931693999999E-2</v>
      </c>
      <c r="ZD97">
        <v>2.0388355421999999E-3</v>
      </c>
      <c r="ZF97">
        <v>1.3544245075000001</v>
      </c>
      <c r="ZI97">
        <v>1.3123949614999999</v>
      </c>
      <c r="ZN97">
        <v>0.25215714409000001</v>
      </c>
      <c r="ZO97">
        <v>2.6973481352E-4</v>
      </c>
      <c r="ZP97">
        <v>0.35719774794999998</v>
      </c>
      <c r="ZR97">
        <v>6.2713651679000004E-4</v>
      </c>
      <c r="ZV97">
        <v>0.71687480929000003</v>
      </c>
      <c r="ZW97">
        <v>1.8124774545E-3</v>
      </c>
      <c r="ZX97">
        <v>0.29468538115999998</v>
      </c>
      <c r="AAC97">
        <v>2.0518915788999999E-2</v>
      </c>
      <c r="AAJ97">
        <v>2.4318607134000001E-2</v>
      </c>
      <c r="AAK97">
        <v>2.7945579339999999E-2</v>
      </c>
      <c r="AAL97">
        <v>0.16152609227</v>
      </c>
      <c r="AAR97">
        <v>0.65348302543000003</v>
      </c>
      <c r="AAV97">
        <v>0.19164566131999999</v>
      </c>
      <c r="AAX97">
        <v>0.31023278459999998</v>
      </c>
      <c r="AAY97">
        <v>0.28726631756999998</v>
      </c>
      <c r="ABE97">
        <v>7.3539842184999997E-6</v>
      </c>
      <c r="ABX97">
        <v>1.3234046741000001</v>
      </c>
      <c r="ABZ97">
        <v>4.1065561628999998E-2</v>
      </c>
      <c r="ACA97">
        <v>0.33471882044000001</v>
      </c>
      <c r="ACE97">
        <v>2.7668990862E-2</v>
      </c>
      <c r="ACF97">
        <v>1.6531871234999999E-2</v>
      </c>
      <c r="ACI97">
        <v>7.3810941467999996E-3</v>
      </c>
      <c r="ACK97">
        <v>2.159601133E-3</v>
      </c>
      <c r="ACN97">
        <v>2.7936078606E-2</v>
      </c>
      <c r="ACP97">
        <v>4.2572296639999997E-6</v>
      </c>
      <c r="ACQ97">
        <v>1.7775786567000001E-6</v>
      </c>
      <c r="ACZ97">
        <v>5.1456541187000005E-4</v>
      </c>
      <c r="ADC97">
        <v>0.66328169544000004</v>
      </c>
      <c r="ADP97">
        <v>0.32663438725999999</v>
      </c>
      <c r="ADR97">
        <v>6.0524133886999997E-3</v>
      </c>
      <c r="ADS97">
        <v>1.7565649584999999E-5</v>
      </c>
      <c r="ADU97">
        <v>0.66023445626999999</v>
      </c>
      <c r="ADX97">
        <v>3.3776300774999999E-3</v>
      </c>
      <c r="ADZ97">
        <v>0.54621146769999995</v>
      </c>
      <c r="AEA97">
        <v>1.6673372442000001E-2</v>
      </c>
      <c r="AEE97">
        <v>4.3582840525999996E-6</v>
      </c>
      <c r="AEG97">
        <v>2.3749348811999998E-2</v>
      </c>
      <c r="AEH97">
        <v>3.4496531740000002E-3</v>
      </c>
      <c r="AEK97">
        <v>6.6556634754000005E-2</v>
      </c>
      <c r="AEL97">
        <v>0.66687701356999995</v>
      </c>
      <c r="AEO97">
        <v>5.8461030315999998E-4</v>
      </c>
      <c r="AEP97">
        <v>1.9138395690999999E-2</v>
      </c>
      <c r="AEQ97">
        <v>5.2515036904000001E-2</v>
      </c>
      <c r="AET97">
        <v>0.61202471695000005</v>
      </c>
      <c r="AEV97">
        <v>5.5891099513000002</v>
      </c>
      <c r="AEY97">
        <v>6.8658590891999993E-2</v>
      </c>
      <c r="AEZ97">
        <v>0.53622428043000003</v>
      </c>
      <c r="AFE97">
        <v>1.2676745951E-3</v>
      </c>
      <c r="AFF97">
        <v>1.0496126854000001</v>
      </c>
      <c r="AFJ97">
        <v>1.6109239117000001E-2</v>
      </c>
      <c r="AFK97">
        <v>2.6536530982000001E-2</v>
      </c>
      <c r="AFL97">
        <v>0.51514762384000001</v>
      </c>
      <c r="AFN97">
        <v>5.9187475312999997E-2</v>
      </c>
      <c r="AFO97">
        <v>2.1419111579000002E-3</v>
      </c>
      <c r="AFR97">
        <v>7.0130304052999998E-2</v>
      </c>
      <c r="AFS97">
        <v>7.7084421865000004E-4</v>
      </c>
      <c r="AFT97">
        <v>1.4949265989</v>
      </c>
      <c r="AFW97">
        <v>2.6033457906000001E-4</v>
      </c>
      <c r="AFX97">
        <v>1.1885927261000001E-5</v>
      </c>
      <c r="AFY97">
        <v>1.1527314421E-3</v>
      </c>
      <c r="AGB97">
        <v>0.1293231219</v>
      </c>
      <c r="AGC97">
        <v>2.4957368119000001E-2</v>
      </c>
      <c r="AGD97">
        <v>1.5973964032000001E-4</v>
      </c>
    </row>
    <row r="98" spans="1:862" x14ac:dyDescent="0.5">
      <c r="A98" s="1">
        <v>45576</v>
      </c>
      <c r="B98" s="2">
        <v>9.8687529580999994E-2</v>
      </c>
      <c r="C98" s="2"/>
      <c r="D98" s="2"/>
      <c r="E98" s="2"/>
      <c r="F98" s="2">
        <v>8.0597666121E-2</v>
      </c>
      <c r="G98" s="2"/>
      <c r="H98" s="2">
        <v>2.0659687889999999E-3</v>
      </c>
      <c r="I98" s="2"/>
      <c r="J98" s="2"/>
      <c r="K98" s="2">
        <v>1.9857373094999999E-2</v>
      </c>
      <c r="L98" s="2">
        <v>0.21318206294</v>
      </c>
      <c r="M98" s="2"/>
      <c r="N98" s="2"/>
      <c r="O98" s="2"/>
      <c r="P98" s="2"/>
      <c r="Q98" s="2"/>
      <c r="R98" s="2"/>
      <c r="S98" s="2">
        <v>8.6217880151000003E-6</v>
      </c>
      <c r="T98" s="2"/>
      <c r="U98" s="2"/>
      <c r="V98" s="2"/>
      <c r="W98" s="2"/>
      <c r="X98" s="2"/>
      <c r="Y98" s="2"/>
      <c r="Z98" s="2"/>
      <c r="AA98" s="2"/>
      <c r="AB98" s="2"/>
      <c r="AC98" s="2">
        <v>6.0604566335000004E-3</v>
      </c>
      <c r="AD98" s="2"/>
      <c r="AE98" s="2"/>
      <c r="AF98" s="2"/>
      <c r="AG98" s="2">
        <v>2.2186599883000002E-6</v>
      </c>
      <c r="AH98" s="2"/>
      <c r="AI98" s="2"/>
      <c r="AJ98" s="2"/>
      <c r="AK98" s="2"/>
      <c r="AL98" s="2">
        <v>3.3922731847E-3</v>
      </c>
      <c r="AM98" s="2">
        <v>5.8416395972000004E-3</v>
      </c>
      <c r="AN98" s="2"/>
      <c r="AO98" s="2">
        <v>0.60434151156000004</v>
      </c>
      <c r="AP98" s="2">
        <v>0.17368053951000001</v>
      </c>
      <c r="AQ98" s="2"/>
      <c r="AR98" s="2">
        <v>3.2191159356000001E-4</v>
      </c>
      <c r="AS98" s="2"/>
      <c r="AT98" s="2"/>
      <c r="AU98" s="2">
        <v>0.17883963387999999</v>
      </c>
      <c r="AV98" s="2"/>
      <c r="AW98" s="2"/>
      <c r="AX98" s="2">
        <v>8.3467145489999998E-4</v>
      </c>
      <c r="AY98" s="2"/>
      <c r="AZ98" s="2">
        <v>2.1196556972999998</v>
      </c>
      <c r="BA98" s="2">
        <v>0.14692261213999999</v>
      </c>
      <c r="BB98" s="2"/>
      <c r="BC98" s="2"/>
      <c r="BD98" s="2">
        <v>8.9241613353999993E-2</v>
      </c>
      <c r="BE98" s="2"/>
      <c r="BF98" s="2">
        <v>2.4988377843E-5</v>
      </c>
      <c r="BG98" s="2"/>
      <c r="BH98" s="2"/>
      <c r="BI98" s="2"/>
      <c r="BJ98" s="2">
        <v>0.20522054801</v>
      </c>
      <c r="BK98" s="2"/>
      <c r="BL98" s="2"/>
      <c r="BM98" s="2"/>
      <c r="BN98" s="2"/>
      <c r="BO98" s="2"/>
      <c r="BP98" s="2"/>
      <c r="BQ98" s="2"/>
      <c r="BR98" s="2"/>
      <c r="BS98" s="2"/>
      <c r="BT98" s="2">
        <v>5.8723198022000003E-2</v>
      </c>
      <c r="BU98" s="2"/>
      <c r="BV98" s="2"/>
      <c r="BW98" s="2"/>
      <c r="BX98" s="2"/>
      <c r="BY98" s="2">
        <v>1.0568117874</v>
      </c>
      <c r="BZ98" s="2">
        <v>3.4733554032E-4</v>
      </c>
      <c r="CA98" s="2"/>
      <c r="CB98" s="2">
        <v>7.2129953428999999E-2</v>
      </c>
      <c r="CC98" s="2">
        <v>0.29834823879</v>
      </c>
      <c r="CD98" s="2"/>
      <c r="CE98" s="2"/>
      <c r="CF98" s="2">
        <v>3.2872716915000003E-2</v>
      </c>
      <c r="CG98" s="2"/>
      <c r="CH98" s="2">
        <v>1.3043706744000001</v>
      </c>
      <c r="CI98" s="2">
        <v>0.51484515316000001</v>
      </c>
      <c r="CJ98" s="2"/>
      <c r="CK98" s="2">
        <v>2.8455446906000001</v>
      </c>
      <c r="CL98" s="2"/>
      <c r="CM98" s="2"/>
      <c r="CN98" s="2"/>
      <c r="CO98" s="2"/>
      <c r="CP98" s="2">
        <v>2.4933324501000002E-2</v>
      </c>
      <c r="CQ98" s="2"/>
      <c r="CR98" s="2">
        <v>0.15129658352</v>
      </c>
      <c r="CS98" s="2"/>
      <c r="CT98" s="2"/>
      <c r="CU98" s="2">
        <v>1.7416102074000001E-4</v>
      </c>
      <c r="CV98" s="2"/>
      <c r="CW98" s="2"/>
      <c r="CX98" s="2">
        <v>1.1729310567999999E-3</v>
      </c>
      <c r="CY98" s="2"/>
      <c r="CZ98" s="2"/>
      <c r="DA98" s="2"/>
      <c r="DB98" s="2">
        <v>0.11747696813</v>
      </c>
      <c r="DC98" s="2">
        <v>1.4493293281E-6</v>
      </c>
      <c r="DD98" s="2">
        <v>3.5260094554999997E-5</v>
      </c>
      <c r="DE98" s="2"/>
      <c r="DF98" s="2">
        <v>0.84056956392000004</v>
      </c>
      <c r="DG98" s="2"/>
      <c r="DH98" s="2"/>
      <c r="DI98" s="2"/>
      <c r="DJ98" s="2"/>
      <c r="DK98" s="2">
        <v>2.7947652148000001E-2</v>
      </c>
      <c r="DL98" s="2"/>
      <c r="DM98" s="2"/>
      <c r="DN98" s="2"/>
      <c r="DO98" s="2"/>
      <c r="DP98" s="2"/>
      <c r="DQ98" s="2">
        <v>4.6786879606999999E-4</v>
      </c>
      <c r="DR98" s="2"/>
      <c r="DS98" s="2"/>
      <c r="DT98" s="2">
        <v>4.6672924342999999E-4</v>
      </c>
      <c r="DU98" s="2">
        <v>5.8851001119000004E-3</v>
      </c>
      <c r="DV98" s="2"/>
      <c r="DW98" s="2"/>
      <c r="DX98" s="2">
        <v>3.2022131632000003E-2</v>
      </c>
      <c r="DY98" s="2"/>
      <c r="DZ98" s="2"/>
      <c r="EA98" s="2">
        <v>6.4069744289999994E-2</v>
      </c>
      <c r="EB98" s="2"/>
      <c r="EC98" s="2"/>
      <c r="ED98" s="2">
        <v>4.1022475497999996E-3</v>
      </c>
      <c r="EE98" s="2"/>
      <c r="EF98" s="2"/>
      <c r="EG98" s="2"/>
      <c r="EH98" s="2"/>
      <c r="EI98" s="2"/>
      <c r="EJ98" s="2"/>
      <c r="EK98" s="2"/>
      <c r="EL98" s="2"/>
      <c r="EM98" s="2">
        <v>3.0879885199E-2</v>
      </c>
      <c r="EN98" s="2"/>
      <c r="EO98" s="2"/>
      <c r="EP98" s="2">
        <v>2.7553815381</v>
      </c>
      <c r="EQ98" s="2">
        <v>0.40129248240999998</v>
      </c>
      <c r="ER98" s="2"/>
      <c r="ES98" s="2">
        <v>1.9748554909</v>
      </c>
      <c r="ET98" s="2"/>
      <c r="EU98" s="2">
        <v>4.7320254814999997E-2</v>
      </c>
      <c r="EV98" s="2"/>
      <c r="EW98" s="2">
        <v>0.40423605565999998</v>
      </c>
      <c r="EX98" s="2"/>
      <c r="EY98" s="2"/>
      <c r="EZ98" s="2">
        <v>0.99976097588000001</v>
      </c>
      <c r="FA98" s="2"/>
      <c r="FB98" s="2">
        <v>3.6419593604999998E-5</v>
      </c>
      <c r="FC98" s="2">
        <v>0.82331375799999995</v>
      </c>
      <c r="FD98" s="2">
        <v>1.2387974192E-2</v>
      </c>
      <c r="FE98" s="2"/>
      <c r="FF98" s="2"/>
      <c r="FG98" s="2"/>
      <c r="FH98" s="2"/>
      <c r="FI98" s="2">
        <v>1.3983424981000001</v>
      </c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>
        <v>0.34732665325000001</v>
      </c>
      <c r="FV98" s="2">
        <v>4.0167921530999996E-3</v>
      </c>
      <c r="FW98" s="2">
        <v>4.6109353263000002E-2</v>
      </c>
      <c r="FX98" s="2"/>
      <c r="FY98" s="2"/>
      <c r="FZ98" s="2"/>
      <c r="GA98" s="2">
        <v>0.61256860599999996</v>
      </c>
      <c r="GB98" s="2"/>
      <c r="GC98" s="2"/>
      <c r="GD98" s="2">
        <v>0.10738874631000001</v>
      </c>
      <c r="GE98" s="2">
        <v>0.18742248533</v>
      </c>
      <c r="GF98" s="2"/>
      <c r="GG98" s="2"/>
      <c r="GH98" s="2"/>
      <c r="GI98" s="2"/>
      <c r="GJ98" s="2"/>
      <c r="GK98" s="2">
        <v>0.17083299370999999</v>
      </c>
      <c r="GL98" s="2">
        <v>7.9688167542999995E-4</v>
      </c>
      <c r="GM98" s="2">
        <v>5.7399998886000001E-5</v>
      </c>
      <c r="GN98" s="2"/>
      <c r="GO98" s="2"/>
      <c r="GP98" s="2"/>
      <c r="GQ98" s="2"/>
      <c r="GR98" s="2">
        <v>7.7571611675000005E-4</v>
      </c>
      <c r="GS98" s="2"/>
      <c r="GT98" s="2"/>
      <c r="GU98" s="2"/>
      <c r="GV98" s="2"/>
      <c r="GW98" s="2">
        <v>8.0352380505000005E-6</v>
      </c>
      <c r="GX98" s="2">
        <v>0.72549702272000005</v>
      </c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>
        <v>0.17997959303</v>
      </c>
      <c r="HS98" s="2"/>
      <c r="HT98" s="2"/>
      <c r="HU98" s="2"/>
      <c r="HV98" s="2">
        <v>1.3599548546E-4</v>
      </c>
      <c r="HW98" s="2">
        <v>2.5226488179000001E-3</v>
      </c>
      <c r="HX98" s="2"/>
      <c r="HY98" s="2">
        <v>0.42938577614000001</v>
      </c>
      <c r="HZ98" s="2"/>
      <c r="IA98" s="2"/>
      <c r="IB98" s="2"/>
      <c r="IC98" s="2">
        <v>4.8244046728000001E-4</v>
      </c>
      <c r="ID98" s="2"/>
      <c r="IE98" s="2"/>
      <c r="IF98" s="2"/>
      <c r="IG98" s="2"/>
      <c r="IH98" s="2"/>
      <c r="II98" s="2"/>
      <c r="IJ98" s="2"/>
      <c r="IK98" s="2"/>
      <c r="IL98" s="2">
        <v>0.21575246669000001</v>
      </c>
      <c r="IM98" s="2">
        <v>0.78061350842999999</v>
      </c>
      <c r="IN98" s="2"/>
      <c r="IO98" s="2"/>
      <c r="IP98" s="2"/>
      <c r="IQ98" s="2">
        <v>0.87587101539000001</v>
      </c>
      <c r="IR98" s="2"/>
      <c r="IS98" s="2"/>
      <c r="IT98" s="2"/>
      <c r="IU98" s="2"/>
      <c r="IV98" s="2"/>
      <c r="IW98" s="2">
        <v>0.42837957865999998</v>
      </c>
      <c r="IX98" s="2"/>
      <c r="IY98" s="2"/>
      <c r="IZ98" s="2"/>
      <c r="JA98" s="2"/>
      <c r="JB98" s="2"/>
      <c r="JC98" s="2">
        <v>5.9309845722000005E-4</v>
      </c>
      <c r="JD98" s="2"/>
      <c r="JE98" s="2"/>
      <c r="JF98" s="2">
        <v>1.9153880126E-2</v>
      </c>
      <c r="JG98" s="2"/>
      <c r="JH98" s="2">
        <v>0.59541916130999994</v>
      </c>
      <c r="JI98" s="2">
        <v>6.8512016528000002E-3</v>
      </c>
      <c r="JJ98" s="2"/>
      <c r="JK98" s="2">
        <v>0.39818327166</v>
      </c>
      <c r="JL98" s="2">
        <v>0.28438447655999999</v>
      </c>
      <c r="JM98" s="2">
        <v>0.77742638369999995</v>
      </c>
      <c r="JN98" s="2"/>
      <c r="JO98" s="2"/>
      <c r="JP98" s="2">
        <v>6.9940916052000004E-3</v>
      </c>
      <c r="JQ98" s="2"/>
      <c r="JR98" s="2">
        <v>3.0185689916E-2</v>
      </c>
      <c r="JS98" s="2"/>
      <c r="JT98" s="2"/>
      <c r="JU98" s="2">
        <v>2.1345682578999998E-2</v>
      </c>
      <c r="JV98" s="2">
        <v>0.21069892069999999</v>
      </c>
      <c r="JW98" s="2">
        <v>6.8001869708E-3</v>
      </c>
      <c r="JX98" s="2"/>
      <c r="JY98" s="2"/>
      <c r="JZ98" s="2">
        <v>3.1894558194E-2</v>
      </c>
      <c r="KA98" s="2"/>
      <c r="KB98" s="2">
        <v>0.42791328820000002</v>
      </c>
      <c r="KC98" s="2"/>
      <c r="KD98" s="2"/>
      <c r="KE98" s="2"/>
      <c r="KG98">
        <v>3.8723472054999997E-5</v>
      </c>
      <c r="KK98">
        <v>3.9487733769E-3</v>
      </c>
      <c r="KM98">
        <v>6.7386707552000003E-5</v>
      </c>
      <c r="KS98">
        <v>0.16493108804000001</v>
      </c>
      <c r="KX98">
        <v>1.8815093185999999E-4</v>
      </c>
      <c r="KY98">
        <v>1.3609682481000001</v>
      </c>
      <c r="KZ98">
        <v>1.2549718735E-2</v>
      </c>
      <c r="LB98">
        <v>1.9759123523999998E-6</v>
      </c>
      <c r="LH98">
        <v>1.3694899879999999E-3</v>
      </c>
      <c r="LI98">
        <v>3.7705690102999998E-4</v>
      </c>
      <c r="LK98">
        <v>1.4064339034</v>
      </c>
      <c r="LQ98">
        <v>6.8541099716E-6</v>
      </c>
      <c r="LS98">
        <v>0.76271812847999998</v>
      </c>
      <c r="LU98">
        <v>0.27080363544000002</v>
      </c>
      <c r="LV98">
        <v>1.3231110549000001E-2</v>
      </c>
      <c r="LY98">
        <v>1.4998204455E-3</v>
      </c>
      <c r="LZ98">
        <v>3.3905163888E-4</v>
      </c>
      <c r="MA98">
        <v>1.2916784910000001</v>
      </c>
      <c r="MD98">
        <v>2.9511967819000002E-3</v>
      </c>
      <c r="MF98">
        <v>5.7894785739000003E-3</v>
      </c>
      <c r="MG98">
        <v>6.4512794024000001E-4</v>
      </c>
      <c r="MH98">
        <v>9.5322063528000007E-3</v>
      </c>
      <c r="MI98">
        <v>8.3513895734000001E-3</v>
      </c>
      <c r="MK98">
        <v>8.3237262771999998E-2</v>
      </c>
      <c r="MM98">
        <v>3.1699025745E-5</v>
      </c>
      <c r="MN98">
        <v>0.17777124733999999</v>
      </c>
      <c r="MS98">
        <v>1.934216301E-4</v>
      </c>
      <c r="MT98">
        <v>4.1330704816999998E-2</v>
      </c>
      <c r="NB98">
        <v>1.5486277284E-4</v>
      </c>
      <c r="NC98">
        <v>1.0438382944000001E-3</v>
      </c>
      <c r="ND98">
        <v>0.32785954879000001</v>
      </c>
      <c r="NK98">
        <v>5.1636995503999999E-2</v>
      </c>
      <c r="NN98">
        <v>1.5227212411000001E-3</v>
      </c>
      <c r="NO98">
        <v>5.8584771523999997E-2</v>
      </c>
      <c r="NR98">
        <v>2.3793877820999999E-5</v>
      </c>
      <c r="NT98">
        <v>1.5028633350999999E-4</v>
      </c>
      <c r="NV98">
        <v>1.3593314927</v>
      </c>
      <c r="NW98">
        <v>0.44157254584</v>
      </c>
      <c r="NZ98">
        <v>5.4062593499E-2</v>
      </c>
      <c r="OA98">
        <v>7.1464511281999995E-4</v>
      </c>
      <c r="OB98">
        <v>0.25533404771000001</v>
      </c>
      <c r="OE98">
        <v>5.5401242188E-4</v>
      </c>
      <c r="OF98">
        <v>4.2532041553999998E-2</v>
      </c>
      <c r="OH98">
        <v>0.18711481919</v>
      </c>
      <c r="OI98">
        <v>0.66045979883999995</v>
      </c>
      <c r="OJ98">
        <v>0.21195714137999999</v>
      </c>
      <c r="ON98">
        <v>6.6386552799000006E-2</v>
      </c>
      <c r="OP98">
        <v>1.1497026041000001E-4</v>
      </c>
      <c r="OQ98">
        <v>1.359448753E-4</v>
      </c>
      <c r="OR98">
        <v>1.7112096926</v>
      </c>
      <c r="OT98">
        <v>1.9920592551999999E-2</v>
      </c>
      <c r="OU98">
        <v>8.2676041763000002E-3</v>
      </c>
      <c r="OV98">
        <v>2.0121085299E-5</v>
      </c>
      <c r="OX98">
        <v>8.3050377864000005E-2</v>
      </c>
      <c r="OZ98">
        <v>6.6310794819999998E-5</v>
      </c>
      <c r="PB98">
        <v>0.63598279943000002</v>
      </c>
      <c r="PH98">
        <v>0.45207835293999998</v>
      </c>
      <c r="PK98">
        <v>7.2463217723999999E-3</v>
      </c>
      <c r="PQ98">
        <v>1.4452202358999999E-3</v>
      </c>
      <c r="PR98">
        <v>2.0799702662999998E-2</v>
      </c>
      <c r="PS98">
        <v>0.17349660264</v>
      </c>
      <c r="PW98">
        <v>0.12556295318999999</v>
      </c>
      <c r="QA98">
        <v>6.9402703494999995E-2</v>
      </c>
      <c r="QB98">
        <v>0.21907103029</v>
      </c>
      <c r="QC98">
        <v>0.44751363820000001</v>
      </c>
      <c r="QE98">
        <v>1.3897658141</v>
      </c>
      <c r="QG98">
        <v>3.2822302051999999</v>
      </c>
      <c r="QJ98">
        <v>3.2310709319999999E-2</v>
      </c>
      <c r="QL98">
        <v>1.5226386623999999</v>
      </c>
      <c r="QM98">
        <v>0.13194112076</v>
      </c>
      <c r="QN98">
        <v>1.7272357873999999E-2</v>
      </c>
      <c r="QO98">
        <v>1.0406662362E-5</v>
      </c>
      <c r="QP98">
        <v>4.8703634019999997E-2</v>
      </c>
      <c r="QR98">
        <v>1.7874152930999999E-5</v>
      </c>
      <c r="QS98">
        <v>7.3062241730000005E-2</v>
      </c>
      <c r="QU98">
        <v>0.62202638943999999</v>
      </c>
      <c r="QW98">
        <v>2.1192047718000002E-3</v>
      </c>
      <c r="RB98">
        <v>3.9264155698999999E-2</v>
      </c>
      <c r="RI98">
        <v>3.9288552668E-2</v>
      </c>
      <c r="RP98">
        <v>1.5671798191999999</v>
      </c>
      <c r="RR98">
        <v>6.6207982536999999E-2</v>
      </c>
      <c r="RS98">
        <v>3.8582953814E-3</v>
      </c>
      <c r="RW98">
        <v>4.0857383081999996E-3</v>
      </c>
      <c r="RX98">
        <v>1.6222325850999999</v>
      </c>
      <c r="RZ98">
        <v>5.1909232731000001E-3</v>
      </c>
      <c r="SB98">
        <v>2.5490575230000001E-3</v>
      </c>
      <c r="SC98">
        <v>0.17366076493999999</v>
      </c>
      <c r="SE98">
        <v>0.16783171107</v>
      </c>
      <c r="SH98">
        <v>1.2148445966999999</v>
      </c>
      <c r="SO98">
        <v>8.4930353557000003E-5</v>
      </c>
      <c r="SS98">
        <v>0.45345650524999997</v>
      </c>
      <c r="ST98">
        <v>0.50281911362999998</v>
      </c>
      <c r="SV98">
        <v>3.0277455859000001E-2</v>
      </c>
      <c r="TA98">
        <v>4.5524749603E-2</v>
      </c>
      <c r="TB98">
        <v>3.0476323194999998E-2</v>
      </c>
      <c r="TF98">
        <v>3.6146658144E-6</v>
      </c>
      <c r="TG98">
        <v>2.2076685419E-5</v>
      </c>
      <c r="TI98">
        <v>6.0891227256E-3</v>
      </c>
      <c r="TM98">
        <v>6.9646265885999994E-2</v>
      </c>
      <c r="TN98">
        <v>2.7203008681999999E-3</v>
      </c>
      <c r="TO98">
        <v>6.6629523815999998E-4</v>
      </c>
      <c r="TR98">
        <v>7.4028348696999993E-2</v>
      </c>
      <c r="TT98">
        <v>0.34166172391999999</v>
      </c>
      <c r="TU98">
        <v>3.4056476660000002E-4</v>
      </c>
      <c r="TV98">
        <v>2.0832838786000001E-2</v>
      </c>
      <c r="TX98">
        <v>1.3056652039E-2</v>
      </c>
      <c r="TZ98">
        <v>3.0184758571000002E-5</v>
      </c>
      <c r="UC98">
        <v>0.54697220955000003</v>
      </c>
      <c r="UD98">
        <v>7.6654068172999995E-2</v>
      </c>
      <c r="UE98">
        <v>0.22145325809999999</v>
      </c>
      <c r="UF98">
        <v>2.5629040236999999E-5</v>
      </c>
      <c r="UG98">
        <v>0.63428786692000005</v>
      </c>
      <c r="UI98">
        <v>4.3995393605000002E-2</v>
      </c>
      <c r="UJ98">
        <v>0.67427513065</v>
      </c>
      <c r="UL98">
        <v>9.8958730472999997E-5</v>
      </c>
      <c r="UP98">
        <v>0.13060266015999999</v>
      </c>
      <c r="UQ98">
        <v>1.0015777952E-2</v>
      </c>
      <c r="UT98">
        <v>4.6186060431000002E-5</v>
      </c>
      <c r="UV98">
        <v>4.2777577540000003E-5</v>
      </c>
      <c r="UW98">
        <v>7.1393771079000006E-5</v>
      </c>
      <c r="UZ98">
        <v>1.2991200138E-4</v>
      </c>
      <c r="VA98">
        <v>2.9538413738000001E-2</v>
      </c>
      <c r="VD98">
        <v>8.4657129777999995E-2</v>
      </c>
      <c r="VF98">
        <v>2.557986575E-2</v>
      </c>
      <c r="VI98">
        <v>0.18619501877</v>
      </c>
      <c r="VL98">
        <v>0.16413683138999999</v>
      </c>
      <c r="VM98">
        <v>2.8188543989000002E-4</v>
      </c>
      <c r="VN98">
        <v>4.2432130672999998E-4</v>
      </c>
      <c r="VP98">
        <v>0.27063334055999999</v>
      </c>
      <c r="VR98">
        <v>4.8092178708000001E-4</v>
      </c>
      <c r="VS98">
        <v>2.0826692109000001E-2</v>
      </c>
      <c r="VT98">
        <v>6.1832685479000006E-5</v>
      </c>
      <c r="VV98">
        <v>4.7006970083999997E-5</v>
      </c>
      <c r="VY98">
        <v>2.8295196693999998E-3</v>
      </c>
      <c r="WA98">
        <v>1.3152786242E-2</v>
      </c>
      <c r="WD98">
        <v>1.4520851939000001E-3</v>
      </c>
      <c r="WE98">
        <v>4.9506397449000001</v>
      </c>
      <c r="WJ98">
        <v>0.25363961388</v>
      </c>
      <c r="WK98">
        <v>2.1768394568999998</v>
      </c>
      <c r="WL98">
        <v>6.5708578420999996E-4</v>
      </c>
      <c r="WM98">
        <v>0.26952714967000002</v>
      </c>
      <c r="WP98">
        <v>1.6020642363999998E-2</v>
      </c>
      <c r="WS98">
        <v>6.2644138835999993E-2</v>
      </c>
      <c r="WT98">
        <v>3.2513452614000002E-5</v>
      </c>
      <c r="XB98">
        <v>0.45758130554999998</v>
      </c>
      <c r="XC98">
        <v>1.6769823303E-2</v>
      </c>
      <c r="XE98">
        <v>7.6481513188999997E-2</v>
      </c>
      <c r="XF98">
        <v>3.3794331057999999E-5</v>
      </c>
      <c r="XJ98">
        <v>2.4242698571000001E-2</v>
      </c>
      <c r="XL98">
        <v>1.1635853502E-2</v>
      </c>
      <c r="XT98">
        <v>0.10372502142999999</v>
      </c>
      <c r="XW98">
        <v>0.13271726303</v>
      </c>
      <c r="XZ98">
        <v>0.92011658490000003</v>
      </c>
      <c r="YB98">
        <v>0.33708309024999999</v>
      </c>
      <c r="YC98">
        <v>0.23767437338</v>
      </c>
      <c r="YF98">
        <v>5.8883787075999995E-4</v>
      </c>
      <c r="YK98">
        <v>1.1866081414E-2</v>
      </c>
      <c r="YL98">
        <v>0.95301568434999995</v>
      </c>
      <c r="YM98">
        <v>1.4461351069000001E-4</v>
      </c>
      <c r="YR98">
        <v>4.4503762701000003E-3</v>
      </c>
      <c r="YX98">
        <v>8.7568902894999997E-4</v>
      </c>
      <c r="ZA98">
        <v>1.2578881380999999E-4</v>
      </c>
      <c r="ZC98">
        <v>1.7402077418000001E-2</v>
      </c>
      <c r="ZD98">
        <v>1.9855556633999998E-3</v>
      </c>
      <c r="ZF98">
        <v>1.3193430257000001</v>
      </c>
      <c r="ZI98">
        <v>1.3106032906</v>
      </c>
      <c r="ZN98">
        <v>0.23981127589000001</v>
      </c>
      <c r="ZO98">
        <v>2.5435728751999997E-4</v>
      </c>
      <c r="ZP98">
        <v>0.37182355558000002</v>
      </c>
      <c r="ZR98">
        <v>5.7758901007999997E-4</v>
      </c>
      <c r="ZV98">
        <v>0.72465013595000005</v>
      </c>
      <c r="ZW98">
        <v>1.9171512015E-3</v>
      </c>
      <c r="ZX98">
        <v>0.29921996089000003</v>
      </c>
      <c r="AAC98">
        <v>2.0881934195E-2</v>
      </c>
      <c r="AAJ98">
        <v>2.3981340773000001E-2</v>
      </c>
      <c r="AAK98">
        <v>2.7229508959E-2</v>
      </c>
      <c r="AAL98">
        <v>0.15717792188999999</v>
      </c>
      <c r="AAR98">
        <v>0.67803520104000004</v>
      </c>
      <c r="AAV98">
        <v>0.19607460896000001</v>
      </c>
      <c r="AAX98">
        <v>0.30971133171999998</v>
      </c>
      <c r="AAY98">
        <v>0.28046645502000001</v>
      </c>
      <c r="ABE98">
        <v>5.4929013918999996E-6</v>
      </c>
      <c r="ABX98">
        <v>1.3203110230999999</v>
      </c>
      <c r="ABZ98">
        <v>3.9842534277999997E-2</v>
      </c>
      <c r="ACA98">
        <v>0.33107691708999998</v>
      </c>
      <c r="ACE98">
        <v>2.6851478636999999E-2</v>
      </c>
      <c r="ACF98">
        <v>1.7531968116E-2</v>
      </c>
      <c r="ACI98">
        <v>7.4267061255000001E-3</v>
      </c>
      <c r="ACK98">
        <v>2.1774860927000002E-3</v>
      </c>
      <c r="ACN98">
        <v>2.8618227823000001E-2</v>
      </c>
      <c r="ACP98">
        <v>3.5838279326999999E-6</v>
      </c>
      <c r="ACQ98">
        <v>1.7775786567000001E-6</v>
      </c>
      <c r="ACZ98">
        <v>4.7911692192E-4</v>
      </c>
      <c r="ADC98">
        <v>0.65963801516999998</v>
      </c>
      <c r="ADP98">
        <v>0.33133536424999999</v>
      </c>
      <c r="ADR98">
        <v>5.8759891475999998E-3</v>
      </c>
      <c r="ADS98">
        <v>1.7806767728E-5</v>
      </c>
      <c r="ADU98">
        <v>0.67121923723999999</v>
      </c>
      <c r="ADX98">
        <v>3.3661419471E-3</v>
      </c>
      <c r="ADZ98">
        <v>0.56539489947999999</v>
      </c>
      <c r="AEA98">
        <v>1.7956142357999999E-2</v>
      </c>
      <c r="AEE98">
        <v>3.1582252496000001E-6</v>
      </c>
      <c r="AEG98">
        <v>2.3970234199E-2</v>
      </c>
      <c r="AEH98">
        <v>4.0351713930000003E-3</v>
      </c>
      <c r="AEK98">
        <v>6.8310525432999994E-2</v>
      </c>
      <c r="AEL98">
        <v>0.64995647668000001</v>
      </c>
      <c r="AEO98">
        <v>6.2321066992000003E-4</v>
      </c>
      <c r="AEP98">
        <v>1.8211513586999999E-2</v>
      </c>
      <c r="AEQ98">
        <v>5.2485962002000001E-2</v>
      </c>
      <c r="AET98">
        <v>0.60940097184999997</v>
      </c>
      <c r="AEV98">
        <v>5.5680155296000002</v>
      </c>
      <c r="AEY98">
        <v>6.7484807130000005E-2</v>
      </c>
      <c r="AEZ98">
        <v>0.53613117043000003</v>
      </c>
      <c r="AFE98">
        <v>1.2971817220999999E-3</v>
      </c>
      <c r="AFF98">
        <v>1.0545095906999999</v>
      </c>
      <c r="AFJ98">
        <v>1.5881010423000001E-2</v>
      </c>
      <c r="AFK98">
        <v>2.6942758349E-2</v>
      </c>
      <c r="AFL98">
        <v>0.52653417568000005</v>
      </c>
      <c r="AFN98">
        <v>5.7922642837E-2</v>
      </c>
      <c r="AFO98">
        <v>2.2817215635000001E-3</v>
      </c>
      <c r="AFR98">
        <v>7.0138492351999995E-2</v>
      </c>
      <c r="AFS98">
        <v>7.2834171349000002E-4</v>
      </c>
      <c r="AFT98">
        <v>1.4637304793000001</v>
      </c>
      <c r="AFW98">
        <v>2.6834523684999997E-4</v>
      </c>
      <c r="AFX98">
        <v>1.132641917E-5</v>
      </c>
      <c r="AFY98">
        <v>9.9015596270999998E-4</v>
      </c>
      <c r="AGB98">
        <v>0.1304599937</v>
      </c>
      <c r="AGC98">
        <v>2.4781400618E-2</v>
      </c>
      <c r="AGD98">
        <v>1.6290802705000001E-4</v>
      </c>
    </row>
    <row r="99" spans="1:862" x14ac:dyDescent="0.5">
      <c r="A99" s="1">
        <v>45579</v>
      </c>
      <c r="B99" s="2">
        <v>9.6618007470000003E-2</v>
      </c>
      <c r="C99" s="2"/>
      <c r="D99" s="2"/>
      <c r="E99" s="2"/>
      <c r="F99" s="2">
        <v>8.1321863763000005E-2</v>
      </c>
      <c r="G99" s="2"/>
      <c r="H99" s="2">
        <v>2.0591757513999998E-3</v>
      </c>
      <c r="I99" s="2"/>
      <c r="J99" s="2"/>
      <c r="K99" s="2">
        <v>2.0232018731000001E-2</v>
      </c>
      <c r="L99" s="2">
        <v>0.21998730750000001</v>
      </c>
      <c r="M99" s="2"/>
      <c r="N99" s="2"/>
      <c r="O99" s="2"/>
      <c r="P99" s="2"/>
      <c r="Q99" s="2"/>
      <c r="R99" s="2"/>
      <c r="S99" s="2">
        <v>9.0323493490999999E-6</v>
      </c>
      <c r="T99" s="2"/>
      <c r="U99" s="2"/>
      <c r="V99" s="2"/>
      <c r="W99" s="2"/>
      <c r="X99" s="2"/>
      <c r="Y99" s="2"/>
      <c r="Z99" s="2"/>
      <c r="AA99" s="2"/>
      <c r="AB99" s="2"/>
      <c r="AC99" s="2">
        <v>6.1788880919000002E-3</v>
      </c>
      <c r="AD99" s="2"/>
      <c r="AE99" s="2"/>
      <c r="AF99" s="2"/>
      <c r="AG99" s="2">
        <v>3.3337489999999998E-6</v>
      </c>
      <c r="AH99" s="2"/>
      <c r="AI99" s="2"/>
      <c r="AJ99" s="2"/>
      <c r="AK99" s="2"/>
      <c r="AL99" s="2">
        <v>3.2613587651000001E-3</v>
      </c>
      <c r="AM99" s="2">
        <v>5.8463515931000002E-3</v>
      </c>
      <c r="AN99" s="2"/>
      <c r="AO99" s="2">
        <v>0.58960297626000002</v>
      </c>
      <c r="AP99" s="2">
        <v>0.17283341158000001</v>
      </c>
      <c r="AQ99" s="2"/>
      <c r="AR99" s="2">
        <v>3.4742950785000002E-4</v>
      </c>
      <c r="AS99" s="2"/>
      <c r="AT99" s="2"/>
      <c r="AU99" s="2">
        <v>0.18526557322000001</v>
      </c>
      <c r="AV99" s="2"/>
      <c r="AW99" s="2"/>
      <c r="AX99" s="2">
        <v>7.6824128213999997E-4</v>
      </c>
      <c r="AY99" s="2"/>
      <c r="AZ99" s="2">
        <v>2.0753904740000002</v>
      </c>
      <c r="BA99" s="2">
        <v>0.14618484941000001</v>
      </c>
      <c r="BB99" s="2"/>
      <c r="BC99" s="2"/>
      <c r="BD99" s="2">
        <v>8.4353860155000002E-2</v>
      </c>
      <c r="BE99" s="2"/>
      <c r="BF99" s="2">
        <v>2.2393582389999999E-5</v>
      </c>
      <c r="BG99" s="2"/>
      <c r="BH99" s="2"/>
      <c r="BI99" s="2"/>
      <c r="BJ99" s="2">
        <v>0.20216386820000001</v>
      </c>
      <c r="BK99" s="2"/>
      <c r="BL99" s="2"/>
      <c r="BM99" s="2"/>
      <c r="BN99" s="2"/>
      <c r="BO99" s="2"/>
      <c r="BP99" s="2"/>
      <c r="BQ99" s="2"/>
      <c r="BR99" s="2"/>
      <c r="BS99" s="2"/>
      <c r="BT99" s="2">
        <v>5.8451569001999999E-2</v>
      </c>
      <c r="BU99" s="2"/>
      <c r="BV99" s="2"/>
      <c r="BW99" s="2"/>
      <c r="BX99" s="2"/>
      <c r="BY99" s="2">
        <v>1.0979313525000001</v>
      </c>
      <c r="BZ99" s="2">
        <v>3.4732627098000001E-4</v>
      </c>
      <c r="CA99" s="2"/>
      <c r="CB99" s="2">
        <v>6.5548938092999998E-2</v>
      </c>
      <c r="CC99" s="2">
        <v>0.29909437700000002</v>
      </c>
      <c r="CD99" s="2"/>
      <c r="CE99" s="2"/>
      <c r="CF99" s="2">
        <v>3.3586473079999998E-2</v>
      </c>
      <c r="CG99" s="2"/>
      <c r="CH99" s="2">
        <v>1.2879524313999999</v>
      </c>
      <c r="CI99" s="2">
        <v>0.49566531237</v>
      </c>
      <c r="CJ99" s="2"/>
      <c r="CK99" s="2">
        <v>2.7590526925000001</v>
      </c>
      <c r="CL99" s="2"/>
      <c r="CM99" s="2"/>
      <c r="CN99" s="2"/>
      <c r="CO99" s="2"/>
      <c r="CP99" s="2">
        <v>2.6629387351999999E-2</v>
      </c>
      <c r="CQ99" s="2"/>
      <c r="CR99" s="2">
        <v>0.15349095698000001</v>
      </c>
      <c r="CS99" s="2"/>
      <c r="CT99" s="2"/>
      <c r="CU99" s="2">
        <v>1.5011879579000001E-4</v>
      </c>
      <c r="CV99" s="2"/>
      <c r="CW99" s="2"/>
      <c r="CX99" s="2">
        <v>1.1416667142000001E-3</v>
      </c>
      <c r="CY99" s="2"/>
      <c r="CZ99" s="2"/>
      <c r="DA99" s="2"/>
      <c r="DB99" s="2">
        <v>0.11531417476</v>
      </c>
      <c r="DC99" s="2">
        <v>1.5183450104E-6</v>
      </c>
      <c r="DD99" s="2">
        <v>3.8205404808999998E-5</v>
      </c>
      <c r="DE99" s="2"/>
      <c r="DF99" s="2">
        <v>0.84883190095000005</v>
      </c>
      <c r="DG99" s="2"/>
      <c r="DH99" s="2"/>
      <c r="DI99" s="2"/>
      <c r="DJ99" s="2"/>
      <c r="DK99" s="2">
        <v>2.8734237082999999E-2</v>
      </c>
      <c r="DL99" s="2"/>
      <c r="DM99" s="2"/>
      <c r="DN99" s="2"/>
      <c r="DO99" s="2"/>
      <c r="DP99" s="2"/>
      <c r="DQ99" s="2">
        <v>4.4488283905999999E-4</v>
      </c>
      <c r="DR99" s="2"/>
      <c r="DS99" s="2"/>
      <c r="DT99" s="2">
        <v>5.2166160592000002E-4</v>
      </c>
      <c r="DU99" s="2">
        <v>5.5671550663000001E-3</v>
      </c>
      <c r="DV99" s="2"/>
      <c r="DW99" s="2"/>
      <c r="DX99" s="2">
        <v>3.0734286473E-2</v>
      </c>
      <c r="DY99" s="2"/>
      <c r="DZ99" s="2"/>
      <c r="EA99" s="2">
        <v>6.5227690295000001E-2</v>
      </c>
      <c r="EB99" s="2"/>
      <c r="EC99" s="2"/>
      <c r="ED99" s="2">
        <v>4.3512784639000001E-3</v>
      </c>
      <c r="EE99" s="2"/>
      <c r="EF99" s="2"/>
      <c r="EG99" s="2"/>
      <c r="EH99" s="2"/>
      <c r="EI99" s="2"/>
      <c r="EJ99" s="2"/>
      <c r="EK99" s="2"/>
      <c r="EL99" s="2"/>
      <c r="EM99" s="2">
        <v>3.1652194527000001E-2</v>
      </c>
      <c r="EN99" s="2"/>
      <c r="EO99" s="2"/>
      <c r="EP99" s="2">
        <v>2.7899994862000002</v>
      </c>
      <c r="EQ99" s="2">
        <v>0.40340252557</v>
      </c>
      <c r="ER99" s="2"/>
      <c r="ES99" s="2">
        <v>1.9876477638000001</v>
      </c>
      <c r="ET99" s="2"/>
      <c r="EU99" s="2">
        <v>4.7359428724000001E-2</v>
      </c>
      <c r="EV99" s="2"/>
      <c r="EW99" s="2">
        <v>0.38950861210999999</v>
      </c>
      <c r="EX99" s="2"/>
      <c r="EY99" s="2"/>
      <c r="EZ99" s="2">
        <v>0.99152304764999999</v>
      </c>
      <c r="FA99" s="2"/>
      <c r="FB99" s="2">
        <v>2.5249795036000001E-5</v>
      </c>
      <c r="FC99" s="2">
        <v>0.78608502666000002</v>
      </c>
      <c r="FD99" s="2">
        <v>1.2047272926E-2</v>
      </c>
      <c r="FE99" s="2"/>
      <c r="FF99" s="2"/>
      <c r="FG99" s="2"/>
      <c r="FH99" s="2"/>
      <c r="FI99" s="2">
        <v>1.4085486761999999</v>
      </c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>
        <v>0.35893143719999998</v>
      </c>
      <c r="FV99" s="2">
        <v>3.9615707080999998E-3</v>
      </c>
      <c r="FW99" s="2">
        <v>4.8616486788999998E-2</v>
      </c>
      <c r="FX99" s="2"/>
      <c r="FY99" s="2"/>
      <c r="FZ99" s="2"/>
      <c r="GA99" s="2">
        <v>0.60531653478000003</v>
      </c>
      <c r="GB99" s="2"/>
      <c r="GC99" s="2"/>
      <c r="GD99" s="2">
        <v>0.10512667799</v>
      </c>
      <c r="GE99" s="2">
        <v>0.19604310348000001</v>
      </c>
      <c r="GF99" s="2"/>
      <c r="GG99" s="2"/>
      <c r="GH99" s="2"/>
      <c r="GI99" s="2"/>
      <c r="GJ99" s="2"/>
      <c r="GK99" s="2">
        <v>0.19040109581</v>
      </c>
      <c r="GL99" s="2">
        <v>8.2016053667000001E-4</v>
      </c>
      <c r="GM99" s="2">
        <v>6.0940097729999999E-5</v>
      </c>
      <c r="GN99" s="2"/>
      <c r="GO99" s="2"/>
      <c r="GP99" s="2"/>
      <c r="GQ99" s="2">
        <v>1.3281369351999999E-5</v>
      </c>
      <c r="GR99" s="2">
        <v>7.4192007824999998E-4</v>
      </c>
      <c r="GS99" s="2"/>
      <c r="GT99" s="2"/>
      <c r="GU99" s="2"/>
      <c r="GV99" s="2"/>
      <c r="GW99" s="2">
        <v>8.4178684339000001E-6</v>
      </c>
      <c r="GX99" s="2">
        <v>0.75026179329999998</v>
      </c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>
        <v>0.18450450388</v>
      </c>
      <c r="HS99" s="2"/>
      <c r="HT99" s="2"/>
      <c r="HU99" s="2"/>
      <c r="HV99" s="2">
        <v>1.4247146095999999E-4</v>
      </c>
      <c r="HW99" s="2">
        <v>2.5716628166999999E-3</v>
      </c>
      <c r="HX99" s="2"/>
      <c r="HY99" s="2">
        <v>0.44320377954000001</v>
      </c>
      <c r="HZ99" s="2"/>
      <c r="IA99" s="2"/>
      <c r="IB99" s="2"/>
      <c r="IC99" s="2">
        <v>4.7606615221999998E-4</v>
      </c>
      <c r="ID99" s="2"/>
      <c r="IE99" s="2"/>
      <c r="IF99" s="2"/>
      <c r="IG99" s="2"/>
      <c r="IH99" s="2"/>
      <c r="II99" s="2"/>
      <c r="IJ99" s="2"/>
      <c r="IK99" s="2"/>
      <c r="IL99" s="2">
        <v>0.20426737438000001</v>
      </c>
      <c r="IM99" s="2">
        <v>0.79075967305999995</v>
      </c>
      <c r="IN99" s="2"/>
      <c r="IO99" s="2"/>
      <c r="IP99" s="2"/>
      <c r="IQ99" s="2">
        <v>0.89185083331000004</v>
      </c>
      <c r="IR99" s="2"/>
      <c r="IS99" s="2"/>
      <c r="IT99" s="2"/>
      <c r="IU99" s="2"/>
      <c r="IV99" s="2"/>
      <c r="IW99" s="2">
        <v>0.43263282344999998</v>
      </c>
      <c r="IX99" s="2"/>
      <c r="IY99" s="2"/>
      <c r="IZ99" s="2"/>
      <c r="JA99" s="2"/>
      <c r="JB99" s="2"/>
      <c r="JC99" s="2">
        <v>5.8705163056000005E-4</v>
      </c>
      <c r="JD99" s="2"/>
      <c r="JE99" s="2"/>
      <c r="JF99" s="2">
        <v>1.8469135938000002E-2</v>
      </c>
      <c r="JG99" s="2"/>
      <c r="JH99" s="2">
        <v>0.54194056341999997</v>
      </c>
      <c r="JI99" s="2">
        <v>5.5905056349999996E-3</v>
      </c>
      <c r="JJ99" s="2"/>
      <c r="JK99" s="2">
        <v>0.39033958757999998</v>
      </c>
      <c r="JL99" s="2">
        <v>0.24407660416999999</v>
      </c>
      <c r="JM99" s="2">
        <v>0.78546351068999998</v>
      </c>
      <c r="JN99" s="2"/>
      <c r="JO99" s="2"/>
      <c r="JP99" s="2">
        <v>7.5153487606000003E-3</v>
      </c>
      <c r="JQ99" s="2"/>
      <c r="JR99" s="2">
        <v>3.0556641192000002E-2</v>
      </c>
      <c r="JS99" s="2"/>
      <c r="JT99" s="2"/>
      <c r="JU99" s="2">
        <v>2.0962388807E-2</v>
      </c>
      <c r="JV99" s="2">
        <v>0.21329275350999999</v>
      </c>
      <c r="JW99" s="2">
        <v>6.7686133628999997E-3</v>
      </c>
      <c r="JX99" s="2"/>
      <c r="JY99" s="2"/>
      <c r="JZ99" s="2">
        <v>3.1106471282999999E-2</v>
      </c>
      <c r="KA99" s="2"/>
      <c r="KB99" s="2">
        <v>0.40767561641</v>
      </c>
      <c r="KC99" s="2"/>
      <c r="KD99" s="2"/>
      <c r="KE99" s="2"/>
      <c r="KG99">
        <v>3.3129934810999999E-5</v>
      </c>
      <c r="KK99">
        <v>4.0973502331999997E-3</v>
      </c>
      <c r="KM99">
        <v>7.0595598386999996E-5</v>
      </c>
      <c r="KS99">
        <v>0.16580615232000001</v>
      </c>
      <c r="KX99">
        <v>1.5430857583E-4</v>
      </c>
      <c r="KY99">
        <v>1.3398818841</v>
      </c>
      <c r="KZ99">
        <v>1.2555809162E-2</v>
      </c>
      <c r="LB99">
        <v>2.0700034167999999E-6</v>
      </c>
      <c r="LH99">
        <v>1.396264141E-3</v>
      </c>
      <c r="LI99">
        <v>3.6981995627E-4</v>
      </c>
      <c r="LK99">
        <v>1.3184790385</v>
      </c>
      <c r="LQ99">
        <v>7.1804961608000003E-6</v>
      </c>
      <c r="LS99">
        <v>0.74809652993999998</v>
      </c>
      <c r="LU99">
        <v>0.27124462252999998</v>
      </c>
      <c r="LV99">
        <v>1.3119560089000001E-2</v>
      </c>
      <c r="LY99">
        <v>1.5701618135999999E-3</v>
      </c>
      <c r="LZ99">
        <v>3.3922808976000001E-4</v>
      </c>
      <c r="MA99">
        <v>1.2994412906999999</v>
      </c>
      <c r="MD99">
        <v>3.1333484351000001E-3</v>
      </c>
      <c r="MF99">
        <v>5.6869740133E-3</v>
      </c>
      <c r="MG99">
        <v>4.0005278199000001E-4</v>
      </c>
      <c r="MH99">
        <v>8.9636898398000008E-3</v>
      </c>
      <c r="MI99">
        <v>8.5665925364000004E-3</v>
      </c>
      <c r="MK99">
        <v>8.9188929604999995E-2</v>
      </c>
      <c r="MM99">
        <v>3.3584637576E-5</v>
      </c>
      <c r="MN99">
        <v>0.17344244043000001</v>
      </c>
      <c r="MS99">
        <v>2.1015117705999999E-4</v>
      </c>
      <c r="MT99">
        <v>4.2663183941E-2</v>
      </c>
      <c r="NB99">
        <v>1.7025884642999999E-4</v>
      </c>
      <c r="NC99">
        <v>1.1374861943E-3</v>
      </c>
      <c r="ND99">
        <v>0.33601614628999998</v>
      </c>
      <c r="NK99">
        <v>4.5995377991000001E-2</v>
      </c>
      <c r="NN99">
        <v>1.1643101907999999E-3</v>
      </c>
      <c r="NO99">
        <v>5.7647873600000003E-2</v>
      </c>
      <c r="NR99">
        <v>2.4926919621999999E-5</v>
      </c>
      <c r="NT99">
        <v>1.6967049275E-4</v>
      </c>
      <c r="NV99">
        <v>1.3978981184999999</v>
      </c>
      <c r="NW99">
        <v>0.46494429348999999</v>
      </c>
      <c r="NZ99">
        <v>5.2503559186999997E-2</v>
      </c>
      <c r="OA99">
        <v>7.7552306525000003E-4</v>
      </c>
      <c r="OB99">
        <v>0.25935662126999998</v>
      </c>
      <c r="OE99">
        <v>5.3541626911999998E-4</v>
      </c>
      <c r="OF99">
        <v>4.3696176401E-2</v>
      </c>
      <c r="OH99">
        <v>0.18022060773000001</v>
      </c>
      <c r="OI99">
        <v>0.64926886108000004</v>
      </c>
      <c r="OJ99">
        <v>0.21154820508</v>
      </c>
      <c r="ON99">
        <v>6.8653473909999999E-2</v>
      </c>
      <c r="OP99">
        <v>1.1894372385E-4</v>
      </c>
      <c r="OQ99">
        <v>1.6019356421E-4</v>
      </c>
      <c r="OR99">
        <v>1.7620444489</v>
      </c>
      <c r="OT99">
        <v>2.0069687793000002E-2</v>
      </c>
      <c r="OU99">
        <v>7.9181813522999998E-3</v>
      </c>
      <c r="OV99">
        <v>1.9480019279E-5</v>
      </c>
      <c r="OX99">
        <v>8.4969085525000002E-2</v>
      </c>
      <c r="OZ99">
        <v>8.5880829713000004E-5</v>
      </c>
      <c r="PB99">
        <v>0.62267036515999996</v>
      </c>
      <c r="PH99">
        <v>0.45131549091000001</v>
      </c>
      <c r="PK99">
        <v>7.0636363932000002E-3</v>
      </c>
      <c r="PQ99">
        <v>1.4782926889E-3</v>
      </c>
      <c r="PR99">
        <v>2.0567853438000001E-2</v>
      </c>
      <c r="PS99">
        <v>0.16881192382999999</v>
      </c>
      <c r="PW99">
        <v>0.1316166872</v>
      </c>
      <c r="QA99">
        <v>7.0879943192E-2</v>
      </c>
      <c r="QB99">
        <v>0.20564759447</v>
      </c>
      <c r="QC99">
        <v>0.45588708552000001</v>
      </c>
      <c r="QE99">
        <v>1.3738584092999999</v>
      </c>
      <c r="QG99">
        <v>3.2572394848999999</v>
      </c>
      <c r="QJ99">
        <v>3.5108757906000002E-2</v>
      </c>
      <c r="QL99">
        <v>1.5015777186000001</v>
      </c>
      <c r="QM99">
        <v>0.13208603791000001</v>
      </c>
      <c r="QN99">
        <v>1.7218974929999999E-2</v>
      </c>
      <c r="QO99">
        <v>7.2750967322000002E-6</v>
      </c>
      <c r="QP99">
        <v>4.5820758562999997E-2</v>
      </c>
      <c r="QR99">
        <v>2.2738419642000001E-5</v>
      </c>
      <c r="QS99">
        <v>7.4320088399000006E-2</v>
      </c>
      <c r="QU99">
        <v>0.63022563237999996</v>
      </c>
      <c r="QW99">
        <v>1.7518261373000001E-3</v>
      </c>
      <c r="RB99">
        <v>4.0078753081999999E-2</v>
      </c>
      <c r="RI99">
        <v>3.5245639959E-2</v>
      </c>
      <c r="RP99">
        <v>1.5404591169999999</v>
      </c>
      <c r="RR99">
        <v>6.5417796762999997E-2</v>
      </c>
      <c r="RS99">
        <v>4.0052221196000002E-3</v>
      </c>
      <c r="RW99">
        <v>3.9117314558000001E-3</v>
      </c>
      <c r="RX99">
        <v>1.5502068788000001</v>
      </c>
      <c r="RZ99">
        <v>3.5019557136E-3</v>
      </c>
      <c r="SB99">
        <v>2.5381349155999999E-3</v>
      </c>
      <c r="SC99">
        <v>0.17608562446000001</v>
      </c>
      <c r="SE99">
        <v>0.17191483066999999</v>
      </c>
      <c r="SH99">
        <v>1.2337939052</v>
      </c>
      <c r="SO99">
        <v>1.0292871378999999E-4</v>
      </c>
      <c r="SS99">
        <v>0.4670662565</v>
      </c>
      <c r="ST99">
        <v>0.50644372471999999</v>
      </c>
      <c r="SV99">
        <v>3.0354330937999999E-2</v>
      </c>
      <c r="TA99">
        <v>4.2581125780999998E-2</v>
      </c>
      <c r="TB99">
        <v>2.7044147756E-2</v>
      </c>
      <c r="TF99">
        <v>4.4157769344E-6</v>
      </c>
      <c r="TG99">
        <v>2.2119705106999998E-5</v>
      </c>
      <c r="TI99">
        <v>6.3267887061000004E-3</v>
      </c>
      <c r="TM99">
        <v>6.8209108966999998E-2</v>
      </c>
      <c r="TN99">
        <v>2.8766392378999999E-3</v>
      </c>
      <c r="TO99">
        <v>6.8313788052000001E-4</v>
      </c>
      <c r="TR99">
        <v>8.0759273923999994E-2</v>
      </c>
      <c r="TT99">
        <v>0.34883146570000001</v>
      </c>
      <c r="TU99">
        <v>3.9382532597999998E-4</v>
      </c>
      <c r="TV99">
        <v>2.0481972309999999E-2</v>
      </c>
      <c r="TX99">
        <v>1.2917972543999999E-2</v>
      </c>
      <c r="TZ99">
        <v>3.1622128027000002E-5</v>
      </c>
      <c r="UC99">
        <v>0.55030503023999999</v>
      </c>
      <c r="UD99">
        <v>8.1998256731000002E-2</v>
      </c>
      <c r="UE99">
        <v>0.21399851032</v>
      </c>
      <c r="UF99">
        <v>1.4482018188E-5</v>
      </c>
      <c r="UG99">
        <v>0.62570629134</v>
      </c>
      <c r="UI99">
        <v>4.4813276312000001E-2</v>
      </c>
      <c r="UJ99">
        <v>0.62868523038000002</v>
      </c>
      <c r="UL99">
        <v>9.2472959254999995E-5</v>
      </c>
      <c r="UP99">
        <v>0.13151427325000001</v>
      </c>
      <c r="UQ99">
        <v>1.0114135364E-2</v>
      </c>
      <c r="UT99">
        <v>4.4848310437000001E-5</v>
      </c>
      <c r="UV99">
        <v>4.4814605042000003E-5</v>
      </c>
      <c r="UW99">
        <v>7.0700218772999998E-5</v>
      </c>
      <c r="UZ99">
        <v>1.2711050429E-4</v>
      </c>
      <c r="VA99">
        <v>2.9445065696999999E-2</v>
      </c>
      <c r="VD99">
        <v>8.6782875403000004E-2</v>
      </c>
      <c r="VF99">
        <v>2.3994509314999999E-2</v>
      </c>
      <c r="VI99">
        <v>0.16821405282999999</v>
      </c>
      <c r="VL99">
        <v>0.15680542048000001</v>
      </c>
      <c r="VM99">
        <v>2.9901835373000001E-4</v>
      </c>
      <c r="VN99">
        <v>4.0560376207000003E-4</v>
      </c>
      <c r="VP99">
        <v>0.30446966409999998</v>
      </c>
      <c r="VR99">
        <v>4.8257119360000002E-4</v>
      </c>
      <c r="VS99">
        <v>2.0921315773999999E-2</v>
      </c>
      <c r="VT99">
        <v>5.6208015868999997E-5</v>
      </c>
      <c r="VV99">
        <v>4.6214450156000002E-5</v>
      </c>
      <c r="VY99">
        <v>2.9864296045E-3</v>
      </c>
      <c r="WA99">
        <v>1.4307971286000001E-2</v>
      </c>
      <c r="WD99">
        <v>1.3134236405E-3</v>
      </c>
      <c r="WE99">
        <v>4.9170179276999999</v>
      </c>
      <c r="WJ99">
        <v>0.24931413137</v>
      </c>
      <c r="WK99">
        <v>2.1842777072000001</v>
      </c>
      <c r="WL99">
        <v>6.9107330067000002E-4</v>
      </c>
      <c r="WM99">
        <v>0.27815932719999997</v>
      </c>
      <c r="WP99">
        <v>1.6956868197999998E-2</v>
      </c>
      <c r="WS99">
        <v>6.3900047698000007E-2</v>
      </c>
      <c r="WT99">
        <v>3.3950574693000001E-5</v>
      </c>
      <c r="XB99">
        <v>0.47304015468999999</v>
      </c>
      <c r="XC99">
        <v>1.6726090318E-2</v>
      </c>
      <c r="XE99">
        <v>7.5421798737000001E-2</v>
      </c>
      <c r="XF99">
        <v>3.4282088911999997E-5</v>
      </c>
      <c r="XJ99">
        <v>2.4349922672E-2</v>
      </c>
      <c r="XL99">
        <v>1.2998486054999999E-2</v>
      </c>
      <c r="XT99">
        <v>0.1042392137</v>
      </c>
      <c r="XW99">
        <v>0.13850633078999999</v>
      </c>
      <c r="XZ99">
        <v>0.90030682194</v>
      </c>
      <c r="YB99">
        <v>0.32534014124999999</v>
      </c>
      <c r="YC99">
        <v>0.23460182415</v>
      </c>
      <c r="YF99">
        <v>6.0410636168999998E-4</v>
      </c>
      <c r="YK99">
        <v>1.4123572011E-2</v>
      </c>
      <c r="YL99">
        <v>0.8781622483</v>
      </c>
      <c r="YM99">
        <v>1.5637315495E-4</v>
      </c>
      <c r="YR99">
        <v>4.5458850709999997E-3</v>
      </c>
      <c r="YX99">
        <v>8.6533324235000002E-4</v>
      </c>
      <c r="ZA99">
        <v>1.3752071067000001E-4</v>
      </c>
      <c r="ZC99">
        <v>1.7981047702E-2</v>
      </c>
      <c r="ZD99">
        <v>2.0393982492E-3</v>
      </c>
      <c r="ZF99">
        <v>1.2862435187000001</v>
      </c>
      <c r="ZI99">
        <v>1.285017788</v>
      </c>
      <c r="ZN99">
        <v>0.22251765875999999</v>
      </c>
      <c r="ZO99">
        <v>2.2167705828000001E-4</v>
      </c>
      <c r="ZP99">
        <v>0.36972486711000002</v>
      </c>
      <c r="ZR99">
        <v>5.5753214551000001E-4</v>
      </c>
      <c r="ZV99">
        <v>0.76393515405000001</v>
      </c>
      <c r="ZW99">
        <v>2.0520826989000002E-3</v>
      </c>
      <c r="ZX99">
        <v>0.29570684780000001</v>
      </c>
      <c r="AAC99">
        <v>2.1108941791000001E-2</v>
      </c>
      <c r="AAJ99">
        <v>2.4785191878999999E-2</v>
      </c>
      <c r="AAK99">
        <v>2.3556361291999998E-2</v>
      </c>
      <c r="AAL99">
        <v>0.14813419146000001</v>
      </c>
      <c r="AAR99">
        <v>0.68041424373000003</v>
      </c>
      <c r="AAV99">
        <v>0.19837443458000001</v>
      </c>
      <c r="AAX99">
        <v>0.30906399759999997</v>
      </c>
      <c r="AAY99">
        <v>0.27413133019000002</v>
      </c>
      <c r="ABE99">
        <v>5.7544681249000002E-6</v>
      </c>
      <c r="ABX99">
        <v>1.3421449315</v>
      </c>
      <c r="ABZ99">
        <v>4.0456226627999997E-2</v>
      </c>
      <c r="ACA99">
        <v>0.33655821263000002</v>
      </c>
      <c r="ACE99">
        <v>2.7127514185999999E-2</v>
      </c>
      <c r="ACF99">
        <v>1.7573917283999999E-2</v>
      </c>
      <c r="ACI99">
        <v>7.4299931807000003E-3</v>
      </c>
      <c r="ACK99">
        <v>2.0929608973999998E-3</v>
      </c>
      <c r="ACN99">
        <v>2.8847739721999999E-2</v>
      </c>
      <c r="ACP99">
        <v>2.2864228336E-6</v>
      </c>
      <c r="ACQ99">
        <v>1.8622252594000001E-6</v>
      </c>
      <c r="ACZ99">
        <v>4.9534777384999996E-4</v>
      </c>
      <c r="ADC99">
        <v>0.67465805051000005</v>
      </c>
      <c r="ADP99">
        <v>0.33503479849000001</v>
      </c>
      <c r="ADR99">
        <v>4.3598315833000001E-3</v>
      </c>
      <c r="ADS99">
        <v>2.0698131472999999E-5</v>
      </c>
      <c r="ADU99">
        <v>0.69915581589999998</v>
      </c>
      <c r="ADX99">
        <v>3.0184456045000002E-3</v>
      </c>
      <c r="ADZ99">
        <v>0.58146546640999996</v>
      </c>
      <c r="AEA99">
        <v>1.8191710406000001E-2</v>
      </c>
      <c r="AEE99">
        <v>1.9112962397000001E-6</v>
      </c>
      <c r="AEG99">
        <v>2.4537965086999999E-2</v>
      </c>
      <c r="AEH99">
        <v>4.2030001489000001E-3</v>
      </c>
      <c r="AEK99">
        <v>6.9795528422E-2</v>
      </c>
      <c r="AEL99">
        <v>0.62972431897000003</v>
      </c>
      <c r="AEO99">
        <v>6.1105482247999999E-4</v>
      </c>
      <c r="AEP99">
        <v>1.6958323192E-2</v>
      </c>
      <c r="AEQ99">
        <v>5.0149605898999999E-2</v>
      </c>
      <c r="AET99">
        <v>0.60319767797000001</v>
      </c>
      <c r="AEV99">
        <v>5.8318737560000002</v>
      </c>
      <c r="AEY99">
        <v>6.2907116249E-2</v>
      </c>
      <c r="AEZ99">
        <v>0.53369298738000004</v>
      </c>
      <c r="AFE99">
        <v>1.3137516042000001E-3</v>
      </c>
      <c r="AFF99">
        <v>1.0547073903999999</v>
      </c>
      <c r="AFJ99">
        <v>1.5779176831E-2</v>
      </c>
      <c r="AFK99">
        <v>2.7953347710999998E-2</v>
      </c>
      <c r="AFL99">
        <v>0.52729365813999995</v>
      </c>
      <c r="AFN99">
        <v>5.4902888568999997E-2</v>
      </c>
      <c r="AFO99">
        <v>2.3362788127E-3</v>
      </c>
      <c r="AFR99">
        <v>7.0653470642000005E-2</v>
      </c>
      <c r="AFS99">
        <v>6.2866539212000003E-4</v>
      </c>
      <c r="AFT99">
        <v>1.4635348595</v>
      </c>
      <c r="AFW99">
        <v>2.6962332245999998E-4</v>
      </c>
      <c r="AFX99">
        <v>6.3638086455999999E-6</v>
      </c>
      <c r="AFY99">
        <v>6.4052401000000002E-4</v>
      </c>
      <c r="AGB99">
        <v>0.13252696569</v>
      </c>
      <c r="AGC99">
        <v>2.5782559226999999E-2</v>
      </c>
      <c r="AGD99">
        <v>1.6371572508999999E-4</v>
      </c>
    </row>
    <row r="100" spans="1:862" x14ac:dyDescent="0.5">
      <c r="A100" s="1">
        <v>45580</v>
      </c>
      <c r="B100" s="2">
        <v>9.5743675774999995E-2</v>
      </c>
      <c r="C100" s="2"/>
      <c r="D100" s="2"/>
      <c r="E100" s="2"/>
      <c r="F100" s="2">
        <v>8.1141454845000002E-2</v>
      </c>
      <c r="G100" s="2"/>
      <c r="H100" s="2">
        <v>1.9886975235999999E-3</v>
      </c>
      <c r="I100" s="2"/>
      <c r="J100" s="2"/>
      <c r="K100" s="2">
        <v>1.9683756859E-2</v>
      </c>
      <c r="L100" s="2">
        <v>0.25322687543</v>
      </c>
      <c r="M100" s="2"/>
      <c r="N100" s="2"/>
      <c r="O100" s="2"/>
      <c r="P100" s="2"/>
      <c r="Q100" s="2"/>
      <c r="R100" s="2"/>
      <c r="S100" s="2">
        <v>8.6217880151000003E-6</v>
      </c>
      <c r="T100" s="2"/>
      <c r="U100" s="2"/>
      <c r="V100" s="2"/>
      <c r="W100" s="2"/>
      <c r="X100" s="2"/>
      <c r="Y100" s="2"/>
      <c r="Z100" s="2"/>
      <c r="AA100" s="2"/>
      <c r="AB100" s="2"/>
      <c r="AC100" s="2">
        <v>5.9500130057999999E-3</v>
      </c>
      <c r="AD100" s="2"/>
      <c r="AE100" s="2"/>
      <c r="AF100" s="2"/>
      <c r="AG100" s="2">
        <v>3.1822149545000002E-6</v>
      </c>
      <c r="AH100" s="2"/>
      <c r="AI100" s="2"/>
      <c r="AJ100" s="2"/>
      <c r="AK100" s="2"/>
      <c r="AL100" s="2">
        <v>3.2690014813E-3</v>
      </c>
      <c r="AM100" s="2">
        <v>5.7398910838000004E-3</v>
      </c>
      <c r="AN100" s="2"/>
      <c r="AO100" s="2">
        <v>0.58606260061000004</v>
      </c>
      <c r="AP100" s="2">
        <v>0.16920031082</v>
      </c>
      <c r="AQ100" s="2"/>
      <c r="AR100" s="2">
        <v>3.3759597929999997E-4</v>
      </c>
      <c r="AS100" s="2"/>
      <c r="AT100" s="2"/>
      <c r="AU100" s="2">
        <v>0.18408664356000001</v>
      </c>
      <c r="AV100" s="2"/>
      <c r="AW100" s="2"/>
      <c r="AX100" s="2">
        <v>7.3849533240000003E-4</v>
      </c>
      <c r="AY100" s="2"/>
      <c r="AZ100" s="2">
        <v>2.0878928954</v>
      </c>
      <c r="BA100" s="2">
        <v>0.14661561181999999</v>
      </c>
      <c r="BB100" s="2"/>
      <c r="BC100" s="2"/>
      <c r="BD100" s="2">
        <v>8.4191714683999996E-2</v>
      </c>
      <c r="BE100" s="2"/>
      <c r="BF100" s="2">
        <v>2.1375692282E-5</v>
      </c>
      <c r="BG100" s="2"/>
      <c r="BH100" s="2"/>
      <c r="BI100" s="2"/>
      <c r="BJ100" s="2">
        <v>0.20263896231</v>
      </c>
      <c r="BK100" s="2"/>
      <c r="BL100" s="2"/>
      <c r="BM100" s="2"/>
      <c r="BN100" s="2"/>
      <c r="BO100" s="2"/>
      <c r="BP100" s="2"/>
      <c r="BQ100" s="2"/>
      <c r="BR100" s="2"/>
      <c r="BS100" s="2"/>
      <c r="BT100" s="2">
        <v>5.7787188221999998E-2</v>
      </c>
      <c r="BU100" s="2"/>
      <c r="BV100" s="2"/>
      <c r="BW100" s="2"/>
      <c r="BX100" s="2"/>
      <c r="BY100" s="2">
        <v>1.1128235532999999</v>
      </c>
      <c r="BZ100" s="2">
        <v>3.3442184363999998E-4</v>
      </c>
      <c r="CA100" s="2"/>
      <c r="CB100" s="2">
        <v>6.5034899041999994E-2</v>
      </c>
      <c r="CC100" s="2">
        <v>0.30170356416999999</v>
      </c>
      <c r="CD100" s="2"/>
      <c r="CE100" s="2"/>
      <c r="CF100" s="2">
        <v>3.2814187626000003E-2</v>
      </c>
      <c r="CG100" s="2"/>
      <c r="CH100" s="2">
        <v>1.2655124740999999</v>
      </c>
      <c r="CI100" s="2">
        <v>0.48867619194</v>
      </c>
      <c r="CJ100" s="2"/>
      <c r="CK100" s="2">
        <v>2.7231404975000002</v>
      </c>
      <c r="CL100" s="2"/>
      <c r="CM100" s="2"/>
      <c r="CN100" s="2"/>
      <c r="CO100" s="2"/>
      <c r="CP100" s="2">
        <v>2.7497593963999999E-2</v>
      </c>
      <c r="CQ100" s="2"/>
      <c r="CR100" s="2">
        <v>0.15002505870999999</v>
      </c>
      <c r="CS100" s="2"/>
      <c r="CT100" s="2"/>
      <c r="CU100" s="2">
        <v>1.4767705122E-4</v>
      </c>
      <c r="CV100" s="2"/>
      <c r="CW100" s="2"/>
      <c r="CX100" s="2">
        <v>1.1250599845999999E-3</v>
      </c>
      <c r="CY100" s="2"/>
      <c r="CZ100" s="2"/>
      <c r="DA100" s="2"/>
      <c r="DB100" s="2">
        <v>0.11525943113999999</v>
      </c>
      <c r="DC100" s="2">
        <v>1.4493293281E-6</v>
      </c>
      <c r="DD100" s="2">
        <v>3.6468795499000003E-5</v>
      </c>
      <c r="DE100" s="2"/>
      <c r="DF100" s="2">
        <v>0.85394292679999995</v>
      </c>
      <c r="DG100" s="2"/>
      <c r="DH100" s="2"/>
      <c r="DI100" s="2"/>
      <c r="DJ100" s="2"/>
      <c r="DK100" s="2">
        <v>2.8852742934E-2</v>
      </c>
      <c r="DL100" s="2"/>
      <c r="DM100" s="2"/>
      <c r="DN100" s="2"/>
      <c r="DO100" s="2"/>
      <c r="DP100" s="2"/>
      <c r="DQ100" s="2">
        <v>4.2492887346999998E-4</v>
      </c>
      <c r="DR100" s="2"/>
      <c r="DS100" s="2"/>
      <c r="DT100" s="2">
        <v>5.3762453921E-4</v>
      </c>
      <c r="DU100" s="2">
        <v>5.4476056576999998E-3</v>
      </c>
      <c r="DV100" s="2"/>
      <c r="DW100" s="2"/>
      <c r="DX100" s="2">
        <v>3.0595520716E-2</v>
      </c>
      <c r="DY100" s="2"/>
      <c r="DZ100" s="2"/>
      <c r="EA100" s="2">
        <v>6.4035924603999997E-2</v>
      </c>
      <c r="EB100" s="2"/>
      <c r="EC100" s="2"/>
      <c r="ED100" s="2">
        <v>4.3666124836999999E-3</v>
      </c>
      <c r="EE100" s="2"/>
      <c r="EF100" s="2"/>
      <c r="EG100" s="2"/>
      <c r="EH100" s="2"/>
      <c r="EI100" s="2"/>
      <c r="EJ100" s="2"/>
      <c r="EK100" s="2"/>
      <c r="EL100" s="2"/>
      <c r="EM100" s="2">
        <v>3.1174557115000001E-2</v>
      </c>
      <c r="EN100" s="2"/>
      <c r="EO100" s="2"/>
      <c r="EP100" s="2">
        <v>2.7915443577999999</v>
      </c>
      <c r="EQ100" s="2">
        <v>0.40534469958000002</v>
      </c>
      <c r="ER100" s="2"/>
      <c r="ES100" s="2">
        <v>1.9937631463000001</v>
      </c>
      <c r="ET100" s="2"/>
      <c r="EU100" s="2">
        <v>4.7166835692000003E-2</v>
      </c>
      <c r="EV100" s="2"/>
      <c r="EW100" s="2">
        <v>0.38413571319000001</v>
      </c>
      <c r="EX100" s="2"/>
      <c r="EY100" s="2"/>
      <c r="EZ100" s="2">
        <v>0.97646102802000001</v>
      </c>
      <c r="FA100" s="2"/>
      <c r="FB100" s="2">
        <v>2.5259055221E-5</v>
      </c>
      <c r="FC100" s="2">
        <v>0.77819740544000005</v>
      </c>
      <c r="FD100" s="2">
        <v>1.1806891353000001E-2</v>
      </c>
      <c r="FE100" s="2"/>
      <c r="FF100" s="2"/>
      <c r="FG100" s="2"/>
      <c r="FH100" s="2"/>
      <c r="FI100" s="2">
        <v>1.4040551187000001</v>
      </c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>
        <v>0.35952823607000001</v>
      </c>
      <c r="FV100" s="2">
        <v>3.8340220720999999E-3</v>
      </c>
      <c r="FW100" s="2">
        <v>4.8453122614999997E-2</v>
      </c>
      <c r="FX100" s="2"/>
      <c r="FY100" s="2"/>
      <c r="FZ100" s="2"/>
      <c r="GA100" s="2">
        <v>0.60067745028999997</v>
      </c>
      <c r="GB100" s="2"/>
      <c r="GC100" s="2"/>
      <c r="GD100" s="2">
        <v>0.10414231368</v>
      </c>
      <c r="GE100" s="2">
        <v>0.19704002046999999</v>
      </c>
      <c r="GF100" s="2"/>
      <c r="GG100" s="2"/>
      <c r="GH100" s="2"/>
      <c r="GI100" s="2"/>
      <c r="GJ100" s="2"/>
      <c r="GK100" s="2">
        <v>0.20157147342000001</v>
      </c>
      <c r="GL100" s="2">
        <v>8.0292202496999999E-4</v>
      </c>
      <c r="GM100" s="2">
        <v>5.8170093287999999E-5</v>
      </c>
      <c r="GN100" s="2"/>
      <c r="GO100" s="2"/>
      <c r="GP100" s="2"/>
      <c r="GQ100" s="2">
        <v>1.2677670745999999E-5</v>
      </c>
      <c r="GR100" s="2">
        <v>8.5590513483000004E-4</v>
      </c>
      <c r="GS100" s="2"/>
      <c r="GT100" s="2"/>
      <c r="GU100" s="2"/>
      <c r="GV100" s="2"/>
      <c r="GW100" s="2">
        <v>8.0352380505000005E-6</v>
      </c>
      <c r="GX100" s="2">
        <v>0.75646953967999997</v>
      </c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>
        <v>0.18033233967000001</v>
      </c>
      <c r="HS100" s="2"/>
      <c r="HT100" s="2"/>
      <c r="HU100" s="2"/>
      <c r="HV100" s="2">
        <v>1.6269056581000001E-4</v>
      </c>
      <c r="HW100" s="2">
        <v>2.9619632471999998E-3</v>
      </c>
      <c r="HX100" s="2"/>
      <c r="HY100" s="2">
        <v>0.43670561484999998</v>
      </c>
      <c r="HZ100" s="2"/>
      <c r="IA100" s="2"/>
      <c r="IB100" s="2"/>
      <c r="IC100" s="2">
        <v>4.9545906593999995E-4</v>
      </c>
      <c r="ID100" s="2"/>
      <c r="IE100" s="2"/>
      <c r="IF100" s="2"/>
      <c r="IG100" s="2"/>
      <c r="IH100" s="2"/>
      <c r="II100" s="2"/>
      <c r="IJ100" s="2"/>
      <c r="IK100" s="2"/>
      <c r="IL100" s="2">
        <v>0.20771283621</v>
      </c>
      <c r="IM100" s="2">
        <v>0.79483238958000002</v>
      </c>
      <c r="IN100" s="2"/>
      <c r="IO100" s="2"/>
      <c r="IP100" s="2"/>
      <c r="IQ100" s="2">
        <v>0.88091149857999995</v>
      </c>
      <c r="IR100" s="2"/>
      <c r="IS100" s="2"/>
      <c r="IT100" s="2"/>
      <c r="IU100" s="2"/>
      <c r="IV100" s="2"/>
      <c r="IW100" s="2">
        <v>0.42898883332999999</v>
      </c>
      <c r="IX100" s="2"/>
      <c r="IY100" s="2"/>
      <c r="IZ100" s="2"/>
      <c r="JA100" s="2"/>
      <c r="JB100" s="2"/>
      <c r="JC100" s="2">
        <v>5.6728068939999995E-4</v>
      </c>
      <c r="JD100" s="2"/>
      <c r="JE100" s="2"/>
      <c r="JF100" s="2">
        <v>1.8235936389999999E-2</v>
      </c>
      <c r="JG100" s="2"/>
      <c r="JH100" s="2">
        <v>0.52624474246999997</v>
      </c>
      <c r="JI100" s="2">
        <v>5.4753073889000003E-3</v>
      </c>
      <c r="JJ100" s="2"/>
      <c r="JK100" s="2">
        <v>0.38410603936999999</v>
      </c>
      <c r="JL100" s="2">
        <v>0.23801654135</v>
      </c>
      <c r="JM100" s="2">
        <v>0.78637611410999997</v>
      </c>
      <c r="JN100" s="2"/>
      <c r="JO100" s="2"/>
      <c r="JP100" s="2">
        <v>7.3176916747000002E-3</v>
      </c>
      <c r="JQ100" s="2"/>
      <c r="JR100" s="2">
        <v>2.9762474931E-2</v>
      </c>
      <c r="JS100" s="2"/>
      <c r="JT100" s="2"/>
      <c r="JU100" s="2">
        <v>2.0851027216E-2</v>
      </c>
      <c r="JV100" s="2">
        <v>0.20825078589000001</v>
      </c>
      <c r="JW100" s="2">
        <v>6.7722640067999999E-3</v>
      </c>
      <c r="JX100" s="2"/>
      <c r="JY100" s="2"/>
      <c r="JZ100" s="2">
        <v>3.1227881430999999E-2</v>
      </c>
      <c r="KA100" s="2"/>
      <c r="KB100" s="2">
        <v>0.4030336316</v>
      </c>
      <c r="KC100" s="2"/>
      <c r="KD100" s="2"/>
      <c r="KE100" s="2"/>
      <c r="KG100">
        <v>3.1624028683E-5</v>
      </c>
      <c r="KK100">
        <v>3.9605888927E-3</v>
      </c>
      <c r="KM100">
        <v>6.7386707552000003E-5</v>
      </c>
      <c r="KS100">
        <v>0.16503753566000001</v>
      </c>
      <c r="KX100">
        <v>1.5046915595000001E-4</v>
      </c>
      <c r="KY100">
        <v>1.3431444212000001</v>
      </c>
      <c r="KZ100">
        <v>1.4021550226000001E-2</v>
      </c>
      <c r="LB100">
        <v>1.9759123523999998E-6</v>
      </c>
      <c r="LH100">
        <v>1.3489907508000001E-3</v>
      </c>
      <c r="LI100">
        <v>3.6474119180999998E-4</v>
      </c>
      <c r="LK100">
        <v>1.3078007921000001</v>
      </c>
      <c r="LQ100">
        <v>6.8541099716E-6</v>
      </c>
      <c r="LS100">
        <v>0.75549385394000002</v>
      </c>
      <c r="LU100">
        <v>0.27681494488000002</v>
      </c>
      <c r="LV100">
        <v>1.2774501606000001E-2</v>
      </c>
      <c r="LY100">
        <v>1.498790822E-3</v>
      </c>
      <c r="LZ100">
        <v>3.3114792306000002E-4</v>
      </c>
      <c r="MA100">
        <v>1.2896132116000001</v>
      </c>
      <c r="MD100">
        <v>3.0488467673999999E-3</v>
      </c>
      <c r="MF100">
        <v>5.6109989835999999E-3</v>
      </c>
      <c r="MG100">
        <v>3.8377712707999997E-4</v>
      </c>
      <c r="MH100">
        <v>8.8131038951000003E-3</v>
      </c>
      <c r="MI100">
        <v>8.4459749962999993E-3</v>
      </c>
      <c r="MK100">
        <v>8.9962763735999998E-2</v>
      </c>
      <c r="MM100">
        <v>3.2058063141000001E-5</v>
      </c>
      <c r="MN100">
        <v>0.17473139198000001</v>
      </c>
      <c r="MS100">
        <v>2.0578712656E-4</v>
      </c>
      <c r="MT100">
        <v>4.1816912634000003E-2</v>
      </c>
      <c r="NB100">
        <v>1.6251980796E-4</v>
      </c>
      <c r="NC100">
        <v>1.1191346064E-3</v>
      </c>
      <c r="ND100">
        <v>0.33288378630999998</v>
      </c>
      <c r="NK100">
        <v>4.5682749123000001E-2</v>
      </c>
      <c r="NN100">
        <v>1.1612984880999999E-3</v>
      </c>
      <c r="NO100">
        <v>5.8110903599000001E-2</v>
      </c>
      <c r="NR100">
        <v>2.3793877820999999E-5</v>
      </c>
      <c r="NT100">
        <v>1.6316106426000001E-4</v>
      </c>
      <c r="NV100">
        <v>1.4047373062999999</v>
      </c>
      <c r="NW100">
        <v>0.47218061990999999</v>
      </c>
      <c r="NZ100">
        <v>5.1053569737000003E-2</v>
      </c>
      <c r="OA100">
        <v>7.5517982549999998E-4</v>
      </c>
      <c r="OB100">
        <v>0.25547573905999998</v>
      </c>
      <c r="OE100">
        <v>5.1325509203999998E-4</v>
      </c>
      <c r="OF100">
        <v>4.3105842839E-2</v>
      </c>
      <c r="OH100">
        <v>0.17863033959999999</v>
      </c>
      <c r="OI100">
        <v>0.65277157455000001</v>
      </c>
      <c r="OJ100">
        <v>0.21370077727</v>
      </c>
      <c r="ON100">
        <v>7.0353154693000006E-2</v>
      </c>
      <c r="OP100">
        <v>1.2161103470000001E-4</v>
      </c>
      <c r="OQ100">
        <v>1.585947467E-4</v>
      </c>
      <c r="OR100">
        <v>1.7532979425999999</v>
      </c>
      <c r="OT100">
        <v>1.971782591E-2</v>
      </c>
      <c r="OU100">
        <v>7.9335835342999993E-3</v>
      </c>
      <c r="OV100">
        <v>1.8594563858E-5</v>
      </c>
      <c r="OX100">
        <v>8.5341907768000005E-2</v>
      </c>
      <c r="OZ100">
        <v>8.5753356899999995E-5</v>
      </c>
      <c r="PB100">
        <v>0.62153663145000004</v>
      </c>
      <c r="PH100">
        <v>0.44276855873999998</v>
      </c>
      <c r="PK100">
        <v>6.9057981000999998E-3</v>
      </c>
      <c r="PQ100">
        <v>1.4222056634999999E-3</v>
      </c>
      <c r="PR100">
        <v>2.1522818943E-2</v>
      </c>
      <c r="PS100">
        <v>0.16469698420000001</v>
      </c>
      <c r="PW100">
        <v>0.13053070658999999</v>
      </c>
      <c r="QA100">
        <v>6.9482081313999994E-2</v>
      </c>
      <c r="QB100">
        <v>0.20606860456000001</v>
      </c>
      <c r="QC100">
        <v>0.44902573161999998</v>
      </c>
      <c r="QE100">
        <v>1.3925292068999999</v>
      </c>
      <c r="QG100">
        <v>3.3001127529000001</v>
      </c>
      <c r="QJ100">
        <v>3.8034546735000001E-2</v>
      </c>
      <c r="QL100">
        <v>1.5031389266999999</v>
      </c>
      <c r="QM100">
        <v>0.13181643771000001</v>
      </c>
      <c r="QN100">
        <v>1.655385451E-2</v>
      </c>
      <c r="QO100">
        <v>6.9444105170999997E-6</v>
      </c>
      <c r="QP100">
        <v>4.6177960807999997E-2</v>
      </c>
      <c r="QR100">
        <v>2.5859269339000001E-5</v>
      </c>
      <c r="QS100">
        <v>7.7013397572E-2</v>
      </c>
      <c r="QU100">
        <v>0.63408516427999995</v>
      </c>
      <c r="QW100">
        <v>1.7777666148E-3</v>
      </c>
      <c r="RB100">
        <v>4.0965548897E-2</v>
      </c>
      <c r="RI100">
        <v>3.4414524219000001E-2</v>
      </c>
      <c r="RP100">
        <v>1.5284191643</v>
      </c>
      <c r="RR100">
        <v>6.3787565037999996E-2</v>
      </c>
      <c r="RS100">
        <v>4.3675984173000004E-3</v>
      </c>
      <c r="RW100">
        <v>3.8253990344999998E-3</v>
      </c>
      <c r="RX100">
        <v>1.5367868463000001</v>
      </c>
      <c r="RZ100">
        <v>3.4043076129999998E-3</v>
      </c>
      <c r="SB100">
        <v>2.4500816950999999E-3</v>
      </c>
      <c r="SC100">
        <v>0.19036961119000001</v>
      </c>
      <c r="SE100">
        <v>0.17193574615000001</v>
      </c>
      <c r="SH100">
        <v>1.2203100263</v>
      </c>
      <c r="SO100">
        <v>1.0134233061E-4</v>
      </c>
      <c r="SS100">
        <v>0.47692671170000001</v>
      </c>
      <c r="ST100">
        <v>0.50041225077999996</v>
      </c>
      <c r="SV100">
        <v>3.0555609402E-2</v>
      </c>
      <c r="TA100">
        <v>4.2974687440999998E-2</v>
      </c>
      <c r="TB100">
        <v>2.6296146616999999E-2</v>
      </c>
      <c r="TF100">
        <v>4.2150598009999999E-6</v>
      </c>
      <c r="TG100">
        <v>2.9560197278999999E-5</v>
      </c>
      <c r="TI100">
        <v>6.6090266539999996E-3</v>
      </c>
      <c r="TM100">
        <v>6.8144739102999993E-2</v>
      </c>
      <c r="TN100">
        <v>2.7486645175999998E-3</v>
      </c>
      <c r="TO100">
        <v>6.6618122603000001E-4</v>
      </c>
      <c r="TR100">
        <v>8.6550681438999993E-2</v>
      </c>
      <c r="TT100">
        <v>0.35369345745000003</v>
      </c>
      <c r="TU100">
        <v>3.9890994384999997E-4</v>
      </c>
      <c r="TV100">
        <v>2.133040521E-2</v>
      </c>
      <c r="TX100">
        <v>1.2419585771E-2</v>
      </c>
      <c r="TZ100">
        <v>3.0184758571000002E-5</v>
      </c>
      <c r="UC100">
        <v>0.56789297427999996</v>
      </c>
      <c r="UD100">
        <v>8.1259182336999997E-2</v>
      </c>
      <c r="UE100">
        <v>0.21379728198</v>
      </c>
      <c r="UF100">
        <v>1.3823744634E-5</v>
      </c>
      <c r="UG100">
        <v>0.61656642702999997</v>
      </c>
      <c r="UI100">
        <v>4.4148925824999997E-2</v>
      </c>
      <c r="UJ100">
        <v>0.61352127244999999</v>
      </c>
      <c r="UL100">
        <v>9.9053935680999995E-5</v>
      </c>
      <c r="UP100">
        <v>0.13169379542000001</v>
      </c>
      <c r="UQ100">
        <v>9.9471549286000004E-3</v>
      </c>
      <c r="UT100">
        <v>4.4087839007999997E-5</v>
      </c>
      <c r="UV100">
        <v>4.2777577540000003E-5</v>
      </c>
      <c r="UW100">
        <v>6.9512036549E-5</v>
      </c>
      <c r="UZ100">
        <v>1.2651562887E-4</v>
      </c>
      <c r="VA100">
        <v>2.9099795449000002E-2</v>
      </c>
      <c r="VD100">
        <v>8.7281571860999996E-2</v>
      </c>
      <c r="VF100">
        <v>2.3349559168000002E-2</v>
      </c>
      <c r="VI100">
        <v>0.16472989853</v>
      </c>
      <c r="VL100">
        <v>0.15456847337999999</v>
      </c>
      <c r="VM100">
        <v>2.9924816608000002E-4</v>
      </c>
      <c r="VN100">
        <v>4.7025496534000002E-4</v>
      </c>
      <c r="VP100">
        <v>0.30835203910999998</v>
      </c>
      <c r="VR100">
        <v>5.1071207795999997E-4</v>
      </c>
      <c r="VS100">
        <v>2.0885637015E-2</v>
      </c>
      <c r="VT100">
        <v>5.3653106056999997E-5</v>
      </c>
      <c r="VV100">
        <v>4.4113793331000003E-5</v>
      </c>
      <c r="VY100">
        <v>3.0494842561E-3</v>
      </c>
      <c r="WA100">
        <v>1.4090355832000001E-2</v>
      </c>
      <c r="WD100">
        <v>1.2774122811E-3</v>
      </c>
      <c r="WE100">
        <v>4.9042030787000002</v>
      </c>
      <c r="WJ100">
        <v>0.25021058689999998</v>
      </c>
      <c r="WK100">
        <v>2.2211003725</v>
      </c>
      <c r="WL100">
        <v>6.6919181308E-4</v>
      </c>
      <c r="WM100">
        <v>0.27600925858000003</v>
      </c>
      <c r="WP100">
        <v>1.7105117260999999E-2</v>
      </c>
      <c r="WS100">
        <v>6.5067145234000007E-2</v>
      </c>
      <c r="WT100">
        <v>3.2407366753000002E-5</v>
      </c>
      <c r="XB100">
        <v>0.46755684807999998</v>
      </c>
      <c r="XC100">
        <v>1.6560063061999999E-2</v>
      </c>
      <c r="XE100">
        <v>7.5856063740999999E-2</v>
      </c>
      <c r="XF100">
        <v>3.5214801168000003E-5</v>
      </c>
      <c r="XJ100">
        <v>2.4751739778E-2</v>
      </c>
      <c r="XL100">
        <v>1.3108627092999999E-2</v>
      </c>
      <c r="XT100">
        <v>0.10533461397</v>
      </c>
      <c r="XW100">
        <v>0.14513791600000001</v>
      </c>
      <c r="XZ100">
        <v>0.89793553041999996</v>
      </c>
      <c r="YB100">
        <v>0.32172622268000001</v>
      </c>
      <c r="YC100">
        <v>0.24238370596</v>
      </c>
      <c r="YF100">
        <v>5.8271126262000005E-4</v>
      </c>
      <c r="YK100">
        <v>1.6048042285000001E-2</v>
      </c>
      <c r="YL100">
        <v>0.87989428435999995</v>
      </c>
      <c r="YM100">
        <v>1.5288893231999999E-4</v>
      </c>
      <c r="YR100">
        <v>4.4658293785999996E-3</v>
      </c>
      <c r="YX100">
        <v>8.2599991314999995E-4</v>
      </c>
      <c r="ZA100">
        <v>1.3982170342E-4</v>
      </c>
      <c r="ZC100">
        <v>1.7835191463999998E-2</v>
      </c>
      <c r="ZD100">
        <v>1.987842228E-3</v>
      </c>
      <c r="ZF100">
        <v>1.2894235377000001</v>
      </c>
      <c r="ZI100">
        <v>1.2928761850999999</v>
      </c>
      <c r="ZN100">
        <v>0.22463268264</v>
      </c>
      <c r="ZO100">
        <v>2.1528772947999999E-4</v>
      </c>
      <c r="ZP100">
        <v>0.37105296773000002</v>
      </c>
      <c r="ZR100">
        <v>5.5009802920000001E-4</v>
      </c>
      <c r="ZV100">
        <v>0.75398911653</v>
      </c>
      <c r="ZW100">
        <v>2.0811616607000001E-3</v>
      </c>
      <c r="ZX100">
        <v>0.29368994175000002</v>
      </c>
      <c r="AAC100">
        <v>2.1004808157E-2</v>
      </c>
      <c r="AAJ100">
        <v>2.5444074664000001E-2</v>
      </c>
      <c r="AAK100">
        <v>2.3339595311000001E-2</v>
      </c>
      <c r="AAL100">
        <v>0.14859412049000001</v>
      </c>
      <c r="AAR100">
        <v>0.67201664275999995</v>
      </c>
      <c r="AAV100">
        <v>0.19533683457000001</v>
      </c>
      <c r="AAX100">
        <v>0.30527538685</v>
      </c>
      <c r="AAY100">
        <v>0.27678898277000002</v>
      </c>
      <c r="ABE100">
        <v>5.4929013918999996E-6</v>
      </c>
      <c r="ABX100">
        <v>1.3337754317999999</v>
      </c>
      <c r="ABZ100">
        <v>4.1321282464999998E-2</v>
      </c>
      <c r="ACA100">
        <v>0.33852994863000002</v>
      </c>
      <c r="ACE100">
        <v>2.7187079507E-2</v>
      </c>
      <c r="ACF100">
        <v>1.7456584672000001E-2</v>
      </c>
      <c r="ACI100">
        <v>7.3979283100000003E-3</v>
      </c>
      <c r="ACK100">
        <v>2.0851354902000001E-3</v>
      </c>
      <c r="ACN100">
        <v>3.0439139141999999E-2</v>
      </c>
      <c r="ACP100">
        <v>4.4667644391000003E-6</v>
      </c>
      <c r="ACQ100">
        <v>1.7775786567000001E-6</v>
      </c>
      <c r="ACZ100">
        <v>4.7373271130999998E-4</v>
      </c>
      <c r="ADC100">
        <v>0.67863681921999996</v>
      </c>
      <c r="ADP100">
        <v>0.32839269497000001</v>
      </c>
      <c r="ADR100">
        <v>4.2785094991999997E-3</v>
      </c>
      <c r="ADS100">
        <v>2.0197177859999999E-5</v>
      </c>
      <c r="ADU100">
        <v>0.71481786220999999</v>
      </c>
      <c r="ADX100">
        <v>2.9468519826999998E-3</v>
      </c>
      <c r="ADZ100">
        <v>0.59541012593999998</v>
      </c>
      <c r="AEA100">
        <v>1.7737718677999999E-2</v>
      </c>
      <c r="AEE100">
        <v>1.8244191378999999E-6</v>
      </c>
      <c r="AEG100">
        <v>2.4633422842E-2</v>
      </c>
      <c r="AEH100">
        <v>4.3124679148999999E-3</v>
      </c>
      <c r="AEK100">
        <v>7.4958932396000003E-2</v>
      </c>
      <c r="AEL100">
        <v>0.64336716522000004</v>
      </c>
      <c r="AEO100">
        <v>6.0978049642999995E-4</v>
      </c>
      <c r="AEP100">
        <v>1.6702361571E-2</v>
      </c>
      <c r="AEQ100">
        <v>4.9296296821999999E-2</v>
      </c>
      <c r="AET100">
        <v>0.59423545255999999</v>
      </c>
      <c r="AEV100">
        <v>5.8552478035000002</v>
      </c>
      <c r="AEY100">
        <v>6.2821431285000007E-2</v>
      </c>
      <c r="AEZ100">
        <v>0.52159297125000004</v>
      </c>
      <c r="AFE100">
        <v>1.2574279451E-3</v>
      </c>
      <c r="AFF100">
        <v>1.0486967836000001</v>
      </c>
      <c r="AFJ100">
        <v>1.5653240729000002E-2</v>
      </c>
      <c r="AFK100">
        <v>2.7319886344E-2</v>
      </c>
      <c r="AFL100">
        <v>0.52186483088000002</v>
      </c>
      <c r="AFN100">
        <v>5.4386371183E-2</v>
      </c>
      <c r="AFO100">
        <v>2.3172053873999998E-3</v>
      </c>
      <c r="AFR100">
        <v>6.9378622572000004E-2</v>
      </c>
      <c r="AFS100">
        <v>6.4223307080999998E-4</v>
      </c>
      <c r="AFT100">
        <v>1.4975566255999999</v>
      </c>
      <c r="AFW100">
        <v>3.0543692321000001E-4</v>
      </c>
      <c r="AFX100">
        <v>6.0745446161999998E-6</v>
      </c>
      <c r="AFY100">
        <v>6.1829637992000003E-4</v>
      </c>
      <c r="AGB100">
        <v>0.13157807828000001</v>
      </c>
      <c r="AGC100">
        <v>2.522746029E-2</v>
      </c>
      <c r="AGD100">
        <v>1.5627410121999999E-4</v>
      </c>
    </row>
    <row r="101" spans="1:862" x14ac:dyDescent="0.5">
      <c r="A101" s="1">
        <v>45581</v>
      </c>
      <c r="B101" s="2">
        <v>9.2320600988000004E-2</v>
      </c>
      <c r="C101" s="2"/>
      <c r="D101" s="2"/>
      <c r="E101" s="2"/>
      <c r="F101" s="2">
        <v>7.9332703214000003E-2</v>
      </c>
      <c r="G101" s="2"/>
      <c r="H101" s="2">
        <v>1.9392561956999999E-3</v>
      </c>
      <c r="I101" s="2"/>
      <c r="J101" s="2"/>
      <c r="K101" s="2">
        <v>1.9080967588999999E-2</v>
      </c>
      <c r="L101" s="2">
        <v>0.24586346301000001</v>
      </c>
      <c r="M101" s="2"/>
      <c r="N101" s="2"/>
      <c r="O101" s="2"/>
      <c r="P101" s="2"/>
      <c r="Q101" s="2"/>
      <c r="R101" s="2"/>
      <c r="S101" s="2">
        <v>9.1055215108999994E-6</v>
      </c>
      <c r="T101" s="2"/>
      <c r="U101" s="2"/>
      <c r="V101" s="2"/>
      <c r="W101" s="2"/>
      <c r="X101" s="2"/>
      <c r="Y101" s="2"/>
      <c r="Z101" s="2"/>
      <c r="AA101" s="2"/>
      <c r="AB101" s="2"/>
      <c r="AC101" s="2">
        <v>5.7190822887999999E-3</v>
      </c>
      <c r="AD101" s="2"/>
      <c r="AE101" s="2"/>
      <c r="AF101" s="2"/>
      <c r="AG101" s="2">
        <v>3.1822149545000002E-6</v>
      </c>
      <c r="AH101" s="2"/>
      <c r="AI101" s="2"/>
      <c r="AJ101" s="2"/>
      <c r="AK101" s="2"/>
      <c r="AL101" s="2">
        <v>3.2164728767000001E-3</v>
      </c>
      <c r="AM101" s="2">
        <v>5.6092259744999996E-3</v>
      </c>
      <c r="AN101" s="2"/>
      <c r="AO101" s="2">
        <v>0.58137501482999998</v>
      </c>
      <c r="AP101" s="2">
        <v>0.16616484551999999</v>
      </c>
      <c r="AQ101" s="2"/>
      <c r="AR101" s="2">
        <v>2.5932005379000002E-4</v>
      </c>
      <c r="AS101" s="2"/>
      <c r="AT101" s="2"/>
      <c r="AU101" s="2">
        <v>0.17574848670000001</v>
      </c>
      <c r="AV101" s="2"/>
      <c r="AW101" s="2"/>
      <c r="AX101" s="2">
        <v>7.6504691267999996E-4</v>
      </c>
      <c r="AY101" s="2"/>
      <c r="AZ101" s="2">
        <v>2.0603247786000001</v>
      </c>
      <c r="BA101" s="2">
        <v>0.14462788867000001</v>
      </c>
      <c r="BB101" s="2"/>
      <c r="BC101" s="2"/>
      <c r="BD101" s="2">
        <v>7.8484970232999995E-2</v>
      </c>
      <c r="BE101" s="2"/>
      <c r="BF101" s="2">
        <v>2.1375692282E-5</v>
      </c>
      <c r="BG101" s="2"/>
      <c r="BH101" s="2"/>
      <c r="BI101" s="2"/>
      <c r="BJ101" s="2">
        <v>0.20054734486</v>
      </c>
      <c r="BK101" s="2"/>
      <c r="BL101" s="2"/>
      <c r="BM101" s="2"/>
      <c r="BN101" s="2"/>
      <c r="BO101" s="2"/>
      <c r="BP101" s="2"/>
      <c r="BQ101" s="2"/>
      <c r="BR101" s="2"/>
      <c r="BS101" s="2"/>
      <c r="BT101" s="2">
        <v>6.3312824626999997E-2</v>
      </c>
      <c r="BU101" s="2"/>
      <c r="BV101" s="2"/>
      <c r="BW101" s="2"/>
      <c r="BX101" s="2"/>
      <c r="BY101" s="2">
        <v>1.0967879759000001</v>
      </c>
      <c r="BZ101" s="2">
        <v>3.5881957960000001E-4</v>
      </c>
      <c r="CA101" s="2"/>
      <c r="CB101" s="2">
        <v>5.8974875545999998E-2</v>
      </c>
      <c r="CC101" s="2">
        <v>0.31106877624000001</v>
      </c>
      <c r="CD101" s="2"/>
      <c r="CE101" s="2"/>
      <c r="CF101" s="2">
        <v>3.1046994137E-2</v>
      </c>
      <c r="CG101" s="2"/>
      <c r="CH101" s="2">
        <v>1.1767288212</v>
      </c>
      <c r="CI101" s="2">
        <v>0.48369648957</v>
      </c>
      <c r="CJ101" s="2"/>
      <c r="CK101" s="2">
        <v>2.6955382731999999</v>
      </c>
      <c r="CL101" s="2"/>
      <c r="CM101" s="2"/>
      <c r="CN101" s="2"/>
      <c r="CO101" s="2"/>
      <c r="CP101" s="2">
        <v>2.6770700723000002E-2</v>
      </c>
      <c r="CQ101" s="2"/>
      <c r="CR101" s="2">
        <v>0.15089624979999999</v>
      </c>
      <c r="CS101" s="2"/>
      <c r="CT101" s="2"/>
      <c r="CU101" s="2">
        <v>1.214436263E-4</v>
      </c>
      <c r="CV101" s="2"/>
      <c r="CW101" s="2"/>
      <c r="CX101" s="2">
        <v>1.1108689686E-3</v>
      </c>
      <c r="CY101" s="2"/>
      <c r="CZ101" s="2"/>
      <c r="DA101" s="2"/>
      <c r="DB101" s="2">
        <v>0.11326983857</v>
      </c>
      <c r="DC101" s="2">
        <v>2.5948098491999999E-6</v>
      </c>
      <c r="DD101" s="2">
        <v>3.6807660472999997E-5</v>
      </c>
      <c r="DE101" s="2"/>
      <c r="DF101" s="2">
        <v>0.83814139013</v>
      </c>
      <c r="DG101" s="2"/>
      <c r="DH101" s="2"/>
      <c r="DI101" s="2"/>
      <c r="DJ101" s="2"/>
      <c r="DK101" s="2">
        <v>2.9182914117999999E-2</v>
      </c>
      <c r="DL101" s="2"/>
      <c r="DM101" s="2"/>
      <c r="DN101" s="2"/>
      <c r="DO101" s="2"/>
      <c r="DP101" s="2"/>
      <c r="DQ101" s="2">
        <v>4.1669207112999998E-4</v>
      </c>
      <c r="DR101" s="2"/>
      <c r="DS101" s="2"/>
      <c r="DT101" s="2">
        <v>5.3105399590000003E-4</v>
      </c>
      <c r="DU101" s="2">
        <v>5.2557185466E-3</v>
      </c>
      <c r="DV101" s="2"/>
      <c r="DW101" s="2"/>
      <c r="DX101" s="2">
        <v>3.0494063229000001E-2</v>
      </c>
      <c r="DY101" s="2"/>
      <c r="DZ101" s="2"/>
      <c r="EA101" s="2">
        <v>6.4845246612999993E-2</v>
      </c>
      <c r="EB101" s="2"/>
      <c r="EC101" s="2"/>
      <c r="ED101" s="2">
        <v>4.4112044644000004E-3</v>
      </c>
      <c r="EE101" s="2"/>
      <c r="EF101" s="2"/>
      <c r="EG101" s="2"/>
      <c r="EH101" s="2"/>
      <c r="EI101" s="2"/>
      <c r="EJ101" s="2"/>
      <c r="EK101" s="2"/>
      <c r="EL101" s="2"/>
      <c r="EM101" s="2">
        <v>2.9885272676E-2</v>
      </c>
      <c r="EN101" s="2"/>
      <c r="EO101" s="2"/>
      <c r="EP101" s="2">
        <v>2.7733381042</v>
      </c>
      <c r="EQ101" s="2">
        <v>0.40024666996000002</v>
      </c>
      <c r="ER101" s="2"/>
      <c r="ES101" s="2">
        <v>2.0015283632999998</v>
      </c>
      <c r="ET101" s="2"/>
      <c r="EU101" s="2">
        <v>4.5318499153E-2</v>
      </c>
      <c r="EV101" s="2"/>
      <c r="EW101" s="2">
        <v>0.37287021125999997</v>
      </c>
      <c r="EX101" s="2"/>
      <c r="EY101" s="2"/>
      <c r="EZ101" s="2">
        <v>0.96121206619999999</v>
      </c>
      <c r="FA101" s="2"/>
      <c r="FB101" s="2">
        <v>1.6533227564999999E-5</v>
      </c>
      <c r="FC101" s="2">
        <v>0.73742256452999999</v>
      </c>
      <c r="FD101" s="2">
        <v>1.0589289603000001E-2</v>
      </c>
      <c r="FE101" s="2"/>
      <c r="FF101" s="2"/>
      <c r="FG101" s="2"/>
      <c r="FH101" s="2"/>
      <c r="FI101" s="2">
        <v>1.3765307497999999</v>
      </c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>
        <v>0.35942673280999998</v>
      </c>
      <c r="FV101" s="2">
        <v>3.6760252946000001E-3</v>
      </c>
      <c r="FW101" s="2">
        <v>4.8353074321E-2</v>
      </c>
      <c r="FX101" s="2"/>
      <c r="FY101" s="2"/>
      <c r="FZ101" s="2"/>
      <c r="GA101" s="2">
        <v>0.59451599497999996</v>
      </c>
      <c r="GB101" s="2"/>
      <c r="GC101" s="2"/>
      <c r="GD101" s="2">
        <v>0.10235211071</v>
      </c>
      <c r="GE101" s="2">
        <v>0.19028445254000001</v>
      </c>
      <c r="GF101" s="2"/>
      <c r="GG101" s="2"/>
      <c r="GH101" s="2"/>
      <c r="GI101" s="2"/>
      <c r="GJ101" s="2"/>
      <c r="GK101" s="2">
        <v>0.19838084048999999</v>
      </c>
      <c r="GL101" s="2">
        <v>7.9207053443000001E-4</v>
      </c>
      <c r="GM101" s="2">
        <v>5.9078914752999997E-5</v>
      </c>
      <c r="GN101" s="2"/>
      <c r="GO101" s="2"/>
      <c r="GP101" s="2"/>
      <c r="GQ101" s="2">
        <v>1.2677670745999999E-5</v>
      </c>
      <c r="GR101" s="2">
        <v>7.9896506588999995E-4</v>
      </c>
      <c r="GS101" s="2"/>
      <c r="GT101" s="2"/>
      <c r="GU101" s="2"/>
      <c r="GV101" s="2"/>
      <c r="GW101" s="2">
        <v>8.0352380505000005E-6</v>
      </c>
      <c r="GX101" s="2">
        <v>0.75763347217999999</v>
      </c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>
        <v>0.17959419528000001</v>
      </c>
      <c r="HS101" s="2"/>
      <c r="HT101" s="2"/>
      <c r="HU101" s="2"/>
      <c r="HV101" s="2">
        <v>1.5553148553000001E-4</v>
      </c>
      <c r="HW101" s="2">
        <v>2.8794934773000002E-3</v>
      </c>
      <c r="HX101" s="2"/>
      <c r="HY101" s="2">
        <v>0.43778909356000001</v>
      </c>
      <c r="HZ101" s="2"/>
      <c r="IA101" s="2"/>
      <c r="IB101" s="2"/>
      <c r="IC101" s="2">
        <v>4.5964109094E-4</v>
      </c>
      <c r="ID101" s="2"/>
      <c r="IE101" s="2"/>
      <c r="IF101" s="2"/>
      <c r="IG101" s="2"/>
      <c r="IH101" s="2"/>
      <c r="II101" s="2"/>
      <c r="IJ101" s="2"/>
      <c r="IK101" s="2"/>
      <c r="IL101" s="2">
        <v>0.19642719756999999</v>
      </c>
      <c r="IM101" s="2">
        <v>0.79397459473999998</v>
      </c>
      <c r="IN101" s="2"/>
      <c r="IO101" s="2"/>
      <c r="IP101" s="2"/>
      <c r="IQ101" s="2">
        <v>0.88146144791000003</v>
      </c>
      <c r="IR101" s="2"/>
      <c r="IS101" s="2"/>
      <c r="IT101" s="2"/>
      <c r="IU101" s="2"/>
      <c r="IV101" s="2"/>
      <c r="IW101" s="2">
        <v>0.41853749799000001</v>
      </c>
      <c r="IX101" s="2"/>
      <c r="IY101" s="2"/>
      <c r="IZ101" s="2"/>
      <c r="JA101" s="2"/>
      <c r="JB101" s="2"/>
      <c r="JC101" s="2">
        <v>5.7515120722999996E-4</v>
      </c>
      <c r="JD101" s="2"/>
      <c r="JE101" s="2"/>
      <c r="JF101" s="2">
        <v>1.7935342143000001E-2</v>
      </c>
      <c r="JG101" s="2"/>
      <c r="JH101" s="2">
        <v>0.50109459871999995</v>
      </c>
      <c r="JI101" s="2">
        <v>5.2816491092E-3</v>
      </c>
      <c r="JJ101" s="2"/>
      <c r="JK101" s="2">
        <v>0.38331938183000003</v>
      </c>
      <c r="JL101" s="2">
        <v>0.22106640203</v>
      </c>
      <c r="JM101" s="2">
        <v>0.79853993803000001</v>
      </c>
      <c r="JN101" s="2"/>
      <c r="JO101" s="2"/>
      <c r="JP101" s="2">
        <v>7.0718535408999996E-3</v>
      </c>
      <c r="JQ101" s="2"/>
      <c r="JR101" s="2">
        <v>2.6441843701000001E-2</v>
      </c>
      <c r="JS101" s="2"/>
      <c r="JT101" s="2"/>
      <c r="JU101" s="2">
        <v>1.9327756448999998E-2</v>
      </c>
      <c r="JV101" s="2">
        <v>0.20404701892999999</v>
      </c>
      <c r="JW101" s="2">
        <v>6.6219819758999996E-3</v>
      </c>
      <c r="JX101" s="2"/>
      <c r="JY101" s="2"/>
      <c r="JZ101" s="2">
        <v>3.0691424492000002E-2</v>
      </c>
      <c r="KA101" s="2"/>
      <c r="KB101" s="2">
        <v>0.38885234051000001</v>
      </c>
      <c r="KC101" s="2"/>
      <c r="KD101" s="2"/>
      <c r="KE101" s="2"/>
      <c r="KG101">
        <v>3.0879439283999998E-5</v>
      </c>
      <c r="KK101">
        <v>3.8847208733999998E-3</v>
      </c>
      <c r="KM101">
        <v>6.7386707552000003E-5</v>
      </c>
      <c r="KS101">
        <v>0.16291104184999999</v>
      </c>
      <c r="KX101">
        <v>1.3569765425000001E-4</v>
      </c>
      <c r="KY101">
        <v>1.3488988997</v>
      </c>
      <c r="KZ101">
        <v>1.3699493766E-2</v>
      </c>
      <c r="LB101">
        <v>1.9759123523999998E-6</v>
      </c>
      <c r="LH101">
        <v>1.3292072434E-3</v>
      </c>
      <c r="LI101">
        <v>3.5532941983999999E-4</v>
      </c>
      <c r="LK101">
        <v>1.2185769817000001</v>
      </c>
      <c r="LQ101">
        <v>6.8541099716E-6</v>
      </c>
      <c r="LS101">
        <v>0.67380976232000001</v>
      </c>
      <c r="LU101">
        <v>0.27554549915999998</v>
      </c>
      <c r="LV101">
        <v>1.2466217858000001E-2</v>
      </c>
      <c r="LY101">
        <v>1.4838231598000001E-3</v>
      </c>
      <c r="LZ101">
        <v>3.2052433987000002E-4</v>
      </c>
      <c r="MA101">
        <v>1.2689429038</v>
      </c>
      <c r="MD101">
        <v>2.9264525144E-3</v>
      </c>
      <c r="MF101">
        <v>5.5883794413000001E-3</v>
      </c>
      <c r="MG101">
        <v>2.2491002849E-4</v>
      </c>
      <c r="MH101">
        <v>8.3878259760999992E-3</v>
      </c>
      <c r="MI101">
        <v>8.2775854129999993E-3</v>
      </c>
      <c r="MK101">
        <v>9.1678474245999994E-2</v>
      </c>
      <c r="MM101">
        <v>3.2058063141000001E-5</v>
      </c>
      <c r="MN101">
        <v>0.17904723133</v>
      </c>
      <c r="MS101">
        <v>2.0385901037E-4</v>
      </c>
      <c r="MT101">
        <v>4.1280010567000001E-2</v>
      </c>
      <c r="NB101">
        <v>1.6422363351000001E-4</v>
      </c>
      <c r="NC101">
        <v>1.1459854085999999E-3</v>
      </c>
      <c r="ND101">
        <v>0.33539853623999999</v>
      </c>
      <c r="NK101">
        <v>4.5564813018E-2</v>
      </c>
      <c r="NN101">
        <v>1.1497663865E-3</v>
      </c>
      <c r="NO101">
        <v>5.6645405175000003E-2</v>
      </c>
      <c r="NR101">
        <v>2.4100979139999999E-5</v>
      </c>
      <c r="NT101">
        <v>1.6093680514000001E-4</v>
      </c>
      <c r="NV101">
        <v>1.3824103101</v>
      </c>
      <c r="NW101">
        <v>0.46975537131</v>
      </c>
      <c r="NZ101">
        <v>4.9218195195000002E-2</v>
      </c>
      <c r="OA101">
        <v>7.9035678941000002E-4</v>
      </c>
      <c r="OB101">
        <v>0.24683891770999999</v>
      </c>
      <c r="OE101">
        <v>5.1056719084000002E-4</v>
      </c>
      <c r="OF101">
        <v>4.4350512873999999E-2</v>
      </c>
      <c r="OH101">
        <v>0.17736515059999999</v>
      </c>
      <c r="OI101">
        <v>0.63671036451999996</v>
      </c>
      <c r="OJ101">
        <v>0.21054998173</v>
      </c>
      <c r="ON101">
        <v>6.8807294197000005E-2</v>
      </c>
      <c r="OP101">
        <v>1.1984612112000001E-4</v>
      </c>
      <c r="OQ101">
        <v>1.4770071243999999E-4</v>
      </c>
      <c r="OR101">
        <v>1.7035356953</v>
      </c>
      <c r="OT101">
        <v>1.9415879348000001E-2</v>
      </c>
      <c r="OU101">
        <v>7.5635864332999998E-3</v>
      </c>
      <c r="OV101">
        <v>1.8594563858E-5</v>
      </c>
      <c r="OX101">
        <v>8.4923162905000002E-2</v>
      </c>
      <c r="OZ101">
        <v>9.0116890849999999E-5</v>
      </c>
      <c r="PB101">
        <v>0.63043162576</v>
      </c>
      <c r="PH101">
        <v>0.42486759014999997</v>
      </c>
      <c r="PK101">
        <v>6.7911810385000004E-3</v>
      </c>
      <c r="PQ101">
        <v>1.173335971E-3</v>
      </c>
      <c r="PR101">
        <v>2.2433247331000002E-2</v>
      </c>
      <c r="PS101">
        <v>0.15910428352</v>
      </c>
      <c r="PW101">
        <v>0.12690879039</v>
      </c>
      <c r="QA101">
        <v>6.8773257003999999E-2</v>
      </c>
      <c r="QB101">
        <v>0.20360955526999999</v>
      </c>
      <c r="QC101">
        <v>0.44819570009999998</v>
      </c>
      <c r="QE101">
        <v>1.418310985</v>
      </c>
      <c r="QG101">
        <v>3.3382024152000001</v>
      </c>
      <c r="QJ101">
        <v>3.7923346144000003E-2</v>
      </c>
      <c r="QL101">
        <v>1.5116074364000001</v>
      </c>
      <c r="QM101">
        <v>0.13264845536</v>
      </c>
      <c r="QN101">
        <v>1.4180539101000001E-2</v>
      </c>
      <c r="QO101">
        <v>6.9444105170999997E-6</v>
      </c>
      <c r="QP101">
        <v>4.5751118012999997E-2</v>
      </c>
      <c r="QR101">
        <v>3.0116950628999998E-5</v>
      </c>
      <c r="QS101">
        <v>7.6832068340000004E-2</v>
      </c>
      <c r="QU101">
        <v>0.63512521494999996</v>
      </c>
      <c r="QW101">
        <v>1.6886132846000001E-3</v>
      </c>
      <c r="RB101">
        <v>4.1413646179000001E-2</v>
      </c>
      <c r="RI101">
        <v>3.1125588076000001E-2</v>
      </c>
      <c r="RP101">
        <v>1.5174316935000001</v>
      </c>
      <c r="RR101">
        <v>6.1355779484999998E-2</v>
      </c>
      <c r="RS101">
        <v>4.3119638335000002E-3</v>
      </c>
      <c r="RW101">
        <v>3.1369608887000001E-3</v>
      </c>
      <c r="RX101">
        <v>1.4669474642</v>
      </c>
      <c r="RZ101">
        <v>2.8562437929000001E-3</v>
      </c>
      <c r="SB101">
        <v>2.3816303791000001E-3</v>
      </c>
      <c r="SC101">
        <v>0.19172462536000001</v>
      </c>
      <c r="SE101">
        <v>0.16041386143</v>
      </c>
      <c r="SH101">
        <v>1.2059649144</v>
      </c>
      <c r="SO101">
        <v>9.8217946386000001E-5</v>
      </c>
      <c r="SS101">
        <v>0.47988951190000001</v>
      </c>
      <c r="ST101">
        <v>0.49200786334000002</v>
      </c>
      <c r="SV101">
        <v>2.9714273310000001E-2</v>
      </c>
      <c r="TA101">
        <v>3.8948808947999999E-2</v>
      </c>
      <c r="TB101">
        <v>2.1318559564999999E-2</v>
      </c>
      <c r="TF101">
        <v>4.2150598009999999E-6</v>
      </c>
      <c r="TG101">
        <v>2.6912589839999999E-5</v>
      </c>
      <c r="TI101">
        <v>6.7584509710000001E-3</v>
      </c>
      <c r="TM101">
        <v>6.7998360494000001E-2</v>
      </c>
      <c r="TN101">
        <v>2.7520691067000002E-3</v>
      </c>
      <c r="TO101">
        <v>6.7421666177999999E-4</v>
      </c>
      <c r="TR101">
        <v>8.7968699471E-2</v>
      </c>
      <c r="TT101">
        <v>0.35117593357999999</v>
      </c>
      <c r="TU101">
        <v>4.0160261115999998E-4</v>
      </c>
      <c r="TV101">
        <v>2.0698336566000002E-2</v>
      </c>
      <c r="TX101">
        <v>1.1170461285999999E-2</v>
      </c>
      <c r="TZ101">
        <v>3.0184758571000002E-5</v>
      </c>
      <c r="UC101">
        <v>0.56990734312000002</v>
      </c>
      <c r="UD101">
        <v>7.9126827716000006E-2</v>
      </c>
      <c r="UE101">
        <v>0.21457371923999999</v>
      </c>
      <c r="UF101">
        <v>1.3823744634E-5</v>
      </c>
      <c r="UG101">
        <v>0.60112949281000005</v>
      </c>
      <c r="UI101">
        <v>4.2589776030999997E-2</v>
      </c>
      <c r="UJ101">
        <v>0.59316386350999994</v>
      </c>
      <c r="UL101">
        <v>7.0269939851000005E-5</v>
      </c>
      <c r="UP101">
        <v>0.13407361546999999</v>
      </c>
      <c r="UQ101">
        <v>9.5703981013000004E-3</v>
      </c>
      <c r="UT101">
        <v>5.9188833662999998E-5</v>
      </c>
      <c r="UV101">
        <v>4.2777577540000003E-5</v>
      </c>
      <c r="UW101">
        <v>7.4364787534000003E-5</v>
      </c>
      <c r="UZ101">
        <v>1.2218546324999999E-4</v>
      </c>
      <c r="VA101">
        <v>2.7389906453000001E-2</v>
      </c>
      <c r="VD101">
        <v>9.1032472523999999E-2</v>
      </c>
      <c r="VF101">
        <v>2.2798692866999998E-2</v>
      </c>
      <c r="VI101">
        <v>0.15843088500999999</v>
      </c>
      <c r="VL101">
        <v>0.15445632249999999</v>
      </c>
      <c r="VM101">
        <v>3.0315755650000002E-4</v>
      </c>
      <c r="VN101">
        <v>4.5181470395E-4</v>
      </c>
      <c r="VP101">
        <v>0.30773253863</v>
      </c>
      <c r="VR101">
        <v>4.7303714940999999E-4</v>
      </c>
      <c r="VS101">
        <v>2.0397599523999999E-2</v>
      </c>
      <c r="VT101">
        <v>5.4874421934999997E-5</v>
      </c>
      <c r="VV101">
        <v>4.4113793331000003E-5</v>
      </c>
      <c r="VY101">
        <v>3.0820488059999998E-3</v>
      </c>
      <c r="WA101">
        <v>1.4293205240000001E-2</v>
      </c>
      <c r="WD101">
        <v>1.2104187759000001E-3</v>
      </c>
      <c r="WE101">
        <v>4.7794747338999999</v>
      </c>
      <c r="WJ101">
        <v>0.25026362898999999</v>
      </c>
      <c r="WK101">
        <v>2.2270955024000001</v>
      </c>
      <c r="WL101">
        <v>6.5546396856000001E-4</v>
      </c>
      <c r="WM101">
        <v>0.26020586008000002</v>
      </c>
      <c r="WP101">
        <v>1.5690310634999999E-2</v>
      </c>
      <c r="WS101">
        <v>6.5453774078000002E-2</v>
      </c>
      <c r="WT101">
        <v>3.2407366753000002E-5</v>
      </c>
      <c r="XB101">
        <v>0.47088362473000001</v>
      </c>
      <c r="XC101">
        <v>1.6135771233000001E-2</v>
      </c>
      <c r="XE101">
        <v>7.3417986052999998E-2</v>
      </c>
      <c r="XF101">
        <v>3.534326567E-5</v>
      </c>
      <c r="XJ101">
        <v>2.4304936421000001E-2</v>
      </c>
      <c r="XL101">
        <v>1.2658682879E-2</v>
      </c>
      <c r="XT101">
        <v>0.10510467539</v>
      </c>
      <c r="XW101">
        <v>0.14464499320999999</v>
      </c>
      <c r="XZ101">
        <v>0.89810802111999999</v>
      </c>
      <c r="YB101">
        <v>0.31718312953</v>
      </c>
      <c r="YC101">
        <v>0.24169490867999999</v>
      </c>
      <c r="YF101">
        <v>6.7043439494E-4</v>
      </c>
      <c r="YK101">
        <v>1.7789525359E-2</v>
      </c>
      <c r="YL101">
        <v>0.80075015145999995</v>
      </c>
      <c r="YM101">
        <v>1.5092618815999999E-4</v>
      </c>
      <c r="YR101">
        <v>4.6170784285000004E-3</v>
      </c>
      <c r="YX101">
        <v>7.5172711224999998E-4</v>
      </c>
      <c r="ZA101">
        <v>1.3973381523E-4</v>
      </c>
      <c r="ZC101">
        <v>1.7858220011999999E-2</v>
      </c>
      <c r="ZD101">
        <v>2.0801844666999999E-3</v>
      </c>
      <c r="ZF101">
        <v>1.2739786379</v>
      </c>
      <c r="ZI101">
        <v>1.2616256863999999</v>
      </c>
      <c r="ZN101">
        <v>0.22492869559000001</v>
      </c>
      <c r="ZO101">
        <v>2.0575475528E-4</v>
      </c>
      <c r="ZP101">
        <v>0.37375950928000001</v>
      </c>
      <c r="ZR101">
        <v>5.5339980940000003E-4</v>
      </c>
      <c r="ZV101">
        <v>0.75054815625000004</v>
      </c>
      <c r="ZW101">
        <v>2.0758734412999998E-3</v>
      </c>
      <c r="ZX101">
        <v>0.28903410268000002</v>
      </c>
      <c r="AAC101">
        <v>2.0692266319000001E-2</v>
      </c>
      <c r="AAJ101">
        <v>2.3865130716999999E-2</v>
      </c>
      <c r="AAK101">
        <v>2.1606005099999999E-2</v>
      </c>
      <c r="AAL101">
        <v>0.14356376148</v>
      </c>
      <c r="AAR101">
        <v>0.68730332164999997</v>
      </c>
      <c r="AAV101">
        <v>0.19351321321000001</v>
      </c>
      <c r="AAX101">
        <v>0.30116376698000002</v>
      </c>
      <c r="AAY101">
        <v>0.26490098322</v>
      </c>
      <c r="ABE101">
        <v>5.4929013918999996E-6</v>
      </c>
      <c r="ABX101">
        <v>1.2905221339999999</v>
      </c>
      <c r="ABZ101">
        <v>4.2462064330999999E-2</v>
      </c>
      <c r="ACA101">
        <v>0.35104441204999998</v>
      </c>
      <c r="ACE101">
        <v>2.542665853E-2</v>
      </c>
      <c r="ACF101">
        <v>1.476730521E-2</v>
      </c>
      <c r="ACI101">
        <v>7.2502741965000004E-3</v>
      </c>
      <c r="ACK101">
        <v>2.2419695193E-3</v>
      </c>
      <c r="ACN101">
        <v>3.3257940279000003E-2</v>
      </c>
      <c r="ACP101">
        <v>4.4667644391000003E-6</v>
      </c>
      <c r="ACQ101">
        <v>1.7775786567000001E-6</v>
      </c>
      <c r="ACZ101">
        <v>4.6162905691999998E-4</v>
      </c>
      <c r="ADC101">
        <v>0.67355269222000003</v>
      </c>
      <c r="ADP101">
        <v>0.30245885686000001</v>
      </c>
      <c r="ADR101">
        <v>4.2254833753999996E-3</v>
      </c>
      <c r="ADS101">
        <v>1.9368276754999998E-5</v>
      </c>
      <c r="ADU101">
        <v>0.72237370919999999</v>
      </c>
      <c r="ADX101">
        <v>2.5321783817000001E-3</v>
      </c>
      <c r="ADZ101">
        <v>0.58376038883000003</v>
      </c>
      <c r="AEA101">
        <v>1.70400741E-2</v>
      </c>
      <c r="AEE101">
        <v>1.8244191378999999E-6</v>
      </c>
      <c r="AEG101">
        <v>2.5020551318E-2</v>
      </c>
      <c r="AEH101">
        <v>4.3391145153000004E-3</v>
      </c>
      <c r="AEK101">
        <v>7.6816732139999996E-2</v>
      </c>
      <c r="AEL101">
        <v>0.63702491101000003</v>
      </c>
      <c r="AEO101">
        <v>5.9867206299000001E-4</v>
      </c>
      <c r="AEP101">
        <v>1.5207460307000001E-2</v>
      </c>
      <c r="AEQ101">
        <v>4.7944526731999997E-2</v>
      </c>
      <c r="AET101">
        <v>0.58212770410000003</v>
      </c>
      <c r="AEV101">
        <v>5.8799904286000002</v>
      </c>
      <c r="AEY101">
        <v>6.6844872722000001E-2</v>
      </c>
      <c r="AEZ101">
        <v>0.51933585685999994</v>
      </c>
      <c r="AFE101">
        <v>1.2479619296E-3</v>
      </c>
      <c r="AFF101">
        <v>1.0050640595</v>
      </c>
      <c r="AFJ101">
        <v>1.4551421218E-2</v>
      </c>
      <c r="AFK101">
        <v>2.7329260827000001E-2</v>
      </c>
      <c r="AFL101">
        <v>0.50772669009000004</v>
      </c>
      <c r="AFN101">
        <v>5.0957978273999997E-2</v>
      </c>
      <c r="AFO101">
        <v>2.2741764597999999E-3</v>
      </c>
      <c r="AFR101">
        <v>6.6819179337999995E-2</v>
      </c>
      <c r="AFS101">
        <v>6.2827374282E-4</v>
      </c>
      <c r="AFT101">
        <v>1.5266452308</v>
      </c>
      <c r="AFW101">
        <v>3.3404523691999999E-4</v>
      </c>
      <c r="AFX101">
        <v>6.0745446161999998E-6</v>
      </c>
      <c r="AFY101">
        <v>5.6144513127000001E-4</v>
      </c>
      <c r="AGB101">
        <v>0.13307873202000001</v>
      </c>
      <c r="AGC101">
        <v>2.4063241302999999E-2</v>
      </c>
      <c r="AGD101">
        <v>1.5844678588000001E-4</v>
      </c>
    </row>
    <row r="102" spans="1:862" x14ac:dyDescent="0.5">
      <c r="A102" s="1">
        <v>45582</v>
      </c>
      <c r="B102" s="2">
        <v>8.8882757610000002E-2</v>
      </c>
      <c r="C102" s="2"/>
      <c r="D102" s="2"/>
      <c r="E102" s="2"/>
      <c r="F102" s="2">
        <v>8.0410963049E-2</v>
      </c>
      <c r="G102" s="2"/>
      <c r="H102" s="2">
        <v>1.7551499964E-3</v>
      </c>
      <c r="I102" s="2"/>
      <c r="J102" s="2"/>
      <c r="K102" s="2">
        <v>1.8708677646E-2</v>
      </c>
      <c r="L102" s="2">
        <v>0.26399856145</v>
      </c>
      <c r="M102" s="2"/>
      <c r="N102" s="2"/>
      <c r="O102" s="2"/>
      <c r="P102" s="2"/>
      <c r="Q102" s="2"/>
      <c r="R102" s="2"/>
      <c r="S102" s="2">
        <v>8.7180594350000008E-6</v>
      </c>
      <c r="T102" s="2"/>
      <c r="U102" s="2"/>
      <c r="V102" s="2"/>
      <c r="W102" s="2"/>
      <c r="X102" s="2"/>
      <c r="Y102" s="2"/>
      <c r="Z102" s="2"/>
      <c r="AA102" s="2"/>
      <c r="AB102" s="2"/>
      <c r="AC102" s="2">
        <v>5.6236222126000001E-3</v>
      </c>
      <c r="AD102" s="2"/>
      <c r="AE102" s="2"/>
      <c r="AF102" s="2"/>
      <c r="AG102" s="2">
        <v>3.1822149545000002E-6</v>
      </c>
      <c r="AH102" s="2"/>
      <c r="AI102" s="2"/>
      <c r="AJ102" s="2"/>
      <c r="AK102" s="2"/>
      <c r="AL102" s="2">
        <v>3.1391975188000002E-3</v>
      </c>
      <c r="AM102" s="2">
        <v>5.5056815677999998E-3</v>
      </c>
      <c r="AN102" s="2"/>
      <c r="AO102" s="2">
        <v>0.58316183732000004</v>
      </c>
      <c r="AP102" s="2">
        <v>0.16458882093999999</v>
      </c>
      <c r="AQ102" s="2"/>
      <c r="AR102" s="2">
        <v>2.4082184364999999E-4</v>
      </c>
      <c r="AS102" s="2"/>
      <c r="AT102" s="2"/>
      <c r="AU102" s="2">
        <v>0.17465427912000001</v>
      </c>
      <c r="AV102" s="2"/>
      <c r="AW102" s="2"/>
      <c r="AX102" s="2">
        <v>7.4546882363000003E-4</v>
      </c>
      <c r="AY102" s="2"/>
      <c r="AZ102" s="2">
        <v>2.0320913409000001</v>
      </c>
      <c r="BA102" s="2">
        <v>0.14767966662000001</v>
      </c>
      <c r="BB102" s="2"/>
      <c r="BC102" s="2"/>
      <c r="BD102" s="2">
        <v>7.3723172308000004E-2</v>
      </c>
      <c r="BE102" s="2"/>
      <c r="BF102" s="2">
        <v>2.1375692282E-5</v>
      </c>
      <c r="BG102" s="2"/>
      <c r="BH102" s="2"/>
      <c r="BI102" s="2"/>
      <c r="BJ102" s="2">
        <v>0.20291989554000001</v>
      </c>
      <c r="BK102" s="2"/>
      <c r="BL102" s="2"/>
      <c r="BM102" s="2"/>
      <c r="BN102" s="2"/>
      <c r="BO102" s="2"/>
      <c r="BP102" s="2"/>
      <c r="BQ102" s="2"/>
      <c r="BR102" s="2"/>
      <c r="BS102" s="2"/>
      <c r="BT102" s="2">
        <v>6.3698597585000002E-2</v>
      </c>
      <c r="BU102" s="2"/>
      <c r="BV102" s="2"/>
      <c r="BW102" s="2"/>
      <c r="BX102" s="2"/>
      <c r="BY102" s="2">
        <v>1.0942709370000001</v>
      </c>
      <c r="BZ102" s="2">
        <v>3.6139466362999998E-4</v>
      </c>
      <c r="CA102" s="2"/>
      <c r="CB102" s="2">
        <v>5.9072870891000002E-2</v>
      </c>
      <c r="CC102" s="2">
        <v>0.31326531298999999</v>
      </c>
      <c r="CD102" s="2"/>
      <c r="CE102" s="2"/>
      <c r="CF102" s="2">
        <v>3.0958909150000002E-2</v>
      </c>
      <c r="CG102" s="2"/>
      <c r="CH102" s="2">
        <v>1.0863975486999999</v>
      </c>
      <c r="CI102" s="2">
        <v>0.47373001126999997</v>
      </c>
      <c r="CJ102" s="2"/>
      <c r="CK102" s="2">
        <v>2.7083896863999999</v>
      </c>
      <c r="CL102" s="2"/>
      <c r="CM102" s="2"/>
      <c r="CN102" s="2"/>
      <c r="CO102" s="2"/>
      <c r="CP102" s="2">
        <v>2.777140925E-2</v>
      </c>
      <c r="CQ102" s="2"/>
      <c r="CR102" s="2">
        <v>0.15195231889999999</v>
      </c>
      <c r="CS102" s="2"/>
      <c r="CT102" s="2"/>
      <c r="CU102" s="2">
        <v>1.283361884E-4</v>
      </c>
      <c r="CV102" s="2"/>
      <c r="CW102" s="2"/>
      <c r="CX102" s="2">
        <v>1.1102451136E-3</v>
      </c>
      <c r="CY102" s="2"/>
      <c r="CZ102" s="2"/>
      <c r="DA102" s="2"/>
      <c r="DB102" s="2">
        <v>0.10344203355000001</v>
      </c>
      <c r="DC102" s="2">
        <v>2.5948098491999999E-6</v>
      </c>
      <c r="DD102" s="2">
        <v>3.3867855899000003E-5</v>
      </c>
      <c r="DE102" s="2"/>
      <c r="DF102" s="2">
        <v>0.83839278507000004</v>
      </c>
      <c r="DG102" s="2"/>
      <c r="DH102" s="2"/>
      <c r="DI102" s="2"/>
      <c r="DJ102" s="2"/>
      <c r="DK102" s="2">
        <v>2.9049202768E-2</v>
      </c>
      <c r="DL102" s="2"/>
      <c r="DM102" s="2"/>
      <c r="DN102" s="2"/>
      <c r="DO102" s="2"/>
      <c r="DP102" s="2"/>
      <c r="DQ102" s="2">
        <v>4.1521964670999999E-4</v>
      </c>
      <c r="DR102" s="2"/>
      <c r="DS102" s="2"/>
      <c r="DT102" s="2">
        <v>5.3993790498E-4</v>
      </c>
      <c r="DU102" s="2">
        <v>4.8474040515999999E-3</v>
      </c>
      <c r="DV102" s="2"/>
      <c r="DW102" s="2"/>
      <c r="DX102" s="2">
        <v>3.2162613734999998E-2</v>
      </c>
      <c r="DY102" s="2"/>
      <c r="DZ102" s="2"/>
      <c r="EA102" s="2">
        <v>6.1463606414999997E-2</v>
      </c>
      <c r="EB102" s="2"/>
      <c r="EC102" s="2"/>
      <c r="ED102" s="2">
        <v>4.7116730098999996E-3</v>
      </c>
      <c r="EE102" s="2"/>
      <c r="EF102" s="2"/>
      <c r="EG102" s="2"/>
      <c r="EH102" s="2"/>
      <c r="EI102" s="2"/>
      <c r="EJ102" s="2"/>
      <c r="EK102" s="2"/>
      <c r="EL102" s="2"/>
      <c r="EM102" s="2">
        <v>3.0684169705999999E-2</v>
      </c>
      <c r="EN102" s="2"/>
      <c r="EO102" s="2"/>
      <c r="EP102" s="2">
        <v>2.7709937427</v>
      </c>
      <c r="EQ102" s="2">
        <v>0.40300946522999997</v>
      </c>
      <c r="ER102" s="2"/>
      <c r="ES102" s="2">
        <v>2.0202121308000001</v>
      </c>
      <c r="ET102" s="2"/>
      <c r="EU102" s="2">
        <v>4.4031835826000003E-2</v>
      </c>
      <c r="EV102" s="2"/>
      <c r="EW102" s="2">
        <v>0.37108266153000002</v>
      </c>
      <c r="EX102" s="2"/>
      <c r="EY102" s="2"/>
      <c r="EZ102" s="2">
        <v>0.95586305293999996</v>
      </c>
      <c r="FA102" s="2"/>
      <c r="FB102" s="2">
        <v>1.8848760990999999E-5</v>
      </c>
      <c r="FC102" s="2">
        <v>0.76077008172000005</v>
      </c>
      <c r="FD102" s="2">
        <v>1.0781155860000001E-2</v>
      </c>
      <c r="FE102" s="2"/>
      <c r="FF102" s="2"/>
      <c r="FG102" s="2"/>
      <c r="FH102" s="2"/>
      <c r="FI102" s="2">
        <v>1.3909713456999999</v>
      </c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>
        <v>0.37662166535000002</v>
      </c>
      <c r="FV102" s="2">
        <v>3.5922001307000001E-3</v>
      </c>
      <c r="FW102" s="2">
        <v>4.9411519964999998E-2</v>
      </c>
      <c r="FX102" s="2"/>
      <c r="FY102" s="2"/>
      <c r="FZ102" s="2"/>
      <c r="GA102" s="2">
        <v>0.58366846286999996</v>
      </c>
      <c r="GB102" s="2"/>
      <c r="GC102" s="2"/>
      <c r="GD102" s="2">
        <v>0.10147211146</v>
      </c>
      <c r="GE102" s="2">
        <v>0.18761327412000001</v>
      </c>
      <c r="GF102" s="2"/>
      <c r="GG102" s="2"/>
      <c r="GH102" s="2"/>
      <c r="GI102" s="2"/>
      <c r="GJ102" s="2"/>
      <c r="GK102" s="2">
        <v>0.20749352308999999</v>
      </c>
      <c r="GL102" s="2">
        <v>7.4749159362999995E-4</v>
      </c>
      <c r="GM102" s="2">
        <v>6.9607094321999998E-5</v>
      </c>
      <c r="GN102" s="2"/>
      <c r="GO102" s="2"/>
      <c r="GP102" s="2"/>
      <c r="GQ102" s="2">
        <v>1.2677670745999999E-5</v>
      </c>
      <c r="GR102" s="2">
        <v>7.6571688252999998E-4</v>
      </c>
      <c r="GS102" s="2"/>
      <c r="GT102" s="2"/>
      <c r="GU102" s="2"/>
      <c r="GV102" s="2"/>
      <c r="GW102" s="2">
        <v>5.2886620860999996E-6</v>
      </c>
      <c r="GX102" s="2">
        <v>0.74915638686999997</v>
      </c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>
        <v>0.17952668748</v>
      </c>
      <c r="HS102" s="2"/>
      <c r="HT102" s="2"/>
      <c r="HU102" s="2"/>
      <c r="HV102" s="2">
        <v>1.5847265704999999E-4</v>
      </c>
      <c r="HW102" s="2">
        <v>2.8280665244000002E-3</v>
      </c>
      <c r="HX102" s="2"/>
      <c r="HY102" s="2">
        <v>0.43783380835000002</v>
      </c>
      <c r="HZ102" s="2"/>
      <c r="IA102" s="2"/>
      <c r="IB102" s="2"/>
      <c r="IC102" s="2">
        <v>3.8016031252E-4</v>
      </c>
      <c r="ID102" s="2"/>
      <c r="IE102" s="2"/>
      <c r="IF102" s="2"/>
      <c r="IG102" s="2"/>
      <c r="IH102" s="2"/>
      <c r="II102" s="2"/>
      <c r="IJ102" s="2"/>
      <c r="IK102" s="2"/>
      <c r="IL102" s="2">
        <v>0.19935234503999999</v>
      </c>
      <c r="IM102" s="2">
        <v>0.80438378979000003</v>
      </c>
      <c r="IN102" s="2"/>
      <c r="IO102" s="2"/>
      <c r="IP102" s="2"/>
      <c r="IQ102" s="2">
        <v>0.86562830808000002</v>
      </c>
      <c r="IR102" s="2"/>
      <c r="IS102" s="2"/>
      <c r="IT102" s="2"/>
      <c r="IU102" s="2"/>
      <c r="IV102" s="2"/>
      <c r="IW102" s="2">
        <v>0.40959269358</v>
      </c>
      <c r="IX102" s="2"/>
      <c r="IY102" s="2"/>
      <c r="IZ102" s="2"/>
      <c r="JA102" s="2"/>
      <c r="JB102" s="2"/>
      <c r="JC102" s="2">
        <v>5.6272530761E-4</v>
      </c>
      <c r="JD102" s="2"/>
      <c r="JE102" s="2"/>
      <c r="JF102" s="2">
        <v>1.7717476473E-2</v>
      </c>
      <c r="JG102" s="2"/>
      <c r="JH102" s="2">
        <v>0.47032218817999999</v>
      </c>
      <c r="JI102" s="2">
        <v>5.2972475886000001E-3</v>
      </c>
      <c r="JJ102" s="2"/>
      <c r="JK102" s="2">
        <v>0.36855935734</v>
      </c>
      <c r="JL102" s="2">
        <v>0.19592706096000001</v>
      </c>
      <c r="JM102" s="2">
        <v>0.81867243012000002</v>
      </c>
      <c r="JN102" s="2"/>
      <c r="JO102" s="2"/>
      <c r="JP102" s="2">
        <v>6.9823822403999999E-3</v>
      </c>
      <c r="JQ102" s="2"/>
      <c r="JR102" s="2">
        <v>2.6045398224999999E-2</v>
      </c>
      <c r="JS102" s="2"/>
      <c r="JT102" s="2"/>
      <c r="JU102" s="2">
        <v>1.9200113232E-2</v>
      </c>
      <c r="JV102" s="2">
        <v>0.20704548486999999</v>
      </c>
      <c r="JW102" s="2">
        <v>6.6396434001999996E-3</v>
      </c>
      <c r="JX102" s="2"/>
      <c r="JY102" s="2"/>
      <c r="JZ102" s="2">
        <v>3.0157123131999999E-2</v>
      </c>
      <c r="KA102" s="2"/>
      <c r="KB102" s="2">
        <v>0.37472549539</v>
      </c>
      <c r="KC102" s="2"/>
      <c r="KD102" s="2"/>
      <c r="KE102" s="2"/>
      <c r="KG102">
        <v>2.9673602306999999E-5</v>
      </c>
      <c r="KK102">
        <v>3.8564580293E-3</v>
      </c>
      <c r="KM102">
        <v>6.4737214061000005E-5</v>
      </c>
      <c r="KS102">
        <v>0.16897205323</v>
      </c>
      <c r="KX102">
        <v>1.1881523015E-4</v>
      </c>
      <c r="KY102">
        <v>1.3711270074999999</v>
      </c>
      <c r="KZ102">
        <v>1.4036234885E-2</v>
      </c>
      <c r="LH102">
        <v>1.3069001363000001E-3</v>
      </c>
      <c r="LI102">
        <v>3.3125452653999998E-4</v>
      </c>
      <c r="LK102">
        <v>1.1856143173</v>
      </c>
      <c r="LQ102">
        <v>1.2123124820000001E-5</v>
      </c>
      <c r="LS102">
        <v>0.64621775758</v>
      </c>
      <c r="LU102">
        <v>0.27801523574999998</v>
      </c>
      <c r="LV102">
        <v>1.1489137450999999E-2</v>
      </c>
      <c r="LY102">
        <v>1.4626138154000001E-3</v>
      </c>
      <c r="LZ102">
        <v>3.1296650214999999E-4</v>
      </c>
      <c r="MA102">
        <v>1.2243115249000001</v>
      </c>
      <c r="MD102">
        <v>2.9094353559000002E-3</v>
      </c>
      <c r="MF102">
        <v>5.6352219517000002E-3</v>
      </c>
      <c r="MG102">
        <v>1.6471033281E-4</v>
      </c>
      <c r="MH102">
        <v>8.3585642312000007E-3</v>
      </c>
      <c r="MI102">
        <v>8.2473134592000001E-3</v>
      </c>
      <c r="MK102">
        <v>9.2063462664999998E-2</v>
      </c>
      <c r="MM102">
        <v>2.1796661412000001E-5</v>
      </c>
      <c r="MN102">
        <v>0.17765250573999999</v>
      </c>
      <c r="MS102">
        <v>1.9415950155E-4</v>
      </c>
      <c r="MT102">
        <v>4.1445148714999998E-2</v>
      </c>
      <c r="NB102">
        <v>1.6422363351000001E-4</v>
      </c>
      <c r="NC102">
        <v>1.1845791130999999E-3</v>
      </c>
      <c r="ND102">
        <v>0.34372766751</v>
      </c>
      <c r="NK102">
        <v>4.4348997362999999E-2</v>
      </c>
      <c r="NN102">
        <v>1.1012786095E-3</v>
      </c>
      <c r="NO102">
        <v>5.8105691724E-2</v>
      </c>
      <c r="NR102">
        <v>2.4832693854000001E-5</v>
      </c>
      <c r="NT102">
        <v>1.4095435543999999E-4</v>
      </c>
      <c r="NV102">
        <v>1.3944269314</v>
      </c>
      <c r="NW102">
        <v>0.46615609708</v>
      </c>
      <c r="NZ102">
        <v>4.8754729229000003E-2</v>
      </c>
      <c r="OA102">
        <v>8.2020131320000001E-4</v>
      </c>
      <c r="OB102">
        <v>0.23123493211000001</v>
      </c>
      <c r="OE102">
        <v>4.8246072854999999E-4</v>
      </c>
      <c r="OF102">
        <v>4.5253796870000002E-2</v>
      </c>
      <c r="OH102">
        <v>0.17779991519999999</v>
      </c>
      <c r="OI102">
        <v>0.65537258626999995</v>
      </c>
      <c r="OJ102">
        <v>0.22287590537999999</v>
      </c>
      <c r="ON102">
        <v>6.9010682187999994E-2</v>
      </c>
      <c r="OP102">
        <v>1.1984612112000001E-4</v>
      </c>
      <c r="OQ102">
        <v>1.8653370400999999E-4</v>
      </c>
      <c r="OR102">
        <v>1.7569193167999999</v>
      </c>
      <c r="OT102">
        <v>1.9537091565000001E-2</v>
      </c>
      <c r="OU102">
        <v>7.4638833993000003E-3</v>
      </c>
      <c r="OV102">
        <v>1.7732850812000001E-5</v>
      </c>
      <c r="OX102">
        <v>8.6442914945999996E-2</v>
      </c>
      <c r="OZ102">
        <v>9.7180723692000004E-5</v>
      </c>
      <c r="PB102">
        <v>0.67034179247000003</v>
      </c>
      <c r="PH102">
        <v>0.40073159070999997</v>
      </c>
      <c r="PK102">
        <v>6.8057100107000003E-3</v>
      </c>
      <c r="PQ102">
        <v>1.0455335252E-3</v>
      </c>
      <c r="PR102">
        <v>2.2724236331E-2</v>
      </c>
      <c r="PS102">
        <v>0.15571194585000001</v>
      </c>
      <c r="PW102">
        <v>0.12413290529</v>
      </c>
      <c r="QA102">
        <v>7.1722288600999995E-2</v>
      </c>
      <c r="QB102">
        <v>0.20773091556000001</v>
      </c>
      <c r="QC102">
        <v>0.45075557664999999</v>
      </c>
      <c r="QE102">
        <v>1.3912263589</v>
      </c>
      <c r="QG102">
        <v>3.3443680313000002</v>
      </c>
      <c r="QJ102">
        <v>3.7459641895999998E-2</v>
      </c>
      <c r="QL102">
        <v>1.4689140035999999</v>
      </c>
      <c r="QM102">
        <v>0.13496513695000001</v>
      </c>
      <c r="QN102">
        <v>1.0285806275E-2</v>
      </c>
      <c r="QO102">
        <v>6.9444105170999997E-6</v>
      </c>
      <c r="QP102">
        <v>4.6697587849000001E-2</v>
      </c>
      <c r="QR102">
        <v>3.7642115894E-5</v>
      </c>
      <c r="QS102">
        <v>8.2007344873000002E-2</v>
      </c>
      <c r="QU102">
        <v>0.65041545148000002</v>
      </c>
      <c r="QW102">
        <v>1.4251567162999999E-3</v>
      </c>
      <c r="RB102">
        <v>4.2233991484999997E-2</v>
      </c>
      <c r="RI102">
        <v>2.9456137217000002E-2</v>
      </c>
      <c r="RP102">
        <v>1.5423378214000001</v>
      </c>
      <c r="RR102">
        <v>6.0182346832000001E-2</v>
      </c>
      <c r="RS102">
        <v>4.4273045574000002E-3</v>
      </c>
      <c r="RW102">
        <v>2.8160198100000001E-3</v>
      </c>
      <c r="RX102">
        <v>1.4564857538</v>
      </c>
      <c r="RZ102">
        <v>2.2693689974000002E-3</v>
      </c>
      <c r="SB102">
        <v>2.4182166314999998E-3</v>
      </c>
      <c r="SC102">
        <v>0.19514608094999999</v>
      </c>
      <c r="SE102">
        <v>0.16764066891000001</v>
      </c>
      <c r="SH102">
        <v>1.1957989546000001</v>
      </c>
      <c r="SO102">
        <v>1.2748005507000001E-4</v>
      </c>
      <c r="SS102">
        <v>0.49358751478000001</v>
      </c>
      <c r="ST102">
        <v>0.48960287381000001</v>
      </c>
      <c r="SV102">
        <v>2.8720079421000001E-2</v>
      </c>
      <c r="TA102">
        <v>3.8537764713000001E-2</v>
      </c>
      <c r="TB102">
        <v>1.8974678892999999E-2</v>
      </c>
      <c r="TF102">
        <v>4.2150598009999999E-6</v>
      </c>
      <c r="TG102">
        <v>2.5936189551000002E-5</v>
      </c>
      <c r="TI102">
        <v>6.9897317930999996E-3</v>
      </c>
      <c r="TM102">
        <v>6.8244483615999996E-2</v>
      </c>
      <c r="TN102">
        <v>2.7537455912000001E-3</v>
      </c>
      <c r="TO102">
        <v>6.4256565812000001E-4</v>
      </c>
      <c r="TR102">
        <v>8.7468942842000005E-2</v>
      </c>
      <c r="TT102">
        <v>0.35221437384999998</v>
      </c>
      <c r="TU102">
        <v>4.1362974788E-4</v>
      </c>
      <c r="TV102">
        <v>2.0595732076999999E-2</v>
      </c>
      <c r="TX102">
        <v>1.1219143195E-2</v>
      </c>
      <c r="TZ102">
        <v>3.0184758571000002E-5</v>
      </c>
      <c r="UC102">
        <v>0.58711221650000001</v>
      </c>
      <c r="UD102">
        <v>7.8754644055000003E-2</v>
      </c>
      <c r="UE102">
        <v>0.21988827267</v>
      </c>
      <c r="UF102">
        <v>1.3823744634E-5</v>
      </c>
      <c r="UG102">
        <v>0.60853096641000004</v>
      </c>
      <c r="UI102">
        <v>4.2294652783E-2</v>
      </c>
      <c r="UJ102">
        <v>0.57963294399999998</v>
      </c>
      <c r="UL102">
        <v>7.2972760013999995E-5</v>
      </c>
      <c r="UP102">
        <v>0.13771622465</v>
      </c>
      <c r="UQ102">
        <v>9.3143251794000001E-3</v>
      </c>
      <c r="UT102">
        <v>6.0211871441999999E-5</v>
      </c>
      <c r="UV102">
        <v>4.2777577540000003E-5</v>
      </c>
      <c r="UW102">
        <v>6.6164713506999996E-5</v>
      </c>
      <c r="UZ102">
        <v>1.1228522192E-4</v>
      </c>
      <c r="VA102">
        <v>2.8160600904000001E-2</v>
      </c>
      <c r="VD102">
        <v>9.3862073411000002E-2</v>
      </c>
      <c r="VF102">
        <v>2.1058645712000001E-2</v>
      </c>
      <c r="VI102">
        <v>0.13297657636999999</v>
      </c>
      <c r="VL102">
        <v>0.15229057795000001</v>
      </c>
      <c r="VM102">
        <v>3.2450156573E-4</v>
      </c>
      <c r="VN102">
        <v>4.6037461566000003E-4</v>
      </c>
      <c r="VP102">
        <v>0.31088068678000003</v>
      </c>
      <c r="VR102">
        <v>4.3996620922999999E-4</v>
      </c>
      <c r="VS102">
        <v>1.9935113514E-2</v>
      </c>
      <c r="VT102">
        <v>6.2849854440000003E-5</v>
      </c>
      <c r="VV102">
        <v>3.9267886330000003E-5</v>
      </c>
      <c r="VY102">
        <v>3.1510838666999998E-3</v>
      </c>
      <c r="WA102">
        <v>1.4531144484000001E-2</v>
      </c>
      <c r="WD102">
        <v>1.1926772079E-3</v>
      </c>
      <c r="WE102">
        <v>4.7174440189000002</v>
      </c>
      <c r="WJ102">
        <v>0.24880122696000001</v>
      </c>
      <c r="WK102">
        <v>2.2490093436</v>
      </c>
      <c r="WL102">
        <v>6.5970541459000004E-4</v>
      </c>
      <c r="WM102">
        <v>0.24123837077999999</v>
      </c>
      <c r="WP102">
        <v>1.503996365E-2</v>
      </c>
      <c r="WS102">
        <v>6.5507793455999996E-2</v>
      </c>
      <c r="WT102">
        <v>2.4792502519E-5</v>
      </c>
      <c r="XB102">
        <v>0.48235337563000003</v>
      </c>
      <c r="XC102">
        <v>1.5911525635E-2</v>
      </c>
      <c r="XE102">
        <v>7.1943277045000004E-2</v>
      </c>
      <c r="XF102">
        <v>3.6445521533000001E-5</v>
      </c>
      <c r="XJ102">
        <v>2.5510223033000001E-2</v>
      </c>
      <c r="XL102">
        <v>1.2431392946E-2</v>
      </c>
      <c r="XT102">
        <v>0.10729291623999999</v>
      </c>
      <c r="XW102">
        <v>0.14328907359000001</v>
      </c>
      <c r="XZ102">
        <v>0.91173875550000005</v>
      </c>
      <c r="YB102">
        <v>0.30978405237000001</v>
      </c>
      <c r="YC102">
        <v>0.24666207007999999</v>
      </c>
      <c r="YF102">
        <v>6.2628983838000001E-4</v>
      </c>
      <c r="YK102">
        <v>2.0957973144000001E-2</v>
      </c>
      <c r="YL102">
        <v>0.81658590408999998</v>
      </c>
      <c r="YM102">
        <v>1.5375467347999999E-4</v>
      </c>
      <c r="YR102">
        <v>4.6202006376000002E-3</v>
      </c>
      <c r="YX102">
        <v>7.0815447860000003E-4</v>
      </c>
      <c r="ZA102">
        <v>1.5260427490000001E-4</v>
      </c>
      <c r="ZC102">
        <v>1.7734003541999999E-2</v>
      </c>
      <c r="ZD102">
        <v>2.3497699017000001E-3</v>
      </c>
      <c r="ZF102">
        <v>1.2623977514</v>
      </c>
      <c r="ZI102">
        <v>1.2767244859</v>
      </c>
      <c r="ZN102">
        <v>0.22285597298000001</v>
      </c>
      <c r="ZO102">
        <v>1.9694808306E-4</v>
      </c>
      <c r="ZP102">
        <v>0.38662517244</v>
      </c>
      <c r="ZR102">
        <v>5.5501958449999996E-4</v>
      </c>
      <c r="ZV102">
        <v>0.76767996129000005</v>
      </c>
      <c r="ZW102">
        <v>2.1003567263E-3</v>
      </c>
      <c r="ZX102">
        <v>0.26085905085</v>
      </c>
      <c r="AAC102">
        <v>2.0723471322999999E-2</v>
      </c>
      <c r="AAJ102">
        <v>2.4973493316999999E-2</v>
      </c>
      <c r="AAK102">
        <v>2.0753771838999999E-2</v>
      </c>
      <c r="AAL102">
        <v>0.15066746629</v>
      </c>
      <c r="AAR102">
        <v>0.70198268920999995</v>
      </c>
      <c r="AAV102">
        <v>0.19534725789999999</v>
      </c>
      <c r="AAX102">
        <v>0.30245439614000003</v>
      </c>
      <c r="AAY102">
        <v>0.25781335749000001</v>
      </c>
      <c r="ABE102">
        <v>5.4929013918999996E-6</v>
      </c>
      <c r="ABX102">
        <v>1.2969051206</v>
      </c>
      <c r="ABZ102">
        <v>4.3907039449999997E-2</v>
      </c>
      <c r="ACA102">
        <v>0.33595273275999998</v>
      </c>
      <c r="ACE102">
        <v>2.4564980771999999E-2</v>
      </c>
      <c r="ACF102">
        <v>1.2804452653999999E-2</v>
      </c>
      <c r="ACI102">
        <v>7.3039005594999996E-3</v>
      </c>
      <c r="ACK102">
        <v>2.3724625892000001E-3</v>
      </c>
      <c r="ACN102">
        <v>3.3345671352999998E-2</v>
      </c>
      <c r="ACP102">
        <v>4.4667644391000003E-6</v>
      </c>
      <c r="ACQ102">
        <v>1.7775786567000001E-6</v>
      </c>
      <c r="ACZ102">
        <v>4.2390119747999998E-4</v>
      </c>
      <c r="ADC102">
        <v>0.66209628552999999</v>
      </c>
      <c r="ADP102">
        <v>0.29957261539000002</v>
      </c>
      <c r="ADR102">
        <v>4.6071432185000004E-3</v>
      </c>
      <c r="ADS102">
        <v>1.8846331247999999E-5</v>
      </c>
      <c r="ADU102">
        <v>0.71760327547000002</v>
      </c>
      <c r="ADX102">
        <v>2.1686396749999999E-3</v>
      </c>
      <c r="ADZ102">
        <v>0.57293885763999997</v>
      </c>
      <c r="AEA102">
        <v>1.6356902949E-2</v>
      </c>
      <c r="AEE102">
        <v>1.8244191378999999E-6</v>
      </c>
      <c r="AEG102">
        <v>2.5661928995E-2</v>
      </c>
      <c r="AEH102">
        <v>4.5480106702000004E-3</v>
      </c>
      <c r="AEK102">
        <v>8.0320309519999994E-2</v>
      </c>
      <c r="AEL102">
        <v>0.62553203678000002</v>
      </c>
      <c r="AEO102">
        <v>5.6444678451999998E-4</v>
      </c>
      <c r="AEP102">
        <v>1.4863862110999999E-2</v>
      </c>
      <c r="AEQ102">
        <v>4.7727892836999998E-2</v>
      </c>
      <c r="AET102">
        <v>0.59666647438999998</v>
      </c>
      <c r="AEV102">
        <v>5.9715678402999997</v>
      </c>
      <c r="AEY102">
        <v>7.0369842298999993E-2</v>
      </c>
      <c r="AEZ102">
        <v>0.51952110560999998</v>
      </c>
      <c r="AFE102">
        <v>9.2249860083000001E-4</v>
      </c>
      <c r="AFF102">
        <v>0.96763902595999995</v>
      </c>
      <c r="AFJ102">
        <v>1.3555064655000001E-2</v>
      </c>
      <c r="AFK102">
        <v>2.7563396088999999E-2</v>
      </c>
      <c r="AFL102">
        <v>0.49272981616</v>
      </c>
      <c r="AFN102">
        <v>4.6590835623000003E-2</v>
      </c>
      <c r="AFO102">
        <v>2.2442204575999999E-3</v>
      </c>
      <c r="AFR102">
        <v>6.7882084723000002E-2</v>
      </c>
      <c r="AFS102">
        <v>5.8825525561999998E-4</v>
      </c>
      <c r="AFT102">
        <v>1.5387363801</v>
      </c>
      <c r="AFW102">
        <v>3.3504565672999999E-4</v>
      </c>
      <c r="AFX102">
        <v>6.6692987104999998E-6</v>
      </c>
      <c r="AFY102">
        <v>4.9401674073000002E-4</v>
      </c>
      <c r="AGB102">
        <v>0.16254692012999999</v>
      </c>
      <c r="AGC102">
        <v>2.1847854909999999E-2</v>
      </c>
      <c r="AGD102">
        <v>1.5675844583999999E-4</v>
      </c>
    </row>
    <row r="103" spans="1:862" x14ac:dyDescent="0.5">
      <c r="A103" s="1">
        <v>45583</v>
      </c>
      <c r="B103" s="2">
        <v>8.6730925382000001E-2</v>
      </c>
      <c r="C103" s="2"/>
      <c r="D103" s="2"/>
      <c r="E103" s="2"/>
      <c r="F103" s="2">
        <v>8.3608940079999999E-2</v>
      </c>
      <c r="G103" s="2"/>
      <c r="H103" s="2">
        <v>1.7406953120000001E-3</v>
      </c>
      <c r="I103" s="2"/>
      <c r="J103" s="2"/>
      <c r="K103" s="2">
        <v>1.8315774650000002E-2</v>
      </c>
      <c r="L103" s="2">
        <v>0.27138600379</v>
      </c>
      <c r="M103" s="2"/>
      <c r="N103" s="2"/>
      <c r="O103" s="2"/>
      <c r="P103" s="2"/>
      <c r="Q103" s="2"/>
      <c r="R103" s="2"/>
      <c r="S103" s="2">
        <v>9.8546163859000006E-6</v>
      </c>
      <c r="T103" s="2"/>
      <c r="U103" s="2"/>
      <c r="V103" s="2"/>
      <c r="W103" s="2"/>
      <c r="X103" s="2"/>
      <c r="Y103" s="2"/>
      <c r="Z103" s="2"/>
      <c r="AA103" s="2"/>
      <c r="AB103" s="2"/>
      <c r="AC103" s="2">
        <v>5.3647385715999999E-3</v>
      </c>
      <c r="AD103" s="2"/>
      <c r="AE103" s="2"/>
      <c r="AF103" s="2"/>
      <c r="AG103" s="2">
        <v>2.3638898143999999E-6</v>
      </c>
      <c r="AH103" s="2"/>
      <c r="AI103" s="2"/>
      <c r="AJ103" s="2"/>
      <c r="AK103" s="2"/>
      <c r="AL103" s="2">
        <v>3.2042329348999999E-3</v>
      </c>
      <c r="AM103" s="2">
        <v>5.3031037983999997E-3</v>
      </c>
      <c r="AN103" s="2"/>
      <c r="AO103" s="2">
        <v>0.58715060649999995</v>
      </c>
      <c r="AP103" s="2">
        <v>0.16597925528999999</v>
      </c>
      <c r="AQ103" s="2"/>
      <c r="AR103" s="2">
        <v>2.2319639387000001E-4</v>
      </c>
      <c r="AS103" s="2"/>
      <c r="AT103" s="2"/>
      <c r="AU103" s="2">
        <v>0.16131117951000001</v>
      </c>
      <c r="AV103" s="2"/>
      <c r="AW103" s="2"/>
      <c r="AX103" s="2">
        <v>7.7562219469000002E-4</v>
      </c>
      <c r="AY103" s="2"/>
      <c r="AZ103" s="2">
        <v>2.0338202967000001</v>
      </c>
      <c r="BA103" s="2">
        <v>0.15166311726000001</v>
      </c>
      <c r="BB103" s="2"/>
      <c r="BC103" s="2"/>
      <c r="BD103" s="2">
        <v>7.2162529345000004E-2</v>
      </c>
      <c r="BE103" s="2"/>
      <c r="BF103" s="2">
        <v>2.1375692282E-5</v>
      </c>
      <c r="BG103" s="2"/>
      <c r="BH103" s="2"/>
      <c r="BI103" s="2"/>
      <c r="BJ103" s="2">
        <v>0.19933336115</v>
      </c>
      <c r="BK103" s="2"/>
      <c r="BL103" s="2"/>
      <c r="BM103" s="2"/>
      <c r="BN103" s="2"/>
      <c r="BO103" s="2"/>
      <c r="BP103" s="2"/>
      <c r="BQ103" s="2"/>
      <c r="BR103" s="2"/>
      <c r="BS103" s="2"/>
      <c r="BT103" s="2">
        <v>6.7435676048999998E-2</v>
      </c>
      <c r="BU103" s="2"/>
      <c r="BV103" s="2"/>
      <c r="BW103" s="2"/>
      <c r="BX103" s="2"/>
      <c r="BY103" s="2">
        <v>1.1097391409999999</v>
      </c>
      <c r="BZ103" s="2">
        <v>2.9603844354000002E-4</v>
      </c>
      <c r="CA103" s="2"/>
      <c r="CB103" s="2">
        <v>6.3164225702999996E-2</v>
      </c>
      <c r="CC103" s="2">
        <v>0.32959153800000002</v>
      </c>
      <c r="CD103" s="2"/>
      <c r="CE103" s="2"/>
      <c r="CF103" s="2">
        <v>3.0142410372000002E-2</v>
      </c>
      <c r="CG103" s="2"/>
      <c r="CH103" s="2">
        <v>1.0192539272000001</v>
      </c>
      <c r="CI103" s="2">
        <v>0.45850593176999999</v>
      </c>
      <c r="CJ103" s="2"/>
      <c r="CK103" s="2">
        <v>2.7066996666000001</v>
      </c>
      <c r="CL103" s="2"/>
      <c r="CM103" s="2"/>
      <c r="CN103" s="2"/>
      <c r="CO103" s="2"/>
      <c r="CP103" s="2">
        <v>2.8575600201000001E-2</v>
      </c>
      <c r="CQ103" s="2"/>
      <c r="CR103" s="2">
        <v>0.15097937583000001</v>
      </c>
      <c r="CS103" s="2"/>
      <c r="CT103" s="2"/>
      <c r="CU103" s="2">
        <v>1.2903755114999999E-4</v>
      </c>
      <c r="CV103" s="2"/>
      <c r="CW103" s="2"/>
      <c r="CX103" s="2">
        <v>1.1351591608E-3</v>
      </c>
      <c r="CY103" s="2"/>
      <c r="CZ103" s="2"/>
      <c r="DA103" s="2"/>
      <c r="DB103" s="2">
        <v>0.10378398102</v>
      </c>
      <c r="DC103" s="2">
        <v>2.5948098491999999E-6</v>
      </c>
      <c r="DD103" s="2">
        <v>3.3867855899000003E-5</v>
      </c>
      <c r="DE103" s="2"/>
      <c r="DF103" s="2">
        <v>0.85665788870000004</v>
      </c>
      <c r="DG103" s="2"/>
      <c r="DH103" s="2"/>
      <c r="DI103" s="2"/>
      <c r="DJ103" s="2"/>
      <c r="DK103" s="2">
        <v>3.0945959493000001E-2</v>
      </c>
      <c r="DL103" s="2"/>
      <c r="DM103" s="2"/>
      <c r="DN103" s="2"/>
      <c r="DO103" s="2"/>
      <c r="DP103" s="2"/>
      <c r="DQ103" s="2">
        <v>3.7951939687999998E-4</v>
      </c>
      <c r="DR103" s="2"/>
      <c r="DS103" s="2"/>
      <c r="DT103" s="2">
        <v>5.4400797444999996E-4</v>
      </c>
      <c r="DU103" s="2">
        <v>4.7932718097999996E-3</v>
      </c>
      <c r="DV103" s="2"/>
      <c r="DW103" s="2"/>
      <c r="DX103" s="2">
        <v>3.3891140712999999E-2</v>
      </c>
      <c r="DY103" s="2"/>
      <c r="DZ103" s="2"/>
      <c r="EA103" s="2">
        <v>6.0506207536000001E-2</v>
      </c>
      <c r="EB103" s="2"/>
      <c r="EC103" s="2"/>
      <c r="ED103" s="2">
        <v>5.0623215408000001E-3</v>
      </c>
      <c r="EE103" s="2"/>
      <c r="EF103" s="2"/>
      <c r="EG103" s="2"/>
      <c r="EH103" s="2"/>
      <c r="EI103" s="2"/>
      <c r="EJ103" s="2"/>
      <c r="EK103" s="2"/>
      <c r="EL103" s="2"/>
      <c r="EM103" s="2">
        <v>3.1017709601999999E-2</v>
      </c>
      <c r="EN103" s="2"/>
      <c r="EO103" s="2"/>
      <c r="EP103" s="2">
        <v>2.8189488206000002</v>
      </c>
      <c r="EQ103" s="2">
        <v>0.40503317178999998</v>
      </c>
      <c r="ER103" s="2"/>
      <c r="ES103" s="2">
        <v>2.0720777377999999</v>
      </c>
      <c r="ET103" s="2"/>
      <c r="EU103" s="2">
        <v>4.4277962071000002E-2</v>
      </c>
      <c r="EV103" s="2"/>
      <c r="EW103" s="2">
        <v>0.33520137525999999</v>
      </c>
      <c r="EX103" s="2"/>
      <c r="EY103" s="2"/>
      <c r="EZ103" s="2">
        <v>0.94772661217999998</v>
      </c>
      <c r="FA103" s="2"/>
      <c r="FB103" s="2">
        <v>2.4374983344999999E-5</v>
      </c>
      <c r="FC103" s="2">
        <v>0.78652512445</v>
      </c>
      <c r="FD103" s="2">
        <v>1.0752971110999999E-2</v>
      </c>
      <c r="FE103" s="2"/>
      <c r="FF103" s="2"/>
      <c r="FG103" s="2"/>
      <c r="FH103" s="2"/>
      <c r="FI103" s="2">
        <v>1.4172434485000001</v>
      </c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>
        <v>0.37770882477000001</v>
      </c>
      <c r="FV103" s="2">
        <v>3.4555906855000002E-3</v>
      </c>
      <c r="FW103" s="2">
        <v>4.9245250853000001E-2</v>
      </c>
      <c r="FX103" s="2"/>
      <c r="FY103" s="2"/>
      <c r="FZ103" s="2"/>
      <c r="GA103" s="2">
        <v>0.58152041192000004</v>
      </c>
      <c r="GB103" s="2"/>
      <c r="GC103" s="2"/>
      <c r="GD103" s="2">
        <v>9.8655603527999999E-2</v>
      </c>
      <c r="GE103" s="2">
        <v>0.18889134940999999</v>
      </c>
      <c r="GF103" s="2"/>
      <c r="GG103" s="2"/>
      <c r="GH103" s="2"/>
      <c r="GI103" s="2"/>
      <c r="GJ103" s="2"/>
      <c r="GK103" s="2">
        <v>0.21252948238</v>
      </c>
      <c r="GL103" s="2">
        <v>7.7492903722000002E-4</v>
      </c>
      <c r="GM103" s="2">
        <v>6.9607094321999998E-5</v>
      </c>
      <c r="GN103" s="2"/>
      <c r="GO103" s="2"/>
      <c r="GP103" s="2"/>
      <c r="GQ103" s="2">
        <v>1.2677670745999999E-5</v>
      </c>
      <c r="GR103" s="2">
        <v>7.6535229966000001E-4</v>
      </c>
      <c r="GS103" s="2"/>
      <c r="GT103" s="2">
        <v>1.5530411177999999E-6</v>
      </c>
      <c r="GU103" s="2"/>
      <c r="GV103" s="2"/>
      <c r="GW103" s="2">
        <v>4.8733285190000002E-6</v>
      </c>
      <c r="GX103" s="2">
        <v>0.77077430103</v>
      </c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>
        <v>0.17923429516</v>
      </c>
      <c r="HS103" s="2"/>
      <c r="HT103" s="2"/>
      <c r="HU103" s="2"/>
      <c r="HV103" s="2">
        <v>1.7150152938E-4</v>
      </c>
      <c r="HW103" s="2">
        <v>2.8158878686000001E-3</v>
      </c>
      <c r="HX103" s="2"/>
      <c r="HY103" s="2">
        <v>0.43489093351000002</v>
      </c>
      <c r="HZ103" s="2"/>
      <c r="IA103" s="2"/>
      <c r="IB103" s="2"/>
      <c r="IC103" s="2">
        <v>3.6003300299999999E-4</v>
      </c>
      <c r="ID103" s="2"/>
      <c r="IE103" s="2"/>
      <c r="IF103" s="2"/>
      <c r="IG103" s="2"/>
      <c r="IH103" s="2"/>
      <c r="II103" s="2"/>
      <c r="IJ103" s="2"/>
      <c r="IK103" s="2"/>
      <c r="IL103" s="2">
        <v>0.20828993477999999</v>
      </c>
      <c r="IM103" s="2">
        <v>0.85220478621999995</v>
      </c>
      <c r="IN103" s="2"/>
      <c r="IO103" s="2"/>
      <c r="IP103" s="2"/>
      <c r="IQ103" s="2">
        <v>0.87189403314000002</v>
      </c>
      <c r="IR103" s="2"/>
      <c r="IS103" s="2"/>
      <c r="IT103" s="2"/>
      <c r="IU103" s="2"/>
      <c r="IV103" s="2"/>
      <c r="IW103" s="2">
        <v>0.41653956982000001</v>
      </c>
      <c r="IX103" s="2"/>
      <c r="IY103" s="2"/>
      <c r="IZ103" s="2"/>
      <c r="JA103" s="2"/>
      <c r="JB103" s="2"/>
      <c r="JC103" s="2">
        <v>5.5262947641E-4</v>
      </c>
      <c r="JD103" s="2"/>
      <c r="JE103" s="2"/>
      <c r="JF103" s="2">
        <v>1.7164560589E-2</v>
      </c>
      <c r="JG103" s="2"/>
      <c r="JH103" s="2">
        <v>0.46098330571000001</v>
      </c>
      <c r="JI103" s="2">
        <v>5.3172313591000001E-3</v>
      </c>
      <c r="JJ103" s="2"/>
      <c r="JK103" s="2">
        <v>0.36174478333999999</v>
      </c>
      <c r="JL103" s="2">
        <v>0.18537839782000001</v>
      </c>
      <c r="JM103" s="2">
        <v>0.83610753435999996</v>
      </c>
      <c r="JN103" s="2"/>
      <c r="JO103" s="2"/>
      <c r="JP103" s="2">
        <v>7.0319366802000004E-3</v>
      </c>
      <c r="JQ103" s="2"/>
      <c r="JR103" s="2">
        <v>2.5667384336E-2</v>
      </c>
      <c r="JS103" s="2"/>
      <c r="JT103" s="2"/>
      <c r="JU103" s="2">
        <v>1.9018483733E-2</v>
      </c>
      <c r="JV103" s="2">
        <v>0.22411447528</v>
      </c>
      <c r="JW103" s="2">
        <v>6.1929208210999998E-3</v>
      </c>
      <c r="JX103" s="2"/>
      <c r="JY103" s="2"/>
      <c r="JZ103" s="2">
        <v>2.9707625679999999E-2</v>
      </c>
      <c r="KA103" s="2"/>
      <c r="KB103" s="2">
        <v>0.36579346902999998</v>
      </c>
      <c r="KC103" s="2"/>
      <c r="KD103" s="2"/>
      <c r="KE103" s="2"/>
      <c r="KG103">
        <v>2.9673602306999999E-5</v>
      </c>
      <c r="KK103">
        <v>3.6975766494000001E-3</v>
      </c>
      <c r="KM103">
        <v>6.7125352644999999E-5</v>
      </c>
      <c r="KS103">
        <v>0.17282418100999999</v>
      </c>
      <c r="KX103">
        <v>1.3590037275E-4</v>
      </c>
      <c r="KY103">
        <v>1.506847534</v>
      </c>
      <c r="KZ103">
        <v>1.4214710468E-2</v>
      </c>
      <c r="LH103">
        <v>1.2280994595E-3</v>
      </c>
      <c r="LI103">
        <v>3.2154203790999997E-4</v>
      </c>
      <c r="LK103">
        <v>1.181175077</v>
      </c>
      <c r="LQ103">
        <v>1.6625353544999999E-5</v>
      </c>
      <c r="LS103">
        <v>0.65353333551000004</v>
      </c>
      <c r="LU103">
        <v>0.28559875060000001</v>
      </c>
      <c r="LV103">
        <v>1.132651996E-2</v>
      </c>
      <c r="LY103">
        <v>1.4371077274E-3</v>
      </c>
      <c r="LZ103">
        <v>3.1122444839999999E-4</v>
      </c>
      <c r="MA103">
        <v>1.2667880167000001</v>
      </c>
      <c r="MD103">
        <v>2.9150582561999999E-3</v>
      </c>
      <c r="MF103">
        <v>5.7855936736999998E-3</v>
      </c>
      <c r="MG103">
        <v>1.5717180011999999E-4</v>
      </c>
      <c r="MH103">
        <v>8.6368944990000002E-3</v>
      </c>
      <c r="MI103">
        <v>8.2708588886999997E-3</v>
      </c>
      <c r="MK103">
        <v>9.2730902682999994E-2</v>
      </c>
      <c r="MM103">
        <v>2.1796661412000001E-5</v>
      </c>
      <c r="MN103">
        <v>0.18064514503000001</v>
      </c>
      <c r="MS103">
        <v>1.9245327143000001E-4</v>
      </c>
      <c r="MT103">
        <v>4.1347678892E-2</v>
      </c>
      <c r="NB103">
        <v>1.5022496783E-4</v>
      </c>
      <c r="NC103">
        <v>2.2362218850999998E-3</v>
      </c>
      <c r="ND103">
        <v>0.35155325591999997</v>
      </c>
      <c r="NK103">
        <v>4.4430349919000002E-2</v>
      </c>
      <c r="NN103">
        <v>1.0131692508000001E-3</v>
      </c>
      <c r="NO103">
        <v>5.8462410126000001E-2</v>
      </c>
      <c r="NR103">
        <v>2.4832693854000001E-5</v>
      </c>
      <c r="NT103">
        <v>1.4207736368999999E-4</v>
      </c>
      <c r="NV103">
        <v>1.3845678373000001</v>
      </c>
      <c r="NW103">
        <v>0.47437889425000002</v>
      </c>
      <c r="NZ103">
        <v>4.2114606169999999E-2</v>
      </c>
      <c r="OA103">
        <v>8.5952170593000003E-4</v>
      </c>
      <c r="OB103">
        <v>0.22315158411</v>
      </c>
      <c r="OE103">
        <v>5.2612000300000003E-4</v>
      </c>
      <c r="OF103">
        <v>4.6753439773999997E-2</v>
      </c>
      <c r="OH103">
        <v>0.17463008501999999</v>
      </c>
      <c r="OI103">
        <v>0.65550444667999996</v>
      </c>
      <c r="OJ103">
        <v>0.22850368541999999</v>
      </c>
      <c r="ON103">
        <v>6.8830461686000002E-2</v>
      </c>
      <c r="OP103">
        <v>1.1984612112000001E-4</v>
      </c>
      <c r="OQ103">
        <v>2.1872079001999999E-4</v>
      </c>
      <c r="OR103">
        <v>1.7319335602999999</v>
      </c>
      <c r="OT103">
        <v>2.0077241999E-2</v>
      </c>
      <c r="OU103">
        <v>7.7614238388999997E-3</v>
      </c>
      <c r="OV103">
        <v>1.7827645232000002E-5</v>
      </c>
      <c r="OX103">
        <v>8.6475544234999993E-2</v>
      </c>
      <c r="OZ103">
        <v>9.9859307761000001E-5</v>
      </c>
      <c r="PB103">
        <v>0.69983049695999999</v>
      </c>
      <c r="PH103">
        <v>0.4016444435</v>
      </c>
      <c r="PK103">
        <v>6.7064887218999999E-3</v>
      </c>
      <c r="PQ103">
        <v>9.6983469914999998E-4</v>
      </c>
      <c r="PR103">
        <v>2.0052586157000001E-2</v>
      </c>
      <c r="PS103">
        <v>0.15492552365000001</v>
      </c>
      <c r="PW103">
        <v>0.12569264455000001</v>
      </c>
      <c r="QA103">
        <v>7.0875329727000003E-2</v>
      </c>
      <c r="QB103">
        <v>0.20779916368000001</v>
      </c>
      <c r="QC103">
        <v>0.43858412994000001</v>
      </c>
      <c r="QE103">
        <v>1.4016830226999999</v>
      </c>
      <c r="QG103">
        <v>3.3553117657999998</v>
      </c>
      <c r="QJ103">
        <v>3.7230910139999997E-2</v>
      </c>
      <c r="QL103">
        <v>1.4762896098</v>
      </c>
      <c r="QM103">
        <v>0.13635711279000001</v>
      </c>
      <c r="QN103">
        <v>9.7536908047999998E-3</v>
      </c>
      <c r="QO103">
        <v>6.9444105170999997E-6</v>
      </c>
      <c r="QP103">
        <v>4.6137966523999999E-2</v>
      </c>
      <c r="QR103">
        <v>3.7642115894E-5</v>
      </c>
      <c r="QS103">
        <v>8.6217960908999997E-2</v>
      </c>
      <c r="QU103">
        <v>0.66698249803999998</v>
      </c>
      <c r="QW103">
        <v>1.389868387E-3</v>
      </c>
      <c r="RB103">
        <v>4.2610999865999998E-2</v>
      </c>
      <c r="RI103">
        <v>3.0919950224000001E-2</v>
      </c>
      <c r="RP103">
        <v>1.5122232439000001</v>
      </c>
      <c r="RR103">
        <v>5.8839881385000001E-2</v>
      </c>
      <c r="RS103">
        <v>4.5605961819000004E-3</v>
      </c>
      <c r="RW103">
        <v>2.8243484820000002E-3</v>
      </c>
      <c r="RX103">
        <v>1.4914505104</v>
      </c>
      <c r="RZ103">
        <v>2.2667103199999999E-3</v>
      </c>
      <c r="SB103">
        <v>2.3685934436E-3</v>
      </c>
      <c r="SC103">
        <v>0.20243856414</v>
      </c>
      <c r="SE103">
        <v>0.17142124610000001</v>
      </c>
      <c r="SH103">
        <v>1.1978826638</v>
      </c>
      <c r="SO103">
        <v>1.2572682779000001E-4</v>
      </c>
      <c r="SS103">
        <v>0.51468080891000001</v>
      </c>
      <c r="ST103">
        <v>0.52106370821000003</v>
      </c>
      <c r="SV103">
        <v>2.9755990690000001E-2</v>
      </c>
      <c r="TA103">
        <v>3.7272261615000003E-2</v>
      </c>
      <c r="TB103">
        <v>1.7980119397000002E-2</v>
      </c>
      <c r="TF103">
        <v>4.2150598009999999E-6</v>
      </c>
      <c r="TG103">
        <v>2.5936189551000002E-5</v>
      </c>
      <c r="TI103">
        <v>7.2067616135999997E-3</v>
      </c>
      <c r="TM103">
        <v>6.8875334662000007E-2</v>
      </c>
      <c r="TN103">
        <v>2.7478684178E-3</v>
      </c>
      <c r="TO103">
        <v>5.8172777361000004E-4</v>
      </c>
      <c r="TR103">
        <v>8.9701503998999996E-2</v>
      </c>
      <c r="TT103">
        <v>0.36736300529999999</v>
      </c>
      <c r="TU103">
        <v>4.3928799815999998E-4</v>
      </c>
      <c r="TV103">
        <v>2.0541587547000001E-2</v>
      </c>
      <c r="TX103">
        <v>1.1307380878E-2</v>
      </c>
      <c r="TZ103">
        <v>3.0184758571000002E-5</v>
      </c>
      <c r="UC103">
        <v>0.60146807873999997</v>
      </c>
      <c r="UD103">
        <v>7.7287085265E-2</v>
      </c>
      <c r="UE103">
        <v>0.22181375692999999</v>
      </c>
      <c r="UF103">
        <v>1.3823744634E-5</v>
      </c>
      <c r="UG103">
        <v>0.61838582146999999</v>
      </c>
      <c r="UI103">
        <v>4.2675521642000003E-2</v>
      </c>
      <c r="UJ103">
        <v>0.58303585526000001</v>
      </c>
      <c r="UL103">
        <v>7.5417541767999996E-5</v>
      </c>
      <c r="UP103">
        <v>0.14649783862999999</v>
      </c>
      <c r="UQ103">
        <v>9.3764699414999996E-3</v>
      </c>
      <c r="UT103">
        <v>5.8795130874000001E-5</v>
      </c>
      <c r="UV103">
        <v>4.5414758562E-5</v>
      </c>
      <c r="UW103">
        <v>6.6164713506999996E-5</v>
      </c>
      <c r="UZ103">
        <v>1.1311661100999999E-4</v>
      </c>
      <c r="VA103">
        <v>2.8314764781E-2</v>
      </c>
      <c r="VD103">
        <v>9.5633473393000004E-2</v>
      </c>
      <c r="VF103">
        <v>2.0571808418E-2</v>
      </c>
      <c r="VI103">
        <v>0.13031506257</v>
      </c>
      <c r="VL103">
        <v>0.14984019934000001</v>
      </c>
      <c r="VM103">
        <v>3.2326346420999999E-4</v>
      </c>
      <c r="VN103">
        <v>4.6810580906999998E-4</v>
      </c>
      <c r="VP103">
        <v>0.31310604520000002</v>
      </c>
      <c r="VR103">
        <v>4.2077694802E-4</v>
      </c>
      <c r="VS103">
        <v>1.9550038286999999E-2</v>
      </c>
      <c r="VT103">
        <v>9.0902985189000006E-5</v>
      </c>
      <c r="VV103">
        <v>3.9267886330000003E-5</v>
      </c>
      <c r="VY103">
        <v>3.1614065017999998E-3</v>
      </c>
      <c r="WA103">
        <v>1.4450569325999999E-2</v>
      </c>
      <c r="WD103">
        <v>1.2337493502E-3</v>
      </c>
      <c r="WE103">
        <v>4.7055279067000004</v>
      </c>
      <c r="WJ103">
        <v>0.25119800247000001</v>
      </c>
      <c r="WK103">
        <v>2.2744849098</v>
      </c>
      <c r="WL103">
        <v>7.1585564366999995E-4</v>
      </c>
      <c r="WM103">
        <v>0.23713921793000001</v>
      </c>
      <c r="WP103">
        <v>1.503238862E-2</v>
      </c>
      <c r="WS103">
        <v>6.6464431763000001E-2</v>
      </c>
      <c r="WT103">
        <v>2.4792502519E-5</v>
      </c>
      <c r="XB103">
        <v>0.48139875552</v>
      </c>
      <c r="XC103">
        <v>1.5667337369000001E-2</v>
      </c>
      <c r="XE103">
        <v>7.2277051847999998E-2</v>
      </c>
      <c r="XF103">
        <v>3.5602266950999997E-5</v>
      </c>
      <c r="XJ103">
        <v>2.5442464646000001E-2</v>
      </c>
      <c r="XL103">
        <v>1.2425029214999999E-2</v>
      </c>
      <c r="XT103">
        <v>0.10909841025</v>
      </c>
      <c r="XW103">
        <v>0.14438261056000001</v>
      </c>
      <c r="XZ103">
        <v>0.91000698972000005</v>
      </c>
      <c r="YB103">
        <v>0.30389978548000002</v>
      </c>
      <c r="YC103">
        <v>0.25335079134999999</v>
      </c>
      <c r="YF103">
        <v>5.9323012652000003E-4</v>
      </c>
      <c r="YK103">
        <v>2.4920051899000002E-2</v>
      </c>
      <c r="YL103">
        <v>0.79651183761</v>
      </c>
      <c r="YM103">
        <v>1.5185949269E-4</v>
      </c>
      <c r="YR103">
        <v>4.6747231E-3</v>
      </c>
      <c r="YX103">
        <v>7.0333830035000005E-4</v>
      </c>
      <c r="ZA103">
        <v>1.4377186531000001E-4</v>
      </c>
      <c r="ZC103">
        <v>1.5696574407000001E-2</v>
      </c>
      <c r="ZD103">
        <v>2.2669894659999999E-3</v>
      </c>
      <c r="ZF103">
        <v>1.2779460479</v>
      </c>
      <c r="ZI103">
        <v>1.391941095</v>
      </c>
      <c r="ZN103">
        <v>0.22726604277000001</v>
      </c>
      <c r="ZO103">
        <v>1.9481687041999999E-4</v>
      </c>
      <c r="ZP103">
        <v>0.39294258675999999</v>
      </c>
      <c r="ZR103">
        <v>5.1193183798000003E-4</v>
      </c>
      <c r="ZV103">
        <v>0.78351006775999998</v>
      </c>
      <c r="ZW103">
        <v>2.1004623059000002E-3</v>
      </c>
      <c r="ZX103">
        <v>0.24557974396000001</v>
      </c>
      <c r="AAC103">
        <v>1.9930538578999998E-2</v>
      </c>
      <c r="AAJ103">
        <v>2.664187757E-2</v>
      </c>
      <c r="AAK103">
        <v>2.0873736875999999E-2</v>
      </c>
      <c r="AAL103">
        <v>0.15286689282999999</v>
      </c>
      <c r="AAR103">
        <v>0.71045244394999996</v>
      </c>
      <c r="AAV103">
        <v>0.19585378275000001</v>
      </c>
      <c r="AAX103">
        <v>0.30449613540999998</v>
      </c>
      <c r="AAY103">
        <v>0.26551770586000001</v>
      </c>
      <c r="ABE103">
        <v>5.4929013918999996E-6</v>
      </c>
      <c r="ABX103">
        <v>1.3239174144999999</v>
      </c>
      <c r="ABZ103">
        <v>4.6019331098999999E-2</v>
      </c>
      <c r="ACA103">
        <v>0.33747875315999998</v>
      </c>
      <c r="ACE103">
        <v>2.4421349023999998E-2</v>
      </c>
      <c r="ACF103">
        <v>1.2346107261E-2</v>
      </c>
      <c r="ACI103">
        <v>7.2986318938E-3</v>
      </c>
      <c r="ACK103">
        <v>2.4257870392E-3</v>
      </c>
      <c r="ACN103">
        <v>3.4073322267000002E-2</v>
      </c>
      <c r="ACP103">
        <v>3.6058381672999999E-6</v>
      </c>
      <c r="ACZ103">
        <v>4.1322534498999998E-4</v>
      </c>
      <c r="ADC103">
        <v>0.66681219052999996</v>
      </c>
      <c r="ADP103">
        <v>0.29669202763000002</v>
      </c>
      <c r="ADR103">
        <v>4.7102676289000004E-3</v>
      </c>
      <c r="ADS103">
        <v>1.8368478565E-5</v>
      </c>
      <c r="ADU103">
        <v>0.72517874674000005</v>
      </c>
      <c r="ADX103">
        <v>1.9907989313999999E-3</v>
      </c>
      <c r="ADZ103">
        <v>0.58855957783000001</v>
      </c>
      <c r="AEA103">
        <v>1.6532810916999999E-2</v>
      </c>
      <c r="AEE103">
        <v>1.8244191378999999E-6</v>
      </c>
      <c r="AEG103">
        <v>2.5489298401000001E-2</v>
      </c>
      <c r="AEH103">
        <v>4.7364027739000003E-3</v>
      </c>
      <c r="AEK103">
        <v>8.2926374949000001E-2</v>
      </c>
      <c r="AEL103">
        <v>0.61976448763000003</v>
      </c>
      <c r="AEO103">
        <v>5.5726737666999995E-4</v>
      </c>
      <c r="AEP103">
        <v>1.443957213E-2</v>
      </c>
      <c r="AEQ103">
        <v>4.7835223594999997E-2</v>
      </c>
      <c r="AET103">
        <v>0.59625048094999999</v>
      </c>
      <c r="AEV103">
        <v>6.0643349735000003</v>
      </c>
      <c r="AEY103">
        <v>7.1626554565E-2</v>
      </c>
      <c r="AEZ103">
        <v>0.51921772919999998</v>
      </c>
      <c r="AFE103">
        <v>8.4713964411000005E-4</v>
      </c>
      <c r="AFF103">
        <v>0.96966375990999998</v>
      </c>
      <c r="AFJ103">
        <v>1.3544932161999999E-2</v>
      </c>
      <c r="AFK103">
        <v>2.8312898462E-2</v>
      </c>
      <c r="AFL103">
        <v>0.48577935298000002</v>
      </c>
      <c r="AFN103">
        <v>4.7568860451999997E-2</v>
      </c>
      <c r="AFO103">
        <v>2.1916447291999998E-3</v>
      </c>
      <c r="AFR103">
        <v>6.8924592888E-2</v>
      </c>
      <c r="AFS103">
        <v>5.5383624532999995E-4</v>
      </c>
      <c r="AFT103">
        <v>1.5449411447000001</v>
      </c>
      <c r="AFW103">
        <v>3.3644363460999998E-4</v>
      </c>
      <c r="AFX103">
        <v>6.6692987104999998E-6</v>
      </c>
      <c r="AFY103">
        <v>5.8535000528999999E-4</v>
      </c>
      <c r="AGB103">
        <v>0.17600599333</v>
      </c>
      <c r="AGC103">
        <v>2.2696060633E-2</v>
      </c>
      <c r="AGD103">
        <v>1.5194513776E-4</v>
      </c>
    </row>
    <row r="104" spans="1:862" x14ac:dyDescent="0.5">
      <c r="A104" s="1">
        <v>45586</v>
      </c>
      <c r="B104" s="2">
        <v>8.6522733128999996E-2</v>
      </c>
      <c r="C104" s="2"/>
      <c r="D104" s="2"/>
      <c r="E104" s="2"/>
      <c r="F104" s="2">
        <v>8.5082579638999997E-2</v>
      </c>
      <c r="G104" s="2"/>
      <c r="H104" s="2">
        <v>1.7136301921E-3</v>
      </c>
      <c r="I104" s="2"/>
      <c r="J104" s="2"/>
      <c r="K104" s="2">
        <v>1.6134716170000001E-2</v>
      </c>
      <c r="L104" s="2">
        <v>0.27912813861000002</v>
      </c>
      <c r="M104" s="2"/>
      <c r="N104" s="2"/>
      <c r="O104" s="2"/>
      <c r="P104" s="2"/>
      <c r="Q104" s="2"/>
      <c r="R104" s="2"/>
      <c r="S104" s="2">
        <v>9.8866939318000004E-6</v>
      </c>
      <c r="T104" s="2"/>
      <c r="U104" s="2"/>
      <c r="V104" s="2"/>
      <c r="W104" s="2"/>
      <c r="X104" s="2"/>
      <c r="Y104" s="2"/>
      <c r="Z104" s="2"/>
      <c r="AA104" s="2"/>
      <c r="AB104" s="2"/>
      <c r="AC104" s="2">
        <v>3.2077992973E-3</v>
      </c>
      <c r="AD104" s="2"/>
      <c r="AE104" s="2"/>
      <c r="AF104" s="2"/>
      <c r="AG104" s="2">
        <v>1.552327957E-6</v>
      </c>
      <c r="AH104" s="2"/>
      <c r="AI104" s="2"/>
      <c r="AJ104" s="2"/>
      <c r="AK104" s="2"/>
      <c r="AL104" s="2">
        <v>3.2338095946000001E-3</v>
      </c>
      <c r="AM104" s="2">
        <v>5.3253355832000001E-3</v>
      </c>
      <c r="AN104" s="2"/>
      <c r="AO104" s="2">
        <v>0.60438690922000005</v>
      </c>
      <c r="AP104" s="2">
        <v>0.16442965073999999</v>
      </c>
      <c r="AQ104" s="2"/>
      <c r="AR104" s="2">
        <v>2.6169059303000002E-4</v>
      </c>
      <c r="AS104" s="2"/>
      <c r="AT104" s="2"/>
      <c r="AU104" s="2">
        <v>0.16107533166999999</v>
      </c>
      <c r="AV104" s="2"/>
      <c r="AW104" s="2"/>
      <c r="AX104" s="2">
        <v>6.9966780347000001E-4</v>
      </c>
      <c r="AY104" s="2"/>
      <c r="AZ104" s="2">
        <v>2.0183816650000002</v>
      </c>
      <c r="BA104" s="2">
        <v>0.14857583259000001</v>
      </c>
      <c r="BB104" s="2"/>
      <c r="BC104" s="2"/>
      <c r="BD104" s="2">
        <v>6.8835292170000006E-2</v>
      </c>
      <c r="BE104" s="2"/>
      <c r="BF104" s="2">
        <v>2.0543531869E-5</v>
      </c>
      <c r="BG104" s="2"/>
      <c r="BH104" s="2"/>
      <c r="BI104" s="2"/>
      <c r="BJ104" s="2">
        <v>0.1937079515</v>
      </c>
      <c r="BK104" s="2"/>
      <c r="BL104" s="2"/>
      <c r="BM104" s="2"/>
      <c r="BN104" s="2"/>
      <c r="BO104" s="2"/>
      <c r="BP104" s="2"/>
      <c r="BQ104" s="2"/>
      <c r="BR104" s="2"/>
      <c r="BS104" s="2"/>
      <c r="BT104" s="2">
        <v>6.1046404424999999E-2</v>
      </c>
      <c r="BU104" s="2"/>
      <c r="BV104" s="2"/>
      <c r="BW104" s="2"/>
      <c r="BX104" s="2"/>
      <c r="BY104" s="2">
        <v>1.1246623213</v>
      </c>
      <c r="BZ104" s="2">
        <v>2.9506528604000002E-4</v>
      </c>
      <c r="CA104" s="2"/>
      <c r="CB104" s="2">
        <v>6.6854229725999997E-2</v>
      </c>
      <c r="CC104" s="2">
        <v>0.32996777477</v>
      </c>
      <c r="CD104" s="2"/>
      <c r="CE104" s="2"/>
      <c r="CF104" s="2">
        <v>2.8514859455E-2</v>
      </c>
      <c r="CG104" s="2"/>
      <c r="CH104" s="2">
        <v>0.98676035724</v>
      </c>
      <c r="CI104" s="2">
        <v>0.44658459444999998</v>
      </c>
      <c r="CJ104" s="2"/>
      <c r="CK104" s="2">
        <v>2.6979263536000002</v>
      </c>
      <c r="CL104" s="2"/>
      <c r="CM104" s="2"/>
      <c r="CN104" s="2"/>
      <c r="CO104" s="2"/>
      <c r="CP104" s="2">
        <v>3.1970880007999997E-2</v>
      </c>
      <c r="CQ104" s="2"/>
      <c r="CR104" s="2">
        <v>0.14569156482000001</v>
      </c>
      <c r="CS104" s="2"/>
      <c r="CT104" s="2"/>
      <c r="CU104" s="2">
        <v>1.3149946977000001E-4</v>
      </c>
      <c r="CV104" s="2"/>
      <c r="CW104" s="2"/>
      <c r="CX104" s="2">
        <v>1.1487737235E-3</v>
      </c>
      <c r="CY104" s="2"/>
      <c r="CZ104" s="2"/>
      <c r="DA104" s="2"/>
      <c r="DB104" s="2">
        <v>0.10146133012</v>
      </c>
      <c r="DC104" s="2">
        <v>2.7183722229E-6</v>
      </c>
      <c r="DD104" s="2">
        <v>3.5480610941999999E-5</v>
      </c>
      <c r="DE104" s="2"/>
      <c r="DF104" s="2">
        <v>0.83663990509999997</v>
      </c>
      <c r="DG104" s="2"/>
      <c r="DH104" s="2"/>
      <c r="DI104" s="2"/>
      <c r="DJ104" s="2"/>
      <c r="DK104" s="2">
        <v>3.0840928407999998E-2</v>
      </c>
      <c r="DL104" s="2"/>
      <c r="DM104" s="2"/>
      <c r="DN104" s="2"/>
      <c r="DO104" s="2"/>
      <c r="DP104" s="2"/>
      <c r="DQ104" s="2">
        <v>3.3214725066E-4</v>
      </c>
      <c r="DR104" s="2"/>
      <c r="DS104" s="2"/>
      <c r="DT104" s="2">
        <v>5.2474443173000001E-4</v>
      </c>
      <c r="DU104" s="2">
        <v>4.8218525580000001E-3</v>
      </c>
      <c r="DV104" s="2"/>
      <c r="DW104" s="2"/>
      <c r="DX104" s="2">
        <v>3.0409156008E-2</v>
      </c>
      <c r="DY104" s="2"/>
      <c r="DZ104" s="2"/>
      <c r="EA104" s="2">
        <v>6.2895042585000005E-2</v>
      </c>
      <c r="EB104" s="2"/>
      <c r="EC104" s="2"/>
      <c r="ED104" s="2">
        <v>5.4421875737000001E-3</v>
      </c>
      <c r="EE104" s="2"/>
      <c r="EF104" s="2"/>
      <c r="EG104" s="2"/>
      <c r="EH104" s="2"/>
      <c r="EI104" s="2"/>
      <c r="EJ104" s="2"/>
      <c r="EK104" s="2"/>
      <c r="EL104" s="2"/>
      <c r="EM104" s="2">
        <v>3.2042513277000001E-2</v>
      </c>
      <c r="EN104" s="2"/>
      <c r="EO104" s="2"/>
      <c r="EP104" s="2">
        <v>2.7701180838999999</v>
      </c>
      <c r="EQ104" s="2">
        <v>0.40093974512000002</v>
      </c>
      <c r="ER104" s="2"/>
      <c r="ES104" s="2">
        <v>2.1342966632999998</v>
      </c>
      <c r="ET104" s="2"/>
      <c r="EU104" s="2">
        <v>4.2586299437E-2</v>
      </c>
      <c r="EV104" s="2"/>
      <c r="EW104" s="2">
        <v>0.30873879429000001</v>
      </c>
      <c r="EX104" s="2"/>
      <c r="EY104" s="2"/>
      <c r="EZ104" s="2">
        <v>0.84806303896000002</v>
      </c>
      <c r="FA104" s="2"/>
      <c r="FB104" s="2">
        <v>2.1157504307E-5</v>
      </c>
      <c r="FC104" s="2">
        <v>0.76903877076000005</v>
      </c>
      <c r="FD104" s="2">
        <v>1.0181631201E-2</v>
      </c>
      <c r="FE104" s="2"/>
      <c r="FF104" s="2"/>
      <c r="FG104" s="2"/>
      <c r="FH104" s="2"/>
      <c r="FI104" s="2">
        <v>1.4038222118999999</v>
      </c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>
        <v>0.37047436227000002</v>
      </c>
      <c r="FV104" s="2">
        <v>3.199091487E-3</v>
      </c>
      <c r="FW104" s="2">
        <v>4.8977195292000002E-2</v>
      </c>
      <c r="FX104" s="2"/>
      <c r="FY104" s="2"/>
      <c r="FZ104" s="2"/>
      <c r="GA104" s="2">
        <v>0.59875441157999998</v>
      </c>
      <c r="GB104" s="2"/>
      <c r="GC104" s="2"/>
      <c r="GD104" s="2">
        <v>9.2505526190999998E-2</v>
      </c>
      <c r="GE104" s="2">
        <v>0.19288785395999999</v>
      </c>
      <c r="GF104" s="2"/>
      <c r="GG104" s="2"/>
      <c r="GH104" s="2"/>
      <c r="GI104" s="2"/>
      <c r="GJ104" s="2"/>
      <c r="GK104" s="2">
        <v>0.21816350773000001</v>
      </c>
      <c r="GL104" s="2">
        <v>7.9268907853999998E-4</v>
      </c>
      <c r="GM104" s="2">
        <v>7.2921717861000002E-5</v>
      </c>
      <c r="GN104" s="2"/>
      <c r="GO104" s="2"/>
      <c r="GP104" s="2"/>
      <c r="GQ104" s="2">
        <v>1.3281369351999999E-5</v>
      </c>
      <c r="GR104" s="2">
        <v>8.3207322062999996E-4</v>
      </c>
      <c r="GS104" s="2"/>
      <c r="GT104" s="2">
        <v>1.6269954568E-6</v>
      </c>
      <c r="GU104" s="2"/>
      <c r="GV104" s="2"/>
      <c r="GW104" s="2">
        <v>2.973518129E-6</v>
      </c>
      <c r="GX104" s="2">
        <v>0.74499525377999998</v>
      </c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>
        <v>0.1814824038</v>
      </c>
      <c r="HS104" s="2"/>
      <c r="HT104" s="2"/>
      <c r="HU104" s="2"/>
      <c r="HV104" s="2">
        <v>1.6623313963000001E-4</v>
      </c>
      <c r="HW104" s="2">
        <v>2.7625190301999998E-3</v>
      </c>
      <c r="HX104" s="2"/>
      <c r="HY104" s="2">
        <v>0.43041923811999999</v>
      </c>
      <c r="HZ104" s="2"/>
      <c r="IA104" s="2"/>
      <c r="IB104" s="2"/>
      <c r="IC104" s="2">
        <v>3.6127510795999998E-4</v>
      </c>
      <c r="ID104" s="2"/>
      <c r="IE104" s="2"/>
      <c r="IF104" s="2"/>
      <c r="IG104" s="2"/>
      <c r="IH104" s="2"/>
      <c r="II104" s="2"/>
      <c r="IJ104" s="2"/>
      <c r="IK104" s="2"/>
      <c r="IL104" s="2">
        <v>0.20411169696000001</v>
      </c>
      <c r="IM104" s="2">
        <v>0.85711393119000001</v>
      </c>
      <c r="IN104" s="2"/>
      <c r="IO104" s="2"/>
      <c r="IP104" s="2"/>
      <c r="IQ104" s="2">
        <v>0.87578721567999995</v>
      </c>
      <c r="IR104" s="2"/>
      <c r="IS104" s="2"/>
      <c r="IT104" s="2"/>
      <c r="IU104" s="2"/>
      <c r="IV104" s="2"/>
      <c r="IW104" s="2">
        <v>0.42360508280999998</v>
      </c>
      <c r="IX104" s="2"/>
      <c r="IY104" s="2"/>
      <c r="IZ104" s="2"/>
      <c r="JA104" s="2"/>
      <c r="JB104" s="2"/>
      <c r="JC104" s="2">
        <v>5.6786244612000002E-4</v>
      </c>
      <c r="JD104" s="2"/>
      <c r="JE104" s="2"/>
      <c r="JF104" s="2">
        <v>1.7102923512999999E-2</v>
      </c>
      <c r="JG104" s="2"/>
      <c r="JH104" s="2">
        <v>0.44734283472000003</v>
      </c>
      <c r="JI104" s="2">
        <v>5.4728005163E-3</v>
      </c>
      <c r="JJ104" s="2"/>
      <c r="JK104" s="2">
        <v>0.35684195659000001</v>
      </c>
      <c r="JL104" s="2">
        <v>0.16304931835</v>
      </c>
      <c r="JM104" s="2">
        <v>0.83850963365999998</v>
      </c>
      <c r="JN104" s="2"/>
      <c r="JO104" s="2"/>
      <c r="JP104" s="2">
        <v>7.2248842207999998E-3</v>
      </c>
      <c r="JQ104" s="2"/>
      <c r="JR104" s="2">
        <v>2.3680868648000002E-2</v>
      </c>
      <c r="JS104" s="2"/>
      <c r="JT104" s="2"/>
      <c r="JU104" s="2">
        <v>1.8164637734999999E-2</v>
      </c>
      <c r="JV104" s="2">
        <v>0.22640657133</v>
      </c>
      <c r="JW104" s="2">
        <v>5.7740885009000004E-3</v>
      </c>
      <c r="JX104" s="2"/>
      <c r="JY104" s="2"/>
      <c r="JZ104" s="2">
        <v>3.0101189322E-2</v>
      </c>
      <c r="KA104" s="2"/>
      <c r="KB104" s="2">
        <v>0.36784261861000001</v>
      </c>
      <c r="KC104" s="2"/>
      <c r="KD104" s="2"/>
      <c r="KE104" s="2"/>
      <c r="KG104">
        <v>3.1309195530000002E-5</v>
      </c>
      <c r="KK104">
        <v>3.8117114702000002E-3</v>
      </c>
      <c r="KM104">
        <v>5.5175611622000001E-5</v>
      </c>
      <c r="KS104">
        <v>0.16808529346000001</v>
      </c>
      <c r="KX104">
        <v>1.3893397998E-4</v>
      </c>
      <c r="KY104">
        <v>1.4692427653</v>
      </c>
      <c r="KZ104">
        <v>1.3552588314999999E-2</v>
      </c>
      <c r="LH104">
        <v>1.2015928138000001E-3</v>
      </c>
      <c r="LI104">
        <v>3.2492683968000002E-4</v>
      </c>
      <c r="LK104">
        <v>1.2028573373</v>
      </c>
      <c r="LQ104">
        <v>1.7417037046999999E-5</v>
      </c>
      <c r="LS104">
        <v>0.64005272798000001</v>
      </c>
      <c r="LU104">
        <v>0.27951543279000002</v>
      </c>
      <c r="LV104">
        <v>9.8937513298000008E-3</v>
      </c>
      <c r="LY104">
        <v>1.4784405093000001E-3</v>
      </c>
      <c r="LZ104">
        <v>3.064295093E-4</v>
      </c>
      <c r="MA104">
        <v>1.2913928597</v>
      </c>
      <c r="MD104">
        <v>2.7546867923999999E-3</v>
      </c>
      <c r="MF104">
        <v>5.7381996635E-3</v>
      </c>
      <c r="MG104">
        <v>9.5184809148000002E-5</v>
      </c>
      <c r="MH104">
        <v>8.6060869537999997E-3</v>
      </c>
      <c r="MI104">
        <v>8.5341318929000008E-3</v>
      </c>
      <c r="MK104">
        <v>9.3179741987999998E-2</v>
      </c>
      <c r="MM104">
        <v>1.7008641487000001E-5</v>
      </c>
      <c r="MN104">
        <v>0.17175537672999999</v>
      </c>
      <c r="MS104">
        <v>1.9822829285E-4</v>
      </c>
      <c r="MT104">
        <v>4.1142908080999997E-2</v>
      </c>
      <c r="NB104">
        <v>1.0331645619E-4</v>
      </c>
      <c r="NC104">
        <v>3.0325943768000001E-3</v>
      </c>
      <c r="ND104">
        <v>0.35916759822</v>
      </c>
      <c r="NK104">
        <v>4.5205082537000001E-2</v>
      </c>
      <c r="NN104">
        <v>9.983955974600001E-4</v>
      </c>
      <c r="NO104">
        <v>5.9355223702999997E-2</v>
      </c>
      <c r="NR104">
        <v>2.5613739027E-5</v>
      </c>
      <c r="NT104">
        <v>1.5001833511E-4</v>
      </c>
      <c r="NV104">
        <v>1.4187782133</v>
      </c>
      <c r="NW104">
        <v>0.48380064491000002</v>
      </c>
      <c r="NZ104">
        <v>3.7450638456000003E-2</v>
      </c>
      <c r="OA104">
        <v>8.8188513078000001E-4</v>
      </c>
      <c r="OB104">
        <v>0.21261035112000001</v>
      </c>
      <c r="OE104">
        <v>5.1050403647999996E-4</v>
      </c>
      <c r="OF104">
        <v>4.5760996015999998E-2</v>
      </c>
      <c r="OH104">
        <v>0.17813943572999999</v>
      </c>
      <c r="OI104">
        <v>0.66478205612999997</v>
      </c>
      <c r="OJ104">
        <v>0.23571200085999999</v>
      </c>
      <c r="ON104">
        <v>6.8524841005999995E-2</v>
      </c>
      <c r="OP104">
        <v>1.2555307927E-4</v>
      </c>
      <c r="OQ104">
        <v>3.5010417373000001E-4</v>
      </c>
      <c r="OR104">
        <v>1.7707174002999999</v>
      </c>
      <c r="OT104">
        <v>2.0456755169000002E-2</v>
      </c>
      <c r="OU104">
        <v>7.6470453029000001E-3</v>
      </c>
      <c r="OV104">
        <v>1.8676580718999999E-5</v>
      </c>
      <c r="OX104">
        <v>8.9944340173000001E-2</v>
      </c>
      <c r="OZ104">
        <v>9.9664455510999999E-5</v>
      </c>
      <c r="PB104">
        <v>0.98155498910000005</v>
      </c>
      <c r="PH104">
        <v>0.39694485901999998</v>
      </c>
      <c r="PK104">
        <v>6.5326744428000003E-3</v>
      </c>
      <c r="PQ104">
        <v>9.5100108017000002E-4</v>
      </c>
      <c r="PR104">
        <v>2.088001028E-2</v>
      </c>
      <c r="PS104">
        <v>0.15437309741999999</v>
      </c>
      <c r="PW104">
        <v>0.13074590544</v>
      </c>
      <c r="QA104">
        <v>7.0966900200000002E-2</v>
      </c>
      <c r="QB104">
        <v>0.20865205236000001</v>
      </c>
      <c r="QC104">
        <v>0.43387442536999998</v>
      </c>
      <c r="QE104">
        <v>1.3043768554999999</v>
      </c>
      <c r="QG104">
        <v>3.3375924440000002</v>
      </c>
      <c r="QJ104">
        <v>3.7328182569000001E-2</v>
      </c>
      <c r="QL104">
        <v>1.4361374901999999</v>
      </c>
      <c r="QM104">
        <v>0.13792886252</v>
      </c>
      <c r="QN104">
        <v>7.5495089404E-3</v>
      </c>
      <c r="QO104">
        <v>8.3557232975999996E-6</v>
      </c>
      <c r="QP104">
        <v>4.6233293706000003E-2</v>
      </c>
      <c r="QR104">
        <v>7.3150504738000001E-5</v>
      </c>
      <c r="QS104">
        <v>8.7400828521999999E-2</v>
      </c>
      <c r="QU104">
        <v>0.65719997327000002</v>
      </c>
      <c r="QW104">
        <v>1.2596664948E-3</v>
      </c>
      <c r="RB104">
        <v>4.2088318654E-2</v>
      </c>
      <c r="RI104">
        <v>3.1083579464000002E-2</v>
      </c>
      <c r="RP104">
        <v>1.4753203603</v>
      </c>
      <c r="RR104">
        <v>5.7110854299000001E-2</v>
      </c>
      <c r="RS104">
        <v>5.0011079551000003E-3</v>
      </c>
      <c r="RW104">
        <v>2.846553847E-3</v>
      </c>
      <c r="RX104">
        <v>1.4357316293</v>
      </c>
      <c r="RZ104">
        <v>2.2302359246E-3</v>
      </c>
      <c r="SB104">
        <v>2.3936923464999999E-3</v>
      </c>
      <c r="SC104">
        <v>0.19422876415000001</v>
      </c>
      <c r="SE104">
        <v>0.17352209503999999</v>
      </c>
      <c r="SH104">
        <v>1.1881855778999999</v>
      </c>
      <c r="SO104">
        <v>1.2590366169000001E-4</v>
      </c>
      <c r="SS104">
        <v>0.53061586011999995</v>
      </c>
      <c r="ST104">
        <v>0.51209126891000001</v>
      </c>
      <c r="SV104">
        <v>2.7767475444E-2</v>
      </c>
      <c r="TA104">
        <v>3.6605501913000001E-2</v>
      </c>
      <c r="TB104">
        <v>1.64002039E-2</v>
      </c>
      <c r="TF104">
        <v>5.6494826972999997E-6</v>
      </c>
      <c r="TG104">
        <v>3.1680443294E-5</v>
      </c>
      <c r="TI104">
        <v>7.5727975557999998E-3</v>
      </c>
      <c r="TM104">
        <v>6.8488762797000002E-2</v>
      </c>
      <c r="TN104">
        <v>2.8273661994E-3</v>
      </c>
      <c r="TO104">
        <v>6.2174928722999998E-4</v>
      </c>
      <c r="TR104">
        <v>8.4696098829999997E-2</v>
      </c>
      <c r="TT104">
        <v>0.37859259172999998</v>
      </c>
      <c r="TU104">
        <v>4.7546749434000001E-4</v>
      </c>
      <c r="TV104">
        <v>2.0289079860999999E-2</v>
      </c>
      <c r="TX104">
        <v>1.0184331801E-2</v>
      </c>
      <c r="TZ104">
        <v>3.1622128027000002E-5</v>
      </c>
      <c r="UC104">
        <v>0.61596132085999999</v>
      </c>
      <c r="UD104">
        <v>7.7131966935999996E-2</v>
      </c>
      <c r="UE104">
        <v>0.21857430821000001</v>
      </c>
      <c r="UF104">
        <v>1.4482018188E-5</v>
      </c>
      <c r="UG104">
        <v>0.60522700329000001</v>
      </c>
      <c r="UI104">
        <v>3.8543924019000003E-2</v>
      </c>
      <c r="UJ104">
        <v>0.51854753100999995</v>
      </c>
      <c r="UL104">
        <v>7.9375598272999993E-5</v>
      </c>
      <c r="UP104">
        <v>0.14127842439999999</v>
      </c>
      <c r="UQ104">
        <v>9.4898091468999992E-3</v>
      </c>
      <c r="UT104">
        <v>5.4208895735000001E-5</v>
      </c>
      <c r="UV104">
        <v>5.5463840368000002E-5</v>
      </c>
      <c r="UW104">
        <v>6.9315414150000003E-5</v>
      </c>
      <c r="UZ104">
        <v>1.1364780111E-4</v>
      </c>
      <c r="VA104">
        <v>2.8033490614000001E-2</v>
      </c>
      <c r="VD104">
        <v>9.4795529069000004E-2</v>
      </c>
      <c r="VF104">
        <v>2.0573163676000001E-2</v>
      </c>
      <c r="VI104">
        <v>0.12534168347999999</v>
      </c>
      <c r="VL104">
        <v>0.13362245725999999</v>
      </c>
      <c r="VM104">
        <v>3.4421155183999999E-4</v>
      </c>
      <c r="VN104">
        <v>4.8284836029000001E-4</v>
      </c>
      <c r="VP104">
        <v>0.31145755290999999</v>
      </c>
      <c r="VR104">
        <v>4.4155883743999998E-4</v>
      </c>
      <c r="VS104">
        <v>1.4464351633E-2</v>
      </c>
      <c r="VT104">
        <v>1.0576211555E-4</v>
      </c>
      <c r="VV104">
        <v>4.8353522034000001E-5</v>
      </c>
      <c r="VY104">
        <v>3.4712036068999998E-3</v>
      </c>
      <c r="WA104">
        <v>1.5494301326E-2</v>
      </c>
      <c r="WD104">
        <v>1.2142272919000001E-3</v>
      </c>
      <c r="WE104">
        <v>4.7968982082</v>
      </c>
      <c r="WJ104">
        <v>0.25480721224000003</v>
      </c>
      <c r="WK104">
        <v>2.2419600391999999</v>
      </c>
      <c r="WL104">
        <v>6.8240893166999995E-4</v>
      </c>
      <c r="WM104">
        <v>0.23093267866</v>
      </c>
      <c r="WP104">
        <v>1.3913766268E-2</v>
      </c>
      <c r="WS104">
        <v>6.4214318724999997E-2</v>
      </c>
      <c r="WT104">
        <v>1.5253033882E-5</v>
      </c>
      <c r="XB104">
        <v>0.48658480908000001</v>
      </c>
      <c r="XC104">
        <v>1.3803189247000001E-2</v>
      </c>
      <c r="XE104">
        <v>7.1252003935000002E-2</v>
      </c>
      <c r="XF104">
        <v>3.7388214213000001E-5</v>
      </c>
      <c r="XJ104">
        <v>2.9473917948999999E-2</v>
      </c>
      <c r="XL104">
        <v>1.2188132612E-2</v>
      </c>
      <c r="XT104">
        <v>0.11025447033999999</v>
      </c>
      <c r="XW104">
        <v>0.14328922138</v>
      </c>
      <c r="XZ104">
        <v>0.90426404929000004</v>
      </c>
      <c r="YB104">
        <v>0.30456135732</v>
      </c>
      <c r="YC104">
        <v>0.25942564477000002</v>
      </c>
      <c r="YF104">
        <v>6.2215812702999995E-4</v>
      </c>
      <c r="YK104">
        <v>3.2184914156999998E-2</v>
      </c>
      <c r="YL104">
        <v>0.80311589383000004</v>
      </c>
      <c r="YM104">
        <v>1.7144130515000001E-4</v>
      </c>
      <c r="YR104">
        <v>4.9927833548999998E-3</v>
      </c>
      <c r="YX104">
        <v>6.5522595811999995E-4</v>
      </c>
      <c r="ZA104">
        <v>1.2787488055999999E-4</v>
      </c>
      <c r="ZC104">
        <v>1.4639215807E-2</v>
      </c>
      <c r="ZD104">
        <v>2.2749925595000001E-3</v>
      </c>
      <c r="ZF104">
        <v>1.3399573115000001</v>
      </c>
      <c r="ZI104">
        <v>1.4003342043</v>
      </c>
      <c r="ZN104">
        <v>0.21929278552000001</v>
      </c>
      <c r="ZO104">
        <v>1.8121430085999999E-4</v>
      </c>
      <c r="ZP104">
        <v>0.40033589812999998</v>
      </c>
      <c r="ZR104">
        <v>5.0958967197E-4</v>
      </c>
      <c r="ZV104">
        <v>0.81271038879000002</v>
      </c>
      <c r="ZW104">
        <v>1.8188422487999999E-3</v>
      </c>
      <c r="ZX104">
        <v>0.22662532506999999</v>
      </c>
      <c r="AAC104">
        <v>1.9807335794999999E-2</v>
      </c>
      <c r="AAJ104">
        <v>2.8641076495000001E-2</v>
      </c>
      <c r="AAK104">
        <v>2.0227961764000001E-2</v>
      </c>
      <c r="AAL104">
        <v>0.14855237645</v>
      </c>
      <c r="AAR104">
        <v>0.69384475615999996</v>
      </c>
      <c r="AAV104">
        <v>0.19383166898000001</v>
      </c>
      <c r="AAX104">
        <v>0.30557373409999999</v>
      </c>
      <c r="AAY104">
        <v>0.27395547117000002</v>
      </c>
      <c r="ABE104">
        <v>5.7544681249000002E-6</v>
      </c>
      <c r="ABX104">
        <v>1.3666156951999999</v>
      </c>
      <c r="ABZ104">
        <v>4.5627218413999998E-2</v>
      </c>
      <c r="ACA104">
        <v>0.32804779560000003</v>
      </c>
      <c r="ACE104">
        <v>2.3907605408E-2</v>
      </c>
      <c r="ACF104">
        <v>1.2571328608000001E-2</v>
      </c>
      <c r="ACI104">
        <v>7.7390034853000002E-3</v>
      </c>
      <c r="ACK104">
        <v>2.3703378857E-3</v>
      </c>
      <c r="ACN104">
        <v>3.4096015680000001E-2</v>
      </c>
      <c r="ACP104">
        <v>3.7775447467E-6</v>
      </c>
      <c r="ACZ104">
        <v>4.1971915543999999E-4</v>
      </c>
      <c r="ADC104">
        <v>0.65789565032999997</v>
      </c>
      <c r="ADP104">
        <v>0.29501761904000001</v>
      </c>
      <c r="ADR104">
        <v>4.3243663118000004E-3</v>
      </c>
      <c r="ADS104">
        <v>2.0331833826999999E-5</v>
      </c>
      <c r="ADU104">
        <v>0.69515083917999998</v>
      </c>
      <c r="ADX104">
        <v>1.9683246582000002E-3</v>
      </c>
      <c r="ADZ104">
        <v>0.59710200451999995</v>
      </c>
      <c r="AEA104">
        <v>1.6817549683000001E-2</v>
      </c>
      <c r="AEE104">
        <v>1.9112962397000001E-6</v>
      </c>
      <c r="AEG104">
        <v>2.4518794255E-2</v>
      </c>
      <c r="AEH104">
        <v>5.3161383959E-3</v>
      </c>
      <c r="AEK104">
        <v>8.4303139877E-2</v>
      </c>
      <c r="AEL104">
        <v>0.59736977470999997</v>
      </c>
      <c r="AEO104">
        <v>5.5300151111999996E-4</v>
      </c>
      <c r="AEP104">
        <v>1.3477846247E-2</v>
      </c>
      <c r="AEQ104">
        <v>4.5810684758999999E-2</v>
      </c>
      <c r="AET104">
        <v>0.60433625794000001</v>
      </c>
      <c r="AEV104">
        <v>6.1573981913000004</v>
      </c>
      <c r="AEY104">
        <v>7.2186157762999997E-2</v>
      </c>
      <c r="AEZ104">
        <v>0.52383522084</v>
      </c>
      <c r="AFE104">
        <v>8.9547184004000002E-4</v>
      </c>
      <c r="AFF104">
        <v>0.96284059772999997</v>
      </c>
      <c r="AFJ104">
        <v>1.3468304364999999E-2</v>
      </c>
      <c r="AFK104">
        <v>2.8664795483000001E-2</v>
      </c>
      <c r="AFL104">
        <v>0.49392730075000002</v>
      </c>
      <c r="AFN104">
        <v>4.3946877350000003E-2</v>
      </c>
      <c r="AFO104">
        <v>2.1769558798000002E-3</v>
      </c>
      <c r="AFR104">
        <v>6.4141911171999993E-2</v>
      </c>
      <c r="AFS104">
        <v>4.9447611420000003E-4</v>
      </c>
      <c r="AFT104">
        <v>1.5579256368000001</v>
      </c>
      <c r="AFW104">
        <v>3.4239194818000001E-4</v>
      </c>
      <c r="AFX104">
        <v>6.9868843634000004E-6</v>
      </c>
      <c r="AFY104">
        <v>5.9321639059000005E-4</v>
      </c>
      <c r="AGB104">
        <v>0.22947637498000001</v>
      </c>
      <c r="AGC104">
        <v>2.2275596177E-2</v>
      </c>
      <c r="AGD104">
        <v>1.4394130066999999E-4</v>
      </c>
    </row>
    <row r="105" spans="1:862" x14ac:dyDescent="0.5">
      <c r="A105" s="1">
        <v>45587</v>
      </c>
      <c r="B105" s="2">
        <v>8.5081590008999994E-2</v>
      </c>
      <c r="C105" s="2"/>
      <c r="D105" s="2"/>
      <c r="E105" s="2"/>
      <c r="F105" s="2">
        <v>8.4992044502E-2</v>
      </c>
      <c r="G105" s="2"/>
      <c r="H105" s="2">
        <v>1.6797445580000001E-3</v>
      </c>
      <c r="I105" s="2"/>
      <c r="J105" s="2"/>
      <c r="K105" s="2">
        <v>1.5928282062000001E-2</v>
      </c>
      <c r="L105" s="2">
        <v>0.29965511337</v>
      </c>
      <c r="M105" s="2"/>
      <c r="N105" s="2"/>
      <c r="O105" s="2"/>
      <c r="P105" s="2"/>
      <c r="Q105" s="2"/>
      <c r="R105" s="2"/>
      <c r="S105" s="2">
        <v>9.9213431626999997E-6</v>
      </c>
      <c r="T105" s="2"/>
      <c r="U105" s="2"/>
      <c r="V105" s="2"/>
      <c r="W105" s="2"/>
      <c r="X105" s="2"/>
      <c r="Y105" s="2"/>
      <c r="Z105" s="2"/>
      <c r="AA105" s="2"/>
      <c r="AB105" s="2"/>
      <c r="AC105" s="2">
        <v>3.1398577967E-3</v>
      </c>
      <c r="AD105" s="2"/>
      <c r="AE105" s="2"/>
      <c r="AF105" s="2"/>
      <c r="AG105" s="2">
        <v>1.4817675953E-6</v>
      </c>
      <c r="AH105" s="2"/>
      <c r="AI105" s="2"/>
      <c r="AJ105" s="2"/>
      <c r="AK105" s="2"/>
      <c r="AL105" s="2">
        <v>3.231336978E-3</v>
      </c>
      <c r="AM105" s="2">
        <v>5.1939048275999999E-3</v>
      </c>
      <c r="AN105" s="2"/>
      <c r="AO105" s="2">
        <v>0.60748233993</v>
      </c>
      <c r="AP105" s="2">
        <v>0.16216449596999999</v>
      </c>
      <c r="AQ105" s="2"/>
      <c r="AR105" s="2">
        <v>2.5049961469000002E-4</v>
      </c>
      <c r="AS105" s="2"/>
      <c r="AT105" s="2"/>
      <c r="AU105" s="2">
        <v>0.15847976494999999</v>
      </c>
      <c r="AV105" s="2"/>
      <c r="AW105" s="2"/>
      <c r="AX105" s="2">
        <v>6.8111034493E-4</v>
      </c>
      <c r="AY105" s="2"/>
      <c r="AZ105" s="2">
        <v>2.0363389110000001</v>
      </c>
      <c r="BA105" s="2">
        <v>0.14513513552000001</v>
      </c>
      <c r="BB105" s="2"/>
      <c r="BC105" s="2"/>
      <c r="BD105" s="2">
        <v>6.9000188148000005E-2</v>
      </c>
      <c r="BE105" s="2"/>
      <c r="BF105" s="2">
        <v>1.9609734965000001E-5</v>
      </c>
      <c r="BG105" s="2"/>
      <c r="BH105" s="2"/>
      <c r="BI105" s="2"/>
      <c r="BJ105" s="2">
        <v>0.19204777237000001</v>
      </c>
      <c r="BK105" s="2"/>
      <c r="BL105" s="2"/>
      <c r="BM105" s="2"/>
      <c r="BN105" s="2"/>
      <c r="BO105" s="2"/>
      <c r="BP105" s="2"/>
      <c r="BQ105" s="2"/>
      <c r="BR105" s="2"/>
      <c r="BS105" s="2"/>
      <c r="BT105" s="2">
        <v>6.1344941051000003E-2</v>
      </c>
      <c r="BU105" s="2"/>
      <c r="BV105" s="2"/>
      <c r="BW105" s="2"/>
      <c r="BX105" s="2"/>
      <c r="BY105" s="2">
        <v>1.1196313294</v>
      </c>
      <c r="BZ105" s="2">
        <v>2.8198021501000002E-4</v>
      </c>
      <c r="CA105" s="2"/>
      <c r="CB105" s="2">
        <v>6.7636187394E-2</v>
      </c>
      <c r="CC105" s="2">
        <v>0.33270729781000002</v>
      </c>
      <c r="CD105" s="2"/>
      <c r="CE105" s="2"/>
      <c r="CF105" s="2">
        <v>3.0241840823E-2</v>
      </c>
      <c r="CG105" s="2"/>
      <c r="CH105" s="2">
        <v>0.98155201812000004</v>
      </c>
      <c r="CI105" s="2">
        <v>0.44384508143000001</v>
      </c>
      <c r="CJ105" s="2"/>
      <c r="CK105" s="2">
        <v>2.6581814945</v>
      </c>
      <c r="CL105" s="2"/>
      <c r="CM105" s="2"/>
      <c r="CN105" s="2"/>
      <c r="CO105" s="2"/>
      <c r="CP105" s="2">
        <v>3.1984272957000001E-2</v>
      </c>
      <c r="CQ105" s="2"/>
      <c r="CR105" s="2">
        <v>0.14418077206999999</v>
      </c>
      <c r="CS105" s="2"/>
      <c r="CT105" s="2"/>
      <c r="CU105" s="2">
        <v>1.3818009532E-4</v>
      </c>
      <c r="CV105" s="2"/>
      <c r="CW105" s="2"/>
      <c r="CX105" s="2">
        <v>1.138636269E-3</v>
      </c>
      <c r="CY105" s="2"/>
      <c r="CZ105" s="2"/>
      <c r="DA105" s="2"/>
      <c r="DB105" s="2">
        <v>0.10148265719000001</v>
      </c>
      <c r="DC105" s="2">
        <v>2.5948098491999999E-6</v>
      </c>
      <c r="DD105" s="2">
        <v>3.3867855899000003E-5</v>
      </c>
      <c r="DE105" s="2"/>
      <c r="DF105" s="2">
        <v>0.85637411672999997</v>
      </c>
      <c r="DG105" s="2"/>
      <c r="DH105" s="2"/>
      <c r="DI105" s="2"/>
      <c r="DJ105" s="2"/>
      <c r="DK105" s="2">
        <v>3.0406693052E-2</v>
      </c>
      <c r="DL105" s="2"/>
      <c r="DM105" s="2"/>
      <c r="DN105" s="2"/>
      <c r="DO105" s="2"/>
      <c r="DP105" s="2"/>
      <c r="DQ105" s="2">
        <v>3.196959264E-4</v>
      </c>
      <c r="DR105" s="2"/>
      <c r="DS105" s="2"/>
      <c r="DT105" s="2">
        <v>5.1687863664999999E-4</v>
      </c>
      <c r="DU105" s="2">
        <v>4.9738045827000003E-3</v>
      </c>
      <c r="DV105" s="2"/>
      <c r="DW105" s="2"/>
      <c r="DX105" s="2">
        <v>2.9880031931000001E-2</v>
      </c>
      <c r="DY105" s="2"/>
      <c r="DZ105" s="2"/>
      <c r="EA105" s="2">
        <v>6.1488074258E-2</v>
      </c>
      <c r="EB105" s="2"/>
      <c r="EC105" s="2"/>
      <c r="ED105" s="2">
        <v>5.2852271429E-3</v>
      </c>
      <c r="EE105" s="2"/>
      <c r="EF105" s="2"/>
      <c r="EG105" s="2"/>
      <c r="EH105" s="2"/>
      <c r="EI105" s="2"/>
      <c r="EJ105" s="2"/>
      <c r="EK105" s="2"/>
      <c r="EL105" s="2"/>
      <c r="EM105" s="2">
        <v>3.2247535042000001E-2</v>
      </c>
      <c r="EN105" s="2"/>
      <c r="EO105" s="2"/>
      <c r="EP105" s="2">
        <v>2.7846136335999998</v>
      </c>
      <c r="EQ105" s="2">
        <v>0.40018666213999998</v>
      </c>
      <c r="ER105" s="2"/>
      <c r="ES105" s="2">
        <v>2.2085787501</v>
      </c>
      <c r="ET105" s="2"/>
      <c r="EU105" s="2">
        <v>4.2880807936999998E-2</v>
      </c>
      <c r="EV105" s="2"/>
      <c r="EW105" s="2">
        <v>0.31011061549000002</v>
      </c>
      <c r="EX105" s="2"/>
      <c r="EY105" s="2"/>
      <c r="EZ105" s="2">
        <v>0.83693849572000001</v>
      </c>
      <c r="FA105" s="2"/>
      <c r="FB105" s="2">
        <v>2.4662088175000001E-5</v>
      </c>
      <c r="FC105" s="2">
        <v>0.76800414492000002</v>
      </c>
      <c r="FD105" s="2">
        <v>1.0377515161E-2</v>
      </c>
      <c r="FE105" s="2"/>
      <c r="FF105" s="2"/>
      <c r="FG105" s="2"/>
      <c r="FH105" s="2"/>
      <c r="FI105" s="2">
        <v>1.3800739053</v>
      </c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>
        <v>0.37331104792000003</v>
      </c>
      <c r="FV105" s="2">
        <v>3.1400497362999999E-3</v>
      </c>
      <c r="FW105" s="2">
        <v>4.7933412906999998E-2</v>
      </c>
      <c r="FX105" s="2"/>
      <c r="FY105" s="2"/>
      <c r="FZ105" s="2"/>
      <c r="GA105" s="2">
        <v>0.60638194326999995</v>
      </c>
      <c r="GB105" s="2"/>
      <c r="GC105" s="2"/>
      <c r="GD105" s="2">
        <v>9.1515762648999993E-2</v>
      </c>
      <c r="GE105" s="2">
        <v>0.19213384844</v>
      </c>
      <c r="GF105" s="2"/>
      <c r="GG105" s="2"/>
      <c r="GH105" s="2"/>
      <c r="GI105" s="2"/>
      <c r="GJ105" s="2"/>
      <c r="GK105" s="2">
        <v>0.21961475666999999</v>
      </c>
      <c r="GL105" s="2">
        <v>8.1382462952999995E-4</v>
      </c>
      <c r="GM105" s="2">
        <v>9.3005393337999997E-5</v>
      </c>
      <c r="GN105" s="2"/>
      <c r="GO105" s="2"/>
      <c r="GP105" s="2"/>
      <c r="GQ105" s="2">
        <v>1.2677670745999999E-5</v>
      </c>
      <c r="GR105" s="2">
        <v>8.8773895122000001E-4</v>
      </c>
      <c r="GS105" s="2"/>
      <c r="GT105" s="2">
        <v>1.5530411177999999E-6</v>
      </c>
      <c r="GU105" s="2"/>
      <c r="GV105" s="2"/>
      <c r="GW105" s="2">
        <v>2.8383582140999999E-6</v>
      </c>
      <c r="GX105" s="2">
        <v>0.74724478593999999</v>
      </c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>
        <v>0.18056261591</v>
      </c>
      <c r="HS105" s="2"/>
      <c r="HT105" s="2"/>
      <c r="HU105" s="2"/>
      <c r="HV105" s="2">
        <v>1.7559702200999999E-4</v>
      </c>
      <c r="HW105" s="2">
        <v>2.6726615043999999E-3</v>
      </c>
      <c r="HX105" s="2"/>
      <c r="HY105" s="2">
        <v>0.42286962402</v>
      </c>
      <c r="HZ105" s="2"/>
      <c r="IA105" s="2"/>
      <c r="IB105" s="2"/>
      <c r="IC105" s="2">
        <v>3.5490200246000002E-4</v>
      </c>
      <c r="ID105" s="2"/>
      <c r="IE105" s="2"/>
      <c r="IF105" s="2"/>
      <c r="IG105" s="2"/>
      <c r="IH105" s="2"/>
      <c r="II105" s="2"/>
      <c r="IJ105" s="2"/>
      <c r="IK105" s="2"/>
      <c r="IL105" s="2">
        <v>0.20256935652999999</v>
      </c>
      <c r="IM105" s="2">
        <v>0.86813744635000001</v>
      </c>
      <c r="IN105" s="2"/>
      <c r="IO105" s="2"/>
      <c r="IP105" s="2"/>
      <c r="IQ105" s="2">
        <v>0.88110307568000001</v>
      </c>
      <c r="IR105" s="2"/>
      <c r="IS105" s="2"/>
      <c r="IT105" s="2"/>
      <c r="IU105" s="2"/>
      <c r="IV105" s="2"/>
      <c r="IW105" s="2">
        <v>0.43243091878000001</v>
      </c>
      <c r="IX105" s="2"/>
      <c r="IY105" s="2"/>
      <c r="IZ105" s="2"/>
      <c r="JA105" s="2"/>
      <c r="JB105" s="2"/>
      <c r="JC105" s="2">
        <v>5.5163938042000001E-4</v>
      </c>
      <c r="JD105" s="2"/>
      <c r="JE105" s="2"/>
      <c r="JF105" s="2">
        <v>1.662793077E-2</v>
      </c>
      <c r="JG105" s="2"/>
      <c r="JH105" s="2">
        <v>0.43973129964000002</v>
      </c>
      <c r="JI105" s="2">
        <v>5.3713980224999996E-3</v>
      </c>
      <c r="JJ105" s="2"/>
      <c r="JK105" s="2">
        <v>0.36152521716000002</v>
      </c>
      <c r="JL105" s="2">
        <v>0.16470933519</v>
      </c>
      <c r="JM105" s="2">
        <v>0.83922340256000005</v>
      </c>
      <c r="JN105" s="2"/>
      <c r="JO105" s="2"/>
      <c r="JP105" s="2">
        <v>7.0723165835000004E-3</v>
      </c>
      <c r="JQ105" s="2"/>
      <c r="JR105" s="2">
        <v>2.4356732331999999E-2</v>
      </c>
      <c r="JS105" s="2"/>
      <c r="JT105" s="2"/>
      <c r="JU105" s="2">
        <v>1.7852904191E-2</v>
      </c>
      <c r="JV105" s="2">
        <v>0.23070676712999999</v>
      </c>
      <c r="JW105" s="2">
        <v>5.8088190377E-3</v>
      </c>
      <c r="JX105" s="2"/>
      <c r="JY105" s="2"/>
      <c r="JZ105" s="2">
        <v>2.9930617026999999E-2</v>
      </c>
      <c r="KA105" s="2"/>
      <c r="KB105" s="2">
        <v>0.38059658262000001</v>
      </c>
      <c r="KC105" s="2"/>
      <c r="KD105" s="2"/>
      <c r="KE105" s="2"/>
      <c r="KG105">
        <v>3.0224486007999999E-5</v>
      </c>
      <c r="KK105">
        <v>3.7612711223E-3</v>
      </c>
      <c r="KM105">
        <v>5.2667629275000003E-5</v>
      </c>
      <c r="KS105">
        <v>0.16851039407999999</v>
      </c>
      <c r="KX105">
        <v>1.9455919331E-4</v>
      </c>
      <c r="KY105">
        <v>1.4471075706000001</v>
      </c>
      <c r="KZ105">
        <v>1.3866009614E-2</v>
      </c>
      <c r="LH105">
        <v>1.1531175401E-3</v>
      </c>
      <c r="LI105">
        <v>3.2521673398000001E-4</v>
      </c>
      <c r="LK105">
        <v>1.2139604861</v>
      </c>
      <c r="LQ105">
        <v>1.6625353544999999E-5</v>
      </c>
      <c r="LS105">
        <v>0.64511149855000005</v>
      </c>
      <c r="LU105">
        <v>0.28031114560999998</v>
      </c>
      <c r="LV105">
        <v>9.8971323328000006E-3</v>
      </c>
      <c r="LY105">
        <v>1.4135398315999999E-3</v>
      </c>
      <c r="LZ105">
        <v>3.0258387614E-4</v>
      </c>
      <c r="MA105">
        <v>1.2966946175</v>
      </c>
      <c r="MD105">
        <v>2.7028489523999999E-3</v>
      </c>
      <c r="MF105">
        <v>5.8460100322000001E-3</v>
      </c>
      <c r="MG105">
        <v>9.1453539119000006E-5</v>
      </c>
      <c r="MH105">
        <v>8.5322038217999999E-3</v>
      </c>
      <c r="MI105">
        <v>8.3191985091999997E-3</v>
      </c>
      <c r="MK105">
        <v>9.1378863881E-2</v>
      </c>
      <c r="MM105">
        <v>1.6235521420000001E-5</v>
      </c>
      <c r="MN105">
        <v>0.17270408899</v>
      </c>
      <c r="MS105">
        <v>1.9133402482000001E-4</v>
      </c>
      <c r="MT105">
        <v>4.2529433257000003E-2</v>
      </c>
      <c r="NB105">
        <v>1.2981251676000001E-4</v>
      </c>
      <c r="NC105">
        <v>3.4520808910000001E-3</v>
      </c>
      <c r="ND105">
        <v>0.35999316645000001</v>
      </c>
      <c r="NK105">
        <v>4.4953843542000001E-2</v>
      </c>
      <c r="NN105">
        <v>1.0469311015000001E-3</v>
      </c>
      <c r="NO105">
        <v>5.9894749697000003E-2</v>
      </c>
      <c r="NR105">
        <v>2.4449478162000001E-5</v>
      </c>
      <c r="NT105">
        <v>1.6110797089E-4</v>
      </c>
      <c r="NV105">
        <v>1.4052638378</v>
      </c>
      <c r="NW105">
        <v>0.48195858887999998</v>
      </c>
      <c r="NZ105">
        <v>3.7830094783999998E-2</v>
      </c>
      <c r="OA105">
        <v>8.4792354601000001E-4</v>
      </c>
      <c r="OB105">
        <v>0.21850341456</v>
      </c>
      <c r="OE105">
        <v>4.9921837963000002E-4</v>
      </c>
      <c r="OF105">
        <v>4.5407352605E-2</v>
      </c>
      <c r="OH105">
        <v>0.17863846914000001</v>
      </c>
      <c r="OI105">
        <v>0.69288705432999997</v>
      </c>
      <c r="OJ105">
        <v>0.23535426125</v>
      </c>
      <c r="ON105">
        <v>6.7948737895E-2</v>
      </c>
      <c r="OP105">
        <v>1.1984612112000001E-4</v>
      </c>
      <c r="OQ105">
        <v>3.3733866473000001E-4</v>
      </c>
      <c r="OR105">
        <v>1.8129787008</v>
      </c>
      <c r="OT105">
        <v>2.0825906977999999E-2</v>
      </c>
      <c r="OU105">
        <v>7.5185324861000002E-3</v>
      </c>
      <c r="OV105">
        <v>1.7827645232000002E-5</v>
      </c>
      <c r="OX105">
        <v>8.8664078615999994E-2</v>
      </c>
      <c r="OZ105">
        <v>9.5728393894999993E-5</v>
      </c>
      <c r="PB105">
        <v>1.0291437713</v>
      </c>
      <c r="PH105">
        <v>0.39323660220000001</v>
      </c>
      <c r="PK105">
        <v>6.3627409878000002E-3</v>
      </c>
      <c r="PQ105">
        <v>9.3075712116000005E-4</v>
      </c>
      <c r="PR105">
        <v>2.2572875472999999E-2</v>
      </c>
      <c r="PS105">
        <v>0.15276955408000001</v>
      </c>
      <c r="PW105">
        <v>0.12785325421999999</v>
      </c>
      <c r="QA105">
        <v>6.9294437350999993E-2</v>
      </c>
      <c r="QB105">
        <v>0.20666745028</v>
      </c>
      <c r="QC105">
        <v>0.42337250419</v>
      </c>
      <c r="QE105">
        <v>1.2894716055</v>
      </c>
      <c r="QG105">
        <v>3.3422110661</v>
      </c>
      <c r="QJ105">
        <v>3.6794811153999997E-2</v>
      </c>
      <c r="QL105">
        <v>1.4242849217</v>
      </c>
      <c r="QM105">
        <v>0.13524576349</v>
      </c>
      <c r="QN105">
        <v>7.2572338210999997E-3</v>
      </c>
      <c r="QO105">
        <v>7.9759176931999996E-6</v>
      </c>
      <c r="QP105">
        <v>4.5416285867E-2</v>
      </c>
      <c r="QR105">
        <v>8.5649081645999998E-5</v>
      </c>
      <c r="QS105">
        <v>8.6301927826999997E-2</v>
      </c>
      <c r="QU105">
        <v>0.64962461255000004</v>
      </c>
      <c r="QW105">
        <v>1.2322849839E-3</v>
      </c>
      <c r="RB105">
        <v>4.1765941543999999E-2</v>
      </c>
      <c r="RI105">
        <v>3.1124395172E-2</v>
      </c>
      <c r="RP105">
        <v>1.4640374517999999</v>
      </c>
      <c r="RR105">
        <v>5.6249146580999998E-2</v>
      </c>
      <c r="RS105">
        <v>5.0166962143999997E-3</v>
      </c>
      <c r="RW105">
        <v>2.8415308431999999E-3</v>
      </c>
      <c r="RX105">
        <v>1.4307689499</v>
      </c>
      <c r="RZ105">
        <v>2.1858769285000002E-3</v>
      </c>
      <c r="SB105">
        <v>2.4094244462E-3</v>
      </c>
      <c r="SC105">
        <v>0.19339555007000001</v>
      </c>
      <c r="SE105">
        <v>0.17373515590999999</v>
      </c>
      <c r="SH105">
        <v>1.2123738386</v>
      </c>
      <c r="SO105">
        <v>1.2073099433E-4</v>
      </c>
      <c r="SS105">
        <v>0.52860576083999999</v>
      </c>
      <c r="ST105">
        <v>0.50974648211999996</v>
      </c>
      <c r="SV105">
        <v>2.7013629617999999E-2</v>
      </c>
      <c r="TA105">
        <v>3.7356087601000003E-2</v>
      </c>
      <c r="TB105">
        <v>1.6019201989999999E-2</v>
      </c>
      <c r="TF105">
        <v>5.3926880292000003E-6</v>
      </c>
      <c r="TG105">
        <v>3.0240423144000001E-5</v>
      </c>
      <c r="TI105">
        <v>7.5155780327E-3</v>
      </c>
      <c r="TM105">
        <v>6.7972100004999994E-2</v>
      </c>
      <c r="TN105">
        <v>2.8682620707E-3</v>
      </c>
      <c r="TO105">
        <v>6.1179230676E-4</v>
      </c>
      <c r="TR105">
        <v>8.5643268014000004E-2</v>
      </c>
      <c r="TT105">
        <v>0.37535047294000001</v>
      </c>
      <c r="TU105">
        <v>5.0889822050000002E-4</v>
      </c>
      <c r="TV105">
        <v>2.0010574069E-2</v>
      </c>
      <c r="TX105">
        <v>1.0129060181E-2</v>
      </c>
      <c r="TZ105">
        <v>3.0184758571000002E-5</v>
      </c>
      <c r="UC105">
        <v>0.61224932621999995</v>
      </c>
      <c r="UD105">
        <v>7.5636650404E-2</v>
      </c>
      <c r="UE105">
        <v>0.21752378507</v>
      </c>
      <c r="UF105">
        <v>1.3823744634E-5</v>
      </c>
      <c r="UG105">
        <v>0.60818475098000002</v>
      </c>
      <c r="UI105">
        <v>3.8894235987000002E-2</v>
      </c>
      <c r="UJ105">
        <v>0.53277380067000002</v>
      </c>
      <c r="UL105">
        <v>8.2063554102000005E-5</v>
      </c>
      <c r="UP105">
        <v>0.14206397125</v>
      </c>
      <c r="UQ105">
        <v>9.2875678145000005E-3</v>
      </c>
      <c r="UT105">
        <v>5.2435925314999998E-5</v>
      </c>
      <c r="UV105">
        <v>8.1103121486999997E-5</v>
      </c>
      <c r="UW105">
        <v>6.6164713506999996E-5</v>
      </c>
      <c r="UZ105">
        <v>1.1343549773E-4</v>
      </c>
      <c r="VA105">
        <v>2.8225864422000001E-2</v>
      </c>
      <c r="VD105">
        <v>9.3896573434E-2</v>
      </c>
      <c r="VF105">
        <v>1.997447636E-2</v>
      </c>
      <c r="VI105">
        <v>0.12335197906000001</v>
      </c>
      <c r="VL105">
        <v>0.13524320082999999</v>
      </c>
      <c r="VM105">
        <v>3.3813461865000001E-4</v>
      </c>
      <c r="VN105">
        <v>4.8559859621E-4</v>
      </c>
      <c r="VP105">
        <v>0.30931430227000001</v>
      </c>
      <c r="VR105">
        <v>4.4142623033E-4</v>
      </c>
      <c r="VS105">
        <v>1.4180072106000001E-2</v>
      </c>
      <c r="VT105">
        <v>1.0095474666000001E-4</v>
      </c>
      <c r="VV105">
        <v>4.6155634668E-5</v>
      </c>
      <c r="VY105">
        <v>3.3658207180999999E-3</v>
      </c>
      <c r="WA105">
        <v>1.5164416695E-2</v>
      </c>
      <c r="WD105">
        <v>1.2159859341E-3</v>
      </c>
      <c r="WE105">
        <v>4.8051207927000004</v>
      </c>
      <c r="WJ105">
        <v>0.25612378278999998</v>
      </c>
      <c r="WK105">
        <v>2.2077945671000001</v>
      </c>
      <c r="WL105">
        <v>7.8284015384000002E-4</v>
      </c>
      <c r="WM105">
        <v>0.23227754895</v>
      </c>
      <c r="WP105">
        <v>1.3800649716999999E-2</v>
      </c>
      <c r="WS105">
        <v>6.4938413348999996E-2</v>
      </c>
      <c r="WT105">
        <v>1.4559714159999999E-5</v>
      </c>
      <c r="XB105">
        <v>0.49701234093000002</v>
      </c>
      <c r="XC105">
        <v>1.380235868E-2</v>
      </c>
      <c r="XE105">
        <v>7.1022440359999994E-2</v>
      </c>
      <c r="XF105">
        <v>3.6625841208000002E-5</v>
      </c>
      <c r="XJ105">
        <v>2.8951475662999999E-2</v>
      </c>
      <c r="XL105">
        <v>1.2235570467999999E-2</v>
      </c>
      <c r="XT105">
        <v>0.10930599216</v>
      </c>
      <c r="XW105">
        <v>0.14426295946000001</v>
      </c>
      <c r="XZ105">
        <v>0.90990369799000004</v>
      </c>
      <c r="YB105">
        <v>0.30567394011999999</v>
      </c>
      <c r="YC105">
        <v>0.25676870384</v>
      </c>
      <c r="YF105">
        <v>5.9782453245999997E-4</v>
      </c>
      <c r="YK105">
        <v>3.5637149181E-2</v>
      </c>
      <c r="YL105">
        <v>0.81052719119000005</v>
      </c>
      <c r="YM105">
        <v>1.6787720956E-4</v>
      </c>
      <c r="YR105">
        <v>5.1849148290000003E-3</v>
      </c>
      <c r="YX105">
        <v>6.3159709889999997E-4</v>
      </c>
      <c r="ZA105">
        <v>1.2548487588999999E-4</v>
      </c>
      <c r="ZC105">
        <v>1.489881922E-2</v>
      </c>
      <c r="ZD105">
        <v>2.2210092302999999E-3</v>
      </c>
      <c r="ZF105">
        <v>1.3591768635999999</v>
      </c>
      <c r="ZI105">
        <v>1.3836840263000001</v>
      </c>
      <c r="ZN105">
        <v>0.21655587077999999</v>
      </c>
      <c r="ZO105">
        <v>1.8166048203E-4</v>
      </c>
      <c r="ZP105">
        <v>0.39929348258000003</v>
      </c>
      <c r="ZR105">
        <v>4.8784788214999999E-4</v>
      </c>
      <c r="ZV105">
        <v>0.79299617966000002</v>
      </c>
      <c r="ZW105">
        <v>1.742231295E-3</v>
      </c>
      <c r="ZX105">
        <v>0.22672139444</v>
      </c>
      <c r="AAC105">
        <v>1.9632482967999999E-2</v>
      </c>
      <c r="AAJ105">
        <v>3.8930694836E-2</v>
      </c>
      <c r="AAK105">
        <v>2.0041817274999998E-2</v>
      </c>
      <c r="AAL105">
        <v>0.14797738375</v>
      </c>
      <c r="AAR105">
        <v>0.68358294184000001</v>
      </c>
      <c r="AAV105">
        <v>0.19177460661000001</v>
      </c>
      <c r="AAX105">
        <v>0.30350371568000001</v>
      </c>
      <c r="AAY105">
        <v>0.27714515717999999</v>
      </c>
      <c r="ABE105">
        <v>5.4929013918999996E-6</v>
      </c>
      <c r="ABX105">
        <v>1.4338930707999999</v>
      </c>
      <c r="ABZ105">
        <v>4.4660036467000001E-2</v>
      </c>
      <c r="ACA105">
        <v>0.32644781998</v>
      </c>
      <c r="ACE105">
        <v>2.3541881115E-2</v>
      </c>
      <c r="ACF105">
        <v>1.2603702523000001E-2</v>
      </c>
      <c r="ACI105">
        <v>8.0793197291000006E-3</v>
      </c>
      <c r="ACK105">
        <v>2.4370405009E-3</v>
      </c>
      <c r="ACN105">
        <v>3.5838614869000002E-2</v>
      </c>
      <c r="ACP105">
        <v>3.6058381672999999E-6</v>
      </c>
      <c r="ACZ105">
        <v>4.1321806259E-4</v>
      </c>
      <c r="ADC105">
        <v>0.65253956976000005</v>
      </c>
      <c r="ADP105">
        <v>0.28998798931999997</v>
      </c>
      <c r="ADR105">
        <v>4.4412405083000001E-3</v>
      </c>
      <c r="ADS105">
        <v>2.4870743708E-5</v>
      </c>
      <c r="ADU105">
        <v>0.68914381961000004</v>
      </c>
      <c r="ADX105">
        <v>1.9359519339999999E-3</v>
      </c>
      <c r="ADZ105">
        <v>0.60284948233000002</v>
      </c>
      <c r="AEA105">
        <v>1.6446652555E-2</v>
      </c>
      <c r="AEE105">
        <v>1.8244191378999999E-6</v>
      </c>
      <c r="AEG105">
        <v>2.4866052077999998E-2</v>
      </c>
      <c r="AEH105">
        <v>5.6122224710000003E-3</v>
      </c>
      <c r="AEK105">
        <v>8.6978637181999996E-2</v>
      </c>
      <c r="AEL105">
        <v>0.59921399689999999</v>
      </c>
      <c r="AEO105">
        <v>5.6577998212E-4</v>
      </c>
      <c r="AEP105">
        <v>1.3236184886999999E-2</v>
      </c>
      <c r="AEQ105">
        <v>4.5464494839000003E-2</v>
      </c>
      <c r="AET105">
        <v>0.59457384026000004</v>
      </c>
      <c r="AEV105">
        <v>6.0494959777000004</v>
      </c>
      <c r="AEY105">
        <v>7.1227996648000003E-2</v>
      </c>
      <c r="AEZ105">
        <v>0.52497563996999996</v>
      </c>
      <c r="AFE105">
        <v>8.6232204546000002E-4</v>
      </c>
      <c r="AFF105">
        <v>0.96586232647000003</v>
      </c>
      <c r="AFJ105">
        <v>1.3093098369E-2</v>
      </c>
      <c r="AFK105">
        <v>2.8334008277999999E-2</v>
      </c>
      <c r="AFL105">
        <v>0.50329487589999999</v>
      </c>
      <c r="AFN105">
        <v>4.3764069909000003E-2</v>
      </c>
      <c r="AFO105">
        <v>2.1083393040999998E-3</v>
      </c>
      <c r="AFR105">
        <v>6.4821846949000006E-2</v>
      </c>
      <c r="AFS105">
        <v>4.9116540562000005E-4</v>
      </c>
      <c r="AFT105">
        <v>1.5517875699999999</v>
      </c>
      <c r="AFW105">
        <v>3.3421154983E-4</v>
      </c>
      <c r="AFX105">
        <v>6.6692987104999998E-6</v>
      </c>
      <c r="AFY105">
        <v>5.7703893864000002E-4</v>
      </c>
      <c r="AGB105">
        <v>0.24030415325000001</v>
      </c>
      <c r="AGC105">
        <v>2.1995952140999999E-2</v>
      </c>
      <c r="AGD105">
        <v>1.3739851427000001E-4</v>
      </c>
    </row>
    <row r="106" spans="1:862" x14ac:dyDescent="0.5">
      <c r="A106" s="1">
        <v>45588</v>
      </c>
      <c r="B106" s="2">
        <v>8.5130800692000005E-2</v>
      </c>
      <c r="C106" s="2"/>
      <c r="D106" s="2"/>
      <c r="E106" s="2"/>
      <c r="F106" s="2">
        <v>8.3330022862000003E-2</v>
      </c>
      <c r="G106" s="2"/>
      <c r="H106" s="2">
        <v>1.2483269452E-3</v>
      </c>
      <c r="I106" s="2"/>
      <c r="J106" s="2"/>
      <c r="K106" s="2">
        <v>1.4718148561E-2</v>
      </c>
      <c r="L106" s="2">
        <v>0.31997291803</v>
      </c>
      <c r="M106" s="2"/>
      <c r="N106" s="2"/>
      <c r="O106" s="2"/>
      <c r="P106" s="2"/>
      <c r="Q106" s="2"/>
      <c r="R106" s="2"/>
      <c r="S106" s="2">
        <v>9.4628394647000002E-6</v>
      </c>
      <c r="T106" s="2"/>
      <c r="U106" s="2"/>
      <c r="V106" s="2"/>
      <c r="W106" s="2"/>
      <c r="X106" s="2"/>
      <c r="Y106" s="2"/>
      <c r="Z106" s="2"/>
      <c r="AA106" s="2"/>
      <c r="AB106" s="2"/>
      <c r="AC106" s="2">
        <v>2.7470422761999998E-3</v>
      </c>
      <c r="AD106" s="2"/>
      <c r="AE106" s="2"/>
      <c r="AF106" s="2"/>
      <c r="AG106" s="2">
        <v>1.4817675953E-6</v>
      </c>
      <c r="AH106" s="2"/>
      <c r="AI106" s="2"/>
      <c r="AJ106" s="2"/>
      <c r="AK106" s="2"/>
      <c r="AL106" s="2">
        <v>3.3119430142999999E-3</v>
      </c>
      <c r="AM106" s="2">
        <v>5.1656840627E-3</v>
      </c>
      <c r="AN106" s="2"/>
      <c r="AO106" s="2">
        <v>0.61181111378999997</v>
      </c>
      <c r="AP106" s="2">
        <v>0.15723279132000001</v>
      </c>
      <c r="AQ106" s="2"/>
      <c r="AR106" s="2">
        <v>2.5183623863E-4</v>
      </c>
      <c r="AS106" s="2"/>
      <c r="AT106" s="2"/>
      <c r="AU106" s="2">
        <v>0.15291867219999999</v>
      </c>
      <c r="AV106" s="2"/>
      <c r="AW106" s="2"/>
      <c r="AX106" s="2">
        <v>6.7125345806E-4</v>
      </c>
      <c r="AY106" s="2"/>
      <c r="AZ106" s="2">
        <v>2.0375137750999999</v>
      </c>
      <c r="BA106" s="2">
        <v>0.13929248819000001</v>
      </c>
      <c r="BB106" s="2"/>
      <c r="BC106" s="2"/>
      <c r="BD106" s="2">
        <v>6.6244921312999999E-2</v>
      </c>
      <c r="BE106" s="2"/>
      <c r="BF106" s="2">
        <v>1.1440491322E-5</v>
      </c>
      <c r="BG106" s="2"/>
      <c r="BH106" s="2"/>
      <c r="BI106" s="2"/>
      <c r="BJ106" s="2">
        <v>0.19088207189</v>
      </c>
      <c r="BK106" s="2"/>
      <c r="BL106" s="2"/>
      <c r="BM106" s="2"/>
      <c r="BN106" s="2"/>
      <c r="BO106" s="2"/>
      <c r="BP106" s="2"/>
      <c r="BQ106" s="2"/>
      <c r="BR106" s="2"/>
      <c r="BS106" s="2"/>
      <c r="BT106" s="2">
        <v>6.1154947096000001E-2</v>
      </c>
      <c r="BU106" s="2"/>
      <c r="BV106" s="2"/>
      <c r="BW106" s="2"/>
      <c r="BX106" s="2"/>
      <c r="BY106" s="2">
        <v>1.1165195456999999</v>
      </c>
      <c r="BZ106" s="2">
        <v>2.7180567836000003E-4</v>
      </c>
      <c r="CA106" s="2"/>
      <c r="CB106" s="2">
        <v>6.5816478297999997E-2</v>
      </c>
      <c r="CC106" s="2">
        <v>0.33136004271000002</v>
      </c>
      <c r="CD106" s="2"/>
      <c r="CE106" s="2"/>
      <c r="CF106" s="2">
        <v>3.0869930324000001E-2</v>
      </c>
      <c r="CG106" s="2"/>
      <c r="CH106" s="2">
        <v>0.95811814957999997</v>
      </c>
      <c r="CI106" s="2">
        <v>0.43130919869000001</v>
      </c>
      <c r="CJ106" s="2"/>
      <c r="CK106" s="2">
        <v>2.6041869748000002</v>
      </c>
      <c r="CL106" s="2"/>
      <c r="CM106" s="2"/>
      <c r="CN106" s="2"/>
      <c r="CO106" s="2"/>
      <c r="CP106" s="2">
        <v>3.2316864068000002E-2</v>
      </c>
      <c r="CQ106" s="2"/>
      <c r="CR106" s="2">
        <v>0.13949390960999999</v>
      </c>
      <c r="CS106" s="2"/>
      <c r="CT106" s="2"/>
      <c r="CU106" s="2">
        <v>1.3302923243E-4</v>
      </c>
      <c r="CV106" s="2"/>
      <c r="CW106" s="2"/>
      <c r="CX106" s="2">
        <v>1.1237823635000001E-3</v>
      </c>
      <c r="CY106" s="2"/>
      <c r="CZ106" s="2"/>
      <c r="DA106" s="2"/>
      <c r="DB106" s="2">
        <v>0.10110523422000001</v>
      </c>
      <c r="DC106" s="2">
        <v>2.5948098491999999E-6</v>
      </c>
      <c r="DD106" s="2">
        <v>4.3432892137999997E-5</v>
      </c>
      <c r="DE106" s="2"/>
      <c r="DF106" s="2">
        <v>0.87007600817999997</v>
      </c>
      <c r="DG106" s="2"/>
      <c r="DH106" s="2"/>
      <c r="DI106" s="2"/>
      <c r="DJ106" s="2"/>
      <c r="DK106" s="2">
        <v>3.0613505430999999E-2</v>
      </c>
      <c r="DL106" s="2"/>
      <c r="DM106" s="2"/>
      <c r="DN106" s="2"/>
      <c r="DO106" s="2"/>
      <c r="DP106" s="2"/>
      <c r="DQ106" s="2">
        <v>2.2894229629000001E-4</v>
      </c>
      <c r="DR106" s="2"/>
      <c r="DS106" s="2"/>
      <c r="DT106" s="2">
        <v>5.1393800190999996E-4</v>
      </c>
      <c r="DU106" s="2">
        <v>5.184045424E-3</v>
      </c>
      <c r="DV106" s="2"/>
      <c r="DW106" s="2"/>
      <c r="DX106" s="2">
        <v>3.0077518170000001E-2</v>
      </c>
      <c r="DY106" s="2"/>
      <c r="DZ106" s="2"/>
      <c r="EA106" s="2">
        <v>6.1048093852000003E-2</v>
      </c>
      <c r="EB106" s="2"/>
      <c r="EC106" s="2"/>
      <c r="ED106" s="2">
        <v>5.3921012339999998E-3</v>
      </c>
      <c r="EE106" s="2"/>
      <c r="EF106" s="2"/>
      <c r="EG106" s="2"/>
      <c r="EH106" s="2"/>
      <c r="EI106" s="2"/>
      <c r="EJ106" s="2"/>
      <c r="EK106" s="2"/>
      <c r="EL106" s="2"/>
      <c r="EM106" s="2">
        <v>3.2864005074000002E-2</v>
      </c>
      <c r="EN106" s="2"/>
      <c r="EO106" s="2"/>
      <c r="EP106" s="2">
        <v>2.7326491594000002</v>
      </c>
      <c r="EQ106" s="2">
        <v>0.41055134763000001</v>
      </c>
      <c r="ER106" s="2"/>
      <c r="ES106" s="2">
        <v>2.2202400779999998</v>
      </c>
      <c r="ET106" s="2"/>
      <c r="EU106" s="2">
        <v>4.4145851923000003E-2</v>
      </c>
      <c r="EV106" s="2"/>
      <c r="EW106" s="2">
        <v>0.30960105694000001</v>
      </c>
      <c r="EX106" s="2"/>
      <c r="EY106" s="2"/>
      <c r="EZ106" s="2">
        <v>0.82620453018999995</v>
      </c>
      <c r="FA106" s="2"/>
      <c r="FB106" s="2">
        <v>2.4662088175000001E-5</v>
      </c>
      <c r="FC106" s="2">
        <v>0.78235738977000002</v>
      </c>
      <c r="FD106" s="2">
        <v>1.0263368744999999E-2</v>
      </c>
      <c r="FE106" s="2"/>
      <c r="FF106" s="2"/>
      <c r="FG106" s="2"/>
      <c r="FH106" s="2"/>
      <c r="FI106" s="2">
        <v>1.3698099051999999</v>
      </c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>
        <v>0.36879527715999999</v>
      </c>
      <c r="FV106" s="2">
        <v>3.0711369393000001E-3</v>
      </c>
      <c r="FW106" s="2">
        <v>4.7942130915999998E-2</v>
      </c>
      <c r="FX106" s="2"/>
      <c r="FY106" s="2"/>
      <c r="FZ106" s="2"/>
      <c r="GA106" s="2">
        <v>0.64258736918000003</v>
      </c>
      <c r="GB106" s="2"/>
      <c r="GC106" s="2"/>
      <c r="GD106" s="2">
        <v>8.9808666977000004E-2</v>
      </c>
      <c r="GE106" s="2">
        <v>0.20078733674999999</v>
      </c>
      <c r="GF106" s="2"/>
      <c r="GG106" s="2"/>
      <c r="GH106" s="2"/>
      <c r="GI106" s="2"/>
      <c r="GJ106" s="2"/>
      <c r="GK106" s="2">
        <v>0.22752088207999999</v>
      </c>
      <c r="GL106" s="2">
        <v>7.6566535133999996E-4</v>
      </c>
      <c r="GM106" s="2">
        <v>8.4771703286999999E-5</v>
      </c>
      <c r="GN106" s="2"/>
      <c r="GO106" s="2"/>
      <c r="GP106" s="2"/>
      <c r="GQ106" s="2">
        <v>1.2677670745999999E-5</v>
      </c>
      <c r="GR106" s="2">
        <v>9.2172796918000004E-4</v>
      </c>
      <c r="GS106" s="2"/>
      <c r="GT106" s="2">
        <v>1.5530411177999999E-6</v>
      </c>
      <c r="GU106" s="2"/>
      <c r="GV106" s="2"/>
      <c r="GW106" s="2">
        <v>2.8383582140999999E-6</v>
      </c>
      <c r="GX106" s="2">
        <v>0.75413608151</v>
      </c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>
        <v>0.18170646669000001</v>
      </c>
      <c r="HS106" s="2"/>
      <c r="HT106" s="2"/>
      <c r="HU106" s="2"/>
      <c r="HV106" s="2">
        <v>1.6932681082000001E-4</v>
      </c>
      <c r="HW106" s="2">
        <v>2.6648580302999999E-3</v>
      </c>
      <c r="HX106" s="2"/>
      <c r="HY106" s="2">
        <v>0.41122196014000001</v>
      </c>
      <c r="HZ106" s="2"/>
      <c r="IA106" s="2"/>
      <c r="IB106" s="2"/>
      <c r="IC106" s="2">
        <v>3.6471050216000002E-4</v>
      </c>
      <c r="ID106" s="2"/>
      <c r="IE106" s="2"/>
      <c r="IF106" s="2"/>
      <c r="IG106" s="2"/>
      <c r="IH106" s="2"/>
      <c r="II106" s="2"/>
      <c r="IJ106" s="2"/>
      <c r="IK106" s="2"/>
      <c r="IL106" s="2">
        <v>0.20096770459999999</v>
      </c>
      <c r="IM106" s="2">
        <v>0.88746465803999997</v>
      </c>
      <c r="IN106" s="2"/>
      <c r="IO106" s="2"/>
      <c r="IP106" s="2"/>
      <c r="IQ106" s="2">
        <v>0.86443448340999995</v>
      </c>
      <c r="IR106" s="2"/>
      <c r="IS106" s="2"/>
      <c r="IT106" s="2"/>
      <c r="IU106" s="2"/>
      <c r="IV106" s="2"/>
      <c r="IW106" s="2">
        <v>0.43831277049</v>
      </c>
      <c r="IX106" s="2"/>
      <c r="IY106" s="2"/>
      <c r="IZ106" s="2"/>
      <c r="JA106" s="2"/>
      <c r="JB106" s="2"/>
      <c r="JC106" s="2">
        <v>5.4810493435999996E-4</v>
      </c>
      <c r="JD106" s="2"/>
      <c r="JE106" s="2"/>
      <c r="JF106" s="2">
        <v>1.5790937434999999E-2</v>
      </c>
      <c r="JG106" s="2"/>
      <c r="JH106" s="2">
        <v>0.42676418731999999</v>
      </c>
      <c r="JI106" s="2">
        <v>5.4051707993000003E-3</v>
      </c>
      <c r="JJ106" s="2"/>
      <c r="JK106" s="2">
        <v>0.34192309869999998</v>
      </c>
      <c r="JL106" s="2">
        <v>0.16603117643000001</v>
      </c>
      <c r="JM106" s="2">
        <v>0.79979301178999995</v>
      </c>
      <c r="JN106" s="2"/>
      <c r="JO106" s="2"/>
      <c r="JP106" s="2">
        <v>7.0013157729000002E-3</v>
      </c>
      <c r="JQ106" s="2"/>
      <c r="JR106" s="2">
        <v>2.3402858148999998E-2</v>
      </c>
      <c r="JS106" s="2"/>
      <c r="JT106" s="2"/>
      <c r="JU106" s="2">
        <v>1.6673158061999999E-2</v>
      </c>
      <c r="JV106" s="2">
        <v>0.23106353470999999</v>
      </c>
      <c r="JW106" s="2">
        <v>5.7324492382000002E-3</v>
      </c>
      <c r="JX106" s="2"/>
      <c r="JY106" s="2"/>
      <c r="JZ106" s="2">
        <v>2.9918834974999999E-2</v>
      </c>
      <c r="KA106" s="2"/>
      <c r="KB106" s="2">
        <v>0.36968305334000001</v>
      </c>
      <c r="KC106" s="2"/>
      <c r="KD106" s="2"/>
      <c r="KE106" s="2"/>
      <c r="KG106">
        <v>2.7993147490000002E-5</v>
      </c>
      <c r="KK106">
        <v>2.7522723486E-3</v>
      </c>
      <c r="KM106">
        <v>2.1097633602E-5</v>
      </c>
      <c r="KS106">
        <v>0.17375305213</v>
      </c>
      <c r="KX106">
        <v>1.9361101945999999E-4</v>
      </c>
      <c r="KY106">
        <v>1.4926328232999999</v>
      </c>
      <c r="KZ106">
        <v>1.5060801245E-2</v>
      </c>
      <c r="LH106">
        <v>7.5114232154000003E-4</v>
      </c>
      <c r="LI106">
        <v>3.2660850846999998E-4</v>
      </c>
      <c r="LK106">
        <v>1.2183271127999999</v>
      </c>
      <c r="LQ106">
        <v>1.6625353544999999E-5</v>
      </c>
      <c r="LS106">
        <v>0.66632303448999997</v>
      </c>
      <c r="LU106">
        <v>0.28188543830000001</v>
      </c>
      <c r="LV106">
        <v>1.0219122359999999E-2</v>
      </c>
      <c r="LY106">
        <v>1.4243721265999999E-3</v>
      </c>
      <c r="LZ106">
        <v>2.8365012367E-4</v>
      </c>
      <c r="MA106">
        <v>1.3293667583</v>
      </c>
      <c r="MD106">
        <v>2.6410405987E-3</v>
      </c>
      <c r="MF106">
        <v>5.8124883078000001E-3</v>
      </c>
      <c r="MG106">
        <v>8.9419106524999995E-5</v>
      </c>
      <c r="MH106">
        <v>8.3720299802000006E-3</v>
      </c>
      <c r="MI106">
        <v>8.4426365875999998E-3</v>
      </c>
      <c r="MK106">
        <v>9.1519585045000004E-2</v>
      </c>
      <c r="MM106">
        <v>1.6235521420000001E-5</v>
      </c>
      <c r="MN106">
        <v>0.17018104333</v>
      </c>
      <c r="MS106">
        <v>1.9034820759E-4</v>
      </c>
      <c r="MT106">
        <v>4.2460846353000001E-2</v>
      </c>
      <c r="NB106">
        <v>1.2422950779E-4</v>
      </c>
      <c r="NC106">
        <v>3.6091455415999999E-3</v>
      </c>
      <c r="ND106">
        <v>0.36164107535000001</v>
      </c>
      <c r="NK106">
        <v>4.3669418430000002E-2</v>
      </c>
      <c r="NN106">
        <v>1.0629728181E-3</v>
      </c>
      <c r="NO106">
        <v>5.9763025412000001E-2</v>
      </c>
      <c r="NR106">
        <v>3.3207374180000002E-5</v>
      </c>
      <c r="NT106">
        <v>1.2661798409999999E-4</v>
      </c>
      <c r="NV106">
        <v>1.4139869295</v>
      </c>
      <c r="NW106">
        <v>0.48327433446000001</v>
      </c>
      <c r="NZ106">
        <v>3.7468703727000001E-2</v>
      </c>
      <c r="OA106">
        <v>8.8487640211999999E-4</v>
      </c>
      <c r="OB106">
        <v>0.23370804856999999</v>
      </c>
      <c r="OE106">
        <v>5.1048107890999997E-4</v>
      </c>
      <c r="OF106">
        <v>4.4040814599999999E-2</v>
      </c>
      <c r="OH106">
        <v>0.18100381832000001</v>
      </c>
      <c r="OI106">
        <v>0.72431925067000003</v>
      </c>
      <c r="OJ106">
        <v>0.23774648057</v>
      </c>
      <c r="ON106">
        <v>6.7871621012000005E-2</v>
      </c>
      <c r="OP106">
        <v>1.1981168554000001E-4</v>
      </c>
      <c r="OQ106">
        <v>3.4350170208E-4</v>
      </c>
      <c r="OR106">
        <v>1.8205575795</v>
      </c>
      <c r="OT106">
        <v>2.1924278294999999E-2</v>
      </c>
      <c r="OU106">
        <v>7.4203795366999999E-3</v>
      </c>
      <c r="OV106">
        <v>1.8340711137999999E-5</v>
      </c>
      <c r="OX106">
        <v>9.1004119980000006E-2</v>
      </c>
      <c r="OZ106">
        <v>9.5380063970000004E-5</v>
      </c>
      <c r="PB106">
        <v>1.0970902536</v>
      </c>
      <c r="PH106">
        <v>0.39904700044000002</v>
      </c>
      <c r="PK106">
        <v>6.4127969432999999E-3</v>
      </c>
      <c r="PQ106">
        <v>9.0775007163999995E-4</v>
      </c>
      <c r="PR106">
        <v>2.0919340883000001E-2</v>
      </c>
      <c r="PS106">
        <v>0.15102190624</v>
      </c>
      <c r="PW106">
        <v>0.12615081080000001</v>
      </c>
      <c r="QA106">
        <v>6.8340564943999996E-2</v>
      </c>
      <c r="QB106">
        <v>0.23823186192000001</v>
      </c>
      <c r="QC106">
        <v>0.4173250664</v>
      </c>
      <c r="QE106">
        <v>1.2848134159</v>
      </c>
      <c r="QG106">
        <v>3.3703210137999999</v>
      </c>
      <c r="QJ106">
        <v>3.6555883573999998E-2</v>
      </c>
      <c r="QL106">
        <v>1.4004496405</v>
      </c>
      <c r="QM106">
        <v>0.13337849964000001</v>
      </c>
      <c r="QN106">
        <v>6.4961800351E-3</v>
      </c>
      <c r="QO106">
        <v>7.9759176931999996E-6</v>
      </c>
      <c r="QP106">
        <v>4.4513977023000001E-2</v>
      </c>
      <c r="QR106">
        <v>8.5649081645999998E-5</v>
      </c>
      <c r="QS106">
        <v>8.4837342667000007E-2</v>
      </c>
      <c r="QU106">
        <v>0.64364404928999996</v>
      </c>
      <c r="QW106">
        <v>1.2365714852000001E-3</v>
      </c>
      <c r="RB106">
        <v>4.0644430825000001E-2</v>
      </c>
      <c r="RI106">
        <v>3.0335193643E-2</v>
      </c>
      <c r="RP106">
        <v>1.4946890163</v>
      </c>
      <c r="RR106">
        <v>5.4632974403000002E-2</v>
      </c>
      <c r="RS106">
        <v>6.0730330648999997E-3</v>
      </c>
      <c r="RW106">
        <v>2.8007674562000001E-3</v>
      </c>
      <c r="RX106">
        <v>1.4450615027</v>
      </c>
      <c r="RZ106">
        <v>2.1817397608999999E-3</v>
      </c>
      <c r="SB106">
        <v>3.1821571556E-3</v>
      </c>
      <c r="SC106">
        <v>0.19338022191000001</v>
      </c>
      <c r="SE106">
        <v>0.17565454059999999</v>
      </c>
      <c r="SH106">
        <v>1.2051614666999999</v>
      </c>
      <c r="SO106">
        <v>1.3527058353000001E-4</v>
      </c>
      <c r="SS106">
        <v>0.54096492451</v>
      </c>
      <c r="ST106">
        <v>0.50645241007999997</v>
      </c>
      <c r="SV106">
        <v>2.6858585580999999E-2</v>
      </c>
      <c r="TA106">
        <v>3.5512484435999997E-2</v>
      </c>
      <c r="TB106">
        <v>1.5831838591E-2</v>
      </c>
      <c r="TF106">
        <v>1.7780222148E-6</v>
      </c>
      <c r="TG106">
        <v>3.6430397406000003E-5</v>
      </c>
      <c r="TI106">
        <v>7.8061761617000004E-3</v>
      </c>
      <c r="TM106">
        <v>6.7634510829999994E-2</v>
      </c>
      <c r="TN106">
        <v>2.8614228725E-3</v>
      </c>
      <c r="TO106">
        <v>6.1012018775000003E-4</v>
      </c>
      <c r="TR106">
        <v>8.5496086171999996E-2</v>
      </c>
      <c r="TT106">
        <v>0.37643505726999998</v>
      </c>
      <c r="TU106">
        <v>4.4542453364999999E-4</v>
      </c>
      <c r="TV106">
        <v>1.9602558934000001E-2</v>
      </c>
      <c r="TX106">
        <v>1.0126358179000001E-2</v>
      </c>
      <c r="TZ106">
        <v>3.0184758571000002E-5</v>
      </c>
      <c r="UC106">
        <v>0.61381615054000005</v>
      </c>
      <c r="UD106">
        <v>7.5747111288000005E-2</v>
      </c>
      <c r="UE106">
        <v>0.21840252533999999</v>
      </c>
      <c r="UF106">
        <v>1.6401390745E-5</v>
      </c>
      <c r="UG106">
        <v>0.61086848248000003</v>
      </c>
      <c r="UI106">
        <v>3.8100822201000001E-2</v>
      </c>
      <c r="UJ106">
        <v>0.53911705790999997</v>
      </c>
      <c r="UL106">
        <v>8.5025032903000006E-5</v>
      </c>
      <c r="UP106">
        <v>0.14796258934000001</v>
      </c>
      <c r="UQ106">
        <v>9.0995920435000006E-3</v>
      </c>
      <c r="UT106">
        <v>5.7403522517999997E-5</v>
      </c>
      <c r="UV106">
        <v>8.1103121486999997E-5</v>
      </c>
      <c r="UW106">
        <v>6.6164713506999996E-5</v>
      </c>
      <c r="UZ106">
        <v>1.1733086006E-4</v>
      </c>
      <c r="VA106">
        <v>2.9095632989E-2</v>
      </c>
      <c r="VD106">
        <v>9.4849101477E-2</v>
      </c>
      <c r="VF106">
        <v>2.0076230305000001E-2</v>
      </c>
      <c r="VI106">
        <v>0.11936129761</v>
      </c>
      <c r="VL106">
        <v>0.12527118893</v>
      </c>
      <c r="VM106">
        <v>3.4435235503999998E-4</v>
      </c>
      <c r="VN106">
        <v>5.0343222682000001E-4</v>
      </c>
      <c r="VP106">
        <v>0.31559516755</v>
      </c>
      <c r="VR106">
        <v>4.7952352125999999E-4</v>
      </c>
      <c r="VS106">
        <v>1.3423137248999999E-2</v>
      </c>
      <c r="VT106">
        <v>1.0223705932000001E-4</v>
      </c>
      <c r="VV106">
        <v>4.2163176120000002E-5</v>
      </c>
      <c r="VY106">
        <v>3.7462563036999999E-3</v>
      </c>
      <c r="WA106">
        <v>1.4294923920000001E-2</v>
      </c>
      <c r="WD106">
        <v>1.0618535538E-3</v>
      </c>
      <c r="WE106">
        <v>4.8437259133000001</v>
      </c>
      <c r="WJ106">
        <v>0.25568362972999997</v>
      </c>
      <c r="WK106">
        <v>2.2200176532999998</v>
      </c>
      <c r="WL106">
        <v>7.9886266489999998E-4</v>
      </c>
      <c r="WM106">
        <v>0.22721117321000001</v>
      </c>
      <c r="WP106">
        <v>1.3097756356999999E-2</v>
      </c>
      <c r="WS106">
        <v>6.8238220757000007E-2</v>
      </c>
      <c r="WT106">
        <v>1.5488285910999999E-5</v>
      </c>
      <c r="XB106">
        <v>0.50189814524999998</v>
      </c>
      <c r="XC106">
        <v>1.3342748180999999E-2</v>
      </c>
      <c r="XE106">
        <v>7.4308434638000007E-2</v>
      </c>
      <c r="XF106">
        <v>3.9725346619999999E-5</v>
      </c>
      <c r="XJ106">
        <v>2.8570307889000002E-2</v>
      </c>
      <c r="XL106">
        <v>1.1847826454E-2</v>
      </c>
      <c r="XT106">
        <v>0.10916461604</v>
      </c>
      <c r="XW106">
        <v>0.14795597437999999</v>
      </c>
      <c r="XZ106">
        <v>0.92808630483999999</v>
      </c>
      <c r="YB106">
        <v>0.29978482632999998</v>
      </c>
      <c r="YC106">
        <v>0.24705104745000001</v>
      </c>
      <c r="YF106">
        <v>5.5687135472000002E-4</v>
      </c>
      <c r="YK106">
        <v>3.8595660645000002E-2</v>
      </c>
      <c r="YL106">
        <v>0.79865477532999996</v>
      </c>
      <c r="YM106">
        <v>1.6596902045000001E-4</v>
      </c>
      <c r="YR106">
        <v>5.2826299873999999E-3</v>
      </c>
      <c r="YX106">
        <v>6.2303026372000005E-4</v>
      </c>
      <c r="ZA106">
        <v>1.2140694385E-4</v>
      </c>
      <c r="ZC106">
        <v>1.6205069783000001E-2</v>
      </c>
      <c r="ZD106">
        <v>2.2479316711000001E-3</v>
      </c>
      <c r="ZF106">
        <v>1.3944577694</v>
      </c>
      <c r="ZI106">
        <v>1.3916320781</v>
      </c>
      <c r="ZN106">
        <v>0.21020185955000001</v>
      </c>
      <c r="ZO106">
        <v>1.7393400769E-4</v>
      </c>
      <c r="ZP106">
        <v>0.39286095404999999</v>
      </c>
      <c r="ZR106">
        <v>4.7600777696999997E-4</v>
      </c>
      <c r="ZV106">
        <v>0.71771061633</v>
      </c>
      <c r="ZW106">
        <v>1.5108045374000001E-3</v>
      </c>
      <c r="ZX106">
        <v>0.22707218209999999</v>
      </c>
      <c r="AAC106">
        <v>2.0109089619999999E-2</v>
      </c>
      <c r="AAJ106">
        <v>4.7375192551999998E-2</v>
      </c>
      <c r="AAK106">
        <v>1.9761149366E-2</v>
      </c>
      <c r="AAL106">
        <v>0.14299947640999999</v>
      </c>
      <c r="AAR106">
        <v>0.65373263938000004</v>
      </c>
      <c r="AAV106">
        <v>0.18889906878000001</v>
      </c>
      <c r="AAX106">
        <v>0.30394420253999999</v>
      </c>
      <c r="AAY106">
        <v>0.26754409309999999</v>
      </c>
      <c r="ABE106">
        <v>5.4929013918999996E-6</v>
      </c>
      <c r="ABX106">
        <v>1.4182329868000001</v>
      </c>
      <c r="ABZ106">
        <v>4.4650867975000001E-2</v>
      </c>
      <c r="ACA106">
        <v>0.32444196315000001</v>
      </c>
      <c r="ACE106">
        <v>2.3201399582000001E-2</v>
      </c>
      <c r="ACF106">
        <v>1.3171571528E-2</v>
      </c>
      <c r="ACI106">
        <v>8.6320245519E-3</v>
      </c>
      <c r="ACK106">
        <v>2.4093460825999999E-3</v>
      </c>
      <c r="ACN106">
        <v>3.8616470244999999E-2</v>
      </c>
      <c r="ACP106">
        <v>3.6058381672999999E-6</v>
      </c>
      <c r="ACZ106">
        <v>4.1600096784000001E-4</v>
      </c>
      <c r="ADC106">
        <v>0.65120278046000002</v>
      </c>
      <c r="ADP106">
        <v>0.28436774450000002</v>
      </c>
      <c r="ADR106">
        <v>4.3802913485000003E-3</v>
      </c>
      <c r="ADS106">
        <v>2.3791920311000001E-5</v>
      </c>
      <c r="ADU106">
        <v>0.67910293730000004</v>
      </c>
      <c r="ADX106">
        <v>1.9081166176999999E-3</v>
      </c>
      <c r="ADZ106">
        <v>0.60380165059000002</v>
      </c>
      <c r="AEA106">
        <v>1.6360533079000001E-2</v>
      </c>
      <c r="AEE106">
        <v>1.8244191378999999E-6</v>
      </c>
      <c r="AEG106">
        <v>2.4826666346E-2</v>
      </c>
      <c r="AEH106">
        <v>5.7920441209999996E-3</v>
      </c>
      <c r="AEK106">
        <v>8.9163057968000003E-2</v>
      </c>
      <c r="AEL106">
        <v>0.59976287359000002</v>
      </c>
      <c r="AEO106">
        <v>5.4412173685000002E-4</v>
      </c>
      <c r="AEP106">
        <v>1.2343899727E-2</v>
      </c>
      <c r="AEQ106">
        <v>4.5183120613999997E-2</v>
      </c>
      <c r="AET106">
        <v>0.56479499514999998</v>
      </c>
      <c r="AEV106">
        <v>6.0772216175000002</v>
      </c>
      <c r="AEY106">
        <v>6.9764893815000006E-2</v>
      </c>
      <c r="AEZ106">
        <v>0.54159201084999997</v>
      </c>
      <c r="AFE106">
        <v>8.0110075672999996E-4</v>
      </c>
      <c r="AFF106">
        <v>0.90383258217999995</v>
      </c>
      <c r="AFJ106">
        <v>1.3035420283000001E-2</v>
      </c>
      <c r="AFK106">
        <v>2.8511826107E-2</v>
      </c>
      <c r="AFL106">
        <v>0.51437075890999995</v>
      </c>
      <c r="AFN106">
        <v>4.2687086619000003E-2</v>
      </c>
      <c r="AFO106">
        <v>2.0721131824999999E-3</v>
      </c>
      <c r="AFR106">
        <v>6.2789342757999994E-2</v>
      </c>
      <c r="AFS106">
        <v>4.7393560581000002E-4</v>
      </c>
      <c r="AFT106">
        <v>1.5622825648000001</v>
      </c>
      <c r="AFW106">
        <v>3.5865107724000002E-4</v>
      </c>
      <c r="AFX106">
        <v>6.6692987104999998E-6</v>
      </c>
      <c r="AFY106">
        <v>5.7024588963000002E-4</v>
      </c>
      <c r="AGB106">
        <v>0.23914611371</v>
      </c>
      <c r="AGC106">
        <v>2.169851146E-2</v>
      </c>
      <c r="AGD106">
        <v>1.2501446827000001E-4</v>
      </c>
    </row>
    <row r="107" spans="1:862" x14ac:dyDescent="0.5">
      <c r="A107" s="1">
        <v>45589</v>
      </c>
      <c r="B107" s="2">
        <v>8.8513442464000003E-2</v>
      </c>
      <c r="C107" s="2"/>
      <c r="D107" s="2"/>
      <c r="E107" s="2"/>
      <c r="F107" s="2">
        <v>8.4919282959000003E-2</v>
      </c>
      <c r="G107" s="2"/>
      <c r="H107" s="2">
        <v>1.2049715541999999E-3</v>
      </c>
      <c r="I107" s="2"/>
      <c r="J107" s="2"/>
      <c r="K107" s="2">
        <v>1.3521144018E-2</v>
      </c>
      <c r="L107" s="2">
        <v>0.32915662806000001</v>
      </c>
      <c r="M107" s="2"/>
      <c r="N107" s="2"/>
      <c r="O107" s="2"/>
      <c r="P107" s="2"/>
      <c r="Q107" s="2"/>
      <c r="R107" s="2"/>
      <c r="S107" s="2">
        <v>1.1456761677000001E-5</v>
      </c>
      <c r="T107" s="2"/>
      <c r="U107" s="2"/>
      <c r="V107" s="2"/>
      <c r="W107" s="2"/>
      <c r="X107" s="2"/>
      <c r="Y107" s="2"/>
      <c r="Z107" s="2"/>
      <c r="AA107" s="2"/>
      <c r="AB107" s="2"/>
      <c r="AC107" s="2">
        <v>2.7931622486E-3</v>
      </c>
      <c r="AD107" s="2"/>
      <c r="AE107" s="2"/>
      <c r="AF107" s="2"/>
      <c r="AG107" s="2">
        <v>1.4817675953E-6</v>
      </c>
      <c r="AH107" s="2"/>
      <c r="AI107" s="2"/>
      <c r="AJ107" s="2"/>
      <c r="AK107" s="2"/>
      <c r="AL107" s="2">
        <v>3.3736908344E-3</v>
      </c>
      <c r="AM107" s="2">
        <v>5.1217201341999998E-3</v>
      </c>
      <c r="AN107" s="2"/>
      <c r="AO107" s="2">
        <v>0.62579997921999997</v>
      </c>
      <c r="AP107" s="2">
        <v>0.15627930945999999</v>
      </c>
      <c r="AQ107" s="2"/>
      <c r="AR107" s="2">
        <v>2.5007660113000001E-4</v>
      </c>
      <c r="AS107" s="2"/>
      <c r="AT107" s="2"/>
      <c r="AU107" s="2">
        <v>0.15644760435999999</v>
      </c>
      <c r="AV107" s="2"/>
      <c r="AW107" s="2"/>
      <c r="AX107" s="2">
        <v>7.1444749645000003E-4</v>
      </c>
      <c r="AY107" s="2"/>
      <c r="AZ107" s="2">
        <v>2.0424036489000001</v>
      </c>
      <c r="BA107" s="2">
        <v>0.12809878567999999</v>
      </c>
      <c r="BB107" s="2"/>
      <c r="BC107" s="2"/>
      <c r="BD107" s="2">
        <v>6.5461489208000004E-2</v>
      </c>
      <c r="BE107" s="2"/>
      <c r="BF107" s="2">
        <v>1.0660964258E-5</v>
      </c>
      <c r="BG107" s="2"/>
      <c r="BH107" s="2"/>
      <c r="BI107" s="2"/>
      <c r="BJ107" s="2">
        <v>0.18702191658</v>
      </c>
      <c r="BK107" s="2"/>
      <c r="BL107" s="2"/>
      <c r="BM107" s="2"/>
      <c r="BN107" s="2"/>
      <c r="BO107" s="2"/>
      <c r="BP107" s="2"/>
      <c r="BQ107" s="2"/>
      <c r="BR107" s="2"/>
      <c r="BS107" s="2"/>
      <c r="BT107" s="2">
        <v>6.4514003382000001E-2</v>
      </c>
      <c r="BU107" s="2"/>
      <c r="BV107" s="2"/>
      <c r="BW107" s="2"/>
      <c r="BX107" s="2"/>
      <c r="BY107" s="2">
        <v>1.1084998025999999</v>
      </c>
      <c r="BZ107" s="2">
        <v>2.8181295181999998E-4</v>
      </c>
      <c r="CA107" s="2"/>
      <c r="CB107" s="2">
        <v>6.9395626133000002E-2</v>
      </c>
      <c r="CC107" s="2">
        <v>0.33789717790000001</v>
      </c>
      <c r="CD107" s="2"/>
      <c r="CE107" s="2"/>
      <c r="CF107" s="2">
        <v>3.0982325293000001E-2</v>
      </c>
      <c r="CG107" s="2"/>
      <c r="CH107" s="2">
        <v>0.95918037305000003</v>
      </c>
      <c r="CI107" s="2">
        <v>0.42978732088999999</v>
      </c>
      <c r="CJ107" s="2"/>
      <c r="CK107" s="2">
        <v>2.5299666187000001</v>
      </c>
      <c r="CL107" s="2"/>
      <c r="CM107" s="2"/>
      <c r="CN107" s="2"/>
      <c r="CO107" s="2"/>
      <c r="CP107" s="2">
        <v>3.2640721104999999E-2</v>
      </c>
      <c r="CQ107" s="2"/>
      <c r="CR107" s="2">
        <v>0.13622262853</v>
      </c>
      <c r="CS107" s="2"/>
      <c r="CT107" s="2"/>
      <c r="CU107" s="2">
        <v>1.3152397368E-4</v>
      </c>
      <c r="CV107" s="2"/>
      <c r="CW107" s="2"/>
      <c r="CX107" s="2">
        <v>1.125040031E-3</v>
      </c>
      <c r="CY107" s="2"/>
      <c r="CZ107" s="2"/>
      <c r="DA107" s="2"/>
      <c r="DB107" s="2">
        <v>0.10241167755</v>
      </c>
      <c r="DC107" s="2">
        <v>3.8155879535000003E-6</v>
      </c>
      <c r="DD107" s="2">
        <v>4.4063325763999999E-5</v>
      </c>
      <c r="DE107" s="2"/>
      <c r="DF107" s="2">
        <v>0.85454610173000001</v>
      </c>
      <c r="DG107" s="2"/>
      <c r="DH107" s="2"/>
      <c r="DI107" s="2"/>
      <c r="DJ107" s="2"/>
      <c r="DK107" s="2">
        <v>3.0336445029999999E-2</v>
      </c>
      <c r="DL107" s="2"/>
      <c r="DM107" s="2"/>
      <c r="DN107" s="2"/>
      <c r="DO107" s="2"/>
      <c r="DP107" s="2"/>
      <c r="DQ107" s="2">
        <v>2.2014515282E-4</v>
      </c>
      <c r="DR107" s="2"/>
      <c r="DS107" s="2"/>
      <c r="DT107" s="2">
        <v>4.8920904475999996E-4</v>
      </c>
      <c r="DU107" s="2">
        <v>5.2137343557000001E-3</v>
      </c>
      <c r="DV107" s="2"/>
      <c r="DW107" s="2"/>
      <c r="DX107" s="2">
        <v>3.0015048849000001E-2</v>
      </c>
      <c r="DY107" s="2"/>
      <c r="DZ107" s="2"/>
      <c r="EA107" s="2">
        <v>6.0981979249E-2</v>
      </c>
      <c r="EB107" s="2"/>
      <c r="EC107" s="2"/>
      <c r="ED107" s="2">
        <v>5.3992601852999996E-3</v>
      </c>
      <c r="EE107" s="2"/>
      <c r="EF107" s="2"/>
      <c r="EG107" s="2"/>
      <c r="EH107" s="2"/>
      <c r="EI107" s="2"/>
      <c r="EJ107" s="2"/>
      <c r="EK107" s="2"/>
      <c r="EL107" s="2"/>
      <c r="EM107" s="2">
        <v>3.3161631126999998E-2</v>
      </c>
      <c r="EN107" s="2"/>
      <c r="EO107" s="2"/>
      <c r="EP107" s="2">
        <v>2.6851757679000001</v>
      </c>
      <c r="EQ107" s="2">
        <v>0.40282420637999999</v>
      </c>
      <c r="ER107" s="2"/>
      <c r="ES107" s="2">
        <v>2.1956873528999998</v>
      </c>
      <c r="ET107" s="2"/>
      <c r="EU107" s="2">
        <v>4.503297824E-2</v>
      </c>
      <c r="EV107" s="2"/>
      <c r="EW107" s="2">
        <v>0.31821835052000003</v>
      </c>
      <c r="EX107" s="2"/>
      <c r="EY107" s="2"/>
      <c r="EZ107" s="2">
        <v>0.81926649238000004</v>
      </c>
      <c r="FA107" s="2"/>
      <c r="FB107" s="2">
        <v>2.6957111677000001E-5</v>
      </c>
      <c r="FC107" s="2">
        <v>0.80066007724999999</v>
      </c>
      <c r="FD107" s="2">
        <v>1.0286047261999999E-2</v>
      </c>
      <c r="FE107" s="2"/>
      <c r="FF107" s="2"/>
      <c r="FG107" s="2"/>
      <c r="FH107" s="2"/>
      <c r="FI107" s="2">
        <v>1.3521162968</v>
      </c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>
        <v>0.36739496122999998</v>
      </c>
      <c r="FV107" s="2">
        <v>2.8869748876000001E-3</v>
      </c>
      <c r="FW107" s="2">
        <v>4.7959587012000003E-2</v>
      </c>
      <c r="FX107" s="2"/>
      <c r="FY107" s="2"/>
      <c r="FZ107" s="2"/>
      <c r="GA107" s="2">
        <v>0.66114625547000005</v>
      </c>
      <c r="GB107" s="2"/>
      <c r="GC107" s="2"/>
      <c r="GD107" s="2">
        <v>8.9784455038999997E-2</v>
      </c>
      <c r="GE107" s="2">
        <v>0.19604031386000001</v>
      </c>
      <c r="GF107" s="2"/>
      <c r="GG107" s="2"/>
      <c r="GH107" s="2"/>
      <c r="GI107" s="2"/>
      <c r="GJ107" s="2"/>
      <c r="GK107" s="2">
        <v>0.23622804202</v>
      </c>
      <c r="GL107" s="2">
        <v>7.5162465281999999E-4</v>
      </c>
      <c r="GM107" s="2">
        <v>8.7260111531E-5</v>
      </c>
      <c r="GN107" s="2"/>
      <c r="GO107" s="2"/>
      <c r="GP107" s="2"/>
      <c r="GQ107" s="2">
        <v>1.2677670745999999E-5</v>
      </c>
      <c r="GR107" s="2">
        <v>9.1836696799E-4</v>
      </c>
      <c r="GS107" s="2"/>
      <c r="GT107" s="2">
        <v>1.5530411177999999E-6</v>
      </c>
      <c r="GU107" s="2"/>
      <c r="GV107" s="2"/>
      <c r="GW107" s="2">
        <v>2.8383582140999999E-6</v>
      </c>
      <c r="GX107" s="2">
        <v>0.74376402884000004</v>
      </c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>
        <v>0.18211666232000001</v>
      </c>
      <c r="HS107" s="2"/>
      <c r="HT107" s="2"/>
      <c r="HU107" s="2"/>
      <c r="HV107" s="2">
        <v>1.7089553697E-4</v>
      </c>
      <c r="HW107" s="2">
        <v>2.6552587498000001E-3</v>
      </c>
      <c r="HX107" s="2"/>
      <c r="HY107" s="2">
        <v>0.42347434061</v>
      </c>
      <c r="HZ107" s="2"/>
      <c r="IA107" s="2"/>
      <c r="IB107" s="2"/>
      <c r="IC107" s="2">
        <v>3.4026677331E-4</v>
      </c>
      <c r="ID107" s="2"/>
      <c r="IE107" s="2"/>
      <c r="IF107" s="2"/>
      <c r="IG107" s="2"/>
      <c r="IH107" s="2"/>
      <c r="II107" s="2"/>
      <c r="IJ107" s="2"/>
      <c r="IK107" s="2"/>
      <c r="IL107" s="2">
        <v>0.20005276423000001</v>
      </c>
      <c r="IM107" s="2">
        <v>0.90951496106999996</v>
      </c>
      <c r="IN107" s="2"/>
      <c r="IO107" s="2"/>
      <c r="IP107" s="2"/>
      <c r="IQ107" s="2">
        <v>0.86167512673000002</v>
      </c>
      <c r="IR107" s="2"/>
      <c r="IS107" s="2"/>
      <c r="IT107" s="2"/>
      <c r="IU107" s="2"/>
      <c r="IV107" s="2"/>
      <c r="IW107" s="2">
        <v>0.43545922855000002</v>
      </c>
      <c r="IX107" s="2"/>
      <c r="IY107" s="2"/>
      <c r="IZ107" s="2"/>
      <c r="JA107" s="2"/>
      <c r="JB107" s="2"/>
      <c r="JC107" s="2">
        <v>4.7442394301000002E-4</v>
      </c>
      <c r="JD107" s="2"/>
      <c r="JE107" s="2"/>
      <c r="JF107" s="2">
        <v>1.6000832251000002E-2</v>
      </c>
      <c r="JG107" s="2"/>
      <c r="JH107" s="2">
        <v>0.40792361246999997</v>
      </c>
      <c r="JI107" s="2">
        <v>5.4749777748E-3</v>
      </c>
      <c r="JJ107" s="2"/>
      <c r="JK107" s="2">
        <v>0.34084251100000001</v>
      </c>
      <c r="JL107" s="2">
        <v>0.16628333527</v>
      </c>
      <c r="JM107" s="2">
        <v>0.79479666771000002</v>
      </c>
      <c r="JN107" s="2"/>
      <c r="JO107" s="2"/>
      <c r="JP107" s="2">
        <v>6.9362657241000001E-3</v>
      </c>
      <c r="JQ107" s="2"/>
      <c r="JR107" s="2">
        <v>2.3296641274999998E-2</v>
      </c>
      <c r="JS107" s="2"/>
      <c r="JT107" s="2"/>
      <c r="JU107" s="2">
        <v>1.6206531755E-2</v>
      </c>
      <c r="JV107" s="2">
        <v>0.23757418993000001</v>
      </c>
      <c r="JW107" s="2">
        <v>5.9576276288E-3</v>
      </c>
      <c r="JX107" s="2"/>
      <c r="JY107" s="2"/>
      <c r="JZ107" s="2">
        <v>3.0142307396E-2</v>
      </c>
      <c r="KA107" s="2"/>
      <c r="KB107" s="2">
        <v>0.36778455289</v>
      </c>
      <c r="KC107" s="2"/>
      <c r="KD107" s="2"/>
      <c r="KE107" s="2"/>
      <c r="KG107">
        <v>2.9159661662000001E-5</v>
      </c>
      <c r="KK107">
        <v>2.7224651101000002E-3</v>
      </c>
      <c r="KM107">
        <v>1.9445527123000002E-5</v>
      </c>
      <c r="KS107">
        <v>0.17817522139</v>
      </c>
      <c r="KX107">
        <v>3.0239834608999998E-4</v>
      </c>
      <c r="KY107">
        <v>1.4850407678999999</v>
      </c>
      <c r="KZ107">
        <v>1.4835202158000001E-2</v>
      </c>
      <c r="LH107">
        <v>6.4688997198999998E-4</v>
      </c>
      <c r="LI107">
        <v>3.2860309015E-4</v>
      </c>
      <c r="LK107">
        <v>1.2260978982999999</v>
      </c>
      <c r="LQ107">
        <v>1.6625353544999999E-5</v>
      </c>
      <c r="LS107">
        <v>0.68700469029</v>
      </c>
      <c r="LU107">
        <v>0.28375293706999999</v>
      </c>
      <c r="LV107">
        <v>1.0129572496E-2</v>
      </c>
      <c r="LY107">
        <v>4.2038627248000001E-4</v>
      </c>
      <c r="LZ107">
        <v>3.1664547091000002E-4</v>
      </c>
      <c r="MA107">
        <v>1.3262652225</v>
      </c>
      <c r="MD107">
        <v>2.6838295922E-3</v>
      </c>
      <c r="MF107">
        <v>6.1250934433999997E-3</v>
      </c>
      <c r="MG107">
        <v>7.1121400859000005E-5</v>
      </c>
      <c r="MH107">
        <v>8.3757865514999998E-3</v>
      </c>
      <c r="MI107">
        <v>8.5082123857000008E-3</v>
      </c>
      <c r="MK107">
        <v>9.2183495544000002E-2</v>
      </c>
      <c r="MM107">
        <v>1.6235521420000001E-5</v>
      </c>
      <c r="MN107">
        <v>0.17150413042000001</v>
      </c>
      <c r="MS107">
        <v>2.0619585260999999E-4</v>
      </c>
      <c r="MT107">
        <v>4.1432020174000002E-2</v>
      </c>
      <c r="NB107">
        <v>1.2492018358999999E-4</v>
      </c>
      <c r="NC107">
        <v>4.2489495982000001E-3</v>
      </c>
      <c r="ND107">
        <v>0.36078491664000001</v>
      </c>
      <c r="NK107">
        <v>4.3845663652000003E-2</v>
      </c>
      <c r="NN107">
        <v>1.0850545242E-3</v>
      </c>
      <c r="NO107">
        <v>6.0419453310000003E-2</v>
      </c>
      <c r="NR107">
        <v>3.2685909473999999E-5</v>
      </c>
      <c r="NT107">
        <v>1.2473642884999999E-4</v>
      </c>
      <c r="NV107">
        <v>1.380763529</v>
      </c>
      <c r="NW107">
        <v>0.48614541765000002</v>
      </c>
      <c r="NZ107">
        <v>3.7516545615999999E-2</v>
      </c>
      <c r="OA107">
        <v>9.0961584773000003E-4</v>
      </c>
      <c r="OB107">
        <v>0.24593678512</v>
      </c>
      <c r="OE107">
        <v>5.0315887696999995E-4</v>
      </c>
      <c r="OF107">
        <v>4.5619202873000003E-2</v>
      </c>
      <c r="OH107">
        <v>0.18893834691</v>
      </c>
      <c r="OI107">
        <v>0.76969155236999998</v>
      </c>
      <c r="OJ107">
        <v>0.24510581378999999</v>
      </c>
      <c r="ON107">
        <v>6.8817332770000003E-2</v>
      </c>
      <c r="OP107">
        <v>1.1981168554000001E-4</v>
      </c>
      <c r="OQ107">
        <v>4.0392870613000003E-4</v>
      </c>
      <c r="OR107">
        <v>1.8531368341000001</v>
      </c>
      <c r="OT107">
        <v>2.1943585294E-2</v>
      </c>
      <c r="OU107">
        <v>7.9489467834999994E-3</v>
      </c>
      <c r="OV107">
        <v>1.8340711137999999E-5</v>
      </c>
      <c r="OX107">
        <v>9.1840570363000001E-2</v>
      </c>
      <c r="OZ107">
        <v>9.6465652155999998E-5</v>
      </c>
      <c r="PB107">
        <v>1.3518245591</v>
      </c>
      <c r="PH107">
        <v>0.39097197741</v>
      </c>
      <c r="PK107">
        <v>6.2399198447999999E-3</v>
      </c>
      <c r="PQ107">
        <v>8.8921007944000002E-4</v>
      </c>
      <c r="PR107">
        <v>2.0243633008999999E-2</v>
      </c>
      <c r="PS107">
        <v>0.14808383078000001</v>
      </c>
      <c r="PW107">
        <v>0.12594227853000001</v>
      </c>
      <c r="QA107">
        <v>6.8669610446999998E-2</v>
      </c>
      <c r="QB107">
        <v>0.26578879441999997</v>
      </c>
      <c r="QC107">
        <v>0.41371120437999997</v>
      </c>
      <c r="QE107">
        <v>1.3240613864999999</v>
      </c>
      <c r="QG107">
        <v>3.4110891199000002</v>
      </c>
      <c r="QJ107">
        <v>3.6300549488000003E-2</v>
      </c>
      <c r="QL107">
        <v>1.4162470011999999</v>
      </c>
      <c r="QM107">
        <v>0.13508187633999999</v>
      </c>
      <c r="QN107">
        <v>6.3067170513999996E-3</v>
      </c>
      <c r="QO107">
        <v>7.9759176931999996E-6</v>
      </c>
      <c r="QP107">
        <v>4.4849637402E-2</v>
      </c>
      <c r="QR107">
        <v>8.5649081645999998E-5</v>
      </c>
      <c r="QS107">
        <v>8.5267422321E-2</v>
      </c>
      <c r="QU107">
        <v>0.64483379219000003</v>
      </c>
      <c r="QW107">
        <v>1.3954613301E-3</v>
      </c>
      <c r="RB107">
        <v>4.1615798454999998E-2</v>
      </c>
      <c r="RI107">
        <v>2.9223390730999999E-2</v>
      </c>
      <c r="RP107">
        <v>1.4826518011000001</v>
      </c>
      <c r="RR107">
        <v>5.4400953125999997E-2</v>
      </c>
      <c r="RS107">
        <v>6.4187245015000002E-3</v>
      </c>
      <c r="RW107">
        <v>2.8119628671000002E-3</v>
      </c>
      <c r="RX107">
        <v>1.4619632244</v>
      </c>
      <c r="RZ107">
        <v>2.1341170418000001E-3</v>
      </c>
      <c r="SB107">
        <v>3.5298853778999999E-3</v>
      </c>
      <c r="SC107">
        <v>0.19854570170999999</v>
      </c>
      <c r="SE107">
        <v>0.1777457127</v>
      </c>
      <c r="SH107">
        <v>1.2320099020999999</v>
      </c>
      <c r="SO107">
        <v>1.2726946986000001E-4</v>
      </c>
      <c r="SS107">
        <v>0.53655471673999999</v>
      </c>
      <c r="ST107">
        <v>0.49669635879000001</v>
      </c>
      <c r="SV107">
        <v>2.6225251950999999E-2</v>
      </c>
      <c r="TA107">
        <v>3.3869627330999998E-2</v>
      </c>
      <c r="TB107">
        <v>1.5832581174E-2</v>
      </c>
      <c r="TF107">
        <v>1.7780222148E-6</v>
      </c>
      <c r="TG107">
        <v>3.7308810957000001E-5</v>
      </c>
      <c r="TI107">
        <v>8.0102483982000001E-3</v>
      </c>
      <c r="TM107">
        <v>6.6643053492999996E-2</v>
      </c>
      <c r="TN107">
        <v>2.8621330878000001E-3</v>
      </c>
      <c r="TO107">
        <v>5.5876786434000002E-4</v>
      </c>
      <c r="TR107">
        <v>8.6685765684999999E-2</v>
      </c>
      <c r="TT107">
        <v>0.37834069897</v>
      </c>
      <c r="TU107">
        <v>4.5565519048999998E-4</v>
      </c>
      <c r="TV107">
        <v>1.9775530380999998E-2</v>
      </c>
      <c r="TX107">
        <v>1.1442028259E-2</v>
      </c>
      <c r="TZ107">
        <v>3.0184758571000002E-5</v>
      </c>
      <c r="UC107">
        <v>0.61749091844000004</v>
      </c>
      <c r="UD107">
        <v>7.6589532971000004E-2</v>
      </c>
      <c r="UE107">
        <v>0.22007771240999999</v>
      </c>
      <c r="UF107">
        <v>1.9627652114E-5</v>
      </c>
      <c r="UG107">
        <v>0.61206024575999995</v>
      </c>
      <c r="UI107">
        <v>3.7127173099000002E-2</v>
      </c>
      <c r="UJ107">
        <v>0.56008786139</v>
      </c>
      <c r="UL107">
        <v>8.6420555419999993E-5</v>
      </c>
      <c r="UP107">
        <v>0.15145454279000001</v>
      </c>
      <c r="UQ107">
        <v>9.1812242929999992E-3</v>
      </c>
      <c r="UT107">
        <v>5.5869495757000003E-5</v>
      </c>
      <c r="UV107">
        <v>8.1103121486999997E-5</v>
      </c>
      <c r="UW107">
        <v>6.7708122917999993E-5</v>
      </c>
      <c r="UZ107">
        <v>1.2216360486000001E-4</v>
      </c>
      <c r="VA107">
        <v>2.9613856630000001E-2</v>
      </c>
      <c r="VD107">
        <v>9.8716466264999997E-2</v>
      </c>
      <c r="VF107">
        <v>1.9167811239999999E-2</v>
      </c>
      <c r="VI107">
        <v>0.11936479483</v>
      </c>
      <c r="VL107">
        <v>0.12952132689000001</v>
      </c>
      <c r="VM107">
        <v>3.4451351731000003E-4</v>
      </c>
      <c r="VN107">
        <v>5.4836068951E-4</v>
      </c>
      <c r="VP107">
        <v>0.32756011143000002</v>
      </c>
      <c r="VR107">
        <v>4.7656294926999999E-4</v>
      </c>
      <c r="VS107">
        <v>1.3265789151000001E-2</v>
      </c>
      <c r="VT107">
        <v>1.0561828926999999E-4</v>
      </c>
      <c r="VV107">
        <v>4.8535504329999998E-5</v>
      </c>
      <c r="VY107">
        <v>3.7704968290000001E-3</v>
      </c>
      <c r="WA107">
        <v>1.3088691736E-2</v>
      </c>
      <c r="WD107">
        <v>1.0402070739999999E-3</v>
      </c>
      <c r="WE107">
        <v>4.822351823</v>
      </c>
      <c r="WJ107">
        <v>0.25650835170000003</v>
      </c>
      <c r="WK107">
        <v>2.1482269969000001</v>
      </c>
      <c r="WL107">
        <v>8.4507263731000001E-4</v>
      </c>
      <c r="WM107">
        <v>0.22065279602000001</v>
      </c>
      <c r="WP107">
        <v>1.3098956776999999E-2</v>
      </c>
      <c r="WS107">
        <v>7.1081821754999996E-2</v>
      </c>
      <c r="WT107">
        <v>1.3799381259E-5</v>
      </c>
      <c r="XB107">
        <v>0.51453170121000003</v>
      </c>
      <c r="XC107">
        <v>1.3015556009E-2</v>
      </c>
      <c r="XE107">
        <v>7.6765559398999997E-2</v>
      </c>
      <c r="XF107">
        <v>4.3844803416999997E-5</v>
      </c>
      <c r="XJ107">
        <v>2.9868492151999999E-2</v>
      </c>
      <c r="XL107">
        <v>1.0923137735E-2</v>
      </c>
      <c r="XT107">
        <v>0.10755775599</v>
      </c>
      <c r="XW107">
        <v>0.15239892868999999</v>
      </c>
      <c r="XZ107">
        <v>0.94073374855000003</v>
      </c>
      <c r="YB107">
        <v>0.29907809723000001</v>
      </c>
      <c r="YC107">
        <v>0.23511449825</v>
      </c>
      <c r="YF107">
        <v>6.9999374553000003E-4</v>
      </c>
      <c r="YK107">
        <v>4.3765134785999998E-2</v>
      </c>
      <c r="YL107">
        <v>0.78253716310999999</v>
      </c>
      <c r="YM107">
        <v>1.6603781756999999E-4</v>
      </c>
      <c r="YR107">
        <v>5.4491045589999997E-3</v>
      </c>
      <c r="YX107">
        <v>5.7214546447999996E-4</v>
      </c>
      <c r="ZA107">
        <v>1.2232524878E-4</v>
      </c>
      <c r="ZC107">
        <v>1.6625348881E-2</v>
      </c>
      <c r="ZD107">
        <v>2.2916987669000001E-3</v>
      </c>
      <c r="ZF107">
        <v>1.3933743538000001</v>
      </c>
      <c r="ZI107">
        <v>1.3858164651</v>
      </c>
      <c r="ZN107">
        <v>0.20585267348</v>
      </c>
      <c r="ZO107">
        <v>1.9914561383E-4</v>
      </c>
      <c r="ZP107">
        <v>0.39832000533</v>
      </c>
      <c r="ZR107">
        <v>4.1739029317999998E-4</v>
      </c>
      <c r="ZV107">
        <v>0.71046103482</v>
      </c>
      <c r="ZW107">
        <v>1.4987944527E-3</v>
      </c>
      <c r="ZX107">
        <v>0.22515984406</v>
      </c>
      <c r="AAC107">
        <v>2.0245264503000002E-2</v>
      </c>
      <c r="AAJ107">
        <v>5.1772793958000003E-2</v>
      </c>
      <c r="AAK107">
        <v>2.0061897140999999E-2</v>
      </c>
      <c r="AAL107">
        <v>0.14540021683000001</v>
      </c>
      <c r="AAR107">
        <v>0.62345061886999997</v>
      </c>
      <c r="AAV107">
        <v>0.18919618073</v>
      </c>
      <c r="AAX107">
        <v>0.30406696139</v>
      </c>
      <c r="AAY107">
        <v>0.27742155784</v>
      </c>
      <c r="ABE107">
        <v>5.4929013918999996E-6</v>
      </c>
      <c r="ABX107">
        <v>1.4313810304000001</v>
      </c>
      <c r="ABZ107">
        <v>4.4024650441999998E-2</v>
      </c>
      <c r="ACA107">
        <v>0.32455272004000002</v>
      </c>
      <c r="ACE107">
        <v>2.3418671243000001E-2</v>
      </c>
      <c r="ACF107">
        <v>1.3174212140999999E-2</v>
      </c>
      <c r="ACI107">
        <v>9.0970658580000006E-3</v>
      </c>
      <c r="ACK107">
        <v>2.4861459244999999E-3</v>
      </c>
      <c r="ACN107">
        <v>4.2837264542E-2</v>
      </c>
      <c r="ACP107">
        <v>4.8096774821E-6</v>
      </c>
      <c r="ACZ107">
        <v>4.0265609576999999E-4</v>
      </c>
      <c r="ADC107">
        <v>0.6727573469</v>
      </c>
      <c r="ADP107">
        <v>0.28634449624000002</v>
      </c>
      <c r="ADR107">
        <v>4.4986115954999996E-3</v>
      </c>
      <c r="ADS107">
        <v>2.4252891063000001E-5</v>
      </c>
      <c r="ADU107">
        <v>0.67582285793999997</v>
      </c>
      <c r="ADX107">
        <v>1.9056062075E-3</v>
      </c>
      <c r="ADZ107">
        <v>0.61154965642000003</v>
      </c>
      <c r="AEA107">
        <v>1.7270850942E-2</v>
      </c>
      <c r="AEE107">
        <v>1.8244191378999999E-6</v>
      </c>
      <c r="AEG107">
        <v>2.5416759769E-2</v>
      </c>
      <c r="AEH107">
        <v>6.2374801231999998E-3</v>
      </c>
      <c r="AEK107">
        <v>9.2671091262999994E-2</v>
      </c>
      <c r="AEL107">
        <v>0.59783241538999998</v>
      </c>
      <c r="AEO107">
        <v>5.4091138736000002E-4</v>
      </c>
      <c r="AEP107">
        <v>1.2851521459000001E-2</v>
      </c>
      <c r="AEQ107">
        <v>4.4860054646E-2</v>
      </c>
      <c r="AET107">
        <v>0.55531013654000005</v>
      </c>
      <c r="AEV107">
        <v>5.8184092076000002</v>
      </c>
      <c r="AEY107">
        <v>7.1322831207000004E-2</v>
      </c>
      <c r="AEZ107">
        <v>0.55011335803999994</v>
      </c>
      <c r="AFE107">
        <v>7.5714428543000002E-4</v>
      </c>
      <c r="AFF107">
        <v>0.91522242204000004</v>
      </c>
      <c r="AFJ107">
        <v>1.2229085938E-2</v>
      </c>
      <c r="AFK107">
        <v>2.8745021363999999E-2</v>
      </c>
      <c r="AFL107">
        <v>0.51844136937999996</v>
      </c>
      <c r="AFN107">
        <v>4.3701979304999999E-2</v>
      </c>
      <c r="AFO107">
        <v>2.0361932605E-3</v>
      </c>
      <c r="AFR107">
        <v>6.2513198133000006E-2</v>
      </c>
      <c r="AFS107">
        <v>4.6529072081E-4</v>
      </c>
      <c r="AFT107">
        <v>1.5257320981</v>
      </c>
      <c r="AFW107">
        <v>3.6197242563999998E-4</v>
      </c>
      <c r="AFX107">
        <v>6.6692987104999998E-6</v>
      </c>
      <c r="AFY107">
        <v>5.5971251517000005E-4</v>
      </c>
      <c r="AGB107">
        <v>0.24836684241000001</v>
      </c>
      <c r="AGC107">
        <v>2.1650705433E-2</v>
      </c>
      <c r="AGD107">
        <v>1.4575966903999999E-4</v>
      </c>
    </row>
    <row r="108" spans="1:862" x14ac:dyDescent="0.5">
      <c r="A108" s="1">
        <v>45590</v>
      </c>
      <c r="B108" s="2">
        <v>9.0146624191000002E-2</v>
      </c>
      <c r="C108" s="2"/>
      <c r="D108" s="2"/>
      <c r="E108" s="2"/>
      <c r="F108" s="2">
        <v>8.6433186630999997E-2</v>
      </c>
      <c r="G108" s="2"/>
      <c r="H108" s="2">
        <v>1.1674256971999999E-3</v>
      </c>
      <c r="I108" s="2"/>
      <c r="J108" s="2"/>
      <c r="K108" s="2">
        <v>1.2870050838E-2</v>
      </c>
      <c r="L108" s="2">
        <v>0.33592714931000001</v>
      </c>
      <c r="M108" s="2"/>
      <c r="N108" s="2"/>
      <c r="O108" s="2"/>
      <c r="P108" s="2"/>
      <c r="Q108" s="2"/>
      <c r="R108" s="2"/>
      <c r="S108" s="2">
        <v>1.1456761677000001E-5</v>
      </c>
      <c r="T108" s="2"/>
      <c r="U108" s="2"/>
      <c r="V108" s="2"/>
      <c r="W108" s="2"/>
      <c r="X108" s="2"/>
      <c r="Y108" s="2"/>
      <c r="Z108" s="2"/>
      <c r="AA108" s="2"/>
      <c r="AB108" s="2"/>
      <c r="AC108" s="2">
        <v>2.5776310285999999E-3</v>
      </c>
      <c r="AD108" s="2"/>
      <c r="AE108" s="2"/>
      <c r="AF108" s="2"/>
      <c r="AG108" s="2">
        <v>1.4817675953E-6</v>
      </c>
      <c r="AH108" s="2"/>
      <c r="AI108" s="2"/>
      <c r="AJ108" s="2"/>
      <c r="AK108" s="2"/>
      <c r="AL108" s="2">
        <v>3.3755240029000001E-3</v>
      </c>
      <c r="AM108" s="2">
        <v>5.0731536600000003E-3</v>
      </c>
      <c r="AN108" s="2"/>
      <c r="AO108" s="2">
        <v>0.62855024937000004</v>
      </c>
      <c r="AP108" s="2">
        <v>0.15232838503000001</v>
      </c>
      <c r="AQ108" s="2"/>
      <c r="AR108" s="2">
        <v>2.5318602510999999E-4</v>
      </c>
      <c r="AS108" s="2"/>
      <c r="AT108" s="2"/>
      <c r="AU108" s="2">
        <v>0.15514547802</v>
      </c>
      <c r="AV108" s="2"/>
      <c r="AW108" s="2"/>
      <c r="AX108" s="2">
        <v>8.0012200833E-4</v>
      </c>
      <c r="AY108" s="2"/>
      <c r="AZ108" s="2">
        <v>1.9900385854</v>
      </c>
      <c r="BA108" s="2">
        <v>0.12144899000000001</v>
      </c>
      <c r="BB108" s="2"/>
      <c r="BC108" s="2"/>
      <c r="BD108" s="2">
        <v>6.4261881100000001E-2</v>
      </c>
      <c r="BE108" s="2"/>
      <c r="BF108" s="2">
        <v>1.1494104516E-5</v>
      </c>
      <c r="BG108" s="2"/>
      <c r="BH108" s="2"/>
      <c r="BI108" s="2"/>
      <c r="BJ108" s="2">
        <v>0.18529095100000001</v>
      </c>
      <c r="BK108" s="2"/>
      <c r="BL108" s="2"/>
      <c r="BM108" s="2"/>
      <c r="BN108" s="2"/>
      <c r="BO108" s="2"/>
      <c r="BP108" s="2"/>
      <c r="BQ108" s="2"/>
      <c r="BR108" s="2"/>
      <c r="BS108" s="2"/>
      <c r="BT108" s="2">
        <v>6.4386586218000003E-2</v>
      </c>
      <c r="BU108" s="2"/>
      <c r="BV108" s="2"/>
      <c r="BW108" s="2"/>
      <c r="BX108" s="2"/>
      <c r="BY108" s="2">
        <v>1.0832219192999999</v>
      </c>
      <c r="BZ108" s="2">
        <v>2.7833269755000003E-4</v>
      </c>
      <c r="CA108" s="2"/>
      <c r="CB108" s="2">
        <v>6.8225267135999995E-2</v>
      </c>
      <c r="CC108" s="2">
        <v>0.35254015338</v>
      </c>
      <c r="CD108" s="2"/>
      <c r="CE108" s="2"/>
      <c r="CF108" s="2">
        <v>3.1354999459999998E-2</v>
      </c>
      <c r="CG108" s="2"/>
      <c r="CH108" s="2">
        <v>0.95164519265000003</v>
      </c>
      <c r="CI108" s="2">
        <v>0.42960899379</v>
      </c>
      <c r="CJ108" s="2"/>
      <c r="CK108" s="2">
        <v>2.3759197949000002</v>
      </c>
      <c r="CL108" s="2"/>
      <c r="CM108" s="2"/>
      <c r="CN108" s="2"/>
      <c r="CO108" s="2"/>
      <c r="CP108" s="2">
        <v>3.2704408058999997E-2</v>
      </c>
      <c r="CQ108" s="2"/>
      <c r="CR108" s="2">
        <v>0.135205186</v>
      </c>
      <c r="CS108" s="2"/>
      <c r="CT108" s="2"/>
      <c r="CU108" s="2">
        <v>1.4696822648999999E-4</v>
      </c>
      <c r="CV108" s="2"/>
      <c r="CW108" s="2"/>
      <c r="CX108" s="2">
        <v>1.1482100448999999E-3</v>
      </c>
      <c r="CY108" s="2"/>
      <c r="CZ108" s="2"/>
      <c r="DA108" s="2"/>
      <c r="DB108" s="2">
        <v>0.10228545133</v>
      </c>
      <c r="DC108" s="2">
        <v>4.3687923246000001E-6</v>
      </c>
      <c r="DD108" s="2">
        <v>4.5278965361000003E-5</v>
      </c>
      <c r="DE108" s="2"/>
      <c r="DF108" s="2">
        <v>0.85410942783999999</v>
      </c>
      <c r="DG108" s="2"/>
      <c r="DH108" s="2"/>
      <c r="DI108" s="2"/>
      <c r="DJ108" s="2"/>
      <c r="DK108" s="2">
        <v>3.0142535554E-2</v>
      </c>
      <c r="DL108" s="2"/>
      <c r="DM108" s="2"/>
      <c r="DN108" s="2"/>
      <c r="DO108" s="2"/>
      <c r="DP108" s="2"/>
      <c r="DQ108" s="2">
        <v>1.3538057545000001E-4</v>
      </c>
      <c r="DR108" s="2"/>
      <c r="DS108" s="2"/>
      <c r="DT108" s="2">
        <v>5.4086724529000001E-4</v>
      </c>
      <c r="DU108" s="2">
        <v>5.0657058519000004E-3</v>
      </c>
      <c r="DV108" s="2"/>
      <c r="DW108" s="2"/>
      <c r="DX108" s="2">
        <v>3.026527713E-2</v>
      </c>
      <c r="DY108" s="2"/>
      <c r="DZ108" s="2"/>
      <c r="EA108" s="2">
        <v>6.0630306453E-2</v>
      </c>
      <c r="EB108" s="2"/>
      <c r="EC108" s="2"/>
      <c r="ED108" s="2">
        <v>5.3997207678999999E-3</v>
      </c>
      <c r="EE108" s="2"/>
      <c r="EF108" s="2"/>
      <c r="EG108" s="2"/>
      <c r="EH108" s="2"/>
      <c r="EI108" s="2"/>
      <c r="EJ108" s="2"/>
      <c r="EK108" s="2"/>
      <c r="EL108" s="2"/>
      <c r="EM108" s="2">
        <v>3.4452626884999997E-2</v>
      </c>
      <c r="EN108" s="2"/>
      <c r="EO108" s="2"/>
      <c r="EP108" s="2">
        <v>2.6615052401999999</v>
      </c>
      <c r="EQ108" s="2">
        <v>0.41422317865000002</v>
      </c>
      <c r="ER108" s="2"/>
      <c r="ES108" s="2">
        <v>2.1741338911999999</v>
      </c>
      <c r="ET108" s="2"/>
      <c r="EU108" s="2">
        <v>4.5123388820999998E-2</v>
      </c>
      <c r="EV108" s="2"/>
      <c r="EW108" s="2">
        <v>0.30642097333000001</v>
      </c>
      <c r="EX108" s="2"/>
      <c r="EY108" s="2"/>
      <c r="EZ108" s="2">
        <v>0.75863964316999999</v>
      </c>
      <c r="FA108" s="2"/>
      <c r="FB108" s="2">
        <v>3.6523224232000002E-5</v>
      </c>
      <c r="FC108" s="2">
        <v>0.81244037617999998</v>
      </c>
      <c r="FD108" s="2">
        <v>1.0287625910999999E-2</v>
      </c>
      <c r="FE108" s="2"/>
      <c r="FF108" s="2"/>
      <c r="FG108" s="2"/>
      <c r="FH108" s="2"/>
      <c r="FI108" s="2">
        <v>1.3127431868999999</v>
      </c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>
        <v>0.37011303028999998</v>
      </c>
      <c r="FV108" s="2">
        <v>2.7451364140000001E-3</v>
      </c>
      <c r="FW108" s="2">
        <v>4.8220208071999997E-2</v>
      </c>
      <c r="FX108" s="2"/>
      <c r="FY108" s="2"/>
      <c r="FZ108" s="2"/>
      <c r="GA108" s="2">
        <v>0.65592351192999998</v>
      </c>
      <c r="GB108" s="2"/>
      <c r="GC108" s="2"/>
      <c r="GD108" s="2">
        <v>8.8565505259000005E-2</v>
      </c>
      <c r="GE108" s="2">
        <v>0.19660033196000001</v>
      </c>
      <c r="GF108" s="2"/>
      <c r="GG108" s="2"/>
      <c r="GH108" s="2"/>
      <c r="GI108" s="2"/>
      <c r="GJ108" s="2"/>
      <c r="GK108" s="2">
        <v>0.26217794859999999</v>
      </c>
      <c r="GL108" s="2">
        <v>7.4614416125000002E-4</v>
      </c>
      <c r="GM108" s="2">
        <v>8.7260111531E-5</v>
      </c>
      <c r="GN108" s="2"/>
      <c r="GO108" s="2"/>
      <c r="GP108" s="2"/>
      <c r="GQ108" s="2">
        <v>1.2677670745999999E-5</v>
      </c>
      <c r="GR108" s="2">
        <v>9.7100149585999996E-4</v>
      </c>
      <c r="GS108" s="2"/>
      <c r="GT108" s="2">
        <v>1.5530411177999999E-6</v>
      </c>
      <c r="GU108" s="2"/>
      <c r="GV108" s="2"/>
      <c r="GW108" s="2">
        <v>1.4519278992000001E-6</v>
      </c>
      <c r="GX108" s="2">
        <v>0.73340112288000003</v>
      </c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>
        <v>0.17893063917999999</v>
      </c>
      <c r="HS108" s="2"/>
      <c r="HT108" s="2"/>
      <c r="HU108" s="2"/>
      <c r="HV108" s="2">
        <v>1.5853547468999999E-4</v>
      </c>
      <c r="HW108" s="2">
        <v>2.6660375985999999E-3</v>
      </c>
      <c r="HX108" s="2"/>
      <c r="HY108" s="2">
        <v>0.41471069532999999</v>
      </c>
      <c r="HZ108" s="2"/>
      <c r="IA108" s="2"/>
      <c r="IB108" s="2"/>
      <c r="IC108" s="2">
        <v>3.6015432897999999E-4</v>
      </c>
      <c r="ID108" s="2"/>
      <c r="IE108" s="2"/>
      <c r="IF108" s="2"/>
      <c r="IG108" s="2"/>
      <c r="IH108" s="2"/>
      <c r="II108" s="2"/>
      <c r="IJ108" s="2"/>
      <c r="IK108" s="2"/>
      <c r="IL108" s="2">
        <v>0.19882877198999999</v>
      </c>
      <c r="IM108" s="2">
        <v>0.93987722100000004</v>
      </c>
      <c r="IN108" s="2"/>
      <c r="IO108" s="2"/>
      <c r="IP108" s="2"/>
      <c r="IQ108" s="2">
        <v>0.85371947046999996</v>
      </c>
      <c r="IR108" s="2"/>
      <c r="IS108" s="2"/>
      <c r="IT108" s="2"/>
      <c r="IU108" s="2"/>
      <c r="IV108" s="2"/>
      <c r="IW108" s="2">
        <v>0.42556016206000002</v>
      </c>
      <c r="IX108" s="2"/>
      <c r="IY108" s="2"/>
      <c r="IZ108" s="2"/>
      <c r="JA108" s="2"/>
      <c r="JB108" s="2"/>
      <c r="JC108" s="2">
        <v>4.6735128700999999E-4</v>
      </c>
      <c r="JD108" s="2"/>
      <c r="JE108" s="2"/>
      <c r="JF108" s="2">
        <v>1.5649209236000002E-2</v>
      </c>
      <c r="JG108" s="2"/>
      <c r="JH108" s="2">
        <v>0.39633279138999999</v>
      </c>
      <c r="JI108" s="2">
        <v>5.2706509207999996E-3</v>
      </c>
      <c r="JJ108" s="2"/>
      <c r="JK108" s="2">
        <v>0.33429104589999997</v>
      </c>
      <c r="JL108" s="2">
        <v>0.17848566208</v>
      </c>
      <c r="JM108" s="2">
        <v>0.7749617057</v>
      </c>
      <c r="JN108" s="2"/>
      <c r="JO108" s="2"/>
      <c r="JP108" s="2">
        <v>7.0693293099999997E-3</v>
      </c>
      <c r="JQ108" s="2"/>
      <c r="JR108" s="2">
        <v>2.3305771342000001E-2</v>
      </c>
      <c r="JS108" s="2"/>
      <c r="JT108" s="2"/>
      <c r="JU108" s="2">
        <v>1.6503190197999999E-2</v>
      </c>
      <c r="JV108" s="2">
        <v>0.24072044904000001</v>
      </c>
      <c r="JW108" s="2">
        <v>5.8451836247000004E-3</v>
      </c>
      <c r="JX108" s="2"/>
      <c r="JY108" s="2"/>
      <c r="JZ108" s="2">
        <v>3.0562220580999999E-2</v>
      </c>
      <c r="KA108" s="2"/>
      <c r="KB108" s="2">
        <v>0.35472500971999998</v>
      </c>
      <c r="KC108" s="2"/>
      <c r="KD108" s="2"/>
      <c r="KE108" s="2"/>
      <c r="KG108">
        <v>2.9848420029000001E-5</v>
      </c>
      <c r="KK108">
        <v>2.7063844181E-3</v>
      </c>
      <c r="KM108">
        <v>1.5949076153999999E-5</v>
      </c>
      <c r="KS108">
        <v>0.17529863924</v>
      </c>
      <c r="KX108">
        <v>2.9944245824000001E-4</v>
      </c>
      <c r="KY108">
        <v>1.4875339227</v>
      </c>
      <c r="KZ108">
        <v>1.4805026055E-2</v>
      </c>
      <c r="LH108">
        <v>5.5758873038E-4</v>
      </c>
      <c r="LI108">
        <v>3.4223548862999999E-4</v>
      </c>
      <c r="LK108">
        <v>1.2078829624</v>
      </c>
      <c r="LQ108">
        <v>1.4385021554E-5</v>
      </c>
      <c r="LS108">
        <v>0.70410390436000003</v>
      </c>
      <c r="LU108">
        <v>0.27952176022000003</v>
      </c>
      <c r="LV108">
        <v>9.8151871455000005E-3</v>
      </c>
      <c r="LY108">
        <v>4.1733627437999998E-4</v>
      </c>
      <c r="LZ108">
        <v>3.6294948260999997E-4</v>
      </c>
      <c r="MA108">
        <v>1.3003340292000001</v>
      </c>
      <c r="MD108">
        <v>2.6054432135999999E-3</v>
      </c>
      <c r="MF108">
        <v>6.0108177947000001E-3</v>
      </c>
      <c r="MG108">
        <v>5.3718265470000003E-5</v>
      </c>
      <c r="MH108">
        <v>8.1930537586999991E-3</v>
      </c>
      <c r="MI108">
        <v>8.2565156428999996E-3</v>
      </c>
      <c r="MK108">
        <v>9.1419799245999994E-2</v>
      </c>
      <c r="MM108">
        <v>1.410206506E-5</v>
      </c>
      <c r="MN108">
        <v>0.16743626779000001</v>
      </c>
      <c r="MS108">
        <v>2.0492100249999999E-4</v>
      </c>
      <c r="MT108">
        <v>4.0321963501999999E-2</v>
      </c>
      <c r="NB108">
        <v>1.2503298913000001E-4</v>
      </c>
      <c r="NC108">
        <v>4.1987320883000003E-3</v>
      </c>
      <c r="ND108">
        <v>0.35525729776999998</v>
      </c>
      <c r="NK108">
        <v>4.4006001124999999E-2</v>
      </c>
      <c r="NN108">
        <v>1.1353734928000001E-3</v>
      </c>
      <c r="NO108">
        <v>6.1343279656999997E-2</v>
      </c>
      <c r="NR108">
        <v>2.0038776313999999E-5</v>
      </c>
      <c r="NT108">
        <v>1.2283315036000001E-4</v>
      </c>
      <c r="NV108">
        <v>1.3913329409999999</v>
      </c>
      <c r="NW108">
        <v>0.48972673585999998</v>
      </c>
      <c r="NZ108">
        <v>3.5988502034000003E-2</v>
      </c>
      <c r="OA108">
        <v>8.8953276532999996E-4</v>
      </c>
      <c r="OB108">
        <v>0.25237291021000002</v>
      </c>
      <c r="OE108">
        <v>5.3593780407999996E-4</v>
      </c>
      <c r="OF108">
        <v>4.5826595268000002E-2</v>
      </c>
      <c r="OH108">
        <v>0.19342436032999999</v>
      </c>
      <c r="OI108">
        <v>0.80507707458</v>
      </c>
      <c r="OJ108">
        <v>0.24937290539000001</v>
      </c>
      <c r="ON108">
        <v>7.0404660665999999E-2</v>
      </c>
      <c r="OP108">
        <v>1.1981168554000001E-4</v>
      </c>
      <c r="OQ108">
        <v>4.2207314774999997E-4</v>
      </c>
      <c r="OR108">
        <v>1.8125127726000001</v>
      </c>
      <c r="OT108">
        <v>2.1769518504E-2</v>
      </c>
      <c r="OU108">
        <v>9.2133611553000001E-3</v>
      </c>
      <c r="OV108">
        <v>1.8340711137999999E-5</v>
      </c>
      <c r="OX108">
        <v>9.2212698208000002E-2</v>
      </c>
      <c r="OZ108">
        <v>9.6918631790000005E-5</v>
      </c>
      <c r="PB108">
        <v>1.4063091267000001</v>
      </c>
      <c r="PH108">
        <v>0.39922886619999998</v>
      </c>
      <c r="PK108">
        <v>5.8658078315999996E-3</v>
      </c>
      <c r="PQ108">
        <v>8.8265431707E-4</v>
      </c>
      <c r="PR108">
        <v>1.9507768105999999E-2</v>
      </c>
      <c r="PS108">
        <v>0.15026650454000001</v>
      </c>
      <c r="PW108">
        <v>0.12634521680999999</v>
      </c>
      <c r="QA108">
        <v>6.7614862920999996E-2</v>
      </c>
      <c r="QB108">
        <v>0.27652447506</v>
      </c>
      <c r="QC108">
        <v>0.41445424610999998</v>
      </c>
      <c r="QE108">
        <v>1.3492146099</v>
      </c>
      <c r="QG108">
        <v>3.3909411495000001</v>
      </c>
      <c r="QJ108">
        <v>3.6291339513000002E-2</v>
      </c>
      <c r="QL108">
        <v>1.4236508634</v>
      </c>
      <c r="QM108">
        <v>0.13641342174000001</v>
      </c>
      <c r="QN108">
        <v>6.0782866113999997E-3</v>
      </c>
      <c r="QO108">
        <v>7.9759176931999996E-6</v>
      </c>
      <c r="QP108">
        <v>4.4951328323E-2</v>
      </c>
      <c r="QR108">
        <v>8.6566275915000006E-5</v>
      </c>
      <c r="QS108">
        <v>8.7698050856000007E-2</v>
      </c>
      <c r="QU108">
        <v>0.65305255363000003</v>
      </c>
      <c r="QW108">
        <v>1.4146602177999999E-3</v>
      </c>
      <c r="RB108">
        <v>4.2034858101000001E-2</v>
      </c>
      <c r="RI108">
        <v>2.8162946368999998E-2</v>
      </c>
      <c r="RP108">
        <v>1.4550775586</v>
      </c>
      <c r="RR108">
        <v>5.3361481189999997E-2</v>
      </c>
      <c r="RS108">
        <v>6.4182558244999998E-3</v>
      </c>
      <c r="RW108">
        <v>2.8428834010000002E-3</v>
      </c>
      <c r="RX108">
        <v>1.4421074866000001</v>
      </c>
      <c r="RZ108">
        <v>2.0992014611E-3</v>
      </c>
      <c r="SB108">
        <v>3.6514892538000001E-3</v>
      </c>
      <c r="SC108">
        <v>0.19713573555</v>
      </c>
      <c r="SE108">
        <v>0.17889471714999999</v>
      </c>
      <c r="SH108">
        <v>1.2287325345</v>
      </c>
      <c r="SO108">
        <v>1.2914279674999999E-4</v>
      </c>
      <c r="SS108">
        <v>0.53371410768000005</v>
      </c>
      <c r="ST108">
        <v>0.48787170628999998</v>
      </c>
      <c r="SV108">
        <v>2.5260428825E-2</v>
      </c>
      <c r="TA108">
        <v>3.3663105232000001E-2</v>
      </c>
      <c r="TB108">
        <v>1.4996548354E-2</v>
      </c>
      <c r="TF108">
        <v>1.7780222148E-6</v>
      </c>
      <c r="TG108">
        <v>3.4557680169000002E-5</v>
      </c>
      <c r="TI108">
        <v>8.1874306601999996E-3</v>
      </c>
      <c r="TM108">
        <v>6.7120943968999994E-2</v>
      </c>
      <c r="TN108">
        <v>3.1220913602000001E-3</v>
      </c>
      <c r="TO108">
        <v>5.6544767534000002E-4</v>
      </c>
      <c r="TR108">
        <v>8.8737615862000005E-2</v>
      </c>
      <c r="TT108">
        <v>0.38354652548000001</v>
      </c>
      <c r="TU108">
        <v>4.7147758869999998E-4</v>
      </c>
      <c r="TV108">
        <v>1.977620611E-2</v>
      </c>
      <c r="TX108">
        <v>1.0980409559000001E-2</v>
      </c>
      <c r="TZ108">
        <v>3.0184758571000002E-5</v>
      </c>
      <c r="UC108">
        <v>0.61552852879999997</v>
      </c>
      <c r="UD108">
        <v>7.7604334587000001E-2</v>
      </c>
      <c r="UE108">
        <v>0.21733697647</v>
      </c>
      <c r="UF108">
        <v>1.6155108618000001E-5</v>
      </c>
      <c r="UG108">
        <v>0.61043714268000004</v>
      </c>
      <c r="UI108">
        <v>3.5480837968000001E-2</v>
      </c>
      <c r="UJ108">
        <v>0.56414955174000003</v>
      </c>
      <c r="UL108">
        <v>8.7745816850000002E-5</v>
      </c>
      <c r="UP108">
        <v>0.15328312614</v>
      </c>
      <c r="UQ108">
        <v>8.9232031944000006E-3</v>
      </c>
      <c r="UT108">
        <v>5.6434278420000002E-5</v>
      </c>
      <c r="UV108">
        <v>8.1103121486999997E-5</v>
      </c>
      <c r="UW108">
        <v>8.7493468997000006E-5</v>
      </c>
      <c r="UZ108">
        <v>1.3137056241999999E-4</v>
      </c>
      <c r="VA108">
        <v>2.9583397893000001E-2</v>
      </c>
      <c r="VD108">
        <v>9.8950973856999996E-2</v>
      </c>
      <c r="VF108">
        <v>1.8049506547000001E-2</v>
      </c>
      <c r="VI108">
        <v>0.11353201016</v>
      </c>
      <c r="VL108">
        <v>0.12609938969000001</v>
      </c>
      <c r="VM108">
        <v>3.4221689727999998E-4</v>
      </c>
      <c r="VN108">
        <v>5.4908494349000002E-4</v>
      </c>
      <c r="VP108">
        <v>0.32786678818999998</v>
      </c>
      <c r="VR108">
        <v>4.8465084129E-4</v>
      </c>
      <c r="VS108">
        <v>1.2757871326E-2</v>
      </c>
      <c r="VT108">
        <v>9.3845556501000006E-5</v>
      </c>
      <c r="VV108">
        <v>3.7691077891000001E-5</v>
      </c>
      <c r="VY108">
        <v>3.7681168345000001E-3</v>
      </c>
      <c r="WA108">
        <v>1.2607073839E-2</v>
      </c>
      <c r="WD108">
        <v>1.0027805687000001E-3</v>
      </c>
      <c r="WE108">
        <v>4.7894163778000003</v>
      </c>
      <c r="WJ108">
        <v>0.25748591380000002</v>
      </c>
      <c r="WK108">
        <v>2.1442861840999998</v>
      </c>
      <c r="WL108">
        <v>8.6989225531999999E-4</v>
      </c>
      <c r="WM108">
        <v>0.21725359666999999</v>
      </c>
      <c r="WP108">
        <v>1.2635822042E-2</v>
      </c>
      <c r="WS108">
        <v>7.1314612441E-2</v>
      </c>
      <c r="WT108">
        <v>1.4474551195E-5</v>
      </c>
      <c r="XB108">
        <v>0.51152558440999996</v>
      </c>
      <c r="XC108">
        <v>1.311930085E-2</v>
      </c>
      <c r="XE108">
        <v>7.6722347176999994E-2</v>
      </c>
      <c r="XF108">
        <v>4.3916907258E-5</v>
      </c>
      <c r="XJ108">
        <v>3.0228067619000001E-2</v>
      </c>
      <c r="XL108">
        <v>1.0542362582E-2</v>
      </c>
      <c r="XT108">
        <v>0.10686398430999999</v>
      </c>
      <c r="XW108">
        <v>0.15395095309000001</v>
      </c>
      <c r="XZ108">
        <v>0.95358676973000001</v>
      </c>
      <c r="YB108">
        <v>0.30875844195000002</v>
      </c>
      <c r="YC108">
        <v>0.22686895572999999</v>
      </c>
      <c r="YF108">
        <v>7.3469669544999996E-4</v>
      </c>
      <c r="YK108">
        <v>5.0108589713000001E-2</v>
      </c>
      <c r="YL108">
        <v>0.83055532466000004</v>
      </c>
      <c r="YM108">
        <v>1.7227521296E-4</v>
      </c>
      <c r="YR108">
        <v>5.1948151142000003E-3</v>
      </c>
      <c r="YX108">
        <v>5.9024823942000002E-4</v>
      </c>
      <c r="ZA108">
        <v>1.2524962548000001E-4</v>
      </c>
      <c r="ZC108">
        <v>1.6706609556E-2</v>
      </c>
      <c r="ZD108">
        <v>2.2961286929000001E-3</v>
      </c>
      <c r="ZF108">
        <v>1.4492925533000001</v>
      </c>
      <c r="ZI108">
        <v>1.3913250861999999</v>
      </c>
      <c r="ZN108">
        <v>0.1996505945</v>
      </c>
      <c r="ZO108">
        <v>1.9897862677999999E-4</v>
      </c>
      <c r="ZP108">
        <v>0.38951633150999998</v>
      </c>
      <c r="ZR108">
        <v>3.8233240166999998E-4</v>
      </c>
      <c r="ZV108">
        <v>0.70208268792999995</v>
      </c>
      <c r="ZW108">
        <v>1.4535179096E-3</v>
      </c>
      <c r="ZX108">
        <v>0.21884081772</v>
      </c>
      <c r="AAC108">
        <v>2.0479508542000001E-2</v>
      </c>
      <c r="AAJ108">
        <v>5.3607197713000002E-2</v>
      </c>
      <c r="AAK108">
        <v>2.0135295543E-2</v>
      </c>
      <c r="AAL108">
        <v>0.14574172496999999</v>
      </c>
      <c r="AAR108">
        <v>0.62543089575999999</v>
      </c>
      <c r="AAV108">
        <v>0.18715903271000001</v>
      </c>
      <c r="AAX108">
        <v>0.29962639385000001</v>
      </c>
      <c r="AAY108">
        <v>0.27921415445999997</v>
      </c>
      <c r="ABE108">
        <v>5.4929013918999996E-6</v>
      </c>
      <c r="ABX108">
        <v>1.5452969062999999</v>
      </c>
      <c r="ABZ108">
        <v>4.3169649203000003E-2</v>
      </c>
      <c r="ACA108">
        <v>0.32279616112999998</v>
      </c>
      <c r="ACE108">
        <v>2.2398991880999999E-2</v>
      </c>
      <c r="ACF108">
        <v>1.2790874532E-2</v>
      </c>
      <c r="ACI108">
        <v>8.9831150947999993E-3</v>
      </c>
      <c r="ACK108">
        <v>2.4837460253000002E-3</v>
      </c>
      <c r="ACN108">
        <v>4.3704370786999999E-2</v>
      </c>
      <c r="ACP108">
        <v>4.8096774821E-6</v>
      </c>
      <c r="ACZ108">
        <v>3.0116986856000002E-4</v>
      </c>
      <c r="ADC108">
        <v>0.67018812187999999</v>
      </c>
      <c r="ADP108">
        <v>0.28536748396</v>
      </c>
      <c r="ADR108">
        <v>4.4810822500999997E-3</v>
      </c>
      <c r="ADS108">
        <v>2.4289685122E-5</v>
      </c>
      <c r="ADU108">
        <v>0.67595928653000004</v>
      </c>
      <c r="ADX108">
        <v>1.7795578532E-3</v>
      </c>
      <c r="ADZ108">
        <v>0.60436633100000003</v>
      </c>
      <c r="AEA108">
        <v>1.7615780736000002E-2</v>
      </c>
      <c r="AEE108">
        <v>3.7666573363000001E-6</v>
      </c>
      <c r="AEG108">
        <v>2.5500674638000001E-2</v>
      </c>
      <c r="AEH108">
        <v>6.6296084743999997E-3</v>
      </c>
      <c r="AEK108">
        <v>9.0547165784000003E-2</v>
      </c>
      <c r="AEL108">
        <v>0.57999044513999998</v>
      </c>
      <c r="AEO108">
        <v>5.7203566148999996E-4</v>
      </c>
      <c r="AEP108">
        <v>1.2455324542999999E-2</v>
      </c>
      <c r="AEQ108">
        <v>4.4653301993000001E-2</v>
      </c>
      <c r="AET108">
        <v>0.6000279516</v>
      </c>
      <c r="AEV108">
        <v>6.0378021911999999</v>
      </c>
      <c r="AEY108">
        <v>7.1542705213999996E-2</v>
      </c>
      <c r="AEZ108">
        <v>0.54942864396000002</v>
      </c>
      <c r="AFE108">
        <v>8.4979138180999998E-4</v>
      </c>
      <c r="AFF108">
        <v>0.88708883589999998</v>
      </c>
      <c r="AFJ108">
        <v>1.2074792797E-2</v>
      </c>
      <c r="AFK108">
        <v>2.6067081241E-2</v>
      </c>
      <c r="AFL108">
        <v>0.50041317099000004</v>
      </c>
      <c r="AFN108">
        <v>4.4953665700999998E-2</v>
      </c>
      <c r="AFO108">
        <v>2.0529360156999999E-3</v>
      </c>
      <c r="AFR108">
        <v>6.2530644698000001E-2</v>
      </c>
      <c r="AFS108">
        <v>4.6451686459999999E-4</v>
      </c>
      <c r="AFT108">
        <v>1.4984339218</v>
      </c>
      <c r="AFW108">
        <v>3.6729111490999998E-4</v>
      </c>
      <c r="AFX108">
        <v>1.1067288316E-5</v>
      </c>
      <c r="AFY108">
        <v>5.7465255208000003E-4</v>
      </c>
      <c r="AGB108">
        <v>0.25243136051999998</v>
      </c>
      <c r="AGC108">
        <v>2.1472262802999999E-2</v>
      </c>
      <c r="AGD108">
        <v>1.4461615852E-4</v>
      </c>
    </row>
    <row r="109" spans="1:862" x14ac:dyDescent="0.5">
      <c r="A109" s="1">
        <v>45593</v>
      </c>
      <c r="B109" s="2">
        <v>9.0869102665999998E-2</v>
      </c>
      <c r="C109" s="2"/>
      <c r="D109" s="2"/>
      <c r="E109" s="2"/>
      <c r="F109" s="2">
        <v>8.8553621856000006E-2</v>
      </c>
      <c r="G109" s="2"/>
      <c r="H109" s="2">
        <v>1.0286241204E-3</v>
      </c>
      <c r="I109" s="2"/>
      <c r="J109" s="2"/>
      <c r="K109" s="2">
        <v>1.2957370982E-2</v>
      </c>
      <c r="L109" s="2">
        <v>0.35632402257000001</v>
      </c>
      <c r="M109" s="2"/>
      <c r="N109" s="2"/>
      <c r="O109" s="2"/>
      <c r="P109" s="2"/>
      <c r="Q109" s="2"/>
      <c r="R109" s="2"/>
      <c r="S109" s="2">
        <v>1.2538252452E-5</v>
      </c>
      <c r="T109" s="2"/>
      <c r="U109" s="2"/>
      <c r="V109" s="2"/>
      <c r="W109" s="2"/>
      <c r="X109" s="2"/>
      <c r="Y109" s="2"/>
      <c r="Z109" s="2"/>
      <c r="AA109" s="2"/>
      <c r="AB109" s="2"/>
      <c r="AC109" s="2">
        <v>2.6455894178000002E-3</v>
      </c>
      <c r="AD109" s="2"/>
      <c r="AE109" s="2"/>
      <c r="AF109" s="2"/>
      <c r="AG109" s="2">
        <v>1.552327957E-6</v>
      </c>
      <c r="AH109" s="2"/>
      <c r="AI109" s="2"/>
      <c r="AJ109" s="2"/>
      <c r="AK109" s="2"/>
      <c r="AL109" s="2">
        <v>3.2598419051999999E-3</v>
      </c>
      <c r="AM109" s="2">
        <v>4.4263357455000003E-3</v>
      </c>
      <c r="AN109" s="2"/>
      <c r="AO109" s="2">
        <v>0.65914504610000002</v>
      </c>
      <c r="AP109" s="2">
        <v>0.15530250834000001</v>
      </c>
      <c r="AQ109" s="2"/>
      <c r="AR109" s="2">
        <v>2.3549954391000001E-4</v>
      </c>
      <c r="AS109" s="2"/>
      <c r="AT109" s="2"/>
      <c r="AU109" s="2">
        <v>0.15685809479999999</v>
      </c>
      <c r="AV109" s="2"/>
      <c r="AW109" s="2"/>
      <c r="AX109" s="2">
        <v>8.1678230604999996E-4</v>
      </c>
      <c r="AY109" s="2"/>
      <c r="AZ109" s="2">
        <v>2.0584335817000001</v>
      </c>
      <c r="BA109" s="2">
        <v>0.10963082719</v>
      </c>
      <c r="BB109" s="2"/>
      <c r="BC109" s="2"/>
      <c r="BD109" s="2">
        <v>6.5465517547000002E-2</v>
      </c>
      <c r="BE109" s="2"/>
      <c r="BF109" s="2">
        <v>1.0116347695E-5</v>
      </c>
      <c r="BG109" s="2"/>
      <c r="BH109" s="2"/>
      <c r="BI109" s="2"/>
      <c r="BJ109" s="2">
        <v>0.18745855125999999</v>
      </c>
      <c r="BK109" s="2"/>
      <c r="BL109" s="2"/>
      <c r="BM109" s="2"/>
      <c r="BN109" s="2"/>
      <c r="BO109" s="2"/>
      <c r="BP109" s="2"/>
      <c r="BQ109" s="2"/>
      <c r="BR109" s="2"/>
      <c r="BS109" s="2"/>
      <c r="BT109" s="2">
        <v>6.5069395966000004E-2</v>
      </c>
      <c r="BU109" s="2"/>
      <c r="BV109" s="2"/>
      <c r="BW109" s="2"/>
      <c r="BX109" s="2"/>
      <c r="BY109" s="2">
        <v>1.1224953473999999</v>
      </c>
      <c r="BZ109" s="2">
        <v>1.9666448715999999E-4</v>
      </c>
      <c r="CA109" s="2"/>
      <c r="CB109" s="2">
        <v>7.3611846849999996E-2</v>
      </c>
      <c r="CC109" s="2">
        <v>0.36666697178000002</v>
      </c>
      <c r="CD109" s="2"/>
      <c r="CE109" s="2"/>
      <c r="CF109" s="2">
        <v>3.0804553118999999E-2</v>
      </c>
      <c r="CG109" s="2"/>
      <c r="CH109" s="2">
        <v>0.98325072899999999</v>
      </c>
      <c r="CI109" s="2">
        <v>0.42904115416999999</v>
      </c>
      <c r="CJ109" s="2"/>
      <c r="CK109" s="2">
        <v>2.2085498070999998</v>
      </c>
      <c r="CL109" s="2"/>
      <c r="CM109" s="2"/>
      <c r="CN109" s="2"/>
      <c r="CO109" s="2"/>
      <c r="CP109" s="2">
        <v>3.5238210811000002E-2</v>
      </c>
      <c r="CQ109" s="2"/>
      <c r="CR109" s="2">
        <v>0.13802385715000001</v>
      </c>
      <c r="CS109" s="2"/>
      <c r="CT109" s="2"/>
      <c r="CU109" s="2">
        <v>1.3729607691999999E-4</v>
      </c>
      <c r="CV109" s="2"/>
      <c r="CW109" s="2"/>
      <c r="CX109" s="2">
        <v>1.2123158735999999E-3</v>
      </c>
      <c r="CY109" s="2"/>
      <c r="CZ109" s="2"/>
      <c r="DA109" s="2"/>
      <c r="DB109" s="2">
        <v>0.10207949802999999</v>
      </c>
      <c r="DC109" s="2">
        <v>4.1421559136000004E-6</v>
      </c>
      <c r="DD109" s="2">
        <v>4.7435106568999999E-5</v>
      </c>
      <c r="DE109" s="2"/>
      <c r="DF109" s="2">
        <v>0.88144231948999996</v>
      </c>
      <c r="DG109" s="2"/>
      <c r="DH109" s="2"/>
      <c r="DI109" s="2"/>
      <c r="DJ109" s="2"/>
      <c r="DK109" s="2">
        <v>2.8023064537999999E-2</v>
      </c>
      <c r="DL109" s="2"/>
      <c r="DM109" s="2"/>
      <c r="DN109" s="2"/>
      <c r="DO109" s="2"/>
      <c r="DP109" s="2"/>
      <c r="DQ109" s="2">
        <v>1.2148251186E-4</v>
      </c>
      <c r="DR109" s="2"/>
      <c r="DS109" s="2"/>
      <c r="DT109" s="2">
        <v>5.8485582663999995E-4</v>
      </c>
      <c r="DU109" s="2">
        <v>5.1889889525000002E-3</v>
      </c>
      <c r="DV109" s="2"/>
      <c r="DW109" s="2"/>
      <c r="DX109" s="2">
        <v>3.0409719081999999E-2</v>
      </c>
      <c r="DY109" s="2"/>
      <c r="DZ109" s="2"/>
      <c r="EA109" s="2">
        <v>6.1729839065999999E-2</v>
      </c>
      <c r="EB109" s="2"/>
      <c r="EC109" s="2"/>
      <c r="ED109" s="2">
        <v>5.6846433249999996E-3</v>
      </c>
      <c r="EE109" s="2"/>
      <c r="EF109" s="2"/>
      <c r="EG109" s="2"/>
      <c r="EH109" s="2"/>
      <c r="EI109" s="2"/>
      <c r="EJ109" s="2"/>
      <c r="EK109" s="2"/>
      <c r="EL109" s="2"/>
      <c r="EM109" s="2">
        <v>3.4693246722999997E-2</v>
      </c>
      <c r="EN109" s="2"/>
      <c r="EO109" s="2"/>
      <c r="EP109" s="2">
        <v>2.6054381324999998</v>
      </c>
      <c r="EQ109" s="2">
        <v>0.39041592604999997</v>
      </c>
      <c r="ER109" s="2"/>
      <c r="ES109" s="2">
        <v>2.2380470940000001</v>
      </c>
      <c r="ET109" s="2"/>
      <c r="EU109" s="2">
        <v>4.5786892763999998E-2</v>
      </c>
      <c r="EV109" s="2"/>
      <c r="EW109" s="2">
        <v>0.31246837113999998</v>
      </c>
      <c r="EX109" s="2"/>
      <c r="EY109" s="2"/>
      <c r="EZ109" s="2">
        <v>0.72154674085000003</v>
      </c>
      <c r="FA109" s="2"/>
      <c r="FB109" s="2">
        <v>3.8262425385999998E-5</v>
      </c>
      <c r="FC109" s="2">
        <v>0.87984162553</v>
      </c>
      <c r="FD109" s="2">
        <v>1.0860064532999999E-2</v>
      </c>
      <c r="FE109" s="2"/>
      <c r="FF109" s="2"/>
      <c r="FG109" s="2"/>
      <c r="FH109" s="2"/>
      <c r="FI109" s="2">
        <v>1.2396361464000001</v>
      </c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>
        <v>0.37932287869999998</v>
      </c>
      <c r="FV109" s="2">
        <v>2.7492436225999999E-3</v>
      </c>
      <c r="FW109" s="2">
        <v>4.9169240155000002E-2</v>
      </c>
      <c r="FX109" s="2"/>
      <c r="FY109" s="2"/>
      <c r="FZ109" s="2"/>
      <c r="GA109" s="2">
        <v>0.66329953696999999</v>
      </c>
      <c r="GB109" s="2"/>
      <c r="GC109" s="2"/>
      <c r="GD109" s="2">
        <v>8.8527095580000006E-2</v>
      </c>
      <c r="GE109" s="2">
        <v>0.19753848503999999</v>
      </c>
      <c r="GF109" s="2"/>
      <c r="GG109" s="2"/>
      <c r="GH109" s="2"/>
      <c r="GI109" s="2"/>
      <c r="GJ109" s="2"/>
      <c r="GK109" s="2">
        <v>0.28741353438</v>
      </c>
      <c r="GL109" s="2">
        <v>8.2255142505E-4</v>
      </c>
      <c r="GM109" s="2">
        <v>8.5675368584E-5</v>
      </c>
      <c r="GN109" s="2"/>
      <c r="GO109" s="2"/>
      <c r="GP109" s="2"/>
      <c r="GQ109" s="2">
        <v>1.3281369351999999E-5</v>
      </c>
      <c r="GR109" s="2">
        <v>9.5486567198000002E-4</v>
      </c>
      <c r="GS109" s="2"/>
      <c r="GT109" s="2">
        <v>1.6269954568E-6</v>
      </c>
      <c r="GU109" s="2"/>
      <c r="GV109" s="2"/>
      <c r="GW109" s="2">
        <v>1.5210673230000001E-6</v>
      </c>
      <c r="GX109" s="2">
        <v>0.73920758598000003</v>
      </c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>
        <v>0.17895642371000001</v>
      </c>
      <c r="HS109" s="2"/>
      <c r="HT109" s="2"/>
      <c r="HU109" s="2"/>
      <c r="HV109" s="2">
        <v>1.6404103698000001E-4</v>
      </c>
      <c r="HW109" s="2">
        <v>2.6957376255999999E-3</v>
      </c>
      <c r="HX109" s="2"/>
      <c r="HY109" s="2">
        <v>0.40561107201000002</v>
      </c>
      <c r="HZ109" s="2"/>
      <c r="IA109" s="2"/>
      <c r="IB109" s="2"/>
      <c r="IC109" s="2">
        <v>3.2444177455999998E-4</v>
      </c>
      <c r="ID109" s="2"/>
      <c r="IE109" s="2"/>
      <c r="IF109" s="2"/>
      <c r="IG109" s="2"/>
      <c r="IH109" s="2"/>
      <c r="II109" s="2"/>
      <c r="IJ109" s="2"/>
      <c r="IK109" s="2"/>
      <c r="IL109" s="2">
        <v>0.19517821947</v>
      </c>
      <c r="IM109" s="2">
        <v>0.96786674883000001</v>
      </c>
      <c r="IN109" s="2"/>
      <c r="IO109" s="2"/>
      <c r="IP109" s="2"/>
      <c r="IQ109" s="2">
        <v>0.87599563019000004</v>
      </c>
      <c r="IR109" s="2"/>
      <c r="IS109" s="2"/>
      <c r="IT109" s="2"/>
      <c r="IU109" s="2"/>
      <c r="IV109" s="2"/>
      <c r="IW109" s="2">
        <v>0.41783065736000002</v>
      </c>
      <c r="IX109" s="2"/>
      <c r="IY109" s="2"/>
      <c r="IZ109" s="2"/>
      <c r="JA109" s="2"/>
      <c r="JB109" s="2"/>
      <c r="JC109" s="2">
        <v>5.1561924540999998E-4</v>
      </c>
      <c r="JD109" s="2"/>
      <c r="JE109" s="2"/>
      <c r="JF109" s="2">
        <v>1.5314134887E-2</v>
      </c>
      <c r="JG109" s="2"/>
      <c r="JH109" s="2">
        <v>0.3687672515</v>
      </c>
      <c r="JI109" s="2">
        <v>5.2248020357E-3</v>
      </c>
      <c r="JJ109" s="2"/>
      <c r="JK109" s="2">
        <v>0.33897045726000002</v>
      </c>
      <c r="JL109" s="2">
        <v>0.18273745973</v>
      </c>
      <c r="JM109" s="2">
        <v>0.76906524167000001</v>
      </c>
      <c r="JN109" s="2"/>
      <c r="JO109" s="2"/>
      <c r="JP109" s="2">
        <v>7.3781424090000004E-3</v>
      </c>
      <c r="JQ109" s="2"/>
      <c r="JR109" s="2">
        <v>2.3971501356E-2</v>
      </c>
      <c r="JS109" s="2"/>
      <c r="JT109" s="2"/>
      <c r="JU109" s="2">
        <v>1.5939891322999999E-2</v>
      </c>
      <c r="JV109" s="2">
        <v>0.24317617304</v>
      </c>
      <c r="JW109" s="2">
        <v>5.9427361043999996E-3</v>
      </c>
      <c r="JX109" s="2"/>
      <c r="JY109" s="2"/>
      <c r="JZ109" s="2">
        <v>3.1274706578000001E-2</v>
      </c>
      <c r="KA109" s="2"/>
      <c r="KB109" s="2">
        <v>0.35650370149999999</v>
      </c>
      <c r="KC109" s="2"/>
      <c r="KD109" s="2"/>
      <c r="KE109" s="2"/>
      <c r="KG109">
        <v>4.4069696503999998E-5</v>
      </c>
      <c r="KK109">
        <v>2.7218632005999999E-3</v>
      </c>
      <c r="KM109">
        <v>1.4788334609999999E-5</v>
      </c>
      <c r="KS109">
        <v>0.18446398221999999</v>
      </c>
      <c r="KX109">
        <v>4.0196438775000001E-4</v>
      </c>
      <c r="KY109">
        <v>1.4944516877</v>
      </c>
      <c r="KZ109">
        <v>1.5236956855999999E-2</v>
      </c>
      <c r="LH109">
        <v>4.3097804115999999E-4</v>
      </c>
      <c r="LI109">
        <v>3.5822276315000001E-4</v>
      </c>
      <c r="LK109">
        <v>1.2292306265999999</v>
      </c>
      <c r="LQ109">
        <v>1.507002258E-5</v>
      </c>
      <c r="LS109">
        <v>0.72231360380999998</v>
      </c>
      <c r="LU109">
        <v>0.28232400929000001</v>
      </c>
      <c r="LV109">
        <v>9.4496596174999999E-3</v>
      </c>
      <c r="LY109">
        <v>4.2581408855999999E-4</v>
      </c>
      <c r="LZ109">
        <v>3.8433174471999999E-4</v>
      </c>
      <c r="MA109">
        <v>1.3323390663000001</v>
      </c>
      <c r="MD109">
        <v>2.5829649623000002E-3</v>
      </c>
      <c r="MF109">
        <v>6.6515254228999999E-3</v>
      </c>
      <c r="MG109">
        <v>4.6088473995999999E-5</v>
      </c>
      <c r="MH109">
        <v>8.3915183380000001E-3</v>
      </c>
      <c r="MI109">
        <v>8.0289021558000006E-3</v>
      </c>
      <c r="MK109">
        <v>9.4717270492000002E-2</v>
      </c>
      <c r="MM109">
        <v>2.3590003388E-5</v>
      </c>
      <c r="MN109">
        <v>0.17423159860000001</v>
      </c>
      <c r="MS109">
        <v>1.5671533981E-4</v>
      </c>
      <c r="MT109">
        <v>3.9322805739000002E-2</v>
      </c>
      <c r="NB109">
        <v>1.2904474432000001E-4</v>
      </c>
      <c r="NC109">
        <v>4.4692016686999998E-3</v>
      </c>
      <c r="ND109">
        <v>0.35692072032</v>
      </c>
      <c r="NK109">
        <v>4.5493964572000001E-2</v>
      </c>
      <c r="NN109">
        <v>1.2198847673000001E-3</v>
      </c>
      <c r="NO109">
        <v>6.4142072487000004E-2</v>
      </c>
      <c r="NR109">
        <v>2.0461694432000001E-5</v>
      </c>
      <c r="NT109">
        <v>1.1541815450999999E-4</v>
      </c>
      <c r="NV109">
        <v>1.3804379088000001</v>
      </c>
      <c r="NW109">
        <v>0.49107321774000001</v>
      </c>
      <c r="NZ109">
        <v>4.2766765747000002E-2</v>
      </c>
      <c r="OA109">
        <v>8.9012334641000001E-4</v>
      </c>
      <c r="OB109">
        <v>0.25734672667000003</v>
      </c>
      <c r="OE109">
        <v>5.7197141824999996E-4</v>
      </c>
      <c r="OF109">
        <v>4.6021270013999999E-2</v>
      </c>
      <c r="OH109">
        <v>0.19671749970999999</v>
      </c>
      <c r="OI109">
        <v>0.82439625883000001</v>
      </c>
      <c r="OJ109">
        <v>0.25519658346000001</v>
      </c>
      <c r="ON109">
        <v>7.2799705128999997E-2</v>
      </c>
      <c r="OP109">
        <v>7.3854387674E-5</v>
      </c>
      <c r="OQ109">
        <v>4.7523238878000002E-4</v>
      </c>
      <c r="OR109">
        <v>1.8361150995</v>
      </c>
      <c r="OT109">
        <v>2.1968489622000001E-2</v>
      </c>
      <c r="OU109">
        <v>9.8438754065000005E-3</v>
      </c>
      <c r="OV109">
        <v>1.7457670622999999E-5</v>
      </c>
      <c r="OX109">
        <v>9.1118956193999998E-2</v>
      </c>
      <c r="OZ109">
        <v>9.1658848336999995E-5</v>
      </c>
      <c r="PB109">
        <v>1.5456172268999999</v>
      </c>
      <c r="PH109">
        <v>0.40857782480999999</v>
      </c>
      <c r="PK109">
        <v>5.8484023401000002E-3</v>
      </c>
      <c r="PQ109">
        <v>8.6533089677999996E-4</v>
      </c>
      <c r="PR109">
        <v>2.0634081059000001E-2</v>
      </c>
      <c r="PS109">
        <v>0.15343721984</v>
      </c>
      <c r="PW109">
        <v>0.11773382994999999</v>
      </c>
      <c r="QA109">
        <v>6.8897213833000001E-2</v>
      </c>
      <c r="QB109">
        <v>0.30358399206999997</v>
      </c>
      <c r="QC109">
        <v>0.41903711986999997</v>
      </c>
      <c r="QE109">
        <v>1.3329110338000001</v>
      </c>
      <c r="QG109">
        <v>3.2812163008000002</v>
      </c>
      <c r="QJ109">
        <v>3.7162731624000002E-2</v>
      </c>
      <c r="QL109">
        <v>1.4805113543999999</v>
      </c>
      <c r="QM109">
        <v>0.14196498003999999</v>
      </c>
      <c r="QN109">
        <v>5.822514541E-3</v>
      </c>
      <c r="QO109">
        <v>6.5070250638000003E-6</v>
      </c>
      <c r="QP109">
        <v>4.6390400706999999E-2</v>
      </c>
      <c r="QR109">
        <v>8.8782884826000004E-5</v>
      </c>
      <c r="QS109">
        <v>9.1536854607000007E-2</v>
      </c>
      <c r="QU109">
        <v>0.67973109391999997</v>
      </c>
      <c r="QW109">
        <v>1.5286878531000001E-3</v>
      </c>
      <c r="RB109">
        <v>4.5620948929000003E-2</v>
      </c>
      <c r="RI109">
        <v>3.0232013164999998E-2</v>
      </c>
      <c r="RP109">
        <v>1.4584479938999999</v>
      </c>
      <c r="RR109">
        <v>5.3584041530000001E-2</v>
      </c>
      <c r="RS109">
        <v>6.8020951103000002E-3</v>
      </c>
      <c r="RW109">
        <v>2.9673434189000001E-3</v>
      </c>
      <c r="RX109">
        <v>1.4785032978999999</v>
      </c>
      <c r="RZ109">
        <v>2.0731239365999999E-3</v>
      </c>
      <c r="SB109">
        <v>4.0178944439000002E-3</v>
      </c>
      <c r="SC109">
        <v>0.20163814494999999</v>
      </c>
      <c r="SE109">
        <v>0.18326772978</v>
      </c>
      <c r="SH109">
        <v>1.2457927635999999</v>
      </c>
      <c r="SO109">
        <v>1.4227897364E-4</v>
      </c>
      <c r="SS109">
        <v>0.55389314196999995</v>
      </c>
      <c r="ST109">
        <v>0.48959354979000003</v>
      </c>
      <c r="SV109">
        <v>2.5319265035E-2</v>
      </c>
      <c r="TA109">
        <v>3.4074020928999998E-2</v>
      </c>
      <c r="TB109">
        <v>1.4130656348999999E-2</v>
      </c>
      <c r="TF109">
        <v>1.8626899394000001E-6</v>
      </c>
      <c r="TG109">
        <v>3.9491409622000001E-5</v>
      </c>
      <c r="TI109">
        <v>8.833696399E-3</v>
      </c>
      <c r="TM109">
        <v>6.7696152310999999E-2</v>
      </c>
      <c r="TN109">
        <v>3.3764783762E-3</v>
      </c>
      <c r="TO109">
        <v>5.7217518233000002E-4</v>
      </c>
      <c r="TR109">
        <v>9.2282556188999998E-2</v>
      </c>
      <c r="TT109">
        <v>0.3991278251</v>
      </c>
      <c r="TU109">
        <v>4.9218387832000005E-4</v>
      </c>
      <c r="TV109">
        <v>2.0025987453999999E-2</v>
      </c>
      <c r="TX109">
        <v>1.2269131193999999E-2</v>
      </c>
      <c r="TZ109">
        <v>3.1622128027000002E-5</v>
      </c>
      <c r="UC109">
        <v>0.65833387747000005</v>
      </c>
      <c r="UD109">
        <v>8.3526797892999993E-2</v>
      </c>
      <c r="UE109">
        <v>0.22781334620999999</v>
      </c>
      <c r="UF109">
        <v>1.3519275562E-5</v>
      </c>
      <c r="UG109">
        <v>0.62902642976000001</v>
      </c>
      <c r="UI109">
        <v>3.6473783098E-2</v>
      </c>
      <c r="UJ109">
        <v>0.57414950741000004</v>
      </c>
      <c r="UL109">
        <v>9.1924189080999999E-5</v>
      </c>
      <c r="UP109">
        <v>0.16022376842</v>
      </c>
      <c r="UQ109">
        <v>9.0894526475999993E-3</v>
      </c>
      <c r="UT109">
        <v>6.3486436983000005E-5</v>
      </c>
      <c r="UV109">
        <v>8.8400239274999995E-5</v>
      </c>
      <c r="UW109">
        <v>9.9190536343000005E-5</v>
      </c>
      <c r="UZ109">
        <v>1.4443561938E-4</v>
      </c>
      <c r="VA109">
        <v>2.9261872957000001E-2</v>
      </c>
      <c r="VD109">
        <v>0.10347108932</v>
      </c>
      <c r="VF109">
        <v>1.8295402966000001E-2</v>
      </c>
      <c r="VI109">
        <v>0.1041000982</v>
      </c>
      <c r="VL109">
        <v>0.12476404024</v>
      </c>
      <c r="VM109">
        <v>3.4649024777999999E-4</v>
      </c>
      <c r="VN109">
        <v>5.5530819873999995E-4</v>
      </c>
      <c r="VP109">
        <v>0.34239266160999998</v>
      </c>
      <c r="VR109">
        <v>6.2293458645000001E-4</v>
      </c>
      <c r="VS109">
        <v>1.3143662384999999E-2</v>
      </c>
      <c r="VT109">
        <v>9.8314392525000006E-5</v>
      </c>
      <c r="VV109">
        <v>6.6061816595999997E-5</v>
      </c>
      <c r="VY109">
        <v>3.8977710226E-3</v>
      </c>
      <c r="WA109">
        <v>1.073339004E-2</v>
      </c>
      <c r="WD109">
        <v>1.0733222413E-3</v>
      </c>
      <c r="WE109">
        <v>4.7155714168999996</v>
      </c>
      <c r="WJ109">
        <v>0.25456802201000001</v>
      </c>
      <c r="WK109">
        <v>2.0557977904000002</v>
      </c>
      <c r="WL109">
        <v>8.6037305866000003E-4</v>
      </c>
      <c r="WM109">
        <v>0.21666591289000001</v>
      </c>
      <c r="WP109">
        <v>1.2466591872000001E-2</v>
      </c>
      <c r="WS109">
        <v>7.7361775655999998E-2</v>
      </c>
      <c r="WT109">
        <v>1.5163815538E-5</v>
      </c>
      <c r="XB109">
        <v>0.52663547754999995</v>
      </c>
      <c r="XC109">
        <v>1.2857046937999999E-2</v>
      </c>
      <c r="XE109">
        <v>8.1134634809000003E-2</v>
      </c>
      <c r="XF109">
        <v>4.6043578403000001E-5</v>
      </c>
      <c r="XJ109">
        <v>3.4081611137999998E-2</v>
      </c>
      <c r="XL109">
        <v>1.0968036616E-2</v>
      </c>
      <c r="XT109">
        <v>0.10272267216</v>
      </c>
      <c r="XW109">
        <v>0.15966168453999999</v>
      </c>
      <c r="XZ109">
        <v>0.93614149818000003</v>
      </c>
      <c r="YB109">
        <v>0.29732396360000002</v>
      </c>
      <c r="YC109">
        <v>0.21662030319</v>
      </c>
      <c r="YF109">
        <v>6.5269749784999998E-4</v>
      </c>
      <c r="YK109">
        <v>6.2526847886999998E-2</v>
      </c>
      <c r="YL109">
        <v>0.86081112290999995</v>
      </c>
      <c r="YM109">
        <v>1.7643691342999999E-4</v>
      </c>
      <c r="YR109">
        <v>4.6740254506999999E-3</v>
      </c>
      <c r="YX109">
        <v>5.0098941632000004E-4</v>
      </c>
      <c r="ZA109">
        <v>1.2066002358E-4</v>
      </c>
      <c r="ZC109">
        <v>1.7249969103000001E-2</v>
      </c>
      <c r="ZD109">
        <v>2.3893117848999999E-3</v>
      </c>
      <c r="ZF109">
        <v>1.5480383323</v>
      </c>
      <c r="ZI109">
        <v>1.3655591900999999</v>
      </c>
      <c r="ZN109">
        <v>0.20347235149000001</v>
      </c>
      <c r="ZO109">
        <v>1.9433849037999999E-4</v>
      </c>
      <c r="ZP109">
        <v>0.39279005861999999</v>
      </c>
      <c r="ZR109">
        <v>2.0430197965E-4</v>
      </c>
      <c r="ZV109">
        <v>0.62681888758000004</v>
      </c>
      <c r="ZW109">
        <v>1.4903871383000001E-3</v>
      </c>
      <c r="ZX109">
        <v>0.22241234106999999</v>
      </c>
      <c r="AAC109">
        <v>2.0265723829E-2</v>
      </c>
      <c r="AAJ109">
        <v>5.6719764306000002E-2</v>
      </c>
      <c r="AAK109">
        <v>2.1124499724999999E-2</v>
      </c>
      <c r="AAL109">
        <v>0.14539118545999999</v>
      </c>
      <c r="AAR109">
        <v>0.60016042712999995</v>
      </c>
      <c r="AAV109">
        <v>0.19333232093</v>
      </c>
      <c r="AAX109">
        <v>0.27909568645999999</v>
      </c>
      <c r="AAY109">
        <v>0.28447390370999998</v>
      </c>
      <c r="ABE109">
        <v>5.7544681249000002E-6</v>
      </c>
      <c r="ABX109">
        <v>1.6181863228</v>
      </c>
      <c r="ABZ109">
        <v>4.2586184635000003E-2</v>
      </c>
      <c r="ACA109">
        <v>0.32851873671999998</v>
      </c>
      <c r="ACE109">
        <v>2.2767644329000001E-2</v>
      </c>
      <c r="ACF109">
        <v>1.2992512665000001E-2</v>
      </c>
      <c r="ACI109">
        <v>9.4027547764000009E-3</v>
      </c>
      <c r="ACK109">
        <v>2.4212410321999998E-3</v>
      </c>
      <c r="ACN109">
        <v>4.5789662565E-2</v>
      </c>
      <c r="ACP109">
        <v>5.0387097431999997E-6</v>
      </c>
      <c r="ACZ109">
        <v>2.3480398419999999E-4</v>
      </c>
      <c r="ADC109">
        <v>0.67060297121000001</v>
      </c>
      <c r="ADP109">
        <v>0.29569304533000002</v>
      </c>
      <c r="ADR109">
        <v>4.5387081296999997E-3</v>
      </c>
      <c r="ADS109">
        <v>2.5370870176999998E-5</v>
      </c>
      <c r="ADU109">
        <v>0.68829502831</v>
      </c>
      <c r="ADX109">
        <v>1.7683691141E-3</v>
      </c>
      <c r="ADZ109">
        <v>0.60451741265000003</v>
      </c>
      <c r="AEA109">
        <v>1.8327493114999999E-2</v>
      </c>
      <c r="AEE109">
        <v>3.9460219713999996E-6</v>
      </c>
      <c r="AEG109">
        <v>2.7713947653E-2</v>
      </c>
      <c r="AEH109">
        <v>7.0437372139999996E-3</v>
      </c>
      <c r="AEK109">
        <v>9.2952240606000006E-2</v>
      </c>
      <c r="AEL109">
        <v>0.59416913802000004</v>
      </c>
      <c r="AEO109">
        <v>6.1572691213000004E-4</v>
      </c>
      <c r="AEP109">
        <v>1.2784448271000001E-2</v>
      </c>
      <c r="AEQ109">
        <v>4.5108985519999999E-2</v>
      </c>
      <c r="AET109">
        <v>0.60227292324000004</v>
      </c>
      <c r="AEV109">
        <v>5.5965111734999997</v>
      </c>
      <c r="AEY109">
        <v>7.1725023452000006E-2</v>
      </c>
      <c r="AEZ109">
        <v>0.56918340846000004</v>
      </c>
      <c r="AFE109">
        <v>1.0098049974999999E-3</v>
      </c>
      <c r="AFF109">
        <v>0.89978555419999995</v>
      </c>
      <c r="AFJ109">
        <v>1.2235701791E-2</v>
      </c>
      <c r="AFK109">
        <v>2.5193234634E-2</v>
      </c>
      <c r="AFL109">
        <v>0.48306585655000001</v>
      </c>
      <c r="AFN109">
        <v>4.7111291719999997E-2</v>
      </c>
      <c r="AFO109">
        <v>2.0186056976999999E-3</v>
      </c>
      <c r="AFR109">
        <v>6.3290818052E-2</v>
      </c>
      <c r="AFS109">
        <v>4.8159706534000002E-4</v>
      </c>
      <c r="AFT109">
        <v>1.4714089962000001</v>
      </c>
      <c r="AFW109">
        <v>3.9242824037E-4</v>
      </c>
      <c r="AFX109">
        <v>2.6639259302000001E-5</v>
      </c>
      <c r="AFY109">
        <v>5.8015316249E-4</v>
      </c>
      <c r="AGB109">
        <v>0.25266599226999997</v>
      </c>
      <c r="AGC109">
        <v>2.1231835534000001E-2</v>
      </c>
      <c r="AGD109">
        <v>1.6849184321E-4</v>
      </c>
    </row>
    <row r="110" spans="1:862" x14ac:dyDescent="0.5">
      <c r="A110" s="1">
        <v>45594</v>
      </c>
      <c r="B110" s="2">
        <v>9.0684093307999994E-2</v>
      </c>
      <c r="C110" s="2"/>
      <c r="D110" s="2"/>
      <c r="E110" s="2"/>
      <c r="F110" s="2">
        <v>8.8344665978000003E-2</v>
      </c>
      <c r="G110" s="2"/>
      <c r="H110" s="2">
        <v>1.0133487866999999E-3</v>
      </c>
      <c r="I110" s="2"/>
      <c r="J110" s="2"/>
      <c r="K110" s="2">
        <v>1.32083689E-2</v>
      </c>
      <c r="L110" s="2">
        <v>0.35059594711999997</v>
      </c>
      <c r="M110" s="2"/>
      <c r="N110" s="2"/>
      <c r="O110" s="2"/>
      <c r="P110" s="2"/>
      <c r="Q110" s="2"/>
      <c r="R110" s="2"/>
      <c r="S110" s="2">
        <v>1.1968331886E-5</v>
      </c>
      <c r="T110" s="2"/>
      <c r="U110" s="2"/>
      <c r="V110" s="2"/>
      <c r="W110" s="2"/>
      <c r="X110" s="2"/>
      <c r="Y110" s="2"/>
      <c r="Z110" s="2"/>
      <c r="AA110" s="2"/>
      <c r="AB110" s="2"/>
      <c r="AC110" s="2">
        <v>2.6164857253000002E-3</v>
      </c>
      <c r="AD110" s="2"/>
      <c r="AE110" s="2"/>
      <c r="AF110" s="2"/>
      <c r="AG110" s="2">
        <v>1.4817675953E-6</v>
      </c>
      <c r="AH110" s="2"/>
      <c r="AI110" s="2"/>
      <c r="AJ110" s="2"/>
      <c r="AK110" s="2"/>
      <c r="AL110" s="2">
        <v>3.3857635296000001E-3</v>
      </c>
      <c r="AM110" s="2">
        <v>4.4076059093000001E-3</v>
      </c>
      <c r="AN110" s="2"/>
      <c r="AO110" s="2">
        <v>0.65409966295999999</v>
      </c>
      <c r="AP110" s="2">
        <v>0.15420304967000001</v>
      </c>
      <c r="AQ110" s="2"/>
      <c r="AR110" s="2">
        <v>2.2510177955E-4</v>
      </c>
      <c r="AS110" s="2"/>
      <c r="AT110" s="2"/>
      <c r="AU110" s="2">
        <v>0.15528729554000001</v>
      </c>
      <c r="AV110" s="2"/>
      <c r="AW110" s="2"/>
      <c r="AX110" s="2">
        <v>7.9867217661000001E-4</v>
      </c>
      <c r="AY110" s="2"/>
      <c r="AZ110" s="2">
        <v>2.0595325695</v>
      </c>
      <c r="BA110" s="2">
        <v>0.10887695517</v>
      </c>
      <c r="BB110" s="2"/>
      <c r="BC110" s="2"/>
      <c r="BD110" s="2">
        <v>6.3532325464000006E-2</v>
      </c>
      <c r="BE110" s="2"/>
      <c r="BF110" s="2">
        <v>9.6565137089999994E-6</v>
      </c>
      <c r="BG110" s="2"/>
      <c r="BH110" s="2"/>
      <c r="BI110" s="2"/>
      <c r="BJ110" s="2">
        <v>0.18788612619</v>
      </c>
      <c r="BK110" s="2"/>
      <c r="BL110" s="2"/>
      <c r="BM110" s="2"/>
      <c r="BN110" s="2"/>
      <c r="BO110" s="2"/>
      <c r="BP110" s="2"/>
      <c r="BQ110" s="2"/>
      <c r="BR110" s="2"/>
      <c r="BS110" s="2"/>
      <c r="BT110" s="2">
        <v>6.5762740186999999E-2</v>
      </c>
      <c r="BU110" s="2"/>
      <c r="BV110" s="2"/>
      <c r="BW110" s="2"/>
      <c r="BX110" s="2"/>
      <c r="BY110" s="2">
        <v>1.1281807290999999</v>
      </c>
      <c r="BZ110" s="2">
        <v>1.8985438725000001E-4</v>
      </c>
      <c r="CA110" s="2"/>
      <c r="CB110" s="2">
        <v>7.6417719304000001E-2</v>
      </c>
      <c r="CC110" s="2">
        <v>0.37426093383999998</v>
      </c>
      <c r="CD110" s="2"/>
      <c r="CE110" s="2"/>
      <c r="CF110" s="2">
        <v>3.0374982243999999E-2</v>
      </c>
      <c r="CG110" s="2"/>
      <c r="CH110" s="2">
        <v>0.98418033562999996</v>
      </c>
      <c r="CI110" s="2">
        <v>0.43721833405999999</v>
      </c>
      <c r="CJ110" s="2"/>
      <c r="CK110" s="2">
        <v>2.1963361470999998</v>
      </c>
      <c r="CL110" s="2"/>
      <c r="CM110" s="2"/>
      <c r="CN110" s="2"/>
      <c r="CO110" s="2"/>
      <c r="CP110" s="2">
        <v>3.4896350031999999E-2</v>
      </c>
      <c r="CQ110" s="2"/>
      <c r="CR110" s="2">
        <v>0.14030624649000001</v>
      </c>
      <c r="CS110" s="2"/>
      <c r="CT110" s="2"/>
      <c r="CU110" s="2">
        <v>1.3495123234999999E-4</v>
      </c>
      <c r="CV110" s="2"/>
      <c r="CW110" s="2"/>
      <c r="CX110" s="2">
        <v>1.2227594168999999E-3</v>
      </c>
      <c r="CY110" s="2"/>
      <c r="CZ110" s="2"/>
      <c r="DA110" s="2"/>
      <c r="DB110" s="2">
        <v>0.10164776728</v>
      </c>
      <c r="DC110" s="2">
        <v>3.9538760992999998E-6</v>
      </c>
      <c r="DD110" s="2">
        <v>4.5975680408000002E-5</v>
      </c>
      <c r="DE110" s="2"/>
      <c r="DF110" s="2">
        <v>0.85998868856999999</v>
      </c>
      <c r="DG110" s="2"/>
      <c r="DH110" s="2"/>
      <c r="DI110" s="2"/>
      <c r="DJ110" s="2"/>
      <c r="DK110" s="2">
        <v>2.7994234978999999E-2</v>
      </c>
      <c r="DL110" s="2"/>
      <c r="DM110" s="2"/>
      <c r="DN110" s="2"/>
      <c r="DO110" s="2"/>
      <c r="DP110" s="2"/>
      <c r="DQ110" s="2">
        <v>1.1792291133E-4</v>
      </c>
      <c r="DR110" s="2"/>
      <c r="DS110" s="2"/>
      <c r="DT110" s="2">
        <v>5.9522241100999997E-4</v>
      </c>
      <c r="DU110" s="2">
        <v>5.1127408276E-3</v>
      </c>
      <c r="DV110" s="2"/>
      <c r="DW110" s="2"/>
      <c r="DX110" s="2">
        <v>3.1010653797E-2</v>
      </c>
      <c r="DY110" s="2"/>
      <c r="DZ110" s="2"/>
      <c r="EA110" s="2">
        <v>6.1607148246999997E-2</v>
      </c>
      <c r="EB110" s="2"/>
      <c r="EC110" s="2"/>
      <c r="ED110" s="2">
        <v>5.4724527541000004E-3</v>
      </c>
      <c r="EE110" s="2"/>
      <c r="EF110" s="2"/>
      <c r="EG110" s="2"/>
      <c r="EH110" s="2"/>
      <c r="EI110" s="2"/>
      <c r="EJ110" s="2"/>
      <c r="EK110" s="2"/>
      <c r="EL110" s="2"/>
      <c r="EM110" s="2">
        <v>3.4463467131999999E-2</v>
      </c>
      <c r="EN110" s="2"/>
      <c r="EO110" s="2"/>
      <c r="EP110" s="2">
        <v>2.6302052008999999</v>
      </c>
      <c r="EQ110" s="2">
        <v>0.43746524420999999</v>
      </c>
      <c r="ER110" s="2"/>
      <c r="ES110" s="2">
        <v>2.2279439451999998</v>
      </c>
      <c r="ET110" s="2"/>
      <c r="EU110" s="2">
        <v>4.6085977758000003E-2</v>
      </c>
      <c r="EV110" s="2"/>
      <c r="EW110" s="2">
        <v>0.30996304483999998</v>
      </c>
      <c r="EX110" s="2"/>
      <c r="EY110" s="2"/>
      <c r="EZ110" s="2">
        <v>0.71712809424000001</v>
      </c>
      <c r="FA110" s="2"/>
      <c r="FB110" s="2">
        <v>4.4370646780999998E-5</v>
      </c>
      <c r="FC110" s="2">
        <v>0.89043251296000003</v>
      </c>
      <c r="FD110" s="2">
        <v>1.145338211E-2</v>
      </c>
      <c r="FE110" s="2"/>
      <c r="FF110" s="2"/>
      <c r="FG110" s="2"/>
      <c r="FH110" s="2"/>
      <c r="FI110" s="2">
        <v>1.2428532245999999</v>
      </c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>
        <v>0.37602862351999999</v>
      </c>
      <c r="FV110" s="2">
        <v>2.8121463315999998E-3</v>
      </c>
      <c r="FW110" s="2">
        <v>4.8077952099000003E-2</v>
      </c>
      <c r="FX110" s="2"/>
      <c r="FY110" s="2"/>
      <c r="FZ110" s="2"/>
      <c r="GA110" s="2">
        <v>0.65164147559999996</v>
      </c>
      <c r="GB110" s="2"/>
      <c r="GC110" s="2"/>
      <c r="GD110" s="2">
        <v>9.0770797846000006E-2</v>
      </c>
      <c r="GE110" s="2">
        <v>0.19799336585999999</v>
      </c>
      <c r="GF110" s="2"/>
      <c r="GG110" s="2"/>
      <c r="GH110" s="2"/>
      <c r="GI110" s="2"/>
      <c r="GJ110" s="2"/>
      <c r="GK110" s="2">
        <v>0.28537135677999997</v>
      </c>
      <c r="GL110" s="2">
        <v>8.1366609678000003E-4</v>
      </c>
      <c r="GM110" s="2">
        <v>8.5496733386999997E-5</v>
      </c>
      <c r="GN110" s="2"/>
      <c r="GO110" s="2"/>
      <c r="GP110" s="2"/>
      <c r="GQ110" s="2">
        <v>1.2677670745999999E-5</v>
      </c>
      <c r="GR110" s="2">
        <v>9.3330697284999995E-4</v>
      </c>
      <c r="GS110" s="2"/>
      <c r="GT110" s="2">
        <v>1.5530411177999999E-6</v>
      </c>
      <c r="GU110" s="2"/>
      <c r="GV110" s="2"/>
      <c r="GW110" s="2">
        <v>6.1744073708999996E-6</v>
      </c>
      <c r="GX110" s="2">
        <v>0.73151378112999998</v>
      </c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>
        <v>0.1739563968</v>
      </c>
      <c r="HS110" s="2"/>
      <c r="HT110" s="2"/>
      <c r="HU110" s="2"/>
      <c r="HV110" s="2">
        <v>1.5658462620000001E-4</v>
      </c>
      <c r="HW110" s="2">
        <v>2.6938591240000002E-3</v>
      </c>
      <c r="HX110" s="2"/>
      <c r="HY110" s="2">
        <v>0.39702051867999999</v>
      </c>
      <c r="HZ110" s="2"/>
      <c r="IA110" s="2"/>
      <c r="IB110" s="2"/>
      <c r="IC110" s="2">
        <v>3.1722895962000002E-4</v>
      </c>
      <c r="ID110" s="2"/>
      <c r="IE110" s="2"/>
      <c r="IF110" s="2"/>
      <c r="IG110" s="2"/>
      <c r="IH110" s="2"/>
      <c r="II110" s="2"/>
      <c r="IJ110" s="2"/>
      <c r="IK110" s="2"/>
      <c r="IL110" s="2">
        <v>0.197826475</v>
      </c>
      <c r="IM110" s="2">
        <v>0.96089192639999998</v>
      </c>
      <c r="IN110" s="2"/>
      <c r="IO110" s="2"/>
      <c r="IP110" s="2"/>
      <c r="IQ110" s="2">
        <v>0.87256560805000005</v>
      </c>
      <c r="IR110" s="2"/>
      <c r="IS110" s="2"/>
      <c r="IT110" s="2"/>
      <c r="IU110" s="2"/>
      <c r="IV110" s="2"/>
      <c r="IW110" s="2">
        <v>0.41209875238999999</v>
      </c>
      <c r="IX110" s="2"/>
      <c r="IY110" s="2"/>
      <c r="IZ110" s="2"/>
      <c r="JA110" s="2"/>
      <c r="JB110" s="2"/>
      <c r="JC110" s="2">
        <v>5.0346951151000003E-4</v>
      </c>
      <c r="JD110" s="2"/>
      <c r="JE110" s="2"/>
      <c r="JF110" s="2">
        <v>1.534754426E-2</v>
      </c>
      <c r="JG110" s="2"/>
      <c r="JH110" s="2">
        <v>0.36763734917000002</v>
      </c>
      <c r="JI110" s="2">
        <v>5.2144990573999997E-3</v>
      </c>
      <c r="JJ110" s="2"/>
      <c r="JK110" s="2">
        <v>0.38455618937000002</v>
      </c>
      <c r="JL110" s="2">
        <v>0.18758177854999999</v>
      </c>
      <c r="JM110" s="2">
        <v>0.76195177265000003</v>
      </c>
      <c r="JN110" s="2"/>
      <c r="JO110" s="2"/>
      <c r="JP110" s="2">
        <v>7.1849741889E-3</v>
      </c>
      <c r="JQ110" s="2"/>
      <c r="JR110" s="2">
        <v>2.4648664515000002E-2</v>
      </c>
      <c r="JS110" s="2"/>
      <c r="JT110" s="2"/>
      <c r="JU110" s="2">
        <v>1.5833522783000001E-2</v>
      </c>
      <c r="JV110" s="2">
        <v>0.24201273343999999</v>
      </c>
      <c r="JW110" s="2">
        <v>5.9339729463000002E-3</v>
      </c>
      <c r="JX110" s="2"/>
      <c r="JY110" s="2"/>
      <c r="JZ110" s="2">
        <v>3.1503078135000001E-2</v>
      </c>
      <c r="KA110" s="2"/>
      <c r="KB110" s="2">
        <v>0.36616763632999999</v>
      </c>
      <c r="KC110" s="2"/>
      <c r="KD110" s="2"/>
      <c r="KE110" s="2"/>
      <c r="KG110">
        <v>4.2444763599999999E-5</v>
      </c>
      <c r="KK110">
        <v>2.6293200552999999E-3</v>
      </c>
      <c r="KM110">
        <v>1.4116137582E-5</v>
      </c>
      <c r="KS110">
        <v>0.18283299801</v>
      </c>
      <c r="KX110">
        <v>4.2725104398E-4</v>
      </c>
      <c r="KY110">
        <v>1.4651658474</v>
      </c>
      <c r="KZ110">
        <v>1.5230045801E-2</v>
      </c>
      <c r="LH110">
        <v>4.1768450712999998E-4</v>
      </c>
      <c r="LI110">
        <v>3.5298828939999999E-4</v>
      </c>
      <c r="LK110">
        <v>1.2434299527999999</v>
      </c>
      <c r="LQ110">
        <v>1.4385021554E-5</v>
      </c>
      <c r="LS110">
        <v>0.73172067645000005</v>
      </c>
      <c r="LU110">
        <v>0.28312607367999998</v>
      </c>
      <c r="LV110">
        <v>9.2900376735999997E-3</v>
      </c>
      <c r="LY110">
        <v>4.1966254627999998E-4</v>
      </c>
      <c r="LZ110">
        <v>3.6762121078E-4</v>
      </c>
      <c r="MA110">
        <v>1.3377404992999999</v>
      </c>
      <c r="MD110">
        <v>2.5844607774000001E-3</v>
      </c>
      <c r="MF110">
        <v>6.7428584481999997E-3</v>
      </c>
      <c r="MG110">
        <v>4.6033412661000001E-5</v>
      </c>
      <c r="MH110">
        <v>8.6794567548000006E-3</v>
      </c>
      <c r="MI110">
        <v>7.8836309362000003E-3</v>
      </c>
      <c r="MK110">
        <v>9.2191599882E-2</v>
      </c>
      <c r="MM110">
        <v>2.2517730506999999E-5</v>
      </c>
      <c r="MN110">
        <v>0.17586185124000001</v>
      </c>
      <c r="MS110">
        <v>1.5144525953E-4</v>
      </c>
      <c r="MT110">
        <v>3.8912137754999999E-2</v>
      </c>
      <c r="NB110">
        <v>1.2317907413E-4</v>
      </c>
      <c r="NC110">
        <v>4.4034194091E-3</v>
      </c>
      <c r="ND110">
        <v>0.36312723802000002</v>
      </c>
      <c r="NK110">
        <v>4.5347593758000002E-2</v>
      </c>
      <c r="NN110">
        <v>1.223945786E-3</v>
      </c>
      <c r="NO110">
        <v>6.5728304579999994E-2</v>
      </c>
      <c r="NR110">
        <v>1.9531617413000002E-5</v>
      </c>
      <c r="NT110">
        <v>1.1017187476E-4</v>
      </c>
      <c r="NV110">
        <v>1.3642710241</v>
      </c>
      <c r="NW110">
        <v>0.48740110093</v>
      </c>
      <c r="NZ110">
        <v>4.4114746434999998E-2</v>
      </c>
      <c r="OA110">
        <v>8.9806142674000002E-4</v>
      </c>
      <c r="OB110">
        <v>0.25817690940999999</v>
      </c>
      <c r="OE110">
        <v>5.5741601526E-4</v>
      </c>
      <c r="OF110">
        <v>4.5695583971000001E-2</v>
      </c>
      <c r="OH110">
        <v>0.19827715437999999</v>
      </c>
      <c r="OI110">
        <v>0.82759164420999998</v>
      </c>
      <c r="OJ110">
        <v>0.25004076118000002</v>
      </c>
      <c r="ON110">
        <v>7.3330610660000003E-2</v>
      </c>
      <c r="OP110">
        <v>7.0497370053000002E-5</v>
      </c>
      <c r="OQ110">
        <v>4.6223681655000002E-4</v>
      </c>
      <c r="OR110">
        <v>1.8665482894000001</v>
      </c>
      <c r="OT110">
        <v>2.2115074892999999E-2</v>
      </c>
      <c r="OU110">
        <v>1.0317873892E-2</v>
      </c>
      <c r="OV110">
        <v>2.1904253985999999E-5</v>
      </c>
      <c r="OX110">
        <v>9.0175526643000006E-2</v>
      </c>
      <c r="OZ110">
        <v>9.2441878457000004E-5</v>
      </c>
      <c r="PB110">
        <v>1.5362894945000001</v>
      </c>
      <c r="PH110">
        <v>0.40322095098999999</v>
      </c>
      <c r="PK110">
        <v>5.6488491070000001E-3</v>
      </c>
      <c r="PQ110">
        <v>8.9817897743000002E-4</v>
      </c>
      <c r="PR110">
        <v>2.0010715969E-2</v>
      </c>
      <c r="PS110">
        <v>0.18621905118000001</v>
      </c>
      <c r="PW110">
        <v>0.1162356053</v>
      </c>
      <c r="QA110">
        <v>6.7657142816999999E-2</v>
      </c>
      <c r="QB110">
        <v>0.30887035389</v>
      </c>
      <c r="QC110">
        <v>0.41455121381999999</v>
      </c>
      <c r="QE110">
        <v>1.3252696657</v>
      </c>
      <c r="QG110">
        <v>3.2356234518</v>
      </c>
      <c r="QJ110">
        <v>3.7820759079000003E-2</v>
      </c>
      <c r="QL110">
        <v>1.482609399</v>
      </c>
      <c r="QM110">
        <v>0.14110342866</v>
      </c>
      <c r="QN110">
        <v>5.6420332233000003E-3</v>
      </c>
      <c r="QO110">
        <v>6.2112511971999998E-6</v>
      </c>
      <c r="QP110">
        <v>4.6036089443E-2</v>
      </c>
      <c r="QR110">
        <v>8.4747299152E-5</v>
      </c>
      <c r="QS110">
        <v>9.3947613533000005E-2</v>
      </c>
      <c r="QU110">
        <v>0.67565716017999999</v>
      </c>
      <c r="QW110">
        <v>1.5113132376999999E-3</v>
      </c>
      <c r="RB110">
        <v>4.4967997766000002E-2</v>
      </c>
      <c r="RI110">
        <v>3.1058755635000001E-2</v>
      </c>
      <c r="RP110">
        <v>1.4418171202000001</v>
      </c>
      <c r="RR110">
        <v>5.2349894522E-2</v>
      </c>
      <c r="RS110">
        <v>6.8852336832000002E-3</v>
      </c>
      <c r="RW110">
        <v>2.9278949861000002E-3</v>
      </c>
      <c r="RX110">
        <v>1.4367555407000001</v>
      </c>
      <c r="RZ110">
        <v>2.0334132824999999E-3</v>
      </c>
      <c r="SB110">
        <v>4.0756189851000003E-3</v>
      </c>
      <c r="SC110">
        <v>0.20050893642000001</v>
      </c>
      <c r="SE110">
        <v>0.17963392163</v>
      </c>
      <c r="SH110">
        <v>1.2381218359999999</v>
      </c>
      <c r="SO110">
        <v>1.4129462182000001E-4</v>
      </c>
      <c r="SS110">
        <v>0.55615179985999996</v>
      </c>
      <c r="ST110">
        <v>0.50624522687999995</v>
      </c>
      <c r="SV110">
        <v>2.481458554E-2</v>
      </c>
      <c r="TA110">
        <v>3.3729606794999999E-2</v>
      </c>
      <c r="TB110">
        <v>1.4158244929999999E-2</v>
      </c>
      <c r="TF110">
        <v>1.7780222148E-6</v>
      </c>
      <c r="TG110">
        <v>3.7696345548999997E-5</v>
      </c>
      <c r="TI110">
        <v>9.2927075965999993E-3</v>
      </c>
      <c r="TM110">
        <v>6.7605414392999996E-2</v>
      </c>
      <c r="TN110">
        <v>3.9210544893E-3</v>
      </c>
      <c r="TO110">
        <v>5.8716180550000003E-4</v>
      </c>
      <c r="TR110">
        <v>9.5078900881000003E-2</v>
      </c>
      <c r="TT110">
        <v>0.40161200423999999</v>
      </c>
      <c r="TU110">
        <v>4.7594846368999999E-4</v>
      </c>
      <c r="TV110">
        <v>1.9585203272000001E-2</v>
      </c>
      <c r="TX110">
        <v>1.1948914768E-2</v>
      </c>
      <c r="TZ110">
        <v>3.0184758571000002E-5</v>
      </c>
      <c r="UC110">
        <v>0.64569382374999995</v>
      </c>
      <c r="UD110">
        <v>8.3512062871000006E-2</v>
      </c>
      <c r="UE110">
        <v>0.22704639057000001</v>
      </c>
      <c r="UF110">
        <v>1.2904763036000001E-5</v>
      </c>
      <c r="UG110">
        <v>0.61832920621999998</v>
      </c>
      <c r="UI110">
        <v>3.6303708451999997E-2</v>
      </c>
      <c r="UJ110">
        <v>0.56823074762000003</v>
      </c>
      <c r="UL110">
        <v>8.7745816850000002E-5</v>
      </c>
      <c r="UP110">
        <v>0.15874049109999999</v>
      </c>
      <c r="UQ110">
        <v>8.9007319610000003E-3</v>
      </c>
      <c r="UT110">
        <v>6.6728270005999996E-5</v>
      </c>
      <c r="UV110">
        <v>8.4382046580999996E-5</v>
      </c>
      <c r="UW110">
        <v>9.46818756E-5</v>
      </c>
      <c r="UZ110">
        <v>1.7452627929E-4</v>
      </c>
      <c r="VA110">
        <v>2.9961151775999999E-2</v>
      </c>
      <c r="VD110">
        <v>0.10455380551</v>
      </c>
      <c r="VF110">
        <v>1.9442482527999998E-2</v>
      </c>
      <c r="VI110">
        <v>0.10338900384999999</v>
      </c>
      <c r="VL110">
        <v>0.12225506378999999</v>
      </c>
      <c r="VM110">
        <v>3.4054552203999997E-4</v>
      </c>
      <c r="VN110">
        <v>5.3862006199000001E-4</v>
      </c>
      <c r="VP110">
        <v>0.34114823046999998</v>
      </c>
      <c r="VR110">
        <v>6.8945876247E-4</v>
      </c>
      <c r="VS110">
        <v>1.3130840249999999E-2</v>
      </c>
      <c r="VT110">
        <v>9.6589216436000002E-5</v>
      </c>
      <c r="VV110">
        <v>6.3059006750999994E-5</v>
      </c>
      <c r="VY110">
        <v>4.2470780643999997E-3</v>
      </c>
      <c r="WA110">
        <v>1.1007886702E-2</v>
      </c>
      <c r="WD110">
        <v>1.0550769024999999E-3</v>
      </c>
      <c r="WE110">
        <v>4.7074753746000004</v>
      </c>
      <c r="WJ110">
        <v>0.25079837212</v>
      </c>
      <c r="WK110">
        <v>2.0819050944000002</v>
      </c>
      <c r="WL110">
        <v>8.4667295182000001E-4</v>
      </c>
      <c r="WM110">
        <v>0.21486713640999999</v>
      </c>
      <c r="WP110">
        <v>1.2395013877E-2</v>
      </c>
      <c r="WS110">
        <v>7.6991653510999999E-2</v>
      </c>
      <c r="WT110">
        <v>1.4474551195E-5</v>
      </c>
      <c r="XB110">
        <v>0.51830298405999997</v>
      </c>
      <c r="XC110">
        <v>1.3113979283E-2</v>
      </c>
      <c r="XE110">
        <v>8.2086158692999997E-2</v>
      </c>
      <c r="XF110">
        <v>4.4866739180999999E-5</v>
      </c>
      <c r="XJ110">
        <v>3.4785868848000001E-2</v>
      </c>
      <c r="XL110">
        <v>1.1588362047999999E-2</v>
      </c>
      <c r="XT110">
        <v>0.10291801303000001</v>
      </c>
      <c r="XW110">
        <v>0.15707307902000001</v>
      </c>
      <c r="XZ110">
        <v>0.93643011568000001</v>
      </c>
      <c r="YB110">
        <v>0.29790001761000001</v>
      </c>
      <c r="YC110">
        <v>0.21351669889</v>
      </c>
      <c r="YF110">
        <v>7.1533184207000003E-4</v>
      </c>
      <c r="YK110">
        <v>6.9841808902999999E-2</v>
      </c>
      <c r="YL110">
        <v>0.85486480833</v>
      </c>
      <c r="YM110">
        <v>1.7106821642E-4</v>
      </c>
      <c r="YR110">
        <v>4.7075030911999998E-3</v>
      </c>
      <c r="YX110">
        <v>5.2993694373000002E-4</v>
      </c>
      <c r="ZA110">
        <v>1.273951655E-4</v>
      </c>
      <c r="ZC110">
        <v>1.7121655461000002E-2</v>
      </c>
      <c r="ZD110">
        <v>2.3022386953000002E-3</v>
      </c>
      <c r="ZF110">
        <v>1.5647185401999999</v>
      </c>
      <c r="ZI110">
        <v>1.3481667175000001</v>
      </c>
      <c r="ZN110">
        <v>0.2067111334</v>
      </c>
      <c r="ZO110">
        <v>2.052220871E-4</v>
      </c>
      <c r="ZP110">
        <v>0.44154809038999998</v>
      </c>
      <c r="ZR110">
        <v>2.0652106013E-4</v>
      </c>
      <c r="ZV110">
        <v>0.64002227432000003</v>
      </c>
      <c r="ZW110">
        <v>1.4731492906E-3</v>
      </c>
      <c r="ZX110">
        <v>0.22432875494999999</v>
      </c>
      <c r="AAC110">
        <v>2.0209493001999999E-2</v>
      </c>
      <c r="AAJ110">
        <v>6.5071631965999993E-2</v>
      </c>
      <c r="AAK110">
        <v>2.1977265667E-2</v>
      </c>
      <c r="AAL110">
        <v>0.14593607597</v>
      </c>
      <c r="AAR110">
        <v>0.61280061134999997</v>
      </c>
      <c r="AAV110">
        <v>0.18910397359</v>
      </c>
      <c r="AAX110">
        <v>0.28780831904999998</v>
      </c>
      <c r="AAY110">
        <v>0.28295312044999998</v>
      </c>
      <c r="ABE110">
        <v>5.4929013918999996E-6</v>
      </c>
      <c r="ABX110">
        <v>1.6305473582000001</v>
      </c>
      <c r="ABZ110">
        <v>4.1988366095999999E-2</v>
      </c>
      <c r="ACA110">
        <v>0.32726033116999997</v>
      </c>
      <c r="ACE110">
        <v>2.3738542030999999E-2</v>
      </c>
      <c r="ACF110">
        <v>1.3143208651E-2</v>
      </c>
      <c r="ACI110">
        <v>9.2488093119000008E-3</v>
      </c>
      <c r="ACK110">
        <v>2.4286091462E-3</v>
      </c>
      <c r="ACN110">
        <v>4.6202086252999999E-2</v>
      </c>
      <c r="ACP110">
        <v>4.8096774821E-6</v>
      </c>
      <c r="ACZ110">
        <v>2.2818692279E-4</v>
      </c>
      <c r="ADC110">
        <v>0.69701906903999999</v>
      </c>
      <c r="ADP110">
        <v>0.29832663767000001</v>
      </c>
      <c r="ADR110">
        <v>4.5913918853000002E-3</v>
      </c>
      <c r="ADS110">
        <v>2.4714993984000002E-5</v>
      </c>
      <c r="ADU110">
        <v>0.74254460695000002</v>
      </c>
      <c r="ADX110">
        <v>1.7464243216E-3</v>
      </c>
      <c r="ADZ110">
        <v>0.60925398724000002</v>
      </c>
      <c r="AEA110">
        <v>1.822503537E-2</v>
      </c>
      <c r="AEE110">
        <v>2.0800407318000001E-5</v>
      </c>
      <c r="AEG110">
        <v>2.7870073632E-2</v>
      </c>
      <c r="AEH110">
        <v>7.0458851257999998E-3</v>
      </c>
      <c r="AEK110">
        <v>9.5669400946000002E-2</v>
      </c>
      <c r="AEL110">
        <v>0.61472828019000003</v>
      </c>
      <c r="AEO110">
        <v>6.1983231502999998E-4</v>
      </c>
      <c r="AEP110">
        <v>1.2875101577E-2</v>
      </c>
      <c r="AEQ110">
        <v>4.4865752254000003E-2</v>
      </c>
      <c r="AET110">
        <v>0.60579175135999996</v>
      </c>
      <c r="AEV110">
        <v>5.5375943987999996</v>
      </c>
      <c r="AEY110">
        <v>7.1286239592000006E-2</v>
      </c>
      <c r="AEZ110">
        <v>0.55953908118999995</v>
      </c>
      <c r="AFE110">
        <v>1.1891958742E-3</v>
      </c>
      <c r="AFF110">
        <v>0.89248398390000006</v>
      </c>
      <c r="AFJ110">
        <v>1.3414924769999999E-2</v>
      </c>
      <c r="AFK110">
        <v>2.4954783628E-2</v>
      </c>
      <c r="AFL110">
        <v>0.47960223498999999</v>
      </c>
      <c r="AFN110">
        <v>4.6547763755999998E-2</v>
      </c>
      <c r="AFO110">
        <v>1.9830698753000001E-3</v>
      </c>
      <c r="AFR110">
        <v>6.3010826031E-2</v>
      </c>
      <c r="AFS110">
        <v>4.8325148369000002E-4</v>
      </c>
      <c r="AFT110">
        <v>1.4811070906999999</v>
      </c>
      <c r="AFW110">
        <v>4.6350887596999999E-4</v>
      </c>
      <c r="AFX110">
        <v>2.7251059421999999E-5</v>
      </c>
      <c r="AFY110">
        <v>5.6033402450000002E-4</v>
      </c>
      <c r="AGB110">
        <v>0.24721173448</v>
      </c>
      <c r="AGC110">
        <v>2.1240670961000001E-2</v>
      </c>
      <c r="AGD110">
        <v>1.7810522820000001E-4</v>
      </c>
    </row>
    <row r="111" spans="1:862" x14ac:dyDescent="0.5">
      <c r="A111" s="1">
        <v>45595</v>
      </c>
      <c r="B111" s="2">
        <v>8.9203710712000006E-2</v>
      </c>
      <c r="C111" s="2"/>
      <c r="D111" s="2"/>
      <c r="E111" s="2"/>
      <c r="F111" s="2">
        <v>8.8661677199999997E-2</v>
      </c>
      <c r="G111" s="2"/>
      <c r="H111" s="2">
        <v>9.9968808597999991E-4</v>
      </c>
      <c r="I111" s="2"/>
      <c r="J111" s="2"/>
      <c r="K111" s="2">
        <v>1.2786098846E-2</v>
      </c>
      <c r="L111" s="2">
        <v>0.35456589999999999</v>
      </c>
      <c r="M111" s="2"/>
      <c r="N111" s="2"/>
      <c r="O111" s="2"/>
      <c r="P111" s="2"/>
      <c r="Q111" s="2"/>
      <c r="R111" s="2"/>
      <c r="S111" s="2">
        <v>1.4456970583E-5</v>
      </c>
      <c r="T111" s="2"/>
      <c r="U111" s="2"/>
      <c r="V111" s="2"/>
      <c r="W111" s="2"/>
      <c r="X111" s="2"/>
      <c r="Y111" s="2"/>
      <c r="Z111" s="2"/>
      <c r="AA111" s="2"/>
      <c r="AB111" s="2"/>
      <c r="AC111" s="2">
        <v>2.6148791037999999E-3</v>
      </c>
      <c r="AD111" s="2"/>
      <c r="AE111" s="2"/>
      <c r="AF111" s="2"/>
      <c r="AG111" s="2">
        <v>1.4817675953E-6</v>
      </c>
      <c r="AH111" s="2"/>
      <c r="AI111" s="2"/>
      <c r="AJ111" s="2"/>
      <c r="AK111" s="2"/>
      <c r="AL111" s="2">
        <v>3.5796809544E-3</v>
      </c>
      <c r="AM111" s="2">
        <v>4.2965560203000004E-3</v>
      </c>
      <c r="AN111" s="2"/>
      <c r="AO111" s="2">
        <v>0.64788218913999995</v>
      </c>
      <c r="AP111" s="2">
        <v>0.14927226838999999</v>
      </c>
      <c r="AQ111" s="2"/>
      <c r="AR111" s="2">
        <v>2.2871564111999999E-4</v>
      </c>
      <c r="AS111" s="2"/>
      <c r="AT111" s="2"/>
      <c r="AU111" s="2">
        <v>0.15803737058</v>
      </c>
      <c r="AV111" s="2"/>
      <c r="AW111" s="2"/>
      <c r="AX111" s="2">
        <v>8.0734254886000005E-4</v>
      </c>
      <c r="AY111" s="2"/>
      <c r="AZ111" s="2">
        <v>2.0543776182000002</v>
      </c>
      <c r="BA111" s="2">
        <v>0.11101343718999999</v>
      </c>
      <c r="BB111" s="2"/>
      <c r="BC111" s="2"/>
      <c r="BD111" s="2">
        <v>6.5943652160999996E-2</v>
      </c>
      <c r="BE111" s="2"/>
      <c r="BF111" s="2">
        <v>7.4705100320999997E-6</v>
      </c>
      <c r="BG111" s="2"/>
      <c r="BH111" s="2"/>
      <c r="BI111" s="2"/>
      <c r="BJ111" s="2">
        <v>0.18861868023</v>
      </c>
      <c r="BK111" s="2"/>
      <c r="BL111" s="2"/>
      <c r="BM111" s="2"/>
      <c r="BN111" s="2"/>
      <c r="BO111" s="2"/>
      <c r="BP111" s="2"/>
      <c r="BQ111" s="2"/>
      <c r="BR111" s="2"/>
      <c r="BS111" s="2"/>
      <c r="BT111" s="2">
        <v>6.7344366589999996E-2</v>
      </c>
      <c r="BU111" s="2"/>
      <c r="BV111" s="2"/>
      <c r="BW111" s="2"/>
      <c r="BX111" s="2"/>
      <c r="BY111" s="2">
        <v>1.0813707866</v>
      </c>
      <c r="BZ111" s="2">
        <v>1.8615393321999999E-4</v>
      </c>
      <c r="CA111" s="2"/>
      <c r="CB111" s="2">
        <v>7.7310714404999994E-2</v>
      </c>
      <c r="CC111" s="2">
        <v>0.39268202558999998</v>
      </c>
      <c r="CD111" s="2"/>
      <c r="CE111" s="2"/>
      <c r="CF111" s="2">
        <v>2.9334014349000001E-2</v>
      </c>
      <c r="CG111" s="2"/>
      <c r="CH111" s="2">
        <v>0.96114692018000003</v>
      </c>
      <c r="CI111" s="2">
        <v>0.42201627378000001</v>
      </c>
      <c r="CJ111" s="2"/>
      <c r="CK111" s="2">
        <v>2.1429739091000002</v>
      </c>
      <c r="CL111" s="2"/>
      <c r="CM111" s="2"/>
      <c r="CN111" s="2"/>
      <c r="CO111" s="2"/>
      <c r="CP111" s="2">
        <v>3.5636596551000002E-2</v>
      </c>
      <c r="CQ111" s="2"/>
      <c r="CR111" s="2">
        <v>0.14125955245999999</v>
      </c>
      <c r="CS111" s="2"/>
      <c r="CT111" s="2"/>
      <c r="CU111" s="2">
        <v>1.2557919852999999E-4</v>
      </c>
      <c r="CV111" s="2"/>
      <c r="CW111" s="2"/>
      <c r="CX111" s="2">
        <v>1.2162470039000001E-3</v>
      </c>
      <c r="CY111" s="2"/>
      <c r="CZ111" s="2"/>
      <c r="DA111" s="2"/>
      <c r="DB111" s="2">
        <v>0.10109410765</v>
      </c>
      <c r="DC111" s="2">
        <v>3.4459027611999998E-6</v>
      </c>
      <c r="DD111" s="2">
        <v>4.5975680408000002E-5</v>
      </c>
      <c r="DE111" s="2"/>
      <c r="DF111" s="2">
        <v>0.83724828428999998</v>
      </c>
      <c r="DG111" s="2"/>
      <c r="DH111" s="2"/>
      <c r="DI111" s="2"/>
      <c r="DJ111" s="2"/>
      <c r="DK111" s="2">
        <v>2.8582131035E-2</v>
      </c>
      <c r="DL111" s="2"/>
      <c r="DM111" s="2"/>
      <c r="DN111" s="2"/>
      <c r="DO111" s="2"/>
      <c r="DP111" s="2"/>
      <c r="DQ111" s="2">
        <v>1.1628046595E-4</v>
      </c>
      <c r="DR111" s="2"/>
      <c r="DS111" s="2"/>
      <c r="DT111" s="2">
        <v>5.4358915406999995E-4</v>
      </c>
      <c r="DU111" s="2">
        <v>4.8985080823000004E-3</v>
      </c>
      <c r="DV111" s="2"/>
      <c r="DW111" s="2"/>
      <c r="DX111" s="2">
        <v>3.1119577652000002E-2</v>
      </c>
      <c r="DY111" s="2"/>
      <c r="DZ111" s="2"/>
      <c r="EA111" s="2">
        <v>6.2531657211E-2</v>
      </c>
      <c r="EB111" s="2"/>
      <c r="EC111" s="2"/>
      <c r="ED111" s="2">
        <v>2.6489362497E-3</v>
      </c>
      <c r="EE111" s="2"/>
      <c r="EF111" s="2"/>
      <c r="EG111" s="2"/>
      <c r="EH111" s="2"/>
      <c r="EI111" s="2"/>
      <c r="EJ111" s="2"/>
      <c r="EK111" s="2"/>
      <c r="EL111" s="2"/>
      <c r="EM111" s="2">
        <v>3.4799100742000003E-2</v>
      </c>
      <c r="EN111" s="2"/>
      <c r="EO111" s="2"/>
      <c r="EP111" s="2">
        <v>2.6099294075000001</v>
      </c>
      <c r="EQ111" s="2">
        <v>0.47370504149999998</v>
      </c>
      <c r="ER111" s="2"/>
      <c r="ES111" s="2">
        <v>2.2499117556999999</v>
      </c>
      <c r="ET111" s="2"/>
      <c r="EU111" s="2">
        <v>4.5279068329999998E-2</v>
      </c>
      <c r="EV111" s="2"/>
      <c r="EW111" s="2">
        <v>0.31056325751000002</v>
      </c>
      <c r="EX111" s="2"/>
      <c r="EY111" s="2"/>
      <c r="EZ111" s="2">
        <v>0.72013760832999996</v>
      </c>
      <c r="FA111" s="2"/>
      <c r="FB111" s="2">
        <v>4.7298662562000002E-5</v>
      </c>
      <c r="FC111" s="2">
        <v>0.89497228901000003</v>
      </c>
      <c r="FD111" s="2">
        <v>1.1612138874E-2</v>
      </c>
      <c r="FE111" s="2"/>
      <c r="FF111" s="2"/>
      <c r="FG111" s="2"/>
      <c r="FH111" s="2"/>
      <c r="FI111" s="2">
        <v>1.1832047462999999</v>
      </c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>
        <v>0.36971316897000001</v>
      </c>
      <c r="FV111" s="2">
        <v>2.9362083447999998E-3</v>
      </c>
      <c r="FW111" s="2">
        <v>4.7202324006000003E-2</v>
      </c>
      <c r="FX111" s="2"/>
      <c r="FY111" s="2"/>
      <c r="FZ111" s="2"/>
      <c r="GA111" s="2">
        <v>0.64341485036000001</v>
      </c>
      <c r="GB111" s="2"/>
      <c r="GC111" s="2"/>
      <c r="GD111" s="2">
        <v>8.9590390689000002E-2</v>
      </c>
      <c r="GE111" s="2">
        <v>0.19990900074000001</v>
      </c>
      <c r="GF111" s="2"/>
      <c r="GG111" s="2"/>
      <c r="GH111" s="2"/>
      <c r="GI111" s="2"/>
      <c r="GJ111" s="2"/>
      <c r="GK111" s="2">
        <v>0.31075049478</v>
      </c>
      <c r="GL111" s="2">
        <v>7.5801834856000004E-4</v>
      </c>
      <c r="GM111" s="2">
        <v>7.6968796976000005E-5</v>
      </c>
      <c r="GN111" s="2"/>
      <c r="GO111" s="2"/>
      <c r="GP111" s="2"/>
      <c r="GQ111" s="2">
        <v>1.2677670745999999E-5</v>
      </c>
      <c r="GR111" s="2">
        <v>1.0526516581E-3</v>
      </c>
      <c r="GS111" s="2"/>
      <c r="GT111" s="2">
        <v>1.5530411177999999E-6</v>
      </c>
      <c r="GU111" s="2"/>
      <c r="GV111" s="2"/>
      <c r="GW111" s="2">
        <v>6.1744073708999996E-6</v>
      </c>
      <c r="GX111" s="2">
        <v>0.75252524355999995</v>
      </c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>
        <v>0.16673456347999999</v>
      </c>
      <c r="HS111" s="2"/>
      <c r="HT111" s="2"/>
      <c r="HU111" s="2"/>
      <c r="HV111" s="2">
        <v>1.5216439771000001E-4</v>
      </c>
      <c r="HW111" s="2">
        <v>2.1497067619E-3</v>
      </c>
      <c r="HX111" s="2"/>
      <c r="HY111" s="2">
        <v>0.39631562084999999</v>
      </c>
      <c r="HZ111" s="2"/>
      <c r="IA111" s="2"/>
      <c r="IB111" s="2"/>
      <c r="IC111" s="2">
        <v>3.0293767642999999E-4</v>
      </c>
      <c r="ID111" s="2"/>
      <c r="IE111" s="2"/>
      <c r="IF111" s="2"/>
      <c r="IG111" s="2"/>
      <c r="IH111" s="2"/>
      <c r="II111" s="2"/>
      <c r="IJ111" s="2"/>
      <c r="IK111" s="2"/>
      <c r="IL111" s="2">
        <v>0.19571375563000001</v>
      </c>
      <c r="IM111" s="2">
        <v>0.96891279143999998</v>
      </c>
      <c r="IN111" s="2"/>
      <c r="IO111" s="2"/>
      <c r="IP111" s="2"/>
      <c r="IQ111" s="2">
        <v>0.85187961655</v>
      </c>
      <c r="IR111" s="2"/>
      <c r="IS111" s="2"/>
      <c r="IT111" s="2"/>
      <c r="IU111" s="2"/>
      <c r="IV111" s="2"/>
      <c r="IW111" s="2">
        <v>0.40640089966999998</v>
      </c>
      <c r="IX111" s="2"/>
      <c r="IY111" s="2"/>
      <c r="IZ111" s="2"/>
      <c r="JA111" s="2"/>
      <c r="JB111" s="2"/>
      <c r="JC111" s="2">
        <v>5.0388915782E-4</v>
      </c>
      <c r="JD111" s="2"/>
      <c r="JE111" s="2"/>
      <c r="JF111" s="2">
        <v>1.5578608999E-2</v>
      </c>
      <c r="JG111" s="2"/>
      <c r="JH111" s="2">
        <v>0.35826904111000002</v>
      </c>
      <c r="JI111" s="2">
        <v>5.1113785087000003E-3</v>
      </c>
      <c r="JJ111" s="2"/>
      <c r="JK111" s="2">
        <v>0.39138452797000001</v>
      </c>
      <c r="JL111" s="2">
        <v>0.19933456378</v>
      </c>
      <c r="JM111" s="2">
        <v>0.80786049663000004</v>
      </c>
      <c r="JN111" s="2"/>
      <c r="JO111" s="2"/>
      <c r="JP111" s="2">
        <v>6.9866956122000001E-3</v>
      </c>
      <c r="JQ111" s="2"/>
      <c r="JR111" s="2">
        <v>2.4421524877999999E-2</v>
      </c>
      <c r="JS111" s="2"/>
      <c r="JT111" s="2"/>
      <c r="JU111" s="2">
        <v>1.5250686994E-2</v>
      </c>
      <c r="JV111" s="2">
        <v>0.23023585330999999</v>
      </c>
      <c r="JW111" s="2">
        <v>5.8651562209000004E-3</v>
      </c>
      <c r="JX111" s="2"/>
      <c r="JY111" s="2"/>
      <c r="JZ111" s="2">
        <v>3.1506462951999999E-2</v>
      </c>
      <c r="KA111" s="2"/>
      <c r="KB111" s="2">
        <v>0.3638410621</v>
      </c>
      <c r="KC111" s="2"/>
      <c r="KD111" s="2"/>
      <c r="KE111" s="2"/>
      <c r="KG111">
        <v>4.4612214691000003E-5</v>
      </c>
      <c r="KK111">
        <v>2.5760785727000001E-3</v>
      </c>
      <c r="KM111">
        <v>6.3168520458999996E-6</v>
      </c>
      <c r="KS111">
        <v>0.18909711162000001</v>
      </c>
      <c r="KX111">
        <v>4.2611803231000001E-4</v>
      </c>
      <c r="KY111">
        <v>1.4630143573000001</v>
      </c>
      <c r="KZ111">
        <v>1.5187408263E-2</v>
      </c>
      <c r="LH111">
        <v>3.6971263507000002E-4</v>
      </c>
      <c r="LI111">
        <v>3.5737285999999999E-4</v>
      </c>
      <c r="LK111">
        <v>1.2604356714</v>
      </c>
      <c r="LQ111">
        <v>1.2017980932999999E-5</v>
      </c>
      <c r="LS111">
        <v>0.74006539172999997</v>
      </c>
      <c r="LU111">
        <v>0.28736709190999998</v>
      </c>
      <c r="LV111">
        <v>8.6116006353000006E-3</v>
      </c>
      <c r="LY111">
        <v>1.6647627454000001E-4</v>
      </c>
      <c r="LZ111">
        <v>3.4905334076999999E-4</v>
      </c>
      <c r="MA111">
        <v>1.3448404333999999</v>
      </c>
      <c r="MD111">
        <v>2.5876291911000001E-3</v>
      </c>
      <c r="MF111">
        <v>6.6625031053999997E-3</v>
      </c>
      <c r="MG111">
        <v>4.8445924106000002E-5</v>
      </c>
      <c r="MH111">
        <v>9.2005499497999996E-3</v>
      </c>
      <c r="MI111">
        <v>7.8152380872999992E-3</v>
      </c>
      <c r="MK111">
        <v>9.3914824760000001E-2</v>
      </c>
      <c r="MM111">
        <v>2.3636842214E-5</v>
      </c>
      <c r="MN111">
        <v>0.18975545420000001</v>
      </c>
      <c r="MS111">
        <v>1.5142917065000001E-4</v>
      </c>
      <c r="MT111">
        <v>3.7410241768000001E-2</v>
      </c>
      <c r="NB111">
        <v>1.1775289245E-4</v>
      </c>
      <c r="NC111">
        <v>4.5202583005E-3</v>
      </c>
      <c r="ND111">
        <v>0.35667839766999998</v>
      </c>
      <c r="NK111">
        <v>4.5186910211999998E-2</v>
      </c>
      <c r="NN111">
        <v>1.2398563547E-3</v>
      </c>
      <c r="NO111">
        <v>6.7052448407999996E-2</v>
      </c>
      <c r="NR111">
        <v>1.9531617413000002E-5</v>
      </c>
      <c r="NT111">
        <v>1.0153364447E-4</v>
      </c>
      <c r="NV111">
        <v>1.3488081238</v>
      </c>
      <c r="NW111">
        <v>0.48792808236000001</v>
      </c>
      <c r="NZ111">
        <v>4.5580088019000001E-2</v>
      </c>
      <c r="OA111">
        <v>8.7720739869000003E-4</v>
      </c>
      <c r="OB111">
        <v>0.25836406402000001</v>
      </c>
      <c r="OE111">
        <v>5.5365259456999997E-4</v>
      </c>
      <c r="OF111">
        <v>4.5577158535000002E-2</v>
      </c>
      <c r="OH111">
        <v>0.19529591095000001</v>
      </c>
      <c r="OI111">
        <v>0.82814062250999998</v>
      </c>
      <c r="OJ111">
        <v>0.25126011473999998</v>
      </c>
      <c r="ON111">
        <v>7.1604014181E-2</v>
      </c>
      <c r="OP111">
        <v>7.3354585482000002E-5</v>
      </c>
      <c r="OQ111">
        <v>4.7514054666999999E-4</v>
      </c>
      <c r="OR111">
        <v>1.8951377142000001</v>
      </c>
      <c r="OT111">
        <v>2.1642166657E-2</v>
      </c>
      <c r="OU111">
        <v>1.0707287447000001E-2</v>
      </c>
      <c r="OV111">
        <v>2.4886097889000002E-5</v>
      </c>
      <c r="OX111">
        <v>9.2514652394999994E-2</v>
      </c>
      <c r="OZ111">
        <v>9.7833202727000006E-5</v>
      </c>
      <c r="PB111">
        <v>1.5234785446000001</v>
      </c>
      <c r="PH111">
        <v>0.40339964099999998</v>
      </c>
      <c r="PK111">
        <v>5.7950469405999997E-3</v>
      </c>
      <c r="PQ111">
        <v>7.8975689412000001E-4</v>
      </c>
      <c r="PR111">
        <v>1.9732984873999999E-2</v>
      </c>
      <c r="PS111">
        <v>0.17772614268</v>
      </c>
      <c r="PW111">
        <v>0.11302400063</v>
      </c>
      <c r="QA111">
        <v>6.9796685679000006E-2</v>
      </c>
      <c r="QB111">
        <v>0.31232253317000003</v>
      </c>
      <c r="QC111">
        <v>0.39397509856000001</v>
      </c>
      <c r="QE111">
        <v>1.2724559047999999</v>
      </c>
      <c r="QG111">
        <v>3.1653965876000001</v>
      </c>
      <c r="QJ111">
        <v>3.8064560621999997E-2</v>
      </c>
      <c r="QL111">
        <v>1.464105497</v>
      </c>
      <c r="QM111">
        <v>0.14229831866000001</v>
      </c>
      <c r="QN111">
        <v>4.8711577989000001E-3</v>
      </c>
      <c r="QO111">
        <v>6.2112511971999998E-6</v>
      </c>
      <c r="QP111">
        <v>4.5567041684999997E-2</v>
      </c>
      <c r="QR111">
        <v>8.4747299152E-5</v>
      </c>
      <c r="QS111">
        <v>9.5009855522999995E-2</v>
      </c>
      <c r="QU111">
        <v>0.67579564840999995</v>
      </c>
      <c r="QW111">
        <v>1.5276102793E-3</v>
      </c>
      <c r="RB111">
        <v>4.6049711559999998E-2</v>
      </c>
      <c r="RI111">
        <v>4.2700516618999998E-2</v>
      </c>
      <c r="RP111">
        <v>1.4845570723999999</v>
      </c>
      <c r="RR111">
        <v>5.1694036908999999E-2</v>
      </c>
      <c r="RS111">
        <v>7.1982295043999996E-3</v>
      </c>
      <c r="RW111">
        <v>3.0903796263E-3</v>
      </c>
      <c r="RX111">
        <v>1.4157268566000001</v>
      </c>
      <c r="RZ111">
        <v>2.1392033002E-3</v>
      </c>
      <c r="SB111">
        <v>4.1091441244000002E-3</v>
      </c>
      <c r="SC111">
        <v>0.20643922252999999</v>
      </c>
      <c r="SE111">
        <v>0.17639094397999999</v>
      </c>
      <c r="SH111">
        <v>1.2390072686</v>
      </c>
      <c r="SO111">
        <v>1.3751116276E-4</v>
      </c>
      <c r="SS111">
        <v>0.55999754610999997</v>
      </c>
      <c r="ST111">
        <v>0.51478031837000005</v>
      </c>
      <c r="SV111">
        <v>2.4430314892E-2</v>
      </c>
      <c r="TA111">
        <v>3.3384982884999997E-2</v>
      </c>
      <c r="TB111">
        <v>1.3709506030999999E-2</v>
      </c>
      <c r="TF111">
        <v>1.7780222148E-6</v>
      </c>
      <c r="TG111">
        <v>3.7696345548999997E-5</v>
      </c>
      <c r="TI111">
        <v>9.3731798299E-3</v>
      </c>
      <c r="TM111">
        <v>6.8451403977000003E-2</v>
      </c>
      <c r="TN111">
        <v>3.4293813388000002E-3</v>
      </c>
      <c r="TO111">
        <v>6.3373733424000004E-4</v>
      </c>
      <c r="TR111">
        <v>9.6005403683000007E-2</v>
      </c>
      <c r="TT111">
        <v>0.40961394488000002</v>
      </c>
      <c r="TU111">
        <v>5.0667313587999998E-4</v>
      </c>
      <c r="TV111">
        <v>1.9595847954E-2</v>
      </c>
      <c r="TX111">
        <v>1.1752427146E-2</v>
      </c>
      <c r="TZ111">
        <v>3.0184758571000002E-5</v>
      </c>
      <c r="UC111">
        <v>0.66700620117999998</v>
      </c>
      <c r="UD111">
        <v>8.6239133740000001E-2</v>
      </c>
      <c r="UE111">
        <v>0.22626019073</v>
      </c>
      <c r="UF111">
        <v>1.2904763036000001E-5</v>
      </c>
      <c r="UG111">
        <v>0.61897499224999997</v>
      </c>
      <c r="UI111">
        <v>3.5696705837999998E-2</v>
      </c>
      <c r="UJ111">
        <v>0.57703262636999997</v>
      </c>
      <c r="UL111">
        <v>9.1156347620999998E-5</v>
      </c>
      <c r="UP111">
        <v>0.15888866984</v>
      </c>
      <c r="UQ111">
        <v>8.6168282083000005E-3</v>
      </c>
      <c r="UT111">
        <v>6.5499566427999994E-5</v>
      </c>
      <c r="UV111">
        <v>7.6102991931999996E-5</v>
      </c>
      <c r="UW111">
        <v>8.7486935007000002E-5</v>
      </c>
      <c r="UZ111">
        <v>1.865348366E-4</v>
      </c>
      <c r="VA111">
        <v>3.0142397489000002E-2</v>
      </c>
      <c r="VD111">
        <v>0.10861340218</v>
      </c>
      <c r="VF111">
        <v>1.8584696356000002E-2</v>
      </c>
      <c r="VI111">
        <v>9.6562660179000004E-2</v>
      </c>
      <c r="VL111">
        <v>0.12022985687</v>
      </c>
      <c r="VM111">
        <v>3.3152882366E-4</v>
      </c>
      <c r="VN111">
        <v>6.5121624021000004E-4</v>
      </c>
      <c r="VP111">
        <v>0.33924779636000002</v>
      </c>
      <c r="VR111">
        <v>6.9408840872000005E-4</v>
      </c>
      <c r="VS111">
        <v>1.3028926997E-2</v>
      </c>
      <c r="VT111">
        <v>9.7489703523000003E-5</v>
      </c>
      <c r="VV111">
        <v>6.0041943131999998E-5</v>
      </c>
      <c r="VY111">
        <v>4.0481904262999998E-3</v>
      </c>
      <c r="WA111">
        <v>1.1301275127E-2</v>
      </c>
      <c r="WD111">
        <v>9.9057647963999998E-4</v>
      </c>
      <c r="WE111">
        <v>4.7892739049999999</v>
      </c>
      <c r="WJ111">
        <v>0.24937507189999999</v>
      </c>
      <c r="WK111">
        <v>2.0893035058999998</v>
      </c>
      <c r="WL111">
        <v>9.1503248490000001E-4</v>
      </c>
      <c r="WM111">
        <v>0.21182893048000001</v>
      </c>
      <c r="WP111">
        <v>1.2312083955999999E-2</v>
      </c>
      <c r="WS111">
        <v>8.0727187290000002E-2</v>
      </c>
      <c r="WT111">
        <v>1.3621061928000001E-5</v>
      </c>
      <c r="XB111">
        <v>0.52037898377000003</v>
      </c>
      <c r="XC111">
        <v>1.3498424276000001E-2</v>
      </c>
      <c r="XE111">
        <v>8.2268245283000002E-2</v>
      </c>
      <c r="XF111">
        <v>4.5117957290999998E-5</v>
      </c>
      <c r="XJ111">
        <v>3.5557152000000002E-2</v>
      </c>
      <c r="XL111">
        <v>1.1294882499E-2</v>
      </c>
      <c r="XT111">
        <v>0.10420556793000001</v>
      </c>
      <c r="XW111">
        <v>0.15409372024000001</v>
      </c>
      <c r="XZ111">
        <v>0.93158275781</v>
      </c>
      <c r="YB111">
        <v>0.29859687503999999</v>
      </c>
      <c r="YC111">
        <v>0.20919393485000001</v>
      </c>
      <c r="YF111">
        <v>1.0487070342000001E-3</v>
      </c>
      <c r="YK111">
        <v>7.5962033570999996E-2</v>
      </c>
      <c r="YL111">
        <v>0.86848826597999995</v>
      </c>
      <c r="YM111">
        <v>1.6186674659000001E-4</v>
      </c>
      <c r="YR111">
        <v>4.5880181383000001E-3</v>
      </c>
      <c r="YX111">
        <v>5.3167670017000002E-4</v>
      </c>
      <c r="ZA111">
        <v>1.2073865277E-4</v>
      </c>
      <c r="ZC111">
        <v>1.7085426652999999E-2</v>
      </c>
      <c r="ZD111">
        <v>2.2854444832000002E-3</v>
      </c>
      <c r="ZF111">
        <v>1.5968261335</v>
      </c>
      <c r="ZI111">
        <v>1.3391346172</v>
      </c>
      <c r="ZN111">
        <v>0.20333565211999999</v>
      </c>
      <c r="ZO111">
        <v>2.1834122085000001E-4</v>
      </c>
      <c r="ZP111">
        <v>0.46434672455999998</v>
      </c>
      <c r="ZR111">
        <v>1.8800255715999999E-4</v>
      </c>
      <c r="ZV111">
        <v>0.63855926610000002</v>
      </c>
      <c r="ZW111">
        <v>1.5639720020000001E-3</v>
      </c>
      <c r="ZX111">
        <v>0.22523650857999999</v>
      </c>
      <c r="AAC111">
        <v>1.9601436428999999E-2</v>
      </c>
      <c r="AAJ111">
        <v>6.8087474743999996E-2</v>
      </c>
      <c r="AAK111">
        <v>2.4321107567000001E-2</v>
      </c>
      <c r="AAL111">
        <v>0.14809075997000001</v>
      </c>
      <c r="AAR111">
        <v>0.58132037984999996</v>
      </c>
      <c r="AAV111">
        <v>0.17595775458999999</v>
      </c>
      <c r="AAX111">
        <v>0.28097718752</v>
      </c>
      <c r="AAY111">
        <v>0.28292859163</v>
      </c>
      <c r="ABE111">
        <v>5.4929013918999996E-6</v>
      </c>
      <c r="ABX111">
        <v>1.662548031</v>
      </c>
      <c r="ABZ111">
        <v>4.0978298029E-2</v>
      </c>
      <c r="ACA111">
        <v>0.32708389987000003</v>
      </c>
      <c r="ACE111">
        <v>2.4149073888999999E-2</v>
      </c>
      <c r="ACF111">
        <v>1.3049681484E-2</v>
      </c>
      <c r="ACI111">
        <v>9.1062087339000009E-3</v>
      </c>
      <c r="ACK111">
        <v>2.4675505305999999E-3</v>
      </c>
      <c r="ACN111">
        <v>4.8094615985999997E-2</v>
      </c>
      <c r="ACP111">
        <v>4.8096774821E-6</v>
      </c>
      <c r="ACZ111">
        <v>1.9910154994000001E-4</v>
      </c>
      <c r="ADC111">
        <v>0.70850961169000004</v>
      </c>
      <c r="ADP111">
        <v>0.30604649741000001</v>
      </c>
      <c r="ADR111">
        <v>4.6730145485000003E-3</v>
      </c>
      <c r="ADS111">
        <v>2.4964843782E-5</v>
      </c>
      <c r="ADU111">
        <v>0.76481817476000002</v>
      </c>
      <c r="ADX111">
        <v>1.7110314062999999E-3</v>
      </c>
      <c r="ADZ111">
        <v>0.59309236090999995</v>
      </c>
      <c r="AEA111">
        <v>1.8531042115999999E-2</v>
      </c>
      <c r="AEE111">
        <v>1.9813383413E-5</v>
      </c>
      <c r="AEG111">
        <v>2.7967727425000002E-2</v>
      </c>
      <c r="AEH111">
        <v>7.1387526866999998E-3</v>
      </c>
      <c r="AEK111">
        <v>9.5232022767999996E-2</v>
      </c>
      <c r="AEL111">
        <v>0.61604163032000003</v>
      </c>
      <c r="AEO111">
        <v>6.4796109486000002E-4</v>
      </c>
      <c r="AEP111">
        <v>1.2677020287999999E-2</v>
      </c>
      <c r="AEQ111">
        <v>4.3986275668000001E-2</v>
      </c>
      <c r="AET111">
        <v>0.60462089405999997</v>
      </c>
      <c r="AEV111">
        <v>5.3969522813999999</v>
      </c>
      <c r="AEY111">
        <v>7.2167835939000002E-2</v>
      </c>
      <c r="AEZ111">
        <v>0.54085279956999999</v>
      </c>
      <c r="AFE111">
        <v>1.2164188975E-3</v>
      </c>
      <c r="AFF111">
        <v>0.89507228274999995</v>
      </c>
      <c r="AFJ111">
        <v>1.4768072720999999E-2</v>
      </c>
      <c r="AFK111">
        <v>2.4033281359E-2</v>
      </c>
      <c r="AFL111">
        <v>0.49089208569999998</v>
      </c>
      <c r="AFN111">
        <v>4.6600930252000003E-2</v>
      </c>
      <c r="AFO111">
        <v>1.9761898066000001E-3</v>
      </c>
      <c r="AFR111">
        <v>6.5166234707999995E-2</v>
      </c>
      <c r="AFS111">
        <v>4.9916539497999997E-4</v>
      </c>
      <c r="AFT111">
        <v>1.6707746620999999</v>
      </c>
      <c r="AFW111">
        <v>5.7716599963000001E-4</v>
      </c>
      <c r="AFX111">
        <v>3.1073085533E-5</v>
      </c>
      <c r="AFY111">
        <v>5.641706049E-4</v>
      </c>
      <c r="AGB111">
        <v>0.24558472863</v>
      </c>
      <c r="AGC111">
        <v>2.1383934101E-2</v>
      </c>
      <c r="AGD111">
        <v>1.4244472759E-4</v>
      </c>
    </row>
    <row r="112" spans="1:862" x14ac:dyDescent="0.5">
      <c r="A112" s="1">
        <v>45596</v>
      </c>
      <c r="B112" s="2">
        <v>9.0263842055000001E-2</v>
      </c>
      <c r="C112" s="2"/>
      <c r="D112" s="2"/>
      <c r="E112" s="2"/>
      <c r="F112" s="2">
        <v>9.1385993838000001E-2</v>
      </c>
      <c r="G112" s="2"/>
      <c r="H112" s="2">
        <v>1.0088278338000001E-3</v>
      </c>
      <c r="I112" s="2"/>
      <c r="J112" s="2"/>
      <c r="K112" s="2">
        <v>1.2538707348E-2</v>
      </c>
      <c r="L112" s="2">
        <v>0.34294377573000001</v>
      </c>
      <c r="M112" s="2"/>
      <c r="N112" s="2"/>
      <c r="O112" s="2"/>
      <c r="P112" s="2"/>
      <c r="Q112" s="2"/>
      <c r="R112" s="2"/>
      <c r="S112" s="2">
        <v>1.3828406645E-5</v>
      </c>
      <c r="T112" s="2"/>
      <c r="U112" s="2"/>
      <c r="V112" s="2"/>
      <c r="W112" s="2"/>
      <c r="X112" s="2"/>
      <c r="Y112" s="2"/>
      <c r="Z112" s="2"/>
      <c r="AA112" s="2"/>
      <c r="AB112" s="2"/>
      <c r="AC112" s="2">
        <v>2.5365517355999999E-3</v>
      </c>
      <c r="AD112" s="2"/>
      <c r="AE112" s="2"/>
      <c r="AF112" s="2"/>
      <c r="AG112" s="2">
        <v>1.4173429172999999E-6</v>
      </c>
      <c r="AH112" s="2"/>
      <c r="AI112" s="2"/>
      <c r="AJ112" s="2"/>
      <c r="AK112" s="2"/>
      <c r="AL112" s="2">
        <v>3.6844019756E-3</v>
      </c>
      <c r="AM112" s="2">
        <v>4.2001443447999996E-3</v>
      </c>
      <c r="AN112" s="2"/>
      <c r="AO112" s="2">
        <v>0.64005886509999999</v>
      </c>
      <c r="AP112" s="2">
        <v>0.147894108</v>
      </c>
      <c r="AQ112" s="2"/>
      <c r="AR112" s="2">
        <v>2.3227685084E-4</v>
      </c>
      <c r="AS112" s="2"/>
      <c r="AT112" s="2"/>
      <c r="AU112" s="2">
        <v>0.15748989800999999</v>
      </c>
      <c r="AV112" s="2"/>
      <c r="AW112" s="2"/>
      <c r="AX112" s="2">
        <v>8.0343776154999998E-4</v>
      </c>
      <c r="AY112" s="2"/>
      <c r="AZ112" s="2">
        <v>2.1670713405000002</v>
      </c>
      <c r="BA112" s="2">
        <v>0.11168410449000001</v>
      </c>
      <c r="BB112" s="2"/>
      <c r="BC112" s="2"/>
      <c r="BD112" s="2">
        <v>6.5789028607000005E-2</v>
      </c>
      <c r="BE112" s="2"/>
      <c r="BF112" s="2">
        <v>7.1457052481000003E-6</v>
      </c>
      <c r="BG112" s="2"/>
      <c r="BH112" s="2"/>
      <c r="BI112" s="2"/>
      <c r="BJ112" s="2">
        <v>0.18444091098000001</v>
      </c>
      <c r="BK112" s="2"/>
      <c r="BL112" s="2"/>
      <c r="BM112" s="2"/>
      <c r="BN112" s="2"/>
      <c r="BO112" s="2"/>
      <c r="BP112" s="2"/>
      <c r="BQ112" s="2"/>
      <c r="BR112" s="2"/>
      <c r="BS112" s="2"/>
      <c r="BT112" s="2">
        <v>6.6768586219999995E-2</v>
      </c>
      <c r="BU112" s="2"/>
      <c r="BV112" s="2"/>
      <c r="BW112" s="2"/>
      <c r="BX112" s="2"/>
      <c r="BY112" s="2">
        <v>1.0644216926000001</v>
      </c>
      <c r="BZ112" s="2">
        <v>1.8049242145999999E-4</v>
      </c>
      <c r="CA112" s="2"/>
      <c r="CB112" s="2">
        <v>7.7793353696999995E-2</v>
      </c>
      <c r="CC112" s="2">
        <v>0.41312210231000002</v>
      </c>
      <c r="CD112" s="2"/>
      <c r="CE112" s="2"/>
      <c r="CF112" s="2">
        <v>2.8639257147E-2</v>
      </c>
      <c r="CG112" s="2"/>
      <c r="CH112" s="2">
        <v>0.94084839530999997</v>
      </c>
      <c r="CI112" s="2">
        <v>0.41725641682999998</v>
      </c>
      <c r="CJ112" s="2"/>
      <c r="CK112" s="2">
        <v>2.1202028606000001</v>
      </c>
      <c r="CL112" s="2"/>
      <c r="CM112" s="2"/>
      <c r="CN112" s="2"/>
      <c r="CO112" s="2"/>
      <c r="CP112" s="2">
        <v>3.4890513058999997E-2</v>
      </c>
      <c r="CQ112" s="2"/>
      <c r="CR112" s="2">
        <v>0.13895381600000001</v>
      </c>
      <c r="CS112" s="2"/>
      <c r="CT112" s="2"/>
      <c r="CU112" s="2">
        <v>1.2304528407999999E-4</v>
      </c>
      <c r="CV112" s="2"/>
      <c r="CW112" s="2"/>
      <c r="CX112" s="2">
        <v>1.1980843433000001E-3</v>
      </c>
      <c r="CY112" s="2"/>
      <c r="CZ112" s="2"/>
      <c r="DA112" s="2"/>
      <c r="DB112" s="2">
        <v>9.9850881141999998E-2</v>
      </c>
      <c r="DC112" s="2">
        <v>3.2960809020000001E-6</v>
      </c>
      <c r="DD112" s="2">
        <v>4.8453169051999997E-5</v>
      </c>
      <c r="DE112" s="2"/>
      <c r="DF112" s="2">
        <v>0.84530280385000001</v>
      </c>
      <c r="DG112" s="2"/>
      <c r="DH112" s="2"/>
      <c r="DI112" s="2"/>
      <c r="DJ112" s="2"/>
      <c r="DK112" s="2">
        <v>2.8812007447999999E-2</v>
      </c>
      <c r="DL112" s="2"/>
      <c r="DM112" s="2"/>
      <c r="DN112" s="2"/>
      <c r="DO112" s="2"/>
      <c r="DP112" s="2"/>
      <c r="DQ112" s="2">
        <v>1.1323758478999999E-4</v>
      </c>
      <c r="DR112" s="2"/>
      <c r="DS112" s="2"/>
      <c r="DT112" s="2">
        <v>5.3675137639999995E-4</v>
      </c>
      <c r="DU112" s="2">
        <v>4.7791617102E-3</v>
      </c>
      <c r="DV112" s="2"/>
      <c r="DW112" s="2"/>
      <c r="DX112" s="2">
        <v>3.1285521722999997E-2</v>
      </c>
      <c r="DY112" s="2"/>
      <c r="DZ112" s="2"/>
      <c r="EA112" s="2">
        <v>6.2335177649999997E-2</v>
      </c>
      <c r="EB112" s="2"/>
      <c r="EC112" s="2"/>
      <c r="ED112" s="2">
        <v>2.5632505613999998E-3</v>
      </c>
      <c r="EE112" s="2"/>
      <c r="EF112" s="2"/>
      <c r="EG112" s="2"/>
      <c r="EH112" s="2"/>
      <c r="EI112" s="2"/>
      <c r="EJ112" s="2"/>
      <c r="EK112" s="2"/>
      <c r="EL112" s="2"/>
      <c r="EM112" s="2">
        <v>3.5080580302000001E-2</v>
      </c>
      <c r="EN112" s="2"/>
      <c r="EO112" s="2"/>
      <c r="EP112" s="2">
        <v>2.7517291196999998</v>
      </c>
      <c r="EQ112" s="2">
        <v>0.47563272321</v>
      </c>
      <c r="ER112" s="2"/>
      <c r="ES112" s="2">
        <v>2.2174742899000002</v>
      </c>
      <c r="ET112" s="2"/>
      <c r="EU112" s="2">
        <v>4.6828385067000003E-2</v>
      </c>
      <c r="EV112" s="2"/>
      <c r="EW112" s="2">
        <v>0.30731417476</v>
      </c>
      <c r="EX112" s="2"/>
      <c r="EY112" s="2"/>
      <c r="EZ112" s="2">
        <v>0.71330762295000005</v>
      </c>
      <c r="FA112" s="2"/>
      <c r="FB112" s="2">
        <v>4.6275780974000002E-5</v>
      </c>
      <c r="FC112" s="2">
        <v>0.94863696460000002</v>
      </c>
      <c r="FD112" s="2">
        <v>1.1311046819E-2</v>
      </c>
      <c r="FE112" s="2"/>
      <c r="FF112" s="2"/>
      <c r="FG112" s="2"/>
      <c r="FH112" s="2"/>
      <c r="FI112" s="2">
        <v>1.1763579355</v>
      </c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>
        <v>0.37251101787000002</v>
      </c>
      <c r="FV112" s="2">
        <v>2.9260998475999999E-3</v>
      </c>
      <c r="FW112" s="2">
        <v>4.6783976600999998E-2</v>
      </c>
      <c r="FX112" s="2"/>
      <c r="FY112" s="2"/>
      <c r="FZ112" s="2"/>
      <c r="GA112" s="2">
        <v>0.65011560307000005</v>
      </c>
      <c r="GB112" s="2"/>
      <c r="GC112" s="2"/>
      <c r="GD112" s="2">
        <v>8.7958349084000007E-2</v>
      </c>
      <c r="GE112" s="2">
        <v>0.19780316986999999</v>
      </c>
      <c r="GF112" s="2"/>
      <c r="GG112" s="2"/>
      <c r="GH112" s="2"/>
      <c r="GI112" s="2"/>
      <c r="GJ112" s="2"/>
      <c r="GK112" s="2">
        <v>0.31098181337000003</v>
      </c>
      <c r="GL112" s="2">
        <v>7.3568550960999995E-4</v>
      </c>
      <c r="GM112" s="2">
        <v>7.3622327542E-5</v>
      </c>
      <c r="GN112" s="2"/>
      <c r="GO112" s="2"/>
      <c r="GP112" s="2"/>
      <c r="GQ112" s="2">
        <v>1.212646767E-5</v>
      </c>
      <c r="GR112" s="2">
        <v>1.0532158997E-3</v>
      </c>
      <c r="GS112" s="2"/>
      <c r="GT112" s="2">
        <v>1.4855175908999999E-6</v>
      </c>
      <c r="GU112" s="2"/>
      <c r="GV112" s="2"/>
      <c r="GW112" s="2">
        <v>5.9059548765000002E-6</v>
      </c>
      <c r="GX112" s="2">
        <v>0.75762253561000004</v>
      </c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>
        <v>0.1640989444</v>
      </c>
      <c r="HS112" s="2"/>
      <c r="HT112" s="2"/>
      <c r="HU112" s="2"/>
      <c r="HV112" s="2">
        <v>1.4554855432999999E-4</v>
      </c>
      <c r="HW112" s="2">
        <v>2.1141057974E-3</v>
      </c>
      <c r="HX112" s="2"/>
      <c r="HY112" s="2">
        <v>0.39040735904000001</v>
      </c>
      <c r="HZ112" s="2"/>
      <c r="IA112" s="2"/>
      <c r="IB112" s="2"/>
      <c r="IC112" s="2">
        <v>2.9878769649999999E-4</v>
      </c>
      <c r="ID112" s="2"/>
      <c r="IE112" s="2"/>
      <c r="IF112" s="2"/>
      <c r="IG112" s="2"/>
      <c r="IH112" s="2"/>
      <c r="II112" s="2"/>
      <c r="IJ112" s="2"/>
      <c r="IK112" s="2"/>
      <c r="IL112" s="2">
        <v>0.20042431663999999</v>
      </c>
      <c r="IM112" s="2">
        <v>0.96158755630000003</v>
      </c>
      <c r="IN112" s="2"/>
      <c r="IO112" s="2"/>
      <c r="IP112" s="2"/>
      <c r="IQ112" s="2">
        <v>0.83914670983999995</v>
      </c>
      <c r="IR112" s="2"/>
      <c r="IS112" s="2"/>
      <c r="IT112" s="2"/>
      <c r="IU112" s="2"/>
      <c r="IV112" s="2"/>
      <c r="IW112" s="2">
        <v>0.40201838486000002</v>
      </c>
      <c r="IX112" s="2"/>
      <c r="IY112" s="2"/>
      <c r="IZ112" s="2"/>
      <c r="JA112" s="2"/>
      <c r="JB112" s="2"/>
      <c r="JC112" s="2">
        <v>4.9011770019000004E-4</v>
      </c>
      <c r="JD112" s="2"/>
      <c r="JE112" s="2"/>
      <c r="JF112" s="2">
        <v>1.5922851283E-2</v>
      </c>
      <c r="JG112" s="2"/>
      <c r="JH112" s="2">
        <v>0.35613036852000002</v>
      </c>
      <c r="JI112" s="2">
        <v>5.1258375469000004E-3</v>
      </c>
      <c r="JJ112" s="2"/>
      <c r="JK112" s="2">
        <v>0.40092522250000001</v>
      </c>
      <c r="JL112" s="2">
        <v>0.20167719212999999</v>
      </c>
      <c r="JM112" s="2">
        <v>0.80360203560999999</v>
      </c>
      <c r="JN112" s="2"/>
      <c r="JO112" s="2"/>
      <c r="JP112" s="2">
        <v>7.2060491456999998E-3</v>
      </c>
      <c r="JQ112" s="2"/>
      <c r="JR112" s="2">
        <v>2.5143295374000001E-2</v>
      </c>
      <c r="JS112" s="2"/>
      <c r="JT112" s="2"/>
      <c r="JU112" s="2">
        <v>1.4909854389000001E-2</v>
      </c>
      <c r="JV112" s="2">
        <v>0.23135630602999999</v>
      </c>
      <c r="JW112" s="2">
        <v>5.8050907375999999E-3</v>
      </c>
      <c r="JX112" s="2"/>
      <c r="JY112" s="2"/>
      <c r="JZ112" s="2">
        <v>3.1306785831000002E-2</v>
      </c>
      <c r="KA112" s="2"/>
      <c r="KB112" s="2">
        <v>0.36338013464000002</v>
      </c>
      <c r="KC112" s="2"/>
      <c r="KD112" s="2"/>
      <c r="KE112" s="2"/>
      <c r="KG112">
        <v>4.4067899677000003E-5</v>
      </c>
      <c r="KK112">
        <v>2.4899382453999999E-3</v>
      </c>
      <c r="KM112">
        <v>6.0422063048000001E-6</v>
      </c>
      <c r="KS112">
        <v>0.19161710098000001</v>
      </c>
      <c r="KX112">
        <v>4.2011332091000002E-4</v>
      </c>
      <c r="KY112">
        <v>1.44878116</v>
      </c>
      <c r="KZ112">
        <v>1.5967626565999999E-2</v>
      </c>
      <c r="LH112">
        <v>3.7199578053000003E-4</v>
      </c>
      <c r="LI112">
        <v>3.4644152912E-4</v>
      </c>
      <c r="LK112">
        <v>1.2566401438999999</v>
      </c>
      <c r="LQ112">
        <v>1.1495460023E-5</v>
      </c>
      <c r="LS112">
        <v>0.74700479463000002</v>
      </c>
      <c r="LU112">
        <v>0.28996731467999998</v>
      </c>
      <c r="LV112">
        <v>8.5256818763999997E-3</v>
      </c>
      <c r="LY112">
        <v>1.7030218339999999E-4</v>
      </c>
      <c r="LZ112">
        <v>3.3567796084999998E-4</v>
      </c>
      <c r="MA112">
        <v>1.3345006447000001</v>
      </c>
      <c r="MD112">
        <v>2.5517097610000001E-3</v>
      </c>
      <c r="MF112">
        <v>6.6055813412999997E-3</v>
      </c>
      <c r="MG112">
        <v>4.9945606281999997E-5</v>
      </c>
      <c r="MH112">
        <v>1.0044753704000001E-2</v>
      </c>
      <c r="MI112">
        <v>7.6866725396000004E-3</v>
      </c>
      <c r="MK112">
        <v>9.1342664037999996E-2</v>
      </c>
      <c r="MM112">
        <v>2.2609153421999998E-5</v>
      </c>
      <c r="MN112">
        <v>0.19210236178000001</v>
      </c>
      <c r="MS112">
        <v>1.5067683081999999E-4</v>
      </c>
      <c r="MT112">
        <v>3.7182139512000001E-2</v>
      </c>
      <c r="NB112">
        <v>1.1323824986E-4</v>
      </c>
      <c r="NC112">
        <v>4.5146864716999998E-3</v>
      </c>
      <c r="ND112">
        <v>0.35594654516000002</v>
      </c>
      <c r="NK112">
        <v>4.5843167185999997E-2</v>
      </c>
      <c r="NN112">
        <v>1.29787902E-3</v>
      </c>
      <c r="NO112">
        <v>6.5949491701999999E-2</v>
      </c>
      <c r="NR112">
        <v>1.8682416655E-5</v>
      </c>
      <c r="NT112">
        <v>1.0167595369E-4</v>
      </c>
      <c r="NV112">
        <v>1.3207053921</v>
      </c>
      <c r="NW112">
        <v>0.48763999914</v>
      </c>
      <c r="NZ112">
        <v>4.4624272670999998E-2</v>
      </c>
      <c r="OA112">
        <v>8.8022079779E-4</v>
      </c>
      <c r="OB112">
        <v>0.26245573647999998</v>
      </c>
      <c r="OE112">
        <v>5.6403541379000004E-4</v>
      </c>
      <c r="OF112">
        <v>4.7731868423E-2</v>
      </c>
      <c r="OH112">
        <v>0.20423788061000001</v>
      </c>
      <c r="OI112">
        <v>0.82272136052</v>
      </c>
      <c r="OJ112">
        <v>0.24922419240999999</v>
      </c>
      <c r="ON112">
        <v>7.0788113698000005E-2</v>
      </c>
      <c r="OP112">
        <v>7.1362942864999996E-5</v>
      </c>
      <c r="OQ112">
        <v>4.5699560930000002E-4</v>
      </c>
      <c r="OR112">
        <v>1.8499929218</v>
      </c>
      <c r="OT112">
        <v>2.2730057469E-2</v>
      </c>
      <c r="OU112">
        <v>1.0466935405999999E-2</v>
      </c>
      <c r="OV112">
        <v>2.5744534829999999E-5</v>
      </c>
      <c r="OX112">
        <v>9.1760516503999995E-2</v>
      </c>
      <c r="OZ112">
        <v>9.9626198197000002E-5</v>
      </c>
      <c r="PB112">
        <v>1.5492463084000001</v>
      </c>
      <c r="PH112">
        <v>0.39580790648000003</v>
      </c>
      <c r="PK112">
        <v>5.7323112894E-3</v>
      </c>
      <c r="PQ112">
        <v>7.7212096413999999E-4</v>
      </c>
      <c r="PR112">
        <v>1.9360623888E-2</v>
      </c>
      <c r="PS112">
        <v>0.18016899605</v>
      </c>
      <c r="PW112">
        <v>0.11018117968</v>
      </c>
      <c r="QA112">
        <v>7.1719989063999998E-2</v>
      </c>
      <c r="QB112">
        <v>0.30736702905000002</v>
      </c>
      <c r="QC112">
        <v>0.39603885542</v>
      </c>
      <c r="QE112">
        <v>1.2858255544999999</v>
      </c>
      <c r="QG112">
        <v>3.1536854866000001</v>
      </c>
      <c r="QJ112">
        <v>3.8282911742999998E-2</v>
      </c>
      <c r="QL112">
        <v>1.4809253791000001</v>
      </c>
      <c r="QM112">
        <v>0.14012076422</v>
      </c>
      <c r="QN112">
        <v>4.7753392354999997E-3</v>
      </c>
      <c r="QO112">
        <v>5.9411967974000004E-6</v>
      </c>
      <c r="QP112">
        <v>4.5831811382000001E-2</v>
      </c>
      <c r="QR112">
        <v>8.1062633971999996E-5</v>
      </c>
      <c r="QS112">
        <v>9.6881723303999995E-2</v>
      </c>
      <c r="QU112">
        <v>0.67871637221000003</v>
      </c>
      <c r="QW112">
        <v>1.5312105077E-3</v>
      </c>
      <c r="RB112">
        <v>4.6979983928999998E-2</v>
      </c>
      <c r="RI112">
        <v>4.4552101077E-2</v>
      </c>
      <c r="RP112">
        <v>1.4707815473000001</v>
      </c>
      <c r="RR112">
        <v>5.1983766161999997E-2</v>
      </c>
      <c r="RS112">
        <v>7.0541918200999996E-3</v>
      </c>
      <c r="RW112">
        <v>3.0544658760000001E-3</v>
      </c>
      <c r="RX112">
        <v>1.4106712119</v>
      </c>
      <c r="RZ112">
        <v>2.2880639593999999E-3</v>
      </c>
      <c r="SB112">
        <v>4.0205961723000002E-3</v>
      </c>
      <c r="SC112">
        <v>0.21822430477999999</v>
      </c>
      <c r="SE112">
        <v>0.17581361846999999</v>
      </c>
      <c r="SH112">
        <v>1.2156191220000001</v>
      </c>
      <c r="SO112">
        <v>1.3325041111000001E-4</v>
      </c>
      <c r="SS112">
        <v>0.56532763809999997</v>
      </c>
      <c r="ST112">
        <v>0.52335429715000004</v>
      </c>
      <c r="SV112">
        <v>2.3621248546E-2</v>
      </c>
      <c r="TA112">
        <v>3.2804048309000002E-2</v>
      </c>
      <c r="TB112">
        <v>1.3396316907E-2</v>
      </c>
      <c r="TF112">
        <v>1.7007169010999999E-6</v>
      </c>
      <c r="TG112">
        <v>3.6057374003000001E-5</v>
      </c>
      <c r="TI112">
        <v>9.2027109867000006E-3</v>
      </c>
      <c r="TM112">
        <v>6.9708112685999996E-2</v>
      </c>
      <c r="TN112">
        <v>4.0099996881999998E-3</v>
      </c>
      <c r="TO112">
        <v>6.5628286969000003E-4</v>
      </c>
      <c r="TR112">
        <v>9.5324510045000005E-2</v>
      </c>
      <c r="TT112">
        <v>0.40634467492999998</v>
      </c>
      <c r="TU112">
        <v>5.0245473817E-4</v>
      </c>
      <c r="TV112">
        <v>1.9224210828E-2</v>
      </c>
      <c r="TX112">
        <v>1.1668043560000001E-2</v>
      </c>
      <c r="TZ112">
        <v>3.5323224819999999E-5</v>
      </c>
      <c r="UC112">
        <v>0.70924363203999996</v>
      </c>
      <c r="UD112">
        <v>8.8523505919000003E-2</v>
      </c>
      <c r="UE112">
        <v>0.22266859060999999</v>
      </c>
      <c r="UF112">
        <v>1.2343686382999999E-5</v>
      </c>
      <c r="UG112">
        <v>0.61858596767999996</v>
      </c>
      <c r="UI112">
        <v>3.5247157241999998E-2</v>
      </c>
      <c r="UJ112">
        <v>0.56865347897999996</v>
      </c>
      <c r="UL112">
        <v>1.0206916069999999E-4</v>
      </c>
      <c r="UP112">
        <v>0.15868746702</v>
      </c>
      <c r="UQ112">
        <v>8.4118689475999996E-3</v>
      </c>
      <c r="UT112">
        <v>6.3493425965000004E-5</v>
      </c>
      <c r="UV112">
        <v>8.0465520711000003E-5</v>
      </c>
      <c r="UW112">
        <v>8.3683155224E-5</v>
      </c>
      <c r="UZ112">
        <v>1.8602252594000001E-4</v>
      </c>
      <c r="VA112">
        <v>3.0647428766E-2</v>
      </c>
      <c r="VD112">
        <v>0.11281708792</v>
      </c>
      <c r="VF112">
        <v>1.8195747905E-2</v>
      </c>
      <c r="VI112">
        <v>9.6250717563999999E-2</v>
      </c>
      <c r="VL112">
        <v>0.12136968385000001</v>
      </c>
      <c r="VM112">
        <v>3.2289319641000001E-4</v>
      </c>
      <c r="VN112">
        <v>6.4442887465999998E-4</v>
      </c>
      <c r="VP112">
        <v>0.33341374265000001</v>
      </c>
      <c r="VR112">
        <v>8.2077136769999998E-4</v>
      </c>
      <c r="VS112">
        <v>1.3667927243E-2</v>
      </c>
      <c r="VT112">
        <v>9.4346696650999997E-5</v>
      </c>
      <c r="VV112">
        <v>6.0338802565000003E-5</v>
      </c>
      <c r="VY112">
        <v>4.0919075487E-3</v>
      </c>
      <c r="WA112">
        <v>1.1841014286E-2</v>
      </c>
      <c r="WD112">
        <v>9.7559039986999999E-4</v>
      </c>
      <c r="WE112">
        <v>4.7433766922</v>
      </c>
      <c r="WJ112">
        <v>0.24887611049</v>
      </c>
      <c r="WK112">
        <v>2.0535797850000002</v>
      </c>
      <c r="WL112">
        <v>9.1888475918000003E-4</v>
      </c>
      <c r="WM112">
        <v>0.20776866635999999</v>
      </c>
      <c r="WP112">
        <v>1.2005972651999999E-2</v>
      </c>
      <c r="WS112">
        <v>8.1717796704999998E-2</v>
      </c>
      <c r="WT112">
        <v>1.5931918125000001E-5</v>
      </c>
      <c r="XB112">
        <v>0.52208839207000002</v>
      </c>
      <c r="XC112">
        <v>1.3712301953E-2</v>
      </c>
      <c r="XE112">
        <v>8.1364216263E-2</v>
      </c>
      <c r="XF112">
        <v>4.3704141415999997E-5</v>
      </c>
      <c r="XJ112">
        <v>3.5341283695000003E-2</v>
      </c>
      <c r="XL112">
        <v>1.4897534859E-2</v>
      </c>
      <c r="XT112">
        <v>0.10336231060999999</v>
      </c>
      <c r="XW112">
        <v>0.15113488875</v>
      </c>
      <c r="XZ112">
        <v>0.92431076155000003</v>
      </c>
      <c r="YB112">
        <v>0.30460038116999999</v>
      </c>
      <c r="YC112">
        <v>0.20548863522999999</v>
      </c>
      <c r="YF112">
        <v>1.3000771143E-3</v>
      </c>
      <c r="YK112">
        <v>7.6319577535999994E-2</v>
      </c>
      <c r="YL112">
        <v>0.86261706019999995</v>
      </c>
      <c r="YM112">
        <v>1.6064667134E-4</v>
      </c>
      <c r="YR112">
        <v>4.4495639465E-3</v>
      </c>
      <c r="YX112">
        <v>5.2795431625E-4</v>
      </c>
      <c r="ZA112">
        <v>1.2276587772E-4</v>
      </c>
      <c r="ZC112">
        <v>1.7324969753000002E-2</v>
      </c>
      <c r="ZD112">
        <v>2.2232308514999999E-3</v>
      </c>
      <c r="ZF112">
        <v>1.5815584497999999</v>
      </c>
      <c r="ZI112">
        <v>1.3365220330000001</v>
      </c>
      <c r="ZN112">
        <v>0.2019145541</v>
      </c>
      <c r="ZO112">
        <v>2.0884812429000001E-4</v>
      </c>
      <c r="ZP112">
        <v>0.46763920494</v>
      </c>
      <c r="ZR112">
        <v>1.8406535585999999E-4</v>
      </c>
      <c r="ZV112">
        <v>0.63133786841999995</v>
      </c>
      <c r="ZW112">
        <v>1.8480399950999999E-3</v>
      </c>
      <c r="ZX112">
        <v>0.22292412032</v>
      </c>
      <c r="AAC112">
        <v>1.9937662593000002E-2</v>
      </c>
      <c r="AAJ112">
        <v>6.7121604749999994E-2</v>
      </c>
      <c r="AAK112">
        <v>2.5400840555000002E-2</v>
      </c>
      <c r="AAL112">
        <v>0.14997366613999999</v>
      </c>
      <c r="AAR112">
        <v>0.57082616811999998</v>
      </c>
      <c r="AAV112">
        <v>0.17290772622</v>
      </c>
      <c r="AAX112">
        <v>0.27844924143999999</v>
      </c>
      <c r="AAY112">
        <v>0.28494453661000002</v>
      </c>
      <c r="ABE112">
        <v>5.2540795923000003E-6</v>
      </c>
      <c r="ABX112">
        <v>1.6764204445999999</v>
      </c>
      <c r="ABZ112">
        <v>4.0639976799999998E-2</v>
      </c>
      <c r="ACA112">
        <v>0.32937458339999998</v>
      </c>
      <c r="ACE112">
        <v>2.4070701839000001E-2</v>
      </c>
      <c r="ACF112">
        <v>1.2594417669E-2</v>
      </c>
      <c r="ACI112">
        <v>9.1294737963000007E-3</v>
      </c>
      <c r="ACK112">
        <v>2.4866608477E-3</v>
      </c>
      <c r="ACN112">
        <v>4.8637051778999997E-2</v>
      </c>
      <c r="ACP112">
        <v>4.6005610699000002E-6</v>
      </c>
      <c r="ACZ112">
        <v>1.9540277483E-4</v>
      </c>
      <c r="ADC112">
        <v>0.71094750816999996</v>
      </c>
      <c r="ADP112">
        <v>0.30503405321999999</v>
      </c>
      <c r="ADR112">
        <v>4.6807217335999999E-3</v>
      </c>
      <c r="ADS112">
        <v>2.4702883467999998E-5</v>
      </c>
      <c r="ADU112">
        <v>0.76712014951999996</v>
      </c>
      <c r="ADX112">
        <v>1.8110960928E-3</v>
      </c>
      <c r="ADZ112">
        <v>0.61513713185999996</v>
      </c>
      <c r="AEA112">
        <v>1.8426721646E-2</v>
      </c>
      <c r="AEE112">
        <v>1.8951931959999999E-5</v>
      </c>
      <c r="AEG112">
        <v>2.7760911831000001E-2</v>
      </c>
      <c r="AEH112">
        <v>6.9760744697999998E-3</v>
      </c>
      <c r="AEK112">
        <v>9.6370230426E-2</v>
      </c>
      <c r="AEL112">
        <v>0.61162689065999998</v>
      </c>
      <c r="AEO112">
        <v>6.6472783621999998E-4</v>
      </c>
      <c r="AEP112">
        <v>1.2506910927999999E-2</v>
      </c>
      <c r="AEQ112">
        <v>4.5438402678999998E-2</v>
      </c>
      <c r="AET112">
        <v>0.59699648081000001</v>
      </c>
      <c r="AEV112">
        <v>5.3182693298999997</v>
      </c>
      <c r="AEY112">
        <v>7.3231193843999995E-2</v>
      </c>
      <c r="AEZ112">
        <v>0.53288566157999995</v>
      </c>
      <c r="AFE112">
        <v>1.6124652574E-3</v>
      </c>
      <c r="AFF112">
        <v>0.90283737046000001</v>
      </c>
      <c r="AFJ112">
        <v>1.4574478098999999E-2</v>
      </c>
      <c r="AFK112">
        <v>2.3434131399E-2</v>
      </c>
      <c r="AFL112">
        <v>0.48607192568000002</v>
      </c>
      <c r="AFN112">
        <v>4.6966078603999997E-2</v>
      </c>
      <c r="AFO112">
        <v>1.9159444643999999E-3</v>
      </c>
      <c r="AFR112">
        <v>6.6487246535999994E-2</v>
      </c>
      <c r="AFS112">
        <v>5.0986069572999998E-4</v>
      </c>
      <c r="AFT112">
        <v>1.6957633745</v>
      </c>
      <c r="AFW112">
        <v>5.6187731542999995E-4</v>
      </c>
      <c r="AFX112">
        <v>2.9722081814E-5</v>
      </c>
      <c r="AFY112">
        <v>5.5972663374000001E-4</v>
      </c>
      <c r="AGB112">
        <v>0.24320026343000001</v>
      </c>
      <c r="AGC112">
        <v>2.1959976007999999E-2</v>
      </c>
      <c r="AGD112">
        <v>1.4239743971999999E-4</v>
      </c>
    </row>
    <row r="113" spans="1:862" x14ac:dyDescent="0.5">
      <c r="A113" s="1">
        <v>45597</v>
      </c>
      <c r="B113" s="2">
        <v>8.7948917954999997E-2</v>
      </c>
      <c r="C113" s="2"/>
      <c r="D113" s="2"/>
      <c r="E113" s="2"/>
      <c r="F113" s="2">
        <v>9.3270104216000002E-2</v>
      </c>
      <c r="G113" s="2"/>
      <c r="H113" s="2">
        <v>1.0006507231999999E-3</v>
      </c>
      <c r="I113" s="2"/>
      <c r="J113" s="2"/>
      <c r="K113" s="2">
        <v>1.2402138482999999E-2</v>
      </c>
      <c r="L113" s="2">
        <v>0.32955780342000002</v>
      </c>
      <c r="M113" s="2"/>
      <c r="N113" s="2"/>
      <c r="O113" s="2"/>
      <c r="P113" s="2"/>
      <c r="Q113" s="2"/>
      <c r="R113" s="2"/>
      <c r="S113" s="2">
        <v>1.6266663664E-5</v>
      </c>
      <c r="T113" s="2"/>
      <c r="U113" s="2"/>
      <c r="V113" s="2"/>
      <c r="W113" s="2"/>
      <c r="X113" s="2"/>
      <c r="Y113" s="2"/>
      <c r="Z113" s="2"/>
      <c r="AA113" s="2"/>
      <c r="AB113" s="2"/>
      <c r="AC113" s="2">
        <v>2.5180149161E-3</v>
      </c>
      <c r="AD113" s="2"/>
      <c r="AE113" s="2"/>
      <c r="AF113" s="2"/>
      <c r="AG113" s="2">
        <v>1.4173429172999999E-6</v>
      </c>
      <c r="AH113" s="2"/>
      <c r="AI113" s="2"/>
      <c r="AJ113" s="2"/>
      <c r="AK113" s="2"/>
      <c r="AL113" s="2">
        <v>3.7083399619999998E-3</v>
      </c>
      <c r="AM113" s="2">
        <v>3.4442744085000001E-3</v>
      </c>
      <c r="AN113" s="2"/>
      <c r="AO113" s="2">
        <v>0.65210602053</v>
      </c>
      <c r="AP113" s="2">
        <v>0.15086204561</v>
      </c>
      <c r="AQ113" s="2"/>
      <c r="AR113" s="2">
        <v>2.5998718194E-4</v>
      </c>
      <c r="AS113" s="2"/>
      <c r="AT113" s="2"/>
      <c r="AU113" s="2">
        <v>0.16401025875</v>
      </c>
      <c r="AV113" s="2"/>
      <c r="AW113" s="2"/>
      <c r="AX113" s="2">
        <v>8.0765730119999998E-4</v>
      </c>
      <c r="AY113" s="2"/>
      <c r="AZ113" s="2">
        <v>2.0869815507</v>
      </c>
      <c r="BA113" s="2">
        <v>0.11258279079</v>
      </c>
      <c r="BB113" s="2"/>
      <c r="BC113" s="2"/>
      <c r="BD113" s="2">
        <v>6.4443125673000007E-2</v>
      </c>
      <c r="BE113" s="2"/>
      <c r="BF113" s="2">
        <v>7.1457052481000003E-6</v>
      </c>
      <c r="BG113" s="2"/>
      <c r="BH113" s="2"/>
      <c r="BI113" s="2"/>
      <c r="BJ113" s="2">
        <v>0.18671848273</v>
      </c>
      <c r="BK113" s="2"/>
      <c r="BL113" s="2"/>
      <c r="BM113" s="2"/>
      <c r="BN113" s="2"/>
      <c r="BO113" s="2"/>
      <c r="BP113" s="2"/>
      <c r="BQ113" s="2"/>
      <c r="BR113" s="2"/>
      <c r="BS113" s="2"/>
      <c r="BT113" s="2">
        <v>6.5886847319000005E-2</v>
      </c>
      <c r="BU113" s="2"/>
      <c r="BV113" s="2"/>
      <c r="BW113" s="2"/>
      <c r="BX113" s="2"/>
      <c r="BY113" s="2">
        <v>1.0466262431</v>
      </c>
      <c r="BZ113" s="2">
        <v>1.7813585195E-4</v>
      </c>
      <c r="CA113" s="2"/>
      <c r="CB113" s="2">
        <v>7.9184542386000006E-2</v>
      </c>
      <c r="CC113" s="2">
        <v>0.42371958584000002</v>
      </c>
      <c r="CD113" s="2"/>
      <c r="CE113" s="2"/>
      <c r="CF113" s="2">
        <v>2.7233747823000001E-2</v>
      </c>
      <c r="CG113" s="2"/>
      <c r="CH113" s="2">
        <v>0.91385326831000002</v>
      </c>
      <c r="CI113" s="2">
        <v>0.39971879841000002</v>
      </c>
      <c r="CJ113" s="2"/>
      <c r="CK113" s="2">
        <v>2.1091278385000001</v>
      </c>
      <c r="CL113" s="2"/>
      <c r="CM113" s="2"/>
      <c r="CN113" s="2"/>
      <c r="CO113" s="2"/>
      <c r="CP113" s="2">
        <v>3.3331649799000003E-2</v>
      </c>
      <c r="CQ113" s="2"/>
      <c r="CR113" s="2">
        <v>0.12168332832000001</v>
      </c>
      <c r="CS113" s="2"/>
      <c r="CT113" s="2"/>
      <c r="CU113" s="2">
        <v>1.1016542866000001E-4</v>
      </c>
      <c r="CV113" s="2"/>
      <c r="CW113" s="2"/>
      <c r="CX113" s="2">
        <v>1.1967762403E-3</v>
      </c>
      <c r="CY113" s="2"/>
      <c r="CZ113" s="2"/>
      <c r="DA113" s="2"/>
      <c r="DB113" s="2">
        <v>9.6921745704000001E-2</v>
      </c>
      <c r="DC113" s="2">
        <v>3.2960809020000001E-6</v>
      </c>
      <c r="DD113" s="2">
        <v>4.7966622966000001E-5</v>
      </c>
      <c r="DE113" s="2"/>
      <c r="DF113" s="2">
        <v>0.82955917009000002</v>
      </c>
      <c r="DG113" s="2"/>
      <c r="DH113" s="2"/>
      <c r="DI113" s="2"/>
      <c r="DJ113" s="2"/>
      <c r="DK113" s="2">
        <v>2.8257429010000001E-2</v>
      </c>
      <c r="DL113" s="2"/>
      <c r="DM113" s="2"/>
      <c r="DN113" s="2"/>
      <c r="DO113" s="2"/>
      <c r="DP113" s="2"/>
      <c r="DQ113" s="2">
        <v>1.1235586391000001E-4</v>
      </c>
      <c r="DR113" s="2"/>
      <c r="DS113" s="2"/>
      <c r="DT113" s="2">
        <v>4.9060709382999998E-4</v>
      </c>
      <c r="DU113" s="2">
        <v>4.4171793875000002E-3</v>
      </c>
      <c r="DV113" s="2"/>
      <c r="DW113" s="2"/>
      <c r="DX113" s="2">
        <v>3.1974442855999999E-2</v>
      </c>
      <c r="DY113" s="2"/>
      <c r="DZ113" s="2"/>
      <c r="EA113" s="2">
        <v>5.9395034431999998E-2</v>
      </c>
      <c r="EB113" s="2"/>
      <c r="EC113" s="2"/>
      <c r="ED113" s="2">
        <v>2.5170822824E-3</v>
      </c>
      <c r="EE113" s="2"/>
      <c r="EF113" s="2"/>
      <c r="EG113" s="2"/>
      <c r="EH113" s="2"/>
      <c r="EI113" s="2"/>
      <c r="EJ113" s="2"/>
      <c r="EK113" s="2"/>
      <c r="EL113" s="2"/>
      <c r="EM113" s="2">
        <v>3.5415375649999997E-2</v>
      </c>
      <c r="EN113" s="2"/>
      <c r="EO113" s="2"/>
      <c r="EP113" s="2">
        <v>2.8504600754</v>
      </c>
      <c r="EQ113" s="2">
        <v>0.52026787123999996</v>
      </c>
      <c r="ER113" s="2"/>
      <c r="ES113" s="2">
        <v>2.2040256189999998</v>
      </c>
      <c r="ET113" s="2"/>
      <c r="EU113" s="2">
        <v>4.6159446336999997E-2</v>
      </c>
      <c r="EV113" s="2"/>
      <c r="EW113" s="2">
        <v>0.31036852172000001</v>
      </c>
      <c r="EX113" s="2"/>
      <c r="EY113" s="2"/>
      <c r="EZ113" s="2">
        <v>0.68672271754000003</v>
      </c>
      <c r="FA113" s="2"/>
      <c r="FB113" s="2">
        <v>4.7206063495999997E-5</v>
      </c>
      <c r="FC113" s="2">
        <v>0.94738998028999999</v>
      </c>
      <c r="FD113" s="2">
        <v>1.1376484792E-2</v>
      </c>
      <c r="FE113" s="2"/>
      <c r="FF113" s="2"/>
      <c r="FG113" s="2"/>
      <c r="FH113" s="2"/>
      <c r="FI113" s="2">
        <v>1.1822013152999999</v>
      </c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>
        <v>0.38890942304999998</v>
      </c>
      <c r="FV113" s="2">
        <v>2.8451996374999999E-3</v>
      </c>
      <c r="FW113" s="2">
        <v>4.4237808690999997E-2</v>
      </c>
      <c r="FX113" s="2"/>
      <c r="FY113" s="2"/>
      <c r="FZ113" s="2"/>
      <c r="GA113" s="2">
        <v>0.67097648997000003</v>
      </c>
      <c r="GB113" s="2"/>
      <c r="GC113" s="2"/>
      <c r="GD113" s="2">
        <v>8.3857262289999998E-2</v>
      </c>
      <c r="GE113" s="2">
        <v>0.19822875450999999</v>
      </c>
      <c r="GF113" s="2"/>
      <c r="GG113" s="2"/>
      <c r="GH113" s="2"/>
      <c r="GI113" s="2"/>
      <c r="GJ113" s="2"/>
      <c r="GK113" s="2">
        <v>0.31092958293</v>
      </c>
      <c r="GL113" s="2">
        <v>7.5418026434E-4</v>
      </c>
      <c r="GM113" s="2">
        <v>7.0434989459000001E-5</v>
      </c>
      <c r="GN113" s="2"/>
      <c r="GO113" s="2"/>
      <c r="GP113" s="2"/>
      <c r="GQ113" s="2">
        <v>1.212646767E-5</v>
      </c>
      <c r="GR113" s="2">
        <v>9.857040930100001E-4</v>
      </c>
      <c r="GS113" s="2"/>
      <c r="GT113" s="2">
        <v>1.4855175908999999E-6</v>
      </c>
      <c r="GU113" s="2"/>
      <c r="GV113" s="2"/>
      <c r="GW113" s="2">
        <v>5.9059548765000002E-6</v>
      </c>
      <c r="GX113" s="2">
        <v>0.76389291825000005</v>
      </c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>
        <v>0.15640243799</v>
      </c>
      <c r="HS113" s="2"/>
      <c r="HT113" s="2"/>
      <c r="HU113" s="2"/>
      <c r="HV113" s="2">
        <v>1.3816604342E-4</v>
      </c>
      <c r="HW113" s="2">
        <v>2.1412586567E-3</v>
      </c>
      <c r="HX113" s="2"/>
      <c r="HY113" s="2">
        <v>0.39025028963000002</v>
      </c>
      <c r="HZ113" s="2"/>
      <c r="IA113" s="2"/>
      <c r="IB113" s="2"/>
      <c r="IC113" s="2">
        <v>2.9618336250000001E-4</v>
      </c>
      <c r="ID113" s="2"/>
      <c r="IE113" s="2"/>
      <c r="IF113" s="2"/>
      <c r="IG113" s="2"/>
      <c r="IH113" s="2"/>
      <c r="II113" s="2"/>
      <c r="IJ113" s="2"/>
      <c r="IK113" s="2"/>
      <c r="IL113" s="2">
        <v>0.20766855226</v>
      </c>
      <c r="IM113" s="2">
        <v>0.98180205834000001</v>
      </c>
      <c r="IN113" s="2"/>
      <c r="IO113" s="2"/>
      <c r="IP113" s="2"/>
      <c r="IQ113" s="2">
        <v>0.82885858661</v>
      </c>
      <c r="IR113" s="2"/>
      <c r="IS113" s="2"/>
      <c r="IT113" s="2"/>
      <c r="IU113" s="2"/>
      <c r="IV113" s="2"/>
      <c r="IW113" s="2">
        <v>0.38818914891</v>
      </c>
      <c r="IX113" s="2"/>
      <c r="IY113" s="2"/>
      <c r="IZ113" s="2"/>
      <c r="JA113" s="2"/>
      <c r="JB113" s="2"/>
      <c r="JC113" s="2">
        <v>4.8398387374000001E-4</v>
      </c>
      <c r="JD113" s="2"/>
      <c r="JE113" s="2"/>
      <c r="JF113" s="2">
        <v>1.6555265371000001E-2</v>
      </c>
      <c r="JG113" s="2"/>
      <c r="JH113" s="2">
        <v>0.35117936352000001</v>
      </c>
      <c r="JI113" s="2">
        <v>4.8535215945999998E-3</v>
      </c>
      <c r="JJ113" s="2"/>
      <c r="JK113" s="2">
        <v>0.40038919845999998</v>
      </c>
      <c r="JL113" s="2">
        <v>0.20451674536</v>
      </c>
      <c r="JM113" s="2">
        <v>0.81818177409000004</v>
      </c>
      <c r="JN113" s="2"/>
      <c r="JO113" s="2"/>
      <c r="JP113" s="2">
        <v>7.9296713628999992E-3</v>
      </c>
      <c r="JQ113" s="2"/>
      <c r="JR113" s="2">
        <v>2.5120046731E-2</v>
      </c>
      <c r="JS113" s="2"/>
      <c r="JT113" s="2"/>
      <c r="JU113" s="2">
        <v>1.4759138029E-2</v>
      </c>
      <c r="JV113" s="2">
        <v>0.22925649584999999</v>
      </c>
      <c r="JW113" s="2">
        <v>5.8119017442999996E-3</v>
      </c>
      <c r="JX113" s="2"/>
      <c r="JY113" s="2"/>
      <c r="JZ113" s="2">
        <v>3.2285590603999999E-2</v>
      </c>
      <c r="KA113" s="2"/>
      <c r="KB113" s="2">
        <v>0.37908699423999997</v>
      </c>
      <c r="KC113" s="2"/>
      <c r="KD113" s="2"/>
      <c r="KE113" s="2"/>
      <c r="KG113">
        <v>4.5414404620999997E-5</v>
      </c>
      <c r="KK113">
        <v>2.4956680634E-3</v>
      </c>
      <c r="KM113">
        <v>4.4347246810000001E-6</v>
      </c>
      <c r="KS113">
        <v>0.19410355565000001</v>
      </c>
      <c r="KX113">
        <v>4.3102167306000001E-4</v>
      </c>
      <c r="KY113">
        <v>1.4883550085999999</v>
      </c>
      <c r="KZ113">
        <v>1.6350456475999999E-2</v>
      </c>
      <c r="LH113">
        <v>3.6655982919999998E-4</v>
      </c>
      <c r="LI113">
        <v>3.4180695213000001E-4</v>
      </c>
      <c r="LK113">
        <v>1.2626642617999999</v>
      </c>
      <c r="LQ113">
        <v>1.1495460023E-5</v>
      </c>
      <c r="LS113">
        <v>0.77113175275000001</v>
      </c>
      <c r="LU113">
        <v>0.29223537423000001</v>
      </c>
      <c r="LV113">
        <v>8.7465301121999999E-3</v>
      </c>
      <c r="LY113">
        <v>1.3813569417E-4</v>
      </c>
      <c r="LZ113">
        <v>3.3214820631999998E-4</v>
      </c>
      <c r="MA113">
        <v>1.3444620185</v>
      </c>
      <c r="MD113">
        <v>2.5018282657999998E-3</v>
      </c>
      <c r="MF113">
        <v>6.2815296361E-3</v>
      </c>
      <c r="MG113">
        <v>5.1950336598999997E-5</v>
      </c>
      <c r="MH113">
        <v>9.9575410564999994E-3</v>
      </c>
      <c r="MI113">
        <v>7.6257727418000002E-3</v>
      </c>
      <c r="MK113">
        <v>8.0189392568999998E-2</v>
      </c>
      <c r="MM113">
        <v>2.2609153421999998E-5</v>
      </c>
      <c r="MN113">
        <v>0.22570194587</v>
      </c>
      <c r="MS113">
        <v>1.7019922759999999E-4</v>
      </c>
      <c r="MT113">
        <v>3.7269731174000002E-2</v>
      </c>
      <c r="NB113">
        <v>1.1148905585E-4</v>
      </c>
      <c r="NC113">
        <v>4.6997491624000002E-3</v>
      </c>
      <c r="ND113">
        <v>0.35534642710999997</v>
      </c>
      <c r="NK113">
        <v>4.7364822298000001E-2</v>
      </c>
      <c r="NN113">
        <v>1.2680959330000001E-3</v>
      </c>
      <c r="NO113">
        <v>6.6951116717000006E-2</v>
      </c>
      <c r="NR113">
        <v>1.8206912902000001E-5</v>
      </c>
      <c r="NT113">
        <v>9.9184265152999998E-5</v>
      </c>
      <c r="NV113">
        <v>1.3007848759</v>
      </c>
      <c r="NW113">
        <v>0.49271646401000002</v>
      </c>
      <c r="NZ113">
        <v>4.3071612749000003E-2</v>
      </c>
      <c r="OA113">
        <v>7.9308675689999995E-4</v>
      </c>
      <c r="OB113">
        <v>0.25704894968999997</v>
      </c>
      <c r="OE113">
        <v>5.3662506559E-4</v>
      </c>
      <c r="OF113">
        <v>4.6950029270999998E-2</v>
      </c>
      <c r="OH113">
        <v>0.20205703053999999</v>
      </c>
      <c r="OI113">
        <v>0.84253205190000002</v>
      </c>
      <c r="OJ113">
        <v>0.25368718743000002</v>
      </c>
      <c r="ON113">
        <v>7.0071630962999995E-2</v>
      </c>
      <c r="OP113">
        <v>7.2398961486999996E-5</v>
      </c>
      <c r="OQ113">
        <v>4.4843822113E-4</v>
      </c>
      <c r="OR113">
        <v>1.8695786413</v>
      </c>
      <c r="OT113">
        <v>2.285999063E-2</v>
      </c>
      <c r="OU113">
        <v>1.0545904949E-2</v>
      </c>
      <c r="OV113">
        <v>2.5879241445000001E-5</v>
      </c>
      <c r="OX113">
        <v>9.3177825877000006E-2</v>
      </c>
      <c r="OZ113">
        <v>9.5691009370000004E-5</v>
      </c>
      <c r="PB113">
        <v>1.5775681031</v>
      </c>
      <c r="PH113">
        <v>0.39286491317</v>
      </c>
      <c r="PK113">
        <v>5.5100873587999996E-3</v>
      </c>
      <c r="PQ113">
        <v>7.0407851647000003E-4</v>
      </c>
      <c r="PR113">
        <v>1.9195982484999999E-2</v>
      </c>
      <c r="PS113">
        <v>0.16964242245</v>
      </c>
      <c r="PW113">
        <v>0.1084109648</v>
      </c>
      <c r="QA113">
        <v>7.2951558346000006E-2</v>
      </c>
      <c r="QB113">
        <v>0.30942008646000002</v>
      </c>
      <c r="QC113">
        <v>0.39366270325000002</v>
      </c>
      <c r="QE113">
        <v>1.2704554712</v>
      </c>
      <c r="QG113">
        <v>3.1447043291000001</v>
      </c>
      <c r="QJ113">
        <v>4.0095102383999999E-2</v>
      </c>
      <c r="QL113">
        <v>1.4330904782</v>
      </c>
      <c r="QM113">
        <v>0.13120123784000001</v>
      </c>
      <c r="QN113">
        <v>4.0684776340000001E-3</v>
      </c>
      <c r="QO113">
        <v>9.8665903794999994E-7</v>
      </c>
      <c r="QP113">
        <v>4.6503942378999998E-2</v>
      </c>
      <c r="QR113">
        <v>8.0296777388999993E-5</v>
      </c>
      <c r="QS113">
        <v>9.8367186652999997E-2</v>
      </c>
      <c r="QU113">
        <v>0.68823530994000004</v>
      </c>
      <c r="QW113">
        <v>1.5426368007E-3</v>
      </c>
      <c r="RB113">
        <v>4.8048246481999998E-2</v>
      </c>
      <c r="RI113">
        <v>4.5543412616999998E-2</v>
      </c>
      <c r="RP113">
        <v>1.4828822321999999</v>
      </c>
      <c r="RR113">
        <v>5.2394243054999998E-2</v>
      </c>
      <c r="RS113">
        <v>7.4220353379000001E-3</v>
      </c>
      <c r="RW113">
        <v>3.0597632890000002E-3</v>
      </c>
      <c r="RX113">
        <v>1.3853358938</v>
      </c>
      <c r="RZ113">
        <v>2.2462917272E-3</v>
      </c>
      <c r="SB113">
        <v>3.9951019411999999E-3</v>
      </c>
      <c r="SC113">
        <v>0.22453198991000001</v>
      </c>
      <c r="SE113">
        <v>0.17646557368999999</v>
      </c>
      <c r="SH113">
        <v>1.2215270839000001</v>
      </c>
      <c r="SO113">
        <v>1.3410813579000001E-4</v>
      </c>
      <c r="SS113">
        <v>0.59046890283999998</v>
      </c>
      <c r="ST113">
        <v>0.52277182271</v>
      </c>
      <c r="SV113">
        <v>2.2636347428000001E-2</v>
      </c>
      <c r="TA113">
        <v>3.1388336077999998E-2</v>
      </c>
      <c r="TB113">
        <v>1.3381212668000001E-2</v>
      </c>
      <c r="TF113">
        <v>1.7007169010999999E-6</v>
      </c>
      <c r="TG113">
        <v>3.6057374003000001E-5</v>
      </c>
      <c r="TI113">
        <v>9.0484729962999992E-3</v>
      </c>
      <c r="TM113">
        <v>6.8556470149000001E-2</v>
      </c>
      <c r="TN113">
        <v>4.0000381297999998E-3</v>
      </c>
      <c r="TO113">
        <v>6.5784656474000001E-4</v>
      </c>
      <c r="TR113">
        <v>9.4537789299000002E-2</v>
      </c>
      <c r="TT113">
        <v>0.40837335112000001</v>
      </c>
      <c r="TU113">
        <v>5.1182677952000004E-4</v>
      </c>
      <c r="TV113">
        <v>1.9015313948999999E-2</v>
      </c>
      <c r="TX113">
        <v>1.1489175972E-2</v>
      </c>
      <c r="TZ113">
        <v>3.5323224819999999E-5</v>
      </c>
      <c r="UC113">
        <v>0.72794780945000004</v>
      </c>
      <c r="UD113">
        <v>9.0928204107999996E-2</v>
      </c>
      <c r="UE113">
        <v>0.22436138174</v>
      </c>
      <c r="UF113">
        <v>1.2343686382999999E-5</v>
      </c>
      <c r="UG113">
        <v>0.61016958663999998</v>
      </c>
      <c r="UI113">
        <v>3.4240122838000001E-2</v>
      </c>
      <c r="UJ113">
        <v>0.56486717485000004</v>
      </c>
      <c r="UL113">
        <v>1.0437076544999999E-4</v>
      </c>
      <c r="UP113">
        <v>0.15458285953000001</v>
      </c>
      <c r="UQ113">
        <v>7.9823890016000008E-3</v>
      </c>
      <c r="UT113">
        <v>6.2197396732999996E-5</v>
      </c>
      <c r="UV113">
        <v>8.0465520711000003E-5</v>
      </c>
      <c r="UW113">
        <v>8.6139833883000001E-5</v>
      </c>
      <c r="UZ113">
        <v>1.9088440898000001E-4</v>
      </c>
      <c r="VA113">
        <v>3.1192007139E-2</v>
      </c>
      <c r="VD113">
        <v>0.11447299482000001</v>
      </c>
      <c r="VF113">
        <v>1.7280817827999999E-2</v>
      </c>
      <c r="VI113">
        <v>9.1674002687000003E-2</v>
      </c>
      <c r="VL113">
        <v>0.12243641285</v>
      </c>
      <c r="VM113">
        <v>3.1051906731999998E-4</v>
      </c>
      <c r="VN113">
        <v>6.2429463765999995E-4</v>
      </c>
      <c r="VP113">
        <v>0.33408915383999999</v>
      </c>
      <c r="VR113">
        <v>9.0179539430000003E-4</v>
      </c>
      <c r="VS113">
        <v>1.3683062035999999E-2</v>
      </c>
      <c r="VT113">
        <v>9.3505645906999998E-5</v>
      </c>
      <c r="VV113">
        <v>6.0338802565000003E-5</v>
      </c>
      <c r="VY113">
        <v>4.3180599889E-3</v>
      </c>
      <c r="WA113">
        <v>1.2212405753E-2</v>
      </c>
      <c r="WD113">
        <v>9.5905322571999995E-4</v>
      </c>
      <c r="WE113">
        <v>4.6659205836000002</v>
      </c>
      <c r="WJ113">
        <v>0.24346597855999999</v>
      </c>
      <c r="WK113">
        <v>2.0159823341999998</v>
      </c>
      <c r="WL113">
        <v>9.2093184046000004E-4</v>
      </c>
      <c r="WM113">
        <v>0.20247286856999999</v>
      </c>
      <c r="WP113">
        <v>1.1986479388E-2</v>
      </c>
      <c r="WS113">
        <v>8.8511587113000001E-2</v>
      </c>
      <c r="WT113">
        <v>1.9485082126000001E-5</v>
      </c>
      <c r="XB113">
        <v>0.52285370907999995</v>
      </c>
      <c r="XC113">
        <v>1.4649942475E-2</v>
      </c>
      <c r="XE113">
        <v>7.8121193726999993E-2</v>
      </c>
      <c r="XF113">
        <v>4.2694085855999998E-5</v>
      </c>
      <c r="XJ113">
        <v>3.5765655358999997E-2</v>
      </c>
      <c r="XL113">
        <v>1.5420179762E-2</v>
      </c>
      <c r="XT113">
        <v>0.10340173749000001</v>
      </c>
      <c r="XW113">
        <v>0.14836256145999999</v>
      </c>
      <c r="XZ113">
        <v>0.89782678450999998</v>
      </c>
      <c r="YB113">
        <v>0.31740070847000001</v>
      </c>
      <c r="YC113">
        <v>0.20182769059</v>
      </c>
      <c r="YF113">
        <v>1.4334899303999999E-3</v>
      </c>
      <c r="YK113">
        <v>8.1855388969000006E-2</v>
      </c>
      <c r="YL113">
        <v>0.87403662915000002</v>
      </c>
      <c r="YM113">
        <v>1.6086430391000001E-4</v>
      </c>
      <c r="YR113">
        <v>4.0936252335999996E-3</v>
      </c>
      <c r="YX113">
        <v>5.4479976195999998E-4</v>
      </c>
      <c r="ZA113">
        <v>1.1326778472E-4</v>
      </c>
      <c r="ZC113">
        <v>1.6873409983E-2</v>
      </c>
      <c r="ZD113">
        <v>2.2619729522999998E-3</v>
      </c>
      <c r="ZF113">
        <v>1.5820119157000001</v>
      </c>
      <c r="ZI113">
        <v>1.3509791769999999</v>
      </c>
      <c r="ZN113">
        <v>0.20639736742000001</v>
      </c>
      <c r="ZO113">
        <v>2.0313072381999999E-4</v>
      </c>
      <c r="ZP113">
        <v>0.48594432479999999</v>
      </c>
      <c r="ZR113">
        <v>1.8229859303000001E-4</v>
      </c>
      <c r="ZV113">
        <v>0.62063934222999995</v>
      </c>
      <c r="ZW113">
        <v>1.8651789428999999E-3</v>
      </c>
      <c r="ZX113">
        <v>0.24231630033000001</v>
      </c>
      <c r="AAC113">
        <v>1.9139694700000001E-2</v>
      </c>
      <c r="AAJ113">
        <v>6.7891930803999995E-2</v>
      </c>
      <c r="AAK113">
        <v>3.1127193072999999E-2</v>
      </c>
      <c r="AAL113">
        <v>0.15507246430999999</v>
      </c>
      <c r="AAR113">
        <v>0.57368662291000005</v>
      </c>
      <c r="AAV113">
        <v>0.16538461310999999</v>
      </c>
      <c r="AAX113">
        <v>0.27314035201999998</v>
      </c>
      <c r="AAY113">
        <v>0.28670260444000001</v>
      </c>
      <c r="ABE113">
        <v>5.2540795923000003E-6</v>
      </c>
      <c r="ABX113">
        <v>1.6945975162</v>
      </c>
      <c r="ABZ113">
        <v>4.1277844182999998E-2</v>
      </c>
      <c r="ACA113">
        <v>0.33354216292</v>
      </c>
      <c r="ACE113">
        <v>2.4243059902E-2</v>
      </c>
      <c r="ACF113">
        <v>1.2634562861999999E-2</v>
      </c>
      <c r="ACI113">
        <v>9.1889223473999998E-3</v>
      </c>
      <c r="ACK113">
        <v>2.5161215051000001E-3</v>
      </c>
      <c r="ACN113">
        <v>4.9225644413000001E-2</v>
      </c>
      <c r="ACP113">
        <v>4.6005610699000002E-6</v>
      </c>
      <c r="ACZ113">
        <v>1.8890797629E-4</v>
      </c>
      <c r="ADC113">
        <v>0.70247015653</v>
      </c>
      <c r="ADP113">
        <v>0.29862478201999998</v>
      </c>
      <c r="ADR113">
        <v>4.7259915927999998E-3</v>
      </c>
      <c r="ADS113">
        <v>2.3862152259000001E-5</v>
      </c>
      <c r="ADU113">
        <v>0.76078810237000005</v>
      </c>
      <c r="ADX113">
        <v>1.8331281016E-3</v>
      </c>
      <c r="ADZ113">
        <v>0.67635651521999995</v>
      </c>
      <c r="AEA113">
        <v>1.9210395966999999E-2</v>
      </c>
      <c r="AEE113">
        <v>2.7477449847000001E-5</v>
      </c>
      <c r="AEG113">
        <v>2.6900877047000001E-2</v>
      </c>
      <c r="AEH113">
        <v>6.9234629466999997E-3</v>
      </c>
      <c r="AEK113">
        <v>9.9312226852000002E-2</v>
      </c>
      <c r="AEL113">
        <v>0.61020548515999995</v>
      </c>
      <c r="AEO113">
        <v>6.6183237554000003E-4</v>
      </c>
      <c r="AEP113">
        <v>1.2480069808E-2</v>
      </c>
      <c r="AEQ113">
        <v>4.3008423693000002E-2</v>
      </c>
      <c r="AET113">
        <v>0.60945883842000004</v>
      </c>
      <c r="AEV113">
        <v>5.2894587833999998</v>
      </c>
      <c r="AEY113">
        <v>7.5211208402000004E-2</v>
      </c>
      <c r="AEZ113">
        <v>0.51207945453000003</v>
      </c>
      <c r="AFE113">
        <v>1.6140891390999999E-3</v>
      </c>
      <c r="AFF113">
        <v>0.91716482903999996</v>
      </c>
      <c r="AFJ113">
        <v>1.4977904827E-2</v>
      </c>
      <c r="AFK113">
        <v>2.2998988458E-2</v>
      </c>
      <c r="AFL113">
        <v>0.47925069399999998</v>
      </c>
      <c r="AFN113">
        <v>4.8975188156E-2</v>
      </c>
      <c r="AFO113">
        <v>1.9927520714999999E-3</v>
      </c>
      <c r="AFR113">
        <v>6.4844108322999999E-2</v>
      </c>
      <c r="AFS113">
        <v>5.2106558149999998E-4</v>
      </c>
      <c r="AFT113">
        <v>1.6903517218999999</v>
      </c>
      <c r="AFW113">
        <v>5.5210023839000004E-4</v>
      </c>
      <c r="AFX113">
        <v>2.9722081814E-5</v>
      </c>
      <c r="AFY113">
        <v>5.4646919922000004E-4</v>
      </c>
      <c r="AGB113">
        <v>0.24790119697999999</v>
      </c>
      <c r="AGC113">
        <v>2.2400934130000001E-2</v>
      </c>
      <c r="AGD113">
        <v>1.5177039714E-4</v>
      </c>
    </row>
    <row r="114" spans="1:862" x14ac:dyDescent="0.5">
      <c r="A114" s="1">
        <v>45600</v>
      </c>
      <c r="B114" s="2">
        <v>8.4132380820999997E-2</v>
      </c>
      <c r="C114" s="2"/>
      <c r="D114" s="2"/>
      <c r="E114" s="2"/>
      <c r="F114" s="2">
        <v>9.2033351927999996E-2</v>
      </c>
      <c r="G114" s="2"/>
      <c r="H114" s="2">
        <v>1.0019057945999999E-3</v>
      </c>
      <c r="I114" s="2"/>
      <c r="J114" s="2"/>
      <c r="K114" s="2">
        <v>1.2392725185E-2</v>
      </c>
      <c r="L114" s="2">
        <v>0.32867115149999998</v>
      </c>
      <c r="M114" s="2"/>
      <c r="N114" s="2"/>
      <c r="O114" s="2"/>
      <c r="P114" s="2"/>
      <c r="Q114" s="2"/>
      <c r="R114" s="2"/>
      <c r="S114" s="2">
        <v>1.9274066153000001E-5</v>
      </c>
      <c r="T114" s="2"/>
      <c r="U114" s="2"/>
      <c r="V114" s="2"/>
      <c r="W114" s="2"/>
      <c r="X114" s="2"/>
      <c r="Y114" s="2"/>
      <c r="Z114" s="2"/>
      <c r="AA114" s="2"/>
      <c r="AB114" s="2"/>
      <c r="AC114" s="2">
        <v>2.1017560682000001E-3</v>
      </c>
      <c r="AD114" s="2"/>
      <c r="AE114" s="2"/>
      <c r="AF114" s="2"/>
      <c r="AG114" s="2">
        <v>1.552327957E-6</v>
      </c>
      <c r="AH114" s="2"/>
      <c r="AI114" s="2"/>
      <c r="AJ114" s="2"/>
      <c r="AK114" s="2"/>
      <c r="AL114" s="2">
        <v>3.5520026295000002E-3</v>
      </c>
      <c r="AM114" s="2">
        <v>2.7026900034000001E-3</v>
      </c>
      <c r="AN114" s="2"/>
      <c r="AO114" s="2">
        <v>0.65190129558999999</v>
      </c>
      <c r="AP114" s="2">
        <v>0.14267143903000001</v>
      </c>
      <c r="AQ114" s="2"/>
      <c r="AR114" s="2">
        <v>3.1789696702000001E-4</v>
      </c>
      <c r="AS114" s="2"/>
      <c r="AT114" s="2"/>
      <c r="AU114" s="2">
        <v>0.15394228815</v>
      </c>
      <c r="AV114" s="2"/>
      <c r="AW114" s="2"/>
      <c r="AX114" s="2">
        <v>7.7983260347999996E-4</v>
      </c>
      <c r="AY114" s="2"/>
      <c r="AZ114" s="2">
        <v>1.9488020838</v>
      </c>
      <c r="BA114" s="2">
        <v>0.10865799030000001</v>
      </c>
      <c r="BB114" s="2"/>
      <c r="BC114" s="2"/>
      <c r="BD114" s="2">
        <v>7.1886983173000005E-2</v>
      </c>
      <c r="BE114" s="2"/>
      <c r="BF114" s="2">
        <v>7.8262486050999996E-6</v>
      </c>
      <c r="BG114" s="2"/>
      <c r="BH114" s="2"/>
      <c r="BI114" s="2"/>
      <c r="BJ114" s="2">
        <v>0.18732265445999999</v>
      </c>
      <c r="BK114" s="2"/>
      <c r="BL114" s="2"/>
      <c r="BM114" s="2"/>
      <c r="BN114" s="2"/>
      <c r="BO114" s="2"/>
      <c r="BP114" s="2"/>
      <c r="BQ114" s="2"/>
      <c r="BR114" s="2"/>
      <c r="BS114" s="2"/>
      <c r="BT114" s="2">
        <v>6.9788455631000001E-2</v>
      </c>
      <c r="BU114" s="2"/>
      <c r="BV114" s="2"/>
      <c r="BW114" s="2"/>
      <c r="BX114" s="2"/>
      <c r="BY114" s="2">
        <v>1.0154563016</v>
      </c>
      <c r="BZ114" s="2">
        <v>1.6700658399E-4</v>
      </c>
      <c r="CA114" s="2"/>
      <c r="CB114" s="2">
        <v>8.4094293533000006E-2</v>
      </c>
      <c r="CC114" s="2">
        <v>0.44752980894</v>
      </c>
      <c r="CD114" s="2"/>
      <c r="CE114" s="2"/>
      <c r="CF114" s="2">
        <v>2.6363246268999999E-2</v>
      </c>
      <c r="CG114" s="2"/>
      <c r="CH114" s="2">
        <v>0.91318514966999997</v>
      </c>
      <c r="CI114" s="2">
        <v>0.36255623450000002</v>
      </c>
      <c r="CJ114" s="2"/>
      <c r="CK114" s="2">
        <v>2.0208585221000002</v>
      </c>
      <c r="CL114" s="2"/>
      <c r="CM114" s="2"/>
      <c r="CN114" s="2"/>
      <c r="CO114" s="2"/>
      <c r="CP114" s="2">
        <v>3.3011433016999998E-2</v>
      </c>
      <c r="CQ114" s="2"/>
      <c r="CR114" s="2">
        <v>0.11313395854</v>
      </c>
      <c r="CS114" s="2"/>
      <c r="CT114" s="2"/>
      <c r="CU114" s="2">
        <v>1.2078142038E-4</v>
      </c>
      <c r="CV114" s="2"/>
      <c r="CW114" s="2"/>
      <c r="CX114" s="2">
        <v>1.2044241322E-3</v>
      </c>
      <c r="CY114" s="2"/>
      <c r="CZ114" s="2"/>
      <c r="DA114" s="2"/>
      <c r="DB114" s="2">
        <v>9.4174407422000006E-2</v>
      </c>
      <c r="DC114" s="2">
        <v>3.6099933688E-6</v>
      </c>
      <c r="DD114" s="2">
        <v>2.1686543303E-5</v>
      </c>
      <c r="DE114" s="2"/>
      <c r="DF114" s="2">
        <v>0.81559013291000004</v>
      </c>
      <c r="DG114" s="2"/>
      <c r="DH114" s="2"/>
      <c r="DI114" s="2"/>
      <c r="DJ114" s="2"/>
      <c r="DK114" s="2">
        <v>2.8891939963000001E-2</v>
      </c>
      <c r="DL114" s="2"/>
      <c r="DM114" s="2"/>
      <c r="DN114" s="2"/>
      <c r="DO114" s="2"/>
      <c r="DP114" s="2"/>
      <c r="DQ114" s="2">
        <v>1.2055187574E-4</v>
      </c>
      <c r="DR114" s="2"/>
      <c r="DS114" s="2"/>
      <c r="DT114" s="2">
        <v>4.2948572229999999E-4</v>
      </c>
      <c r="DU114" s="2">
        <v>4.3871970884999997E-3</v>
      </c>
      <c r="DV114" s="2"/>
      <c r="DW114" s="2"/>
      <c r="DX114" s="2">
        <v>3.4494572619999997E-2</v>
      </c>
      <c r="DY114" s="2"/>
      <c r="DZ114" s="2"/>
      <c r="EA114" s="2">
        <v>5.9736035174000002E-2</v>
      </c>
      <c r="EB114" s="2"/>
      <c r="EC114" s="2"/>
      <c r="ED114" s="2">
        <v>2.7731599703999998E-3</v>
      </c>
      <c r="EE114" s="2"/>
      <c r="EF114" s="2"/>
      <c r="EG114" s="2"/>
      <c r="EH114" s="2"/>
      <c r="EI114" s="2"/>
      <c r="EJ114" s="2"/>
      <c r="EK114" s="2"/>
      <c r="EL114" s="2"/>
      <c r="EM114" s="2">
        <v>3.7713901436000001E-2</v>
      </c>
      <c r="EN114" s="2"/>
      <c r="EO114" s="2"/>
      <c r="EP114" s="2">
        <v>2.8423672089999998</v>
      </c>
      <c r="EQ114" s="2">
        <v>0.56157922579999997</v>
      </c>
      <c r="ER114" s="2"/>
      <c r="ES114" s="2">
        <v>2.1896329633999998</v>
      </c>
      <c r="ET114" s="2"/>
      <c r="EU114" s="2">
        <v>4.8323221524000003E-2</v>
      </c>
      <c r="EV114" s="2"/>
      <c r="EW114" s="2">
        <v>0.31146546383000001</v>
      </c>
      <c r="EX114" s="2"/>
      <c r="EY114" s="2"/>
      <c r="EZ114" s="2">
        <v>0.62859240579999998</v>
      </c>
      <c r="FA114" s="2"/>
      <c r="FB114" s="2">
        <v>5.1212121621999998E-5</v>
      </c>
      <c r="FC114" s="2">
        <v>0.97622424717</v>
      </c>
      <c r="FD114" s="2">
        <v>1.0542862151000001E-2</v>
      </c>
      <c r="FE114" s="2"/>
      <c r="FF114" s="2"/>
      <c r="FG114" s="2"/>
      <c r="FH114" s="2"/>
      <c r="FI114" s="2">
        <v>1.1669661762000001</v>
      </c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>
        <v>0.40301604533000002</v>
      </c>
      <c r="FV114" s="2">
        <v>2.6576810268999999E-3</v>
      </c>
      <c r="FW114" s="2">
        <v>4.1278287242999999E-2</v>
      </c>
      <c r="FX114" s="2"/>
      <c r="FY114" s="2"/>
      <c r="FZ114" s="2"/>
      <c r="GA114" s="2">
        <v>0.69746397430999996</v>
      </c>
      <c r="GB114" s="2"/>
      <c r="GC114" s="2"/>
      <c r="GD114" s="2">
        <v>8.0276781214000004E-2</v>
      </c>
      <c r="GE114" s="2">
        <v>0.18209834062999999</v>
      </c>
      <c r="GF114" s="2"/>
      <c r="GG114" s="2"/>
      <c r="GH114" s="2"/>
      <c r="GI114" s="2"/>
      <c r="GJ114" s="2"/>
      <c r="GK114" s="2">
        <v>0.33375709532999998</v>
      </c>
      <c r="GL114" s="2">
        <v>8.1071644553E-4</v>
      </c>
      <c r="GM114" s="2">
        <v>7.3563814137000004E-5</v>
      </c>
      <c r="GN114" s="2"/>
      <c r="GO114" s="2"/>
      <c r="GP114" s="2"/>
      <c r="GQ114" s="2">
        <v>1.3281369351999999E-5</v>
      </c>
      <c r="GR114" s="2">
        <v>1.0333820128E-3</v>
      </c>
      <c r="GS114" s="2"/>
      <c r="GT114" s="2">
        <v>1.6269954568E-6</v>
      </c>
      <c r="GU114" s="2"/>
      <c r="GV114" s="2"/>
      <c r="GW114" s="2">
        <v>6.1366995127999997E-6</v>
      </c>
      <c r="GX114" s="2">
        <v>0.76987694929999995</v>
      </c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>
        <v>0.11207970347</v>
      </c>
      <c r="HS114" s="2"/>
      <c r="HT114" s="2"/>
      <c r="HU114" s="2"/>
      <c r="HV114" s="2">
        <v>1.2111326448E-4</v>
      </c>
      <c r="HW114" s="2">
        <v>2.2615520372999999E-3</v>
      </c>
      <c r="HX114" s="2"/>
      <c r="HY114" s="2">
        <v>0.41523928068999999</v>
      </c>
      <c r="HZ114" s="2"/>
      <c r="IA114" s="2"/>
      <c r="IB114" s="2"/>
      <c r="IC114" s="2">
        <v>2.9065426138999998E-4</v>
      </c>
      <c r="ID114" s="2"/>
      <c r="IE114" s="2"/>
      <c r="IF114" s="2"/>
      <c r="IG114" s="2"/>
      <c r="IH114" s="2"/>
      <c r="II114" s="2"/>
      <c r="IJ114" s="2"/>
      <c r="IK114" s="2"/>
      <c r="IL114" s="2">
        <v>0.22704907991000001</v>
      </c>
      <c r="IM114" s="2">
        <v>0.99038053841999996</v>
      </c>
      <c r="IN114" s="2"/>
      <c r="IO114" s="2"/>
      <c r="IP114" s="2"/>
      <c r="IQ114" s="2">
        <v>0.84886849119999996</v>
      </c>
      <c r="IR114" s="2"/>
      <c r="IS114" s="2"/>
      <c r="IT114" s="2"/>
      <c r="IU114" s="2"/>
      <c r="IV114" s="2"/>
      <c r="IW114" s="2">
        <v>0.35691481858000002</v>
      </c>
      <c r="IX114" s="2"/>
      <c r="IY114" s="2"/>
      <c r="IZ114" s="2"/>
      <c r="JA114" s="2"/>
      <c r="JB114" s="2"/>
      <c r="JC114" s="2">
        <v>3.3208076935E-4</v>
      </c>
      <c r="JD114" s="2"/>
      <c r="JE114" s="2"/>
      <c r="JF114" s="2">
        <v>1.7042969017E-2</v>
      </c>
      <c r="JG114" s="2"/>
      <c r="JH114" s="2">
        <v>0.31760475318999998</v>
      </c>
      <c r="JI114" s="2">
        <v>4.8785532217000003E-3</v>
      </c>
      <c r="JJ114" s="2"/>
      <c r="JK114" s="2">
        <v>0.39622572044999999</v>
      </c>
      <c r="JL114" s="2">
        <v>0.21856889293000001</v>
      </c>
      <c r="JM114" s="2">
        <v>0.80370400325000002</v>
      </c>
      <c r="JN114" s="2"/>
      <c r="JO114" s="2"/>
      <c r="JP114" s="2">
        <v>8.5365097289000005E-3</v>
      </c>
      <c r="JQ114" s="2"/>
      <c r="JR114" s="2">
        <v>2.4843835060999998E-2</v>
      </c>
      <c r="JS114" s="2"/>
      <c r="JT114" s="2"/>
      <c r="JU114" s="2">
        <v>1.5237793576000001E-2</v>
      </c>
      <c r="JV114" s="2">
        <v>0.22828628366000001</v>
      </c>
      <c r="JW114" s="2">
        <v>6.0241180023999997E-3</v>
      </c>
      <c r="JX114" s="2"/>
      <c r="JY114" s="2"/>
      <c r="JZ114" s="2">
        <v>3.2552898987999998E-2</v>
      </c>
      <c r="KA114" s="2"/>
      <c r="KB114" s="2">
        <v>0.37688924837999999</v>
      </c>
      <c r="KC114" s="2"/>
      <c r="KD114" s="2"/>
      <c r="KE114" s="2"/>
      <c r="KG114">
        <v>4.74456841E-5</v>
      </c>
      <c r="KK114">
        <v>2.1624711778999999E-3</v>
      </c>
      <c r="KM114">
        <v>4.8570794125000001E-6</v>
      </c>
      <c r="KS114">
        <v>0.20166555402</v>
      </c>
      <c r="KX114">
        <v>4.6683767165999997E-4</v>
      </c>
      <c r="KY114">
        <v>1.4889915062000001</v>
      </c>
      <c r="KZ114">
        <v>1.7592508135000001E-2</v>
      </c>
      <c r="LH114">
        <v>2.9951747918E-4</v>
      </c>
      <c r="LI114">
        <v>3.5169021386999999E-4</v>
      </c>
      <c r="LK114">
        <v>1.2296191366</v>
      </c>
      <c r="LQ114">
        <v>1.7502091576E-5</v>
      </c>
      <c r="LS114">
        <v>0.79555885690000006</v>
      </c>
      <c r="LU114">
        <v>0.29011435811000003</v>
      </c>
      <c r="LV114">
        <v>7.8349503391999999E-3</v>
      </c>
      <c r="LY114">
        <v>1.3194930857E-4</v>
      </c>
      <c r="LZ114">
        <v>3.4789334551E-4</v>
      </c>
      <c r="MA114">
        <v>1.3470474179</v>
      </c>
      <c r="MD114">
        <v>2.3278334945999999E-3</v>
      </c>
      <c r="MF114">
        <v>6.5650229129999996E-3</v>
      </c>
      <c r="MG114">
        <v>4.8617713415E-5</v>
      </c>
      <c r="MH114">
        <v>9.9345810421000002E-3</v>
      </c>
      <c r="MI114">
        <v>5.7049179475999997E-3</v>
      </c>
      <c r="MK114">
        <v>7.2305536899999995E-2</v>
      </c>
      <c r="MM114">
        <v>2.9486625629E-5</v>
      </c>
      <c r="MN114">
        <v>0.25239201072</v>
      </c>
      <c r="MS114">
        <v>1.7316914789000001E-4</v>
      </c>
      <c r="MT114">
        <v>3.5808765619000003E-2</v>
      </c>
      <c r="NB114">
        <v>9.1097274906999995E-5</v>
      </c>
      <c r="NC114">
        <v>5.224667247E-3</v>
      </c>
      <c r="ND114">
        <v>0.33429463714000002</v>
      </c>
      <c r="NK114">
        <v>4.7616936110000001E-2</v>
      </c>
      <c r="NN114">
        <v>1.373855435E-3</v>
      </c>
      <c r="NO114">
        <v>6.6282016900999996E-2</v>
      </c>
      <c r="NR114">
        <v>2.1929658874999999E-5</v>
      </c>
      <c r="NT114">
        <v>9.2187749873000002E-5</v>
      </c>
      <c r="NV114">
        <v>1.2976297397000001</v>
      </c>
      <c r="NW114">
        <v>0.48886179030999999</v>
      </c>
      <c r="NZ114">
        <v>4.3373708157999999E-2</v>
      </c>
      <c r="OA114">
        <v>7.5206379857000003E-4</v>
      </c>
      <c r="OB114">
        <v>0.26137138054999998</v>
      </c>
      <c r="OE114">
        <v>1.0062356707E-3</v>
      </c>
      <c r="OF114">
        <v>4.8512060357000002E-2</v>
      </c>
      <c r="OH114">
        <v>0.20433096435000001</v>
      </c>
      <c r="OI114">
        <v>0.87860909433000001</v>
      </c>
      <c r="OJ114">
        <v>0.24515012066</v>
      </c>
      <c r="ON114">
        <v>7.3433166054999999E-2</v>
      </c>
      <c r="OP114">
        <v>2.3541538705000002E-5</v>
      </c>
      <c r="OQ114">
        <v>4.7586610933E-4</v>
      </c>
      <c r="OR114">
        <v>1.8727680825999999</v>
      </c>
      <c r="OT114">
        <v>2.2346816456E-2</v>
      </c>
      <c r="OU114">
        <v>1.0774624474999999E-2</v>
      </c>
      <c r="OV114">
        <v>2.4400909728E-5</v>
      </c>
      <c r="OX114">
        <v>9.6353291433000005E-2</v>
      </c>
      <c r="OZ114">
        <v>1.0080581505000001E-4</v>
      </c>
      <c r="PB114">
        <v>1.6847079675000001</v>
      </c>
      <c r="PH114">
        <v>0.38483120824</v>
      </c>
      <c r="PK114">
        <v>4.0669280533999997E-3</v>
      </c>
      <c r="PQ114">
        <v>4.8985847842999996E-4</v>
      </c>
      <c r="PR114">
        <v>1.9925525978E-2</v>
      </c>
      <c r="PS114">
        <v>0.17000797025</v>
      </c>
      <c r="PW114">
        <v>0.10607473940999999</v>
      </c>
      <c r="QA114">
        <v>6.9687672911999995E-2</v>
      </c>
      <c r="QB114">
        <v>0.31691437008000001</v>
      </c>
      <c r="QC114">
        <v>0.38938493217999998</v>
      </c>
      <c r="QE114">
        <v>1.2779046718</v>
      </c>
      <c r="QG114">
        <v>3.1044666271999999</v>
      </c>
      <c r="QJ114">
        <v>4.1131846373999997E-2</v>
      </c>
      <c r="QL114">
        <v>1.3946384898999999</v>
      </c>
      <c r="QM114">
        <v>0.13431884964999999</v>
      </c>
      <c r="QN114">
        <v>3.7395251435000001E-3</v>
      </c>
      <c r="QO114">
        <v>1.0806265653E-6</v>
      </c>
      <c r="QP114">
        <v>4.4392216486000002E-2</v>
      </c>
      <c r="QR114">
        <v>8.2521667417999995E-5</v>
      </c>
      <c r="QS114">
        <v>0.10124854949000001</v>
      </c>
      <c r="QU114">
        <v>0.72144973055999995</v>
      </c>
      <c r="QW114">
        <v>1.6777900378000001E-3</v>
      </c>
      <c r="RB114">
        <v>5.1099907132000001E-2</v>
      </c>
      <c r="RI114">
        <v>4.8758878845999998E-2</v>
      </c>
      <c r="RP114">
        <v>1.5373746882999999</v>
      </c>
      <c r="RR114">
        <v>5.5100859912999997E-2</v>
      </c>
      <c r="RS114">
        <v>7.8479298158000005E-3</v>
      </c>
      <c r="RW114">
        <v>2.9592371385000001E-3</v>
      </c>
      <c r="RX114">
        <v>1.3723867271000001</v>
      </c>
      <c r="RZ114">
        <v>2.2523696046999999E-3</v>
      </c>
      <c r="SB114">
        <v>4.3842648277000002E-3</v>
      </c>
      <c r="SC114">
        <v>0.23304244761000001</v>
      </c>
      <c r="SE114">
        <v>0.17444125327000001</v>
      </c>
      <c r="SH114">
        <v>1.2695887653</v>
      </c>
      <c r="SO114">
        <v>1.4394562187E-4</v>
      </c>
      <c r="SS114">
        <v>0.58930649434000004</v>
      </c>
      <c r="ST114">
        <v>0.54230565721000001</v>
      </c>
      <c r="SV114">
        <v>2.0022942437000001E-2</v>
      </c>
      <c r="TA114">
        <v>3.093346525E-2</v>
      </c>
      <c r="TB114">
        <v>1.3093881942E-2</v>
      </c>
      <c r="TF114">
        <v>1.8626899394000001E-6</v>
      </c>
      <c r="TG114">
        <v>3.5573048215999999E-5</v>
      </c>
      <c r="TI114">
        <v>9.4185169815999992E-3</v>
      </c>
      <c r="TM114">
        <v>7.0129868762999995E-2</v>
      </c>
      <c r="TN114">
        <v>4.4377365758999998E-3</v>
      </c>
      <c r="TO114">
        <v>6.5661943168000001E-4</v>
      </c>
      <c r="TR114">
        <v>0.10016598905</v>
      </c>
      <c r="TT114">
        <v>0.42866040741</v>
      </c>
      <c r="TU114">
        <v>5.1347936952999998E-4</v>
      </c>
      <c r="TV114">
        <v>1.7338688947999999E-2</v>
      </c>
      <c r="TX114">
        <v>1.3210729453E-2</v>
      </c>
      <c r="TZ114">
        <v>7.0652134426E-6</v>
      </c>
      <c r="UC114">
        <v>0.72612841165999997</v>
      </c>
      <c r="UD114">
        <v>9.2298714621999997E-2</v>
      </c>
      <c r="UE114">
        <v>0.23232677315</v>
      </c>
      <c r="UF114">
        <v>1.3519275562E-5</v>
      </c>
      <c r="UG114">
        <v>0.60963834515000004</v>
      </c>
      <c r="UI114">
        <v>3.4743579173E-2</v>
      </c>
      <c r="UJ114">
        <v>0.58576455090000001</v>
      </c>
      <c r="UL114">
        <v>8.7524270793E-5</v>
      </c>
      <c r="UP114">
        <v>0.16046522746</v>
      </c>
      <c r="UQ114">
        <v>7.9599971759999992E-3</v>
      </c>
      <c r="UT114">
        <v>6.5947531005000005E-5</v>
      </c>
      <c r="UV114">
        <v>8.5437399565999999E-5</v>
      </c>
      <c r="UW114">
        <v>6.1450101134999995E-5</v>
      </c>
      <c r="UZ114">
        <v>2.0891739838E-4</v>
      </c>
      <c r="VA114">
        <v>3.2134787822000001E-2</v>
      </c>
      <c r="VD114">
        <v>0.1164609009</v>
      </c>
      <c r="VF114">
        <v>1.6986987822000001E-2</v>
      </c>
      <c r="VI114">
        <v>7.9263022382999995E-2</v>
      </c>
      <c r="VL114">
        <v>0.12799014758999999</v>
      </c>
      <c r="VM114">
        <v>2.9294019203000003E-4</v>
      </c>
      <c r="VN114">
        <v>6.3940577167000004E-4</v>
      </c>
      <c r="VP114">
        <v>0.34441204783000001</v>
      </c>
      <c r="VR114">
        <v>9.7934293964999997E-4</v>
      </c>
      <c r="VS114">
        <v>1.4654131145999999E-2</v>
      </c>
      <c r="VT114">
        <v>8.9083793973000004E-5</v>
      </c>
      <c r="VV114">
        <v>5.7388057581E-5</v>
      </c>
      <c r="VY114">
        <v>4.6799566581999996E-3</v>
      </c>
      <c r="WA114">
        <v>1.2676016663E-2</v>
      </c>
      <c r="WD114">
        <v>7.5129439856000001E-4</v>
      </c>
      <c r="WE114">
        <v>4.6105449836999997</v>
      </c>
      <c r="WJ114">
        <v>0.24122108075000001</v>
      </c>
      <c r="WK114">
        <v>1.929840797</v>
      </c>
      <c r="WL114">
        <v>8.6755130443000002E-4</v>
      </c>
      <c r="WM114">
        <v>0.20083831479</v>
      </c>
      <c r="WP114">
        <v>1.1313478772999999E-2</v>
      </c>
      <c r="WS114">
        <v>9.1187019602E-2</v>
      </c>
      <c r="WT114">
        <v>1.8614637772999998E-5</v>
      </c>
      <c r="XB114">
        <v>0.52008543120999995</v>
      </c>
      <c r="XC114">
        <v>1.6121987678000001E-2</v>
      </c>
      <c r="XE114">
        <v>7.7768010223000006E-2</v>
      </c>
      <c r="XF114">
        <v>4.4249705744E-5</v>
      </c>
      <c r="XJ114">
        <v>3.7137090868000003E-2</v>
      </c>
      <c r="XL114">
        <v>1.6937746617E-2</v>
      </c>
      <c r="XT114">
        <v>9.3767451850999994E-2</v>
      </c>
      <c r="XW114">
        <v>0.14323090624000001</v>
      </c>
      <c r="XZ114">
        <v>0.90368945406000001</v>
      </c>
      <c r="YB114">
        <v>0.32771413833000002</v>
      </c>
      <c r="YC114">
        <v>0.19438014174000001</v>
      </c>
      <c r="YF114">
        <v>1.5411389067000001E-3</v>
      </c>
      <c r="YK114">
        <v>9.6375542465000005E-2</v>
      </c>
      <c r="YL114">
        <v>0.87108458347999995</v>
      </c>
      <c r="YM114">
        <v>1.5750212807000001E-4</v>
      </c>
      <c r="YR114">
        <v>4.2647489611000004E-3</v>
      </c>
      <c r="YX114">
        <v>5.1817682593999995E-4</v>
      </c>
      <c r="ZA114">
        <v>1.1500395081E-4</v>
      </c>
      <c r="ZC114">
        <v>1.7702172665000002E-2</v>
      </c>
      <c r="ZD114">
        <v>2.2896234524999999E-3</v>
      </c>
      <c r="ZF114">
        <v>1.6237727573</v>
      </c>
      <c r="ZI114">
        <v>1.3530300331</v>
      </c>
      <c r="ZN114">
        <v>0.19724469059999999</v>
      </c>
      <c r="ZO114">
        <v>2.1191836277000001E-4</v>
      </c>
      <c r="ZP114">
        <v>0.49015581988000001</v>
      </c>
      <c r="ZR114">
        <v>1.4962295023999999E-4</v>
      </c>
      <c r="ZV114">
        <v>0.58444893248999996</v>
      </c>
      <c r="ZW114">
        <v>1.8705366617E-3</v>
      </c>
      <c r="ZX114">
        <v>0.24560334717999999</v>
      </c>
      <c r="AAC114">
        <v>1.9507595339999999E-2</v>
      </c>
      <c r="AAJ114">
        <v>7.4418203101999994E-2</v>
      </c>
      <c r="AAK114">
        <v>3.3784221811999998E-2</v>
      </c>
      <c r="AAL114">
        <v>0.16655370811</v>
      </c>
      <c r="AAR114">
        <v>0.57399943401999998</v>
      </c>
      <c r="AAV114">
        <v>0.15748569921</v>
      </c>
      <c r="AAX114">
        <v>0.26490617098000002</v>
      </c>
      <c r="AAY114">
        <v>0.29612137594999999</v>
      </c>
      <c r="ABE114">
        <v>5.7544681249000002E-6</v>
      </c>
      <c r="ABX114">
        <v>1.7653870461000001</v>
      </c>
      <c r="ABZ114">
        <v>4.0575304292E-2</v>
      </c>
      <c r="ACA114">
        <v>0.33626713053000001</v>
      </c>
      <c r="ACE114">
        <v>2.4975004238E-2</v>
      </c>
      <c r="ACF114">
        <v>1.3605737604000001E-2</v>
      </c>
      <c r="ACI114">
        <v>9.5996867718000003E-3</v>
      </c>
      <c r="ACK114">
        <v>2.6809446791E-3</v>
      </c>
      <c r="ACN114">
        <v>5.3574910798000003E-2</v>
      </c>
      <c r="ACP114">
        <v>5.0387097431999997E-6</v>
      </c>
      <c r="ACZ114">
        <v>2.1848075305E-4</v>
      </c>
      <c r="ADC114">
        <v>0.69969406424000002</v>
      </c>
      <c r="ADP114">
        <v>0.29286893506</v>
      </c>
      <c r="ADR114">
        <v>4.8219710988999997E-3</v>
      </c>
      <c r="ADS114">
        <v>2.4720432480000001E-5</v>
      </c>
      <c r="ADU114">
        <v>0.76636714489000002</v>
      </c>
      <c r="ADX114">
        <v>1.7762056278E-3</v>
      </c>
      <c r="ADZ114">
        <v>0.72721424198999995</v>
      </c>
      <c r="AEA114">
        <v>1.9377145702000002E-2</v>
      </c>
      <c r="AEE114">
        <v>3.0094349833000002E-5</v>
      </c>
      <c r="AEG114">
        <v>2.7906956257000001E-2</v>
      </c>
      <c r="AEH114">
        <v>7.4107019496999996E-3</v>
      </c>
      <c r="AEK114">
        <v>0.10651337514000001</v>
      </c>
      <c r="AEL114">
        <v>0.60676070513000002</v>
      </c>
      <c r="AEO114">
        <v>6.7630565081999998E-4</v>
      </c>
      <c r="AEP114">
        <v>1.2109008665999999E-2</v>
      </c>
      <c r="AEQ114">
        <v>4.2643231491000001E-2</v>
      </c>
      <c r="AET114">
        <v>0.61897836981999999</v>
      </c>
      <c r="AEV114">
        <v>5.2242374411999997</v>
      </c>
      <c r="AEY114">
        <v>7.7429690406999999E-2</v>
      </c>
      <c r="AEZ114">
        <v>0.42311570470999998</v>
      </c>
      <c r="AFE114">
        <v>1.6001732461000001E-3</v>
      </c>
      <c r="AFF114">
        <v>0.90956135843999997</v>
      </c>
      <c r="AFJ114">
        <v>1.4728492861E-2</v>
      </c>
      <c r="AFK114">
        <v>2.0589110468999999E-2</v>
      </c>
      <c r="AFL114">
        <v>0.48666462136999999</v>
      </c>
      <c r="AFN114">
        <v>5.4158563166999997E-2</v>
      </c>
      <c r="AFO114">
        <v>2.1287907515E-3</v>
      </c>
      <c r="AFR114">
        <v>6.5609530001000005E-2</v>
      </c>
      <c r="AFS114">
        <v>5.3583364604000002E-4</v>
      </c>
      <c r="AFT114">
        <v>1.7425049907000001</v>
      </c>
      <c r="AFW114">
        <v>5.8617245777E-4</v>
      </c>
      <c r="AFX114">
        <v>3.5353534901999998E-5</v>
      </c>
      <c r="AFY114">
        <v>5.0993147957999999E-4</v>
      </c>
      <c r="AGB114">
        <v>0.26920797155999998</v>
      </c>
      <c r="AGC114">
        <v>2.2266129047E-2</v>
      </c>
      <c r="AGD114">
        <v>1.7747196926999999E-4</v>
      </c>
    </row>
    <row r="115" spans="1:862" x14ac:dyDescent="0.5">
      <c r="A115" s="1">
        <v>45601</v>
      </c>
      <c r="B115" s="2">
        <v>8.3832323032E-2</v>
      </c>
      <c r="C115" s="2"/>
      <c r="D115" s="2"/>
      <c r="E115" s="2"/>
      <c r="F115" s="2">
        <v>9.4183400963E-2</v>
      </c>
      <c r="G115" s="2"/>
      <c r="H115" s="2">
        <v>1.0211013692E-3</v>
      </c>
      <c r="I115" s="2"/>
      <c r="J115" s="2"/>
      <c r="K115" s="2">
        <v>1.2839551073E-2</v>
      </c>
      <c r="L115" s="2">
        <v>0.3137315537</v>
      </c>
      <c r="M115" s="2"/>
      <c r="N115" s="2"/>
      <c r="O115" s="2"/>
      <c r="P115" s="2"/>
      <c r="Q115" s="2"/>
      <c r="R115" s="2"/>
      <c r="S115" s="2">
        <v>1.8397972237000001E-5</v>
      </c>
      <c r="T115" s="2"/>
      <c r="U115" s="2"/>
      <c r="V115" s="2"/>
      <c r="W115" s="2"/>
      <c r="X115" s="2"/>
      <c r="Y115" s="2"/>
      <c r="Z115" s="2"/>
      <c r="AA115" s="2"/>
      <c r="AB115" s="2"/>
      <c r="AC115" s="2">
        <v>2.0533182806999999E-3</v>
      </c>
      <c r="AD115" s="2"/>
      <c r="AE115" s="2"/>
      <c r="AF115" s="2"/>
      <c r="AG115" s="2">
        <v>1.4817675953E-6</v>
      </c>
      <c r="AH115" s="2"/>
      <c r="AI115" s="2"/>
      <c r="AJ115" s="2"/>
      <c r="AK115" s="2"/>
      <c r="AL115" s="2">
        <v>3.4155913272000001E-3</v>
      </c>
      <c r="AM115" s="2">
        <v>2.7144148394000001E-3</v>
      </c>
      <c r="AN115" s="2"/>
      <c r="AO115" s="2">
        <v>0.64262884189000002</v>
      </c>
      <c r="AP115" s="2">
        <v>0.14062643985000001</v>
      </c>
      <c r="AQ115" s="2"/>
      <c r="AR115" s="2">
        <v>3.2912200210000002E-4</v>
      </c>
      <c r="AS115" s="2"/>
      <c r="AT115" s="2"/>
      <c r="AU115" s="2">
        <v>0.15479921458000001</v>
      </c>
      <c r="AV115" s="2"/>
      <c r="AW115" s="2"/>
      <c r="AX115" s="2">
        <v>7.5470183969000002E-4</v>
      </c>
      <c r="AY115" s="2"/>
      <c r="AZ115" s="2">
        <v>1.9276516904000001</v>
      </c>
      <c r="BA115" s="2">
        <v>0.10953155968</v>
      </c>
      <c r="BB115" s="2"/>
      <c r="BC115" s="2"/>
      <c r="BD115" s="2">
        <v>8.2942914324E-2</v>
      </c>
      <c r="BE115" s="2"/>
      <c r="BF115" s="2">
        <v>7.4705100320999997E-6</v>
      </c>
      <c r="BG115" s="2"/>
      <c r="BH115" s="2"/>
      <c r="BI115" s="2"/>
      <c r="BJ115" s="2">
        <v>0.18974726152999999</v>
      </c>
      <c r="BK115" s="2"/>
      <c r="BL115" s="2"/>
      <c r="BM115" s="2"/>
      <c r="BN115" s="2"/>
      <c r="BO115" s="2"/>
      <c r="BP115" s="2"/>
      <c r="BQ115" s="2"/>
      <c r="BR115" s="2"/>
      <c r="BS115" s="2"/>
      <c r="BT115" s="2">
        <v>6.8034041734999995E-2</v>
      </c>
      <c r="BU115" s="2"/>
      <c r="BV115" s="2"/>
      <c r="BW115" s="2"/>
      <c r="BX115" s="2"/>
      <c r="BY115" s="2">
        <v>1.0011605878000001</v>
      </c>
      <c r="BZ115" s="2">
        <v>1.6023478589000001E-4</v>
      </c>
      <c r="CA115" s="2"/>
      <c r="CB115" s="2">
        <v>8.1918195190000001E-2</v>
      </c>
      <c r="CC115" s="2">
        <v>0.44466518035000002</v>
      </c>
      <c r="CD115" s="2"/>
      <c r="CE115" s="2"/>
      <c r="CF115" s="2">
        <v>2.5669275576E-2</v>
      </c>
      <c r="CG115" s="2"/>
      <c r="CH115" s="2">
        <v>0.90831676809999995</v>
      </c>
      <c r="CI115" s="2">
        <v>0.35956737852999998</v>
      </c>
      <c r="CJ115" s="2"/>
      <c r="CK115" s="2">
        <v>2.0111643607</v>
      </c>
      <c r="CL115" s="2"/>
      <c r="CM115" s="2"/>
      <c r="CN115" s="2"/>
      <c r="CO115" s="2"/>
      <c r="CP115" s="2">
        <v>3.2348713628E-2</v>
      </c>
      <c r="CQ115" s="2"/>
      <c r="CR115" s="2">
        <v>0.11400515017</v>
      </c>
      <c r="CS115" s="2"/>
      <c r="CT115" s="2"/>
      <c r="CU115" s="2">
        <v>1.2134020025E-4</v>
      </c>
      <c r="CV115" s="2"/>
      <c r="CW115" s="2"/>
      <c r="CX115" s="2">
        <v>1.1719017797999999E-3</v>
      </c>
      <c r="CY115" s="2"/>
      <c r="CZ115" s="2"/>
      <c r="DA115" s="2"/>
      <c r="DB115" s="2">
        <v>9.2484682213999997E-2</v>
      </c>
      <c r="DC115" s="2">
        <v>3.4459027611999998E-6</v>
      </c>
      <c r="DD115" s="2">
        <v>2.0700791335000001E-5</v>
      </c>
      <c r="DE115" s="2"/>
      <c r="DF115" s="2">
        <v>0.82855235083000001</v>
      </c>
      <c r="DG115" s="2"/>
      <c r="DH115" s="2"/>
      <c r="DI115" s="2"/>
      <c r="DJ115" s="2"/>
      <c r="DK115" s="2">
        <v>2.9072812957999999E-2</v>
      </c>
      <c r="DL115" s="2"/>
      <c r="DM115" s="2"/>
      <c r="DN115" s="2"/>
      <c r="DO115" s="2"/>
      <c r="DP115" s="2"/>
      <c r="DQ115" s="2">
        <v>1.2086719002E-4</v>
      </c>
      <c r="DR115" s="2"/>
      <c r="DS115" s="2"/>
      <c r="DT115" s="2">
        <v>4.2225303961E-4</v>
      </c>
      <c r="DU115" s="2">
        <v>4.4397399582000001E-3</v>
      </c>
      <c r="DV115" s="2"/>
      <c r="DW115" s="2"/>
      <c r="DX115" s="2">
        <v>3.9108375333000003E-2</v>
      </c>
      <c r="DY115" s="2"/>
      <c r="DZ115" s="2"/>
      <c r="EA115" s="2">
        <v>6.0136424472000002E-2</v>
      </c>
      <c r="EB115" s="2"/>
      <c r="EC115" s="2"/>
      <c r="ED115" s="2">
        <v>2.7309846384999999E-3</v>
      </c>
      <c r="EE115" s="2"/>
      <c r="EF115" s="2"/>
      <c r="EG115" s="2"/>
      <c r="EH115" s="2"/>
      <c r="EI115" s="2"/>
      <c r="EJ115" s="2"/>
      <c r="EK115" s="2"/>
      <c r="EL115" s="2"/>
      <c r="EM115" s="2">
        <v>3.8737357824999999E-2</v>
      </c>
      <c r="EN115" s="2"/>
      <c r="EO115" s="2"/>
      <c r="EP115" s="2">
        <v>2.9325528149000002</v>
      </c>
      <c r="EQ115" s="2">
        <v>0.56828662549999998</v>
      </c>
      <c r="ER115" s="2"/>
      <c r="ES115" s="2">
        <v>2.1813458731000002</v>
      </c>
      <c r="ET115" s="2"/>
      <c r="EU115" s="2">
        <v>4.7664859839999997E-2</v>
      </c>
      <c r="EV115" s="2"/>
      <c r="EW115" s="2">
        <v>0.31065732896999998</v>
      </c>
      <c r="EX115" s="2"/>
      <c r="EY115" s="2"/>
      <c r="EZ115" s="2">
        <v>0.63510870907000005</v>
      </c>
      <c r="FA115" s="2"/>
      <c r="FB115" s="2">
        <v>4.9431637762999999E-5</v>
      </c>
      <c r="FC115" s="2">
        <v>0.96029197484999995</v>
      </c>
      <c r="FD115" s="2">
        <v>1.037978055E-2</v>
      </c>
      <c r="FE115" s="2"/>
      <c r="FF115" s="2"/>
      <c r="FG115" s="2"/>
      <c r="FH115" s="2"/>
      <c r="FI115" s="2">
        <v>1.1491487689</v>
      </c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>
        <v>0.40383614962999997</v>
      </c>
      <c r="FV115" s="2">
        <v>3.2998241377000001E-3</v>
      </c>
      <c r="FW115" s="2">
        <v>4.0280087522999997E-2</v>
      </c>
      <c r="FX115" s="2"/>
      <c r="FY115" s="2"/>
      <c r="FZ115" s="2"/>
      <c r="GA115" s="2">
        <v>0.69493204115999996</v>
      </c>
      <c r="GB115" s="2"/>
      <c r="GC115" s="2"/>
      <c r="GD115" s="2">
        <v>8.0055205123000003E-2</v>
      </c>
      <c r="GE115" s="2">
        <v>0.18189156009999999</v>
      </c>
      <c r="GF115" s="2"/>
      <c r="GG115" s="2"/>
      <c r="GH115" s="2"/>
      <c r="GI115" s="2"/>
      <c r="GJ115" s="2"/>
      <c r="GK115" s="2">
        <v>0.33242581355</v>
      </c>
      <c r="GL115" s="2">
        <v>9.5279301741000005E-4</v>
      </c>
      <c r="GM115" s="2">
        <v>7.7118591325999996E-5</v>
      </c>
      <c r="GN115" s="2"/>
      <c r="GO115" s="2"/>
      <c r="GP115" s="2"/>
      <c r="GQ115" s="2">
        <v>1.2677670745999999E-5</v>
      </c>
      <c r="GR115" s="2">
        <v>1.0200651829E-3</v>
      </c>
      <c r="GS115" s="2"/>
      <c r="GT115" s="2">
        <v>1.5530411177999999E-6</v>
      </c>
      <c r="GU115" s="2"/>
      <c r="GV115" s="2"/>
      <c r="GW115" s="2">
        <v>5.8577586258999998E-6</v>
      </c>
      <c r="GX115" s="2">
        <v>0.77118607819999996</v>
      </c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>
        <v>0.11308200617</v>
      </c>
      <c r="HS115" s="2"/>
      <c r="HT115" s="2"/>
      <c r="HU115" s="2"/>
      <c r="HV115" s="2">
        <v>1.2000380285000001E-4</v>
      </c>
      <c r="HW115" s="2">
        <v>7.2014458471000003E-3</v>
      </c>
      <c r="HX115" s="2"/>
      <c r="HY115" s="2">
        <v>0.42516455382000001</v>
      </c>
      <c r="HZ115" s="2"/>
      <c r="IA115" s="2"/>
      <c r="IB115" s="2"/>
      <c r="IC115" s="2">
        <v>2.8586258182000001E-4</v>
      </c>
      <c r="ID115" s="2"/>
      <c r="IE115" s="2"/>
      <c r="IF115" s="2"/>
      <c r="IG115" s="2"/>
      <c r="IH115" s="2"/>
      <c r="II115" s="2"/>
      <c r="IJ115" s="2"/>
      <c r="IK115" s="2"/>
      <c r="IL115" s="2">
        <v>0.237788904</v>
      </c>
      <c r="IM115" s="2">
        <v>0.97254451247999996</v>
      </c>
      <c r="IN115" s="2"/>
      <c r="IO115" s="2"/>
      <c r="IP115" s="2"/>
      <c r="IQ115" s="2">
        <v>0.84227217564000001</v>
      </c>
      <c r="IR115" s="2"/>
      <c r="IS115" s="2"/>
      <c r="IT115" s="2"/>
      <c r="IU115" s="2"/>
      <c r="IV115" s="2"/>
      <c r="IW115" s="2">
        <v>0.34782018988000002</v>
      </c>
      <c r="IX115" s="2"/>
      <c r="IY115" s="2"/>
      <c r="IZ115" s="2"/>
      <c r="JA115" s="2"/>
      <c r="JB115" s="2"/>
      <c r="JC115" s="2">
        <v>3.3850187912E-4</v>
      </c>
      <c r="JD115" s="2"/>
      <c r="JE115" s="2"/>
      <c r="JF115" s="2">
        <v>1.6987713697000001E-2</v>
      </c>
      <c r="JG115" s="2"/>
      <c r="JH115" s="2">
        <v>0.31328846607999999</v>
      </c>
      <c r="JI115" s="2">
        <v>5.0222786351000002E-3</v>
      </c>
      <c r="JJ115" s="2"/>
      <c r="JK115" s="2">
        <v>0.39786008646999999</v>
      </c>
      <c r="JL115" s="2">
        <v>0.21879358158000001</v>
      </c>
      <c r="JM115" s="2">
        <v>0.79197557692999998</v>
      </c>
      <c r="JN115" s="2"/>
      <c r="JO115" s="2"/>
      <c r="JP115" s="2">
        <v>8.6333193247999998E-3</v>
      </c>
      <c r="JQ115" s="2"/>
      <c r="JR115" s="2">
        <v>2.4876051770000001E-2</v>
      </c>
      <c r="JS115" s="2"/>
      <c r="JT115" s="2"/>
      <c r="JU115" s="2">
        <v>1.4913722697E-2</v>
      </c>
      <c r="JV115" s="2">
        <v>0.23024502405</v>
      </c>
      <c r="JW115" s="2">
        <v>6.0070147170999998E-3</v>
      </c>
      <c r="JX115" s="2"/>
      <c r="JY115" s="2"/>
      <c r="JZ115" s="2">
        <v>3.2174475134999998E-2</v>
      </c>
      <c r="KA115" s="2"/>
      <c r="KB115" s="2">
        <v>0.37298824966999999</v>
      </c>
      <c r="KC115" s="2"/>
      <c r="KD115" s="2"/>
      <c r="KE115" s="2"/>
      <c r="KG115">
        <v>4.7224421938000002E-5</v>
      </c>
      <c r="KK115">
        <v>2.0932138835000002E-3</v>
      </c>
      <c r="KM115">
        <v>4.6363030756000003E-6</v>
      </c>
      <c r="KS115">
        <v>0.19994422909000001</v>
      </c>
      <c r="KX115">
        <v>4.5191745783999999E-4</v>
      </c>
      <c r="KY115">
        <v>1.4783064610000001</v>
      </c>
      <c r="KZ115">
        <v>6.5072596021000004E-2</v>
      </c>
      <c r="LH115">
        <v>2.9524175447E-4</v>
      </c>
      <c r="LI115">
        <v>3.3827911507E-4</v>
      </c>
      <c r="LK115">
        <v>1.2162245216000001</v>
      </c>
      <c r="LQ115">
        <v>1.6706541958999999E-5</v>
      </c>
      <c r="LS115">
        <v>0.78006341154000003</v>
      </c>
      <c r="LU115">
        <v>0.28739177460999998</v>
      </c>
      <c r="LV115">
        <v>7.6781658233999999E-3</v>
      </c>
      <c r="LY115">
        <v>1.3641542374999999E-4</v>
      </c>
      <c r="LZ115">
        <v>3.4246284065E-4</v>
      </c>
      <c r="MA115">
        <v>1.3266368991999999</v>
      </c>
      <c r="MD115">
        <v>2.2885925346999999E-3</v>
      </c>
      <c r="MF115">
        <v>6.6060875645999996E-3</v>
      </c>
      <c r="MG115">
        <v>4.6407817350999997E-5</v>
      </c>
      <c r="MH115">
        <v>1.0502416622999999E-2</v>
      </c>
      <c r="MI115">
        <v>5.8121088837000002E-3</v>
      </c>
      <c r="MK115">
        <v>7.0879875728999994E-2</v>
      </c>
      <c r="MM115">
        <v>2.8146324464000001E-5</v>
      </c>
      <c r="MN115">
        <v>0.25889933650000002</v>
      </c>
      <c r="MS115">
        <v>1.6982235776999999E-4</v>
      </c>
      <c r="MT115">
        <v>3.6007129965000002E-2</v>
      </c>
      <c r="NB115">
        <v>8.6956489683999999E-5</v>
      </c>
      <c r="NC115">
        <v>5.4310993052999997E-3</v>
      </c>
      <c r="ND115">
        <v>0.33632178404000002</v>
      </c>
      <c r="NK115">
        <v>4.8335025798000003E-2</v>
      </c>
      <c r="NN115">
        <v>1.3607605002E-3</v>
      </c>
      <c r="NO115">
        <v>6.5239405469000006E-2</v>
      </c>
      <c r="NR115">
        <v>2.5418201030999999E-5</v>
      </c>
      <c r="NT115">
        <v>8.9231587798999998E-5</v>
      </c>
      <c r="NV115">
        <v>1.3104937845</v>
      </c>
      <c r="NW115">
        <v>0.48250420065999999</v>
      </c>
      <c r="NZ115">
        <v>4.2899582629000003E-2</v>
      </c>
      <c r="OA115">
        <v>7.6015136649999998E-4</v>
      </c>
      <c r="OB115">
        <v>0.26102540941000002</v>
      </c>
      <c r="OE115">
        <v>1.0014229265000001E-3</v>
      </c>
      <c r="OF115">
        <v>4.8026155701000002E-2</v>
      </c>
      <c r="OH115">
        <v>0.20151021724000001</v>
      </c>
      <c r="OI115">
        <v>0.86199836968999999</v>
      </c>
      <c r="OJ115">
        <v>0.24111389298999999</v>
      </c>
      <c r="ON115">
        <v>7.5411830324999998E-2</v>
      </c>
      <c r="OP115">
        <v>2.3678355203000001E-5</v>
      </c>
      <c r="OQ115">
        <v>4.5858158620000001E-4</v>
      </c>
      <c r="OR115">
        <v>1.8436928895</v>
      </c>
      <c r="OT115">
        <v>2.1913480427999999E-2</v>
      </c>
      <c r="OU115">
        <v>1.0741092416999999E-2</v>
      </c>
      <c r="OV115">
        <v>2.3723656700999999E-5</v>
      </c>
      <c r="OX115">
        <v>9.5569808987000002E-2</v>
      </c>
      <c r="OZ115">
        <v>1.1661097778E-4</v>
      </c>
      <c r="PB115">
        <v>1.6282943752000001</v>
      </c>
      <c r="PH115">
        <v>0.38026021667999998</v>
      </c>
      <c r="PK115">
        <v>3.9686075450999997E-3</v>
      </c>
      <c r="PQ115">
        <v>4.7424861779000001E-4</v>
      </c>
      <c r="PR115">
        <v>1.9137849307E-2</v>
      </c>
      <c r="PS115">
        <v>0.17098751006999999</v>
      </c>
      <c r="PW115">
        <v>0.10755669544</v>
      </c>
      <c r="QA115">
        <v>6.8985610335999994E-2</v>
      </c>
      <c r="QB115">
        <v>0.31131000999000003</v>
      </c>
      <c r="QC115">
        <v>0.38323253769999999</v>
      </c>
      <c r="QE115">
        <v>1.3081857883000001</v>
      </c>
      <c r="QG115">
        <v>3.3090015696999999</v>
      </c>
      <c r="QJ115">
        <v>4.1767452247E-2</v>
      </c>
      <c r="QL115">
        <v>1.3681215308000001</v>
      </c>
      <c r="QM115">
        <v>0.13146199806</v>
      </c>
      <c r="QN115">
        <v>3.6844241185000001E-3</v>
      </c>
      <c r="QO115">
        <v>1.031507176E-6</v>
      </c>
      <c r="QP115">
        <v>4.4326907789000003E-2</v>
      </c>
      <c r="QR115">
        <v>7.8770682535000001E-5</v>
      </c>
      <c r="QS115">
        <v>0.10254895201</v>
      </c>
      <c r="QU115">
        <v>0.71553113596999995</v>
      </c>
      <c r="QW115">
        <v>1.7008522237E-3</v>
      </c>
      <c r="RB115">
        <v>5.1457910750000002E-2</v>
      </c>
      <c r="RI115">
        <v>4.7832274889999998E-2</v>
      </c>
      <c r="RP115">
        <v>1.5287127625000001</v>
      </c>
      <c r="RR115">
        <v>5.4606045212E-2</v>
      </c>
      <c r="RS115">
        <v>8.0419310038000007E-3</v>
      </c>
      <c r="RW115">
        <v>2.9122409404E-3</v>
      </c>
      <c r="RX115">
        <v>1.3530864867000001</v>
      </c>
      <c r="RZ115">
        <v>2.2197233378999999E-3</v>
      </c>
      <c r="SB115">
        <v>4.2905718925000001E-3</v>
      </c>
      <c r="SC115">
        <v>0.23618869622999999</v>
      </c>
      <c r="SE115">
        <v>0.17242080753</v>
      </c>
      <c r="SH115">
        <v>1.3015177648</v>
      </c>
      <c r="SO115">
        <v>1.3740263906E-4</v>
      </c>
      <c r="SS115">
        <v>0.59751122080999997</v>
      </c>
      <c r="ST115">
        <v>0.53250126458000002</v>
      </c>
      <c r="SV115">
        <v>1.9579865743E-2</v>
      </c>
      <c r="TA115">
        <v>3.0824341508000001E-2</v>
      </c>
      <c r="TB115">
        <v>1.3080910330000001E-2</v>
      </c>
      <c r="TF115">
        <v>1.7780222148E-6</v>
      </c>
      <c r="TG115">
        <v>3.3956091478999998E-5</v>
      </c>
      <c r="TI115">
        <v>9.7131918029999993E-3</v>
      </c>
      <c r="TM115">
        <v>6.9561163371999996E-2</v>
      </c>
      <c r="TN115">
        <v>4.2786854712999998E-3</v>
      </c>
      <c r="TO115">
        <v>7.0524746248000003E-4</v>
      </c>
      <c r="TR115">
        <v>9.7830107089000001E-2</v>
      </c>
      <c r="TT115">
        <v>0.42180911628000001</v>
      </c>
      <c r="TU115">
        <v>5.0499368738999998E-4</v>
      </c>
      <c r="TV115">
        <v>1.7233335446999998E-2</v>
      </c>
      <c r="TX115">
        <v>1.2855102138000001E-2</v>
      </c>
      <c r="TZ115">
        <v>6.7440673770000001E-6</v>
      </c>
      <c r="UC115">
        <v>0.72848031432000004</v>
      </c>
      <c r="UD115">
        <v>9.2892718070999997E-2</v>
      </c>
      <c r="UE115">
        <v>0.2342084737</v>
      </c>
      <c r="UF115">
        <v>1.2904763036000001E-5</v>
      </c>
      <c r="UG115">
        <v>0.61188397898000002</v>
      </c>
      <c r="UI115">
        <v>3.4760292168000001E-2</v>
      </c>
      <c r="UJ115">
        <v>0.57602016776999998</v>
      </c>
      <c r="UL115">
        <v>8.3545894846999994E-5</v>
      </c>
      <c r="UP115">
        <v>0.16321307605999999</v>
      </c>
      <c r="UQ115">
        <v>9.0005908345999995E-3</v>
      </c>
      <c r="UT115">
        <v>6.3987434460999995E-5</v>
      </c>
      <c r="UV115">
        <v>8.1553881403999994E-5</v>
      </c>
      <c r="UW115">
        <v>5.9670163103000001E-5</v>
      </c>
      <c r="UZ115">
        <v>2.112941291E-4</v>
      </c>
      <c r="VA115">
        <v>3.3206042106999997E-2</v>
      </c>
      <c r="VD115">
        <v>0.11660152896000001</v>
      </c>
      <c r="VF115">
        <v>1.8261775056999999E-2</v>
      </c>
      <c r="VI115">
        <v>8.0469776182000005E-2</v>
      </c>
      <c r="VL115">
        <v>0.12641770123000001</v>
      </c>
      <c r="VM115">
        <v>3.3198528210000002E-4</v>
      </c>
      <c r="VN115">
        <v>6.1234917643999997E-4</v>
      </c>
      <c r="VP115">
        <v>0.33669853004</v>
      </c>
      <c r="VR115">
        <v>9.7522035558999999E-4</v>
      </c>
      <c r="VS115">
        <v>1.9297040974E-2</v>
      </c>
      <c r="VT115">
        <v>8.7375643023999996E-5</v>
      </c>
      <c r="VV115">
        <v>5.4779509508999998E-5</v>
      </c>
      <c r="VY115">
        <v>4.9003809869000003E-3</v>
      </c>
      <c r="WA115">
        <v>1.2237178459999999E-2</v>
      </c>
      <c r="WD115">
        <v>7.3423175239999995E-4</v>
      </c>
      <c r="WE115">
        <v>4.5800593755000003</v>
      </c>
      <c r="WJ115">
        <v>0.23704379306000001</v>
      </c>
      <c r="WK115">
        <v>1.9114939483</v>
      </c>
      <c r="WL115">
        <v>8.3804404349999996E-4</v>
      </c>
      <c r="WM115">
        <v>0.20946165211000001</v>
      </c>
      <c r="WP115">
        <v>1.1071120812999999E-2</v>
      </c>
      <c r="WS115">
        <v>9.1373694177999995E-2</v>
      </c>
      <c r="WT115">
        <v>1.7768517874E-5</v>
      </c>
      <c r="XB115">
        <v>0.51069542579000005</v>
      </c>
      <c r="XC115">
        <v>1.6307641195E-2</v>
      </c>
      <c r="XE115">
        <v>7.6065417093000007E-2</v>
      </c>
      <c r="XF115">
        <v>4.4183228147999997E-5</v>
      </c>
      <c r="XJ115">
        <v>3.7721965105999997E-2</v>
      </c>
      <c r="XL115">
        <v>1.8725725182E-2</v>
      </c>
      <c r="XT115">
        <v>9.5416360254999999E-2</v>
      </c>
      <c r="XW115">
        <v>0.14319920806</v>
      </c>
      <c r="XZ115">
        <v>0.91865806524000004</v>
      </c>
      <c r="YB115">
        <v>0.32865321595000002</v>
      </c>
      <c r="YC115">
        <v>0.19153800798000001</v>
      </c>
      <c r="YF115">
        <v>1.4902471476E-3</v>
      </c>
      <c r="YK115">
        <v>0.10618748392000001</v>
      </c>
      <c r="YL115">
        <v>0.86160656234999999</v>
      </c>
      <c r="YM115">
        <v>1.5458509233000001E-4</v>
      </c>
      <c r="YR115">
        <v>4.3306216237000003E-3</v>
      </c>
      <c r="YX115">
        <v>5.4404202805000005E-4</v>
      </c>
      <c r="ZA115">
        <v>1.1932892106999999E-4</v>
      </c>
      <c r="ZC115">
        <v>1.7964565294999998E-2</v>
      </c>
      <c r="ZD115">
        <v>2.2598128497E-3</v>
      </c>
      <c r="ZF115">
        <v>1.6120051276</v>
      </c>
      <c r="ZI115">
        <v>1.3362520664999999</v>
      </c>
      <c r="ZN115">
        <v>0.19690362850000001</v>
      </c>
      <c r="ZO115">
        <v>2.0766125018E-4</v>
      </c>
      <c r="ZP115">
        <v>0.49229438873999998</v>
      </c>
      <c r="ZR115">
        <v>1.4624347779E-4</v>
      </c>
      <c r="ZV115">
        <v>0.57071141990999996</v>
      </c>
      <c r="ZW115">
        <v>1.8985347808000001E-3</v>
      </c>
      <c r="ZX115">
        <v>0.24928704526000001</v>
      </c>
      <c r="AAC115">
        <v>1.9010572662E-2</v>
      </c>
      <c r="AAJ115">
        <v>7.4065823335000003E-2</v>
      </c>
      <c r="AAK115">
        <v>3.5825885464E-2</v>
      </c>
      <c r="AAL115">
        <v>0.17871477462999999</v>
      </c>
      <c r="AAR115">
        <v>0.57255511740999998</v>
      </c>
      <c r="AAV115">
        <v>0.15756669434000001</v>
      </c>
      <c r="AAX115">
        <v>0.25856469622</v>
      </c>
      <c r="AAY115">
        <v>0.30982864684</v>
      </c>
      <c r="ABE115">
        <v>5.4929013918999996E-6</v>
      </c>
      <c r="ABX115">
        <v>1.7376536867000001</v>
      </c>
      <c r="ABZ115">
        <v>4.0925877774000002E-2</v>
      </c>
      <c r="ACA115">
        <v>0.33719463016000001</v>
      </c>
      <c r="ACE115">
        <v>2.5285040982E-2</v>
      </c>
      <c r="ACF115">
        <v>1.3863945841E-2</v>
      </c>
      <c r="ACI115">
        <v>9.3309136191000001E-3</v>
      </c>
      <c r="ACK115">
        <v>2.6749344924E-3</v>
      </c>
      <c r="ACN115">
        <v>5.9622115059000003E-2</v>
      </c>
      <c r="ACP115">
        <v>4.8096774821E-6</v>
      </c>
      <c r="ACZ115">
        <v>2.2447574554000001E-4</v>
      </c>
      <c r="ADC115">
        <v>0.71061388108000001</v>
      </c>
      <c r="ADP115">
        <v>0.29423703948000002</v>
      </c>
      <c r="ADR115">
        <v>4.7834607118999997E-3</v>
      </c>
      <c r="ADS115">
        <v>2.4241529656999999E-5</v>
      </c>
      <c r="ADU115">
        <v>0.82656038365999995</v>
      </c>
      <c r="ADX115">
        <v>1.8475924118999999E-3</v>
      </c>
      <c r="ADZ115">
        <v>0.76209004020000004</v>
      </c>
      <c r="AEA115">
        <v>1.9292893148E-2</v>
      </c>
      <c r="AEE115">
        <v>2.9414563907E-5</v>
      </c>
      <c r="AEG115">
        <v>2.7985341656000001E-2</v>
      </c>
      <c r="AEH115">
        <v>7.4730527331E-3</v>
      </c>
      <c r="AEK115">
        <v>0.10665063006</v>
      </c>
      <c r="AEL115">
        <v>0.60379411681999995</v>
      </c>
      <c r="AEO115">
        <v>6.6794342606999997E-4</v>
      </c>
      <c r="AEP115">
        <v>1.2136635656999999E-2</v>
      </c>
      <c r="AEQ115">
        <v>4.2047649907000002E-2</v>
      </c>
      <c r="AET115">
        <v>0.60685225916999996</v>
      </c>
      <c r="AEV115">
        <v>5.1900364962000003</v>
      </c>
      <c r="AEY115">
        <v>7.9434359999999996E-2</v>
      </c>
      <c r="AEZ115">
        <v>0.41581224878</v>
      </c>
      <c r="AFE115">
        <v>1.6804936662999999E-3</v>
      </c>
      <c r="AFF115">
        <v>0.91579183474000003</v>
      </c>
      <c r="AFJ115">
        <v>1.4605921773E-2</v>
      </c>
      <c r="AFK115">
        <v>2.0196375855999999E-2</v>
      </c>
      <c r="AFL115">
        <v>0.48315706544999998</v>
      </c>
      <c r="AFN115">
        <v>6.0616319006000001E-2</v>
      </c>
      <c r="AFO115">
        <v>2.1047288690000002E-3</v>
      </c>
      <c r="AFR115">
        <v>6.5131169606999995E-2</v>
      </c>
      <c r="AFS115">
        <v>5.3607624901000003E-4</v>
      </c>
      <c r="AFT115">
        <v>1.7366026278</v>
      </c>
      <c r="AFW115">
        <v>5.7821894549000001E-4</v>
      </c>
      <c r="AFX115">
        <v>7.2094669749999998E-5</v>
      </c>
      <c r="AFY115">
        <v>4.9493014324999995E-4</v>
      </c>
      <c r="AGB115">
        <v>0.26421363502</v>
      </c>
      <c r="AGC115">
        <v>2.2129403329999998E-2</v>
      </c>
      <c r="AGD115">
        <v>1.6940506157999999E-4</v>
      </c>
    </row>
    <row r="116" spans="1:862" x14ac:dyDescent="0.5">
      <c r="A116" s="1">
        <v>45602</v>
      </c>
      <c r="B116" s="2">
        <v>8.5902173762999995E-2</v>
      </c>
      <c r="C116" s="2"/>
      <c r="D116" s="2"/>
      <c r="E116" s="2"/>
      <c r="F116" s="2">
        <v>9.4826456237999998E-2</v>
      </c>
      <c r="G116" s="2"/>
      <c r="H116" s="2">
        <v>1.0147540649E-3</v>
      </c>
      <c r="I116" s="2"/>
      <c r="J116" s="2"/>
      <c r="K116" s="2">
        <v>1.3072139898000001E-2</v>
      </c>
      <c r="L116" s="2">
        <v>0.30009105136999997</v>
      </c>
      <c r="M116" s="2"/>
      <c r="N116" s="2"/>
      <c r="O116" s="2"/>
      <c r="P116" s="2"/>
      <c r="Q116" s="2"/>
      <c r="R116" s="2"/>
      <c r="S116" s="2">
        <v>1.7969601184999999E-5</v>
      </c>
      <c r="T116" s="2"/>
      <c r="U116" s="2"/>
      <c r="V116" s="2"/>
      <c r="W116" s="2"/>
      <c r="X116" s="2"/>
      <c r="Y116" s="2"/>
      <c r="Z116" s="2"/>
      <c r="AA116" s="2"/>
      <c r="AB116" s="2"/>
      <c r="AC116" s="2">
        <v>2.0121592849000002E-3</v>
      </c>
      <c r="AD116" s="2"/>
      <c r="AE116" s="2"/>
      <c r="AF116" s="2"/>
      <c r="AG116" s="2">
        <v>1.4173429172999999E-6</v>
      </c>
      <c r="AH116" s="2"/>
      <c r="AI116" s="2"/>
      <c r="AJ116" s="2"/>
      <c r="AK116" s="2"/>
      <c r="AL116" s="2">
        <v>3.2858845191000002E-3</v>
      </c>
      <c r="AM116" s="2">
        <v>2.7671612710999998E-3</v>
      </c>
      <c r="AN116" s="2"/>
      <c r="AO116" s="2">
        <v>0.64089894602999997</v>
      </c>
      <c r="AP116" s="2">
        <v>0.14027535662999999</v>
      </c>
      <c r="AQ116" s="2"/>
      <c r="AR116" s="2">
        <v>3.2111608739999998E-4</v>
      </c>
      <c r="AS116" s="2"/>
      <c r="AT116" s="2"/>
      <c r="AU116" s="2">
        <v>0.15300329261000001</v>
      </c>
      <c r="AV116" s="2"/>
      <c r="AW116" s="2"/>
      <c r="AX116" s="2">
        <v>7.3849719632999996E-4</v>
      </c>
      <c r="AY116" s="2"/>
      <c r="AZ116" s="2">
        <v>1.9447897175</v>
      </c>
      <c r="BA116" s="2">
        <v>0.10771911097</v>
      </c>
      <c r="BB116" s="2"/>
      <c r="BC116" s="2"/>
      <c r="BD116" s="2">
        <v>8.6196882833000005E-2</v>
      </c>
      <c r="BE116" s="2"/>
      <c r="BF116" s="2">
        <v>7.1457052481000003E-6</v>
      </c>
      <c r="BG116" s="2"/>
      <c r="BH116" s="2"/>
      <c r="BI116" s="2"/>
      <c r="BJ116" s="2">
        <v>0.18816220086999999</v>
      </c>
      <c r="BK116" s="2"/>
      <c r="BL116" s="2"/>
      <c r="BM116" s="2"/>
      <c r="BN116" s="2"/>
      <c r="BO116" s="2"/>
      <c r="BP116" s="2"/>
      <c r="BQ116" s="2"/>
      <c r="BR116" s="2"/>
      <c r="BS116" s="2"/>
      <c r="BT116" s="2">
        <v>6.7295108211000002E-2</v>
      </c>
      <c r="BU116" s="2"/>
      <c r="BV116" s="2"/>
      <c r="BW116" s="2"/>
      <c r="BX116" s="2"/>
      <c r="BY116" s="2">
        <v>0.99651156414999997</v>
      </c>
      <c r="BZ116" s="2">
        <v>1.5483918574E-4</v>
      </c>
      <c r="CA116" s="2"/>
      <c r="CB116" s="2">
        <v>8.1960635556E-2</v>
      </c>
      <c r="CC116" s="2">
        <v>0.43639169007</v>
      </c>
      <c r="CD116" s="2"/>
      <c r="CE116" s="2"/>
      <c r="CF116" s="2">
        <v>2.5143019536E-2</v>
      </c>
      <c r="CG116" s="2"/>
      <c r="CH116" s="2">
        <v>0.89499148572999998</v>
      </c>
      <c r="CI116" s="2">
        <v>0.36009218511000002</v>
      </c>
      <c r="CJ116" s="2"/>
      <c r="CK116" s="2">
        <v>2.0058259625999999</v>
      </c>
      <c r="CL116" s="2"/>
      <c r="CM116" s="2"/>
      <c r="CN116" s="2"/>
      <c r="CO116" s="2"/>
      <c r="CP116" s="2">
        <v>3.1407572475999998E-2</v>
      </c>
      <c r="CQ116" s="2"/>
      <c r="CR116" s="2">
        <v>0.12200399297</v>
      </c>
      <c r="CS116" s="2"/>
      <c r="CT116" s="2"/>
      <c r="CU116" s="2">
        <v>1.1930947693E-4</v>
      </c>
      <c r="CV116" s="2"/>
      <c r="CW116" s="2"/>
      <c r="CX116" s="2">
        <v>1.1635993713E-3</v>
      </c>
      <c r="CY116" s="2"/>
      <c r="CZ116" s="2"/>
      <c r="DA116" s="2"/>
      <c r="DB116" s="2">
        <v>9.1300171104000002E-2</v>
      </c>
      <c r="DC116" s="2">
        <v>3.2960809020000001E-6</v>
      </c>
      <c r="DD116" s="2">
        <v>1.9800756928999998E-5</v>
      </c>
      <c r="DE116" s="2"/>
      <c r="DF116" s="2">
        <v>0.83418108669000002</v>
      </c>
      <c r="DG116" s="2"/>
      <c r="DH116" s="2"/>
      <c r="DI116" s="2"/>
      <c r="DJ116" s="2"/>
      <c r="DK116" s="2">
        <v>2.9002634252999999E-2</v>
      </c>
      <c r="DL116" s="2"/>
      <c r="DM116" s="2"/>
      <c r="DN116" s="2"/>
      <c r="DO116" s="2"/>
      <c r="DP116" s="2"/>
      <c r="DQ116" s="2">
        <v>1.1716701291E-4</v>
      </c>
      <c r="DR116" s="2"/>
      <c r="DS116" s="2"/>
      <c r="DT116" s="2">
        <v>4.0389421179999998E-4</v>
      </c>
      <c r="DU116" s="2">
        <v>4.4681565431999998E-3</v>
      </c>
      <c r="DV116" s="2"/>
      <c r="DW116" s="2"/>
      <c r="DX116" s="2">
        <v>4.5198211167999998E-2</v>
      </c>
      <c r="DY116" s="2"/>
      <c r="DZ116" s="2"/>
      <c r="EA116" s="2">
        <v>5.9766269224000003E-2</v>
      </c>
      <c r="EB116" s="2"/>
      <c r="EC116" s="2"/>
      <c r="ED116" s="2">
        <v>2.6426611762E-3</v>
      </c>
      <c r="EE116" s="2"/>
      <c r="EF116" s="2"/>
      <c r="EG116" s="2"/>
      <c r="EH116" s="2"/>
      <c r="EI116" s="2"/>
      <c r="EJ116" s="2"/>
      <c r="EK116" s="2"/>
      <c r="EL116" s="2"/>
      <c r="EM116" s="2">
        <v>3.8442040237999998E-2</v>
      </c>
      <c r="EN116" s="2"/>
      <c r="EO116" s="2"/>
      <c r="EP116" s="2">
        <v>2.9627116412999999</v>
      </c>
      <c r="EQ116" s="2">
        <v>0.56462101670999998</v>
      </c>
      <c r="ER116" s="2"/>
      <c r="ES116" s="2">
        <v>2.1490057172000001</v>
      </c>
      <c r="ET116" s="2"/>
      <c r="EU116" s="2">
        <v>4.8162013437000002E-2</v>
      </c>
      <c r="EV116" s="2"/>
      <c r="EW116" s="2">
        <v>0.31171505916999998</v>
      </c>
      <c r="EX116" s="2"/>
      <c r="EY116" s="2"/>
      <c r="EZ116" s="2">
        <v>0.63257162968000002</v>
      </c>
      <c r="FA116" s="2"/>
      <c r="FB116" s="2">
        <v>4.7282436121000003E-5</v>
      </c>
      <c r="FC116" s="2">
        <v>0.95649849645999996</v>
      </c>
      <c r="FD116" s="2">
        <v>1.022871891E-2</v>
      </c>
      <c r="FE116" s="2"/>
      <c r="FF116" s="2"/>
      <c r="FG116" s="2"/>
      <c r="FH116" s="2"/>
      <c r="FI116" s="2">
        <v>1.1517851730999999</v>
      </c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>
        <v>0.40193772292000002</v>
      </c>
      <c r="FV116" s="2">
        <v>3.2771083468000001E-3</v>
      </c>
      <c r="FW116" s="2">
        <v>3.9549851040999999E-2</v>
      </c>
      <c r="FX116" s="2"/>
      <c r="FY116" s="2"/>
      <c r="FZ116" s="2"/>
      <c r="GA116" s="2">
        <v>0.69030565335000005</v>
      </c>
      <c r="GB116" s="2"/>
      <c r="GC116" s="2"/>
      <c r="GD116" s="2">
        <v>7.9564143096999995E-2</v>
      </c>
      <c r="GE116" s="2">
        <v>0.18127749769000001</v>
      </c>
      <c r="GF116" s="2"/>
      <c r="GG116" s="2"/>
      <c r="GH116" s="2"/>
      <c r="GI116" s="2"/>
      <c r="GJ116" s="2"/>
      <c r="GK116" s="2">
        <v>0.32653420246999998</v>
      </c>
      <c r="GL116" s="2">
        <v>9.9216745251999995E-4</v>
      </c>
      <c r="GM116" s="2">
        <v>9.3970633023999996E-5</v>
      </c>
      <c r="GN116" s="2"/>
      <c r="GO116" s="2"/>
      <c r="GP116" s="2"/>
      <c r="GQ116" s="2">
        <v>1.212646767E-5</v>
      </c>
      <c r="GR116" s="2">
        <v>1.0182419351000001E-3</v>
      </c>
      <c r="GS116" s="2"/>
      <c r="GT116" s="2">
        <v>1.4855175908999999E-6</v>
      </c>
      <c r="GU116" s="2"/>
      <c r="GV116" s="2"/>
      <c r="GW116" s="2">
        <v>5.6030734682000002E-6</v>
      </c>
      <c r="GX116" s="2">
        <v>0.76504908924000004</v>
      </c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>
        <v>0.11289523853</v>
      </c>
      <c r="HS116" s="2"/>
      <c r="HT116" s="2"/>
      <c r="HU116" s="2"/>
      <c r="HV116" s="2">
        <v>1.2001290849E-4</v>
      </c>
      <c r="HW116" s="2">
        <v>7.0220467735999997E-3</v>
      </c>
      <c r="HX116" s="2"/>
      <c r="HY116" s="2">
        <v>0.42714466238999999</v>
      </c>
      <c r="HZ116" s="2"/>
      <c r="IA116" s="2"/>
      <c r="IB116" s="2"/>
      <c r="IC116" s="2">
        <v>2.9108619059000002E-4</v>
      </c>
      <c r="ID116" s="2"/>
      <c r="IE116" s="2"/>
      <c r="IF116" s="2"/>
      <c r="IG116" s="2"/>
      <c r="IH116" s="2"/>
      <c r="II116" s="2"/>
      <c r="IJ116" s="2"/>
      <c r="IK116" s="2"/>
      <c r="IL116" s="2">
        <v>0.24998021148999999</v>
      </c>
      <c r="IM116" s="2">
        <v>0.96235417824000002</v>
      </c>
      <c r="IN116" s="2"/>
      <c r="IO116" s="2"/>
      <c r="IP116" s="2"/>
      <c r="IQ116" s="2">
        <v>0.82641669919000005</v>
      </c>
      <c r="IR116" s="2"/>
      <c r="IS116" s="2"/>
      <c r="IT116" s="2"/>
      <c r="IU116" s="2"/>
      <c r="IV116" s="2"/>
      <c r="IW116" s="2">
        <v>0.34182189616999997</v>
      </c>
      <c r="IX116" s="2"/>
      <c r="IY116" s="2"/>
      <c r="IZ116" s="2"/>
      <c r="JA116" s="2"/>
      <c r="JB116" s="2"/>
      <c r="JC116" s="2">
        <v>3.3294055345999999E-4</v>
      </c>
      <c r="JD116" s="2"/>
      <c r="JE116" s="2"/>
      <c r="JF116" s="2">
        <v>1.7006657505000002E-2</v>
      </c>
      <c r="JG116" s="2"/>
      <c r="JH116" s="2">
        <v>0.31685243991000001</v>
      </c>
      <c r="JI116" s="2">
        <v>5.0061033286000001E-3</v>
      </c>
      <c r="JJ116" s="2"/>
      <c r="JK116" s="2">
        <v>0.39486003032</v>
      </c>
      <c r="JL116" s="2">
        <v>0.22051897714999999</v>
      </c>
      <c r="JM116" s="2">
        <v>0.79597051202000002</v>
      </c>
      <c r="JN116" s="2"/>
      <c r="JO116" s="2"/>
      <c r="JP116" s="2">
        <v>8.4248309942999994E-3</v>
      </c>
      <c r="JQ116" s="2"/>
      <c r="JR116" s="2">
        <v>2.4616121601000001E-2</v>
      </c>
      <c r="JS116" s="2"/>
      <c r="JT116" s="2"/>
      <c r="JU116" s="2">
        <v>1.554379384E-2</v>
      </c>
      <c r="JV116" s="2">
        <v>0.22775130671999999</v>
      </c>
      <c r="JW116" s="2">
        <v>5.9013330616000002E-3</v>
      </c>
      <c r="JX116" s="2"/>
      <c r="JY116" s="2"/>
      <c r="JZ116" s="2">
        <v>3.2196843234000003E-2</v>
      </c>
      <c r="KA116" s="2"/>
      <c r="KB116" s="2">
        <v>0.37931913212000001</v>
      </c>
      <c r="KC116" s="2"/>
      <c r="KD116" s="2"/>
      <c r="KE116" s="2"/>
      <c r="KG116">
        <v>4.5918235721000001E-5</v>
      </c>
      <c r="KK116">
        <v>2.0304132429999999E-3</v>
      </c>
      <c r="KM116">
        <v>4.4347246810000001E-6</v>
      </c>
      <c r="KS116">
        <v>0.19803328003000001</v>
      </c>
      <c r="KX116">
        <v>4.4382575467000001E-4</v>
      </c>
      <c r="KY116">
        <v>1.4891775164000001</v>
      </c>
      <c r="KZ116">
        <v>6.5708668203000004E-2</v>
      </c>
      <c r="LH116">
        <v>2.9510158210000002E-4</v>
      </c>
      <c r="LI116">
        <v>3.4304993688999999E-4</v>
      </c>
      <c r="LK116">
        <v>1.2150442823000001</v>
      </c>
      <c r="LQ116">
        <v>1.5980170570000001E-5</v>
      </c>
      <c r="LS116">
        <v>0.76982397573000005</v>
      </c>
      <c r="LU116">
        <v>0.30681627455999999</v>
      </c>
      <c r="LV116">
        <v>7.7129643449000002E-3</v>
      </c>
      <c r="LY116">
        <v>1.3366547760000001E-4</v>
      </c>
      <c r="LZ116">
        <v>3.4053172636000002E-4</v>
      </c>
      <c r="MA116">
        <v>1.3291306557</v>
      </c>
      <c r="MD116">
        <v>2.2832234745999999E-3</v>
      </c>
      <c r="MF116">
        <v>6.6381210215E-3</v>
      </c>
      <c r="MG116">
        <v>4.4745480953E-5</v>
      </c>
      <c r="MH116">
        <v>1.0768825163E-2</v>
      </c>
      <c r="MI116">
        <v>5.8715009251000001E-3</v>
      </c>
      <c r="MK116">
        <v>6.9457907740999997E-2</v>
      </c>
      <c r="MM116">
        <v>2.6922571226000001E-5</v>
      </c>
      <c r="MN116">
        <v>0.26273520257999999</v>
      </c>
      <c r="MS116">
        <v>1.6851702888000001E-4</v>
      </c>
      <c r="MT116">
        <v>3.6267290163000003E-2</v>
      </c>
      <c r="NB116">
        <v>8.3175772741000002E-5</v>
      </c>
      <c r="NC116">
        <v>5.3230139201000002E-3</v>
      </c>
      <c r="ND116">
        <v>0.33187767068000001</v>
      </c>
      <c r="NK116">
        <v>4.7555853133000002E-2</v>
      </c>
      <c r="NN116">
        <v>1.3196106277E-3</v>
      </c>
      <c r="NO116">
        <v>6.3831227498999998E-2</v>
      </c>
      <c r="NR116">
        <v>2.4313061856E-5</v>
      </c>
      <c r="NT116">
        <v>8.9158455747999997E-5</v>
      </c>
      <c r="NV116">
        <v>1.4257742258999999</v>
      </c>
      <c r="NW116">
        <v>0.51582146637000004</v>
      </c>
      <c r="NZ116">
        <v>4.2717495808000001E-2</v>
      </c>
      <c r="OA116">
        <v>7.3555912368000005E-4</v>
      </c>
      <c r="OB116">
        <v>0.25996176871999999</v>
      </c>
      <c r="OE116">
        <v>9.8291989970999993E-4</v>
      </c>
      <c r="OF116">
        <v>4.8112765093999997E-2</v>
      </c>
      <c r="OH116">
        <v>0.19773750486</v>
      </c>
      <c r="OI116">
        <v>0.85103926586</v>
      </c>
      <c r="OJ116">
        <v>0.23624534395999999</v>
      </c>
      <c r="ON116">
        <v>7.7921294416E-2</v>
      </c>
      <c r="OP116">
        <v>2.4557098476000001E-5</v>
      </c>
      <c r="OQ116">
        <v>4.3911047148E-4</v>
      </c>
      <c r="OR116">
        <v>1.8121113476999999</v>
      </c>
      <c r="OT116">
        <v>2.1643639502E-2</v>
      </c>
      <c r="OU116">
        <v>1.0614130229000001E-2</v>
      </c>
      <c r="OV116">
        <v>2.7114333238000001E-5</v>
      </c>
      <c r="OX116">
        <v>9.5201611670000005E-2</v>
      </c>
      <c r="OZ116">
        <v>1.1741982962E-4</v>
      </c>
      <c r="PB116">
        <v>1.5864731686</v>
      </c>
      <c r="PH116">
        <v>0.38849050736000001</v>
      </c>
      <c r="PK116">
        <v>4.0444842014999999E-3</v>
      </c>
      <c r="PQ116">
        <v>4.6848222271999999E-4</v>
      </c>
      <c r="PR116">
        <v>1.8476988959000001E-2</v>
      </c>
      <c r="PS116">
        <v>0.17089061922000001</v>
      </c>
      <c r="PW116">
        <v>0.10972603962999999</v>
      </c>
      <c r="QA116">
        <v>6.7188675801999997E-2</v>
      </c>
      <c r="QB116">
        <v>0.30510735405</v>
      </c>
      <c r="QC116">
        <v>0.38032793721000002</v>
      </c>
      <c r="QE116">
        <v>1.3079293369</v>
      </c>
      <c r="QG116">
        <v>3.3858071657000002</v>
      </c>
      <c r="QJ116">
        <v>4.1393807551E-2</v>
      </c>
      <c r="QL116">
        <v>1.3696484361000001</v>
      </c>
      <c r="QM116">
        <v>0.12891996742</v>
      </c>
      <c r="QN116">
        <v>3.6806387892E-3</v>
      </c>
      <c r="QO116">
        <v>9.8665903794999994E-7</v>
      </c>
      <c r="QP116">
        <v>4.4005733537999997E-2</v>
      </c>
      <c r="QR116">
        <v>7.5345870250999997E-5</v>
      </c>
      <c r="QS116">
        <v>0.10213960051</v>
      </c>
      <c r="QU116">
        <v>0.72293798380999996</v>
      </c>
      <c r="QW116">
        <v>1.9145964036E-3</v>
      </c>
      <c r="RB116">
        <v>5.1904242428999998E-2</v>
      </c>
      <c r="RI116">
        <v>4.6455002431000002E-2</v>
      </c>
      <c r="RP116">
        <v>1.5312732816000001</v>
      </c>
      <c r="RR116">
        <v>5.4770692264999997E-2</v>
      </c>
      <c r="RS116">
        <v>8.5654794020000001E-3</v>
      </c>
      <c r="RW116">
        <v>2.8937969807999999E-3</v>
      </c>
      <c r="RX116">
        <v>1.3436265401</v>
      </c>
      <c r="RZ116">
        <v>2.2235267173000002E-3</v>
      </c>
      <c r="SB116">
        <v>4.1886552789999996E-3</v>
      </c>
      <c r="SC116">
        <v>0.2329540296</v>
      </c>
      <c r="SE116">
        <v>0.17121752837000001</v>
      </c>
      <c r="SH116">
        <v>1.3044989303000001</v>
      </c>
      <c r="SO116">
        <v>1.3182357085999999E-4</v>
      </c>
      <c r="SS116">
        <v>0.59370770383000004</v>
      </c>
      <c r="ST116">
        <v>0.52599455393000005</v>
      </c>
      <c r="SV116">
        <v>1.9545216644999999E-2</v>
      </c>
      <c r="TA116">
        <v>3.0364385718999999E-2</v>
      </c>
      <c r="TB116">
        <v>1.3050428334999999E-2</v>
      </c>
      <c r="TF116">
        <v>1.7007169010999999E-6</v>
      </c>
      <c r="TG116">
        <v>3.2479739676E-5</v>
      </c>
      <c r="TI116">
        <v>1.0169393537999999E-2</v>
      </c>
      <c r="TM116">
        <v>7.0332295833999997E-2</v>
      </c>
      <c r="TN116">
        <v>4.0998083745000004E-3</v>
      </c>
      <c r="TO116">
        <v>6.9724470396999999E-4</v>
      </c>
      <c r="TR116">
        <v>9.5298280925000006E-2</v>
      </c>
      <c r="TT116">
        <v>0.41696595084999999</v>
      </c>
      <c r="TU116">
        <v>4.9394303937000004E-4</v>
      </c>
      <c r="TV116">
        <v>1.7055240203000002E-2</v>
      </c>
      <c r="TX116">
        <v>1.2496966912E-2</v>
      </c>
      <c r="TZ116">
        <v>6.4508470563000002E-6</v>
      </c>
      <c r="UC116">
        <v>0.72623966842999998</v>
      </c>
      <c r="UD116">
        <v>9.2430422782999996E-2</v>
      </c>
      <c r="UE116">
        <v>0.23502472096999999</v>
      </c>
      <c r="UF116">
        <v>1.2343686382999999E-5</v>
      </c>
      <c r="UG116">
        <v>0.62233192874999999</v>
      </c>
      <c r="UI116">
        <v>3.5160978130999998E-2</v>
      </c>
      <c r="UJ116">
        <v>0.58363650017000002</v>
      </c>
      <c r="UL116">
        <v>7.9913464636999996E-5</v>
      </c>
      <c r="UP116">
        <v>0.16543913882</v>
      </c>
      <c r="UQ116">
        <v>9.7380093286000002E-3</v>
      </c>
      <c r="UT116">
        <v>6.2451171711999995E-5</v>
      </c>
      <c r="UV116">
        <v>7.8008060472999996E-5</v>
      </c>
      <c r="UW116">
        <v>5.7823638984000001E-5</v>
      </c>
      <c r="UZ116">
        <v>2.1208295326000001E-4</v>
      </c>
      <c r="VA116">
        <v>3.3248119728999999E-2</v>
      </c>
      <c r="VD116">
        <v>0.11960058285</v>
      </c>
      <c r="VF116">
        <v>1.8224803609000001E-2</v>
      </c>
      <c r="VI116">
        <v>7.9431368059000002E-2</v>
      </c>
      <c r="VL116">
        <v>0.12540421566000001</v>
      </c>
      <c r="VM116">
        <v>3.4827946665E-4</v>
      </c>
      <c r="VN116">
        <v>6.1474942559000003E-4</v>
      </c>
      <c r="VP116">
        <v>0.33806279818000001</v>
      </c>
      <c r="VR116">
        <v>9.7259731705999996E-4</v>
      </c>
      <c r="VS116">
        <v>1.9846558593999999E-2</v>
      </c>
      <c r="VT116">
        <v>8.5023529933000004E-5</v>
      </c>
      <c r="VV116">
        <v>5.2397791705E-5</v>
      </c>
      <c r="VY116">
        <v>4.9439933181000002E-3</v>
      </c>
      <c r="WA116">
        <v>1.2106841696000001E-2</v>
      </c>
      <c r="WD116">
        <v>7.1679158674000005E-4</v>
      </c>
      <c r="WE116">
        <v>4.5620432512000004</v>
      </c>
      <c r="WJ116">
        <v>0.23682650574</v>
      </c>
      <c r="WK116">
        <v>1.9128094569</v>
      </c>
      <c r="WL116">
        <v>8.0857095605000001E-4</v>
      </c>
      <c r="WM116">
        <v>0.24046488257000001</v>
      </c>
      <c r="WP116">
        <v>1.0794589604E-2</v>
      </c>
      <c r="WS116">
        <v>9.3516273188000001E-2</v>
      </c>
      <c r="WT116">
        <v>1.8293928044000002E-5</v>
      </c>
      <c r="XB116">
        <v>0.50321044687000005</v>
      </c>
      <c r="XC116">
        <v>1.6645732377999999E-2</v>
      </c>
      <c r="XE116">
        <v>7.4857124615999998E-2</v>
      </c>
      <c r="XF116">
        <v>4.3136827933999999E-5</v>
      </c>
      <c r="XJ116">
        <v>3.7800089826999998E-2</v>
      </c>
      <c r="XL116">
        <v>1.9212412658E-2</v>
      </c>
      <c r="XT116">
        <v>9.5375451946000001E-2</v>
      </c>
      <c r="XW116">
        <v>0.14178835887999999</v>
      </c>
      <c r="XZ116">
        <v>0.93648085275000004</v>
      </c>
      <c r="YB116">
        <v>0.32697308546999998</v>
      </c>
      <c r="YC116">
        <v>0.19014908898999999</v>
      </c>
      <c r="YF116">
        <v>1.5944447274E-3</v>
      </c>
      <c r="YK116">
        <v>0.11180920994</v>
      </c>
      <c r="YL116">
        <v>0.85097842748999997</v>
      </c>
      <c r="YM116">
        <v>1.6275781987999999E-4</v>
      </c>
      <c r="YR116">
        <v>4.2434809728000003E-3</v>
      </c>
      <c r="YX116">
        <v>5.8261856973999999E-4</v>
      </c>
      <c r="ZA116">
        <v>1.1601804177E-4</v>
      </c>
      <c r="ZC116">
        <v>1.7868116978999999E-2</v>
      </c>
      <c r="ZD116">
        <v>2.1985078611999999E-3</v>
      </c>
      <c r="ZF116">
        <v>1.6102123219</v>
      </c>
      <c r="ZI116">
        <v>1.3185339998000001</v>
      </c>
      <c r="ZN116">
        <v>0.19340480843999999</v>
      </c>
      <c r="ZO116">
        <v>2.1908028937999999E-4</v>
      </c>
      <c r="ZP116">
        <v>0.48780779646</v>
      </c>
      <c r="ZR116">
        <v>1.4135101535000001E-4</v>
      </c>
      <c r="ZV116">
        <v>0.55980978428999995</v>
      </c>
      <c r="ZW116">
        <v>1.8610492138000001E-3</v>
      </c>
      <c r="ZX116">
        <v>0.24511295830999999</v>
      </c>
      <c r="AAC116">
        <v>1.8456735652000001E-2</v>
      </c>
      <c r="AAJ116">
        <v>7.2158737476000004E-2</v>
      </c>
      <c r="AAK116">
        <v>3.8200589403000001E-2</v>
      </c>
      <c r="AAL116">
        <v>0.18221778318000001</v>
      </c>
      <c r="AAR116">
        <v>0.57534942252999999</v>
      </c>
      <c r="AAV116">
        <v>0.15798010510999999</v>
      </c>
      <c r="AAX116">
        <v>0.26559161215999999</v>
      </c>
      <c r="AAY116">
        <v>0.30668946512</v>
      </c>
      <c r="ABE116">
        <v>5.2540795923000003E-6</v>
      </c>
      <c r="ABX116">
        <v>1.7466018346000001</v>
      </c>
      <c r="ABZ116">
        <v>4.0768949647000001E-2</v>
      </c>
      <c r="ACA116">
        <v>0.33316278015</v>
      </c>
      <c r="ACE116">
        <v>2.7890507669999998E-2</v>
      </c>
      <c r="ACF116">
        <v>1.3727644458E-2</v>
      </c>
      <c r="ACI116">
        <v>9.0160431818999999E-3</v>
      </c>
      <c r="ACK116">
        <v>2.6202925265999999E-3</v>
      </c>
      <c r="ACN116">
        <v>6.0752492505999997E-2</v>
      </c>
      <c r="ACP116">
        <v>4.6005610699000002E-6</v>
      </c>
      <c r="ACZ116">
        <v>2.4862095830000002E-4</v>
      </c>
      <c r="ADC116">
        <v>0.71778854877999998</v>
      </c>
      <c r="ADP116">
        <v>0.29828388696000002</v>
      </c>
      <c r="ADR116">
        <v>4.7134080316999999E-3</v>
      </c>
      <c r="ADS116">
        <v>2.4609518673000001E-5</v>
      </c>
      <c r="ADU116">
        <v>0.82736116382000002</v>
      </c>
      <c r="ADX116">
        <v>1.8469702669E-3</v>
      </c>
      <c r="ADZ116">
        <v>0.80581123514999997</v>
      </c>
      <c r="AEA116">
        <v>1.9666050085000001E-2</v>
      </c>
      <c r="AEE116">
        <v>2.8135669824000001E-5</v>
      </c>
      <c r="AEG116">
        <v>2.8259574738999999E-2</v>
      </c>
      <c r="AEH116">
        <v>7.3017607224000001E-3</v>
      </c>
      <c r="AEK116">
        <v>0.1076311028</v>
      </c>
      <c r="AEL116">
        <v>0.60346372924000002</v>
      </c>
      <c r="AEO116">
        <v>6.5360425155000003E-4</v>
      </c>
      <c r="AEP116">
        <v>1.2431478492000001E-2</v>
      </c>
      <c r="AEQ116">
        <v>4.2247159346999998E-2</v>
      </c>
      <c r="AET116">
        <v>0.60097846847000003</v>
      </c>
      <c r="AEV116">
        <v>5.1439780933000003</v>
      </c>
      <c r="AEY116">
        <v>8.1026348109000002E-2</v>
      </c>
      <c r="AEZ116">
        <v>0.41293591255000001</v>
      </c>
      <c r="AFE116">
        <v>1.6380013569999999E-3</v>
      </c>
      <c r="AFF116">
        <v>0.95267695949999998</v>
      </c>
      <c r="AFJ116">
        <v>1.4511661194999999E-2</v>
      </c>
      <c r="AFK116">
        <v>1.9761542071000001E-2</v>
      </c>
      <c r="AFL116">
        <v>0.48626035618000002</v>
      </c>
      <c r="AFN116">
        <v>6.3641046088999995E-2</v>
      </c>
      <c r="AFO116">
        <v>2.0672096151999999E-3</v>
      </c>
      <c r="AFR116">
        <v>6.8089061746000004E-2</v>
      </c>
      <c r="AFS116">
        <v>5.7280334704000002E-4</v>
      </c>
      <c r="AFT116">
        <v>1.7176187987</v>
      </c>
      <c r="AFW116">
        <v>5.7242344204000005E-4</v>
      </c>
      <c r="AFX116">
        <v>8.3889073475000006E-5</v>
      </c>
      <c r="AFY116">
        <v>4.8526886424E-4</v>
      </c>
      <c r="AGB116">
        <v>0.25766897154000001</v>
      </c>
      <c r="AGC116">
        <v>2.2020022237999998E-2</v>
      </c>
      <c r="AGD116">
        <v>1.6646824984E-4</v>
      </c>
    </row>
    <row r="117" spans="1:862" x14ac:dyDescent="0.5">
      <c r="A117" s="1">
        <v>45603</v>
      </c>
      <c r="B117" s="2">
        <v>8.7120274225000002E-2</v>
      </c>
      <c r="C117" s="2"/>
      <c r="D117" s="2"/>
      <c r="E117" s="2"/>
      <c r="F117" s="2">
        <v>9.7906757235000003E-2</v>
      </c>
      <c r="G117" s="2"/>
      <c r="H117" s="2">
        <v>1.2391430263E-3</v>
      </c>
      <c r="I117" s="2"/>
      <c r="J117" s="2"/>
      <c r="K117" s="2">
        <v>1.3864266417000001E-2</v>
      </c>
      <c r="L117" s="2">
        <v>0.29028664426</v>
      </c>
      <c r="M117" s="2"/>
      <c r="N117" s="2"/>
      <c r="O117" s="2"/>
      <c r="P117" s="2"/>
      <c r="Q117" s="2"/>
      <c r="R117" s="2"/>
      <c r="S117" s="2">
        <v>1.8343149473000001E-5</v>
      </c>
      <c r="T117" s="2"/>
      <c r="U117" s="2"/>
      <c r="V117" s="2"/>
      <c r="W117" s="2"/>
      <c r="X117" s="2"/>
      <c r="Y117" s="2"/>
      <c r="Z117" s="2"/>
      <c r="AA117" s="2"/>
      <c r="AB117" s="2"/>
      <c r="AC117" s="2">
        <v>1.8460102767000001E-3</v>
      </c>
      <c r="AD117" s="2"/>
      <c r="AE117" s="2"/>
      <c r="AF117" s="2"/>
      <c r="AG117" s="2">
        <v>1.4173429172999999E-6</v>
      </c>
      <c r="AH117" s="2"/>
      <c r="AI117" s="2"/>
      <c r="AJ117" s="2"/>
      <c r="AK117" s="2"/>
      <c r="AL117" s="2">
        <v>3.1588204466000002E-3</v>
      </c>
      <c r="AM117" s="2">
        <v>2.6800805792999999E-3</v>
      </c>
      <c r="AN117" s="2"/>
      <c r="AO117" s="2">
        <v>0.62024175682000005</v>
      </c>
      <c r="AP117" s="2">
        <v>0.14118818435</v>
      </c>
      <c r="AQ117" s="2"/>
      <c r="AR117" s="2">
        <v>3.2056299181E-4</v>
      </c>
      <c r="AS117" s="2"/>
      <c r="AT117" s="2"/>
      <c r="AU117" s="2">
        <v>0.15206947110999999</v>
      </c>
      <c r="AV117" s="2"/>
      <c r="AW117" s="2"/>
      <c r="AX117" s="2">
        <v>7.0756828361999999E-4</v>
      </c>
      <c r="AY117" s="2"/>
      <c r="AZ117" s="2">
        <v>1.9355018629</v>
      </c>
      <c r="BA117" s="2">
        <v>0.10688448027</v>
      </c>
      <c r="BB117" s="2"/>
      <c r="BC117" s="2"/>
      <c r="BD117" s="2">
        <v>9.4046207579999999E-2</v>
      </c>
      <c r="BE117" s="2"/>
      <c r="BF117" s="2">
        <v>7.1457052481000003E-6</v>
      </c>
      <c r="BG117" s="2"/>
      <c r="BH117" s="2"/>
      <c r="BI117" s="2"/>
      <c r="BJ117" s="2">
        <v>0.19667991743999999</v>
      </c>
      <c r="BK117" s="2"/>
      <c r="BL117" s="2"/>
      <c r="BM117" s="2"/>
      <c r="BN117" s="2"/>
      <c r="BO117" s="2"/>
      <c r="BP117" s="2"/>
      <c r="BQ117" s="2"/>
      <c r="BR117" s="2"/>
      <c r="BS117" s="2"/>
      <c r="BT117" s="2">
        <v>6.4599515215E-2</v>
      </c>
      <c r="BU117" s="2"/>
      <c r="BV117" s="2"/>
      <c r="BW117" s="2"/>
      <c r="BX117" s="2"/>
      <c r="BY117" s="2">
        <v>1.0077761765</v>
      </c>
      <c r="BZ117" s="2">
        <v>1.2805221882999999E-4</v>
      </c>
      <c r="CA117" s="2"/>
      <c r="CB117" s="2">
        <v>8.2531153832999998E-2</v>
      </c>
      <c r="CC117" s="2">
        <v>0.42874869506000002</v>
      </c>
      <c r="CD117" s="2"/>
      <c r="CE117" s="2"/>
      <c r="CF117" s="2">
        <v>2.3471003386999999E-2</v>
      </c>
      <c r="CG117" s="2"/>
      <c r="CH117" s="2">
        <v>0.89260899266000004</v>
      </c>
      <c r="CI117" s="2">
        <v>0.35490940630000001</v>
      </c>
      <c r="CJ117" s="2"/>
      <c r="CK117" s="2">
        <v>1.9876377197999999</v>
      </c>
      <c r="CL117" s="2"/>
      <c r="CM117" s="2"/>
      <c r="CN117" s="2"/>
      <c r="CO117" s="2"/>
      <c r="CP117" s="2">
        <v>2.9671037306999999E-2</v>
      </c>
      <c r="CQ117" s="2"/>
      <c r="CR117" s="2">
        <v>0.12464290824</v>
      </c>
      <c r="CS117" s="2"/>
      <c r="CT117" s="2"/>
      <c r="CU117" s="2">
        <v>1.2054670066E-4</v>
      </c>
      <c r="CV117" s="2"/>
      <c r="CW117" s="2"/>
      <c r="CX117" s="2">
        <v>1.1768071626000001E-3</v>
      </c>
      <c r="CY117" s="2"/>
      <c r="CZ117" s="2"/>
      <c r="DA117" s="2"/>
      <c r="DB117" s="2">
        <v>8.9125138054999997E-2</v>
      </c>
      <c r="DC117" s="2">
        <v>3.2960809020000001E-6</v>
      </c>
      <c r="DD117" s="2">
        <v>2.5994464722E-5</v>
      </c>
      <c r="DE117" s="2"/>
      <c r="DF117" s="2">
        <v>0.82155137122999999</v>
      </c>
      <c r="DG117" s="2"/>
      <c r="DH117" s="2"/>
      <c r="DI117" s="2"/>
      <c r="DJ117" s="2"/>
      <c r="DK117" s="2">
        <v>2.8261277109000001E-2</v>
      </c>
      <c r="DL117" s="2"/>
      <c r="DM117" s="2"/>
      <c r="DN117" s="2"/>
      <c r="DO117" s="2"/>
      <c r="DP117" s="2"/>
      <c r="DQ117" s="2">
        <v>1.1568549162E-4</v>
      </c>
      <c r="DR117" s="2"/>
      <c r="DS117" s="2"/>
      <c r="DT117" s="2">
        <v>3.9062693334E-4</v>
      </c>
      <c r="DU117" s="2">
        <v>4.4149659058999998E-3</v>
      </c>
      <c r="DV117" s="2"/>
      <c r="DW117" s="2"/>
      <c r="DX117" s="2">
        <v>4.6187561253999997E-2</v>
      </c>
      <c r="DY117" s="2"/>
      <c r="DZ117" s="2"/>
      <c r="EA117" s="2">
        <v>5.8522135949E-2</v>
      </c>
      <c r="EB117" s="2"/>
      <c r="EC117" s="2"/>
      <c r="ED117" s="2">
        <v>2.5822875965E-3</v>
      </c>
      <c r="EE117" s="2"/>
      <c r="EF117" s="2"/>
      <c r="EG117" s="2"/>
      <c r="EH117" s="2"/>
      <c r="EI117" s="2"/>
      <c r="EJ117" s="2"/>
      <c r="EK117" s="2"/>
      <c r="EL117" s="2"/>
      <c r="EM117" s="2">
        <v>3.7524592156E-2</v>
      </c>
      <c r="EN117" s="2"/>
      <c r="EO117" s="2"/>
      <c r="EP117" s="2">
        <v>2.9311212872999999</v>
      </c>
      <c r="EQ117" s="2">
        <v>0.59955904336999999</v>
      </c>
      <c r="ER117" s="2"/>
      <c r="ES117" s="2">
        <v>2.1406890965000001</v>
      </c>
      <c r="ET117" s="2"/>
      <c r="EU117" s="2">
        <v>5.0858427424999998E-2</v>
      </c>
      <c r="EV117" s="2"/>
      <c r="EW117" s="2">
        <v>0.32785172756999997</v>
      </c>
      <c r="EX117" s="2"/>
      <c r="EY117" s="2"/>
      <c r="EZ117" s="2">
        <v>0.61686846037999998</v>
      </c>
      <c r="FA117" s="2"/>
      <c r="FB117" s="2">
        <v>4.8626482391E-5</v>
      </c>
      <c r="FC117" s="2">
        <v>0.96857321362000004</v>
      </c>
      <c r="FD117" s="2">
        <v>1.0094047613E-2</v>
      </c>
      <c r="FE117" s="2"/>
      <c r="FF117" s="2"/>
      <c r="FG117" s="2"/>
      <c r="FH117" s="2"/>
      <c r="FI117" s="2">
        <v>1.1508559158</v>
      </c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>
        <v>0.39217274384</v>
      </c>
      <c r="FV117" s="2">
        <v>3.4687819765999999E-3</v>
      </c>
      <c r="FW117" s="2">
        <v>3.9120821537999999E-2</v>
      </c>
      <c r="FX117" s="2"/>
      <c r="FY117" s="2"/>
      <c r="FZ117" s="2"/>
      <c r="GA117" s="2">
        <v>0.67655616026999998</v>
      </c>
      <c r="GB117" s="2"/>
      <c r="GC117" s="2"/>
      <c r="GD117" s="2">
        <v>7.7706062946000007E-2</v>
      </c>
      <c r="GE117" s="2">
        <v>0.17922840257</v>
      </c>
      <c r="GF117" s="2"/>
      <c r="GG117" s="2"/>
      <c r="GH117" s="2"/>
      <c r="GI117" s="2"/>
      <c r="GJ117" s="2"/>
      <c r="GK117" s="2">
        <v>0.34363922329000002</v>
      </c>
      <c r="GL117" s="2">
        <v>1.0171294405999999E-3</v>
      </c>
      <c r="GM117" s="2">
        <v>8.6522411339999994E-5</v>
      </c>
      <c r="GN117" s="2"/>
      <c r="GO117" s="2"/>
      <c r="GP117" s="2"/>
      <c r="GQ117" s="2">
        <v>1.212646767E-5</v>
      </c>
      <c r="GR117" s="2">
        <v>1.0210136516E-3</v>
      </c>
      <c r="GS117" s="2"/>
      <c r="GT117" s="2">
        <v>1.4855175908999999E-6</v>
      </c>
      <c r="GU117" s="2"/>
      <c r="GV117" s="2"/>
      <c r="GW117" s="2">
        <v>5.2420205384999999E-6</v>
      </c>
      <c r="GX117" s="2">
        <v>0.75999105627999997</v>
      </c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>
        <v>0.10496248923</v>
      </c>
      <c r="HS117" s="2"/>
      <c r="HT117" s="2"/>
      <c r="HU117" s="2"/>
      <c r="HV117" s="2">
        <v>1.1788309794999999E-4</v>
      </c>
      <c r="HW117" s="2">
        <v>7.0758819787000004E-3</v>
      </c>
      <c r="HX117" s="2"/>
      <c r="HY117" s="2">
        <v>0.42730471771</v>
      </c>
      <c r="HZ117" s="2"/>
      <c r="IA117" s="2"/>
      <c r="IB117" s="2"/>
      <c r="IC117" s="2">
        <v>3.1820864993999999E-4</v>
      </c>
      <c r="ID117" s="2"/>
      <c r="IE117" s="2"/>
      <c r="IF117" s="2"/>
      <c r="IG117" s="2"/>
      <c r="IH117" s="2"/>
      <c r="II117" s="2"/>
      <c r="IJ117" s="2"/>
      <c r="IK117" s="2"/>
      <c r="IL117" s="2">
        <v>0.2542615567</v>
      </c>
      <c r="IM117" s="2">
        <v>0.95281345877000001</v>
      </c>
      <c r="IN117" s="2"/>
      <c r="IO117" s="2"/>
      <c r="IP117" s="2"/>
      <c r="IQ117" s="2">
        <v>0.82459044272000004</v>
      </c>
      <c r="IR117" s="2"/>
      <c r="IS117" s="2"/>
      <c r="IT117" s="2"/>
      <c r="IU117" s="2"/>
      <c r="IV117" s="2"/>
      <c r="IW117" s="2">
        <v>0.33824607905999998</v>
      </c>
      <c r="IX117" s="2"/>
      <c r="IY117" s="2"/>
      <c r="IZ117" s="2"/>
      <c r="JA117" s="2"/>
      <c r="JB117" s="2"/>
      <c r="JC117" s="2">
        <v>2.9614013074000001E-4</v>
      </c>
      <c r="JD117" s="2"/>
      <c r="JE117" s="2"/>
      <c r="JF117" s="2">
        <v>1.6734751103999999E-2</v>
      </c>
      <c r="JG117" s="2"/>
      <c r="JH117" s="2">
        <v>0.3123431686</v>
      </c>
      <c r="JI117" s="2">
        <v>5.0355650759000004E-3</v>
      </c>
      <c r="JJ117" s="2"/>
      <c r="JK117" s="2">
        <v>0.3861108056</v>
      </c>
      <c r="JL117" s="2">
        <v>0.22510838090999999</v>
      </c>
      <c r="JM117" s="2">
        <v>0.78635629169999999</v>
      </c>
      <c r="JN117" s="2"/>
      <c r="JO117" s="2"/>
      <c r="JP117" s="2">
        <v>7.9372978614999992E-3</v>
      </c>
      <c r="JQ117" s="2"/>
      <c r="JR117" s="2">
        <v>2.4846942087000001E-2</v>
      </c>
      <c r="JS117" s="2"/>
      <c r="JT117" s="2"/>
      <c r="JU117" s="2">
        <v>1.5430063827999999E-2</v>
      </c>
      <c r="JV117" s="2">
        <v>0.23234296469999999</v>
      </c>
      <c r="JW117" s="2">
        <v>5.9300336739000004E-3</v>
      </c>
      <c r="JX117" s="2"/>
      <c r="JY117" s="2"/>
      <c r="JZ117" s="2">
        <v>3.1390218762000002E-2</v>
      </c>
      <c r="KA117" s="2"/>
      <c r="KB117" s="2">
        <v>0.38855228465000002</v>
      </c>
      <c r="KC117" s="2"/>
      <c r="KD117" s="2"/>
      <c r="KE117" s="2"/>
      <c r="KG117">
        <v>4.4914019519E-5</v>
      </c>
      <c r="KK117">
        <v>1.9424800348E-3</v>
      </c>
      <c r="KM117">
        <v>4.6827084087999998E-6</v>
      </c>
      <c r="KS117">
        <v>0.19652304440000001</v>
      </c>
      <c r="KX117">
        <v>4.3997838651999997E-4</v>
      </c>
      <c r="KY117">
        <v>1.5468166110999999</v>
      </c>
      <c r="KZ117">
        <v>6.7939974378000006E-2</v>
      </c>
      <c r="LH117">
        <v>2.5640444115999998E-4</v>
      </c>
      <c r="LI117">
        <v>3.0511740123E-4</v>
      </c>
      <c r="LK117">
        <v>1.2062846479</v>
      </c>
      <c r="LQ117">
        <v>1.5980170570000001E-5</v>
      </c>
      <c r="LS117">
        <v>0.76771942286999995</v>
      </c>
      <c r="LU117">
        <v>0.31059461576000003</v>
      </c>
      <c r="LV117">
        <v>7.7212439485999998E-3</v>
      </c>
      <c r="LY117">
        <v>1.344809197E-4</v>
      </c>
      <c r="LZ117">
        <v>3.3959105843000002E-4</v>
      </c>
      <c r="MA117">
        <v>1.3595536373999999</v>
      </c>
      <c r="MD117">
        <v>2.4532231409E-3</v>
      </c>
      <c r="MF117">
        <v>6.8359812789999998E-3</v>
      </c>
      <c r="MG117">
        <v>4.3574368026000001E-5</v>
      </c>
      <c r="MH117">
        <v>1.0889632087999999E-2</v>
      </c>
      <c r="MI117">
        <v>5.8331958202000002E-3</v>
      </c>
      <c r="MK117">
        <v>6.2462077728999997E-2</v>
      </c>
      <c r="MM117">
        <v>2.6922571226000001E-5</v>
      </c>
      <c r="MN117">
        <v>0.26790126892999999</v>
      </c>
      <c r="MS117">
        <v>1.5976199909999999E-4</v>
      </c>
      <c r="MT117">
        <v>3.4880203295000002E-2</v>
      </c>
      <c r="NB117">
        <v>8.3310079261999999E-5</v>
      </c>
      <c r="NC117">
        <v>5.6646300716999996E-3</v>
      </c>
      <c r="ND117">
        <v>0.32838756801000002</v>
      </c>
      <c r="NK117">
        <v>4.8571447545E-2</v>
      </c>
      <c r="NN117">
        <v>1.3410092711000001E-3</v>
      </c>
      <c r="NO117">
        <v>6.1824914852E-2</v>
      </c>
      <c r="NR117">
        <v>2.4313061856E-5</v>
      </c>
      <c r="NT117">
        <v>8.3953559873999999E-5</v>
      </c>
      <c r="NV117">
        <v>1.4631643445</v>
      </c>
      <c r="NW117">
        <v>0.51931454921999998</v>
      </c>
      <c r="NZ117">
        <v>4.4657269494E-2</v>
      </c>
      <c r="OA117">
        <v>7.2037653835E-4</v>
      </c>
      <c r="OB117">
        <v>0.25805122174</v>
      </c>
      <c r="OE117">
        <v>9.4267666301000002E-4</v>
      </c>
      <c r="OF117">
        <v>4.8354396096E-2</v>
      </c>
      <c r="OH117">
        <v>0.19615968614000001</v>
      </c>
      <c r="OI117">
        <v>0.83518840698999997</v>
      </c>
      <c r="OJ117">
        <v>0.23097473069999999</v>
      </c>
      <c r="ON117">
        <v>8.8681866291E-2</v>
      </c>
      <c r="OP117">
        <v>2.4557098476000001E-5</v>
      </c>
      <c r="OQ117">
        <v>4.3731882194000002E-4</v>
      </c>
      <c r="OR117">
        <v>1.776629201</v>
      </c>
      <c r="OT117">
        <v>2.2313656128999999E-2</v>
      </c>
      <c r="OU117">
        <v>1.0670241255000001E-2</v>
      </c>
      <c r="OV117">
        <v>2.7114333238000001E-5</v>
      </c>
      <c r="OX117">
        <v>9.4154853233000005E-2</v>
      </c>
      <c r="OZ117">
        <v>1.2191588839000001E-4</v>
      </c>
      <c r="PB117">
        <v>1.5721152177</v>
      </c>
      <c r="PH117">
        <v>0.38294748561000003</v>
      </c>
      <c r="PK117">
        <v>3.9948089767000003E-3</v>
      </c>
      <c r="PQ117">
        <v>4.3354445809000002E-4</v>
      </c>
      <c r="PR117">
        <v>1.7964601066000001E-2</v>
      </c>
      <c r="PS117">
        <v>0.17570510786999999</v>
      </c>
      <c r="PW117">
        <v>0.12496972216</v>
      </c>
      <c r="QA117">
        <v>6.5554170374000006E-2</v>
      </c>
      <c r="QB117">
        <v>0.30521678836999999</v>
      </c>
      <c r="QC117">
        <v>0.37108092887999999</v>
      </c>
      <c r="QE117">
        <v>1.3120359517</v>
      </c>
      <c r="QG117">
        <v>3.3222221802999998</v>
      </c>
      <c r="QJ117">
        <v>4.1478178900000003E-2</v>
      </c>
      <c r="QL117">
        <v>1.3752687751999999</v>
      </c>
      <c r="QM117">
        <v>0.12084460043</v>
      </c>
      <c r="QN117">
        <v>3.6020996577999999E-3</v>
      </c>
      <c r="QO117">
        <v>9.8665903794999994E-7</v>
      </c>
      <c r="QP117">
        <v>4.4962413384999997E-2</v>
      </c>
      <c r="QR117">
        <v>7.1629647707000001E-5</v>
      </c>
      <c r="QS117">
        <v>0.10330369969</v>
      </c>
      <c r="QU117">
        <v>0.72785559243999998</v>
      </c>
      <c r="QW117">
        <v>1.9794910089999999E-3</v>
      </c>
      <c r="RB117">
        <v>5.5415436642999999E-2</v>
      </c>
      <c r="RI117">
        <v>4.5715425992999999E-2</v>
      </c>
      <c r="RP117">
        <v>1.5500608928999999</v>
      </c>
      <c r="RR117">
        <v>5.6124230908999997E-2</v>
      </c>
      <c r="RS117">
        <v>8.6709319019000006E-3</v>
      </c>
      <c r="RW117">
        <v>2.8275989850000001E-3</v>
      </c>
      <c r="RX117">
        <v>1.3751136023999999</v>
      </c>
      <c r="RZ117">
        <v>2.2493095507E-3</v>
      </c>
      <c r="SB117">
        <v>3.5955579113E-3</v>
      </c>
      <c r="SC117">
        <v>0.23382860045000001</v>
      </c>
      <c r="SE117">
        <v>0.17076548619000001</v>
      </c>
      <c r="SH117">
        <v>1.3103328629</v>
      </c>
      <c r="SO117">
        <v>1.2211345404999999E-4</v>
      </c>
      <c r="SS117">
        <v>0.60112917022000001</v>
      </c>
      <c r="ST117">
        <v>0.53112202829999999</v>
      </c>
      <c r="SV117">
        <v>1.8452855147E-2</v>
      </c>
      <c r="TA117">
        <v>2.9172269814E-2</v>
      </c>
      <c r="TB117">
        <v>1.3036198827E-2</v>
      </c>
      <c r="TF117">
        <v>1.7007169010999999E-6</v>
      </c>
      <c r="TG117">
        <v>3.2237647312999999E-5</v>
      </c>
      <c r="TI117">
        <v>1.020345905E-2</v>
      </c>
      <c r="TM117">
        <v>7.0699444168999995E-2</v>
      </c>
      <c r="TN117">
        <v>4.1105146234E-3</v>
      </c>
      <c r="TO117">
        <v>7.3527609475999996E-4</v>
      </c>
      <c r="TR117">
        <v>0.10317448841</v>
      </c>
      <c r="TT117">
        <v>0.42308464579999999</v>
      </c>
      <c r="TU117">
        <v>4.4817931163000001E-4</v>
      </c>
      <c r="TV117">
        <v>1.7202086187000001E-2</v>
      </c>
      <c r="TX117">
        <v>1.1392377467E-2</v>
      </c>
      <c r="TZ117">
        <v>6.4508470563000002E-6</v>
      </c>
      <c r="UC117">
        <v>0.71378128475000002</v>
      </c>
      <c r="UD117">
        <v>9.1215492640999998E-2</v>
      </c>
      <c r="UE117">
        <v>0.24381967099999999</v>
      </c>
      <c r="UF117">
        <v>1.6072125786000002E-5</v>
      </c>
      <c r="UG117">
        <v>0.62305449435000004</v>
      </c>
      <c r="UI117">
        <v>3.5271648439999997E-2</v>
      </c>
      <c r="UJ117">
        <v>0.58711034503000004</v>
      </c>
      <c r="UL117">
        <v>7.8733280918999996E-5</v>
      </c>
      <c r="UP117">
        <v>0.16847684039999999</v>
      </c>
      <c r="UQ117">
        <v>9.5861069252000004E-3</v>
      </c>
      <c r="UT117">
        <v>5.8283206404000002E-5</v>
      </c>
      <c r="UV117">
        <v>7.5034400443999995E-5</v>
      </c>
      <c r="UW117">
        <v>5.5111927673999997E-5</v>
      </c>
      <c r="UZ117">
        <v>2.1134268073000001E-4</v>
      </c>
      <c r="VA117">
        <v>3.2974269487000003E-2</v>
      </c>
      <c r="VD117">
        <v>0.11722090692999999</v>
      </c>
      <c r="VF117">
        <v>1.9175038153999999E-2</v>
      </c>
      <c r="VI117">
        <v>7.6861456235E-2</v>
      </c>
      <c r="VL117">
        <v>0.12747631237000001</v>
      </c>
      <c r="VM117">
        <v>3.5240773088000002E-4</v>
      </c>
      <c r="VN117">
        <v>5.8968433594999996E-4</v>
      </c>
      <c r="VP117">
        <v>0.32534711572000002</v>
      </c>
      <c r="VR117">
        <v>1.0242577203E-3</v>
      </c>
      <c r="VS117">
        <v>1.9992401151000001E-2</v>
      </c>
      <c r="VT117">
        <v>8.6808794683000001E-5</v>
      </c>
      <c r="VV117">
        <v>5.6158299142000003E-5</v>
      </c>
      <c r="VY117">
        <v>4.9423540417999996E-3</v>
      </c>
      <c r="WA117">
        <v>1.2144145907E-2</v>
      </c>
      <c r="WD117">
        <v>7.1091471700999997E-4</v>
      </c>
      <c r="WE117">
        <v>4.4352497262000004</v>
      </c>
      <c r="WJ117">
        <v>0.23071151552999999</v>
      </c>
      <c r="WK117">
        <v>1.8681689781999999</v>
      </c>
      <c r="WL117">
        <v>7.9430482810000005E-4</v>
      </c>
      <c r="WM117">
        <v>0.27020794862000003</v>
      </c>
      <c r="WP117">
        <v>9.6305041777000003E-3</v>
      </c>
      <c r="WS117">
        <v>9.8221219789999994E-2</v>
      </c>
      <c r="WT117">
        <v>2.3656132690000001E-5</v>
      </c>
      <c r="XB117">
        <v>0.50855236593999997</v>
      </c>
      <c r="XC117">
        <v>1.7646452183999999E-2</v>
      </c>
      <c r="XE117">
        <v>7.4118742857E-2</v>
      </c>
      <c r="XF117">
        <v>4.0900812268999998E-5</v>
      </c>
      <c r="XJ117">
        <v>3.8565090555000001E-2</v>
      </c>
      <c r="XL117">
        <v>1.9755924647999999E-2</v>
      </c>
      <c r="XT117">
        <v>0.10228769413</v>
      </c>
      <c r="XW117">
        <v>0.14219923880999999</v>
      </c>
      <c r="XZ117">
        <v>0.92520295918999995</v>
      </c>
      <c r="YB117">
        <v>0.33060267215</v>
      </c>
      <c r="YC117">
        <v>0.18757467739</v>
      </c>
      <c r="YF117">
        <v>1.5517086197E-3</v>
      </c>
      <c r="YK117">
        <v>0.11558382764</v>
      </c>
      <c r="YL117">
        <v>0.83282979543000002</v>
      </c>
      <c r="YM117">
        <v>1.4954109775000001E-4</v>
      </c>
      <c r="YR117">
        <v>4.2446490763999997E-3</v>
      </c>
      <c r="YX117">
        <v>5.8564009914000004E-4</v>
      </c>
      <c r="ZA117">
        <v>1.1474355129E-4</v>
      </c>
      <c r="ZC117">
        <v>1.8276692455999999E-2</v>
      </c>
      <c r="ZD117">
        <v>2.0180693379E-3</v>
      </c>
      <c r="ZF117">
        <v>1.6413399677</v>
      </c>
      <c r="ZI117">
        <v>1.2885907816</v>
      </c>
      <c r="ZN117">
        <v>0.18054898476</v>
      </c>
      <c r="ZO117">
        <v>2.3185623945999999E-4</v>
      </c>
      <c r="ZP117">
        <v>0.48538271649999998</v>
      </c>
      <c r="ZR117">
        <v>1.3480252904999999E-4</v>
      </c>
      <c r="ZV117">
        <v>0.55926893045000003</v>
      </c>
      <c r="ZW117">
        <v>1.5533362324000001E-3</v>
      </c>
      <c r="ZX117">
        <v>0.24424795821</v>
      </c>
      <c r="AAC117">
        <v>1.9376351116000001E-2</v>
      </c>
      <c r="AAJ117">
        <v>7.2537274203999996E-2</v>
      </c>
      <c r="AAK117">
        <v>4.1076780883E-2</v>
      </c>
      <c r="AAL117">
        <v>0.18560226154000001</v>
      </c>
      <c r="AAR117">
        <v>0.56945228717999996</v>
      </c>
      <c r="AAV117">
        <v>0.15208786155000001</v>
      </c>
      <c r="AAX117">
        <v>0.25812543119999998</v>
      </c>
      <c r="AAY117">
        <v>0.31672957133000001</v>
      </c>
      <c r="ABX117">
        <v>1.785953951</v>
      </c>
      <c r="ABZ117">
        <v>3.970294421E-2</v>
      </c>
      <c r="ACA117">
        <v>0.33584353378999998</v>
      </c>
      <c r="ACE117">
        <v>2.8551998477999999E-2</v>
      </c>
      <c r="ACF117">
        <v>1.4136830642E-2</v>
      </c>
      <c r="ACI117">
        <v>8.9643940942000008E-3</v>
      </c>
      <c r="ACK117">
        <v>2.6631311126999999E-3</v>
      </c>
      <c r="ACN117">
        <v>6.2045272412000002E-2</v>
      </c>
      <c r="ACP117">
        <v>4.6005610699000002E-6</v>
      </c>
      <c r="ACZ117">
        <v>2.4317615748999999E-4</v>
      </c>
      <c r="ADC117">
        <v>0.70945013342999996</v>
      </c>
      <c r="ADP117">
        <v>0.33588045297000002</v>
      </c>
      <c r="ADR117">
        <v>4.6850199487E-3</v>
      </c>
      <c r="ADS117">
        <v>2.470069629E-5</v>
      </c>
      <c r="ADU117">
        <v>0.81915627033000005</v>
      </c>
      <c r="ADX117">
        <v>1.8262563345E-3</v>
      </c>
      <c r="ADZ117">
        <v>0.85972230372000003</v>
      </c>
      <c r="AEA117">
        <v>1.9417401870999999E-2</v>
      </c>
      <c r="AEE117">
        <v>2.8135669824000001E-5</v>
      </c>
      <c r="AEG117">
        <v>2.8509949105000001E-2</v>
      </c>
      <c r="AEH117">
        <v>7.2048753676000003E-3</v>
      </c>
      <c r="AEK117">
        <v>0.11244870473</v>
      </c>
      <c r="AEL117">
        <v>0.60297317646000004</v>
      </c>
      <c r="AEO117">
        <v>6.7202726184000005E-4</v>
      </c>
      <c r="AEP117">
        <v>1.2452699688E-2</v>
      </c>
      <c r="AEQ117">
        <v>4.2957971204000002E-2</v>
      </c>
      <c r="AET117">
        <v>0.60728340229</v>
      </c>
      <c r="AEV117">
        <v>5.2295378079999999</v>
      </c>
      <c r="AEY117">
        <v>8.6535057720000003E-2</v>
      </c>
      <c r="AEZ117">
        <v>0.40021102016999999</v>
      </c>
      <c r="AFE117">
        <v>1.6335368175000001E-3</v>
      </c>
      <c r="AFF117">
        <v>0.97923713728999995</v>
      </c>
      <c r="AFJ117">
        <v>1.4452699927E-2</v>
      </c>
      <c r="AFK117">
        <v>1.9089449715000002E-2</v>
      </c>
      <c r="AFL117">
        <v>0.49841013716999999</v>
      </c>
      <c r="AFN117">
        <v>6.7223109468999995E-2</v>
      </c>
      <c r="AFO117">
        <v>2.0367673952E-3</v>
      </c>
      <c r="AFR117">
        <v>7.1311255089999998E-2</v>
      </c>
      <c r="AFS117">
        <v>5.9479084437000001E-4</v>
      </c>
      <c r="AFT117">
        <v>1.6950876750999999</v>
      </c>
      <c r="AFW117">
        <v>5.7995185614000003E-4</v>
      </c>
      <c r="AFX117">
        <v>1.0572195367E-4</v>
      </c>
      <c r="AFY117">
        <v>4.1739134300999999E-4</v>
      </c>
      <c r="AGB117">
        <v>0.26080930268000002</v>
      </c>
      <c r="AGC117">
        <v>2.0403894094000001E-2</v>
      </c>
      <c r="AGD117">
        <v>1.6153147819999999E-4</v>
      </c>
    </row>
    <row r="118" spans="1:862" x14ac:dyDescent="0.5">
      <c r="A118" s="1">
        <v>45604</v>
      </c>
      <c r="B118" s="2">
        <v>8.7120083789999997E-2</v>
      </c>
      <c r="C118" s="2"/>
      <c r="D118" s="2"/>
      <c r="E118" s="2"/>
      <c r="F118" s="2">
        <v>0.1012640247</v>
      </c>
      <c r="G118" s="2"/>
      <c r="H118" s="2">
        <v>1.3435401813E-3</v>
      </c>
      <c r="I118" s="2"/>
      <c r="J118" s="2"/>
      <c r="K118" s="2">
        <v>1.4091780545E-2</v>
      </c>
      <c r="L118" s="2">
        <v>0.28132024535</v>
      </c>
      <c r="M118" s="2"/>
      <c r="N118" s="2"/>
      <c r="O118" s="2"/>
      <c r="P118" s="2"/>
      <c r="Q118" s="2"/>
      <c r="R118" s="2"/>
      <c r="S118" s="2">
        <v>1.8343149473000001E-5</v>
      </c>
      <c r="T118" s="2"/>
      <c r="U118" s="2"/>
      <c r="V118" s="2"/>
      <c r="W118" s="2"/>
      <c r="X118" s="2"/>
      <c r="Y118" s="2"/>
      <c r="Z118" s="2"/>
      <c r="AA118" s="2"/>
      <c r="AB118" s="2"/>
      <c r="AC118" s="2">
        <v>1.8402890829E-3</v>
      </c>
      <c r="AD118" s="2"/>
      <c r="AE118" s="2"/>
      <c r="AF118" s="2"/>
      <c r="AG118" s="2">
        <v>1.6910642676000001E-6</v>
      </c>
      <c r="AH118" s="2"/>
      <c r="AI118" s="2"/>
      <c r="AJ118" s="2"/>
      <c r="AK118" s="2"/>
      <c r="AL118" s="2">
        <v>2.9117926496999998E-3</v>
      </c>
      <c r="AM118" s="2">
        <v>3.3210473710999998E-3</v>
      </c>
      <c r="AN118" s="2"/>
      <c r="AO118" s="2">
        <v>0.59927118576000005</v>
      </c>
      <c r="AP118" s="2">
        <v>0.16198384955</v>
      </c>
      <c r="AQ118" s="2"/>
      <c r="AR118" s="2">
        <v>2.9645245578E-4</v>
      </c>
      <c r="AS118" s="2"/>
      <c r="AT118" s="2"/>
      <c r="AU118" s="2">
        <v>0.15213841107000001</v>
      </c>
      <c r="AV118" s="2"/>
      <c r="AW118" s="2"/>
      <c r="AX118" s="2">
        <v>7.0470983427999999E-4</v>
      </c>
      <c r="AY118" s="2"/>
      <c r="AZ118" s="2">
        <v>1.902829184</v>
      </c>
      <c r="BA118" s="2">
        <v>0.10648252671</v>
      </c>
      <c r="BB118" s="2"/>
      <c r="BC118" s="2"/>
      <c r="BD118" s="2">
        <v>0.10074293005</v>
      </c>
      <c r="BE118" s="2"/>
      <c r="BF118" s="2">
        <v>7.1457052481000003E-6</v>
      </c>
      <c r="BG118" s="2"/>
      <c r="BH118" s="2"/>
      <c r="BI118" s="2"/>
      <c r="BJ118" s="2">
        <v>0.19899955877</v>
      </c>
      <c r="BK118" s="2"/>
      <c r="BL118" s="2"/>
      <c r="BM118" s="2"/>
      <c r="BN118" s="2"/>
      <c r="BO118" s="2"/>
      <c r="BP118" s="2"/>
      <c r="BQ118" s="2"/>
      <c r="BR118" s="2"/>
      <c r="BS118" s="2"/>
      <c r="BT118" s="2">
        <v>6.4611501143999994E-2</v>
      </c>
      <c r="BU118" s="2"/>
      <c r="BV118" s="2"/>
      <c r="BW118" s="2"/>
      <c r="BX118" s="2"/>
      <c r="BY118" s="2">
        <v>1.0179461326999999</v>
      </c>
      <c r="BZ118" s="2">
        <v>1.1991806911E-4</v>
      </c>
      <c r="CA118" s="2"/>
      <c r="CB118" s="2">
        <v>8.2126794355999996E-2</v>
      </c>
      <c r="CC118" s="2">
        <v>0.42865432087999999</v>
      </c>
      <c r="CD118" s="2"/>
      <c r="CE118" s="2"/>
      <c r="CF118" s="2">
        <v>2.3013034102999999E-2</v>
      </c>
      <c r="CG118" s="2"/>
      <c r="CH118" s="2">
        <v>0.80657140766000002</v>
      </c>
      <c r="CI118" s="2">
        <v>0.35208481811999998</v>
      </c>
      <c r="CJ118" s="2"/>
      <c r="CK118" s="2">
        <v>1.9783641067</v>
      </c>
      <c r="CL118" s="2"/>
      <c r="CM118" s="2"/>
      <c r="CN118" s="2"/>
      <c r="CO118" s="2"/>
      <c r="CP118" s="2">
        <v>2.9497769157999999E-2</v>
      </c>
      <c r="CQ118" s="2"/>
      <c r="CR118" s="2">
        <v>0.12462142046999999</v>
      </c>
      <c r="CS118" s="2"/>
      <c r="CT118" s="2"/>
      <c r="CU118" s="2">
        <v>1.1758637674E-4</v>
      </c>
      <c r="CV118" s="2"/>
      <c r="CW118" s="2"/>
      <c r="CX118" s="2">
        <v>1.1484703030999999E-3</v>
      </c>
      <c r="CY118" s="2"/>
      <c r="CZ118" s="2"/>
      <c r="DA118" s="2"/>
      <c r="DB118" s="2">
        <v>8.9622609707999998E-2</v>
      </c>
      <c r="DC118" s="2">
        <v>3.6484391737000001E-6</v>
      </c>
      <c r="DD118" s="2">
        <v>2.6384959890000001E-5</v>
      </c>
      <c r="DE118" s="2"/>
      <c r="DF118" s="2">
        <v>0.81645976915999996</v>
      </c>
      <c r="DG118" s="2"/>
      <c r="DH118" s="2"/>
      <c r="DI118" s="2"/>
      <c r="DJ118" s="2"/>
      <c r="DK118" s="2">
        <v>2.9426698806000001E-2</v>
      </c>
      <c r="DL118" s="2"/>
      <c r="DM118" s="2"/>
      <c r="DN118" s="2"/>
      <c r="DO118" s="2"/>
      <c r="DP118" s="2"/>
      <c r="DQ118" s="2">
        <v>1.1005513287E-4</v>
      </c>
      <c r="DR118" s="2"/>
      <c r="DS118" s="2"/>
      <c r="DT118" s="2">
        <v>3.9101408684999998E-4</v>
      </c>
      <c r="DU118" s="2">
        <v>4.2828147159000001E-3</v>
      </c>
      <c r="DV118" s="2"/>
      <c r="DW118" s="2"/>
      <c r="DX118" s="2">
        <v>4.7673009338999997E-2</v>
      </c>
      <c r="DY118" s="2"/>
      <c r="DZ118" s="2"/>
      <c r="EA118" s="2">
        <v>5.7537213146999999E-2</v>
      </c>
      <c r="EB118" s="2"/>
      <c r="EC118" s="2"/>
      <c r="ED118" s="2">
        <v>2.5299976373000001E-3</v>
      </c>
      <c r="EE118" s="2"/>
      <c r="EF118" s="2"/>
      <c r="EG118" s="2"/>
      <c r="EH118" s="2"/>
      <c r="EI118" s="2"/>
      <c r="EJ118" s="2"/>
      <c r="EK118" s="2"/>
      <c r="EL118" s="2"/>
      <c r="EM118" s="2">
        <v>3.8214088985999997E-2</v>
      </c>
      <c r="EN118" s="2"/>
      <c r="EO118" s="2"/>
      <c r="EP118" s="2">
        <v>2.9365395508000001</v>
      </c>
      <c r="EQ118" s="2">
        <v>0.61099855899</v>
      </c>
      <c r="ER118" s="2"/>
      <c r="ES118" s="2">
        <v>2.1373071769999998</v>
      </c>
      <c r="ET118" s="2"/>
      <c r="EU118" s="2">
        <v>5.1211620356999998E-2</v>
      </c>
      <c r="EV118" s="2"/>
      <c r="EW118" s="2">
        <v>0.32697264571000001</v>
      </c>
      <c r="EX118" s="2"/>
      <c r="EY118" s="2"/>
      <c r="EZ118" s="2">
        <v>0.61679993622999996</v>
      </c>
      <c r="FA118" s="2"/>
      <c r="FB118" s="2">
        <v>4.8254524971000003E-5</v>
      </c>
      <c r="FC118" s="2">
        <v>0.97222783750999997</v>
      </c>
      <c r="FD118" s="2">
        <v>9.7709700217999997E-3</v>
      </c>
      <c r="FE118" s="2"/>
      <c r="FF118" s="2"/>
      <c r="FG118" s="2"/>
      <c r="FH118" s="2"/>
      <c r="FI118" s="2">
        <v>1.1346605159000001</v>
      </c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>
        <v>0.40125055849000002</v>
      </c>
      <c r="FV118" s="2">
        <v>3.4076648549000001E-3</v>
      </c>
      <c r="FW118" s="2">
        <v>3.8962840456999999E-2</v>
      </c>
      <c r="FX118" s="2"/>
      <c r="FY118" s="2"/>
      <c r="FZ118" s="2"/>
      <c r="GA118" s="2">
        <v>0.66568175839999999</v>
      </c>
      <c r="GB118" s="2"/>
      <c r="GC118" s="2"/>
      <c r="GD118" s="2">
        <v>7.5275954559999997E-2</v>
      </c>
      <c r="GE118" s="2">
        <v>0.17812826632000001</v>
      </c>
      <c r="GF118" s="2"/>
      <c r="GG118" s="2"/>
      <c r="GH118" s="2"/>
      <c r="GI118" s="2"/>
      <c r="GJ118" s="2"/>
      <c r="GK118" s="2">
        <v>0.34742353547999999</v>
      </c>
      <c r="GL118" s="2">
        <v>1.0497930118999999E-3</v>
      </c>
      <c r="GM118" s="2">
        <v>8.6522411339999994E-5</v>
      </c>
      <c r="GN118" s="2"/>
      <c r="GO118" s="2"/>
      <c r="GP118" s="2"/>
      <c r="GQ118" s="2">
        <v>1.212646767E-5</v>
      </c>
      <c r="GR118" s="2">
        <v>1.0644226553E-3</v>
      </c>
      <c r="GS118" s="2"/>
      <c r="GT118" s="2">
        <v>1.4855175908999999E-6</v>
      </c>
      <c r="GU118" s="2"/>
      <c r="GV118" s="2"/>
      <c r="GW118" s="2">
        <v>5.2420205384999999E-6</v>
      </c>
      <c r="GX118" s="2">
        <v>0.75442692759999996</v>
      </c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>
        <v>0.10473976090999999</v>
      </c>
      <c r="HS118" s="2"/>
      <c r="HT118" s="2"/>
      <c r="HU118" s="2"/>
      <c r="HV118" s="2">
        <v>1.0865208670000001E-4</v>
      </c>
      <c r="HW118" s="2">
        <v>7.1020448571000004E-3</v>
      </c>
      <c r="HX118" s="2"/>
      <c r="HY118" s="2">
        <v>0.42093130910999998</v>
      </c>
      <c r="HZ118" s="2"/>
      <c r="IA118" s="2"/>
      <c r="IB118" s="2"/>
      <c r="IC118" s="2">
        <v>4.1215530031999997E-4</v>
      </c>
      <c r="ID118" s="2"/>
      <c r="IE118" s="2"/>
      <c r="IF118" s="2"/>
      <c r="IG118" s="2"/>
      <c r="IH118" s="2"/>
      <c r="II118" s="2"/>
      <c r="IJ118" s="2"/>
      <c r="IK118" s="2"/>
      <c r="IL118" s="2">
        <v>0.25681208466</v>
      </c>
      <c r="IM118" s="2">
        <v>0.94389464837000003</v>
      </c>
      <c r="IN118" s="2"/>
      <c r="IO118" s="2"/>
      <c r="IP118" s="2"/>
      <c r="IQ118" s="2">
        <v>0.82452883044000003</v>
      </c>
      <c r="IR118" s="2"/>
      <c r="IS118" s="2"/>
      <c r="IT118" s="2"/>
      <c r="IU118" s="2"/>
      <c r="IV118" s="2"/>
      <c r="IW118" s="2">
        <v>0.31455908272999999</v>
      </c>
      <c r="IX118" s="2"/>
      <c r="IY118" s="2"/>
      <c r="IZ118" s="2"/>
      <c r="JA118" s="2"/>
      <c r="JB118" s="2"/>
      <c r="JC118" s="2">
        <v>2.8376341638999998E-4</v>
      </c>
      <c r="JD118" s="2"/>
      <c r="JE118" s="2"/>
      <c r="JF118" s="2">
        <v>1.7125737966999999E-2</v>
      </c>
      <c r="JG118" s="2"/>
      <c r="JH118" s="2">
        <v>0.30972224624</v>
      </c>
      <c r="JI118" s="2">
        <v>5.2792848293999996E-3</v>
      </c>
      <c r="JJ118" s="2"/>
      <c r="JK118" s="2">
        <v>0.37458914695000001</v>
      </c>
      <c r="JL118" s="2">
        <v>0.22415777351999999</v>
      </c>
      <c r="JM118" s="2">
        <v>0.77137805823000005</v>
      </c>
      <c r="JN118" s="2"/>
      <c r="JO118" s="2"/>
      <c r="JP118" s="2">
        <v>8.0084231881999996E-3</v>
      </c>
      <c r="JQ118" s="2"/>
      <c r="JR118" s="2">
        <v>2.4875158846999999E-2</v>
      </c>
      <c r="JS118" s="2"/>
      <c r="JT118" s="2"/>
      <c r="JU118" s="2">
        <v>1.5533581604E-2</v>
      </c>
      <c r="JV118" s="2">
        <v>0.22954548645</v>
      </c>
      <c r="JW118" s="2">
        <v>5.9312145636999996E-3</v>
      </c>
      <c r="JX118" s="2"/>
      <c r="JY118" s="2"/>
      <c r="JZ118" s="2">
        <v>3.1294706956999999E-2</v>
      </c>
      <c r="KA118" s="2"/>
      <c r="KB118" s="2">
        <v>0.39063305665999998</v>
      </c>
      <c r="KC118" s="2"/>
      <c r="KD118" s="2"/>
      <c r="KE118" s="2"/>
      <c r="KG118">
        <v>5.0838346036000001E-5</v>
      </c>
      <c r="KK118">
        <v>1.8724924960000001E-3</v>
      </c>
      <c r="KM118">
        <v>4.6827084087999998E-6</v>
      </c>
      <c r="KS118">
        <v>0.19751000268999999</v>
      </c>
      <c r="KX118">
        <v>4.4398384134000001E-4</v>
      </c>
      <c r="KY118">
        <v>1.557810871</v>
      </c>
      <c r="KZ118">
        <v>6.9358809585E-2</v>
      </c>
      <c r="LH118">
        <v>2.7365559651000001E-4</v>
      </c>
      <c r="LI118">
        <v>3.0240489188999999E-4</v>
      </c>
      <c r="LK118">
        <v>1.3288225633999999</v>
      </c>
      <c r="LQ118">
        <v>1.5980170570000001E-5</v>
      </c>
      <c r="LS118">
        <v>0.76659251690999997</v>
      </c>
      <c r="LU118">
        <v>0.30860803798999997</v>
      </c>
      <c r="LV118">
        <v>7.4499449438E-3</v>
      </c>
      <c r="LY118">
        <v>1.3533693664E-4</v>
      </c>
      <c r="LZ118">
        <v>3.4202839348000002E-4</v>
      </c>
      <c r="MA118">
        <v>1.3521836347</v>
      </c>
      <c r="MD118">
        <v>2.3202261251000001E-3</v>
      </c>
      <c r="MF118">
        <v>6.8336317627000001E-3</v>
      </c>
      <c r="MG118">
        <v>4.3574368026000001E-5</v>
      </c>
      <c r="MH118">
        <v>1.1187625186E-2</v>
      </c>
      <c r="MI118">
        <v>5.7013632959999998E-3</v>
      </c>
      <c r="MK118">
        <v>5.7611135128999999E-2</v>
      </c>
      <c r="MM118">
        <v>2.6922571226000001E-5</v>
      </c>
      <c r="MN118">
        <v>0.26978526402000003</v>
      </c>
      <c r="MS118">
        <v>1.5214463476999999E-4</v>
      </c>
      <c r="MT118">
        <v>3.4692742062000001E-2</v>
      </c>
      <c r="NB118">
        <v>8.0601470829999998E-5</v>
      </c>
      <c r="NC118">
        <v>5.5697899134000001E-3</v>
      </c>
      <c r="ND118">
        <v>0.33936882906999999</v>
      </c>
      <c r="NK118">
        <v>4.8299374744999998E-2</v>
      </c>
      <c r="NN118">
        <v>1.2683496864E-3</v>
      </c>
      <c r="NO118">
        <v>6.0886940878E-2</v>
      </c>
      <c r="NR118">
        <v>2.4313061856E-5</v>
      </c>
      <c r="NT118">
        <v>8.4735453090000002E-5</v>
      </c>
      <c r="NV118">
        <v>1.4745038354</v>
      </c>
      <c r="NW118">
        <v>0.52688619597999997</v>
      </c>
      <c r="NZ118">
        <v>3.9342184561999997E-2</v>
      </c>
      <c r="OA118">
        <v>7.8384688141000004E-4</v>
      </c>
      <c r="OB118">
        <v>0.25872525848</v>
      </c>
      <c r="OE118">
        <v>9.4908663366999996E-4</v>
      </c>
      <c r="OF118">
        <v>4.7948964007000001E-2</v>
      </c>
      <c r="OH118">
        <v>0.19416007028999999</v>
      </c>
      <c r="OI118">
        <v>0.82867222575999999</v>
      </c>
      <c r="OJ118">
        <v>0.23107129721</v>
      </c>
      <c r="ON118">
        <v>9.049074386E-2</v>
      </c>
      <c r="OP118">
        <v>2.3400725860000001E-5</v>
      </c>
      <c r="OQ118">
        <v>4.3265824705000002E-4</v>
      </c>
      <c r="OR118">
        <v>1.7729907914</v>
      </c>
      <c r="OT118">
        <v>2.3210541711E-2</v>
      </c>
      <c r="OU118">
        <v>1.0556306676E-2</v>
      </c>
      <c r="OV118">
        <v>2.6948064492000001E-5</v>
      </c>
      <c r="OX118">
        <v>9.5178936148000007E-2</v>
      </c>
      <c r="OZ118">
        <v>1.2701314255E-4</v>
      </c>
      <c r="PB118">
        <v>1.5800180765</v>
      </c>
      <c r="PH118">
        <v>0.35780619236</v>
      </c>
      <c r="PK118">
        <v>3.9626554051000002E-3</v>
      </c>
      <c r="PQ118">
        <v>4.2607872977E-4</v>
      </c>
      <c r="PR118">
        <v>1.5925092142999999E-2</v>
      </c>
      <c r="PS118">
        <v>0.17359217586</v>
      </c>
      <c r="PW118">
        <v>0.12327545985</v>
      </c>
      <c r="QA118">
        <v>6.4348066250000002E-2</v>
      </c>
      <c r="QB118">
        <v>0.30353714320000003</v>
      </c>
      <c r="QC118">
        <v>0.36906015179000001</v>
      </c>
      <c r="QE118">
        <v>1.3259473538</v>
      </c>
      <c r="QG118">
        <v>3.2831413658000002</v>
      </c>
      <c r="QJ118">
        <v>4.1760544088999998E-2</v>
      </c>
      <c r="QL118">
        <v>1.3830476692</v>
      </c>
      <c r="QM118">
        <v>0.11541683853</v>
      </c>
      <c r="QN118">
        <v>3.4895692735000001E-3</v>
      </c>
      <c r="QO118">
        <v>9.8665903794999994E-7</v>
      </c>
      <c r="QP118">
        <v>4.4312857210999999E-2</v>
      </c>
      <c r="QR118">
        <v>7.1629647707000001E-5</v>
      </c>
      <c r="QS118">
        <v>0.10441663088</v>
      </c>
      <c r="QU118">
        <v>0.72004797249999997</v>
      </c>
      <c r="QW118">
        <v>2.0377808168999998E-3</v>
      </c>
      <c r="RB118">
        <v>5.4796612715999997E-2</v>
      </c>
      <c r="RI118">
        <v>4.5159726954000001E-2</v>
      </c>
      <c r="RP118">
        <v>1.5777226578000001</v>
      </c>
      <c r="RR118">
        <v>5.6746818212999997E-2</v>
      </c>
      <c r="RS118">
        <v>8.6758569389000003E-3</v>
      </c>
      <c r="RW118">
        <v>2.8460423426E-3</v>
      </c>
      <c r="RX118">
        <v>1.4862203776</v>
      </c>
      <c r="RZ118">
        <v>2.3104565427000002E-3</v>
      </c>
      <c r="SB118">
        <v>3.3787815453999999E-3</v>
      </c>
      <c r="SC118">
        <v>0.23856701666999999</v>
      </c>
      <c r="SE118">
        <v>0.17219517062</v>
      </c>
      <c r="SH118">
        <v>1.3668881092</v>
      </c>
      <c r="SO118">
        <v>1.0409094001E-4</v>
      </c>
      <c r="SS118">
        <v>0.60310448304999997</v>
      </c>
      <c r="ST118">
        <v>0.52444368483000003</v>
      </c>
      <c r="SV118">
        <v>1.7953298053999998E-2</v>
      </c>
      <c r="TA118">
        <v>2.8889462994000002E-2</v>
      </c>
      <c r="TB118">
        <v>1.3116050824000001E-2</v>
      </c>
      <c r="TF118">
        <v>1.7007169010999999E-6</v>
      </c>
      <c r="TG118">
        <v>3.0285424975E-5</v>
      </c>
      <c r="TI118">
        <v>1.0268119924999999E-2</v>
      </c>
      <c r="TM118">
        <v>7.1049814786999996E-2</v>
      </c>
      <c r="TN118">
        <v>4.0413099928999999E-3</v>
      </c>
      <c r="TO118">
        <v>7.4396531837000004E-4</v>
      </c>
      <c r="TR118">
        <v>0.10540062942</v>
      </c>
      <c r="TT118">
        <v>0.42366945917999999</v>
      </c>
      <c r="TU118">
        <v>4.4228372513999999E-4</v>
      </c>
      <c r="TV118">
        <v>1.8205094759E-2</v>
      </c>
      <c r="TX118">
        <v>1.1130225004000001E-2</v>
      </c>
      <c r="TZ118">
        <v>6.4508470563000002E-6</v>
      </c>
      <c r="UC118">
        <v>0.71507327447000002</v>
      </c>
      <c r="UD118">
        <v>8.5076335343000006E-2</v>
      </c>
      <c r="UE118">
        <v>0.25093552575</v>
      </c>
      <c r="UF118">
        <v>1.6858393242999999E-5</v>
      </c>
      <c r="UG118">
        <v>0.61953456952999997</v>
      </c>
      <c r="UI118">
        <v>3.5340608338999997E-2</v>
      </c>
      <c r="UJ118">
        <v>0.56952795282000002</v>
      </c>
      <c r="UL118">
        <v>7.4216871238999994E-5</v>
      </c>
      <c r="UP118">
        <v>0.17592328092000001</v>
      </c>
      <c r="UQ118">
        <v>8.8272588302999999E-3</v>
      </c>
      <c r="UT118">
        <v>5.5534887874999997E-5</v>
      </c>
      <c r="UV118">
        <v>5.5778306207000003E-5</v>
      </c>
      <c r="UW118">
        <v>5.1356122138999999E-5</v>
      </c>
      <c r="UZ118">
        <v>2.2959554868000001E-4</v>
      </c>
      <c r="VA118">
        <v>3.3556624047000001E-2</v>
      </c>
      <c r="VD118">
        <v>0.11505202033</v>
      </c>
      <c r="VF118">
        <v>1.9717335411999999E-2</v>
      </c>
      <c r="VI118">
        <v>7.4637504638999999E-2</v>
      </c>
      <c r="VL118">
        <v>0.1334416702</v>
      </c>
      <c r="VM118">
        <v>3.8251822307999999E-4</v>
      </c>
      <c r="VN118">
        <v>5.6757495182999996E-4</v>
      </c>
      <c r="VP118">
        <v>0.32130566565000002</v>
      </c>
      <c r="VR118">
        <v>1.0303446795E-3</v>
      </c>
      <c r="VS118">
        <v>2.0439662721E-2</v>
      </c>
      <c r="VT118">
        <v>8.7577490993000006E-5</v>
      </c>
      <c r="VV118">
        <v>5.6158299142000003E-5</v>
      </c>
      <c r="VY118">
        <v>4.9204774200000004E-3</v>
      </c>
      <c r="WA118">
        <v>1.1934399865E-2</v>
      </c>
      <c r="WD118">
        <v>6.7939945253000004E-4</v>
      </c>
      <c r="WE118">
        <v>4.4375169300000001</v>
      </c>
      <c r="WJ118">
        <v>0.24872073360999999</v>
      </c>
      <c r="WK118">
        <v>1.8335368265</v>
      </c>
      <c r="WL118">
        <v>7.8289878877000002E-4</v>
      </c>
      <c r="WM118">
        <v>0.28485664638000002</v>
      </c>
      <c r="WP118">
        <v>9.0865912811000007E-3</v>
      </c>
      <c r="WS118">
        <v>9.9601407350000004E-2</v>
      </c>
      <c r="WT118">
        <v>2.4234461955000002E-5</v>
      </c>
      <c r="XB118">
        <v>0.51292157424999996</v>
      </c>
      <c r="XC118">
        <v>1.8068717636000001E-2</v>
      </c>
      <c r="XE118">
        <v>7.3068310104E-2</v>
      </c>
      <c r="XF118">
        <v>4.1120001021000002E-5</v>
      </c>
      <c r="XJ118">
        <v>4.0778938325E-2</v>
      </c>
      <c r="XL118">
        <v>2.0196854646E-2</v>
      </c>
      <c r="XT118">
        <v>0.10162847966000001</v>
      </c>
      <c r="XW118">
        <v>0.13966970597</v>
      </c>
      <c r="XZ118">
        <v>0.93570664901</v>
      </c>
      <c r="YB118">
        <v>0.33228414931</v>
      </c>
      <c r="YC118">
        <v>0.18308746299000001</v>
      </c>
      <c r="YF118">
        <v>1.5510500336E-3</v>
      </c>
      <c r="YK118">
        <v>0.11672368845</v>
      </c>
      <c r="YL118">
        <v>0.82236422566</v>
      </c>
      <c r="YM118">
        <v>1.4946446829999999E-4</v>
      </c>
      <c r="YR118">
        <v>4.1426716245E-3</v>
      </c>
      <c r="YX118">
        <v>5.4791903806000004E-4</v>
      </c>
      <c r="ZA118">
        <v>1.7302862154000001E-4</v>
      </c>
      <c r="ZC118">
        <v>1.8903024944000001E-2</v>
      </c>
      <c r="ZD118">
        <v>2.0476392771999999E-3</v>
      </c>
      <c r="ZF118">
        <v>1.6763563329</v>
      </c>
      <c r="ZI118">
        <v>1.2773663143</v>
      </c>
      <c r="ZN118">
        <v>0.17740427323999999</v>
      </c>
      <c r="ZO118">
        <v>2.3097578429000001E-4</v>
      </c>
      <c r="ZP118">
        <v>0.48458415886</v>
      </c>
      <c r="ZR118">
        <v>1.3147718424000001E-4</v>
      </c>
      <c r="ZV118">
        <v>0.54682002991000001</v>
      </c>
      <c r="ZW118">
        <v>1.7437396634000001E-3</v>
      </c>
      <c r="ZX118">
        <v>0.24121873265999999</v>
      </c>
      <c r="AAC118">
        <v>1.9685328080000002E-2</v>
      </c>
      <c r="AAJ118">
        <v>7.2589021709000001E-2</v>
      </c>
      <c r="AAK118">
        <v>4.2080638569000003E-2</v>
      </c>
      <c r="AAL118">
        <v>0.18725245015</v>
      </c>
      <c r="AAR118">
        <v>0.55938446903000005</v>
      </c>
      <c r="AAV118">
        <v>0.14521452238999999</v>
      </c>
      <c r="AAX118">
        <v>0.25287050832000002</v>
      </c>
      <c r="AAY118">
        <v>0.31986491931</v>
      </c>
      <c r="ABX118">
        <v>1.7658706579000001</v>
      </c>
      <c r="ABZ118">
        <v>3.8359269847999998E-2</v>
      </c>
      <c r="ACA118">
        <v>0.34512910357999999</v>
      </c>
      <c r="ACE118">
        <v>2.8189104126000002E-2</v>
      </c>
      <c r="ACF118">
        <v>1.3356398662E-2</v>
      </c>
      <c r="ACI118">
        <v>8.6754096576000007E-3</v>
      </c>
      <c r="ACK118">
        <v>2.6230426715E-3</v>
      </c>
      <c r="ACN118">
        <v>6.3637534252E-2</v>
      </c>
      <c r="ACP118">
        <v>6.0611776682000001E-6</v>
      </c>
      <c r="ACZ118">
        <v>2.4133728260999999E-4</v>
      </c>
      <c r="ADC118">
        <v>0.69926931161999994</v>
      </c>
      <c r="ADP118">
        <v>0.34547685005000001</v>
      </c>
      <c r="ADR118">
        <v>4.6394048913999996E-3</v>
      </c>
      <c r="ADS118">
        <v>2.4803103165E-5</v>
      </c>
      <c r="ADU118">
        <v>0.81188178420000001</v>
      </c>
      <c r="ADX118">
        <v>1.8138022113999999E-3</v>
      </c>
      <c r="ADZ118">
        <v>0.86981779464999998</v>
      </c>
      <c r="AEA118">
        <v>1.9379390207E-2</v>
      </c>
      <c r="AEE118">
        <v>2.8571720538000001E-5</v>
      </c>
      <c r="AEG118">
        <v>2.8588578627E-2</v>
      </c>
      <c r="AEH118">
        <v>7.4340270034999999E-3</v>
      </c>
      <c r="AEK118">
        <v>0.11128202591</v>
      </c>
      <c r="AEL118">
        <v>0.61100376208999996</v>
      </c>
      <c r="AEO118">
        <v>6.7474814178999996E-4</v>
      </c>
      <c r="AEP118">
        <v>1.2548024200999999E-2</v>
      </c>
      <c r="AEQ118">
        <v>4.2784355654000003E-2</v>
      </c>
      <c r="AET118">
        <v>0.59928172538000002</v>
      </c>
      <c r="AEV118">
        <v>5.2100598373000002</v>
      </c>
      <c r="AEY118">
        <v>9.1341362524000005E-2</v>
      </c>
      <c r="AEZ118">
        <v>0.39405661224999999</v>
      </c>
      <c r="AFE118">
        <v>1.6252494237999999E-3</v>
      </c>
      <c r="AFF118">
        <v>0.96469849240000005</v>
      </c>
      <c r="AFJ118">
        <v>1.3668522567E-2</v>
      </c>
      <c r="AFK118">
        <v>1.8916307968E-2</v>
      </c>
      <c r="AFL118">
        <v>0.52616391497000004</v>
      </c>
      <c r="AFN118">
        <v>6.7651005944000003E-2</v>
      </c>
      <c r="AFO118">
        <v>2.0626699053999998E-3</v>
      </c>
      <c r="AFR118">
        <v>7.2142321016999994E-2</v>
      </c>
      <c r="AFS118">
        <v>5.9529764792000004E-4</v>
      </c>
      <c r="AFT118">
        <v>1.6746526025999999</v>
      </c>
      <c r="AFW118">
        <v>5.7094827378000002E-4</v>
      </c>
      <c r="AFX118">
        <v>1.0697413118E-4</v>
      </c>
      <c r="AFY118">
        <v>3.5238589161000001E-4</v>
      </c>
      <c r="AGB118">
        <v>0.26704197821999998</v>
      </c>
      <c r="AGC118">
        <v>2.1106807318E-2</v>
      </c>
      <c r="AGD118">
        <v>1.6310383839E-4</v>
      </c>
    </row>
    <row r="119" spans="1:862" x14ac:dyDescent="0.5">
      <c r="A119" s="1">
        <v>45607</v>
      </c>
      <c r="B119" s="2">
        <v>8.7450982851000003E-2</v>
      </c>
      <c r="C119" s="2"/>
      <c r="D119" s="2"/>
      <c r="E119" s="2"/>
      <c r="F119" s="2">
        <v>0.10064577965</v>
      </c>
      <c r="G119" s="2"/>
      <c r="H119" s="2">
        <v>1.3965071526000001E-3</v>
      </c>
      <c r="I119" s="2"/>
      <c r="J119" s="2"/>
      <c r="K119" s="2">
        <v>1.5390854446E-2</v>
      </c>
      <c r="L119" s="2">
        <v>0.26477773891</v>
      </c>
      <c r="M119" s="2"/>
      <c r="N119" s="2"/>
      <c r="O119" s="2"/>
      <c r="P119" s="2"/>
      <c r="Q119" s="2"/>
      <c r="R119" s="2"/>
      <c r="S119" s="2">
        <v>2.2267256860000001E-5</v>
      </c>
      <c r="T119" s="2"/>
      <c r="U119" s="2"/>
      <c r="V119" s="2"/>
      <c r="W119" s="2"/>
      <c r="X119" s="2"/>
      <c r="Y119" s="2"/>
      <c r="Z119" s="2"/>
      <c r="AA119" s="2"/>
      <c r="AB119" s="2"/>
      <c r="AC119" s="2">
        <v>1.5593526584000001E-3</v>
      </c>
      <c r="AD119" s="2"/>
      <c r="AE119" s="2"/>
      <c r="AF119" s="2"/>
      <c r="AG119" s="2">
        <v>1.8521180073E-6</v>
      </c>
      <c r="AH119" s="2"/>
      <c r="AI119" s="2"/>
      <c r="AJ119" s="2"/>
      <c r="AK119" s="2"/>
      <c r="AL119" s="2">
        <v>2.9343012527000001E-3</v>
      </c>
      <c r="AM119" s="2">
        <v>3.9614823378000003E-3</v>
      </c>
      <c r="AN119" s="2"/>
      <c r="AO119" s="2">
        <v>0.55511229637000004</v>
      </c>
      <c r="AP119" s="2">
        <v>0.16202418887</v>
      </c>
      <c r="AQ119" s="2"/>
      <c r="AR119" s="2">
        <v>2.4397230009000001E-4</v>
      </c>
      <c r="AS119" s="2"/>
      <c r="AT119" s="2"/>
      <c r="AU119" s="2">
        <v>0.15073237372000001</v>
      </c>
      <c r="AV119" s="2"/>
      <c r="AW119" s="2"/>
      <c r="AX119" s="2">
        <v>6.7378573162000003E-4</v>
      </c>
      <c r="AY119" s="2"/>
      <c r="AZ119" s="2">
        <v>1.8814034182999999</v>
      </c>
      <c r="BA119" s="2">
        <v>0.10810908738</v>
      </c>
      <c r="BB119" s="2"/>
      <c r="BC119" s="2"/>
      <c r="BD119" s="2">
        <v>0.11737371644</v>
      </c>
      <c r="BE119" s="2"/>
      <c r="BF119" s="2">
        <v>7.8262486050999996E-6</v>
      </c>
      <c r="BG119" s="2"/>
      <c r="BH119" s="2"/>
      <c r="BI119" s="2"/>
      <c r="BJ119" s="2">
        <v>0.19645812949999999</v>
      </c>
      <c r="BK119" s="2"/>
      <c r="BL119" s="2"/>
      <c r="BM119" s="2"/>
      <c r="BN119" s="2"/>
      <c r="BO119" s="2"/>
      <c r="BP119" s="2"/>
      <c r="BQ119" s="2"/>
      <c r="BR119" s="2"/>
      <c r="BS119" s="2"/>
      <c r="BT119" s="2">
        <v>6.8169309486000002E-2</v>
      </c>
      <c r="BU119" s="2"/>
      <c r="BV119" s="2"/>
      <c r="BW119" s="2"/>
      <c r="BX119" s="2"/>
      <c r="BY119" s="2">
        <v>1.038449825</v>
      </c>
      <c r="BZ119" s="2">
        <v>1.2700569182999999E-4</v>
      </c>
      <c r="CA119" s="2"/>
      <c r="CB119" s="2">
        <v>8.6068250277999997E-2</v>
      </c>
      <c r="CC119" s="2">
        <v>0.44343759407</v>
      </c>
      <c r="CD119" s="2"/>
      <c r="CE119" s="2"/>
      <c r="CF119" s="2">
        <v>2.2060012505000001E-2</v>
      </c>
      <c r="CG119" s="2"/>
      <c r="CH119" s="2">
        <v>0.73938789965999996</v>
      </c>
      <c r="CI119" s="2">
        <v>0.34758702621999998</v>
      </c>
      <c r="CJ119" s="2"/>
      <c r="CK119" s="2">
        <v>2.0056663553999998</v>
      </c>
      <c r="CL119" s="2"/>
      <c r="CM119" s="2"/>
      <c r="CN119" s="2"/>
      <c r="CO119" s="2"/>
      <c r="CP119" s="2">
        <v>2.8792270508000001E-2</v>
      </c>
      <c r="CQ119" s="2"/>
      <c r="CR119" s="2">
        <v>0.13223800719000001</v>
      </c>
      <c r="CS119" s="2"/>
      <c r="CT119" s="2"/>
      <c r="CU119" s="2">
        <v>1.2274272711999999E-4</v>
      </c>
      <c r="CV119" s="2"/>
      <c r="CW119" s="2"/>
      <c r="CX119" s="2">
        <v>1.0906516184999999E-3</v>
      </c>
      <c r="CY119" s="2"/>
      <c r="CZ119" s="2"/>
      <c r="DA119" s="2"/>
      <c r="DB119" s="2">
        <v>8.6129340237000002E-2</v>
      </c>
      <c r="DC119" s="2">
        <v>3.4444012463000001E-6</v>
      </c>
      <c r="DD119" s="2">
        <v>2.9534520698999999E-5</v>
      </c>
      <c r="DE119" s="2"/>
      <c r="DF119" s="2">
        <v>0.80040867849999997</v>
      </c>
      <c r="DG119" s="2"/>
      <c r="DH119" s="2"/>
      <c r="DI119" s="2"/>
      <c r="DJ119" s="2"/>
      <c r="DK119" s="2">
        <v>3.1041756746000002E-2</v>
      </c>
      <c r="DL119" s="2"/>
      <c r="DM119" s="2"/>
      <c r="DN119" s="2"/>
      <c r="DO119" s="2"/>
      <c r="DP119" s="2"/>
      <c r="DQ119" s="2">
        <v>7.8281049695000005E-5</v>
      </c>
      <c r="DR119" s="2"/>
      <c r="DS119" s="2"/>
      <c r="DT119" s="2">
        <v>3.6422776894000001E-4</v>
      </c>
      <c r="DU119" s="2">
        <v>4.2389355429000002E-3</v>
      </c>
      <c r="DV119" s="2"/>
      <c r="DW119" s="2"/>
      <c r="DX119" s="2">
        <v>4.9717467058000002E-2</v>
      </c>
      <c r="DY119" s="2"/>
      <c r="DZ119" s="2"/>
      <c r="EA119" s="2">
        <v>5.5128256931E-2</v>
      </c>
      <c r="EB119" s="2"/>
      <c r="EC119" s="2"/>
      <c r="ED119" s="2">
        <v>2.6532939541000001E-3</v>
      </c>
      <c r="EE119" s="2"/>
      <c r="EF119" s="2"/>
      <c r="EG119" s="2"/>
      <c r="EH119" s="2"/>
      <c r="EI119" s="2"/>
      <c r="EJ119" s="2"/>
      <c r="EK119" s="2"/>
      <c r="EL119" s="2"/>
      <c r="EM119" s="2">
        <v>3.8058564320000002E-2</v>
      </c>
      <c r="EN119" s="2"/>
      <c r="EO119" s="2"/>
      <c r="EP119" s="2">
        <v>2.9770269457</v>
      </c>
      <c r="EQ119" s="2">
        <v>0.66490110524000001</v>
      </c>
      <c r="ER119" s="2"/>
      <c r="ES119" s="2">
        <v>2.0375253370999999</v>
      </c>
      <c r="ET119" s="2"/>
      <c r="EU119" s="2">
        <v>5.2010006177000002E-2</v>
      </c>
      <c r="EV119" s="2"/>
      <c r="EW119" s="2">
        <v>0.33051194803</v>
      </c>
      <c r="EX119" s="2"/>
      <c r="EY119" s="2"/>
      <c r="EZ119" s="2">
        <v>0.61913473421999998</v>
      </c>
      <c r="FA119" s="2"/>
      <c r="FB119" s="2">
        <v>5.4724786428999999E-5</v>
      </c>
      <c r="FC119" s="2">
        <v>0.9847616937</v>
      </c>
      <c r="FD119" s="2">
        <v>9.6220499301999992E-3</v>
      </c>
      <c r="FE119" s="2"/>
      <c r="FF119" s="2"/>
      <c r="FG119" s="2"/>
      <c r="FH119" s="2"/>
      <c r="FI119" s="2">
        <v>1.182036721</v>
      </c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>
        <v>0.41251324167999998</v>
      </c>
      <c r="FV119" s="2">
        <v>3.7539661345000002E-3</v>
      </c>
      <c r="FW119" s="2">
        <v>3.3641853078000002E-2</v>
      </c>
      <c r="FX119" s="2"/>
      <c r="FY119" s="2"/>
      <c r="FZ119" s="2"/>
      <c r="GA119" s="2">
        <v>0.65573532438000004</v>
      </c>
      <c r="GB119" s="2"/>
      <c r="GC119" s="2"/>
      <c r="GD119" s="2">
        <v>7.1954609439000006E-2</v>
      </c>
      <c r="GE119" s="2">
        <v>0.18007367259000001</v>
      </c>
      <c r="GF119" s="2"/>
      <c r="GG119" s="2"/>
      <c r="GH119" s="2"/>
      <c r="GI119" s="2"/>
      <c r="GJ119" s="2"/>
      <c r="GK119" s="2">
        <v>0.36109025812000001</v>
      </c>
      <c r="GL119" s="2">
        <v>1.0897967654E-3</v>
      </c>
      <c r="GM119" s="2">
        <v>9.9878500927000002E-5</v>
      </c>
      <c r="GN119" s="2"/>
      <c r="GO119" s="2"/>
      <c r="GP119" s="2"/>
      <c r="GQ119" s="2">
        <v>1.3281369351999999E-5</v>
      </c>
      <c r="GR119" s="2">
        <v>1.1479548785E-3</v>
      </c>
      <c r="GS119" s="2"/>
      <c r="GT119" s="2">
        <v>1.6269954568E-6</v>
      </c>
      <c r="GU119" s="2"/>
      <c r="GV119" s="2"/>
      <c r="GW119" s="2">
        <v>5.7412605898000002E-6</v>
      </c>
      <c r="GX119" s="2">
        <v>0.75480789740999998</v>
      </c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>
        <v>0.10572483092</v>
      </c>
      <c r="HS119" s="2"/>
      <c r="HT119" s="2"/>
      <c r="HU119" s="2"/>
      <c r="HV119" s="2">
        <v>1.2540189941000001E-4</v>
      </c>
      <c r="HW119" s="2">
        <v>7.5005593970000001E-3</v>
      </c>
      <c r="HX119" s="2"/>
      <c r="HY119" s="2">
        <v>0.4065275807</v>
      </c>
      <c r="HZ119" s="2"/>
      <c r="IA119" s="2"/>
      <c r="IB119" s="2"/>
      <c r="IC119" s="2">
        <v>4.3332728143000003E-4</v>
      </c>
      <c r="ID119" s="2"/>
      <c r="IE119" s="2"/>
      <c r="IF119" s="2"/>
      <c r="IG119" s="2"/>
      <c r="IH119" s="2">
        <v>1.1673837615999999E-6</v>
      </c>
      <c r="II119" s="2"/>
      <c r="IJ119" s="2"/>
      <c r="IK119" s="2"/>
      <c r="IL119" s="2">
        <v>0.27726694636999999</v>
      </c>
      <c r="IM119" s="2">
        <v>0.93682574244000005</v>
      </c>
      <c r="IN119" s="2"/>
      <c r="IO119" s="2"/>
      <c r="IP119" s="2"/>
      <c r="IQ119" s="2">
        <v>0.76380083092999995</v>
      </c>
      <c r="IR119" s="2"/>
      <c r="IS119" s="2"/>
      <c r="IT119" s="2"/>
      <c r="IU119" s="2"/>
      <c r="IV119" s="2"/>
      <c r="IW119" s="2">
        <v>0.27419409261</v>
      </c>
      <c r="IX119" s="2"/>
      <c r="IY119" s="2"/>
      <c r="IZ119" s="2"/>
      <c r="JA119" s="2"/>
      <c r="JB119" s="2"/>
      <c r="JC119" s="2">
        <v>2.8616991259000001E-4</v>
      </c>
      <c r="JD119" s="2"/>
      <c r="JE119" s="2"/>
      <c r="JF119" s="2">
        <v>1.6318730587999999E-2</v>
      </c>
      <c r="JG119" s="2"/>
      <c r="JH119" s="2">
        <v>0.30929441990000001</v>
      </c>
      <c r="JI119" s="2">
        <v>5.5813788101999997E-3</v>
      </c>
      <c r="JJ119" s="2"/>
      <c r="JK119" s="2">
        <v>0.36966600617000001</v>
      </c>
      <c r="JL119" s="2">
        <v>0.23390626383999999</v>
      </c>
      <c r="JM119" s="2">
        <v>0.73087350814999996</v>
      </c>
      <c r="JN119" s="2"/>
      <c r="JO119" s="2"/>
      <c r="JP119" s="2">
        <v>6.4962882242999998E-3</v>
      </c>
      <c r="JQ119" s="2"/>
      <c r="JR119" s="2">
        <v>2.4733474868E-2</v>
      </c>
      <c r="JS119" s="2"/>
      <c r="JT119" s="2"/>
      <c r="JU119" s="2">
        <v>1.5363896618E-2</v>
      </c>
      <c r="JV119" s="2">
        <v>0.23400212237000001</v>
      </c>
      <c r="JW119" s="2">
        <v>6.1079274193000001E-3</v>
      </c>
      <c r="JX119" s="2"/>
      <c r="JY119" s="2"/>
      <c r="JZ119" s="2">
        <v>3.0820791092000002E-2</v>
      </c>
      <c r="KA119" s="2"/>
      <c r="KB119" s="2">
        <v>0.38301761416000002</v>
      </c>
      <c r="KC119" s="2"/>
      <c r="KD119" s="2"/>
      <c r="KE119" s="2"/>
      <c r="KG119">
        <v>4.5841280306E-5</v>
      </c>
      <c r="KK119">
        <v>1.0982660919000001E-3</v>
      </c>
      <c r="KM119">
        <v>4.7912870844999997E-6</v>
      </c>
      <c r="KS119">
        <v>0.1905051442</v>
      </c>
      <c r="KX119">
        <v>4.7182229520000002E-4</v>
      </c>
      <c r="KY119">
        <v>1.6075838111</v>
      </c>
      <c r="KZ119">
        <v>7.8262820420000004E-2</v>
      </c>
      <c r="LH119">
        <v>2.5128940719000001E-4</v>
      </c>
      <c r="LI119">
        <v>3.0362636324999999E-4</v>
      </c>
      <c r="LK119">
        <v>1.4121970102000001</v>
      </c>
      <c r="LQ119">
        <v>1.7502091576E-5</v>
      </c>
      <c r="LS119">
        <v>0.74831845752000004</v>
      </c>
      <c r="LU119">
        <v>0.33264596552999998</v>
      </c>
      <c r="LV119">
        <v>7.4995049991000004E-3</v>
      </c>
      <c r="LY119">
        <v>1.5645618683000001E-4</v>
      </c>
      <c r="LZ119">
        <v>3.3835554446999999E-4</v>
      </c>
      <c r="MA119">
        <v>1.2954413376</v>
      </c>
      <c r="MD119">
        <v>2.1553599852000001E-3</v>
      </c>
      <c r="MF119">
        <v>6.5483073526000002E-3</v>
      </c>
      <c r="MG119">
        <v>3.4578875511000002E-5</v>
      </c>
      <c r="MH119">
        <v>1.2015724364E-2</v>
      </c>
      <c r="MI119">
        <v>5.5557533879000004E-3</v>
      </c>
      <c r="MK119">
        <v>5.4896178912E-2</v>
      </c>
      <c r="MM119">
        <v>9.6158830092000003E-5</v>
      </c>
      <c r="MN119">
        <v>0.2925786762</v>
      </c>
      <c r="MS119">
        <v>1.6292894513999999E-4</v>
      </c>
      <c r="MT119">
        <v>3.3378294505000003E-2</v>
      </c>
      <c r="NB119">
        <v>4.7613375791000002E-5</v>
      </c>
      <c r="NC119">
        <v>6.2040821519E-3</v>
      </c>
      <c r="ND119">
        <v>0.33243621965999998</v>
      </c>
      <c r="NK119">
        <v>4.6176737500000002E-2</v>
      </c>
      <c r="NN119">
        <v>1.2898934111E-3</v>
      </c>
      <c r="NO119">
        <v>6.9709260600999995E-2</v>
      </c>
      <c r="NR119">
        <v>2.4067432763999998E-5</v>
      </c>
      <c r="NT119">
        <v>9.0621896407000005E-5</v>
      </c>
      <c r="NV119">
        <v>1.3785679829999999</v>
      </c>
      <c r="NW119">
        <v>0.51583729691000002</v>
      </c>
      <c r="NZ119">
        <v>3.7828394214999998E-2</v>
      </c>
      <c r="OA119">
        <v>8.0241054436999996E-4</v>
      </c>
      <c r="OB119">
        <v>0.26012667249999999</v>
      </c>
      <c r="OE119">
        <v>9.2734659826999995E-4</v>
      </c>
      <c r="OF119">
        <v>4.9581761343999997E-2</v>
      </c>
      <c r="OH119">
        <v>0.1982105804</v>
      </c>
      <c r="OI119">
        <v>0.84127719541000001</v>
      </c>
      <c r="OJ119">
        <v>0.22602110677000001</v>
      </c>
      <c r="ON119">
        <v>9.4142968505999999E-2</v>
      </c>
      <c r="OP119">
        <v>1.8737111145E-5</v>
      </c>
      <c r="OQ119">
        <v>4.7282249835000001E-4</v>
      </c>
      <c r="OR119">
        <v>1.7179649088</v>
      </c>
      <c r="OT119">
        <v>2.4706651456000001E-2</v>
      </c>
      <c r="OU119">
        <v>1.1147951351E-2</v>
      </c>
      <c r="OV119">
        <v>2.8519374072999999E-5</v>
      </c>
      <c r="OX119">
        <v>8.2960589192E-2</v>
      </c>
      <c r="OZ119">
        <v>1.2366750358000001E-4</v>
      </c>
      <c r="PB119">
        <v>1.6540238858</v>
      </c>
      <c r="PH119">
        <v>0.34150599211999999</v>
      </c>
      <c r="PK119">
        <v>4.0379848736000002E-3</v>
      </c>
      <c r="PQ119">
        <v>3.6680989053000001E-4</v>
      </c>
      <c r="PR119">
        <v>1.5671590153000001E-2</v>
      </c>
      <c r="PS119">
        <v>0.18683909636000001</v>
      </c>
      <c r="PW119">
        <v>0.13226383279000001</v>
      </c>
      <c r="QA119">
        <v>6.2897434059999993E-2</v>
      </c>
      <c r="QB119">
        <v>0.31611293767999998</v>
      </c>
      <c r="QC119">
        <v>0.28358884898999998</v>
      </c>
      <c r="QE119">
        <v>1.3562933278</v>
      </c>
      <c r="QG119">
        <v>3.2690795132999999</v>
      </c>
      <c r="QJ119">
        <v>4.3318300464000002E-2</v>
      </c>
      <c r="QL119">
        <v>1.3562388926</v>
      </c>
      <c r="QM119">
        <v>0.10239204151</v>
      </c>
      <c r="QN119">
        <v>3.5321557819999998E-3</v>
      </c>
      <c r="QO119">
        <v>1.0806265653E-6</v>
      </c>
      <c r="QP119">
        <v>3.9548243168E-2</v>
      </c>
      <c r="QR119">
        <v>7.8451518916999998E-5</v>
      </c>
      <c r="QS119">
        <v>0.10586853710000001</v>
      </c>
      <c r="QU119">
        <v>0.68243793850000001</v>
      </c>
      <c r="QW119">
        <v>1.9639791697999998E-3</v>
      </c>
      <c r="RB119">
        <v>5.6497069176000003E-2</v>
      </c>
      <c r="RI119">
        <v>4.6697321925999999E-2</v>
      </c>
      <c r="RP119">
        <v>1.6366840595000001</v>
      </c>
      <c r="RR119">
        <v>4.2962219413999997E-2</v>
      </c>
      <c r="RS119">
        <v>9.3986261635000002E-3</v>
      </c>
      <c r="RW119">
        <v>2.8772788199999998E-3</v>
      </c>
      <c r="RX119">
        <v>1.4405738879000001</v>
      </c>
      <c r="RZ119">
        <v>2.2976572950999998E-3</v>
      </c>
      <c r="SB119">
        <v>3.4102923855999999E-3</v>
      </c>
      <c r="SC119">
        <v>0.24816586827000001</v>
      </c>
      <c r="SE119">
        <v>0.19414599653</v>
      </c>
      <c r="SH119">
        <v>1.4177123839000001</v>
      </c>
      <c r="SO119">
        <v>1.1377721935E-4</v>
      </c>
      <c r="SS119">
        <v>0.61436573400000005</v>
      </c>
      <c r="ST119">
        <v>0.53181996942999998</v>
      </c>
      <c r="SV119">
        <v>1.6193310039E-2</v>
      </c>
      <c r="TA119">
        <v>2.6563244125999998E-2</v>
      </c>
      <c r="TB119">
        <v>1.1983976453000001E-2</v>
      </c>
      <c r="TF119">
        <v>1.8626899394000001E-6</v>
      </c>
      <c r="TG119">
        <v>4.0881972228000001E-5</v>
      </c>
      <c r="TI119">
        <v>1.0761256088E-2</v>
      </c>
      <c r="TM119">
        <v>7.423466578E-2</v>
      </c>
      <c r="TN119">
        <v>4.3330784225E-3</v>
      </c>
      <c r="TO119">
        <v>7.3850118179999999E-4</v>
      </c>
      <c r="TR119">
        <v>0.10402829117</v>
      </c>
      <c r="TT119">
        <v>0.39313090365999998</v>
      </c>
      <c r="TU119">
        <v>4.0014742869999998E-4</v>
      </c>
      <c r="TV119">
        <v>1.8720603672E-2</v>
      </c>
      <c r="TX119">
        <v>1.0778538926E-2</v>
      </c>
      <c r="TZ119">
        <v>7.0652134426E-6</v>
      </c>
      <c r="UC119">
        <v>0.69688170669000005</v>
      </c>
      <c r="UD119">
        <v>8.4341432329999994E-2</v>
      </c>
      <c r="UE119">
        <v>0.24155797944999999</v>
      </c>
      <c r="UF119">
        <v>1.1024962968000001E-5</v>
      </c>
      <c r="UG119">
        <v>0.58106519349999997</v>
      </c>
      <c r="UI119">
        <v>3.6956760312E-2</v>
      </c>
      <c r="UJ119">
        <v>0.55434071172999999</v>
      </c>
      <c r="UL119">
        <v>6.9766771737999998E-5</v>
      </c>
      <c r="UP119">
        <v>0.17315681409</v>
      </c>
      <c r="UQ119">
        <v>8.1128516829999994E-3</v>
      </c>
      <c r="UT119">
        <v>5.5856830357999999E-5</v>
      </c>
      <c r="UV119">
        <v>5.9553921585000002E-5</v>
      </c>
      <c r="UW119">
        <v>6.9348296273000003E-5</v>
      </c>
      <c r="UZ119">
        <v>2.4466325498E-4</v>
      </c>
      <c r="VA119">
        <v>3.4445827428000002E-2</v>
      </c>
      <c r="VD119">
        <v>0.11538828593</v>
      </c>
      <c r="VF119">
        <v>2.6552875116000001E-2</v>
      </c>
      <c r="VI119">
        <v>7.7574790387000006E-2</v>
      </c>
      <c r="VL119">
        <v>0.13262519536</v>
      </c>
      <c r="VM119">
        <v>3.3980236702E-4</v>
      </c>
      <c r="VN119">
        <v>5.6413707767999995E-4</v>
      </c>
      <c r="VP119">
        <v>0.28808777476000003</v>
      </c>
      <c r="VR119">
        <v>1.1066751365E-3</v>
      </c>
      <c r="VS119">
        <v>2.1251372218000001E-2</v>
      </c>
      <c r="VT119">
        <v>9.8495805093999996E-5</v>
      </c>
      <c r="VV119">
        <v>5.4815551424999998E-5</v>
      </c>
      <c r="VY119">
        <v>5.575669799E-3</v>
      </c>
      <c r="WA119">
        <v>1.1046911233000001E-2</v>
      </c>
      <c r="WD119">
        <v>6.2618084733999998E-4</v>
      </c>
      <c r="WE119">
        <v>4.4817558553000003</v>
      </c>
      <c r="WJ119">
        <v>0.26262977436000001</v>
      </c>
      <c r="WK119">
        <v>1.8248235235000001</v>
      </c>
      <c r="WL119">
        <v>7.9513162708999996E-4</v>
      </c>
      <c r="WM119">
        <v>0.30098988621</v>
      </c>
      <c r="WP119">
        <v>7.9659516740000005E-3</v>
      </c>
      <c r="WS119">
        <v>0.10789995779</v>
      </c>
      <c r="WT119">
        <v>1.8093330850999999E-5</v>
      </c>
      <c r="XB119">
        <v>0.48654890945000001</v>
      </c>
      <c r="XC119">
        <v>1.9006686362000001E-2</v>
      </c>
      <c r="XE119">
        <v>7.3846860685000001E-2</v>
      </c>
      <c r="XF119">
        <v>2.1551033018E-5</v>
      </c>
      <c r="XJ119">
        <v>4.1396480058999999E-2</v>
      </c>
      <c r="XL119">
        <v>2.1707919627E-2</v>
      </c>
      <c r="XT119">
        <v>0.10371154164</v>
      </c>
      <c r="XW119">
        <v>0.13372703952000001</v>
      </c>
      <c r="XZ119">
        <v>0.96512597572000003</v>
      </c>
      <c r="YB119">
        <v>0.3327055599</v>
      </c>
      <c r="YC119">
        <v>0.18243117033</v>
      </c>
      <c r="YF119">
        <v>1.6674433697E-3</v>
      </c>
      <c r="YK119">
        <v>0.12670547239999999</v>
      </c>
      <c r="YL119">
        <v>0.81366222423000001</v>
      </c>
      <c r="YM119">
        <v>1.5355097517E-4</v>
      </c>
      <c r="YR119">
        <v>3.5155374180000001E-3</v>
      </c>
      <c r="YX119">
        <v>5.6945179821999998E-4</v>
      </c>
      <c r="ZA119">
        <v>1.9065978274999999E-4</v>
      </c>
      <c r="ZC119">
        <v>1.9799956463E-2</v>
      </c>
      <c r="ZD119">
        <v>2.0618132805E-3</v>
      </c>
      <c r="ZF119">
        <v>1.6930795363</v>
      </c>
      <c r="ZI119">
        <v>1.2826379422</v>
      </c>
      <c r="ZN119">
        <v>0.18001344263999999</v>
      </c>
      <c r="ZO119">
        <v>2.0165083825000001E-4</v>
      </c>
      <c r="ZP119">
        <v>0.47592994108999997</v>
      </c>
      <c r="ZR119">
        <v>1.2889939802999999E-4</v>
      </c>
      <c r="ZV119">
        <v>0.53204896886999997</v>
      </c>
      <c r="ZW119">
        <v>2.3529535484999998E-3</v>
      </c>
      <c r="ZX119">
        <v>0.22921966354000001</v>
      </c>
      <c r="AAC119">
        <v>1.8921730368999998E-2</v>
      </c>
      <c r="AAJ119">
        <v>7.8442756113000001E-2</v>
      </c>
      <c r="AAK119">
        <v>4.6566876021E-2</v>
      </c>
      <c r="AAL119">
        <v>0.19143457759999999</v>
      </c>
      <c r="AAR119">
        <v>0.53594255850000005</v>
      </c>
      <c r="AAV119">
        <v>0.13416005732</v>
      </c>
      <c r="AAX119">
        <v>0.24988869226999999</v>
      </c>
      <c r="AAY119">
        <v>0.33494574838000002</v>
      </c>
      <c r="ABX119">
        <v>1.7535855139000001</v>
      </c>
      <c r="ABZ119">
        <v>3.8439331270000002E-2</v>
      </c>
      <c r="ACA119">
        <v>0.34155431217999999</v>
      </c>
      <c r="ACE119">
        <v>2.8863845054000001E-2</v>
      </c>
      <c r="ACF119">
        <v>1.2120797080000001E-2</v>
      </c>
      <c r="ACI119">
        <v>6.0124263168999997E-3</v>
      </c>
      <c r="ACK119">
        <v>2.7059359421E-3</v>
      </c>
      <c r="ACN119">
        <v>6.5823124999000004E-2</v>
      </c>
      <c r="ACP119">
        <v>7.8610763873000004E-6</v>
      </c>
      <c r="ACZ119">
        <v>2.4555444425999998E-4</v>
      </c>
      <c r="ADC119">
        <v>0.70980846248999996</v>
      </c>
      <c r="ADP119">
        <v>0.35482591583</v>
      </c>
      <c r="ADR119">
        <v>4.8051109853999999E-3</v>
      </c>
      <c r="ADS119">
        <v>2.5622461479999999E-5</v>
      </c>
      <c r="ADU119">
        <v>0.85126753697000002</v>
      </c>
      <c r="ADX119">
        <v>1.7742938699E-3</v>
      </c>
      <c r="ADZ119">
        <v>0.90001613393000002</v>
      </c>
      <c r="AEA119">
        <v>1.8384498610000001E-2</v>
      </c>
      <c r="AEE119">
        <v>3.4640798326E-5</v>
      </c>
      <c r="AEG119">
        <v>3.0503654072000001E-2</v>
      </c>
      <c r="AEH119">
        <v>7.2611941119E-3</v>
      </c>
      <c r="AEK119">
        <v>0.1141053591</v>
      </c>
      <c r="AEL119">
        <v>0.62497214451000005</v>
      </c>
      <c r="AEO119">
        <v>6.1190087192999996E-4</v>
      </c>
      <c r="AEP119">
        <v>1.2979050698E-2</v>
      </c>
      <c r="AEQ119">
        <v>4.3594367771000002E-2</v>
      </c>
      <c r="AET119">
        <v>0.57908768357999996</v>
      </c>
      <c r="AEV119">
        <v>5.2465817986000003</v>
      </c>
      <c r="AEY119">
        <v>0.10169940897</v>
      </c>
      <c r="AEZ119">
        <v>0.38539853629999998</v>
      </c>
      <c r="AFE119">
        <v>1.7120626421E-3</v>
      </c>
      <c r="AFF119">
        <v>0.97940178358999996</v>
      </c>
      <c r="AFJ119">
        <v>1.3856445166E-2</v>
      </c>
      <c r="AFK119">
        <v>1.8473365128000001E-2</v>
      </c>
      <c r="AFL119">
        <v>0.51103488067000002</v>
      </c>
      <c r="AFN119">
        <v>7.1056609874999996E-2</v>
      </c>
      <c r="AFO119">
        <v>1.2710677815E-3</v>
      </c>
      <c r="AFR119">
        <v>7.8865321523999998E-2</v>
      </c>
      <c r="AFS119">
        <v>6.0108321222000001E-4</v>
      </c>
      <c r="AFT119">
        <v>1.7044517095</v>
      </c>
      <c r="AFW119">
        <v>6.6810579499000005E-4</v>
      </c>
      <c r="AFX119">
        <v>1.1756549195E-4</v>
      </c>
      <c r="AFY119">
        <v>4.4442248021E-4</v>
      </c>
      <c r="AGB119">
        <v>0.28202637605000003</v>
      </c>
      <c r="AGC119">
        <v>2.1788445104999998E-2</v>
      </c>
      <c r="AGD119">
        <v>1.4290143270000001E-4</v>
      </c>
    </row>
    <row r="120" spans="1:862" x14ac:dyDescent="0.5">
      <c r="A120" s="1">
        <v>45608</v>
      </c>
      <c r="B120" s="2">
        <v>0.11341437739</v>
      </c>
      <c r="C120" s="2"/>
      <c r="D120" s="2"/>
      <c r="E120" s="2"/>
      <c r="F120" s="2">
        <v>9.9376997842000006E-2</v>
      </c>
      <c r="G120" s="2"/>
      <c r="H120" s="2">
        <v>1.3825650158000001E-3</v>
      </c>
      <c r="I120" s="2"/>
      <c r="J120" s="2"/>
      <c r="K120" s="2">
        <v>1.5151732463999999E-2</v>
      </c>
      <c r="L120" s="2">
        <v>0.25274238715000003</v>
      </c>
      <c r="M120" s="2"/>
      <c r="N120" s="2"/>
      <c r="O120" s="2"/>
      <c r="P120" s="2"/>
      <c r="Q120" s="2"/>
      <c r="R120" s="2"/>
      <c r="S120" s="2">
        <v>2.2448765253999999E-5</v>
      </c>
      <c r="T120" s="2"/>
      <c r="U120" s="2"/>
      <c r="V120" s="2"/>
      <c r="W120" s="2"/>
      <c r="X120" s="2"/>
      <c r="Y120" s="2"/>
      <c r="Z120" s="2"/>
      <c r="AA120" s="2"/>
      <c r="AB120" s="2"/>
      <c r="AC120" s="2">
        <v>1.5241240781E-3</v>
      </c>
      <c r="AD120" s="2"/>
      <c r="AE120" s="2"/>
      <c r="AF120" s="2"/>
      <c r="AG120" s="2">
        <v>1.7679308252000001E-6</v>
      </c>
      <c r="AH120" s="2"/>
      <c r="AI120" s="2"/>
      <c r="AJ120" s="2"/>
      <c r="AK120" s="2"/>
      <c r="AL120" s="2">
        <v>3.0407874914000002E-3</v>
      </c>
      <c r="AM120" s="2">
        <v>4.0634782477999998E-3</v>
      </c>
      <c r="AN120" s="2"/>
      <c r="AO120" s="2">
        <v>0.54811332257000001</v>
      </c>
      <c r="AP120" s="2">
        <v>0.15970067052</v>
      </c>
      <c r="AQ120" s="2"/>
      <c r="AR120" s="2">
        <v>2.3554954258999999E-4</v>
      </c>
      <c r="AS120" s="2"/>
      <c r="AT120" s="2"/>
      <c r="AU120" s="2">
        <v>0.14910511646999999</v>
      </c>
      <c r="AV120" s="2"/>
      <c r="AW120" s="2"/>
      <c r="AX120" s="2">
        <v>6.6409881831999999E-4</v>
      </c>
      <c r="AY120" s="2"/>
      <c r="AZ120" s="2">
        <v>1.8762641843000001</v>
      </c>
      <c r="BA120" s="2">
        <v>0.11022212519000001</v>
      </c>
      <c r="BB120" s="2"/>
      <c r="BC120" s="2"/>
      <c r="BD120" s="2">
        <v>0.12642179210000001</v>
      </c>
      <c r="BE120" s="2"/>
      <c r="BF120" s="2">
        <v>9.1290379728999999E-6</v>
      </c>
      <c r="BG120" s="2"/>
      <c r="BH120" s="2"/>
      <c r="BI120" s="2"/>
      <c r="BJ120" s="2">
        <v>0.19478807861</v>
      </c>
      <c r="BK120" s="2"/>
      <c r="BL120" s="2"/>
      <c r="BM120" s="2"/>
      <c r="BN120" s="2"/>
      <c r="BO120" s="2"/>
      <c r="BP120" s="2"/>
      <c r="BQ120" s="2"/>
      <c r="BR120" s="2"/>
      <c r="BS120" s="2"/>
      <c r="BT120" s="2">
        <v>6.6751364162999996E-2</v>
      </c>
      <c r="BU120" s="2"/>
      <c r="BV120" s="2"/>
      <c r="BW120" s="2"/>
      <c r="BX120" s="2"/>
      <c r="BY120" s="2">
        <v>1.0416033821999999</v>
      </c>
      <c r="BZ120" s="2">
        <v>1.2599119665999999E-4</v>
      </c>
      <c r="CA120" s="2"/>
      <c r="CB120" s="2">
        <v>8.3845254105000003E-2</v>
      </c>
      <c r="CC120" s="2">
        <v>0.44433358810000001</v>
      </c>
      <c r="CD120" s="2"/>
      <c r="CE120" s="2"/>
      <c r="CF120" s="2">
        <v>2.1668111614999999E-2</v>
      </c>
      <c r="CG120" s="2"/>
      <c r="CH120" s="2">
        <v>0.73232440468000004</v>
      </c>
      <c r="CI120" s="2">
        <v>0.34118542245</v>
      </c>
      <c r="CJ120" s="2"/>
      <c r="CK120" s="2">
        <v>2.0319518772</v>
      </c>
      <c r="CL120" s="2"/>
      <c r="CM120" s="2"/>
      <c r="CN120" s="2"/>
      <c r="CO120" s="2"/>
      <c r="CP120" s="2">
        <v>2.8270466360999998E-2</v>
      </c>
      <c r="CQ120" s="2"/>
      <c r="CR120" s="2">
        <v>0.13160125531</v>
      </c>
      <c r="CS120" s="2"/>
      <c r="CT120" s="2"/>
      <c r="CU120" s="2">
        <v>1.1972466183999999E-4</v>
      </c>
      <c r="CV120" s="2"/>
      <c r="CW120" s="2"/>
      <c r="CX120" s="2">
        <v>1.0654899236999999E-3</v>
      </c>
      <c r="CY120" s="2"/>
      <c r="CZ120" s="2"/>
      <c r="DA120" s="2"/>
      <c r="DB120" s="2">
        <v>8.6368830805999997E-2</v>
      </c>
      <c r="DC120" s="2">
        <v>3.7367480939000001E-6</v>
      </c>
      <c r="DD120" s="2">
        <v>3.0914144807999998E-5</v>
      </c>
      <c r="DE120" s="2"/>
      <c r="DF120" s="2">
        <v>0.78934060251000004</v>
      </c>
      <c r="DG120" s="2"/>
      <c r="DH120" s="2"/>
      <c r="DI120" s="2"/>
      <c r="DJ120" s="2"/>
      <c r="DK120" s="2">
        <v>3.0571093894999998E-2</v>
      </c>
      <c r="DL120" s="2"/>
      <c r="DM120" s="2"/>
      <c r="DN120" s="2"/>
      <c r="DO120" s="2"/>
      <c r="DP120" s="2"/>
      <c r="DQ120" s="2">
        <v>1.297009758E-4</v>
      </c>
      <c r="DR120" s="2"/>
      <c r="DS120" s="2"/>
      <c r="DT120" s="2">
        <v>3.4796348821999998E-4</v>
      </c>
      <c r="DU120" s="2">
        <v>4.3750465095E-3</v>
      </c>
      <c r="DV120" s="2"/>
      <c r="DW120" s="2"/>
      <c r="DX120" s="2">
        <v>4.9486999382999997E-2</v>
      </c>
      <c r="DY120" s="2"/>
      <c r="DZ120" s="2"/>
      <c r="EA120" s="2">
        <v>5.5268159742999999E-2</v>
      </c>
      <c r="EB120" s="2"/>
      <c r="EC120" s="2"/>
      <c r="ED120" s="2">
        <v>2.5882004344999999E-3</v>
      </c>
      <c r="EE120" s="2"/>
      <c r="EF120" s="2"/>
      <c r="EG120" s="2"/>
      <c r="EH120" s="2"/>
      <c r="EI120" s="2"/>
      <c r="EJ120" s="2"/>
      <c r="EK120" s="2"/>
      <c r="EL120" s="2"/>
      <c r="EM120" s="2">
        <v>3.9429661068999998E-2</v>
      </c>
      <c r="EN120" s="2"/>
      <c r="EO120" s="2"/>
      <c r="EP120" s="2">
        <v>2.9230729236999999</v>
      </c>
      <c r="EQ120" s="2">
        <v>0.67111477637000005</v>
      </c>
      <c r="ER120" s="2"/>
      <c r="ES120" s="2">
        <v>2.0340932992999998</v>
      </c>
      <c r="ET120" s="2"/>
      <c r="EU120" s="2">
        <v>5.1689582666000003E-2</v>
      </c>
      <c r="EV120" s="2"/>
      <c r="EW120" s="2">
        <v>0.33123949178000001</v>
      </c>
      <c r="EX120" s="2"/>
      <c r="EY120" s="2"/>
      <c r="EZ120" s="2">
        <v>0.61245103313000004</v>
      </c>
      <c r="FA120" s="2"/>
      <c r="FB120" s="2">
        <v>6.2869710410000002E-5</v>
      </c>
      <c r="FC120" s="2">
        <v>0.97692056039999997</v>
      </c>
      <c r="FD120" s="2">
        <v>9.4148121718999993E-3</v>
      </c>
      <c r="FE120" s="2"/>
      <c r="FF120" s="2"/>
      <c r="FG120" s="2"/>
      <c r="FH120" s="2"/>
      <c r="FI120" s="2">
        <v>1.2422100600999999</v>
      </c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>
        <v>0.40649529814000002</v>
      </c>
      <c r="FV120" s="2">
        <v>3.9077278668000004E-3</v>
      </c>
      <c r="FW120" s="2">
        <v>3.3154578289000002E-2</v>
      </c>
      <c r="FX120" s="2"/>
      <c r="FY120" s="2"/>
      <c r="FZ120" s="2"/>
      <c r="GA120" s="2">
        <v>0.64041078362000003</v>
      </c>
      <c r="GB120" s="2"/>
      <c r="GC120" s="2"/>
      <c r="GD120" s="2">
        <v>7.1537839066000003E-2</v>
      </c>
      <c r="GE120" s="2">
        <v>0.17744974185000001</v>
      </c>
      <c r="GF120" s="2"/>
      <c r="GG120" s="2"/>
      <c r="GH120" s="2"/>
      <c r="GI120" s="2"/>
      <c r="GJ120" s="2"/>
      <c r="GK120" s="2">
        <v>0.35110623444</v>
      </c>
      <c r="GL120" s="2">
        <v>1.0915061828999999E-3</v>
      </c>
      <c r="GM120" s="2">
        <v>9.5338569065999998E-5</v>
      </c>
      <c r="GN120" s="2"/>
      <c r="GO120" s="2"/>
      <c r="GP120" s="2"/>
      <c r="GQ120" s="2">
        <v>1.2677670745999999E-5</v>
      </c>
      <c r="GR120" s="2">
        <v>1.1602268848999999E-3</v>
      </c>
      <c r="GS120" s="2"/>
      <c r="GT120" s="2">
        <v>1.5530411177999999E-6</v>
      </c>
      <c r="GU120" s="2"/>
      <c r="GV120" s="2"/>
      <c r="GW120" s="2">
        <v>5.4802941994E-6</v>
      </c>
      <c r="GX120" s="2">
        <v>0.76331105073000005</v>
      </c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>
        <v>0.10680689648</v>
      </c>
      <c r="HS120" s="2"/>
      <c r="HT120" s="2"/>
      <c r="HU120" s="2"/>
      <c r="HV120" s="2">
        <v>1.2090314294E-4</v>
      </c>
      <c r="HW120" s="2">
        <v>7.1844511182999997E-3</v>
      </c>
      <c r="HX120" s="2"/>
      <c r="HY120" s="2">
        <v>0.40258238319</v>
      </c>
      <c r="HZ120" s="2"/>
      <c r="IA120" s="2"/>
      <c r="IB120" s="2"/>
      <c r="IC120" s="2">
        <v>4.9153632545999998E-4</v>
      </c>
      <c r="ID120" s="2"/>
      <c r="IE120" s="2"/>
      <c r="IF120" s="2"/>
      <c r="IG120" s="2"/>
      <c r="IH120" s="2">
        <v>1.1143208633000001E-6</v>
      </c>
      <c r="II120" s="2"/>
      <c r="IJ120" s="2"/>
      <c r="IK120" s="2"/>
      <c r="IL120" s="2">
        <v>0.28356882568000003</v>
      </c>
      <c r="IM120" s="2">
        <v>0.93166504490000002</v>
      </c>
      <c r="IN120" s="2"/>
      <c r="IO120" s="2"/>
      <c r="IP120" s="2"/>
      <c r="IQ120" s="2">
        <v>0.76486045325999996</v>
      </c>
      <c r="IR120" s="2"/>
      <c r="IS120" s="2"/>
      <c r="IT120" s="2"/>
      <c r="IU120" s="2"/>
      <c r="IV120" s="2"/>
      <c r="IW120" s="2">
        <v>0.27478462345999999</v>
      </c>
      <c r="IX120" s="2"/>
      <c r="IY120" s="2"/>
      <c r="IZ120" s="2"/>
      <c r="JA120" s="2"/>
      <c r="JB120" s="2"/>
      <c r="JC120" s="2">
        <v>2.7490592094000003E-4</v>
      </c>
      <c r="JD120" s="2"/>
      <c r="JE120" s="2"/>
      <c r="JF120" s="2">
        <v>1.6380110122E-2</v>
      </c>
      <c r="JG120" s="2"/>
      <c r="JH120" s="2">
        <v>0.31300355406000002</v>
      </c>
      <c r="JI120" s="2">
        <v>5.5124830821999997E-3</v>
      </c>
      <c r="JJ120" s="2"/>
      <c r="JK120" s="2">
        <v>0.36568326058</v>
      </c>
      <c r="JL120" s="2">
        <v>0.23287535589</v>
      </c>
      <c r="JM120" s="2">
        <v>0.71519413405999999</v>
      </c>
      <c r="JN120" s="2"/>
      <c r="JO120" s="2"/>
      <c r="JP120" s="2">
        <v>6.3555560523000003E-3</v>
      </c>
      <c r="JQ120" s="2"/>
      <c r="JR120" s="2">
        <v>2.4499953917000002E-2</v>
      </c>
      <c r="JS120" s="2"/>
      <c r="JT120" s="2"/>
      <c r="JU120" s="2">
        <v>1.5067127041E-2</v>
      </c>
      <c r="JV120" s="2">
        <v>0.23045195579</v>
      </c>
      <c r="JW120" s="2">
        <v>6.4692484619000004E-3</v>
      </c>
      <c r="JX120" s="2"/>
      <c r="JY120" s="2"/>
      <c r="JZ120" s="2">
        <v>3.0870606363E-2</v>
      </c>
      <c r="KA120" s="2"/>
      <c r="KB120" s="2">
        <v>0.38131273344</v>
      </c>
      <c r="KC120" s="2"/>
      <c r="KD120" s="2"/>
      <c r="KE120" s="2"/>
      <c r="KG120">
        <v>4.9177237157999999E-5</v>
      </c>
      <c r="KK120">
        <v>1.1387490117E-3</v>
      </c>
      <c r="KM120">
        <v>4.5735013078999997E-6</v>
      </c>
      <c r="KS120">
        <v>0.18712413313000001</v>
      </c>
      <c r="KX120">
        <v>4.5650579185000002E-4</v>
      </c>
      <c r="KY120">
        <v>1.5908981377</v>
      </c>
      <c r="KZ120">
        <v>7.6788383170999994E-2</v>
      </c>
      <c r="LH120">
        <v>2.4722036004000002E-4</v>
      </c>
      <c r="LI120">
        <v>3.1149693379E-4</v>
      </c>
      <c r="LK120">
        <v>1.4300977573</v>
      </c>
      <c r="LQ120">
        <v>1.6706541958999999E-5</v>
      </c>
      <c r="LS120">
        <v>0.73740993047000003</v>
      </c>
      <c r="LU120">
        <v>0.32987005291999999</v>
      </c>
      <c r="LV120">
        <v>7.2896701295999998E-3</v>
      </c>
      <c r="LY120">
        <v>1.5665453508E-4</v>
      </c>
      <c r="LZ120">
        <v>3.4114332618000003E-4</v>
      </c>
      <c r="MA120">
        <v>1.2858419858000001</v>
      </c>
      <c r="MD120">
        <v>2.1022395537E-3</v>
      </c>
      <c r="MF120">
        <v>6.3409643074999996E-3</v>
      </c>
      <c r="MG120">
        <v>3.3007108441999999E-5</v>
      </c>
      <c r="MH120">
        <v>1.1801814472000001E-2</v>
      </c>
      <c r="MI120">
        <v>5.4193243109999997E-3</v>
      </c>
      <c r="MK120">
        <v>5.9471179991000003E-2</v>
      </c>
      <c r="MM120">
        <v>1.0885396631E-4</v>
      </c>
      <c r="MN120">
        <v>0.29217587233999998</v>
      </c>
      <c r="MS120">
        <v>1.6081264476000001E-4</v>
      </c>
      <c r="MT120">
        <v>3.3824477870000001E-2</v>
      </c>
      <c r="NB120">
        <v>4.5449131437000001E-5</v>
      </c>
      <c r="NC120">
        <v>6.2668155512999998E-3</v>
      </c>
      <c r="ND120">
        <v>0.32941103686000001</v>
      </c>
      <c r="NK120">
        <v>4.5168044223999997E-2</v>
      </c>
      <c r="NN120">
        <v>1.2854511269E-3</v>
      </c>
      <c r="NO120">
        <v>6.982142744E-2</v>
      </c>
      <c r="NR120">
        <v>2.2973458547000001E-5</v>
      </c>
      <c r="NT120">
        <v>9.6572381394999997E-5</v>
      </c>
      <c r="NV120">
        <v>1.3881392004999999</v>
      </c>
      <c r="NW120">
        <v>0.53072353577999998</v>
      </c>
      <c r="NZ120">
        <v>3.8503614461000001E-2</v>
      </c>
      <c r="OA120">
        <v>8.1321737644000002E-4</v>
      </c>
      <c r="OB120">
        <v>0.27229528226999999</v>
      </c>
      <c r="OE120">
        <v>9.0338400172000003E-4</v>
      </c>
      <c r="OF120">
        <v>4.9217778870999998E-2</v>
      </c>
      <c r="OH120">
        <v>0.20523599202000001</v>
      </c>
      <c r="OI120">
        <v>0.82251119802999995</v>
      </c>
      <c r="OJ120">
        <v>0.23093766523000001</v>
      </c>
      <c r="ON120">
        <v>9.3275981874999997E-2</v>
      </c>
      <c r="OP120">
        <v>1.7885424274999999E-5</v>
      </c>
      <c r="OQ120">
        <v>4.6763286979E-4</v>
      </c>
      <c r="OR120">
        <v>1.7104260282999999</v>
      </c>
      <c r="OT120">
        <v>2.4810133096000001E-2</v>
      </c>
      <c r="OU120">
        <v>1.0918445325E-2</v>
      </c>
      <c r="OV120">
        <v>2.9069319970000002E-5</v>
      </c>
      <c r="OX120">
        <v>8.6854444641999998E-2</v>
      </c>
      <c r="OZ120">
        <v>1.2315059262999999E-4</v>
      </c>
      <c r="PB120">
        <v>1.6106103528</v>
      </c>
      <c r="PH120">
        <v>0.33465474008000001</v>
      </c>
      <c r="PK120">
        <v>4.1700947586999996E-3</v>
      </c>
      <c r="PQ120">
        <v>3.6732852237E-4</v>
      </c>
      <c r="PR120">
        <v>1.5791854122000001E-2</v>
      </c>
      <c r="PS120">
        <v>0.19260423665000001</v>
      </c>
      <c r="PW120">
        <v>0.13292722101000001</v>
      </c>
      <c r="QA120">
        <v>6.3317617029000003E-2</v>
      </c>
      <c r="QB120">
        <v>0.31658785506999998</v>
      </c>
      <c r="QC120">
        <v>0.28721207217</v>
      </c>
      <c r="QE120">
        <v>1.3439961250000001</v>
      </c>
      <c r="QG120">
        <v>3.2619117841</v>
      </c>
      <c r="QJ120">
        <v>4.5133283317999998E-2</v>
      </c>
      <c r="QL120">
        <v>1.3677116065999999</v>
      </c>
      <c r="QM120">
        <v>0.10114172573999999</v>
      </c>
      <c r="QN120">
        <v>3.4175328274000001E-3</v>
      </c>
      <c r="QO120">
        <v>1.031507176E-6</v>
      </c>
      <c r="QP120">
        <v>3.9037666063999998E-2</v>
      </c>
      <c r="QR120">
        <v>7.4885540784000004E-5</v>
      </c>
      <c r="QS120">
        <v>0.10609311869</v>
      </c>
      <c r="QU120">
        <v>0.67955080438000004</v>
      </c>
      <c r="QW120">
        <v>1.9660108522999999E-3</v>
      </c>
      <c r="RB120">
        <v>5.5514393569000002E-2</v>
      </c>
      <c r="RI120">
        <v>4.5919837599E-2</v>
      </c>
      <c r="RP120">
        <v>1.8191138069999999</v>
      </c>
      <c r="RR120">
        <v>4.4577113325000001E-2</v>
      </c>
      <c r="RS120">
        <v>9.2019106386999998E-3</v>
      </c>
      <c r="RW120">
        <v>2.8026365867999999E-3</v>
      </c>
      <c r="RX120">
        <v>1.4160608472</v>
      </c>
      <c r="RZ120">
        <v>2.2162361040999998E-3</v>
      </c>
      <c r="SB120">
        <v>3.3557584875999998E-3</v>
      </c>
      <c r="SC120">
        <v>0.24853359001</v>
      </c>
      <c r="SE120">
        <v>0.19766504671999999</v>
      </c>
      <c r="SH120">
        <v>1.4096059981</v>
      </c>
      <c r="SO120">
        <v>1.1203667119E-4</v>
      </c>
      <c r="SS120">
        <v>0.62716178686000001</v>
      </c>
      <c r="ST120">
        <v>0.52630986118</v>
      </c>
      <c r="SV120">
        <v>1.7058766664999999E-2</v>
      </c>
      <c r="TA120">
        <v>2.6902408607000002E-2</v>
      </c>
      <c r="TB120">
        <v>1.2659654532000001E-2</v>
      </c>
      <c r="TF120">
        <v>1.7780222148E-6</v>
      </c>
      <c r="TG120">
        <v>3.9023700763999999E-5</v>
      </c>
      <c r="TI120">
        <v>1.0532072264999999E-2</v>
      </c>
      <c r="TM120">
        <v>7.8973266385999996E-2</v>
      </c>
      <c r="TN120">
        <v>4.1451914220000004E-3</v>
      </c>
      <c r="TO120">
        <v>7.6002061807000005E-4</v>
      </c>
      <c r="TR120">
        <v>0.10320891905</v>
      </c>
      <c r="TT120">
        <v>0.38755014384999997</v>
      </c>
      <c r="TU120">
        <v>3.9383364641000003E-4</v>
      </c>
      <c r="TV120">
        <v>1.8815894919000001E-2</v>
      </c>
      <c r="TX120">
        <v>1.0687865935000001E-2</v>
      </c>
      <c r="TZ120">
        <v>1.24794097E-5</v>
      </c>
      <c r="UC120">
        <v>0.68462741104000002</v>
      </c>
      <c r="UD120">
        <v>8.4422195670999997E-2</v>
      </c>
      <c r="UE120">
        <v>0.24165350420000001</v>
      </c>
      <c r="UF120">
        <v>1.0523828287E-5</v>
      </c>
      <c r="UG120">
        <v>0.57169288937999996</v>
      </c>
      <c r="UI120">
        <v>3.6173055050999998E-2</v>
      </c>
      <c r="UJ120">
        <v>0.54743261897999995</v>
      </c>
      <c r="UL120">
        <v>7.0022627247000001E-5</v>
      </c>
      <c r="UP120">
        <v>0.17221498692000001</v>
      </c>
      <c r="UQ120">
        <v>8.2559800404000006E-3</v>
      </c>
      <c r="UT120">
        <v>5.4592109062E-5</v>
      </c>
      <c r="UV120">
        <v>5.6846925150000002E-5</v>
      </c>
      <c r="UW120">
        <v>6.6971609722E-5</v>
      </c>
      <c r="UZ120">
        <v>2.5594258095000002E-4</v>
      </c>
      <c r="VA120">
        <v>3.4410571344000003E-2</v>
      </c>
      <c r="VD120">
        <v>0.11505732607999999</v>
      </c>
      <c r="VF120">
        <v>3.8539096936000002E-2</v>
      </c>
      <c r="VI120">
        <v>7.9749168608999998E-2</v>
      </c>
      <c r="VL120">
        <v>0.13017574783999999</v>
      </c>
      <c r="VM120">
        <v>3.2936879442000002E-4</v>
      </c>
      <c r="VN120">
        <v>5.5057571087E-4</v>
      </c>
      <c r="VP120">
        <v>0.28767392634</v>
      </c>
      <c r="VR120">
        <v>1.1408154902999999E-3</v>
      </c>
      <c r="VS120">
        <v>2.0989003220999999E-2</v>
      </c>
      <c r="VT120">
        <v>9.5886266151999999E-5</v>
      </c>
      <c r="VV120">
        <v>5.5589316188000003E-5</v>
      </c>
      <c r="VY120">
        <v>5.5514461469999997E-3</v>
      </c>
      <c r="WA120">
        <v>1.0722545147999999E-2</v>
      </c>
      <c r="WD120">
        <v>6.0248679565000005E-4</v>
      </c>
      <c r="WE120">
        <v>4.5469798129000001</v>
      </c>
      <c r="WJ120">
        <v>0.27102365621000002</v>
      </c>
      <c r="WK120">
        <v>1.7906562642999999</v>
      </c>
      <c r="WL120">
        <v>7.6402696134000002E-4</v>
      </c>
      <c r="WM120">
        <v>0.29926680935</v>
      </c>
      <c r="WP120">
        <v>7.8320048920999998E-3</v>
      </c>
      <c r="WS120">
        <v>0.10835401417</v>
      </c>
      <c r="WT120">
        <v>1.8134161434E-5</v>
      </c>
      <c r="XB120">
        <v>0.50421769019999996</v>
      </c>
      <c r="XC120">
        <v>1.9358369752999999E-2</v>
      </c>
      <c r="XE120">
        <v>7.2473161243999995E-2</v>
      </c>
      <c r="XF120">
        <v>2.0895617310000001E-5</v>
      </c>
      <c r="XJ120">
        <v>4.1112934379000002E-2</v>
      </c>
      <c r="XL120">
        <v>2.1771579956999999E-2</v>
      </c>
      <c r="XT120">
        <v>0.10408065767000001</v>
      </c>
      <c r="XW120">
        <v>0.13779551419</v>
      </c>
      <c r="XZ120">
        <v>0.96829847955000004</v>
      </c>
      <c r="YB120">
        <v>0.33037324276000002</v>
      </c>
      <c r="YC120">
        <v>0.18147288943000001</v>
      </c>
      <c r="YF120">
        <v>1.6276753976000001E-3</v>
      </c>
      <c r="YK120">
        <v>0.12657195795000001</v>
      </c>
      <c r="YL120">
        <v>0.82124633676000003</v>
      </c>
      <c r="YM120">
        <v>1.6140931003999999E-4</v>
      </c>
      <c r="YR120">
        <v>3.46191791E-3</v>
      </c>
      <c r="YX120">
        <v>5.7389870320999998E-4</v>
      </c>
      <c r="ZA120">
        <v>1.951461772E-4</v>
      </c>
      <c r="ZC120">
        <v>1.9661156414999999E-2</v>
      </c>
      <c r="ZD120">
        <v>2.1370312686999999E-3</v>
      </c>
      <c r="ZF120">
        <v>1.6919181339</v>
      </c>
      <c r="ZI120">
        <v>1.3304531372999999</v>
      </c>
      <c r="ZN120">
        <v>0.17836155864</v>
      </c>
      <c r="ZO120">
        <v>2.0126691101999999E-4</v>
      </c>
      <c r="ZP120">
        <v>0.47331849617999999</v>
      </c>
      <c r="ZR120">
        <v>1.2349057414E-4</v>
      </c>
      <c r="ZV120">
        <v>0.52317215343000001</v>
      </c>
      <c r="ZW120">
        <v>2.3554005122E-3</v>
      </c>
      <c r="ZX120">
        <v>0.24631849959999999</v>
      </c>
      <c r="AAC120">
        <v>1.9567146777999998E-2</v>
      </c>
      <c r="AAJ120">
        <v>7.5584269122000003E-2</v>
      </c>
      <c r="AAK120">
        <v>4.8450768949000002E-2</v>
      </c>
      <c r="AAL120">
        <v>0.19158834345</v>
      </c>
      <c r="AAR120">
        <v>0.54656226499000005</v>
      </c>
      <c r="AAV120">
        <v>0.13177503894000001</v>
      </c>
      <c r="AAX120">
        <v>0.24666062729999999</v>
      </c>
      <c r="AAY120">
        <v>0.33076666054999998</v>
      </c>
      <c r="ABX120">
        <v>1.7412023529</v>
      </c>
      <c r="ABZ120">
        <v>3.7786445304000001E-2</v>
      </c>
      <c r="ACA120">
        <v>0.35071491490000001</v>
      </c>
      <c r="ACE120">
        <v>2.8409051671999998E-2</v>
      </c>
      <c r="ACF120">
        <v>1.1876702015000001E-2</v>
      </c>
      <c r="ACI120">
        <v>6.0356306083999998E-3</v>
      </c>
      <c r="ACK120">
        <v>2.6472338488E-3</v>
      </c>
      <c r="ACN120">
        <v>6.6250560776E-2</v>
      </c>
      <c r="ACP120">
        <v>1.2220988432999999E-5</v>
      </c>
      <c r="ACZ120">
        <v>2.6320121943999999E-4</v>
      </c>
      <c r="ADC120">
        <v>0.70566937942999997</v>
      </c>
      <c r="ADP120">
        <v>0.36625443247</v>
      </c>
      <c r="ADR120">
        <v>4.8436002326999999E-3</v>
      </c>
      <c r="ADS120">
        <v>2.6456881947000001E-5</v>
      </c>
      <c r="ADU120">
        <v>0.84898086984999999</v>
      </c>
      <c r="ADX120">
        <v>1.7567796943000001E-3</v>
      </c>
      <c r="ADZ120">
        <v>0.88150599585</v>
      </c>
      <c r="AEA120">
        <v>2.0346360149999999E-2</v>
      </c>
      <c r="AEE120">
        <v>3.5609424355000003E-5</v>
      </c>
      <c r="AEG120">
        <v>2.9867520957000002E-2</v>
      </c>
      <c r="AEH120">
        <v>7.0732017812E-3</v>
      </c>
      <c r="AEK120">
        <v>0.11286414606</v>
      </c>
      <c r="AEL120">
        <v>0.62100767336999996</v>
      </c>
      <c r="AEO120">
        <v>6.3372888365000003E-4</v>
      </c>
      <c r="AEP120">
        <v>1.2830968886999999E-2</v>
      </c>
      <c r="AEQ120">
        <v>4.5442116844E-2</v>
      </c>
      <c r="AET120">
        <v>0.58137646552</v>
      </c>
      <c r="AEV120">
        <v>5.2595884828999999</v>
      </c>
      <c r="AEY120">
        <v>0.10127435994</v>
      </c>
      <c r="AEZ120">
        <v>0.38610045784000002</v>
      </c>
      <c r="AFE120">
        <v>1.645089869E-3</v>
      </c>
      <c r="AFF120">
        <v>0.97572323274999995</v>
      </c>
      <c r="AFJ120">
        <v>1.3505095484E-2</v>
      </c>
      <c r="AFK120">
        <v>1.7978391696999999E-2</v>
      </c>
      <c r="AFL120">
        <v>0.50755790890999997</v>
      </c>
      <c r="AFN120">
        <v>6.9202786306999997E-2</v>
      </c>
      <c r="AFO120">
        <v>1.2689774394E-3</v>
      </c>
      <c r="AFR120">
        <v>7.8961627795999995E-2</v>
      </c>
      <c r="AFS120">
        <v>5.9278190122000001E-4</v>
      </c>
      <c r="AFT120">
        <v>1.6727684858</v>
      </c>
      <c r="AFW120">
        <v>6.5721855439999997E-4</v>
      </c>
      <c r="AFX120">
        <v>1.1222160596E-4</v>
      </c>
      <c r="AFY120">
        <v>4.3929875787000001E-4</v>
      </c>
      <c r="AGB120">
        <v>0.27183046872</v>
      </c>
      <c r="AGC120">
        <v>2.1859510382999998E-2</v>
      </c>
      <c r="AGD120">
        <v>1.3739915446999999E-4</v>
      </c>
    </row>
    <row r="121" spans="1:862" x14ac:dyDescent="0.5">
      <c r="A121" s="1">
        <v>45609</v>
      </c>
      <c r="B121" s="2">
        <v>0.11437377987</v>
      </c>
      <c r="C121" s="2"/>
      <c r="D121" s="2"/>
      <c r="E121" s="2"/>
      <c r="F121" s="2">
        <v>9.8547182900000002E-2</v>
      </c>
      <c r="G121" s="2"/>
      <c r="H121" s="2">
        <v>1.3403087197E-3</v>
      </c>
      <c r="I121" s="2"/>
      <c r="J121" s="2"/>
      <c r="K121" s="2">
        <v>1.4752282669E-2</v>
      </c>
      <c r="L121" s="2">
        <v>0.24175358769999999</v>
      </c>
      <c r="M121" s="2"/>
      <c r="N121" s="2"/>
      <c r="O121" s="2"/>
      <c r="P121" s="2"/>
      <c r="Q121" s="2"/>
      <c r="R121" s="2"/>
      <c r="S121" s="2">
        <v>2.1472731982E-5</v>
      </c>
      <c r="T121" s="2"/>
      <c r="U121" s="2"/>
      <c r="V121" s="2"/>
      <c r="W121" s="2"/>
      <c r="X121" s="2"/>
      <c r="Y121" s="2"/>
      <c r="Z121" s="2"/>
      <c r="AA121" s="2"/>
      <c r="AB121" s="2"/>
      <c r="AC121" s="2">
        <v>1.4830143520999999E-3</v>
      </c>
      <c r="AD121" s="2"/>
      <c r="AE121" s="2"/>
      <c r="AF121" s="2"/>
      <c r="AG121" s="2">
        <v>1.9529779636E-6</v>
      </c>
      <c r="AH121" s="2"/>
      <c r="AI121" s="2"/>
      <c r="AJ121" s="2"/>
      <c r="AK121" s="2"/>
      <c r="AL121" s="2">
        <v>2.9347861529999998E-3</v>
      </c>
      <c r="AM121" s="2">
        <v>4.0531830807999996E-3</v>
      </c>
      <c r="AN121" s="2"/>
      <c r="AO121" s="2">
        <v>0.54715650512000003</v>
      </c>
      <c r="AP121" s="2">
        <v>0.15743004037</v>
      </c>
      <c r="AQ121" s="2"/>
      <c r="AR121" s="2">
        <v>2.2544571191000001E-4</v>
      </c>
      <c r="AS121" s="2"/>
      <c r="AT121" s="2"/>
      <c r="AU121" s="2">
        <v>0.14627053054</v>
      </c>
      <c r="AV121" s="2"/>
      <c r="AW121" s="2"/>
      <c r="AX121" s="2">
        <v>6.4484663069000003E-4</v>
      </c>
      <c r="AY121" s="2"/>
      <c r="AZ121" s="2">
        <v>1.8531425696999999</v>
      </c>
      <c r="BA121" s="2">
        <v>0.10810840996</v>
      </c>
      <c r="BB121" s="2"/>
      <c r="BC121" s="2"/>
      <c r="BD121" s="2">
        <v>0.12983514190000001</v>
      </c>
      <c r="BE121" s="2"/>
      <c r="BF121" s="2">
        <v>8.7321232784999999E-6</v>
      </c>
      <c r="BG121" s="2"/>
      <c r="BH121" s="2"/>
      <c r="BI121" s="2"/>
      <c r="BJ121" s="2">
        <v>0.19073318384999999</v>
      </c>
      <c r="BK121" s="2"/>
      <c r="BL121" s="2"/>
      <c r="BM121" s="2"/>
      <c r="BN121" s="2"/>
      <c r="BO121" s="2"/>
      <c r="BP121" s="2"/>
      <c r="BQ121" s="2"/>
      <c r="BR121" s="2"/>
      <c r="BS121" s="2"/>
      <c r="BT121" s="2">
        <v>6.6038579631999994E-2</v>
      </c>
      <c r="BU121" s="2"/>
      <c r="BV121" s="2"/>
      <c r="BW121" s="2"/>
      <c r="BX121" s="2"/>
      <c r="BY121" s="2">
        <v>1.0264274138</v>
      </c>
      <c r="BZ121" s="2">
        <v>1.2188114797E-4</v>
      </c>
      <c r="CA121" s="2"/>
      <c r="CB121" s="2">
        <v>8.4914120349999997E-2</v>
      </c>
      <c r="CC121" s="2">
        <v>0.43444177102999998</v>
      </c>
      <c r="CD121" s="2"/>
      <c r="CE121" s="2"/>
      <c r="CF121" s="2">
        <v>2.1316442075000001E-2</v>
      </c>
      <c r="CG121" s="2"/>
      <c r="CH121" s="2">
        <v>0.71411835823000003</v>
      </c>
      <c r="CI121" s="2">
        <v>0.33679241741999999</v>
      </c>
      <c r="CJ121" s="2"/>
      <c r="CK121" s="2">
        <v>2.0337971716999999</v>
      </c>
      <c r="CL121" s="2"/>
      <c r="CM121" s="2"/>
      <c r="CN121" s="2"/>
      <c r="CO121" s="2"/>
      <c r="CP121" s="2">
        <v>2.7820697349000001E-2</v>
      </c>
      <c r="CQ121" s="2"/>
      <c r="CR121" s="2">
        <v>0.1308971078</v>
      </c>
      <c r="CS121" s="2"/>
      <c r="CT121" s="2"/>
      <c r="CU121" s="2">
        <v>1.156566239E-4</v>
      </c>
      <c r="CV121" s="2"/>
      <c r="CW121" s="2"/>
      <c r="CX121" s="2">
        <v>1.0404607510999999E-3</v>
      </c>
      <c r="CY121" s="2"/>
      <c r="CZ121" s="2"/>
      <c r="DA121" s="2"/>
      <c r="DB121" s="2">
        <v>8.7678072538000001E-2</v>
      </c>
      <c r="DC121" s="2">
        <v>3.5742807855E-6</v>
      </c>
      <c r="DD121" s="2">
        <v>2.9570051555000001E-5</v>
      </c>
      <c r="DE121" s="2"/>
      <c r="DF121" s="2">
        <v>0.79489070575999998</v>
      </c>
      <c r="DG121" s="2"/>
      <c r="DH121" s="2"/>
      <c r="DI121" s="2"/>
      <c r="DJ121" s="2"/>
      <c r="DK121" s="2">
        <v>3.0090885142E-2</v>
      </c>
      <c r="DL121" s="2"/>
      <c r="DM121" s="2"/>
      <c r="DN121" s="2"/>
      <c r="DO121" s="2"/>
      <c r="DP121" s="2"/>
      <c r="DQ121" s="2">
        <v>1.2860476459E-4</v>
      </c>
      <c r="DR121" s="2"/>
      <c r="DS121" s="2"/>
      <c r="DT121" s="2">
        <v>3.3364600565E-4</v>
      </c>
      <c r="DU121" s="2">
        <v>4.4240182844000001E-3</v>
      </c>
      <c r="DV121" s="2"/>
      <c r="DW121" s="2"/>
      <c r="DX121" s="2">
        <v>4.8295562992000003E-2</v>
      </c>
      <c r="DY121" s="2"/>
      <c r="DZ121" s="2"/>
      <c r="EA121" s="2">
        <v>5.4740200891999997E-2</v>
      </c>
      <c r="EB121" s="2"/>
      <c r="EC121" s="2"/>
      <c r="ED121" s="2">
        <v>2.5437131116999999E-3</v>
      </c>
      <c r="EE121" s="2"/>
      <c r="EF121" s="2"/>
      <c r="EG121" s="2"/>
      <c r="EH121" s="2"/>
      <c r="EI121" s="2"/>
      <c r="EJ121" s="2"/>
      <c r="EK121" s="2"/>
      <c r="EL121" s="2"/>
      <c r="EM121" s="2">
        <v>3.8984124927E-2</v>
      </c>
      <c r="EN121" s="2"/>
      <c r="EO121" s="2"/>
      <c r="EP121" s="2">
        <v>2.8525317639000001</v>
      </c>
      <c r="EQ121" s="2">
        <v>0.67162302457</v>
      </c>
      <c r="ER121" s="2"/>
      <c r="ES121" s="2">
        <v>2.0334720441999998</v>
      </c>
      <c r="ET121" s="2"/>
      <c r="EU121" s="2">
        <v>5.0587435312000002E-2</v>
      </c>
      <c r="EV121" s="2"/>
      <c r="EW121" s="2">
        <v>0.32510818997000002</v>
      </c>
      <c r="EX121" s="2"/>
      <c r="EY121" s="2"/>
      <c r="EZ121" s="2">
        <v>0.60524112700999999</v>
      </c>
      <c r="FA121" s="2"/>
      <c r="FB121" s="2">
        <v>6.0992871949999998E-5</v>
      </c>
      <c r="FC121" s="2">
        <v>0.95964249221999998</v>
      </c>
      <c r="FD121" s="2">
        <v>9.1766058618000003E-3</v>
      </c>
      <c r="FE121" s="2"/>
      <c r="FF121" s="2"/>
      <c r="FG121" s="2"/>
      <c r="FH121" s="2"/>
      <c r="FI121" s="2">
        <v>1.2275712403000001</v>
      </c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>
        <v>0.39924952296999999</v>
      </c>
      <c r="FV121" s="2">
        <v>3.7737028500999998E-3</v>
      </c>
      <c r="FW121" s="2">
        <v>3.2296305604E-2</v>
      </c>
      <c r="FX121" s="2"/>
      <c r="FY121" s="2"/>
      <c r="FZ121" s="2"/>
      <c r="GA121" s="2">
        <v>0.62742624007000003</v>
      </c>
      <c r="GB121" s="2"/>
      <c r="GC121" s="2"/>
      <c r="GD121" s="2">
        <v>7.1570709807999996E-2</v>
      </c>
      <c r="GE121" s="2">
        <v>0.17505260720999999</v>
      </c>
      <c r="GF121" s="2"/>
      <c r="GG121" s="2"/>
      <c r="GH121" s="2"/>
      <c r="GI121" s="2"/>
      <c r="GJ121" s="2"/>
      <c r="GK121" s="2">
        <v>0.34323455759999999</v>
      </c>
      <c r="GL121" s="2">
        <v>1.0823301105E-3</v>
      </c>
      <c r="GM121" s="2">
        <v>9.6973278056E-5</v>
      </c>
      <c r="GN121" s="2"/>
      <c r="GO121" s="2"/>
      <c r="GP121" s="2"/>
      <c r="GQ121" s="2">
        <v>1.212646767E-5</v>
      </c>
      <c r="GR121" s="2">
        <v>1.1225526579000001E-3</v>
      </c>
      <c r="GS121" s="2"/>
      <c r="GT121" s="2">
        <v>1.4855175908999999E-6</v>
      </c>
      <c r="GU121" s="2"/>
      <c r="GV121" s="2"/>
      <c r="GW121" s="2">
        <v>5.2420205384999999E-6</v>
      </c>
      <c r="GX121" s="2">
        <v>0.75573466016000002</v>
      </c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>
        <v>0.10379336503</v>
      </c>
      <c r="HS121" s="2"/>
      <c r="HT121" s="2"/>
      <c r="HU121" s="2"/>
      <c r="HV121" s="2">
        <v>1.1799430867E-4</v>
      </c>
      <c r="HW121" s="2">
        <v>6.9954890469999999E-3</v>
      </c>
      <c r="HX121" s="2"/>
      <c r="HY121" s="2">
        <v>0.39568772488999998</v>
      </c>
      <c r="HZ121" s="2"/>
      <c r="IA121" s="2"/>
      <c r="IB121" s="2"/>
      <c r="IC121" s="2">
        <v>4.7551664931000002E-4</v>
      </c>
      <c r="ID121" s="2"/>
      <c r="IE121" s="2"/>
      <c r="IF121" s="2"/>
      <c r="IG121" s="2"/>
      <c r="IH121" s="2">
        <v>1.0658721301E-6</v>
      </c>
      <c r="II121" s="2"/>
      <c r="IJ121" s="2"/>
      <c r="IK121" s="2"/>
      <c r="IL121" s="2">
        <v>0.28031954511000001</v>
      </c>
      <c r="IM121" s="2">
        <v>0.91624104874000001</v>
      </c>
      <c r="IN121" s="2"/>
      <c r="IO121" s="2"/>
      <c r="IP121" s="2"/>
      <c r="IQ121" s="2">
        <v>0.76046160857</v>
      </c>
      <c r="IR121" s="2"/>
      <c r="IS121" s="2"/>
      <c r="IT121" s="2"/>
      <c r="IU121" s="2"/>
      <c r="IV121" s="2"/>
      <c r="IW121" s="2">
        <v>0.27121514009999997</v>
      </c>
      <c r="IX121" s="2"/>
      <c r="IY121" s="2"/>
      <c r="IZ121" s="2"/>
      <c r="JA121" s="2"/>
      <c r="JB121" s="2"/>
      <c r="JC121" s="2">
        <v>2.7298941276000002E-4</v>
      </c>
      <c r="JD121" s="2"/>
      <c r="JE121" s="2"/>
      <c r="JF121" s="2">
        <v>1.6548153675E-2</v>
      </c>
      <c r="JG121" s="2"/>
      <c r="JH121" s="2">
        <v>0.3133515603</v>
      </c>
      <c r="JI121" s="2">
        <v>5.3899951473000002E-3</v>
      </c>
      <c r="JJ121" s="2"/>
      <c r="JK121" s="2">
        <v>0.36040485266</v>
      </c>
      <c r="JL121" s="2">
        <v>0.25249577216000002</v>
      </c>
      <c r="JM121" s="2">
        <v>0.71481657094999995</v>
      </c>
      <c r="JN121" s="2"/>
      <c r="JO121" s="2"/>
      <c r="JP121" s="2">
        <v>6.2756665841000002E-3</v>
      </c>
      <c r="JQ121" s="2"/>
      <c r="JR121" s="2">
        <v>2.4654874239999999E-2</v>
      </c>
      <c r="JS121" s="2"/>
      <c r="JT121" s="2"/>
      <c r="JU121" s="2">
        <v>1.4756987407000001E-2</v>
      </c>
      <c r="JV121" s="2">
        <v>0.22386488006999999</v>
      </c>
      <c r="JW121" s="2">
        <v>6.8242200736E-3</v>
      </c>
      <c r="JX121" s="2"/>
      <c r="JY121" s="2"/>
      <c r="JZ121" s="2">
        <v>3.021101466E-2</v>
      </c>
      <c r="KA121" s="2"/>
      <c r="KB121" s="2">
        <v>0.3741872087</v>
      </c>
      <c r="KC121" s="2"/>
      <c r="KD121" s="2"/>
      <c r="KE121" s="2"/>
      <c r="KG121">
        <v>4.7586045225000002E-5</v>
      </c>
      <c r="KK121">
        <v>1.1023949371999999E-3</v>
      </c>
      <c r="KM121">
        <v>4.3746534249999997E-6</v>
      </c>
      <c r="KS121">
        <v>0.18635693347999999</v>
      </c>
      <c r="KX121">
        <v>4.5451905378E-4</v>
      </c>
      <c r="KY121">
        <v>1.5949319853999999</v>
      </c>
      <c r="KZ121">
        <v>7.4295898466000002E-2</v>
      </c>
      <c r="LH121">
        <v>2.3728647136999999E-4</v>
      </c>
      <c r="LI121">
        <v>3.0165660527999998E-4</v>
      </c>
      <c r="LK121">
        <v>1.4422311083999999</v>
      </c>
      <c r="LQ121">
        <v>1.5980170570000001E-5</v>
      </c>
      <c r="LS121">
        <v>0.74919096407999997</v>
      </c>
      <c r="LU121">
        <v>0.32196972235999999</v>
      </c>
      <c r="LV121">
        <v>7.8663594292E-3</v>
      </c>
      <c r="LY121">
        <v>1.526423318E-4</v>
      </c>
      <c r="LZ121">
        <v>3.3026536876000002E-4</v>
      </c>
      <c r="MA121">
        <v>1.2599379716000001</v>
      </c>
      <c r="MD121">
        <v>2.0785686069000001E-3</v>
      </c>
      <c r="MF121">
        <v>6.1449526148000004E-3</v>
      </c>
      <c r="MG121">
        <v>3.1888016346999997E-5</v>
      </c>
      <c r="MH121">
        <v>1.1499636794E-2</v>
      </c>
      <c r="MI121">
        <v>5.2949356223000003E-3</v>
      </c>
      <c r="MK121">
        <v>5.9519718269000002E-2</v>
      </c>
      <c r="MM121">
        <v>1.0412118516999999E-4</v>
      </c>
      <c r="MN121">
        <v>0.28737391375999999</v>
      </c>
      <c r="MS121">
        <v>1.5543752922999999E-4</v>
      </c>
      <c r="MT121">
        <v>3.2959943478999998E-2</v>
      </c>
      <c r="NB121">
        <v>4.3473082243999997E-5</v>
      </c>
      <c r="NC121">
        <v>6.1102030142000004E-3</v>
      </c>
      <c r="ND121">
        <v>0.32296501561000002</v>
      </c>
      <c r="NK121">
        <v>4.4029485570999997E-2</v>
      </c>
      <c r="NN121">
        <v>1.4265671332E-3</v>
      </c>
      <c r="NO121">
        <v>6.8302412229000006E-2</v>
      </c>
      <c r="NR121">
        <v>2.1974612522999999E-5</v>
      </c>
      <c r="NT121">
        <v>9.2373582203999995E-5</v>
      </c>
      <c r="NV121">
        <v>1.3576798568999999</v>
      </c>
      <c r="NW121">
        <v>0.52978782005000002</v>
      </c>
      <c r="NZ121">
        <v>3.7922702155000002E-2</v>
      </c>
      <c r="OA121">
        <v>8.0567484546000001E-4</v>
      </c>
      <c r="OB121">
        <v>0.26651376756</v>
      </c>
      <c r="OE121">
        <v>8.9187481430000001E-4</v>
      </c>
      <c r="OF121">
        <v>4.8383039799000001E-2</v>
      </c>
      <c r="OH121">
        <v>0.20268401884000001</v>
      </c>
      <c r="OI121">
        <v>0.80069428813999999</v>
      </c>
      <c r="OJ121">
        <v>0.22721349396000001</v>
      </c>
      <c r="ON121">
        <v>9.2085081348999995E-2</v>
      </c>
      <c r="OP121">
        <v>1.7107797133E-5</v>
      </c>
      <c r="OQ121">
        <v>4.5434486204000001E-4</v>
      </c>
      <c r="OR121">
        <v>1.7306779193999999</v>
      </c>
      <c r="OT121">
        <v>2.4538517587E-2</v>
      </c>
      <c r="OU121">
        <v>1.0694133278E-2</v>
      </c>
      <c r="OV121">
        <v>2.7805436493000001E-5</v>
      </c>
      <c r="OX121">
        <v>8.4802806369000006E-2</v>
      </c>
      <c r="OZ121">
        <v>1.1803368299E-4</v>
      </c>
      <c r="PB121">
        <v>1.5623374769</v>
      </c>
      <c r="PH121">
        <v>0.33005107752000001</v>
      </c>
      <c r="PK121">
        <v>4.1342471118000004E-3</v>
      </c>
      <c r="PQ121">
        <v>3.5817172855000002E-4</v>
      </c>
      <c r="PR121">
        <v>1.5300688913E-2</v>
      </c>
      <c r="PS121">
        <v>0.18832193402</v>
      </c>
      <c r="PW121">
        <v>0.13144967160000001</v>
      </c>
      <c r="QA121">
        <v>6.2459721612000002E-2</v>
      </c>
      <c r="QB121">
        <v>0.33263419683000001</v>
      </c>
      <c r="QC121">
        <v>0.28378617981999998</v>
      </c>
      <c r="QE121">
        <v>1.3201014645</v>
      </c>
      <c r="QG121">
        <v>3.2226261651999999</v>
      </c>
      <c r="QJ121">
        <v>4.6966141758999998E-2</v>
      </c>
      <c r="QL121">
        <v>1.3345797034</v>
      </c>
      <c r="QM121">
        <v>0.10009356108</v>
      </c>
      <c r="QN121">
        <v>3.3095774321999999E-3</v>
      </c>
      <c r="QO121">
        <v>9.8665903794999994E-7</v>
      </c>
      <c r="QP121">
        <v>3.8815781631000003E-2</v>
      </c>
      <c r="QR121">
        <v>7.1629647707000001E-5</v>
      </c>
      <c r="QS121">
        <v>0.1039503618</v>
      </c>
      <c r="QU121">
        <v>0.66156259088000002</v>
      </c>
      <c r="QW121">
        <v>1.9349964147999999E-3</v>
      </c>
      <c r="RB121">
        <v>5.4920361597999998E-2</v>
      </c>
      <c r="RI121">
        <v>4.9175064417000001E-2</v>
      </c>
      <c r="RP121">
        <v>1.8081976727</v>
      </c>
      <c r="RR121">
        <v>4.5124885976E-2</v>
      </c>
      <c r="RS121">
        <v>9.4377870665999994E-3</v>
      </c>
      <c r="RW121">
        <v>2.8385531979999998E-3</v>
      </c>
      <c r="RX121">
        <v>1.3847100721000001</v>
      </c>
      <c r="RZ121">
        <v>2.1751090895E-3</v>
      </c>
      <c r="SB121">
        <v>3.3407607848000001E-3</v>
      </c>
      <c r="SC121">
        <v>0.24552919250999999</v>
      </c>
      <c r="SE121">
        <v>0.19550548464</v>
      </c>
      <c r="SH121">
        <v>1.3943500463</v>
      </c>
      <c r="SO121">
        <v>1.0889217182E-4</v>
      </c>
      <c r="SS121">
        <v>0.61902185582000002</v>
      </c>
      <c r="ST121">
        <v>0.51662234111000005</v>
      </c>
      <c r="SV121">
        <v>1.6550449193E-2</v>
      </c>
      <c r="TA121">
        <v>2.7033779819999999E-2</v>
      </c>
      <c r="TB121">
        <v>1.2586030628000001E-2</v>
      </c>
      <c r="TF121">
        <v>1.7007169010999999E-6</v>
      </c>
      <c r="TG121">
        <v>3.8201045535000001E-5</v>
      </c>
      <c r="TI121">
        <v>1.0229946449000001E-2</v>
      </c>
      <c r="TM121">
        <v>7.8647382074000002E-2</v>
      </c>
      <c r="TN121">
        <v>3.9649657079999998E-3</v>
      </c>
      <c r="TO121">
        <v>7.4325676496000005E-4</v>
      </c>
      <c r="TR121">
        <v>0.10108811883</v>
      </c>
      <c r="TT121">
        <v>0.37953555274</v>
      </c>
      <c r="TU121">
        <v>3.8229716659999999E-4</v>
      </c>
      <c r="TV121">
        <v>1.8502198995E-2</v>
      </c>
      <c r="TX121">
        <v>1.028365193E-2</v>
      </c>
      <c r="TZ121">
        <v>1.193682667E-5</v>
      </c>
      <c r="UC121">
        <v>0.66598335176000001</v>
      </c>
      <c r="UD121">
        <v>8.3007189167000006E-2</v>
      </c>
      <c r="UE121">
        <v>0.24119746935</v>
      </c>
      <c r="UF121">
        <v>1.0066270536E-5</v>
      </c>
      <c r="UG121">
        <v>0.56263113941999998</v>
      </c>
      <c r="UI121">
        <v>3.5137526033000001E-2</v>
      </c>
      <c r="UJ121">
        <v>0.53703080050999996</v>
      </c>
      <c r="UL121">
        <v>7.0576139630999996E-5</v>
      </c>
      <c r="UP121">
        <v>0.16963512147000001</v>
      </c>
      <c r="UQ121">
        <v>8.2217121668999998E-3</v>
      </c>
      <c r="UT121">
        <v>5.4745482269000002E-5</v>
      </c>
      <c r="UV121">
        <v>5.4375319707999997E-5</v>
      </c>
      <c r="UW121">
        <v>6.4322415072000003E-5</v>
      </c>
      <c r="UZ121">
        <v>2.5235456355999998E-4</v>
      </c>
      <c r="VA121">
        <v>3.3801629596999998E-2</v>
      </c>
      <c r="VD121">
        <v>0.11219499216999999</v>
      </c>
      <c r="VF121">
        <v>4.1490750883999998E-2</v>
      </c>
      <c r="VI121">
        <v>8.4370175145000004E-2</v>
      </c>
      <c r="VL121">
        <v>0.12759993425999999</v>
      </c>
      <c r="VM121">
        <v>3.1731345986999999E-4</v>
      </c>
      <c r="VN121">
        <v>5.3057141683999999E-4</v>
      </c>
      <c r="VP121">
        <v>0.28234043098</v>
      </c>
      <c r="VR121">
        <v>1.1604223508000001E-3</v>
      </c>
      <c r="VS121">
        <v>2.0586231068000001E-2</v>
      </c>
      <c r="VT121">
        <v>9.1717298057999996E-5</v>
      </c>
      <c r="VV121">
        <v>5.3172389397000001E-5</v>
      </c>
      <c r="VY121">
        <v>5.3349239445999999E-3</v>
      </c>
      <c r="WA121">
        <v>1.1493383014E-2</v>
      </c>
      <c r="WD121">
        <v>5.8438156725999996E-4</v>
      </c>
      <c r="WE121">
        <v>4.4942546126999998</v>
      </c>
      <c r="WJ121">
        <v>0.26992377357000003</v>
      </c>
      <c r="WK121">
        <v>1.7766482154000001</v>
      </c>
      <c r="WL121">
        <v>7.3813649963999997E-4</v>
      </c>
      <c r="WM121">
        <v>0.29483817555000003</v>
      </c>
      <c r="WP121">
        <v>7.8935771975999994E-3</v>
      </c>
      <c r="WS121">
        <v>0.10691220694</v>
      </c>
      <c r="WT121">
        <v>1.7345719633000001E-5</v>
      </c>
      <c r="XB121">
        <v>0.49364490784999998</v>
      </c>
      <c r="XC121">
        <v>1.9193376989000002E-2</v>
      </c>
      <c r="XE121">
        <v>7.0535463056000003E-2</v>
      </c>
      <c r="XF121">
        <v>2.0557222139000001E-5</v>
      </c>
      <c r="XJ121">
        <v>4.1261408344000002E-2</v>
      </c>
      <c r="XL121">
        <v>2.1263863724E-2</v>
      </c>
      <c r="XT121">
        <v>0.10220467019</v>
      </c>
      <c r="XW121">
        <v>0.13503008513</v>
      </c>
      <c r="XZ121">
        <v>0.96148470156999999</v>
      </c>
      <c r="YB121">
        <v>0.33753606927000002</v>
      </c>
      <c r="YC121">
        <v>0.17719353201999999</v>
      </c>
      <c r="YF121">
        <v>1.5722174566000001E-3</v>
      </c>
      <c r="YK121">
        <v>0.12376098119999999</v>
      </c>
      <c r="YL121">
        <v>0.82298341804999997</v>
      </c>
      <c r="YM121">
        <v>1.5675247569E-4</v>
      </c>
      <c r="YR121">
        <v>3.5515258296000001E-3</v>
      </c>
      <c r="YX121">
        <v>5.5530709270000002E-4</v>
      </c>
      <c r="ZA121">
        <v>1.9002132909E-4</v>
      </c>
      <c r="ZC121">
        <v>1.9240599569999999E-2</v>
      </c>
      <c r="ZD121">
        <v>2.0921482863E-3</v>
      </c>
      <c r="ZF121">
        <v>1.6727634381000001</v>
      </c>
      <c r="ZI121">
        <v>1.3237145173</v>
      </c>
      <c r="ZN121">
        <v>0.17445718347</v>
      </c>
      <c r="ZO121">
        <v>2.082706832E-4</v>
      </c>
      <c r="ZP121">
        <v>0.46815454862</v>
      </c>
      <c r="ZR121">
        <v>1.1833383704E-4</v>
      </c>
      <c r="ZV121">
        <v>0.50963332713999998</v>
      </c>
      <c r="ZW121">
        <v>2.2980616960999998E-3</v>
      </c>
      <c r="ZX121">
        <v>0.24424937075</v>
      </c>
      <c r="AAC121">
        <v>1.9733932363999999E-2</v>
      </c>
      <c r="AAJ121">
        <v>7.2879865513999997E-2</v>
      </c>
      <c r="AAK121">
        <v>4.7959600127999998E-2</v>
      </c>
      <c r="AAL121">
        <v>0.18805543496999999</v>
      </c>
      <c r="AAR121">
        <v>0.55189527852999998</v>
      </c>
      <c r="AAV121">
        <v>0.13063343638</v>
      </c>
      <c r="AAX121">
        <v>0.24411273256999999</v>
      </c>
      <c r="AAY121">
        <v>0.32642334304999998</v>
      </c>
      <c r="ABX121">
        <v>1.7052120131999999</v>
      </c>
      <c r="ABZ121">
        <v>3.6752140492999998E-2</v>
      </c>
      <c r="ACA121">
        <v>0.34668388910999998</v>
      </c>
      <c r="ACE121">
        <v>2.8382813980000001E-2</v>
      </c>
      <c r="ACF121">
        <v>1.1711694627999999E-2</v>
      </c>
      <c r="ACI121">
        <v>5.8159422918000001E-3</v>
      </c>
      <c r="ACK121">
        <v>2.5956139564000001E-3</v>
      </c>
      <c r="ACN121">
        <v>6.4225408092000003E-2</v>
      </c>
      <c r="ACP121">
        <v>1.3050793202E-5</v>
      </c>
      <c r="ACZ121">
        <v>2.7227866617000001E-4</v>
      </c>
      <c r="ADC121">
        <v>0.68903662722000003</v>
      </c>
      <c r="ADP121">
        <v>0.36646316233999998</v>
      </c>
      <c r="ADR121">
        <v>4.7380354864999998E-3</v>
      </c>
      <c r="ADS121">
        <v>2.5784265239E-5</v>
      </c>
      <c r="ADU121">
        <v>0.83919021524000004</v>
      </c>
      <c r="ADX121">
        <v>1.7047584607000001E-3</v>
      </c>
      <c r="ADZ121">
        <v>0.86588361354999999</v>
      </c>
      <c r="AEA121">
        <v>2.0556926000999998E-2</v>
      </c>
      <c r="AEE121">
        <v>3.4061188513000001E-5</v>
      </c>
      <c r="AEG121">
        <v>2.9401331172E-2</v>
      </c>
      <c r="AEH121">
        <v>6.8524516995000003E-3</v>
      </c>
      <c r="AEK121">
        <v>0.11071907809000001</v>
      </c>
      <c r="AEL121">
        <v>0.61191794752999995</v>
      </c>
      <c r="AEO121">
        <v>6.2357665947000002E-4</v>
      </c>
      <c r="AEP121">
        <v>1.2637377825999999E-2</v>
      </c>
      <c r="AEQ121">
        <v>4.5417448513000003E-2</v>
      </c>
      <c r="AET121">
        <v>0.57446209933000003</v>
      </c>
      <c r="AEV121">
        <v>5.1577788834999998</v>
      </c>
      <c r="AEY121">
        <v>9.9115241866000001E-2</v>
      </c>
      <c r="AEZ121">
        <v>0.37966886147000001</v>
      </c>
      <c r="AFE121">
        <v>1.5912607026999999E-3</v>
      </c>
      <c r="AFF121">
        <v>0.96498957819999998</v>
      </c>
      <c r="AFJ121">
        <v>1.3241632846000001E-2</v>
      </c>
      <c r="AFK121">
        <v>1.7464036094000001E-2</v>
      </c>
      <c r="AFL121">
        <v>0.53176547845</v>
      </c>
      <c r="AFN121">
        <v>6.6943767141999996E-2</v>
      </c>
      <c r="AFO121">
        <v>1.2577973745E-3</v>
      </c>
      <c r="AFR121">
        <v>7.7849959430999996E-2</v>
      </c>
      <c r="AFS121">
        <v>5.9607353997999997E-4</v>
      </c>
      <c r="AFT121">
        <v>1.6584209683</v>
      </c>
      <c r="AFW121">
        <v>6.4170405168000001E-4</v>
      </c>
      <c r="AFX121">
        <v>1.0734240570000001E-4</v>
      </c>
      <c r="AFY121">
        <v>4.3961104103E-4</v>
      </c>
      <c r="AGB121">
        <v>0.26292076967</v>
      </c>
      <c r="AGC121">
        <v>2.1685750779E-2</v>
      </c>
      <c r="AGD121">
        <v>1.3208408081E-4</v>
      </c>
    </row>
    <row r="122" spans="1:862" x14ac:dyDescent="0.5">
      <c r="A122" s="1">
        <v>45610</v>
      </c>
      <c r="B122" s="2">
        <v>0.12105228943</v>
      </c>
      <c r="C122" s="2"/>
      <c r="D122" s="2"/>
      <c r="E122" s="2"/>
      <c r="F122" s="2">
        <v>9.7197758891000005E-2</v>
      </c>
      <c r="G122" s="2"/>
      <c r="H122" s="2">
        <v>1.3927842436E-3</v>
      </c>
      <c r="I122" s="2"/>
      <c r="J122" s="2"/>
      <c r="K122" s="2">
        <v>1.4321321834999999E-2</v>
      </c>
      <c r="L122" s="2">
        <v>0.22866132591999999</v>
      </c>
      <c r="M122" s="2"/>
      <c r="N122" s="2"/>
      <c r="O122" s="2"/>
      <c r="P122" s="2"/>
      <c r="Q122" s="2"/>
      <c r="R122" s="2"/>
      <c r="S122" s="2">
        <v>2.2689353945E-5</v>
      </c>
      <c r="T122" s="2"/>
      <c r="U122" s="2"/>
      <c r="V122" s="2"/>
      <c r="W122" s="2"/>
      <c r="X122" s="2"/>
      <c r="Y122" s="2"/>
      <c r="Z122" s="2"/>
      <c r="AA122" s="2"/>
      <c r="AB122" s="2"/>
      <c r="AC122" s="2">
        <v>1.4648687045E-3</v>
      </c>
      <c r="AD122" s="2"/>
      <c r="AE122" s="2"/>
      <c r="AF122" s="2"/>
      <c r="AG122" s="2">
        <v>4.1371736622999999E-6</v>
      </c>
      <c r="AH122" s="2"/>
      <c r="AI122" s="2"/>
      <c r="AJ122" s="2"/>
      <c r="AK122" s="2"/>
      <c r="AL122" s="2">
        <v>2.8779058390000002E-3</v>
      </c>
      <c r="AM122" s="2">
        <v>3.9650426290999997E-3</v>
      </c>
      <c r="AN122" s="2"/>
      <c r="AO122" s="2">
        <v>0.54403903875000004</v>
      </c>
      <c r="AP122" s="2">
        <v>0.15570438113999999</v>
      </c>
      <c r="AQ122" s="2"/>
      <c r="AR122" s="2">
        <v>2.0727311633E-4</v>
      </c>
      <c r="AS122" s="2"/>
      <c r="AT122" s="2"/>
      <c r="AU122" s="2">
        <v>0.14451362399000001</v>
      </c>
      <c r="AV122" s="2"/>
      <c r="AW122" s="2"/>
      <c r="AX122" s="2">
        <v>6.2688634340999998E-4</v>
      </c>
      <c r="AY122" s="2"/>
      <c r="AZ122" s="2">
        <v>1.8770908715000001</v>
      </c>
      <c r="BA122" s="2">
        <v>0.10734904426</v>
      </c>
      <c r="BB122" s="2"/>
      <c r="BC122" s="2"/>
      <c r="BD122" s="2">
        <v>0.2020469986</v>
      </c>
      <c r="BE122" s="2"/>
      <c r="BF122" s="2">
        <v>9.1811163381999996E-6</v>
      </c>
      <c r="BG122" s="2"/>
      <c r="BH122" s="2"/>
      <c r="BI122" s="2"/>
      <c r="BJ122" s="2">
        <v>0.18461997265999999</v>
      </c>
      <c r="BK122" s="2"/>
      <c r="BL122" s="2"/>
      <c r="BM122" s="2"/>
      <c r="BN122" s="2"/>
      <c r="BO122" s="2"/>
      <c r="BP122" s="2"/>
      <c r="BQ122" s="2"/>
      <c r="BR122" s="2"/>
      <c r="BS122" s="2"/>
      <c r="BT122" s="2">
        <v>6.7597395175000005E-2</v>
      </c>
      <c r="BU122" s="2"/>
      <c r="BV122" s="2"/>
      <c r="BW122" s="2"/>
      <c r="BX122" s="2"/>
      <c r="BY122" s="2">
        <v>0.97721060897000001</v>
      </c>
      <c r="BZ122" s="2">
        <v>1.2112078302E-4</v>
      </c>
      <c r="CA122" s="2"/>
      <c r="CB122" s="2">
        <v>8.0784980795999994E-2</v>
      </c>
      <c r="CC122" s="2">
        <v>0.43218471924000001</v>
      </c>
      <c r="CD122" s="2"/>
      <c r="CE122" s="2"/>
      <c r="CF122" s="2">
        <v>2.0493517640999999E-2</v>
      </c>
      <c r="CG122" s="2"/>
      <c r="CH122" s="2">
        <v>0.70617460827</v>
      </c>
      <c r="CI122" s="2">
        <v>0.34897042636999998</v>
      </c>
      <c r="CJ122" s="2"/>
      <c r="CK122" s="2">
        <v>2.0742089482999999</v>
      </c>
      <c r="CL122" s="2"/>
      <c r="CM122" s="2"/>
      <c r="CN122" s="2"/>
      <c r="CO122" s="2"/>
      <c r="CP122" s="2">
        <v>2.6352202607999999E-2</v>
      </c>
      <c r="CQ122" s="2"/>
      <c r="CR122" s="2">
        <v>0.12576484754</v>
      </c>
      <c r="CS122" s="2"/>
      <c r="CT122" s="2"/>
      <c r="CU122" s="2">
        <v>1.2793752659999999E-4</v>
      </c>
      <c r="CV122" s="2"/>
      <c r="CW122" s="2"/>
      <c r="CX122" s="2">
        <v>1.0041529352999999E-3</v>
      </c>
      <c r="CY122" s="2"/>
      <c r="CZ122" s="2"/>
      <c r="DA122" s="2"/>
      <c r="DB122" s="2">
        <v>8.9127552696999998E-2</v>
      </c>
      <c r="DC122" s="2">
        <v>3.5742807855E-6</v>
      </c>
      <c r="DD122" s="2">
        <v>3.0759617361999997E-5</v>
      </c>
      <c r="DE122" s="2"/>
      <c r="DF122" s="2">
        <v>0.78532472086000005</v>
      </c>
      <c r="DG122" s="2"/>
      <c r="DH122" s="2"/>
      <c r="DI122" s="2"/>
      <c r="DJ122" s="2"/>
      <c r="DK122" s="2">
        <v>2.9231999565E-2</v>
      </c>
      <c r="DL122" s="2"/>
      <c r="DM122" s="2"/>
      <c r="DN122" s="2"/>
      <c r="DO122" s="2"/>
      <c r="DP122" s="2"/>
      <c r="DQ122" s="2">
        <v>1.4209826196E-4</v>
      </c>
      <c r="DR122" s="2"/>
      <c r="DS122" s="2"/>
      <c r="DT122" s="2">
        <v>3.0252890541999998E-4</v>
      </c>
      <c r="DU122" s="2">
        <v>4.8564596282000003E-3</v>
      </c>
      <c r="DV122" s="2"/>
      <c r="DW122" s="2"/>
      <c r="DX122" s="2">
        <v>4.8068252434000001E-2</v>
      </c>
      <c r="DY122" s="2"/>
      <c r="DZ122" s="2"/>
      <c r="EA122" s="2">
        <v>5.7485683003999997E-2</v>
      </c>
      <c r="EB122" s="2"/>
      <c r="EC122" s="2"/>
      <c r="ED122" s="2">
        <v>2.6142177911999999E-3</v>
      </c>
      <c r="EE122" s="2"/>
      <c r="EF122" s="2"/>
      <c r="EG122" s="2"/>
      <c r="EH122" s="2"/>
      <c r="EI122" s="2"/>
      <c r="EJ122" s="2"/>
      <c r="EK122" s="2"/>
      <c r="EL122" s="2"/>
      <c r="EM122" s="2">
        <v>3.7306974848000003E-2</v>
      </c>
      <c r="EN122" s="2"/>
      <c r="EO122" s="2"/>
      <c r="EP122" s="2">
        <v>2.8420617171</v>
      </c>
      <c r="EQ122" s="2">
        <v>0.67854771505</v>
      </c>
      <c r="ER122" s="2"/>
      <c r="ES122" s="2">
        <v>2.2642072509000002</v>
      </c>
      <c r="ET122" s="2"/>
      <c r="EU122" s="2">
        <v>5.0214168520999997E-2</v>
      </c>
      <c r="EV122" s="2"/>
      <c r="EW122" s="2">
        <v>0.32567145200999997</v>
      </c>
      <c r="EX122" s="2"/>
      <c r="EY122" s="2"/>
      <c r="EZ122" s="2">
        <v>0.62038706268999999</v>
      </c>
      <c r="FA122" s="2"/>
      <c r="FB122" s="2">
        <v>6.2163381638000005E-5</v>
      </c>
      <c r="FC122" s="2">
        <v>1.0724036645999999</v>
      </c>
      <c r="FD122" s="2">
        <v>9.5674968294000001E-3</v>
      </c>
      <c r="FE122" s="2"/>
      <c r="FF122" s="2"/>
      <c r="FG122" s="2"/>
      <c r="FH122" s="2"/>
      <c r="FI122" s="2">
        <v>1.2218635358000001</v>
      </c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>
        <v>0.38799935058000001</v>
      </c>
      <c r="FV122" s="2">
        <v>3.9362335557999997E-3</v>
      </c>
      <c r="FW122" s="2">
        <v>3.0528793036E-2</v>
      </c>
      <c r="FX122" s="2"/>
      <c r="FY122" s="2"/>
      <c r="FZ122" s="2"/>
      <c r="GA122" s="2">
        <v>0.61810505484</v>
      </c>
      <c r="GB122" s="2"/>
      <c r="GC122" s="2"/>
      <c r="GD122" s="2">
        <v>7.3297183870999996E-2</v>
      </c>
      <c r="GE122" s="2">
        <v>0.17088413890000001</v>
      </c>
      <c r="GF122" s="2"/>
      <c r="GG122" s="2"/>
      <c r="GH122" s="2"/>
      <c r="GI122" s="2"/>
      <c r="GJ122" s="2"/>
      <c r="GK122" s="2">
        <v>0.42062454347</v>
      </c>
      <c r="GL122" s="2">
        <v>1.0616399531999999E-3</v>
      </c>
      <c r="GM122" s="2">
        <v>9.5760537651000006E-5</v>
      </c>
      <c r="GN122" s="2"/>
      <c r="GO122" s="2"/>
      <c r="GP122" s="2"/>
      <c r="GQ122" s="2"/>
      <c r="GR122" s="2">
        <v>1.1699187974999999E-3</v>
      </c>
      <c r="GS122" s="2"/>
      <c r="GT122" s="2">
        <v>1.4855175908999999E-6</v>
      </c>
      <c r="GU122" s="2"/>
      <c r="GV122" s="2"/>
      <c r="GW122" s="2">
        <v>5.2420205384999999E-6</v>
      </c>
      <c r="GX122" s="2">
        <v>0.80487470037999997</v>
      </c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>
        <v>9.8416225960000006E-2</v>
      </c>
      <c r="HS122" s="2"/>
      <c r="HT122" s="2"/>
      <c r="HU122" s="2"/>
      <c r="HV122" s="2">
        <v>1.5641210102999999E-4</v>
      </c>
      <c r="HW122" s="2">
        <v>6.8995555049000002E-3</v>
      </c>
      <c r="HX122" s="2"/>
      <c r="HY122" s="2">
        <v>0.38684732324999999</v>
      </c>
      <c r="HZ122" s="2"/>
      <c r="IA122" s="2"/>
      <c r="IB122" s="2"/>
      <c r="IC122" s="2">
        <v>4.6759707212999999E-4</v>
      </c>
      <c r="ID122" s="2"/>
      <c r="IE122" s="2"/>
      <c r="IF122" s="2"/>
      <c r="IG122" s="2"/>
      <c r="IH122" s="2">
        <v>1.0658721301E-6</v>
      </c>
      <c r="II122" s="2"/>
      <c r="IJ122" s="2"/>
      <c r="IK122" s="2"/>
      <c r="IL122" s="2">
        <v>0.30145868799999997</v>
      </c>
      <c r="IM122" s="2">
        <v>0.90972208486999995</v>
      </c>
      <c r="IN122" s="2"/>
      <c r="IO122" s="2"/>
      <c r="IP122" s="2"/>
      <c r="IQ122" s="2">
        <v>0.75774405962000002</v>
      </c>
      <c r="IR122" s="2"/>
      <c r="IS122" s="2"/>
      <c r="IT122" s="2"/>
      <c r="IU122" s="2"/>
      <c r="IV122" s="2"/>
      <c r="IW122" s="2">
        <v>0.27143220272000002</v>
      </c>
      <c r="IX122" s="2"/>
      <c r="IY122" s="2"/>
      <c r="IZ122" s="2"/>
      <c r="JA122" s="2"/>
      <c r="JB122" s="2"/>
      <c r="JC122" s="2">
        <v>2.8184341827000001E-4</v>
      </c>
      <c r="JD122" s="2"/>
      <c r="JE122" s="2"/>
      <c r="JF122" s="2">
        <v>1.6998413859E-2</v>
      </c>
      <c r="JG122" s="2"/>
      <c r="JH122" s="2">
        <v>0.31326529016999999</v>
      </c>
      <c r="JI122" s="2">
        <v>5.1533747986999999E-3</v>
      </c>
      <c r="JJ122" s="2"/>
      <c r="JK122" s="2">
        <v>0.35694393940000002</v>
      </c>
      <c r="JL122" s="2">
        <v>0.26874419591999998</v>
      </c>
      <c r="JM122" s="2">
        <v>0.71618882880000001</v>
      </c>
      <c r="JN122" s="2"/>
      <c r="JO122" s="2"/>
      <c r="JP122" s="2">
        <v>5.7332874243999996E-3</v>
      </c>
      <c r="JQ122" s="2"/>
      <c r="JR122" s="2">
        <v>2.4507912109999998E-2</v>
      </c>
      <c r="JS122" s="2"/>
      <c r="JT122" s="2"/>
      <c r="JU122" s="2">
        <v>1.4015053119E-2</v>
      </c>
      <c r="JV122" s="2">
        <v>0.21926114149000001</v>
      </c>
      <c r="JW122" s="2">
        <v>6.9556103342000002E-3</v>
      </c>
      <c r="JX122" s="2"/>
      <c r="JY122" s="2"/>
      <c r="JZ122" s="2">
        <v>2.9717801150999999E-2</v>
      </c>
      <c r="KA122" s="2"/>
      <c r="KB122" s="2">
        <v>0.36810547135999999</v>
      </c>
      <c r="KC122" s="2"/>
      <c r="KD122" s="2"/>
      <c r="KE122" s="2"/>
      <c r="KG122">
        <v>4.9855603037999998E-5</v>
      </c>
      <c r="KK122">
        <v>9.7318318041999998E-4</v>
      </c>
      <c r="KM122">
        <v>4.3746534249999997E-6</v>
      </c>
      <c r="KS122">
        <v>0.18342346462</v>
      </c>
      <c r="KX122">
        <v>4.5770652777999999E-4</v>
      </c>
      <c r="KY122">
        <v>1.5749324909</v>
      </c>
      <c r="KZ122">
        <v>7.5021915761999999E-2</v>
      </c>
      <c r="LH122">
        <v>2.3502661238E-4</v>
      </c>
      <c r="LI122">
        <v>3.0317281529E-4</v>
      </c>
      <c r="LK122">
        <v>1.4391506857</v>
      </c>
      <c r="LQ122">
        <v>1.9306574730999999E-5</v>
      </c>
      <c r="LS122">
        <v>0.74410985474000002</v>
      </c>
      <c r="LU122">
        <v>0.31713954513999998</v>
      </c>
      <c r="LV122">
        <v>7.7974719328999997E-3</v>
      </c>
      <c r="LY122">
        <v>1.4997750295999999E-4</v>
      </c>
      <c r="LZ122">
        <v>3.5810292556999999E-4</v>
      </c>
      <c r="MA122">
        <v>1.2431114369</v>
      </c>
      <c r="MD122">
        <v>2.0440123227E-3</v>
      </c>
      <c r="MF122">
        <v>6.0234567284E-3</v>
      </c>
      <c r="MG122">
        <v>3.1786270225E-5</v>
      </c>
      <c r="MH122">
        <v>1.1398376477E-2</v>
      </c>
      <c r="MI122">
        <v>5.1146559717E-3</v>
      </c>
      <c r="MK122">
        <v>5.7324464663999999E-2</v>
      </c>
      <c r="MM122">
        <v>9.9596118197999999E-5</v>
      </c>
      <c r="MN122">
        <v>0.29204480595999999</v>
      </c>
      <c r="MS122">
        <v>1.4535935671999999E-4</v>
      </c>
      <c r="MT122">
        <v>3.1825442308000003E-2</v>
      </c>
      <c r="NB122">
        <v>3.6148961694000002E-5</v>
      </c>
      <c r="NC122">
        <v>6.3387121704000004E-3</v>
      </c>
      <c r="ND122">
        <v>0.32042880607000002</v>
      </c>
      <c r="NK122">
        <v>4.3135455186000003E-2</v>
      </c>
      <c r="NN122">
        <v>1.404967219E-3</v>
      </c>
      <c r="NO122">
        <v>6.6435947028E-2</v>
      </c>
      <c r="NR122">
        <v>2.1974612522999999E-5</v>
      </c>
      <c r="NT122">
        <v>7.6038892565999998E-5</v>
      </c>
      <c r="NV122">
        <v>1.3303638701</v>
      </c>
      <c r="NW122">
        <v>0.51698337719999998</v>
      </c>
      <c r="NZ122">
        <v>3.9671656910999997E-2</v>
      </c>
      <c r="OA122">
        <v>8.1047006711000005E-4</v>
      </c>
      <c r="OB122">
        <v>0.26853054089</v>
      </c>
      <c r="OE122">
        <v>9.2887575422999997E-4</v>
      </c>
      <c r="OF122">
        <v>4.7796731951000003E-2</v>
      </c>
      <c r="OH122">
        <v>0.20151375939999999</v>
      </c>
      <c r="OI122">
        <v>0.80964661103000002</v>
      </c>
      <c r="OJ122">
        <v>0.22025189748999999</v>
      </c>
      <c r="ON122">
        <v>9.1181266768999999E-2</v>
      </c>
      <c r="OP122">
        <v>1.7107797133E-5</v>
      </c>
      <c r="OQ122">
        <v>4.3574029686999999E-4</v>
      </c>
      <c r="OR122">
        <v>1.718755472</v>
      </c>
      <c r="OT122">
        <v>2.4968469566999999E-2</v>
      </c>
      <c r="OU122">
        <v>1.0618820134E-2</v>
      </c>
      <c r="OV122">
        <v>2.6537362105E-5</v>
      </c>
      <c r="OX122">
        <v>8.0691105338999994E-2</v>
      </c>
      <c r="OZ122">
        <v>1.2743561754E-4</v>
      </c>
      <c r="PB122">
        <v>1.5564125796999999</v>
      </c>
      <c r="PH122">
        <v>0.32541257439999999</v>
      </c>
      <c r="PK122">
        <v>4.2656400565000002E-3</v>
      </c>
      <c r="PQ122">
        <v>3.4208342046999999E-4</v>
      </c>
      <c r="PR122">
        <v>1.5283173166999999E-2</v>
      </c>
      <c r="PS122">
        <v>0.19034909909</v>
      </c>
      <c r="PW122">
        <v>0.12810185563000001</v>
      </c>
      <c r="QA122">
        <v>6.0622136344000002E-2</v>
      </c>
      <c r="QB122">
        <v>0.33336612336999999</v>
      </c>
      <c r="QC122">
        <v>0.27786428417999998</v>
      </c>
      <c r="QE122">
        <v>1.2974375176999999</v>
      </c>
      <c r="QG122">
        <v>3.2551440897999999</v>
      </c>
      <c r="QJ122">
        <v>4.5430806933000001E-2</v>
      </c>
      <c r="QL122">
        <v>1.4165771779</v>
      </c>
      <c r="QM122">
        <v>9.7421421267E-2</v>
      </c>
      <c r="QN122">
        <v>3.3117198094E-3</v>
      </c>
      <c r="QO122">
        <v>9.8665903794999994E-7</v>
      </c>
      <c r="QP122">
        <v>3.8022984019999997E-2</v>
      </c>
      <c r="QR122">
        <v>6.6616138440999997E-5</v>
      </c>
      <c r="QS122">
        <v>0.10229514906999999</v>
      </c>
      <c r="QU122">
        <v>0.65246959403000004</v>
      </c>
      <c r="QW122">
        <v>1.8646958632E-3</v>
      </c>
      <c r="RB122">
        <v>5.5934987627999998E-2</v>
      </c>
      <c r="RI122">
        <v>5.1839891595E-2</v>
      </c>
      <c r="RP122">
        <v>1.8704837609</v>
      </c>
      <c r="RR122">
        <v>4.6524563833E-2</v>
      </c>
      <c r="RS122">
        <v>9.5633059946000007E-3</v>
      </c>
      <c r="RW122">
        <v>2.9232381650000001E-3</v>
      </c>
      <c r="RX122">
        <v>1.3754358211</v>
      </c>
      <c r="RZ122">
        <v>2.2389794816000002E-3</v>
      </c>
      <c r="SB122">
        <v>3.3305058598E-3</v>
      </c>
      <c r="SC122">
        <v>0.24442758943000001</v>
      </c>
      <c r="SE122">
        <v>0.19741473292</v>
      </c>
      <c r="SH122">
        <v>1.3842496383</v>
      </c>
      <c r="SO122">
        <v>9.4085535823000002E-5</v>
      </c>
      <c r="SS122">
        <v>0.61263697304999998</v>
      </c>
      <c r="ST122">
        <v>0.59227410967000005</v>
      </c>
      <c r="SV122">
        <v>1.8625023195E-2</v>
      </c>
      <c r="TA122">
        <v>2.5466464841999999E-2</v>
      </c>
      <c r="TB122">
        <v>1.276754966E-2</v>
      </c>
      <c r="TF122">
        <v>1.1264270008E-6</v>
      </c>
      <c r="TG122">
        <v>3.8201045535000001E-5</v>
      </c>
      <c r="TI122">
        <v>1.0204654826E-2</v>
      </c>
      <c r="TM122">
        <v>7.8848957073000006E-2</v>
      </c>
      <c r="TN122">
        <v>4.0370148684999996E-3</v>
      </c>
      <c r="TO122">
        <v>7.0325042081000001E-4</v>
      </c>
      <c r="TR122">
        <v>9.5535167680999997E-2</v>
      </c>
      <c r="TT122">
        <v>0.37158572147000002</v>
      </c>
      <c r="TU122">
        <v>3.7492990719999999E-4</v>
      </c>
      <c r="TV122">
        <v>1.8879325336000001E-2</v>
      </c>
      <c r="TX122">
        <v>1.0261035468E-2</v>
      </c>
      <c r="TZ122">
        <v>1.193682667E-5</v>
      </c>
      <c r="UC122">
        <v>0.65612588227000002</v>
      </c>
      <c r="UD122">
        <v>7.9662584080000001E-2</v>
      </c>
      <c r="UE122">
        <v>0.24019082447000001</v>
      </c>
      <c r="UF122">
        <v>1.9648925111000001E-5</v>
      </c>
      <c r="UG122">
        <v>0.58837021441000004</v>
      </c>
      <c r="UI122">
        <v>3.5622955285000001E-2</v>
      </c>
      <c r="UJ122">
        <v>0.55206976816999997</v>
      </c>
      <c r="UL122">
        <v>7.0576139630999996E-5</v>
      </c>
      <c r="UP122">
        <v>0.16682351929</v>
      </c>
      <c r="UQ122">
        <v>8.0643197539000001E-3</v>
      </c>
      <c r="UT122">
        <v>8.3279250886000004E-5</v>
      </c>
      <c r="UV122">
        <v>5.4375319707999997E-5</v>
      </c>
      <c r="UW122">
        <v>6.4322415072000003E-5</v>
      </c>
      <c r="UZ122">
        <v>2.5338778103999997E-4</v>
      </c>
      <c r="VA122">
        <v>3.3257129476999998E-2</v>
      </c>
      <c r="VD122">
        <v>0.10790566090000001</v>
      </c>
      <c r="VF122">
        <v>4.5114810747000002E-2</v>
      </c>
      <c r="VI122">
        <v>9.2241449077999998E-2</v>
      </c>
      <c r="VL122">
        <v>0.1363287561</v>
      </c>
      <c r="VM122">
        <v>2.9033862125000002E-4</v>
      </c>
      <c r="VN122">
        <v>5.1600932770999998E-4</v>
      </c>
      <c r="VP122">
        <v>0.25885063275999998</v>
      </c>
      <c r="VR122">
        <v>1.1794755232E-3</v>
      </c>
      <c r="VS122">
        <v>2.0022110728999998E-2</v>
      </c>
      <c r="VT122">
        <v>9.1717298057999996E-5</v>
      </c>
      <c r="VV122">
        <v>6.0430227504000003E-5</v>
      </c>
      <c r="VY122">
        <v>5.2693199732000004E-3</v>
      </c>
      <c r="WA122">
        <v>1.1277470071000001E-2</v>
      </c>
      <c r="WD122">
        <v>5.5154286662999999E-4</v>
      </c>
      <c r="WE122">
        <v>4.4837659039000002</v>
      </c>
      <c r="WJ122">
        <v>0.26924301477000001</v>
      </c>
      <c r="WK122">
        <v>1.7550570202</v>
      </c>
      <c r="WL122">
        <v>7.2655055000999996E-4</v>
      </c>
      <c r="WM122">
        <v>0.28882919200000001</v>
      </c>
      <c r="WP122">
        <v>7.4209204720999998E-3</v>
      </c>
      <c r="WS122">
        <v>0.10678211257</v>
      </c>
      <c r="WT122">
        <v>1.7533610042999999E-5</v>
      </c>
      <c r="XB122">
        <v>0.47775544986000001</v>
      </c>
      <c r="XC122">
        <v>1.9299981106000001E-2</v>
      </c>
      <c r="XE122">
        <v>7.2491707767999999E-2</v>
      </c>
      <c r="XF122">
        <v>2.0654951628999999E-5</v>
      </c>
      <c r="XJ122">
        <v>4.4175156892000002E-2</v>
      </c>
      <c r="XL122">
        <v>2.0397611741999999E-2</v>
      </c>
      <c r="XT122">
        <v>0.10213795057</v>
      </c>
      <c r="XW122">
        <v>0.13103133773</v>
      </c>
      <c r="XZ122">
        <v>0.93214054006000002</v>
      </c>
      <c r="YB122">
        <v>0.33886990986999999</v>
      </c>
      <c r="YC122">
        <v>0.17622124711000001</v>
      </c>
      <c r="YF122">
        <v>1.6041129961E-3</v>
      </c>
      <c r="YK122">
        <v>0.12653523133</v>
      </c>
      <c r="YL122">
        <v>0.84137966531999997</v>
      </c>
      <c r="YM122">
        <v>1.5436151650999999E-4</v>
      </c>
      <c r="YR122">
        <v>3.5195367574000001E-3</v>
      </c>
      <c r="YX122">
        <v>5.6264049535000005E-4</v>
      </c>
      <c r="ZA122">
        <v>1.8177480793E-4</v>
      </c>
      <c r="ZC122">
        <v>1.8998036106999999E-2</v>
      </c>
      <c r="ZD122">
        <v>2.0702844798999999E-3</v>
      </c>
      <c r="ZF122">
        <v>1.6793735066</v>
      </c>
      <c r="ZI122">
        <v>1.3033604083999999</v>
      </c>
      <c r="ZN122">
        <v>0.17221835090000001</v>
      </c>
      <c r="ZO122">
        <v>2.0128360143E-4</v>
      </c>
      <c r="ZP122">
        <v>0.47581345193000002</v>
      </c>
      <c r="ZR122">
        <v>9.3797930918000004E-5</v>
      </c>
      <c r="ZV122">
        <v>0.48544341644</v>
      </c>
      <c r="ZW122">
        <v>2.3495871783E-3</v>
      </c>
      <c r="ZX122">
        <v>0.24209563349999999</v>
      </c>
      <c r="AAC122">
        <v>1.9670753116999999E-2</v>
      </c>
      <c r="AAJ122">
        <v>7.1918757671999997E-2</v>
      </c>
      <c r="AAK122">
        <v>4.8168307047000002E-2</v>
      </c>
      <c r="AAL122">
        <v>0.18540091178000001</v>
      </c>
      <c r="AAR122">
        <v>0.55099295241000001</v>
      </c>
      <c r="AAV122">
        <v>0.12780915467000001</v>
      </c>
      <c r="AAX122">
        <v>0.24171589172999999</v>
      </c>
      <c r="AAY122">
        <v>0.32895927414999998</v>
      </c>
      <c r="ABX122">
        <v>1.7343110741000001</v>
      </c>
      <c r="ABZ122">
        <v>3.5588681307999998E-2</v>
      </c>
      <c r="ACA122">
        <v>0.34817131655</v>
      </c>
      <c r="ACE122">
        <v>2.8250464586000001E-2</v>
      </c>
      <c r="ACF122">
        <v>1.3447972144E-2</v>
      </c>
      <c r="ACI122">
        <v>5.8118647018E-3</v>
      </c>
      <c r="ACK122">
        <v>2.5903632008999998E-3</v>
      </c>
      <c r="ACN122">
        <v>6.3847344584999993E-2</v>
      </c>
      <c r="ACP122">
        <v>1.6458612904E-5</v>
      </c>
      <c r="ACQ122">
        <v>2.6726835032999998E-6</v>
      </c>
      <c r="ACZ122">
        <v>2.7852045829999998E-4</v>
      </c>
      <c r="ADC122">
        <v>0.66325420749999997</v>
      </c>
      <c r="ADP122">
        <v>0.36406145657</v>
      </c>
      <c r="ADR122">
        <v>4.6813191092000004E-3</v>
      </c>
      <c r="ADS122">
        <v>2.4070468817E-5</v>
      </c>
      <c r="ADU122">
        <v>0.82612901177999998</v>
      </c>
      <c r="ADX122">
        <v>1.8862701143999999E-3</v>
      </c>
      <c r="ADZ122">
        <v>0.86009149054</v>
      </c>
      <c r="AEA122">
        <v>2.2009821685999999E-2</v>
      </c>
      <c r="AEE122">
        <v>3.4061188513000001E-5</v>
      </c>
      <c r="AEG122">
        <v>2.9276989808999999E-2</v>
      </c>
      <c r="AEH122">
        <v>6.6153441791E-3</v>
      </c>
      <c r="AEK122">
        <v>0.12108608023</v>
      </c>
      <c r="AEL122">
        <v>0.62532604787000001</v>
      </c>
      <c r="AEO122">
        <v>6.3546943386999998E-4</v>
      </c>
      <c r="AEP122">
        <v>1.212940039E-2</v>
      </c>
      <c r="AEQ122">
        <v>4.8434285937999998E-2</v>
      </c>
      <c r="AET122">
        <v>0.57330801992000002</v>
      </c>
      <c r="AEV122">
        <v>4.9179151505999998</v>
      </c>
      <c r="AEY122">
        <v>9.6926041515000005E-2</v>
      </c>
      <c r="AEZ122">
        <v>0.38111612554000002</v>
      </c>
      <c r="AFE122">
        <v>1.6829410403E-3</v>
      </c>
      <c r="AFF122">
        <v>0.95888817136000004</v>
      </c>
      <c r="AFJ122">
        <v>1.3069743534999999E-2</v>
      </c>
      <c r="AFK122">
        <v>1.6826562258E-2</v>
      </c>
      <c r="AFL122">
        <v>0.52869496623000001</v>
      </c>
      <c r="AFN122">
        <v>6.9456148755000002E-2</v>
      </c>
      <c r="AFO122">
        <v>1.2253842199000001E-3</v>
      </c>
      <c r="AFR122">
        <v>7.6627179577999999E-2</v>
      </c>
      <c r="AFS122">
        <v>6.7378620671999995E-4</v>
      </c>
      <c r="AFT122">
        <v>1.6514108413999999</v>
      </c>
      <c r="AFW122">
        <v>6.4535124974000001E-4</v>
      </c>
      <c r="AFX122">
        <v>1.0977490724E-4</v>
      </c>
      <c r="AFY122">
        <v>4.3264503201999999E-4</v>
      </c>
      <c r="AGB122">
        <v>0.26060816891999999</v>
      </c>
      <c r="AGC122">
        <v>2.1236271205999999E-2</v>
      </c>
      <c r="AGD122">
        <v>1.2890244332000001E-4</v>
      </c>
    </row>
    <row r="123" spans="1:862" x14ac:dyDescent="0.5">
      <c r="A123" s="1">
        <v>45611</v>
      </c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  <c r="IW123" s="2"/>
      <c r="IX123" s="2"/>
      <c r="IY123" s="2"/>
      <c r="IZ123" s="2"/>
      <c r="JA123" s="2"/>
      <c r="JB123" s="2"/>
      <c r="JC123" s="2"/>
      <c r="JD123" s="2"/>
      <c r="JE123" s="2"/>
      <c r="JF123" s="2"/>
      <c r="JG123" s="2"/>
      <c r="JH123" s="2"/>
      <c r="JI123" s="2"/>
      <c r="JJ123" s="2"/>
      <c r="JK123" s="2"/>
      <c r="JL123" s="2"/>
      <c r="JM123" s="2"/>
      <c r="JN123" s="2"/>
      <c r="JO123" s="2"/>
      <c r="JP123" s="2"/>
      <c r="JQ123" s="2"/>
      <c r="JR123" s="2"/>
      <c r="JS123" s="2"/>
      <c r="JT123" s="2"/>
      <c r="JU123" s="2"/>
      <c r="JV123" s="2"/>
      <c r="JW123" s="2"/>
      <c r="JX123" s="2"/>
      <c r="JY123" s="2"/>
      <c r="JZ123" s="2"/>
      <c r="KA123" s="2"/>
      <c r="KB123" s="2"/>
      <c r="KC123" s="2"/>
      <c r="KD123" s="2"/>
      <c r="KE123" s="2"/>
    </row>
    <row r="124" spans="1:862" x14ac:dyDescent="0.5">
      <c r="A124" s="1">
        <v>45614</v>
      </c>
      <c r="B124" s="2">
        <v>0.13477630742999999</v>
      </c>
      <c r="C124" s="2"/>
      <c r="D124" s="2"/>
      <c r="E124" s="2"/>
      <c r="F124" s="2">
        <v>0.10206729062</v>
      </c>
      <c r="G124" s="2"/>
      <c r="H124" s="2">
        <v>1.4064172730999999E-3</v>
      </c>
      <c r="I124" s="2"/>
      <c r="J124" s="2"/>
      <c r="K124" s="2">
        <v>1.5585542659E-2</v>
      </c>
      <c r="L124" s="2">
        <v>0.16570589802999999</v>
      </c>
      <c r="M124" s="2"/>
      <c r="N124" s="2"/>
      <c r="O124" s="2"/>
      <c r="P124" s="2"/>
      <c r="Q124" s="2"/>
      <c r="R124" s="2"/>
      <c r="S124" s="2">
        <v>1.9531424682999999E-5</v>
      </c>
      <c r="T124" s="2"/>
      <c r="U124" s="2"/>
      <c r="V124" s="2"/>
      <c r="W124" s="2"/>
      <c r="X124" s="2"/>
      <c r="Y124" s="2"/>
      <c r="Z124" s="2"/>
      <c r="AA124" s="2"/>
      <c r="AB124" s="2"/>
      <c r="AC124" s="2">
        <v>1.5551055536E-3</v>
      </c>
      <c r="AD124" s="2"/>
      <c r="AE124" s="2"/>
      <c r="AF124" s="2"/>
      <c r="AG124" s="2">
        <v>4.7577497116999997E-6</v>
      </c>
      <c r="AH124" s="2"/>
      <c r="AI124" s="2"/>
      <c r="AJ124" s="2"/>
      <c r="AK124" s="2"/>
      <c r="AL124" s="2">
        <v>2.8464823991E-3</v>
      </c>
      <c r="AM124" s="2">
        <v>4.5299349022999997E-3</v>
      </c>
      <c r="AN124" s="2"/>
      <c r="AO124" s="2">
        <v>0.53862367163000002</v>
      </c>
      <c r="AP124" s="2">
        <v>0.16151720691999999</v>
      </c>
      <c r="AQ124" s="2"/>
      <c r="AR124" s="2">
        <v>1.9736037575999999E-4</v>
      </c>
      <c r="AS124" s="2"/>
      <c r="AT124" s="2"/>
      <c r="AU124" s="2">
        <v>0.14727078632000001</v>
      </c>
      <c r="AV124" s="2"/>
      <c r="AW124" s="2"/>
      <c r="AX124" s="2">
        <v>6.0013269090999997E-4</v>
      </c>
      <c r="AY124" s="2"/>
      <c r="AZ124" s="2">
        <v>1.9430698745999999</v>
      </c>
      <c r="BA124" s="2">
        <v>0.1020500116</v>
      </c>
      <c r="BB124" s="2"/>
      <c r="BC124" s="2"/>
      <c r="BD124" s="2">
        <v>0.30296348508999998</v>
      </c>
      <c r="BE124" s="2"/>
      <c r="BF124" s="2">
        <v>1.0558283787999999E-5</v>
      </c>
      <c r="BG124" s="2"/>
      <c r="BH124" s="2"/>
      <c r="BI124" s="2"/>
      <c r="BJ124" s="2">
        <v>0.18697131398</v>
      </c>
      <c r="BK124" s="2"/>
      <c r="BL124" s="2"/>
      <c r="BM124" s="2"/>
      <c r="BN124" s="2"/>
      <c r="BO124" s="2"/>
      <c r="BP124" s="2"/>
      <c r="BQ124" s="2"/>
      <c r="BR124" s="2"/>
      <c r="BS124" s="2"/>
      <c r="BT124" s="2">
        <v>6.1222426267000002E-2</v>
      </c>
      <c r="BU124" s="2"/>
      <c r="BV124" s="2"/>
      <c r="BW124" s="2"/>
      <c r="BX124" s="2"/>
      <c r="BY124" s="2">
        <v>0.96157324823000001</v>
      </c>
      <c r="BZ124" s="2">
        <v>1.184490736E-4</v>
      </c>
      <c r="CA124" s="2"/>
      <c r="CB124" s="2">
        <v>7.6785936774000002E-2</v>
      </c>
      <c r="CC124" s="2">
        <v>0.42126650712000002</v>
      </c>
      <c r="CD124" s="2"/>
      <c r="CE124" s="2"/>
      <c r="CF124" s="2">
        <v>2.1868071010999999E-2</v>
      </c>
      <c r="CG124" s="2"/>
      <c r="CH124" s="2">
        <v>0.70913855819000005</v>
      </c>
      <c r="CI124" s="2">
        <v>0.35826889862</v>
      </c>
      <c r="CJ124" s="2"/>
      <c r="CK124" s="2">
        <v>2.2640244733000001</v>
      </c>
      <c r="CL124" s="2"/>
      <c r="CM124" s="2"/>
      <c r="CN124" s="2"/>
      <c r="CO124" s="2"/>
      <c r="CP124" s="2">
        <v>2.4517454553000001E-2</v>
      </c>
      <c r="CQ124" s="2"/>
      <c r="CR124" s="2">
        <v>0.12888471621</v>
      </c>
      <c r="CS124" s="2"/>
      <c r="CT124" s="2"/>
      <c r="CU124" s="2">
        <v>1.3120621706E-4</v>
      </c>
      <c r="CV124" s="2"/>
      <c r="CW124" s="2"/>
      <c r="CX124" s="2">
        <v>1.0362544288E-3</v>
      </c>
      <c r="CY124" s="2"/>
      <c r="CZ124" s="2"/>
      <c r="DA124" s="2"/>
      <c r="DB124" s="2">
        <v>9.0060595807000002E-2</v>
      </c>
      <c r="DC124" s="2">
        <v>2.8503943302E-6</v>
      </c>
      <c r="DD124" s="2">
        <v>5.4481553926000001E-5</v>
      </c>
      <c r="DE124" s="2"/>
      <c r="DF124" s="2">
        <v>0.76621296667000005</v>
      </c>
      <c r="DG124" s="2"/>
      <c r="DH124" s="2"/>
      <c r="DI124" s="2"/>
      <c r="DJ124" s="2"/>
      <c r="DK124" s="2">
        <v>2.7156309752E-2</v>
      </c>
      <c r="DL124" s="2"/>
      <c r="DM124" s="2"/>
      <c r="DN124" s="2"/>
      <c r="DO124" s="2"/>
      <c r="DP124" s="2"/>
      <c r="DQ124" s="2">
        <v>1.5716162501000001E-4</v>
      </c>
      <c r="DR124" s="2"/>
      <c r="DS124" s="2"/>
      <c r="DT124" s="2">
        <v>2.8451146233000001E-4</v>
      </c>
      <c r="DU124" s="2">
        <v>5.0422514441999999E-3</v>
      </c>
      <c r="DV124" s="2"/>
      <c r="DW124" s="2"/>
      <c r="DX124" s="2">
        <v>4.6351062886000001E-2</v>
      </c>
      <c r="DY124" s="2"/>
      <c r="DZ124" s="2"/>
      <c r="EA124" s="2">
        <v>6.1921817495000003E-2</v>
      </c>
      <c r="EB124" s="2"/>
      <c r="EC124" s="2"/>
      <c r="ED124" s="2">
        <v>1.9319159213999999E-3</v>
      </c>
      <c r="EE124" s="2"/>
      <c r="EF124" s="2"/>
      <c r="EG124" s="2"/>
      <c r="EH124" s="2"/>
      <c r="EI124" s="2"/>
      <c r="EJ124" s="2"/>
      <c r="EK124" s="2"/>
      <c r="EL124" s="2"/>
      <c r="EM124" s="2">
        <v>3.9863292694999997E-2</v>
      </c>
      <c r="EN124" s="2"/>
      <c r="EO124" s="2"/>
      <c r="EP124" s="2">
        <v>2.8043314642000001</v>
      </c>
      <c r="EQ124" s="2">
        <v>0.73480368433999999</v>
      </c>
      <c r="ER124" s="2"/>
      <c r="ES124" s="2">
        <v>2.3379117887</v>
      </c>
      <c r="ET124" s="2"/>
      <c r="EU124" s="2">
        <v>5.1606889147999997E-2</v>
      </c>
      <c r="EV124" s="2"/>
      <c r="EW124" s="2">
        <v>0.34303449137000003</v>
      </c>
      <c r="EX124" s="2"/>
      <c r="EY124" s="2"/>
      <c r="EZ124" s="2">
        <v>0.63828492570999995</v>
      </c>
      <c r="FA124" s="2"/>
      <c r="FB124" s="2">
        <v>5.8390312485000002E-5</v>
      </c>
      <c r="FC124" s="2">
        <v>1.1460342613000001</v>
      </c>
      <c r="FD124" s="2">
        <v>9.3499795389000006E-3</v>
      </c>
      <c r="FE124" s="2"/>
      <c r="FF124" s="2"/>
      <c r="FG124" s="2"/>
      <c r="FH124" s="2"/>
      <c r="FI124" s="2">
        <v>1.2139528275</v>
      </c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>
        <v>0.38114547319999997</v>
      </c>
      <c r="FV124" s="2">
        <v>4.2616793255000002E-3</v>
      </c>
      <c r="FW124" s="2">
        <v>2.8949175819999999E-2</v>
      </c>
      <c r="FX124" s="2"/>
      <c r="FY124" s="2"/>
      <c r="FZ124" s="2"/>
      <c r="GA124" s="2">
        <v>0.64563377210999995</v>
      </c>
      <c r="GB124" s="2"/>
      <c r="GC124" s="2"/>
      <c r="GD124" s="2">
        <v>7.6224386138000005E-2</v>
      </c>
      <c r="GE124" s="2">
        <v>0.18063775088</v>
      </c>
      <c r="GF124" s="2"/>
      <c r="GG124" s="2"/>
      <c r="GH124" s="2"/>
      <c r="GI124" s="2"/>
      <c r="GJ124" s="2"/>
      <c r="GK124" s="2">
        <v>0.45122757209999997</v>
      </c>
      <c r="GL124" s="2">
        <v>1.1070064054999999E-3</v>
      </c>
      <c r="GM124" s="2">
        <v>1.1047597789E-4</v>
      </c>
      <c r="GN124" s="2"/>
      <c r="GO124" s="2"/>
      <c r="GP124" s="2"/>
      <c r="GQ124" s="2"/>
      <c r="GR124" s="2">
        <v>1.1896139424E-3</v>
      </c>
      <c r="GS124" s="2"/>
      <c r="GT124" s="2"/>
      <c r="GU124" s="2"/>
      <c r="GV124" s="2"/>
      <c r="GW124" s="2">
        <v>6.0283236193000002E-6</v>
      </c>
      <c r="GX124" s="2">
        <v>0.86084785611000003</v>
      </c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>
        <v>0.10132606908</v>
      </c>
      <c r="HS124" s="2"/>
      <c r="HT124" s="2"/>
      <c r="HU124" s="2"/>
      <c r="HV124" s="2">
        <v>1.3328651512E-4</v>
      </c>
      <c r="HW124" s="2">
        <v>7.3867535013999999E-3</v>
      </c>
      <c r="HX124" s="2"/>
      <c r="HY124" s="2">
        <v>0.40752929900000001</v>
      </c>
      <c r="HZ124" s="2"/>
      <c r="IA124" s="2"/>
      <c r="IB124" s="2"/>
      <c r="IC124" s="2">
        <v>5.2857182451000002E-4</v>
      </c>
      <c r="ID124" s="2"/>
      <c r="IE124" s="2"/>
      <c r="IF124" s="2"/>
      <c r="IG124" s="2"/>
      <c r="IH124" s="2">
        <v>1.2257529495999999E-6</v>
      </c>
      <c r="II124" s="2"/>
      <c r="IJ124" s="2"/>
      <c r="IK124" s="2"/>
      <c r="IL124" s="2">
        <v>0.31022933150999998</v>
      </c>
      <c r="IM124" s="2">
        <v>0.88160567564000003</v>
      </c>
      <c r="IN124" s="2"/>
      <c r="IO124" s="2"/>
      <c r="IP124" s="2"/>
      <c r="IQ124" s="2">
        <v>0.78023124573000002</v>
      </c>
      <c r="IR124" s="2"/>
      <c r="IS124" s="2"/>
      <c r="IT124" s="2"/>
      <c r="IU124" s="2"/>
      <c r="IV124" s="2"/>
      <c r="IW124" s="2">
        <v>0.26966539546000001</v>
      </c>
      <c r="IX124" s="2"/>
      <c r="IY124" s="2"/>
      <c r="IZ124" s="2"/>
      <c r="JA124" s="2"/>
      <c r="JB124" s="2"/>
      <c r="JC124" s="2">
        <v>3.1149901031999998E-4</v>
      </c>
      <c r="JD124" s="2"/>
      <c r="JE124" s="2"/>
      <c r="JF124" s="2">
        <v>2.0070624435999999E-2</v>
      </c>
      <c r="JG124" s="2"/>
      <c r="JH124" s="2">
        <v>0.31989568555999998</v>
      </c>
      <c r="JI124" s="2">
        <v>5.6480513797E-3</v>
      </c>
      <c r="JJ124" s="2"/>
      <c r="JK124" s="2">
        <v>0.36735318243999998</v>
      </c>
      <c r="JL124" s="2">
        <v>0.29677270398</v>
      </c>
      <c r="JM124" s="2">
        <v>0.68567521856000002</v>
      </c>
      <c r="JN124" s="2"/>
      <c r="JO124" s="2"/>
      <c r="JP124" s="2">
        <v>6.2690073129000002E-3</v>
      </c>
      <c r="JQ124" s="2"/>
      <c r="JR124" s="2">
        <v>2.6560931502999999E-2</v>
      </c>
      <c r="JS124" s="2"/>
      <c r="JT124" s="2"/>
      <c r="JU124" s="2">
        <v>1.4120204232E-2</v>
      </c>
      <c r="JV124" s="2">
        <v>0.2194287144</v>
      </c>
      <c r="JW124" s="2">
        <v>7.2715542605000004E-3</v>
      </c>
      <c r="JX124" s="2"/>
      <c r="JY124" s="2"/>
      <c r="JZ124" s="2">
        <v>3.036486654E-2</v>
      </c>
      <c r="KA124" s="2"/>
      <c r="KB124" s="2">
        <v>0.37668690613</v>
      </c>
      <c r="KC124" s="2"/>
      <c r="KD124" s="2"/>
      <c r="KE124" s="2"/>
      <c r="KG124">
        <v>6.2422786306E-5</v>
      </c>
      <c r="KK124">
        <v>9.1804108066000003E-4</v>
      </c>
      <c r="KM124">
        <v>2.4038989952999998E-6</v>
      </c>
      <c r="KS124">
        <v>0.18652435950999999</v>
      </c>
      <c r="KX124">
        <v>4.8176061175999999E-4</v>
      </c>
      <c r="KY124">
        <v>1.4570124199000001</v>
      </c>
      <c r="KZ124">
        <v>8.4379366637999997E-2</v>
      </c>
      <c r="LH124">
        <v>2.6970112432999997E-4</v>
      </c>
      <c r="LI124">
        <v>3.2797480944000003E-4</v>
      </c>
      <c r="LK124">
        <v>1.4721514360000001</v>
      </c>
      <c r="LQ124">
        <v>1.1454193009E-5</v>
      </c>
      <c r="LS124">
        <v>0.74259571166000005</v>
      </c>
      <c r="LU124">
        <v>0.31229967957999999</v>
      </c>
      <c r="LV124">
        <v>7.7644031346E-3</v>
      </c>
      <c r="LY124">
        <v>1.7946994270999999E-4</v>
      </c>
      <c r="LZ124">
        <v>3.7957372754999997E-4</v>
      </c>
      <c r="MA124">
        <v>1.2534693404999999</v>
      </c>
      <c r="MD124">
        <v>2.1517363781000001E-3</v>
      </c>
      <c r="MF124">
        <v>6.1537036102999997E-3</v>
      </c>
      <c r="MG124">
        <v>3.9536103931999999E-5</v>
      </c>
      <c r="MH124">
        <v>1.1598608752E-2</v>
      </c>
      <c r="MI124">
        <v>5.2812507652000001E-3</v>
      </c>
      <c r="MK124">
        <v>5.5261555650000002E-2</v>
      </c>
      <c r="MM124">
        <v>1.1453553592E-4</v>
      </c>
      <c r="MN124">
        <v>0.31236061876999999</v>
      </c>
      <c r="MS124">
        <v>1.5862131088E-4</v>
      </c>
      <c r="MT124">
        <v>3.4188995242000003E-2</v>
      </c>
      <c r="NB124">
        <v>3.9697097842000001E-5</v>
      </c>
      <c r="NC124">
        <v>6.5270883397000002E-3</v>
      </c>
      <c r="ND124">
        <v>0.31757014889000001</v>
      </c>
      <c r="NK124">
        <v>4.4083311435000001E-2</v>
      </c>
      <c r="NN124">
        <v>1.3763822379E-3</v>
      </c>
      <c r="NO124">
        <v>6.7699912421E-2</v>
      </c>
      <c r="NR124">
        <v>2.1635882857999999E-5</v>
      </c>
      <c r="NT124">
        <v>8.4447627215000003E-5</v>
      </c>
      <c r="NV124">
        <v>1.3302757970000001</v>
      </c>
      <c r="NW124">
        <v>0.54720202489000003</v>
      </c>
      <c r="NZ124">
        <v>4.1532920754000002E-2</v>
      </c>
      <c r="OA124">
        <v>8.1296763697000002E-4</v>
      </c>
      <c r="OB124">
        <v>0.29466677005000003</v>
      </c>
      <c r="OE124">
        <v>1.0269173986E-3</v>
      </c>
      <c r="OF124">
        <v>4.8332993348000002E-2</v>
      </c>
      <c r="OH124">
        <v>0.21353175105</v>
      </c>
      <c r="OI124">
        <v>0.85306631495999996</v>
      </c>
      <c r="OJ124">
        <v>0.19591898993000001</v>
      </c>
      <c r="ON124">
        <v>9.5967340912999993E-2</v>
      </c>
      <c r="OP124">
        <v>1.5015124669E-5</v>
      </c>
      <c r="OQ124">
        <v>4.0009422760000003E-4</v>
      </c>
      <c r="OR124">
        <v>1.7195705286</v>
      </c>
      <c r="OT124">
        <v>2.7186023976999998E-2</v>
      </c>
      <c r="OU124">
        <v>1.0922892049E-2</v>
      </c>
      <c r="OV124">
        <v>3.0452913089000001E-5</v>
      </c>
      <c r="OX124">
        <v>8.6879528316000001E-2</v>
      </c>
      <c r="OZ124">
        <v>1.4033787375999999E-4</v>
      </c>
      <c r="PB124">
        <v>1.6557374086000001</v>
      </c>
      <c r="PH124">
        <v>0.32493377678000002</v>
      </c>
      <c r="PK124">
        <v>4.4836491365999997E-3</v>
      </c>
      <c r="PQ124">
        <v>3.5288100416000002E-4</v>
      </c>
      <c r="PR124">
        <v>1.3548956859999999E-2</v>
      </c>
      <c r="PS124">
        <v>0.21203651648999999</v>
      </c>
      <c r="PW124">
        <v>0.13563140533000001</v>
      </c>
      <c r="QA124">
        <v>5.9965861370999997E-2</v>
      </c>
      <c r="QB124">
        <v>0.35147173539999998</v>
      </c>
      <c r="QC124">
        <v>0.27806271823000001</v>
      </c>
      <c r="QE124">
        <v>1.2691681382</v>
      </c>
      <c r="QG124">
        <v>3.1981522834999998</v>
      </c>
      <c r="QJ124">
        <v>4.6401548149000001E-2</v>
      </c>
      <c r="QL124">
        <v>1.4754107291</v>
      </c>
      <c r="QM124">
        <v>9.1908605547000005E-2</v>
      </c>
      <c r="QN124">
        <v>2.4868889895000002E-3</v>
      </c>
      <c r="QO124">
        <v>6.3550760154999996E-6</v>
      </c>
      <c r="QP124">
        <v>3.7627596575999997E-2</v>
      </c>
      <c r="QR124">
        <v>9.0891689961000003E-5</v>
      </c>
      <c r="QS124">
        <v>9.6045526078000001E-2</v>
      </c>
      <c r="QU124">
        <v>0.63283983594000004</v>
      </c>
      <c r="QW124">
        <v>1.9520816042E-3</v>
      </c>
      <c r="RB124">
        <v>5.8954365010000002E-2</v>
      </c>
      <c r="RI124">
        <v>5.4191872290999997E-2</v>
      </c>
      <c r="RP124">
        <v>1.9677893500000001</v>
      </c>
      <c r="RR124">
        <v>5.0146510991000003E-2</v>
      </c>
      <c r="RS124">
        <v>1.0374355708999999E-2</v>
      </c>
      <c r="RW124">
        <v>3.0985320279000002E-3</v>
      </c>
      <c r="RX124">
        <v>1.3540882810999999</v>
      </c>
      <c r="RZ124">
        <v>2.4631332789E-3</v>
      </c>
      <c r="SB124">
        <v>3.7986903765999998E-3</v>
      </c>
      <c r="SC124">
        <v>0.23190297935000001</v>
      </c>
      <c r="SE124">
        <v>0.19698461562</v>
      </c>
      <c r="SH124">
        <v>1.4674474288999999</v>
      </c>
      <c r="SO124">
        <v>5.6030454594E-5</v>
      </c>
      <c r="SS124">
        <v>0.62716075466999999</v>
      </c>
      <c r="ST124">
        <v>0.62655778691999997</v>
      </c>
      <c r="SV124">
        <v>1.8016212823000002E-2</v>
      </c>
      <c r="TA124">
        <v>2.4004220876000001E-2</v>
      </c>
      <c r="TB124">
        <v>1.3761053941999999E-2</v>
      </c>
      <c r="TF124">
        <v>4.5397484073000003E-6</v>
      </c>
      <c r="TG124">
        <v>3.4640675720000001E-5</v>
      </c>
      <c r="TI124">
        <v>1.0023337522000001E-2</v>
      </c>
      <c r="TM124">
        <v>8.0826111611999998E-2</v>
      </c>
      <c r="TN124">
        <v>4.5772888019000001E-3</v>
      </c>
      <c r="TO124">
        <v>1.1534373286999999E-3</v>
      </c>
      <c r="TR124">
        <v>8.918703737E-2</v>
      </c>
      <c r="TT124">
        <v>0.35425794018000001</v>
      </c>
      <c r="TU124">
        <v>3.5291312585999999E-4</v>
      </c>
      <c r="TV124">
        <v>1.8579438619999999E-2</v>
      </c>
      <c r="TX124">
        <v>1.0687924187E-2</v>
      </c>
      <c r="TZ124">
        <v>1.372735067E-5</v>
      </c>
      <c r="UC124">
        <v>0.66487122154</v>
      </c>
      <c r="UD124">
        <v>8.5467981538999996E-2</v>
      </c>
      <c r="UE124">
        <v>0.24561875086000001</v>
      </c>
      <c r="UF124">
        <v>2.2596263876999998E-5</v>
      </c>
      <c r="UG124">
        <v>0.60677714229000002</v>
      </c>
      <c r="UI124">
        <v>3.7670037009999997E-2</v>
      </c>
      <c r="UJ124">
        <v>0.57978921434999997</v>
      </c>
      <c r="UL124">
        <v>7.8787653354000001E-5</v>
      </c>
      <c r="UP124">
        <v>0.16792051585000001</v>
      </c>
      <c r="UQ124">
        <v>8.9631331448999998E-3</v>
      </c>
      <c r="UT124">
        <v>7.4536961022999995E-5</v>
      </c>
      <c r="UV124">
        <v>5.9630718540999998E-5</v>
      </c>
      <c r="UW124">
        <v>6.7280873519000005E-5</v>
      </c>
      <c r="UZ124">
        <v>2.7989235942000001E-4</v>
      </c>
      <c r="VA124">
        <v>3.4457057990999997E-2</v>
      </c>
      <c r="VD124">
        <v>0.10674339366</v>
      </c>
      <c r="VF124">
        <v>7.0518649724999993E-2</v>
      </c>
      <c r="VI124">
        <v>0.10984908007999999</v>
      </c>
      <c r="VL124">
        <v>0.13711784605999999</v>
      </c>
      <c r="VM124">
        <v>2.9403688879E-4</v>
      </c>
      <c r="VN124">
        <v>5.8891959268000005E-4</v>
      </c>
      <c r="VP124">
        <v>0.26024339020999998</v>
      </c>
      <c r="VR124">
        <v>1.2749211713999999E-3</v>
      </c>
      <c r="VS124">
        <v>2.2625028017000001E-2</v>
      </c>
      <c r="VT124">
        <v>4.6802530194000001E-5</v>
      </c>
      <c r="VV124">
        <v>7.2333713147000004E-5</v>
      </c>
      <c r="VY124">
        <v>5.7348399424000003E-3</v>
      </c>
      <c r="WA124">
        <v>1.2030681752E-2</v>
      </c>
      <c r="WD124">
        <v>4.9575429195999996E-4</v>
      </c>
      <c r="WE124">
        <v>4.6603912590999998</v>
      </c>
      <c r="WJ124">
        <v>0.27861216820000001</v>
      </c>
      <c r="WK124">
        <v>1.6899373385000001</v>
      </c>
      <c r="WL124">
        <v>7.4685906060999998E-4</v>
      </c>
      <c r="WM124">
        <v>0.30708555972000001</v>
      </c>
      <c r="WP124">
        <v>7.1216578480999999E-3</v>
      </c>
      <c r="WS124">
        <v>0.11315181556999999</v>
      </c>
      <c r="WT124">
        <v>2.3109595165999999E-5</v>
      </c>
      <c r="XB124">
        <v>0.48610006818000001</v>
      </c>
      <c r="XC124">
        <v>2.1388489813000001E-2</v>
      </c>
      <c r="XE124">
        <v>7.3526457766000003E-2</v>
      </c>
      <c r="XF124">
        <v>2.0006330665000001E-5</v>
      </c>
      <c r="XJ124">
        <v>4.6249752194000002E-2</v>
      </c>
      <c r="XL124">
        <v>2.3094701432E-2</v>
      </c>
      <c r="XT124">
        <v>0.10388142725000001</v>
      </c>
      <c r="XW124">
        <v>0.12571479848</v>
      </c>
      <c r="XZ124">
        <v>0.91970162281000001</v>
      </c>
      <c r="YB124">
        <v>0.37040769957000003</v>
      </c>
      <c r="YC124">
        <v>0.14465032920000001</v>
      </c>
      <c r="YF124">
        <v>1.7069076901999999E-3</v>
      </c>
      <c r="YK124">
        <v>0.1375759275</v>
      </c>
      <c r="YL124">
        <v>0.85207295347000001</v>
      </c>
      <c r="YM124">
        <v>1.6323777595E-4</v>
      </c>
      <c r="YR124">
        <v>3.4097030645999999E-3</v>
      </c>
      <c r="YX124">
        <v>6.6020827859999997E-4</v>
      </c>
      <c r="ZA124">
        <v>1.9228950232E-4</v>
      </c>
      <c r="ZC124">
        <v>1.9412359692E-2</v>
      </c>
      <c r="ZD124">
        <v>1.5920052401999999E-3</v>
      </c>
      <c r="ZF124">
        <v>1.7239456141</v>
      </c>
      <c r="ZI124">
        <v>1.196226199</v>
      </c>
      <c r="ZN124">
        <v>0.15868759496000001</v>
      </c>
      <c r="ZO124">
        <v>2.0846364585000001E-4</v>
      </c>
      <c r="ZP124">
        <v>0.49390638071999998</v>
      </c>
      <c r="ZR124">
        <v>6.8056027466000001E-5</v>
      </c>
      <c r="ZV124">
        <v>0.45885973484999998</v>
      </c>
      <c r="ZW124">
        <v>2.5687191346000001E-3</v>
      </c>
      <c r="ZX124">
        <v>0.24334108427000001</v>
      </c>
      <c r="AAC124">
        <v>2.1151628273999998E-2</v>
      </c>
      <c r="AAJ124">
        <v>7.4761394494000002E-2</v>
      </c>
      <c r="AAK124">
        <v>5.3829651339000001E-2</v>
      </c>
      <c r="AAL124">
        <v>0.18383367081999999</v>
      </c>
      <c r="AAR124">
        <v>0.57158589569999996</v>
      </c>
      <c r="AAV124">
        <v>0.13025150966999999</v>
      </c>
      <c r="AAX124">
        <v>0.2428191757</v>
      </c>
      <c r="AAY124">
        <v>0.33056539510999999</v>
      </c>
      <c r="ABX124">
        <v>1.8131335437</v>
      </c>
      <c r="ABZ124">
        <v>3.2816760972000002E-2</v>
      </c>
      <c r="ACA124">
        <v>0.33309374206999998</v>
      </c>
      <c r="ACE124">
        <v>3.0849998074000001E-2</v>
      </c>
      <c r="ACF124">
        <v>1.4190959006E-2</v>
      </c>
      <c r="ACI124">
        <v>6.0768473082E-3</v>
      </c>
      <c r="ACK124">
        <v>2.3257182057000001E-3</v>
      </c>
      <c r="ACN124">
        <v>6.4454748529999994E-2</v>
      </c>
      <c r="ACP124">
        <v>1.7551767861999999E-5</v>
      </c>
      <c r="ACQ124">
        <v>6.5522772801000004E-6</v>
      </c>
      <c r="ACZ124">
        <v>2.865005959E-4</v>
      </c>
      <c r="ADC124">
        <v>0.66640623776999997</v>
      </c>
      <c r="ADP124">
        <v>0.38885806139000001</v>
      </c>
      <c r="ADR124">
        <v>3.7591937900999998E-3</v>
      </c>
      <c r="ADS124">
        <v>2.7601922157000001E-5</v>
      </c>
      <c r="ADU124">
        <v>0.83340286621000004</v>
      </c>
      <c r="ADX124">
        <v>1.9395585623999999E-3</v>
      </c>
      <c r="ADZ124">
        <v>0.87659385607999996</v>
      </c>
      <c r="AEA124">
        <v>2.7789374124999999E-2</v>
      </c>
      <c r="AEE124">
        <v>3.9170366789999997E-5</v>
      </c>
      <c r="AEG124">
        <v>2.8489181068E-2</v>
      </c>
      <c r="AEH124">
        <v>6.6464515092000001E-3</v>
      </c>
      <c r="AEK124">
        <v>0.12088978366</v>
      </c>
      <c r="AEL124">
        <v>0.64523248659999999</v>
      </c>
      <c r="AEO124">
        <v>7.2451319921999996E-4</v>
      </c>
      <c r="AEP124">
        <v>1.2654106702E-2</v>
      </c>
      <c r="AEQ124">
        <v>5.5179272134E-2</v>
      </c>
      <c r="AET124">
        <v>0.58935396721</v>
      </c>
      <c r="AEV124">
        <v>4.7491542176000001</v>
      </c>
      <c r="AEY124">
        <v>9.4663638425000002E-2</v>
      </c>
      <c r="AEZ124">
        <v>0.38520762944999998</v>
      </c>
      <c r="AFE124">
        <v>1.9410320045999999E-3</v>
      </c>
      <c r="AFF124">
        <v>0.98796288042000002</v>
      </c>
      <c r="AFJ124">
        <v>1.4453544464E-2</v>
      </c>
      <c r="AFK124">
        <v>1.6521595510999999E-2</v>
      </c>
      <c r="AFL124">
        <v>0.55556621769000003</v>
      </c>
      <c r="AFN124">
        <v>7.1053027106000005E-2</v>
      </c>
      <c r="AFO124">
        <v>1.2621082431999999E-3</v>
      </c>
      <c r="AFR124">
        <v>7.9172969595000003E-2</v>
      </c>
      <c r="AFS124">
        <v>7.4460810096999995E-4</v>
      </c>
      <c r="AFT124">
        <v>1.5970164221000001</v>
      </c>
      <c r="AFW124">
        <v>6.0896503583999996E-4</v>
      </c>
      <c r="AFX124">
        <v>1.3023976718999999E-4</v>
      </c>
      <c r="AFY124">
        <v>3.6566362475000001E-4</v>
      </c>
      <c r="AGB124">
        <v>0.22834645656999999</v>
      </c>
      <c r="AGC124">
        <v>2.2574475582999999E-2</v>
      </c>
      <c r="AGD124">
        <v>1.5309409072E-4</v>
      </c>
    </row>
    <row r="125" spans="1:862" x14ac:dyDescent="0.5">
      <c r="A125" s="1">
        <v>45615</v>
      </c>
      <c r="B125" s="2">
        <v>0.1345512317</v>
      </c>
      <c r="C125" s="2"/>
      <c r="D125" s="2"/>
      <c r="E125" s="2"/>
      <c r="F125" s="2">
        <v>0.10084870495000001</v>
      </c>
      <c r="G125" s="2"/>
      <c r="H125" s="2">
        <v>1.6523449743000001E-3</v>
      </c>
      <c r="I125" s="2"/>
      <c r="J125" s="2"/>
      <c r="K125" s="2">
        <v>1.5090015999000001E-2</v>
      </c>
      <c r="L125" s="2">
        <v>0.15781514097999999</v>
      </c>
      <c r="M125" s="2"/>
      <c r="N125" s="2"/>
      <c r="O125" s="2"/>
      <c r="P125" s="2"/>
      <c r="Q125" s="2"/>
      <c r="R125" s="2"/>
      <c r="S125" s="2">
        <v>1.8601356841E-5</v>
      </c>
      <c r="T125" s="2"/>
      <c r="U125" s="2"/>
      <c r="V125" s="2"/>
      <c r="W125" s="2"/>
      <c r="X125" s="2"/>
      <c r="Y125" s="2"/>
      <c r="Z125" s="2"/>
      <c r="AA125" s="2"/>
      <c r="AB125" s="2"/>
      <c r="AC125" s="2">
        <v>1.5283774736E-3</v>
      </c>
      <c r="AD125" s="2"/>
      <c r="AE125" s="2"/>
      <c r="AF125" s="2"/>
      <c r="AG125" s="2">
        <v>4.5311902016000003E-6</v>
      </c>
      <c r="AH125" s="2"/>
      <c r="AI125" s="2"/>
      <c r="AJ125" s="2"/>
      <c r="AK125" s="2"/>
      <c r="AL125" s="2">
        <v>2.8295978794E-3</v>
      </c>
      <c r="AM125" s="2">
        <v>4.8557018944999997E-3</v>
      </c>
      <c r="AN125" s="2"/>
      <c r="AO125" s="2">
        <v>0.53315554185000003</v>
      </c>
      <c r="AP125" s="2">
        <v>0.16074816487999999</v>
      </c>
      <c r="AQ125" s="2"/>
      <c r="AR125" s="2">
        <v>1.9035546495000001E-4</v>
      </c>
      <c r="AS125" s="2"/>
      <c r="AT125" s="2"/>
      <c r="AU125" s="2">
        <v>0.14878614670000001</v>
      </c>
      <c r="AV125" s="2"/>
      <c r="AW125" s="2"/>
      <c r="AX125" s="2">
        <v>5.9814661131999997E-4</v>
      </c>
      <c r="AY125" s="2"/>
      <c r="AZ125" s="2">
        <v>1.9434145369</v>
      </c>
      <c r="BA125" s="2">
        <v>0.10461261324</v>
      </c>
      <c r="BB125" s="2"/>
      <c r="BC125" s="2"/>
      <c r="BD125" s="2">
        <v>0.33239331230000002</v>
      </c>
      <c r="BE125" s="2"/>
      <c r="BF125" s="2">
        <v>1.0055508369999999E-5</v>
      </c>
      <c r="BG125" s="2"/>
      <c r="BH125" s="2"/>
      <c r="BI125" s="2"/>
      <c r="BJ125" s="2">
        <v>0.18403204940000001</v>
      </c>
      <c r="BK125" s="2"/>
      <c r="BL125" s="2"/>
      <c r="BM125" s="2"/>
      <c r="BN125" s="2"/>
      <c r="BO125" s="2"/>
      <c r="BP125" s="2"/>
      <c r="BQ125" s="2"/>
      <c r="BR125" s="2"/>
      <c r="BS125" s="2"/>
      <c r="BT125" s="2">
        <v>6.2427165681999998E-2</v>
      </c>
      <c r="BU125" s="2"/>
      <c r="BV125" s="2"/>
      <c r="BW125" s="2"/>
      <c r="BX125" s="2"/>
      <c r="BY125" s="2">
        <v>0.96360370485000002</v>
      </c>
      <c r="BZ125" s="2">
        <v>1.2699802635E-4</v>
      </c>
      <c r="CA125" s="2"/>
      <c r="CB125" s="2">
        <v>7.6298157283000004E-2</v>
      </c>
      <c r="CC125" s="2">
        <v>0.41697554895</v>
      </c>
      <c r="CD125" s="2"/>
      <c r="CE125" s="2"/>
      <c r="CF125" s="2">
        <v>2.2515953859000001E-2</v>
      </c>
      <c r="CG125" s="2"/>
      <c r="CH125" s="2">
        <v>0.70280501429999997</v>
      </c>
      <c r="CI125" s="2">
        <v>0.35933104241000002</v>
      </c>
      <c r="CJ125" s="2"/>
      <c r="CK125" s="2">
        <v>2.2837746324000001</v>
      </c>
      <c r="CL125" s="2"/>
      <c r="CM125" s="2"/>
      <c r="CN125" s="2"/>
      <c r="CO125" s="2"/>
      <c r="CP125" s="2">
        <v>2.529270183E-2</v>
      </c>
      <c r="CQ125" s="2"/>
      <c r="CR125" s="2">
        <v>0.12672085052000001</v>
      </c>
      <c r="CS125" s="2"/>
      <c r="CT125" s="2"/>
      <c r="CU125" s="2">
        <v>1.2607780393000001E-4</v>
      </c>
      <c r="CV125" s="2"/>
      <c r="CW125" s="2"/>
      <c r="CX125" s="2">
        <v>1.0455161744000001E-3</v>
      </c>
      <c r="CY125" s="2"/>
      <c r="CZ125" s="2"/>
      <c r="DA125" s="2"/>
      <c r="DB125" s="2">
        <v>8.9529630242000002E-2</v>
      </c>
      <c r="DC125" s="2">
        <v>2.7146612668000001E-6</v>
      </c>
      <c r="DD125" s="2">
        <v>5.1887194214999998E-5</v>
      </c>
      <c r="DE125" s="2"/>
      <c r="DF125" s="2">
        <v>0.75358259349000001</v>
      </c>
      <c r="DG125" s="2"/>
      <c r="DH125" s="2"/>
      <c r="DI125" s="2"/>
      <c r="DJ125" s="2"/>
      <c r="DK125" s="2">
        <v>2.7288635897999999E-2</v>
      </c>
      <c r="DL125" s="2"/>
      <c r="DM125" s="2"/>
      <c r="DN125" s="2"/>
      <c r="DO125" s="2"/>
      <c r="DP125" s="2"/>
      <c r="DQ125" s="2">
        <v>1.7597950654000001E-4</v>
      </c>
      <c r="DR125" s="2"/>
      <c r="DS125" s="2"/>
      <c r="DT125" s="2">
        <v>2.7695863983999999E-4</v>
      </c>
      <c r="DU125" s="2">
        <v>5.2280959606999999E-3</v>
      </c>
      <c r="DV125" s="2"/>
      <c r="DW125" s="2"/>
      <c r="DX125" s="2">
        <v>4.5066441181999997E-2</v>
      </c>
      <c r="DY125" s="2"/>
      <c r="DZ125" s="2"/>
      <c r="EA125" s="2">
        <v>6.2099621632000002E-2</v>
      </c>
      <c r="EB125" s="2"/>
      <c r="EC125" s="2"/>
      <c r="ED125" s="2">
        <v>1.9204350258E-3</v>
      </c>
      <c r="EE125" s="2"/>
      <c r="EF125" s="2"/>
      <c r="EG125" s="2"/>
      <c r="EH125" s="2"/>
      <c r="EI125" s="2"/>
      <c r="EJ125" s="2"/>
      <c r="EK125" s="2"/>
      <c r="EL125" s="2"/>
      <c r="EM125" s="2">
        <v>3.9413515045E-2</v>
      </c>
      <c r="EN125" s="2"/>
      <c r="EO125" s="2"/>
      <c r="EP125" s="2">
        <v>2.7467735914000002</v>
      </c>
      <c r="EQ125" s="2">
        <v>0.71969842174999998</v>
      </c>
      <c r="ER125" s="2"/>
      <c r="ES125" s="2">
        <v>2.4015322690000001</v>
      </c>
      <c r="ET125" s="2"/>
      <c r="EU125" s="2">
        <v>5.1526929757000003E-2</v>
      </c>
      <c r="EV125" s="2"/>
      <c r="EW125" s="2">
        <v>0.34479850319999999</v>
      </c>
      <c r="EX125" s="2"/>
      <c r="EY125" s="2"/>
      <c r="EZ125" s="2">
        <v>0.65359617766</v>
      </c>
      <c r="FA125" s="2"/>
      <c r="FB125" s="2">
        <v>5.6177225462000003E-5</v>
      </c>
      <c r="FC125" s="2">
        <v>1.2053852937</v>
      </c>
      <c r="FD125" s="2">
        <v>9.2779263367999999E-3</v>
      </c>
      <c r="FE125" s="2"/>
      <c r="FF125" s="2"/>
      <c r="FG125" s="2"/>
      <c r="FH125" s="2"/>
      <c r="FI125" s="2">
        <v>1.200292036</v>
      </c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>
        <v>0.37736254181000001</v>
      </c>
      <c r="FV125" s="2">
        <v>4.1950431455999998E-3</v>
      </c>
      <c r="FW125" s="2">
        <v>2.9229319887000001E-2</v>
      </c>
      <c r="FX125" s="2"/>
      <c r="FY125" s="2"/>
      <c r="FZ125" s="2"/>
      <c r="GA125" s="2">
        <v>0.64163488865999996</v>
      </c>
      <c r="GB125" s="2"/>
      <c r="GC125" s="2"/>
      <c r="GD125" s="2">
        <v>7.8107259873000004E-2</v>
      </c>
      <c r="GE125" s="2">
        <v>0.18363336260999999</v>
      </c>
      <c r="GF125" s="2"/>
      <c r="GG125" s="2"/>
      <c r="GH125" s="2"/>
      <c r="GI125" s="2"/>
      <c r="GJ125" s="2"/>
      <c r="GK125" s="2">
        <v>0.46238132662999998</v>
      </c>
      <c r="GL125" s="2">
        <v>1.0808809839000001E-3</v>
      </c>
      <c r="GM125" s="2">
        <v>1.1140197297999999E-4</v>
      </c>
      <c r="GN125" s="2"/>
      <c r="GO125" s="2"/>
      <c r="GP125" s="2"/>
      <c r="GQ125" s="2"/>
      <c r="GR125" s="2">
        <v>1.1630644028999999E-3</v>
      </c>
      <c r="GS125" s="2"/>
      <c r="GT125" s="2"/>
      <c r="GU125" s="2"/>
      <c r="GV125" s="2"/>
      <c r="GW125" s="2">
        <v>5.7412605898000002E-6</v>
      </c>
      <c r="GX125" s="2">
        <v>0.87098287747000003</v>
      </c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>
        <v>0.10030365288</v>
      </c>
      <c r="HS125" s="2"/>
      <c r="HT125" s="2"/>
      <c r="HU125" s="2"/>
      <c r="HV125" s="2">
        <v>1.2844296737000001E-4</v>
      </c>
      <c r="HW125" s="2">
        <v>7.2046266822999999E-3</v>
      </c>
      <c r="HX125" s="2"/>
      <c r="HY125" s="2">
        <v>0.40385845231</v>
      </c>
      <c r="HZ125" s="2"/>
      <c r="IA125" s="2"/>
      <c r="IB125" s="2"/>
      <c r="IC125" s="2">
        <v>5.1685327778000002E-4</v>
      </c>
      <c r="ID125" s="2"/>
      <c r="IE125" s="2"/>
      <c r="IF125" s="2"/>
      <c r="IG125" s="2"/>
      <c r="IH125" s="2">
        <v>1.1673837615999999E-6</v>
      </c>
      <c r="II125" s="2"/>
      <c r="IJ125" s="2"/>
      <c r="IK125" s="2"/>
      <c r="IL125" s="2">
        <v>0.31709625302</v>
      </c>
      <c r="IM125" s="2">
        <v>0.88388936733000001</v>
      </c>
      <c r="IN125" s="2"/>
      <c r="IO125" s="2"/>
      <c r="IP125" s="2"/>
      <c r="IQ125" s="2">
        <v>0.78116001795000001</v>
      </c>
      <c r="IR125" s="2"/>
      <c r="IS125" s="2"/>
      <c r="IT125" s="2"/>
      <c r="IU125" s="2"/>
      <c r="IV125" s="2"/>
      <c r="IW125" s="2">
        <v>0.26804136366999998</v>
      </c>
      <c r="IX125" s="2"/>
      <c r="IY125" s="2"/>
      <c r="IZ125" s="2"/>
      <c r="JA125" s="2"/>
      <c r="JB125" s="2"/>
      <c r="JC125" s="2">
        <v>3.0460458528000002E-4</v>
      </c>
      <c r="JD125" s="2"/>
      <c r="JE125" s="2"/>
      <c r="JF125" s="2">
        <v>2.0360307511999999E-2</v>
      </c>
      <c r="JG125" s="2"/>
      <c r="JH125" s="2">
        <v>0.32029019984000001</v>
      </c>
      <c r="JI125" s="2">
        <v>5.8302139170000001E-3</v>
      </c>
      <c r="JJ125" s="2"/>
      <c r="JK125" s="2">
        <v>0.35883468374999999</v>
      </c>
      <c r="JL125" s="2">
        <v>0.30064838269999999</v>
      </c>
      <c r="JM125" s="2">
        <v>0.68076093407000005</v>
      </c>
      <c r="JN125" s="2"/>
      <c r="JO125" s="2"/>
      <c r="JP125" s="2">
        <v>6.3903638045000001E-3</v>
      </c>
      <c r="JQ125" s="2"/>
      <c r="JR125" s="2">
        <v>2.6223909508999999E-2</v>
      </c>
      <c r="JS125" s="2"/>
      <c r="JT125" s="2"/>
      <c r="JU125" s="2">
        <v>1.4634375087999999E-2</v>
      </c>
      <c r="JV125" s="2">
        <v>0.21410023382999999</v>
      </c>
      <c r="JW125" s="2">
        <v>7.3302298358000001E-3</v>
      </c>
      <c r="JX125" s="2"/>
      <c r="JY125" s="2"/>
      <c r="JZ125" s="2">
        <v>2.9909329421999999E-2</v>
      </c>
      <c r="KA125" s="2"/>
      <c r="KB125" s="2">
        <v>0.36988361775</v>
      </c>
      <c r="KC125" s="2"/>
      <c r="KD125" s="2"/>
      <c r="KE125" s="2"/>
      <c r="KG125">
        <v>6.0116555015000001E-5</v>
      </c>
      <c r="KK125">
        <v>9.4033617734999998E-4</v>
      </c>
      <c r="KM125">
        <v>4.0642728626000003E-6</v>
      </c>
      <c r="KS125">
        <v>0.18361314631</v>
      </c>
      <c r="KX125">
        <v>4.7205638131000001E-4</v>
      </c>
      <c r="KY125">
        <v>1.4980269469</v>
      </c>
      <c r="KZ125">
        <v>8.2219648433000003E-2</v>
      </c>
      <c r="LH125">
        <v>3.4984465570000003E-4</v>
      </c>
      <c r="LI125">
        <v>3.2530204804999998E-4</v>
      </c>
      <c r="LK125">
        <v>1.526464061</v>
      </c>
      <c r="LQ125">
        <v>1.0908755247E-5</v>
      </c>
      <c r="LS125">
        <v>0.73567463373999997</v>
      </c>
      <c r="LU125">
        <v>0.30680245905999998</v>
      </c>
      <c r="LV125">
        <v>7.8250835075000004E-3</v>
      </c>
      <c r="LY125">
        <v>1.7092375497E-4</v>
      </c>
      <c r="LZ125">
        <v>3.7260315017000002E-4</v>
      </c>
      <c r="MA125">
        <v>1.2853936623</v>
      </c>
      <c r="MD125">
        <v>2.4148025247000002E-3</v>
      </c>
      <c r="MF125">
        <v>6.0817126636999999E-3</v>
      </c>
      <c r="MG125">
        <v>3.7653432316000002E-5</v>
      </c>
      <c r="MH125">
        <v>1.1443158118999999E-2</v>
      </c>
      <c r="MI125">
        <v>5.4058301231000002E-3</v>
      </c>
      <c r="MK125">
        <v>5.5382705183000001E-2</v>
      </c>
      <c r="MM125">
        <v>1.0908146278E-4</v>
      </c>
      <c r="MN125">
        <v>0.30559279128</v>
      </c>
      <c r="MS125">
        <v>1.5448383115E-4</v>
      </c>
      <c r="MT125">
        <v>3.4407021832E-2</v>
      </c>
      <c r="NB125">
        <v>3.7806759849000001E-5</v>
      </c>
      <c r="NC125">
        <v>6.6060369741000003E-3</v>
      </c>
      <c r="ND125">
        <v>0.31558459024000002</v>
      </c>
      <c r="NK125">
        <v>4.4323916796999999E-2</v>
      </c>
      <c r="NN125">
        <v>1.3952189173E-3</v>
      </c>
      <c r="NO125">
        <v>7.2540117133000001E-2</v>
      </c>
      <c r="NR125">
        <v>2.1112583268E-5</v>
      </c>
      <c r="NT125">
        <v>8.8943091239000003E-5</v>
      </c>
      <c r="NV125">
        <v>1.3384313626</v>
      </c>
      <c r="NW125">
        <v>0.55648739963000005</v>
      </c>
      <c r="NZ125">
        <v>4.5740735269999999E-2</v>
      </c>
      <c r="OA125">
        <v>8.3153218141000004E-4</v>
      </c>
      <c r="OB125">
        <v>0.28920723198999998</v>
      </c>
      <c r="OE125">
        <v>1.0232803522E-3</v>
      </c>
      <c r="OF125">
        <v>4.8137378440000003E-2</v>
      </c>
      <c r="OH125">
        <v>0.21224469631000001</v>
      </c>
      <c r="OI125">
        <v>0.87753134276</v>
      </c>
      <c r="OJ125">
        <v>0.19383958234000001</v>
      </c>
      <c r="ON125">
        <v>9.4378847222000004E-2</v>
      </c>
      <c r="OP125">
        <v>1.4300118731999999E-5</v>
      </c>
      <c r="OQ125">
        <v>3.8382750751999998E-4</v>
      </c>
      <c r="OR125">
        <v>1.7458165728999999</v>
      </c>
      <c r="OT125">
        <v>2.6762178327000001E-2</v>
      </c>
      <c r="OU125">
        <v>1.0589269508E-2</v>
      </c>
      <c r="OV125">
        <v>3.0885984002999999E-5</v>
      </c>
      <c r="OX125">
        <v>8.9056339738999998E-2</v>
      </c>
      <c r="OZ125">
        <v>1.5267612337000001E-4</v>
      </c>
      <c r="PB125">
        <v>1.6109434546000001</v>
      </c>
      <c r="PH125">
        <v>0.32103280594</v>
      </c>
      <c r="PK125">
        <v>4.4307932314000004E-3</v>
      </c>
      <c r="PQ125">
        <v>3.4592839756999999E-4</v>
      </c>
      <c r="PR125">
        <v>1.3874309059000001E-2</v>
      </c>
      <c r="PS125">
        <v>0.21000049355</v>
      </c>
      <c r="PW125">
        <v>0.13426772299</v>
      </c>
      <c r="QA125">
        <v>5.8937439480999998E-2</v>
      </c>
      <c r="QB125">
        <v>0.34517660458999999</v>
      </c>
      <c r="QC125">
        <v>0.27783631646000001</v>
      </c>
      <c r="QE125">
        <v>1.2675941493</v>
      </c>
      <c r="QG125">
        <v>3.1749096583999998</v>
      </c>
      <c r="QJ125">
        <v>4.7097985572999997E-2</v>
      </c>
      <c r="QL125">
        <v>1.5819883198</v>
      </c>
      <c r="QM125">
        <v>9.0363713358999995E-2</v>
      </c>
      <c r="QN125">
        <v>2.4174217211999998E-3</v>
      </c>
      <c r="QO125">
        <v>7.0599288341E-6</v>
      </c>
      <c r="QP125">
        <v>3.7814246102000001E-2</v>
      </c>
      <c r="QR125">
        <v>1.0058800182E-4</v>
      </c>
      <c r="QS125">
        <v>9.5178930502999998E-2</v>
      </c>
      <c r="QU125">
        <v>0.62268691640999996</v>
      </c>
      <c r="QW125">
        <v>1.9018457016E-3</v>
      </c>
      <c r="RB125">
        <v>5.809767213E-2</v>
      </c>
      <c r="RI125">
        <v>5.3775362998000002E-2</v>
      </c>
      <c r="RP125">
        <v>1.9521247962999999</v>
      </c>
      <c r="RR125">
        <v>4.9453343566000001E-2</v>
      </c>
      <c r="RS125">
        <v>1.0709697019E-2</v>
      </c>
      <c r="RW125">
        <v>3.0794599339E-3</v>
      </c>
      <c r="RX125">
        <v>1.3642682264999999</v>
      </c>
      <c r="RZ125">
        <v>2.7088047726E-3</v>
      </c>
      <c r="SB125">
        <v>3.7499635418000001E-3</v>
      </c>
      <c r="SC125">
        <v>0.22890988252</v>
      </c>
      <c r="SE125">
        <v>0.20253299741</v>
      </c>
      <c r="SH125">
        <v>1.4486259336</v>
      </c>
      <c r="SO125">
        <v>5.5932336756999997E-5</v>
      </c>
      <c r="SS125">
        <v>0.62314592019000004</v>
      </c>
      <c r="ST125">
        <v>0.65845089980000004</v>
      </c>
      <c r="SV125">
        <v>1.7936319677999999E-2</v>
      </c>
      <c r="TA125">
        <v>2.4381773688999998E-2</v>
      </c>
      <c r="TB125">
        <v>1.3655303771000001E-2</v>
      </c>
      <c r="TF125">
        <v>4.3235699117000001E-6</v>
      </c>
      <c r="TG125">
        <v>3.3834780209000001E-5</v>
      </c>
      <c r="TI125">
        <v>9.9285069372999999E-3</v>
      </c>
      <c r="TM125">
        <v>8.0718958738000002E-2</v>
      </c>
      <c r="TN125">
        <v>4.3593226684999998E-3</v>
      </c>
      <c r="TO125">
        <v>1.1637863520000001E-3</v>
      </c>
      <c r="TR125">
        <v>8.8365782859E-2</v>
      </c>
      <c r="TT125">
        <v>0.35331452296999999</v>
      </c>
      <c r="TU125">
        <v>3.3610773891000001E-4</v>
      </c>
      <c r="TV125">
        <v>1.8694628602E-2</v>
      </c>
      <c r="TX125">
        <v>1.0351719291999999E-2</v>
      </c>
      <c r="TZ125">
        <v>1.3073667304999999E-5</v>
      </c>
      <c r="UC125">
        <v>0.65481758324999995</v>
      </c>
      <c r="UD125">
        <v>8.5764109029999994E-2</v>
      </c>
      <c r="UE125">
        <v>0.25534171371999997</v>
      </c>
      <c r="UF125">
        <v>2.1520251311999999E-5</v>
      </c>
      <c r="UG125">
        <v>0.60472048464999995</v>
      </c>
      <c r="UI125">
        <v>3.8127993842000003E-2</v>
      </c>
      <c r="UJ125">
        <v>0.57443120097</v>
      </c>
      <c r="UL125">
        <v>8.1530280144999999E-5</v>
      </c>
      <c r="UP125">
        <v>0.16931654660000001</v>
      </c>
      <c r="UQ125">
        <v>9.4261389004999998E-3</v>
      </c>
      <c r="UT125">
        <v>7.6261739197000004E-5</v>
      </c>
      <c r="UV125">
        <v>5.9638431679000001E-5</v>
      </c>
      <c r="UW125">
        <v>6.4077022399000003E-5</v>
      </c>
      <c r="UZ125">
        <v>2.7132876619E-4</v>
      </c>
      <c r="VA125">
        <v>3.4686570287999999E-2</v>
      </c>
      <c r="VD125">
        <v>0.10389933914</v>
      </c>
      <c r="VF125">
        <v>8.2439147904000004E-2</v>
      </c>
      <c r="VI125">
        <v>0.11157540404999999</v>
      </c>
      <c r="VL125">
        <v>0.14005865845000001</v>
      </c>
      <c r="VM125">
        <v>2.9066106666E-4</v>
      </c>
      <c r="VN125">
        <v>5.7627088785999997E-4</v>
      </c>
      <c r="VP125">
        <v>0.26183669023</v>
      </c>
      <c r="VR125">
        <v>1.2314318885E-3</v>
      </c>
      <c r="VS125">
        <v>2.3641248066999999E-2</v>
      </c>
      <c r="VT125">
        <v>4.4573838280000003E-5</v>
      </c>
      <c r="VV125">
        <v>6.8889250615999996E-5</v>
      </c>
      <c r="VY125">
        <v>5.5384282519999996E-3</v>
      </c>
      <c r="WA125">
        <v>1.1675633388E-2</v>
      </c>
      <c r="WD125">
        <v>4.7475562876E-4</v>
      </c>
      <c r="WE125">
        <v>4.6392613449000004</v>
      </c>
      <c r="WJ125">
        <v>0.28017704946999999</v>
      </c>
      <c r="WK125">
        <v>1.6781504311</v>
      </c>
      <c r="WL125">
        <v>7.2162571551000003E-4</v>
      </c>
      <c r="WM125">
        <v>0.31260603256000002</v>
      </c>
      <c r="WP125">
        <v>7.4635250835999997E-3</v>
      </c>
      <c r="WS125">
        <v>0.11394691578</v>
      </c>
      <c r="WT125">
        <v>2.2009138253E-5</v>
      </c>
      <c r="XB125">
        <v>0.47738295648000001</v>
      </c>
      <c r="XC125">
        <v>2.1454716765E-2</v>
      </c>
      <c r="XE125">
        <v>7.4279129033999997E-2</v>
      </c>
      <c r="XF125">
        <v>1.9583478044E-5</v>
      </c>
      <c r="XJ125">
        <v>4.6139372934E-2</v>
      </c>
      <c r="XL125">
        <v>2.2883746863000001E-2</v>
      </c>
      <c r="XT125">
        <v>0.10788457005</v>
      </c>
      <c r="XW125">
        <v>0.12306389321</v>
      </c>
      <c r="XZ125">
        <v>0.90301631920000003</v>
      </c>
      <c r="YB125">
        <v>0.36619808511000002</v>
      </c>
      <c r="YC125">
        <v>0.14551758552999999</v>
      </c>
      <c r="YF125">
        <v>1.6259912886E-3</v>
      </c>
      <c r="YK125">
        <v>0.13491090147000001</v>
      </c>
      <c r="YL125">
        <v>0.85881151012000001</v>
      </c>
      <c r="YM125">
        <v>1.6553478356000001E-4</v>
      </c>
      <c r="YR125">
        <v>3.3071481699000001E-3</v>
      </c>
      <c r="YX125">
        <v>7.0289749919999998E-4</v>
      </c>
      <c r="ZA125">
        <v>1.9549854021E-4</v>
      </c>
      <c r="ZC125">
        <v>1.9236979888000001E-2</v>
      </c>
      <c r="ZD125">
        <v>1.6012201656000001E-3</v>
      </c>
      <c r="ZF125">
        <v>1.7147094118999999</v>
      </c>
      <c r="ZI125">
        <v>1.2210185267</v>
      </c>
      <c r="ZN125">
        <v>0.15746786203999999</v>
      </c>
      <c r="ZO125">
        <v>1.9853680557E-4</v>
      </c>
      <c r="ZP125">
        <v>0.49900469583000001</v>
      </c>
      <c r="ZR125">
        <v>7.289319567E-5</v>
      </c>
      <c r="ZV125">
        <v>0.44788755608000003</v>
      </c>
      <c r="ZW125">
        <v>2.5466657054000002E-3</v>
      </c>
      <c r="ZX125">
        <v>0.24804584747</v>
      </c>
      <c r="AAC125">
        <v>2.2034928509000001E-2</v>
      </c>
      <c r="AAJ125">
        <v>7.3340318554E-2</v>
      </c>
      <c r="AAK125">
        <v>5.4562584886E-2</v>
      </c>
      <c r="AAL125">
        <v>0.18149759302999999</v>
      </c>
      <c r="AAR125">
        <v>0.59487478890000001</v>
      </c>
      <c r="AAV125">
        <v>0.13109816045</v>
      </c>
      <c r="AAX125">
        <v>0.23807145500999999</v>
      </c>
      <c r="AAY125">
        <v>0.33081110491999999</v>
      </c>
      <c r="ABX125">
        <v>1.7663316178999999</v>
      </c>
      <c r="ABZ125">
        <v>3.2872427927E-2</v>
      </c>
      <c r="ACA125">
        <v>0.33274201489999999</v>
      </c>
      <c r="ACE125">
        <v>3.0458231217999999E-2</v>
      </c>
      <c r="ACF125">
        <v>1.5315581159000001E-2</v>
      </c>
      <c r="ACI125">
        <v>6.1837252341999998E-3</v>
      </c>
      <c r="ACK125">
        <v>2.2993164037000001E-3</v>
      </c>
      <c r="ACN125">
        <v>6.4078260713000004E-2</v>
      </c>
      <c r="ACP125">
        <v>2.3082484685000001E-5</v>
      </c>
      <c r="ACQ125">
        <v>6.2402640761999996E-6</v>
      </c>
      <c r="ACZ125">
        <v>3.0737491999E-4</v>
      </c>
      <c r="ADC125">
        <v>0.65730156056</v>
      </c>
      <c r="ADP125">
        <v>0.38405110154</v>
      </c>
      <c r="ADR125">
        <v>4.1950945888E-3</v>
      </c>
      <c r="ADS125">
        <v>2.6508643660999999E-5</v>
      </c>
      <c r="ADU125">
        <v>0.82435450145</v>
      </c>
      <c r="ADX125">
        <v>1.9276168574E-3</v>
      </c>
      <c r="ADZ125">
        <v>0.85724508471000005</v>
      </c>
      <c r="AEA125">
        <v>4.0451725224E-2</v>
      </c>
      <c r="AEE125">
        <v>4.7648275052999997E-5</v>
      </c>
      <c r="AEG125">
        <v>2.8388188094999999E-2</v>
      </c>
      <c r="AEH125">
        <v>6.5230494609999998E-3</v>
      </c>
      <c r="AEK125">
        <v>0.12188255368000001</v>
      </c>
      <c r="AEL125">
        <v>0.65077141350000001</v>
      </c>
      <c r="AEO125">
        <v>7.2923056318000001E-4</v>
      </c>
      <c r="AEP125">
        <v>1.3023524135999999E-2</v>
      </c>
      <c r="AEQ125">
        <v>5.8632446502000002E-2</v>
      </c>
      <c r="AET125">
        <v>0.57561286548000001</v>
      </c>
      <c r="AEV125">
        <v>4.6729114509</v>
      </c>
      <c r="AEY125">
        <v>9.2620011909999994E-2</v>
      </c>
      <c r="AEZ125">
        <v>0.37954493695000002</v>
      </c>
      <c r="AFE125">
        <v>1.8770852935E-3</v>
      </c>
      <c r="AFF125">
        <v>1.0040362081</v>
      </c>
      <c r="AFJ125">
        <v>1.4269648726000001E-2</v>
      </c>
      <c r="AFK125">
        <v>1.6462211292000001E-2</v>
      </c>
      <c r="AFL125">
        <v>0.56092753792000005</v>
      </c>
      <c r="AFN125">
        <v>6.9349335009999999E-2</v>
      </c>
      <c r="AFO125">
        <v>1.2842980468E-3</v>
      </c>
      <c r="AFR125">
        <v>8.1137549259000005E-2</v>
      </c>
      <c r="AFS125">
        <v>7.2431841090999998E-4</v>
      </c>
      <c r="AFT125">
        <v>1.5767485349000001</v>
      </c>
      <c r="AFW125">
        <v>6.0223556329999997E-4</v>
      </c>
      <c r="AFX125">
        <v>1.5079159789999999E-4</v>
      </c>
      <c r="AFY125">
        <v>3.5506692105000001E-4</v>
      </c>
      <c r="AGB125">
        <v>0.22516120950999999</v>
      </c>
      <c r="AGC125">
        <v>2.2872067691E-2</v>
      </c>
      <c r="AGD125">
        <v>1.6790479453E-4</v>
      </c>
    </row>
    <row r="126" spans="1:862" x14ac:dyDescent="0.5">
      <c r="A126" s="1">
        <v>45616</v>
      </c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  <c r="IW126" s="2"/>
      <c r="IX126" s="2"/>
      <c r="IY126" s="2"/>
      <c r="IZ126" s="2"/>
      <c r="JA126" s="2"/>
      <c r="JB126" s="2"/>
      <c r="JC126" s="2"/>
      <c r="JD126" s="2"/>
      <c r="JE126" s="2"/>
      <c r="JF126" s="2"/>
      <c r="JG126" s="2"/>
      <c r="JH126" s="2"/>
      <c r="JI126" s="2"/>
      <c r="JJ126" s="2"/>
      <c r="JK126" s="2"/>
      <c r="JL126" s="2"/>
      <c r="JM126" s="2"/>
      <c r="JN126" s="2"/>
      <c r="JO126" s="2"/>
      <c r="JP126" s="2"/>
      <c r="JQ126" s="2"/>
      <c r="JR126" s="2"/>
      <c r="JS126" s="2"/>
      <c r="JT126" s="2"/>
      <c r="JU126" s="2"/>
      <c r="JV126" s="2"/>
      <c r="JW126" s="2"/>
      <c r="JX126" s="2"/>
      <c r="JY126" s="2"/>
      <c r="JZ126" s="2"/>
      <c r="KA126" s="2"/>
      <c r="KB126" s="2"/>
      <c r="KC126" s="2"/>
      <c r="KD126" s="2"/>
      <c r="KE126" s="2"/>
    </row>
    <row r="127" spans="1:862" x14ac:dyDescent="0.5">
      <c r="A127" s="1">
        <v>45617</v>
      </c>
      <c r="B127" s="2">
        <v>0.14025565726</v>
      </c>
      <c r="C127" s="2"/>
      <c r="D127" s="2"/>
      <c r="E127" s="2"/>
      <c r="F127" s="2">
        <v>0.10129246888</v>
      </c>
      <c r="G127" s="2"/>
      <c r="H127" s="2">
        <v>1.8764213300000001E-3</v>
      </c>
      <c r="I127" s="2"/>
      <c r="J127" s="2"/>
      <c r="K127" s="2">
        <v>1.5548574892000001E-2</v>
      </c>
      <c r="L127" s="2">
        <v>0.14897311945</v>
      </c>
      <c r="M127" s="2"/>
      <c r="N127" s="2"/>
      <c r="O127" s="2"/>
      <c r="P127" s="2"/>
      <c r="Q127" s="2"/>
      <c r="R127" s="2"/>
      <c r="S127" s="2">
        <v>1.8520794326000001E-5</v>
      </c>
      <c r="T127" s="2"/>
      <c r="U127" s="2"/>
      <c r="V127" s="2"/>
      <c r="W127" s="2"/>
      <c r="X127" s="2"/>
      <c r="Y127" s="2"/>
      <c r="Z127" s="2"/>
      <c r="AA127" s="2"/>
      <c r="AB127" s="2"/>
      <c r="AC127" s="2">
        <v>1.4954953317999999E-3</v>
      </c>
      <c r="AD127" s="2"/>
      <c r="AE127" s="2"/>
      <c r="AF127" s="2"/>
      <c r="AG127" s="2">
        <v>4.5311902016000003E-6</v>
      </c>
      <c r="AH127" s="2"/>
      <c r="AI127" s="2"/>
      <c r="AJ127" s="2"/>
      <c r="AK127" s="2"/>
      <c r="AL127" s="2">
        <v>2.8655985593E-3</v>
      </c>
      <c r="AM127" s="2">
        <v>5.2776443491000004E-3</v>
      </c>
      <c r="AN127" s="2"/>
      <c r="AO127" s="2">
        <v>0.53478918340000003</v>
      </c>
      <c r="AP127" s="2">
        <v>0.16226191107999999</v>
      </c>
      <c r="AQ127" s="2"/>
      <c r="AR127" s="2">
        <v>2.0959414118E-4</v>
      </c>
      <c r="AS127" s="2"/>
      <c r="AT127" s="2"/>
      <c r="AU127" s="2">
        <v>0.15109870654999999</v>
      </c>
      <c r="AV127" s="2"/>
      <c r="AW127" s="2"/>
      <c r="AX127" s="2">
        <v>6.2048913816000004E-4</v>
      </c>
      <c r="AY127" s="2"/>
      <c r="AZ127" s="2">
        <v>1.8993467980000001</v>
      </c>
      <c r="BA127" s="2">
        <v>0.10422758212</v>
      </c>
      <c r="BB127" s="2"/>
      <c r="BC127" s="2"/>
      <c r="BD127" s="2">
        <v>0.35936891425</v>
      </c>
      <c r="BE127" s="2"/>
      <c r="BF127" s="2">
        <v>1.0055508369999999E-5</v>
      </c>
      <c r="BG127" s="2"/>
      <c r="BH127" s="2"/>
      <c r="BI127" s="2"/>
      <c r="BJ127" s="2">
        <v>0.18608921552999999</v>
      </c>
      <c r="BK127" s="2"/>
      <c r="BL127" s="2"/>
      <c r="BM127" s="2"/>
      <c r="BN127" s="2"/>
      <c r="BO127" s="2"/>
      <c r="BP127" s="2"/>
      <c r="BQ127" s="2"/>
      <c r="BR127" s="2"/>
      <c r="BS127" s="2"/>
      <c r="BT127" s="2">
        <v>6.3530316269999998E-2</v>
      </c>
      <c r="BU127" s="2"/>
      <c r="BV127" s="2"/>
      <c r="BW127" s="2"/>
      <c r="BX127" s="2"/>
      <c r="BY127" s="2">
        <v>0.97519772704999996</v>
      </c>
      <c r="BZ127" s="2">
        <v>1.2756609650999999E-4</v>
      </c>
      <c r="CA127" s="2"/>
      <c r="CB127" s="2">
        <v>7.366287128E-2</v>
      </c>
      <c r="CC127" s="2">
        <v>0.41979853982999998</v>
      </c>
      <c r="CD127" s="2"/>
      <c r="CE127" s="2"/>
      <c r="CF127" s="2">
        <v>2.3149415760999999E-2</v>
      </c>
      <c r="CG127" s="2"/>
      <c r="CH127" s="2">
        <v>0.70631433246999997</v>
      </c>
      <c r="CI127" s="2">
        <v>0.36843969853000003</v>
      </c>
      <c r="CJ127" s="2"/>
      <c r="CK127" s="2">
        <v>2.3412105652999999</v>
      </c>
      <c r="CL127" s="2"/>
      <c r="CM127" s="2"/>
      <c r="CN127" s="2"/>
      <c r="CO127" s="2"/>
      <c r="CP127" s="2">
        <v>2.3060004964999999E-2</v>
      </c>
      <c r="CQ127" s="2"/>
      <c r="CR127" s="2">
        <v>0.13222317327999999</v>
      </c>
      <c r="CS127" s="2"/>
      <c r="CT127" s="2"/>
      <c r="CU127" s="2">
        <v>1.2104347626E-4</v>
      </c>
      <c r="CV127" s="2"/>
      <c r="CW127" s="2"/>
      <c r="CX127" s="2">
        <v>1.0669455304000001E-3</v>
      </c>
      <c r="CY127" s="2"/>
      <c r="CZ127" s="2"/>
      <c r="DA127" s="2"/>
      <c r="DB127" s="2">
        <v>8.9606533737000005E-2</v>
      </c>
      <c r="DC127" s="2">
        <v>2.7146612668000001E-6</v>
      </c>
      <c r="DD127" s="2">
        <v>5.1887194214999998E-5</v>
      </c>
      <c r="DE127" s="2"/>
      <c r="DF127" s="2">
        <v>0.74834077197000004</v>
      </c>
      <c r="DG127" s="2"/>
      <c r="DH127" s="2"/>
      <c r="DI127" s="2"/>
      <c r="DJ127" s="2"/>
      <c r="DK127" s="2">
        <v>2.7137187507000001E-2</v>
      </c>
      <c r="DL127" s="2"/>
      <c r="DM127" s="2"/>
      <c r="DN127" s="2"/>
      <c r="DO127" s="2"/>
      <c r="DP127" s="2"/>
      <c r="DQ127" s="2">
        <v>1.5091712899E-4</v>
      </c>
      <c r="DR127" s="2"/>
      <c r="DS127" s="2"/>
      <c r="DT127" s="2">
        <v>4.4294253471000001E-4</v>
      </c>
      <c r="DU127" s="2">
        <v>5.1000396718E-3</v>
      </c>
      <c r="DV127" s="2"/>
      <c r="DW127" s="2"/>
      <c r="DX127" s="2">
        <v>4.4965713821000002E-2</v>
      </c>
      <c r="DY127" s="2"/>
      <c r="DZ127" s="2"/>
      <c r="EA127" s="2">
        <v>5.8793946361999999E-2</v>
      </c>
      <c r="EB127" s="2"/>
      <c r="EC127" s="2"/>
      <c r="ED127" s="2">
        <v>1.8318879671000001E-3</v>
      </c>
      <c r="EE127" s="2"/>
      <c r="EF127" s="2"/>
      <c r="EG127" s="2"/>
      <c r="EH127" s="2"/>
      <c r="EI127" s="2"/>
      <c r="EJ127" s="2"/>
      <c r="EK127" s="2"/>
      <c r="EL127" s="2"/>
      <c r="EM127" s="2">
        <v>3.9841901345999998E-2</v>
      </c>
      <c r="EN127" s="2"/>
      <c r="EO127" s="2"/>
      <c r="EP127" s="2">
        <v>2.7520187589999998</v>
      </c>
      <c r="EQ127" s="2">
        <v>0.73552455707999997</v>
      </c>
      <c r="ER127" s="2"/>
      <c r="ES127" s="2">
        <v>2.4296632909999998</v>
      </c>
      <c r="ET127" s="2"/>
      <c r="EU127" s="2">
        <v>5.1153278274E-2</v>
      </c>
      <c r="EV127" s="2"/>
      <c r="EW127" s="2">
        <v>0.35065208231</v>
      </c>
      <c r="EX127" s="2"/>
      <c r="EY127" s="2"/>
      <c r="EZ127" s="2">
        <v>0.6435735695</v>
      </c>
      <c r="FA127" s="2"/>
      <c r="FB127" s="2">
        <v>5.6921265872E-5</v>
      </c>
      <c r="FC127" s="2">
        <v>1.2167204058000001</v>
      </c>
      <c r="FD127" s="2">
        <v>9.1291988688000005E-3</v>
      </c>
      <c r="FE127" s="2"/>
      <c r="FF127" s="2"/>
      <c r="FG127" s="2"/>
      <c r="FH127" s="2"/>
      <c r="FI127" s="2">
        <v>1.2414120298</v>
      </c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>
        <v>0.37585112207999999</v>
      </c>
      <c r="FV127" s="2">
        <v>4.4891839352999997E-3</v>
      </c>
      <c r="FW127" s="2">
        <v>2.8963857935E-2</v>
      </c>
      <c r="FX127" s="2"/>
      <c r="FY127" s="2"/>
      <c r="FZ127" s="2"/>
      <c r="GA127" s="2">
        <v>0.63958228339000001</v>
      </c>
      <c r="GB127" s="2"/>
      <c r="GC127" s="2"/>
      <c r="GD127" s="2">
        <v>7.8623218216999996E-2</v>
      </c>
      <c r="GE127" s="2">
        <v>0.18929115521000001</v>
      </c>
      <c r="GF127" s="2"/>
      <c r="GG127" s="2"/>
      <c r="GH127" s="2"/>
      <c r="GI127" s="2"/>
      <c r="GJ127" s="2"/>
      <c r="GK127" s="2">
        <v>0.46512252570000001</v>
      </c>
      <c r="GL127" s="2">
        <v>1.1480046280000001E-3</v>
      </c>
      <c r="GM127" s="2">
        <v>1.1597576879999999E-4</v>
      </c>
      <c r="GN127" s="2"/>
      <c r="GO127" s="2"/>
      <c r="GP127" s="2"/>
      <c r="GQ127" s="2"/>
      <c r="GR127" s="2">
        <v>1.1769814339E-3</v>
      </c>
      <c r="GS127" s="2"/>
      <c r="GT127" s="2"/>
      <c r="GU127" s="2"/>
      <c r="GV127" s="2"/>
      <c r="GW127" s="2">
        <v>5.7412605898000002E-6</v>
      </c>
      <c r="GX127" s="2">
        <v>0.89817256105999999</v>
      </c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>
        <v>0.10094385760000001</v>
      </c>
      <c r="HS127" s="2"/>
      <c r="HT127" s="2"/>
      <c r="HU127" s="2"/>
      <c r="HV127" s="2">
        <v>1.3678085137E-4</v>
      </c>
      <c r="HW127" s="2">
        <v>7.2207784138000001E-3</v>
      </c>
      <c r="HX127" s="2"/>
      <c r="HY127" s="2">
        <v>0.40887674061000001</v>
      </c>
      <c r="HZ127" s="2"/>
      <c r="IA127" s="2"/>
      <c r="IB127" s="2"/>
      <c r="IC127" s="2">
        <v>5.3389184285999999E-4</v>
      </c>
      <c r="ID127" s="2"/>
      <c r="IE127" s="2"/>
      <c r="IF127" s="2"/>
      <c r="IG127" s="2"/>
      <c r="IH127" s="2">
        <v>1.1673837615999999E-6</v>
      </c>
      <c r="II127" s="2"/>
      <c r="IJ127" s="2"/>
      <c r="IK127" s="2"/>
      <c r="IL127" s="2">
        <v>0.31863227041999997</v>
      </c>
      <c r="IM127" s="2">
        <v>0.90040399454999998</v>
      </c>
      <c r="IN127" s="2"/>
      <c r="IO127" s="2"/>
      <c r="IP127" s="2"/>
      <c r="IQ127" s="2">
        <v>0.80920407536000005</v>
      </c>
      <c r="IR127" s="2"/>
      <c r="IS127" s="2"/>
      <c r="IT127" s="2"/>
      <c r="IU127" s="2"/>
      <c r="IV127" s="2"/>
      <c r="IW127" s="2">
        <v>0.27725646239000001</v>
      </c>
      <c r="IX127" s="2"/>
      <c r="IY127" s="2"/>
      <c r="IZ127" s="2"/>
      <c r="JA127" s="2"/>
      <c r="JB127" s="2"/>
      <c r="JC127" s="2">
        <v>3.2659826367E-4</v>
      </c>
      <c r="JD127" s="2"/>
      <c r="JE127" s="2"/>
      <c r="JF127" s="2">
        <v>2.0376591271E-2</v>
      </c>
      <c r="JG127" s="2"/>
      <c r="JH127" s="2">
        <v>0.31788430618000002</v>
      </c>
      <c r="JI127" s="2">
        <v>5.9853506975E-3</v>
      </c>
      <c r="JJ127" s="2"/>
      <c r="JK127" s="2">
        <v>0.36080009553999998</v>
      </c>
      <c r="JL127" s="2">
        <v>0.31774660912000002</v>
      </c>
      <c r="JM127" s="2">
        <v>0.67684880325999996</v>
      </c>
      <c r="JN127" s="2"/>
      <c r="JO127" s="2"/>
      <c r="JP127" s="2">
        <v>6.5935872137000001E-3</v>
      </c>
      <c r="JQ127" s="2"/>
      <c r="JR127" s="2">
        <v>2.5739766965000001E-2</v>
      </c>
      <c r="JS127" s="2"/>
      <c r="JT127" s="2"/>
      <c r="JU127" s="2">
        <v>1.4182343534000001E-2</v>
      </c>
      <c r="JV127" s="2">
        <v>0.21041349095</v>
      </c>
      <c r="JW127" s="2">
        <v>7.3978808508999997E-3</v>
      </c>
      <c r="JX127" s="2"/>
      <c r="JY127" s="2"/>
      <c r="JZ127" s="2">
        <v>2.8631824245E-2</v>
      </c>
      <c r="KA127" s="2"/>
      <c r="KB127" s="2">
        <v>0.36332266871000002</v>
      </c>
      <c r="KC127" s="2"/>
      <c r="KD127" s="2"/>
      <c r="KE127" s="2"/>
      <c r="KG127">
        <v>6.0304585900000002E-5</v>
      </c>
      <c r="KK127">
        <v>8.8022133718E-4</v>
      </c>
      <c r="KM127">
        <v>4.0642728626000003E-6</v>
      </c>
      <c r="KS127">
        <v>0.18534055305</v>
      </c>
      <c r="KX127">
        <v>4.7477155553999999E-4</v>
      </c>
      <c r="KY127">
        <v>1.4771242580999999</v>
      </c>
      <c r="KZ127">
        <v>8.2739057522000004E-2</v>
      </c>
      <c r="LB127">
        <v>1.5575644866999999E-6</v>
      </c>
      <c r="LH127">
        <v>3.3914023224999998E-4</v>
      </c>
      <c r="LI127">
        <v>3.2687672992000002E-4</v>
      </c>
      <c r="LK127">
        <v>1.5356242530999999</v>
      </c>
      <c r="LQ127">
        <v>1.0908755247E-5</v>
      </c>
      <c r="LS127">
        <v>0.73672471590999999</v>
      </c>
      <c r="LU127">
        <v>0.32166154139999997</v>
      </c>
      <c r="LV127">
        <v>7.3456365030000002E-3</v>
      </c>
      <c r="LY127">
        <v>1.7092375497E-4</v>
      </c>
      <c r="LZ127">
        <v>3.6175493204000002E-4</v>
      </c>
      <c r="MA127">
        <v>1.302444097</v>
      </c>
      <c r="MD127">
        <v>2.4863047742000001E-3</v>
      </c>
      <c r="MF127">
        <v>6.0439826552999999E-3</v>
      </c>
      <c r="MG127">
        <v>4.1676645092999999E-5</v>
      </c>
      <c r="MH127">
        <v>1.1142447501E-2</v>
      </c>
      <c r="MI127">
        <v>5.2687154060000003E-3</v>
      </c>
      <c r="MK127">
        <v>5.5534721061999998E-2</v>
      </c>
      <c r="MM127">
        <v>1.0908146278E-4</v>
      </c>
      <c r="MN127">
        <v>0.31451055198</v>
      </c>
      <c r="MS127">
        <v>1.4477190554E-4</v>
      </c>
      <c r="MT127">
        <v>3.4170982064000002E-2</v>
      </c>
      <c r="NB127">
        <v>3.7806759849000001E-5</v>
      </c>
      <c r="NC127">
        <v>6.2170256667999999E-3</v>
      </c>
      <c r="ND127">
        <v>0.30942980948999999</v>
      </c>
      <c r="NK127">
        <v>4.4111085416999998E-2</v>
      </c>
      <c r="NN127">
        <v>1.4459642966000001E-3</v>
      </c>
      <c r="NO127">
        <v>7.2870962989000004E-2</v>
      </c>
      <c r="NR127">
        <v>2.1112583268E-5</v>
      </c>
      <c r="NT127">
        <v>9.3174264901000006E-5</v>
      </c>
      <c r="NV127">
        <v>1.3642175937000001</v>
      </c>
      <c r="NW127">
        <v>0.56368607791000003</v>
      </c>
      <c r="NZ127">
        <v>6.2556574153000005E-2</v>
      </c>
      <c r="OA127">
        <v>1.1080302057000001E-3</v>
      </c>
      <c r="OB127">
        <v>0.28448436264999999</v>
      </c>
      <c r="OE127">
        <v>1.0089837420999999E-3</v>
      </c>
      <c r="OF127">
        <v>4.7493650759999999E-2</v>
      </c>
      <c r="OH127">
        <v>0.21275654954000001</v>
      </c>
      <c r="OI127">
        <v>0.87569471653999997</v>
      </c>
      <c r="OJ127">
        <v>0.19600836889000001</v>
      </c>
      <c r="ON127">
        <v>9.4734040369999994E-2</v>
      </c>
      <c r="OP127">
        <v>1.4300118731999999E-5</v>
      </c>
      <c r="OQ127">
        <v>2.4182196009999999E-4</v>
      </c>
      <c r="OR127">
        <v>1.7275354189000001</v>
      </c>
      <c r="OT127">
        <v>2.6750905663999999E-2</v>
      </c>
      <c r="OU127">
        <v>1.0164040955E-2</v>
      </c>
      <c r="OV127">
        <v>3.3247198539000001E-5</v>
      </c>
      <c r="OX127">
        <v>8.7868909411000007E-2</v>
      </c>
      <c r="OZ127">
        <v>1.6341699332000001E-4</v>
      </c>
      <c r="PB127">
        <v>1.3372784321</v>
      </c>
      <c r="PH127">
        <v>0.31659416668000001</v>
      </c>
      <c r="PK127">
        <v>4.3486917897999997E-3</v>
      </c>
      <c r="PQ127">
        <v>3.5746401079999999E-4</v>
      </c>
      <c r="PR127">
        <v>1.129021149E-2</v>
      </c>
      <c r="PS127">
        <v>0.21267092257</v>
      </c>
      <c r="PW127">
        <v>0.13365016315</v>
      </c>
      <c r="QA127">
        <v>5.8726391071E-2</v>
      </c>
      <c r="QB127">
        <v>0.34997843663</v>
      </c>
      <c r="QC127">
        <v>0.28950229779999997</v>
      </c>
      <c r="QE127">
        <v>1.2904310981</v>
      </c>
      <c r="QG127">
        <v>3.2015396419000002</v>
      </c>
      <c r="QJ127">
        <v>4.8352972537000001E-2</v>
      </c>
      <c r="QL127">
        <v>1.5664078765</v>
      </c>
      <c r="QM127">
        <v>8.8686941084000007E-2</v>
      </c>
      <c r="QN127">
        <v>2.2373244754999998E-3</v>
      </c>
      <c r="QO127">
        <v>5.9793022686999997E-6</v>
      </c>
      <c r="QP127">
        <v>3.7505703777999999E-2</v>
      </c>
      <c r="QR127">
        <v>6.9785057782999993E-5</v>
      </c>
      <c r="QS127">
        <v>9.2755333533000001E-2</v>
      </c>
      <c r="QU127">
        <v>0.64194902032000001</v>
      </c>
      <c r="QW127">
        <v>1.8938685418E-3</v>
      </c>
      <c r="RB127">
        <v>5.8092401097999999E-2</v>
      </c>
      <c r="RI127">
        <v>5.4197274819000003E-2</v>
      </c>
      <c r="RP127">
        <v>1.9842623530000001</v>
      </c>
      <c r="RR127">
        <v>5.0764871018E-2</v>
      </c>
      <c r="RS127">
        <v>1.1118844229000001E-2</v>
      </c>
      <c r="RW127">
        <v>3.0096653542999998E-3</v>
      </c>
      <c r="RX127">
        <v>1.3835983065999999</v>
      </c>
      <c r="RZ127">
        <v>2.6846057431999999E-3</v>
      </c>
      <c r="SB127">
        <v>3.7841988764000002E-3</v>
      </c>
      <c r="SC127">
        <v>0.23287541742000001</v>
      </c>
      <c r="SE127">
        <v>0.20571072042999999</v>
      </c>
      <c r="SH127">
        <v>1.4502669525</v>
      </c>
      <c r="SO127">
        <v>5.8986929808999998E-5</v>
      </c>
      <c r="SS127">
        <v>0.62473092480000003</v>
      </c>
      <c r="ST127">
        <v>0.67693362326999995</v>
      </c>
      <c r="SV127">
        <v>1.8182851358000001E-2</v>
      </c>
      <c r="TA127">
        <v>2.5009520899999999E-2</v>
      </c>
      <c r="TB127">
        <v>1.3985327033000001E-2</v>
      </c>
      <c r="TF127">
        <v>3.0898641488E-6</v>
      </c>
      <c r="TG127">
        <v>2.6806225455E-5</v>
      </c>
      <c r="TI127">
        <v>9.7830931471000002E-3</v>
      </c>
      <c r="TM127">
        <v>8.2841822972999996E-2</v>
      </c>
      <c r="TN127">
        <v>4.3835586268E-3</v>
      </c>
      <c r="TO127">
        <v>1.1605834315E-3</v>
      </c>
      <c r="TR127">
        <v>9.0405906398999994E-2</v>
      </c>
      <c r="TT127">
        <v>0.35192896185</v>
      </c>
      <c r="TU127">
        <v>3.2084671882999998E-4</v>
      </c>
      <c r="TV127">
        <v>1.8234155952000002E-2</v>
      </c>
      <c r="TX127">
        <v>9.9647791250999998E-3</v>
      </c>
      <c r="TZ127">
        <v>1.3073667304999999E-5</v>
      </c>
      <c r="UC127">
        <v>0.66851648046000001</v>
      </c>
      <c r="UD127">
        <v>8.5535394173999996E-2</v>
      </c>
      <c r="UE127">
        <v>0.26366910444000002</v>
      </c>
      <c r="UF127">
        <v>2.1520251311999999E-5</v>
      </c>
      <c r="UG127">
        <v>0.60942785631999996</v>
      </c>
      <c r="UI127">
        <v>3.7444847631999997E-2</v>
      </c>
      <c r="UJ127">
        <v>0.58985045134000003</v>
      </c>
      <c r="UL127">
        <v>1.0383665553000001E-4</v>
      </c>
      <c r="UP127">
        <v>0.16871706874</v>
      </c>
      <c r="UQ127">
        <v>9.7630386687999997E-3</v>
      </c>
      <c r="UT127">
        <v>7.7214613698999994E-5</v>
      </c>
      <c r="UV127">
        <v>5.1751957422999998E-5</v>
      </c>
      <c r="UW127">
        <v>6.4517767666000001E-5</v>
      </c>
      <c r="UZ127">
        <v>2.8178827342000001E-4</v>
      </c>
      <c r="VA127">
        <v>3.5616259693000002E-2</v>
      </c>
      <c r="VD127">
        <v>0.10190422055999999</v>
      </c>
      <c r="VF127">
        <v>8.6865879229999998E-2</v>
      </c>
      <c r="VI127">
        <v>0.11443030905</v>
      </c>
      <c r="VL127">
        <v>0.14197193561999999</v>
      </c>
      <c r="VM127">
        <v>2.8141531591999999E-4</v>
      </c>
      <c r="VN127">
        <v>5.6855010500000004E-4</v>
      </c>
      <c r="VP127">
        <v>0.26396059518999998</v>
      </c>
      <c r="VR127">
        <v>1.237481303E-3</v>
      </c>
      <c r="VS127">
        <v>2.4582743983000001E-2</v>
      </c>
      <c r="VT127">
        <v>2.7390036652000002E-5</v>
      </c>
      <c r="VV127">
        <v>6.4311892487999996E-5</v>
      </c>
      <c r="VY127">
        <v>5.3937151246999998E-3</v>
      </c>
      <c r="WA127">
        <v>1.1311200733E-2</v>
      </c>
      <c r="WD127">
        <v>4.8368878514000002E-4</v>
      </c>
      <c r="WE127">
        <v>4.6000692831999999</v>
      </c>
      <c r="WJ127">
        <v>0.27799131915000003</v>
      </c>
      <c r="WK127">
        <v>1.6479204250999999</v>
      </c>
      <c r="WL127">
        <v>7.2939946586000003E-4</v>
      </c>
      <c r="WM127">
        <v>0.31729821966999999</v>
      </c>
      <c r="WP127">
        <v>7.5354319871000002E-3</v>
      </c>
      <c r="WS127">
        <v>0.11498576096</v>
      </c>
      <c r="WT127">
        <v>2.2617678009000001E-5</v>
      </c>
      <c r="XB127">
        <v>0.46493906747000002</v>
      </c>
      <c r="XC127">
        <v>2.2097327986E-2</v>
      </c>
      <c r="XE127">
        <v>7.4540215957E-2</v>
      </c>
      <c r="XF127">
        <v>2.3933348910999999E-5</v>
      </c>
      <c r="XJ127">
        <v>4.3360389333000002E-2</v>
      </c>
      <c r="XL127">
        <v>2.3873319489000001E-2</v>
      </c>
      <c r="XT127">
        <v>0.11035434386</v>
      </c>
      <c r="XW127">
        <v>0.1225104711</v>
      </c>
      <c r="XZ127">
        <v>0.87822938923000005</v>
      </c>
      <c r="YB127">
        <v>0.36442383662</v>
      </c>
      <c r="YC127">
        <v>0.13105172725</v>
      </c>
      <c r="YF127">
        <v>1.6170960233000001E-3</v>
      </c>
      <c r="YK127">
        <v>0.13120922763000001</v>
      </c>
      <c r="YL127">
        <v>0.84666052810000003</v>
      </c>
      <c r="YM127">
        <v>1.4760503653000001E-4</v>
      </c>
      <c r="YR127">
        <v>3.1826173127999999E-3</v>
      </c>
      <c r="YX127">
        <v>6.8641122143999996E-4</v>
      </c>
      <c r="ZA127">
        <v>2.0121326666999999E-4</v>
      </c>
      <c r="ZC127">
        <v>1.9456340685E-2</v>
      </c>
      <c r="ZD127">
        <v>1.6110140812000001E-3</v>
      </c>
      <c r="ZF127">
        <v>1.6577511036999999</v>
      </c>
      <c r="ZI127">
        <v>1.2357626306</v>
      </c>
      <c r="ZN127">
        <v>0.15672254094999999</v>
      </c>
      <c r="ZO127">
        <v>1.9699398030999999E-4</v>
      </c>
      <c r="ZP127">
        <v>0.51931209553000002</v>
      </c>
      <c r="ZR127">
        <v>6.8725660010999999E-5</v>
      </c>
      <c r="ZV127">
        <v>0.42334177915999999</v>
      </c>
      <c r="ZW127">
        <v>2.5426670931000001E-3</v>
      </c>
      <c r="ZX127">
        <v>0.24722661309999999</v>
      </c>
      <c r="AAC127">
        <v>2.3453850030999999E-2</v>
      </c>
      <c r="AAJ127">
        <v>7.2352102456000003E-2</v>
      </c>
      <c r="AAK127">
        <v>5.6047949175E-2</v>
      </c>
      <c r="AAL127">
        <v>0.18201407568</v>
      </c>
      <c r="AAR127">
        <v>0.62200642111000004</v>
      </c>
      <c r="AAV127">
        <v>0.1324893909</v>
      </c>
      <c r="AAX127">
        <v>0.23924098222000001</v>
      </c>
      <c r="AAY127">
        <v>0.31583623013000001</v>
      </c>
      <c r="ABX127">
        <v>1.7403856589</v>
      </c>
      <c r="ABZ127">
        <v>3.2506478960000001E-2</v>
      </c>
      <c r="ACA127">
        <v>0.33691434268999998</v>
      </c>
      <c r="ACE127">
        <v>3.0821835456999999E-2</v>
      </c>
      <c r="ACF127">
        <v>1.5071932268E-2</v>
      </c>
      <c r="ACI127">
        <v>6.0009665602E-3</v>
      </c>
      <c r="ACK127">
        <v>2.1983836137999999E-3</v>
      </c>
      <c r="ACN127">
        <v>6.4607060032999999E-2</v>
      </c>
      <c r="ACP127">
        <v>2.3082484685000001E-5</v>
      </c>
      <c r="ACQ127">
        <v>6.2402640761999996E-6</v>
      </c>
      <c r="ACZ127">
        <v>3.8323054228999999E-4</v>
      </c>
      <c r="ADC127">
        <v>0.6611840672</v>
      </c>
      <c r="ADP127">
        <v>0.37829899871</v>
      </c>
      <c r="ADR127">
        <v>4.3858652712E-3</v>
      </c>
      <c r="ADS127">
        <v>1.8096223007E-5</v>
      </c>
      <c r="ADU127">
        <v>0.83162795161000003</v>
      </c>
      <c r="ADX127">
        <v>1.9685321996E-3</v>
      </c>
      <c r="ADZ127">
        <v>0.86052312048000001</v>
      </c>
      <c r="AEA127">
        <v>4.2482434761999997E-2</v>
      </c>
      <c r="AEE127">
        <v>5.3024332205999999E-5</v>
      </c>
      <c r="AEG127">
        <v>2.773532246E-2</v>
      </c>
      <c r="AEH127">
        <v>6.0766448279000003E-3</v>
      </c>
      <c r="AEK127">
        <v>0.12244252009000001</v>
      </c>
      <c r="AEL127">
        <v>0.67284796095999999</v>
      </c>
      <c r="AEO127">
        <v>7.3857631514999997E-4</v>
      </c>
      <c r="AEP127">
        <v>1.3337632814E-2</v>
      </c>
      <c r="AEQ127">
        <v>6.1981457109E-2</v>
      </c>
      <c r="AET127">
        <v>0.57116649750000004</v>
      </c>
      <c r="AEV127">
        <v>4.6085461866999999</v>
      </c>
      <c r="AEY127">
        <v>9.0503834763999993E-2</v>
      </c>
      <c r="AEZ127">
        <v>0.37674629914000002</v>
      </c>
      <c r="AFE127">
        <v>1.8771494472E-3</v>
      </c>
      <c r="AFF127">
        <v>1.0035455276</v>
      </c>
      <c r="AFJ127">
        <v>1.4265600553E-2</v>
      </c>
      <c r="AFK127">
        <v>1.3054597907999999E-2</v>
      </c>
      <c r="AFL127">
        <v>0.55164131242000003</v>
      </c>
      <c r="AFN127">
        <v>6.8660700047000006E-2</v>
      </c>
      <c r="AFO127">
        <v>1.4311531494999999E-3</v>
      </c>
      <c r="AFR127">
        <v>8.2846062286E-2</v>
      </c>
      <c r="AFS127">
        <v>7.3232529446999996E-4</v>
      </c>
      <c r="AFT127">
        <v>1.5785731233</v>
      </c>
      <c r="AFW127">
        <v>6.0170204915000001E-4</v>
      </c>
      <c r="AFX127">
        <v>1.5804589360000001E-4</v>
      </c>
      <c r="AFY127">
        <v>3.7339853564000001E-4</v>
      </c>
      <c r="AGB127">
        <v>0.17575294543</v>
      </c>
      <c r="AGC127">
        <v>2.3587442077999999E-2</v>
      </c>
      <c r="AGD127">
        <v>1.6617490508999999E-4</v>
      </c>
    </row>
    <row r="128" spans="1:862" x14ac:dyDescent="0.5">
      <c r="A128" s="1">
        <v>45618</v>
      </c>
      <c r="B128" s="2">
        <v>0.14144480779999999</v>
      </c>
      <c r="C128" s="2"/>
      <c r="D128" s="2"/>
      <c r="E128" s="2"/>
      <c r="F128" s="2">
        <v>0.10109412958</v>
      </c>
      <c r="G128" s="2"/>
      <c r="H128" s="2">
        <v>1.8879944001999999E-3</v>
      </c>
      <c r="I128" s="2"/>
      <c r="J128" s="2"/>
      <c r="K128" s="2">
        <v>1.5665138323999999E-2</v>
      </c>
      <c r="L128" s="2">
        <v>0.11417685357</v>
      </c>
      <c r="M128" s="2"/>
      <c r="N128" s="2"/>
      <c r="O128" s="2"/>
      <c r="P128" s="2"/>
      <c r="Q128" s="2"/>
      <c r="R128" s="2"/>
      <c r="S128" s="2">
        <v>2.0175668543999998E-5</v>
      </c>
      <c r="T128" s="2"/>
      <c r="U128" s="2"/>
      <c r="V128" s="2"/>
      <c r="W128" s="2"/>
      <c r="X128" s="2"/>
      <c r="Y128" s="2"/>
      <c r="Z128" s="2"/>
      <c r="AA128" s="2"/>
      <c r="AB128" s="2"/>
      <c r="AC128" s="2">
        <v>1.4734550244999999E-3</v>
      </c>
      <c r="AD128" s="2"/>
      <c r="AE128" s="2"/>
      <c r="AF128" s="2"/>
      <c r="AG128" s="2">
        <v>4.5311902016000003E-6</v>
      </c>
      <c r="AH128" s="2"/>
      <c r="AI128" s="2"/>
      <c r="AJ128" s="2"/>
      <c r="AK128" s="2"/>
      <c r="AL128" s="2">
        <v>2.7483053901999998E-3</v>
      </c>
      <c r="AM128" s="2">
        <v>5.4675907635999997E-3</v>
      </c>
      <c r="AN128" s="2"/>
      <c r="AO128" s="2">
        <v>0.55146527583000005</v>
      </c>
      <c r="AP128" s="2">
        <v>0.16357715529</v>
      </c>
      <c r="AQ128" s="2"/>
      <c r="AR128" s="2">
        <v>2.1023327190000001E-4</v>
      </c>
      <c r="AS128" s="2"/>
      <c r="AT128" s="2"/>
      <c r="AU128" s="2">
        <v>0.15196945018999999</v>
      </c>
      <c r="AV128" s="2"/>
      <c r="AW128" s="2"/>
      <c r="AX128" s="2">
        <v>6.4964635666999999E-4</v>
      </c>
      <c r="AY128" s="2"/>
      <c r="AZ128" s="2">
        <v>1.8735606905</v>
      </c>
      <c r="BA128" s="2">
        <v>0.10495553648</v>
      </c>
      <c r="BB128" s="2"/>
      <c r="BC128" s="2"/>
      <c r="BD128" s="2">
        <v>0.38803538278999999</v>
      </c>
      <c r="BE128" s="2"/>
      <c r="BF128" s="2">
        <v>1.0055508369999999E-5</v>
      </c>
      <c r="BG128" s="2"/>
      <c r="BH128" s="2"/>
      <c r="BI128" s="2"/>
      <c r="BJ128" s="2">
        <v>0.18560135824000001</v>
      </c>
      <c r="BK128" s="2"/>
      <c r="BL128" s="2"/>
      <c r="BM128" s="2"/>
      <c r="BN128" s="2"/>
      <c r="BO128" s="2"/>
      <c r="BP128" s="2"/>
      <c r="BQ128" s="2"/>
      <c r="BR128" s="2"/>
      <c r="BS128" s="2"/>
      <c r="BT128" s="2">
        <v>6.2824057072999998E-2</v>
      </c>
      <c r="BU128" s="2"/>
      <c r="BV128" s="2"/>
      <c r="BW128" s="2"/>
      <c r="BX128" s="2"/>
      <c r="BY128" s="2">
        <v>0.97605749346000004</v>
      </c>
      <c r="BZ128" s="2">
        <v>1.3037190088E-4</v>
      </c>
      <c r="CA128" s="2"/>
      <c r="CB128" s="2">
        <v>7.4429558857999997E-2</v>
      </c>
      <c r="CC128" s="2">
        <v>0.42686488299999997</v>
      </c>
      <c r="CD128" s="2"/>
      <c r="CE128" s="2"/>
      <c r="CF128" s="2">
        <v>2.1007029071000001E-2</v>
      </c>
      <c r="CG128" s="2"/>
      <c r="CH128" s="2">
        <v>0.68566679993000001</v>
      </c>
      <c r="CI128" s="2">
        <v>0.36282944680000001</v>
      </c>
      <c r="CJ128" s="2"/>
      <c r="CK128" s="2">
        <v>2.3950036767</v>
      </c>
      <c r="CL128" s="2"/>
      <c r="CM128" s="2"/>
      <c r="CN128" s="2"/>
      <c r="CO128" s="2"/>
      <c r="CP128" s="2">
        <v>2.2761002121999999E-2</v>
      </c>
      <c r="CQ128" s="2"/>
      <c r="CR128" s="2">
        <v>0.13051864187000001</v>
      </c>
      <c r="CS128" s="2"/>
      <c r="CT128" s="2"/>
      <c r="CU128" s="2">
        <v>1.0884273713E-4</v>
      </c>
      <c r="CV128" s="2"/>
      <c r="CW128" s="2"/>
      <c r="CX128" s="2">
        <v>1.0816038869E-3</v>
      </c>
      <c r="CY128" s="2"/>
      <c r="CZ128" s="2"/>
      <c r="DA128" s="2"/>
      <c r="DB128" s="2">
        <v>8.9043032090000002E-2</v>
      </c>
      <c r="DC128" s="2">
        <v>2.7146612668000001E-6</v>
      </c>
      <c r="DD128" s="2">
        <v>5.1887194214999998E-5</v>
      </c>
      <c r="DE128" s="2"/>
      <c r="DF128" s="2">
        <v>0.71383251472999998</v>
      </c>
      <c r="DG128" s="2"/>
      <c r="DH128" s="2"/>
      <c r="DI128" s="2"/>
      <c r="DJ128" s="2"/>
      <c r="DK128" s="2">
        <v>2.7148781572E-2</v>
      </c>
      <c r="DL128" s="2"/>
      <c r="DM128" s="2"/>
      <c r="DN128" s="2"/>
      <c r="DO128" s="2"/>
      <c r="DP128" s="2"/>
      <c r="DQ128" s="2">
        <v>1.5067090197000001E-4</v>
      </c>
      <c r="DR128" s="2"/>
      <c r="DS128" s="2"/>
      <c r="DT128" s="2">
        <v>4.4335382425000002E-4</v>
      </c>
      <c r="DU128" s="2">
        <v>5.2433308858000002E-3</v>
      </c>
      <c r="DV128" s="2"/>
      <c r="DW128" s="2"/>
      <c r="DX128" s="2">
        <v>4.4958503268000001E-2</v>
      </c>
      <c r="DY128" s="2"/>
      <c r="DZ128" s="2"/>
      <c r="EA128" s="2">
        <v>5.9090534415999998E-2</v>
      </c>
      <c r="EB128" s="2"/>
      <c r="EC128" s="2"/>
      <c r="ED128" s="2">
        <v>1.7893739297000001E-3</v>
      </c>
      <c r="EE128" s="2"/>
      <c r="EF128" s="2"/>
      <c r="EG128" s="2"/>
      <c r="EH128" s="2"/>
      <c r="EI128" s="2"/>
      <c r="EJ128" s="2"/>
      <c r="EK128" s="2"/>
      <c r="EL128" s="2"/>
      <c r="EM128" s="2">
        <v>3.9396826758999998E-2</v>
      </c>
      <c r="EN128" s="2"/>
      <c r="EO128" s="2"/>
      <c r="EP128" s="2">
        <v>2.6869241087</v>
      </c>
      <c r="EQ128" s="2">
        <v>0.74633137169999997</v>
      </c>
      <c r="ER128" s="2"/>
      <c r="ES128" s="2">
        <v>2.3425528600000001</v>
      </c>
      <c r="ET128" s="2"/>
      <c r="EU128" s="2">
        <v>5.0835119032999997E-2</v>
      </c>
      <c r="EV128" s="2"/>
      <c r="EW128" s="2">
        <v>0.35547739149000002</v>
      </c>
      <c r="EX128" s="2"/>
      <c r="EY128" s="2"/>
      <c r="EZ128" s="2">
        <v>0.65853441714000005</v>
      </c>
      <c r="FA128" s="2"/>
      <c r="FB128" s="2">
        <v>5.2242296853999999E-5</v>
      </c>
      <c r="FC128" s="2">
        <v>1.2340964915999999</v>
      </c>
      <c r="FD128" s="2">
        <v>8.8889001337000006E-3</v>
      </c>
      <c r="FE128" s="2"/>
      <c r="FF128" s="2"/>
      <c r="FG128" s="2"/>
      <c r="FH128" s="2"/>
      <c r="FI128" s="2">
        <v>1.2600072234999999</v>
      </c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>
        <v>0.36673417833999999</v>
      </c>
      <c r="FV128" s="2">
        <v>4.6877209239000002E-3</v>
      </c>
      <c r="FW128" s="2">
        <v>2.9533249016000001E-2</v>
      </c>
      <c r="FX128" s="2"/>
      <c r="FY128" s="2"/>
      <c r="FZ128" s="2"/>
      <c r="GA128" s="2">
        <v>0.63065130623999999</v>
      </c>
      <c r="GB128" s="2"/>
      <c r="GC128" s="2"/>
      <c r="GD128" s="2">
        <v>7.8186884876999999E-2</v>
      </c>
      <c r="GE128" s="2">
        <v>0.19475814237</v>
      </c>
      <c r="GF128" s="2"/>
      <c r="GG128" s="2"/>
      <c r="GH128" s="2"/>
      <c r="GI128" s="2"/>
      <c r="GJ128" s="2"/>
      <c r="GK128" s="2">
        <v>0.47428014314</v>
      </c>
      <c r="GL128" s="2">
        <v>1.1464855599000001E-3</v>
      </c>
      <c r="GM128" s="2">
        <v>9.1463265068999995E-5</v>
      </c>
      <c r="GN128" s="2"/>
      <c r="GO128" s="2"/>
      <c r="GP128" s="2"/>
      <c r="GQ128" s="2"/>
      <c r="GR128" s="2">
        <v>1.1651408620000001E-3</v>
      </c>
      <c r="GS128" s="2"/>
      <c r="GT128" s="2"/>
      <c r="GU128" s="2"/>
      <c r="GV128" s="2"/>
      <c r="GW128" s="2">
        <v>5.7412605898000002E-6</v>
      </c>
      <c r="GX128" s="2">
        <v>0.90824926748000001</v>
      </c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>
        <v>9.8317481831999995E-2</v>
      </c>
      <c r="HS128" s="2"/>
      <c r="HT128" s="2"/>
      <c r="HU128" s="2"/>
      <c r="HV128" s="2">
        <v>1.2338864759000001E-4</v>
      </c>
      <c r="HW128" s="2">
        <v>7.2701239165999998E-3</v>
      </c>
      <c r="HX128" s="2"/>
      <c r="HY128" s="2">
        <v>0.41223141823999998</v>
      </c>
      <c r="HZ128" s="2"/>
      <c r="IA128" s="2"/>
      <c r="IB128" s="2"/>
      <c r="IC128" s="2">
        <v>5.3530865697999999E-4</v>
      </c>
      <c r="ID128" s="2"/>
      <c r="IE128" s="2"/>
      <c r="IF128" s="2"/>
      <c r="IG128" s="2"/>
      <c r="IH128" s="2">
        <v>1.1673837615999999E-6</v>
      </c>
      <c r="II128" s="2"/>
      <c r="IJ128" s="2"/>
      <c r="IK128" s="2"/>
      <c r="IL128" s="2">
        <v>0.32911653842999999</v>
      </c>
      <c r="IM128" s="2">
        <v>0.88767390466999996</v>
      </c>
      <c r="IN128" s="2"/>
      <c r="IO128" s="2"/>
      <c r="IP128" s="2"/>
      <c r="IQ128" s="2">
        <v>0.84056596266000005</v>
      </c>
      <c r="IR128" s="2"/>
      <c r="IS128" s="2"/>
      <c r="IT128" s="2"/>
      <c r="IU128" s="2"/>
      <c r="IV128" s="2"/>
      <c r="IW128" s="2">
        <v>0.27104202661999999</v>
      </c>
      <c r="IX128" s="2"/>
      <c r="IY128" s="2"/>
      <c r="IZ128" s="2"/>
      <c r="JA128" s="2"/>
      <c r="JB128" s="2"/>
      <c r="JC128" s="2">
        <v>3.2695010929999999E-4</v>
      </c>
      <c r="JD128" s="2"/>
      <c r="JE128" s="2"/>
      <c r="JF128" s="2">
        <v>2.073034382E-2</v>
      </c>
      <c r="JG128" s="2"/>
      <c r="JH128" s="2">
        <v>0.31518064379999999</v>
      </c>
      <c r="JI128" s="2">
        <v>6.1540133460000002E-3</v>
      </c>
      <c r="JJ128" s="2"/>
      <c r="JK128" s="2">
        <v>0.35263001042999997</v>
      </c>
      <c r="JL128" s="2">
        <v>0.33269567205</v>
      </c>
      <c r="JM128" s="2">
        <v>0.66804224136000001</v>
      </c>
      <c r="JN128" s="2"/>
      <c r="JO128" s="2"/>
      <c r="JP128" s="2">
        <v>6.6619144428000003E-3</v>
      </c>
      <c r="JQ128" s="2"/>
      <c r="JR128" s="2">
        <v>2.462763494E-2</v>
      </c>
      <c r="JS128" s="2"/>
      <c r="JT128" s="2"/>
      <c r="JU128" s="2">
        <v>1.4321143168000001E-2</v>
      </c>
      <c r="JV128" s="2">
        <v>0.20048472184999999</v>
      </c>
      <c r="JW128" s="2">
        <v>7.4519685289E-3</v>
      </c>
      <c r="JX128" s="2"/>
      <c r="JY128" s="2"/>
      <c r="JZ128" s="2">
        <v>2.9724957316E-2</v>
      </c>
      <c r="KA128" s="2"/>
      <c r="KB128" s="2">
        <v>0.34962746319999999</v>
      </c>
      <c r="KC128" s="2"/>
      <c r="KD128" s="2"/>
      <c r="KE128" s="2"/>
      <c r="KG128">
        <v>6.6324363778000003E-5</v>
      </c>
      <c r="KK128">
        <v>8.2356792606000004E-4</v>
      </c>
      <c r="KM128">
        <v>4.0642728626000003E-6</v>
      </c>
      <c r="KS128">
        <v>0.18743519556999999</v>
      </c>
      <c r="KX128">
        <v>4.5052367965E-4</v>
      </c>
      <c r="KY128">
        <v>1.4831632320999999</v>
      </c>
      <c r="KZ128">
        <v>8.2686785159999998E-2</v>
      </c>
      <c r="LB128">
        <v>1.5575644866999999E-6</v>
      </c>
      <c r="LH128">
        <v>3.5193403838000001E-4</v>
      </c>
      <c r="LI128">
        <v>3.2274597996000002E-4</v>
      </c>
      <c r="LK128">
        <v>1.5174561017999999</v>
      </c>
      <c r="LQ128">
        <v>1.0908755247E-5</v>
      </c>
      <c r="LS128">
        <v>0.74805050692999997</v>
      </c>
      <c r="LU128">
        <v>0.32757564722999999</v>
      </c>
      <c r="LV128">
        <v>7.1252782873000003E-3</v>
      </c>
      <c r="LY128">
        <v>1.8040527506E-4</v>
      </c>
      <c r="LZ128">
        <v>3.6204068707000001E-4</v>
      </c>
      <c r="MA128">
        <v>1.2954338025000001</v>
      </c>
      <c r="MD128">
        <v>2.6348841087000001E-3</v>
      </c>
      <c r="MF128">
        <v>5.8045452881999998E-3</v>
      </c>
      <c r="MG128">
        <v>4.1052984688000002E-5</v>
      </c>
      <c r="MH128">
        <v>1.1562667089999999E-2</v>
      </c>
      <c r="MI128">
        <v>5.2163690115E-3</v>
      </c>
      <c r="MK128">
        <v>5.5484676316000001E-2</v>
      </c>
      <c r="MM128">
        <v>1.0908146278E-4</v>
      </c>
      <c r="MN128">
        <v>0.31407099193999999</v>
      </c>
      <c r="MS128">
        <v>1.4774362876E-4</v>
      </c>
      <c r="MT128">
        <v>3.1677798409999999E-2</v>
      </c>
      <c r="NB128">
        <v>5.1291508675999997E-6</v>
      </c>
      <c r="NC128">
        <v>5.8071101569999997E-3</v>
      </c>
      <c r="ND128">
        <v>0.30176087257</v>
      </c>
      <c r="NK128">
        <v>4.3518737389000001E-2</v>
      </c>
      <c r="NN128">
        <v>1.4750051548E-3</v>
      </c>
      <c r="NO128">
        <v>7.2769274760999994E-2</v>
      </c>
      <c r="NR128">
        <v>2.1112583268E-5</v>
      </c>
      <c r="NT128">
        <v>7.6854639090000003E-5</v>
      </c>
      <c r="NV128">
        <v>1.3564617731999999</v>
      </c>
      <c r="NW128">
        <v>0.56562147832999998</v>
      </c>
      <c r="NZ128">
        <v>6.7542649252E-2</v>
      </c>
      <c r="OA128">
        <v>1.2482245425999999E-3</v>
      </c>
      <c r="OB128">
        <v>0.27838693924000002</v>
      </c>
      <c r="OE128">
        <v>1.0293788115999999E-3</v>
      </c>
      <c r="OF128">
        <v>4.9166027482000003E-2</v>
      </c>
      <c r="OH128">
        <v>0.21378263749000001</v>
      </c>
      <c r="OI128">
        <v>0.84232504668999997</v>
      </c>
      <c r="OJ128">
        <v>0.19345836497999999</v>
      </c>
      <c r="ON128">
        <v>9.5617909890000005E-2</v>
      </c>
      <c r="OP128">
        <v>1.4300118731999999E-5</v>
      </c>
      <c r="OQ128">
        <v>2.4762087219000001E-4</v>
      </c>
      <c r="OR128">
        <v>1.6616371685</v>
      </c>
      <c r="OT128">
        <v>2.6358399728000002E-2</v>
      </c>
      <c r="OU128">
        <v>1.0497447256000001E-2</v>
      </c>
      <c r="OV128">
        <v>3.4164565868E-5</v>
      </c>
      <c r="OX128">
        <v>8.7978220531000004E-2</v>
      </c>
      <c r="OZ128">
        <v>1.7313428680000001E-4</v>
      </c>
      <c r="PB128">
        <v>1.2637744743999999</v>
      </c>
      <c r="PH128">
        <v>0.31775296825999999</v>
      </c>
      <c r="PK128">
        <v>4.6947356366000004E-3</v>
      </c>
      <c r="PQ128">
        <v>3.3761653197000001E-4</v>
      </c>
      <c r="PR128">
        <v>8.7517801752999991E-3</v>
      </c>
      <c r="PS128">
        <v>0.21041351889000001</v>
      </c>
      <c r="PW128">
        <v>0.13507263905</v>
      </c>
      <c r="QA128">
        <v>5.8869122363000001E-2</v>
      </c>
      <c r="QB128">
        <v>0.34946998227999998</v>
      </c>
      <c r="QC128">
        <v>0.29105278804000001</v>
      </c>
      <c r="QE128">
        <v>1.2949084906999999</v>
      </c>
      <c r="QG128">
        <v>3.1388818017000002</v>
      </c>
      <c r="QJ128">
        <v>4.8748014628999997E-2</v>
      </c>
      <c r="QL128">
        <v>1.5798440296</v>
      </c>
      <c r="QM128">
        <v>8.714640035E-2</v>
      </c>
      <c r="QN128">
        <v>2.8125018446E-3</v>
      </c>
      <c r="QO128">
        <v>5.9793022686999997E-6</v>
      </c>
      <c r="QP128">
        <v>3.7647828458E-2</v>
      </c>
      <c r="QR128">
        <v>5.3207953177999997E-5</v>
      </c>
      <c r="QS128">
        <v>9.2050229903000005E-2</v>
      </c>
      <c r="QU128">
        <v>0.65641567283000002</v>
      </c>
      <c r="QW128">
        <v>2.0350572540000001E-3</v>
      </c>
      <c r="RB128">
        <v>5.7831985130999998E-2</v>
      </c>
      <c r="RI128">
        <v>5.5872563313000001E-2</v>
      </c>
      <c r="RP128">
        <v>2.0133194740999998</v>
      </c>
      <c r="RR128">
        <v>5.0771935903999997E-2</v>
      </c>
      <c r="RS128">
        <v>1.2568241855E-2</v>
      </c>
      <c r="RW128">
        <v>2.9739039172999998E-3</v>
      </c>
      <c r="RX128">
        <v>1.3777195004</v>
      </c>
      <c r="RZ128">
        <v>2.6927982756E-3</v>
      </c>
      <c r="SB128">
        <v>3.8517872055999999E-3</v>
      </c>
      <c r="SC128">
        <v>0.23354505919999999</v>
      </c>
      <c r="SE128">
        <v>0.20355183701999999</v>
      </c>
      <c r="SH128">
        <v>1.4235252445</v>
      </c>
      <c r="SO128">
        <v>7.5383666334000001E-5</v>
      </c>
      <c r="SS128">
        <v>0.62984642131000002</v>
      </c>
      <c r="ST128">
        <v>0.70560302891000004</v>
      </c>
      <c r="SV128">
        <v>1.8569153139E-2</v>
      </c>
      <c r="TA128">
        <v>2.3993670450000001E-2</v>
      </c>
      <c r="TB128">
        <v>1.4270242741E-2</v>
      </c>
      <c r="TF128">
        <v>1.9983375740000001E-5</v>
      </c>
      <c r="TG128">
        <v>2.6806225455E-5</v>
      </c>
      <c r="TI128">
        <v>9.6693428593000001E-3</v>
      </c>
      <c r="TM128">
        <v>8.4255123394000001E-2</v>
      </c>
      <c r="TN128">
        <v>4.2515826599000004E-3</v>
      </c>
      <c r="TO128">
        <v>1.1688085130999999E-3</v>
      </c>
      <c r="TR128">
        <v>8.9690988745000005E-2</v>
      </c>
      <c r="TT128">
        <v>0.35417698566</v>
      </c>
      <c r="TU128">
        <v>2.6706633350000002E-4</v>
      </c>
      <c r="TV128">
        <v>1.9319044795E-2</v>
      </c>
      <c r="TX128">
        <v>9.8157416462000009E-3</v>
      </c>
      <c r="TZ128">
        <v>1.3073667304999999E-5</v>
      </c>
      <c r="UC128">
        <v>0.66834575394999995</v>
      </c>
      <c r="UD128">
        <v>8.610623379E-2</v>
      </c>
      <c r="UE128">
        <v>0.27300921570999998</v>
      </c>
      <c r="UF128">
        <v>2.1520251311999999E-5</v>
      </c>
      <c r="UG128">
        <v>0.60117802337000004</v>
      </c>
      <c r="UI128">
        <v>3.6950885709E-2</v>
      </c>
      <c r="UJ128">
        <v>0.56808109462</v>
      </c>
      <c r="UL128">
        <v>1.0391773885E-4</v>
      </c>
      <c r="UP128">
        <v>0.17405042506999999</v>
      </c>
      <c r="UQ128">
        <v>1.0118578917E-2</v>
      </c>
      <c r="UT128">
        <v>8.0961370558000001E-5</v>
      </c>
      <c r="UV128">
        <v>2.2250622900000001E-5</v>
      </c>
      <c r="UW128">
        <v>6.6460422434999996E-5</v>
      </c>
      <c r="UZ128">
        <v>2.9094389027000002E-4</v>
      </c>
      <c r="VA128">
        <v>3.4949805398000001E-2</v>
      </c>
      <c r="VD128">
        <v>0.10044312942</v>
      </c>
      <c r="VF128">
        <v>9.1822358886000002E-2</v>
      </c>
      <c r="VI128">
        <v>0.11767457078</v>
      </c>
      <c r="VL128">
        <v>0.14125780024000001</v>
      </c>
      <c r="VM128">
        <v>2.7680588621999998E-4</v>
      </c>
      <c r="VN128">
        <v>5.4729743458E-4</v>
      </c>
      <c r="VP128">
        <v>0.25953203649000001</v>
      </c>
      <c r="VR128">
        <v>1.2480186444E-3</v>
      </c>
      <c r="VS128">
        <v>2.5852148655000001E-2</v>
      </c>
      <c r="VT128">
        <v>2.7390036652000002E-5</v>
      </c>
      <c r="VV128">
        <v>6.9064563279999997E-5</v>
      </c>
      <c r="VY128">
        <v>5.3902060311E-3</v>
      </c>
      <c r="WA128">
        <v>1.0994702338E-2</v>
      </c>
      <c r="WD128">
        <v>4.3765376761000001E-4</v>
      </c>
      <c r="WE128">
        <v>4.939421576</v>
      </c>
      <c r="WJ128">
        <v>0.27869770318999998</v>
      </c>
      <c r="WK128">
        <v>1.7036734124999999</v>
      </c>
      <c r="WL128">
        <v>5.9981536467E-4</v>
      </c>
      <c r="WM128">
        <v>0.31156958619000003</v>
      </c>
      <c r="WP128">
        <v>7.5383017011999998E-3</v>
      </c>
      <c r="WS128">
        <v>0.11542408401</v>
      </c>
      <c r="WT128">
        <v>2.2617678009000001E-5</v>
      </c>
      <c r="XB128">
        <v>0.44381978008</v>
      </c>
      <c r="XC128">
        <v>2.2468890525999999E-2</v>
      </c>
      <c r="XE128">
        <v>7.5173357651E-2</v>
      </c>
      <c r="XF128">
        <v>2.3903989098000001E-5</v>
      </c>
      <c r="XJ128">
        <v>4.4053653169999998E-2</v>
      </c>
      <c r="XL128">
        <v>2.3941333652000001E-2</v>
      </c>
      <c r="XT128">
        <v>0.11030567522</v>
      </c>
      <c r="XW128">
        <v>0.1169038471</v>
      </c>
      <c r="XZ128">
        <v>0.86208954044999997</v>
      </c>
      <c r="YB128">
        <v>0.37785807108000002</v>
      </c>
      <c r="YC128">
        <v>0.12559938365000001</v>
      </c>
      <c r="YF128">
        <v>1.6407903583E-3</v>
      </c>
      <c r="YK128">
        <v>0.13322177530000001</v>
      </c>
      <c r="YL128">
        <v>0.83831761720999998</v>
      </c>
      <c r="YM128">
        <v>1.5668600854999999E-4</v>
      </c>
      <c r="YR128">
        <v>2.8974767025E-3</v>
      </c>
      <c r="YX128">
        <v>7.5197242874000005E-4</v>
      </c>
      <c r="ZA128">
        <v>2.0205555419999999E-4</v>
      </c>
      <c r="ZC128">
        <v>1.9156036588000001E-2</v>
      </c>
      <c r="ZD128">
        <v>1.6099054175000001E-3</v>
      </c>
      <c r="ZF128">
        <v>1.6190192312</v>
      </c>
      <c r="ZI128">
        <v>1.2737628810999999</v>
      </c>
      <c r="ZN128">
        <v>0.15560404312000001</v>
      </c>
      <c r="ZO128">
        <v>1.8789729999999999E-4</v>
      </c>
      <c r="ZP128">
        <v>0.52959543195000003</v>
      </c>
      <c r="ZR128">
        <v>6.8524021301999996E-5</v>
      </c>
      <c r="ZV128">
        <v>0.41928340588000002</v>
      </c>
      <c r="ZW128">
        <v>2.7531562998E-3</v>
      </c>
      <c r="ZX128">
        <v>0.24853759380000001</v>
      </c>
      <c r="AAC128">
        <v>2.4151824297E-2</v>
      </c>
      <c r="AAJ128">
        <v>6.1846795245000002E-2</v>
      </c>
      <c r="AAK128">
        <v>5.6528452166999997E-2</v>
      </c>
      <c r="AAL128">
        <v>0.18100440905000001</v>
      </c>
      <c r="AAR128">
        <v>0.63518213374999999</v>
      </c>
      <c r="AAV128">
        <v>0.13312004428999999</v>
      </c>
      <c r="AAX128">
        <v>0.23327830058999999</v>
      </c>
      <c r="AAY128">
        <v>0.30742938895999999</v>
      </c>
      <c r="ABX128">
        <v>1.6628589036000001</v>
      </c>
      <c r="ABZ128">
        <v>3.2451733996000001E-2</v>
      </c>
      <c r="ACA128">
        <v>0.33656001930000001</v>
      </c>
      <c r="ACE128">
        <v>3.1133406164999999E-2</v>
      </c>
      <c r="ACF128">
        <v>1.5627244996999998E-2</v>
      </c>
      <c r="ACI128">
        <v>5.8576772959000002E-3</v>
      </c>
      <c r="ACK128">
        <v>2.0739431813000002E-3</v>
      </c>
      <c r="ACN128">
        <v>6.2078283456E-2</v>
      </c>
      <c r="ACP128">
        <v>2.3082484685000001E-5</v>
      </c>
      <c r="ACQ128">
        <v>6.2402640761999996E-6</v>
      </c>
      <c r="ACZ128">
        <v>4.0583131721000002E-4</v>
      </c>
      <c r="ADC128">
        <v>0.6617304758</v>
      </c>
      <c r="ADP128">
        <v>0.37775587890000001</v>
      </c>
      <c r="ADR128">
        <v>4.1840780576000002E-3</v>
      </c>
      <c r="ADS128">
        <v>1.2795483639E-5</v>
      </c>
      <c r="ADU128">
        <v>0.82771200119999999</v>
      </c>
      <c r="ADX128">
        <v>2.0046353937999998E-3</v>
      </c>
      <c r="ADZ128">
        <v>0.85456762911999995</v>
      </c>
      <c r="AEA128">
        <v>4.3462269610999998E-2</v>
      </c>
      <c r="AEE128">
        <v>5.4337819063999999E-5</v>
      </c>
      <c r="AEG128">
        <v>2.7460465097000002E-2</v>
      </c>
      <c r="AEH128">
        <v>5.6433175437999999E-3</v>
      </c>
      <c r="AEK128">
        <v>0.118558941</v>
      </c>
      <c r="AEL128">
        <v>0.67882985625000003</v>
      </c>
      <c r="AEO128">
        <v>7.5251746728999995E-4</v>
      </c>
      <c r="AEP128">
        <v>1.3598171682000001E-2</v>
      </c>
      <c r="AEQ128">
        <v>6.3154115649000003E-2</v>
      </c>
      <c r="AET128">
        <v>0.56544462416999997</v>
      </c>
      <c r="AEV128">
        <v>4.5779321807000004</v>
      </c>
      <c r="AEY128">
        <v>9.0993993799E-2</v>
      </c>
      <c r="AEZ128">
        <v>0.36796153928999997</v>
      </c>
      <c r="AFE128">
        <v>2.2766226484000002E-3</v>
      </c>
      <c r="AFF128">
        <v>1.0068341761999999</v>
      </c>
      <c r="AFJ128">
        <v>1.4682483324E-2</v>
      </c>
      <c r="AFK128">
        <v>1.2807264024E-2</v>
      </c>
      <c r="AFL128">
        <v>0.54019783020000001</v>
      </c>
      <c r="AFN128">
        <v>6.9402376416E-2</v>
      </c>
      <c r="AFO128">
        <v>1.4325725544000001E-3</v>
      </c>
      <c r="AFR128">
        <v>8.2987637126999997E-2</v>
      </c>
      <c r="AFS128">
        <v>7.4411183018000004E-4</v>
      </c>
      <c r="AFT128">
        <v>1.5783998998</v>
      </c>
      <c r="AFW128">
        <v>5.9817745358999995E-4</v>
      </c>
      <c r="AFX128">
        <v>1.6270371795000001E-4</v>
      </c>
      <c r="AFY128">
        <v>3.7769856200000002E-4</v>
      </c>
      <c r="AGB128">
        <v>0.16124069004</v>
      </c>
      <c r="AGC128">
        <v>2.4894014187000001E-2</v>
      </c>
      <c r="AGD128">
        <v>1.8345075681999999E-4</v>
      </c>
    </row>
    <row r="129" spans="1:862" x14ac:dyDescent="0.5">
      <c r="A129" s="1">
        <v>45621</v>
      </c>
      <c r="B129" s="2">
        <v>0.14205176825999999</v>
      </c>
      <c r="C129" s="2"/>
      <c r="D129" s="2"/>
      <c r="E129" s="2"/>
      <c r="F129" s="2">
        <v>0.10296802416</v>
      </c>
      <c r="G129" s="2"/>
      <c r="H129" s="2">
        <v>1.9532099534999999E-3</v>
      </c>
      <c r="I129" s="2"/>
      <c r="J129" s="2"/>
      <c r="K129" s="2">
        <v>1.6427843168E-2</v>
      </c>
      <c r="L129" s="2">
        <v>5.3857487305E-2</v>
      </c>
      <c r="M129" s="2"/>
      <c r="N129" s="2"/>
      <c r="O129" s="2"/>
      <c r="P129" s="2"/>
      <c r="Q129" s="2"/>
      <c r="R129" s="2"/>
      <c r="S129" s="2">
        <v>2.1077699479999999E-5</v>
      </c>
      <c r="T129" s="2"/>
      <c r="U129" s="2"/>
      <c r="V129" s="2"/>
      <c r="W129" s="2"/>
      <c r="X129" s="2"/>
      <c r="Y129" s="2"/>
      <c r="Z129" s="2"/>
      <c r="AA129" s="2"/>
      <c r="AB129" s="2"/>
      <c r="AC129" s="2">
        <v>1.1974677412999999E-3</v>
      </c>
      <c r="AD129" s="2"/>
      <c r="AE129" s="2"/>
      <c r="AF129" s="2"/>
      <c r="AG129" s="2">
        <v>5.0081575912000003E-6</v>
      </c>
      <c r="AH129" s="2"/>
      <c r="AI129" s="2"/>
      <c r="AJ129" s="2"/>
      <c r="AK129" s="2"/>
      <c r="AL129" s="2">
        <v>2.4438869764999999E-3</v>
      </c>
      <c r="AM129" s="2">
        <v>6.0753459624000002E-3</v>
      </c>
      <c r="AN129" s="2"/>
      <c r="AO129" s="2">
        <v>0.54864452632000005</v>
      </c>
      <c r="AP129" s="2">
        <v>0.17181705396999999</v>
      </c>
      <c r="AQ129" s="2"/>
      <c r="AR129" s="2">
        <v>2.5971199911000001E-4</v>
      </c>
      <c r="AS129" s="2"/>
      <c r="AT129" s="2"/>
      <c r="AU129" s="2">
        <v>0.15612230831000001</v>
      </c>
      <c r="AV129" s="2"/>
      <c r="AW129" s="2"/>
      <c r="AX129" s="2">
        <v>5.1039922030999998E-4</v>
      </c>
      <c r="AY129" s="2"/>
      <c r="AZ129" s="2">
        <v>1.9014510366999999</v>
      </c>
      <c r="BA129" s="2">
        <v>0.10818135304</v>
      </c>
      <c r="BB129" s="2"/>
      <c r="BC129" s="2"/>
      <c r="BD129" s="2">
        <v>0.43691471997999998</v>
      </c>
      <c r="BE129" s="2"/>
      <c r="BF129" s="2">
        <v>2.4639186879E-6</v>
      </c>
      <c r="BG129" s="2"/>
      <c r="BH129" s="2"/>
      <c r="BI129" s="2"/>
      <c r="BJ129" s="2">
        <v>0.17812706683999999</v>
      </c>
      <c r="BK129" s="2"/>
      <c r="BL129" s="2"/>
      <c r="BM129" s="2"/>
      <c r="BN129" s="2"/>
      <c r="BO129" s="2"/>
      <c r="BP129" s="2"/>
      <c r="BQ129" s="2"/>
      <c r="BR129" s="2"/>
      <c r="BS129" s="2"/>
      <c r="BT129" s="2">
        <v>5.8957219519000001E-2</v>
      </c>
      <c r="BU129" s="2"/>
      <c r="BV129" s="2"/>
      <c r="BW129" s="2"/>
      <c r="BX129" s="2"/>
      <c r="BY129" s="2">
        <v>1.1915378179</v>
      </c>
      <c r="BZ129" s="2">
        <v>9.1205786083999995E-5</v>
      </c>
      <c r="CA129" s="2"/>
      <c r="CB129" s="2">
        <v>7.4076889633999998E-2</v>
      </c>
      <c r="CC129" s="2">
        <v>0.43306507276</v>
      </c>
      <c r="CD129" s="2"/>
      <c r="CE129" s="2"/>
      <c r="CF129" s="2">
        <v>1.9668218809999999E-2</v>
      </c>
      <c r="CG129" s="2"/>
      <c r="CH129" s="2">
        <v>0.68710154440000004</v>
      </c>
      <c r="CI129" s="2">
        <v>0.36703519825000003</v>
      </c>
      <c r="CJ129" s="2"/>
      <c r="CK129" s="2">
        <v>2.4819612257000001</v>
      </c>
      <c r="CL129" s="2"/>
      <c r="CM129" s="2"/>
      <c r="CN129" s="2"/>
      <c r="CO129" s="2"/>
      <c r="CP129" s="2">
        <v>2.3310024076999999E-2</v>
      </c>
      <c r="CQ129" s="2"/>
      <c r="CR129" s="2">
        <v>0.13645421838999999</v>
      </c>
      <c r="CS129" s="2"/>
      <c r="CT129" s="2"/>
      <c r="CU129" s="2">
        <v>9.6994522767000004E-5</v>
      </c>
      <c r="CV129" s="2"/>
      <c r="CW129" s="2"/>
      <c r="CX129" s="2">
        <v>1.0619703838E-3</v>
      </c>
      <c r="CY129" s="2"/>
      <c r="CZ129" s="2"/>
      <c r="DA129" s="2"/>
      <c r="DB129" s="2">
        <v>8.7444382087999997E-2</v>
      </c>
      <c r="DC129" s="2">
        <v>9.4633011281000004E-7</v>
      </c>
      <c r="DD129" s="2">
        <v>4.4678141823000001E-5</v>
      </c>
      <c r="DE129" s="2"/>
      <c r="DF129" s="2">
        <v>0.68107570677999996</v>
      </c>
      <c r="DG129" s="2"/>
      <c r="DH129" s="2"/>
      <c r="DI129" s="2"/>
      <c r="DJ129" s="2"/>
      <c r="DK129" s="2">
        <v>2.7710370078E-2</v>
      </c>
      <c r="DL129" s="2"/>
      <c r="DM129" s="2"/>
      <c r="DN129" s="2"/>
      <c r="DO129" s="2"/>
      <c r="DP129" s="2"/>
      <c r="DQ129" s="2">
        <v>1.6313656366E-4</v>
      </c>
      <c r="DR129" s="2"/>
      <c r="DS129" s="2"/>
      <c r="DT129" s="2">
        <v>3.8618755635999998E-4</v>
      </c>
      <c r="DU129" s="2">
        <v>5.3683627548000001E-3</v>
      </c>
      <c r="DV129" s="2"/>
      <c r="DW129" s="2"/>
      <c r="DX129" s="2">
        <v>4.6166554121E-2</v>
      </c>
      <c r="DY129" s="2"/>
      <c r="DZ129" s="2"/>
      <c r="EA129" s="2">
        <v>6.1332395844E-2</v>
      </c>
      <c r="EB129" s="2"/>
      <c r="EC129" s="2"/>
      <c r="ED129" s="2">
        <v>1.7638006264999999E-3</v>
      </c>
      <c r="EE129" s="2"/>
      <c r="EF129" s="2"/>
      <c r="EG129" s="2"/>
      <c r="EH129" s="2"/>
      <c r="EI129" s="2"/>
      <c r="EJ129" s="2"/>
      <c r="EK129" s="2"/>
      <c r="EL129" s="2"/>
      <c r="EM129" s="2">
        <v>3.8183521019000001E-2</v>
      </c>
      <c r="EN129" s="2"/>
      <c r="EO129" s="2"/>
      <c r="EP129" s="2">
        <v>2.7286249182</v>
      </c>
      <c r="EQ129" s="2">
        <v>0.75248034594000002</v>
      </c>
      <c r="ER129" s="2"/>
      <c r="ES129" s="2">
        <v>2.5069085370000002</v>
      </c>
      <c r="ET129" s="2"/>
      <c r="EU129" s="2">
        <v>4.7145246900999999E-2</v>
      </c>
      <c r="EV129" s="2"/>
      <c r="EW129" s="2">
        <v>0.36131441066999997</v>
      </c>
      <c r="EX129" s="2"/>
      <c r="EY129" s="2"/>
      <c r="EZ129" s="2">
        <v>0.66433422812999998</v>
      </c>
      <c r="FA129" s="2"/>
      <c r="FB129" s="2">
        <v>4.2487234531000003E-5</v>
      </c>
      <c r="FC129" s="2">
        <v>1.2790323252</v>
      </c>
      <c r="FD129" s="2">
        <v>8.7932190571999996E-3</v>
      </c>
      <c r="FE129" s="2"/>
      <c r="FF129" s="2"/>
      <c r="FG129" s="2"/>
      <c r="FH129" s="2"/>
      <c r="FI129" s="2">
        <v>1.2577518854</v>
      </c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>
        <v>0.36684981781999998</v>
      </c>
      <c r="FV129" s="2">
        <v>5.1966770544000004E-3</v>
      </c>
      <c r="FW129" s="2">
        <v>2.9807523847999999E-2</v>
      </c>
      <c r="FX129" s="2"/>
      <c r="FY129" s="2"/>
      <c r="FZ129" s="2"/>
      <c r="GA129" s="2">
        <v>0.69039285877000001</v>
      </c>
      <c r="GB129" s="2"/>
      <c r="GC129" s="2"/>
      <c r="GD129" s="2">
        <v>8.1015251834000004E-2</v>
      </c>
      <c r="GE129" s="2">
        <v>0.18839370623999999</v>
      </c>
      <c r="GF129" s="2"/>
      <c r="GG129" s="2"/>
      <c r="GH129" s="2"/>
      <c r="GI129" s="2"/>
      <c r="GJ129" s="2"/>
      <c r="GK129" s="2">
        <v>0.47171967716000002</v>
      </c>
      <c r="GL129" s="2">
        <v>1.3304348076E-3</v>
      </c>
      <c r="GM129" s="2">
        <v>9.2681710159999995E-5</v>
      </c>
      <c r="GN129" s="2"/>
      <c r="GO129" s="2"/>
      <c r="GP129" s="2"/>
      <c r="GQ129" s="2"/>
      <c r="GR129" s="2">
        <v>1.1598033403E-3</v>
      </c>
      <c r="GS129" s="2"/>
      <c r="GT129" s="2"/>
      <c r="GU129" s="2"/>
      <c r="GV129" s="2"/>
      <c r="GW129" s="2">
        <v>5.4681341251000001E-6</v>
      </c>
      <c r="GX129" s="2">
        <v>0.96370717073000001</v>
      </c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>
        <v>9.8941293875000003E-2</v>
      </c>
      <c r="HS129" s="2"/>
      <c r="HT129" s="2"/>
      <c r="HU129" s="2"/>
      <c r="HV129" s="2">
        <v>1.3656539179E-4</v>
      </c>
      <c r="HW129" s="2">
        <v>7.8618528492999992E-3</v>
      </c>
      <c r="HX129" s="2"/>
      <c r="HY129" s="2">
        <v>0.40254103801000002</v>
      </c>
      <c r="HZ129" s="2"/>
      <c r="IA129" s="2"/>
      <c r="IB129" s="2"/>
      <c r="IC129" s="2">
        <v>5.2412389682999995E-4</v>
      </c>
      <c r="ID129" s="2"/>
      <c r="IE129" s="2"/>
      <c r="IF129" s="2"/>
      <c r="IG129" s="2"/>
      <c r="IH129" s="2">
        <v>1.2902662627999999E-6</v>
      </c>
      <c r="II129" s="2"/>
      <c r="IJ129" s="2"/>
      <c r="IK129" s="2"/>
      <c r="IL129" s="2">
        <v>0.34515097884000001</v>
      </c>
      <c r="IM129" s="2">
        <v>0.84795715221000001</v>
      </c>
      <c r="IN129" s="2"/>
      <c r="IO129" s="2"/>
      <c r="IP129" s="2"/>
      <c r="IQ129" s="2">
        <v>0.86153500192999999</v>
      </c>
      <c r="IR129" s="2"/>
      <c r="IS129" s="2"/>
      <c r="IT129" s="2"/>
      <c r="IU129" s="2"/>
      <c r="IV129" s="2"/>
      <c r="IW129" s="2">
        <v>0.26922690124999998</v>
      </c>
      <c r="IX129" s="2"/>
      <c r="IY129" s="2"/>
      <c r="IZ129" s="2"/>
      <c r="JA129" s="2"/>
      <c r="JB129" s="2"/>
      <c r="JC129" s="2">
        <v>3.6321597873E-4</v>
      </c>
      <c r="JD129" s="2"/>
      <c r="JE129" s="2"/>
      <c r="JF129" s="2">
        <v>2.1294850720000001E-2</v>
      </c>
      <c r="JG129" s="2"/>
      <c r="JH129" s="2">
        <v>0.31744865030000002</v>
      </c>
      <c r="JI129" s="2">
        <v>6.4489706986999998E-3</v>
      </c>
      <c r="JJ129" s="2"/>
      <c r="JK129" s="2">
        <v>0.34096625228999999</v>
      </c>
      <c r="JL129" s="2">
        <v>0.35833676883999999</v>
      </c>
      <c r="JM129" s="2">
        <v>0.67446909368999997</v>
      </c>
      <c r="JN129" s="2"/>
      <c r="JO129" s="2"/>
      <c r="JP129" s="2">
        <v>6.8939153271000003E-3</v>
      </c>
      <c r="JQ129" s="2"/>
      <c r="JR129" s="2">
        <v>2.4752981047000001E-2</v>
      </c>
      <c r="JS129" s="2"/>
      <c r="JT129" s="2"/>
      <c r="JU129" s="2">
        <v>1.3532294562999999E-2</v>
      </c>
      <c r="JV129" s="2">
        <v>0.18964484517999999</v>
      </c>
      <c r="JW129" s="2">
        <v>7.5465898716999998E-3</v>
      </c>
      <c r="JX129" s="2"/>
      <c r="JY129" s="2"/>
      <c r="JZ129" s="2">
        <v>2.8959534033000001E-2</v>
      </c>
      <c r="KA129" s="2"/>
      <c r="KB129" s="2">
        <v>0.35487242611999997</v>
      </c>
      <c r="KC129" s="2"/>
      <c r="KD129" s="2"/>
      <c r="KE129" s="2"/>
      <c r="KG129">
        <v>7.1469825581999997E-5</v>
      </c>
      <c r="KK129">
        <v>8.3809647404999997E-4</v>
      </c>
      <c r="KM129">
        <v>2.2618618921E-6</v>
      </c>
      <c r="KS129">
        <v>0.18580995902</v>
      </c>
      <c r="KX129">
        <v>3.6692113188999999E-4</v>
      </c>
      <c r="KY129">
        <v>1.4862324244</v>
      </c>
      <c r="KZ129">
        <v>8.9539235443000006E-2</v>
      </c>
      <c r="LB129">
        <v>1.7215186432000001E-6</v>
      </c>
      <c r="LH129">
        <v>3.5489658603000002E-4</v>
      </c>
      <c r="LI129">
        <v>3.2050107905999997E-4</v>
      </c>
      <c r="LK129">
        <v>1.5667959905</v>
      </c>
      <c r="LQ129">
        <v>1.4124284711000001E-5</v>
      </c>
      <c r="LS129">
        <v>0.70010832059000006</v>
      </c>
      <c r="LU129">
        <v>0.34316790367</v>
      </c>
      <c r="LV129">
        <v>6.6964190169E-3</v>
      </c>
      <c r="LY129">
        <v>1.7385732982000001E-4</v>
      </c>
      <c r="LZ129">
        <v>2.7553744458E-4</v>
      </c>
      <c r="MA129">
        <v>1.3086685739999999</v>
      </c>
      <c r="MD129">
        <v>2.7709094513000002E-3</v>
      </c>
      <c r="MF129">
        <v>5.3803945125999999E-3</v>
      </c>
      <c r="MG129">
        <v>4.2639673921000002E-5</v>
      </c>
      <c r="MH129">
        <v>1.2343394977999999E-2</v>
      </c>
      <c r="MI129">
        <v>5.0046351384000001E-3</v>
      </c>
      <c r="MK129">
        <v>5.6561780886000002E-2</v>
      </c>
      <c r="MM129">
        <v>1.2380383640000001E-4</v>
      </c>
      <c r="MN129">
        <v>0.33332825827000001</v>
      </c>
      <c r="MS129">
        <v>1.3345930792999999E-4</v>
      </c>
      <c r="MT129">
        <v>3.0348305514000001E-2</v>
      </c>
      <c r="NB129">
        <v>4.1496088178999998E-6</v>
      </c>
      <c r="NC129">
        <v>5.3903358439999997E-3</v>
      </c>
      <c r="ND129">
        <v>0.30609350260000001</v>
      </c>
      <c r="NK129">
        <v>4.4674654195000003E-2</v>
      </c>
      <c r="NN129">
        <v>1.5437886986999999E-3</v>
      </c>
      <c r="NO129">
        <v>7.2565863376999995E-2</v>
      </c>
      <c r="NR129">
        <v>9.5579421354000008E-6</v>
      </c>
      <c r="NT129">
        <v>8.3419919129999997E-5</v>
      </c>
      <c r="NV129">
        <v>1.4178119199000001</v>
      </c>
      <c r="NW129">
        <v>0.57894932240999997</v>
      </c>
      <c r="NZ129">
        <v>7.7252630831999999E-2</v>
      </c>
      <c r="OA129">
        <v>2.1739149562000001E-3</v>
      </c>
      <c r="OB129">
        <v>0.24589096302999999</v>
      </c>
      <c r="OE129">
        <v>1.1515169767E-3</v>
      </c>
      <c r="OF129">
        <v>4.8634273323E-2</v>
      </c>
      <c r="OH129">
        <v>0.20694700840999999</v>
      </c>
      <c r="OI129">
        <v>0.75175656669000002</v>
      </c>
      <c r="OJ129">
        <v>0.18023247171000001</v>
      </c>
      <c r="ON129">
        <v>0.10015167614000001</v>
      </c>
      <c r="OP129">
        <v>1.4164349841999999E-5</v>
      </c>
      <c r="OQ129">
        <v>1.6976929948E-4</v>
      </c>
      <c r="OR129">
        <v>1.6247636275999999</v>
      </c>
      <c r="OT129">
        <v>2.5346131019E-2</v>
      </c>
      <c r="OU129">
        <v>8.6483647986000008E-3</v>
      </c>
      <c r="OV129">
        <v>3.7166759646999997E-5</v>
      </c>
      <c r="OX129">
        <v>8.8511655521999993E-2</v>
      </c>
      <c r="OZ129">
        <v>1.8857730405999999E-4</v>
      </c>
      <c r="PB129">
        <v>0.90456851972999996</v>
      </c>
      <c r="PH129">
        <v>0.29673155505999999</v>
      </c>
      <c r="PK129">
        <v>5.1611232181E-3</v>
      </c>
      <c r="PQ129">
        <v>3.2672137524000002E-4</v>
      </c>
      <c r="PR129">
        <v>8.7316664485999999E-3</v>
      </c>
      <c r="PS129">
        <v>0.21610692721999999</v>
      </c>
      <c r="PW129">
        <v>0.13677264137</v>
      </c>
      <c r="QA129">
        <v>5.7747636698000003E-2</v>
      </c>
      <c r="QB129">
        <v>0.27253591899000001</v>
      </c>
      <c r="QC129">
        <v>0.29539087503</v>
      </c>
      <c r="QE129">
        <v>1.2742254120000001</v>
      </c>
      <c r="QG129">
        <v>3.1103136244999998</v>
      </c>
      <c r="QJ129">
        <v>5.4132931975999998E-2</v>
      </c>
      <c r="QL129">
        <v>1.5392001339000001</v>
      </c>
      <c r="QM129">
        <v>8.9109876022999995E-2</v>
      </c>
      <c r="QN129">
        <v>2.9171869989E-3</v>
      </c>
      <c r="QO129">
        <v>6.6087025075E-6</v>
      </c>
      <c r="QP129">
        <v>4.2418107623000002E-2</v>
      </c>
      <c r="QR129">
        <v>5.9134487609999998E-5</v>
      </c>
      <c r="QS129">
        <v>9.2594065323999997E-2</v>
      </c>
      <c r="QU129">
        <v>0.66623778333999994</v>
      </c>
      <c r="QW129">
        <v>1.9526646196E-3</v>
      </c>
      <c r="RB129">
        <v>5.9438971056000003E-2</v>
      </c>
      <c r="RI129">
        <v>5.8546970604E-2</v>
      </c>
      <c r="RP129">
        <v>2.0815982566</v>
      </c>
      <c r="RR129">
        <v>5.8729759180999999E-2</v>
      </c>
      <c r="RS129">
        <v>1.3490780692E-2</v>
      </c>
      <c r="RW129">
        <v>2.9982157720000002E-3</v>
      </c>
      <c r="RX129">
        <v>1.2676781888999999</v>
      </c>
      <c r="RZ129">
        <v>2.7996646093000001E-3</v>
      </c>
      <c r="SB129">
        <v>2.7409302552E-3</v>
      </c>
      <c r="SC129">
        <v>0.22892718704000001</v>
      </c>
      <c r="SE129">
        <v>0.20765714812</v>
      </c>
      <c r="SH129">
        <v>1.4174018527000001</v>
      </c>
      <c r="SO129">
        <v>6.5732003043000002E-5</v>
      </c>
      <c r="SS129">
        <v>0.64499297030000002</v>
      </c>
      <c r="ST129">
        <v>0.77317544788000003</v>
      </c>
      <c r="SV129">
        <v>2.0002573669E-2</v>
      </c>
      <c r="TA129">
        <v>2.5463743316000001E-2</v>
      </c>
      <c r="TB129">
        <v>1.36192784E-2</v>
      </c>
      <c r="TF129">
        <v>2.2568643495E-5</v>
      </c>
      <c r="TG129">
        <v>1.8510241060999999E-5</v>
      </c>
      <c r="TI129">
        <v>9.2633762383999996E-3</v>
      </c>
      <c r="TM129">
        <v>8.5242851613999998E-2</v>
      </c>
      <c r="TN129">
        <v>4.0449722848000004E-3</v>
      </c>
      <c r="TO129">
        <v>1.2388721105E-3</v>
      </c>
      <c r="TR129">
        <v>8.7756210846999999E-2</v>
      </c>
      <c r="TT129">
        <v>0.34277563011000001</v>
      </c>
      <c r="TU129">
        <v>2.316331864E-4</v>
      </c>
      <c r="TV129">
        <v>1.969539491E-2</v>
      </c>
      <c r="TX129">
        <v>8.5614189226999992E-3</v>
      </c>
      <c r="TZ129">
        <v>1.4449842811E-5</v>
      </c>
      <c r="UC129">
        <v>0.68319266974000004</v>
      </c>
      <c r="UD129">
        <v>8.7666659849999995E-2</v>
      </c>
      <c r="UE129">
        <v>0.29907097649999997</v>
      </c>
      <c r="UF129">
        <v>1.7065227000000001E-5</v>
      </c>
      <c r="UG129">
        <v>0.61315611447999996</v>
      </c>
      <c r="UI129">
        <v>3.7098875910000002E-2</v>
      </c>
      <c r="UJ129">
        <v>0.50470285803000003</v>
      </c>
      <c r="UL129">
        <v>1.0723804398E-4</v>
      </c>
      <c r="UP129">
        <v>0.17248960378</v>
      </c>
      <c r="UQ129">
        <v>1.0854436820999999E-2</v>
      </c>
      <c r="UT129">
        <v>8.7048351784999999E-5</v>
      </c>
      <c r="UV129">
        <v>2.6969492397E-5</v>
      </c>
      <c r="UW129">
        <v>4.0635112208999999E-5</v>
      </c>
      <c r="UZ129">
        <v>2.8732872210999999E-4</v>
      </c>
      <c r="VA129">
        <v>3.4278099186999998E-2</v>
      </c>
      <c r="VD129">
        <v>9.8521996035000003E-2</v>
      </c>
      <c r="VF129">
        <v>0.10486832774</v>
      </c>
      <c r="VI129">
        <v>0.13239187737999999</v>
      </c>
      <c r="VL129">
        <v>0.13229656294</v>
      </c>
      <c r="VM129">
        <v>2.9489595126000001E-4</v>
      </c>
      <c r="VN129">
        <v>4.7877801766E-4</v>
      </c>
      <c r="VP129">
        <v>0.25066410543000001</v>
      </c>
      <c r="VR129">
        <v>1.2553261066999999E-3</v>
      </c>
      <c r="VS129">
        <v>3.0126912987000001E-2</v>
      </c>
      <c r="VT129">
        <v>2.1591852010000001E-5</v>
      </c>
      <c r="VV129">
        <v>6.8956032013999994E-5</v>
      </c>
      <c r="VY129">
        <v>5.4865741315000003E-3</v>
      </c>
      <c r="WA129">
        <v>1.0241410507E-2</v>
      </c>
      <c r="WD129">
        <v>4.1025452286000001E-4</v>
      </c>
      <c r="WE129">
        <v>4.9722833075999997</v>
      </c>
      <c r="WJ129">
        <v>0.28129219989999998</v>
      </c>
      <c r="WK129">
        <v>1.6440444305999999</v>
      </c>
      <c r="WL129">
        <v>4.900093364E-4</v>
      </c>
      <c r="WM129">
        <v>0.32254517193999999</v>
      </c>
      <c r="WP129">
        <v>7.5947823261999997E-3</v>
      </c>
      <c r="WS129">
        <v>0.11774930309999999</v>
      </c>
      <c r="WT129">
        <v>2.3141522162E-5</v>
      </c>
      <c r="XB129">
        <v>0.41508941592999998</v>
      </c>
      <c r="XC129">
        <v>2.3696221736E-2</v>
      </c>
      <c r="XE129">
        <v>6.7800301507999997E-2</v>
      </c>
      <c r="XF129">
        <v>1.9709627267E-5</v>
      </c>
      <c r="XJ129">
        <v>4.4467653416000001E-2</v>
      </c>
      <c r="XL129">
        <v>2.5564770697999999E-2</v>
      </c>
      <c r="XT129">
        <v>0.11821404749</v>
      </c>
      <c r="XW129">
        <v>0.11061391352</v>
      </c>
      <c r="XZ129">
        <v>0.87940900544</v>
      </c>
      <c r="YB129">
        <v>0.36694333962999998</v>
      </c>
      <c r="YC129">
        <v>0.12233496685</v>
      </c>
      <c r="YF129">
        <v>1.5918370198E-3</v>
      </c>
      <c r="YK129">
        <v>0.13687709720999999</v>
      </c>
      <c r="YL129">
        <v>0.82286914431000002</v>
      </c>
      <c r="YM129">
        <v>1.6157605525E-4</v>
      </c>
      <c r="YR129">
        <v>2.56662694E-3</v>
      </c>
      <c r="YX129">
        <v>7.3857107257999999E-4</v>
      </c>
      <c r="ZA129">
        <v>2.2342944089E-4</v>
      </c>
      <c r="ZC129">
        <v>1.6901222864999999E-2</v>
      </c>
      <c r="ZD129">
        <v>1.6926643590000001E-3</v>
      </c>
      <c r="ZF129">
        <v>1.5760650205</v>
      </c>
      <c r="ZI129">
        <v>1.3196243732999999</v>
      </c>
      <c r="ZN129">
        <v>0.15675822838</v>
      </c>
      <c r="ZO129">
        <v>1.8569184622000001E-4</v>
      </c>
      <c r="ZP129">
        <v>0.55861487888000005</v>
      </c>
      <c r="ZR129">
        <v>5.8755362088E-5</v>
      </c>
      <c r="ZV129">
        <v>0.38617740007000001</v>
      </c>
      <c r="ZW129">
        <v>3.0585812887E-3</v>
      </c>
      <c r="ZX129">
        <v>0.25431385073000001</v>
      </c>
      <c r="AAC129">
        <v>2.8431979462E-2</v>
      </c>
      <c r="AAJ129">
        <v>4.9236857539999998E-2</v>
      </c>
      <c r="AAK129">
        <v>6.1193716763999997E-2</v>
      </c>
      <c r="AAL129">
        <v>0.18627500228999999</v>
      </c>
      <c r="AAR129">
        <v>0.64323653206999998</v>
      </c>
      <c r="AAV129">
        <v>0.13554005441</v>
      </c>
      <c r="AAX129">
        <v>0.22527791119000001</v>
      </c>
      <c r="AAY129">
        <v>0.30514659302000002</v>
      </c>
      <c r="ABX129">
        <v>1.6436221906999999</v>
      </c>
      <c r="ABZ129">
        <v>3.3275130733000001E-2</v>
      </c>
      <c r="ACA129">
        <v>0.35118045008999998</v>
      </c>
      <c r="ACE129">
        <v>3.1394936428000002E-2</v>
      </c>
      <c r="ACF129">
        <v>1.5453978950000001E-2</v>
      </c>
      <c r="ACI129">
        <v>4.7846451883000003E-3</v>
      </c>
      <c r="ACK129">
        <v>1.8824755827E-3</v>
      </c>
      <c r="ACN129">
        <v>5.6945780017E-2</v>
      </c>
      <c r="ACP129">
        <v>2.7166487299E-5</v>
      </c>
      <c r="ACQ129">
        <v>6.8971339790000001E-6</v>
      </c>
      <c r="ACZ129">
        <v>4.4979384357000002E-4</v>
      </c>
      <c r="ADC129">
        <v>0.66518242752000001</v>
      </c>
      <c r="ADP129">
        <v>0.38725620960000001</v>
      </c>
      <c r="ADR129">
        <v>4.0304221464000003E-3</v>
      </c>
      <c r="ADS129">
        <v>1.3096413051000001E-5</v>
      </c>
      <c r="ADU129">
        <v>0.85491657423</v>
      </c>
      <c r="ADX129">
        <v>2.1361804732000001E-3</v>
      </c>
      <c r="ADZ129">
        <v>0.88701653331999997</v>
      </c>
      <c r="AEA129">
        <v>4.4912906267000001E-2</v>
      </c>
      <c r="AEE129">
        <v>5.7808682103999998E-5</v>
      </c>
      <c r="AEG129">
        <v>2.6269870202000001E-2</v>
      </c>
      <c r="AEH129">
        <v>4.4762303570000002E-3</v>
      </c>
      <c r="AEK129">
        <v>0.1175341642</v>
      </c>
      <c r="AEL129">
        <v>0.69967320687000001</v>
      </c>
      <c r="AEO129">
        <v>7.5266243123000003E-4</v>
      </c>
      <c r="AEP129">
        <v>1.2993220337000001E-2</v>
      </c>
      <c r="AEQ129">
        <v>6.5676202128000002E-2</v>
      </c>
      <c r="AET129">
        <v>0.47578855474999998</v>
      </c>
      <c r="AEV129">
        <v>4.2742491116999997</v>
      </c>
      <c r="AEY129">
        <v>9.2490599574999999E-2</v>
      </c>
      <c r="AEZ129">
        <v>0.33823560069000003</v>
      </c>
      <c r="AFE129">
        <v>2.4713058307000001E-3</v>
      </c>
      <c r="AFF129">
        <v>1.0248938386999999</v>
      </c>
      <c r="AFJ129">
        <v>1.5082328071E-2</v>
      </c>
      <c r="AFK129">
        <v>1.1565446597E-2</v>
      </c>
      <c r="AFL129">
        <v>0.53349169887000003</v>
      </c>
      <c r="AFN129">
        <v>6.9124264293999996E-2</v>
      </c>
      <c r="AFO129">
        <v>1.2968679133E-3</v>
      </c>
      <c r="AFR129">
        <v>8.4352829655999995E-2</v>
      </c>
      <c r="AFS129">
        <v>7.8450932348000002E-4</v>
      </c>
      <c r="AFT129">
        <v>1.6601300149</v>
      </c>
      <c r="AFW129">
        <v>6.1712382105000004E-4</v>
      </c>
      <c r="AFX129">
        <v>1.8762046094E-4</v>
      </c>
      <c r="AFY129">
        <v>3.8091617426999998E-4</v>
      </c>
      <c r="AGB129">
        <v>0.14548367078999999</v>
      </c>
      <c r="AGC129">
        <v>2.6453924662999999E-2</v>
      </c>
      <c r="AGD129">
        <v>1.6268857107999999E-4</v>
      </c>
    </row>
    <row r="130" spans="1:862" x14ac:dyDescent="0.5">
      <c r="A130" s="1">
        <v>45622</v>
      </c>
      <c r="B130" s="2">
        <v>0.13940990497</v>
      </c>
      <c r="C130" s="2"/>
      <c r="D130" s="2"/>
      <c r="E130" s="2"/>
      <c r="F130" s="2">
        <v>0.10146632768</v>
      </c>
      <c r="G130" s="2"/>
      <c r="H130" s="2">
        <v>1.9720799919999998E-3</v>
      </c>
      <c r="I130" s="2"/>
      <c r="J130" s="2"/>
      <c r="K130" s="2">
        <v>1.609341467E-2</v>
      </c>
      <c r="L130" s="2">
        <v>5.1164612939000001E-2</v>
      </c>
      <c r="M130" s="2"/>
      <c r="N130" s="2"/>
      <c r="O130" s="2"/>
      <c r="P130" s="2"/>
      <c r="Q130" s="2"/>
      <c r="R130" s="2"/>
      <c r="S130" s="2">
        <v>2.6402658842999999E-5</v>
      </c>
      <c r="T130" s="2"/>
      <c r="U130" s="2"/>
      <c r="V130" s="2"/>
      <c r="W130" s="2"/>
      <c r="X130" s="2"/>
      <c r="Y130" s="2"/>
      <c r="Z130" s="2"/>
      <c r="AA130" s="2"/>
      <c r="AB130" s="2"/>
      <c r="AC130" s="2">
        <v>1.2087550129E-3</v>
      </c>
      <c r="AD130" s="2"/>
      <c r="AE130" s="2"/>
      <c r="AF130" s="2"/>
      <c r="AG130" s="2">
        <v>6.6743659877000003E-6</v>
      </c>
      <c r="AH130" s="2"/>
      <c r="AI130" s="2"/>
      <c r="AJ130" s="2"/>
      <c r="AK130" s="2"/>
      <c r="AL130" s="2">
        <v>2.4389799288999999E-3</v>
      </c>
      <c r="AM130" s="2">
        <v>6.1123363108999997E-3</v>
      </c>
      <c r="AN130" s="2"/>
      <c r="AO130" s="2">
        <v>0.55667168177000004</v>
      </c>
      <c r="AP130" s="2">
        <v>0.17294143057</v>
      </c>
      <c r="AQ130" s="2"/>
      <c r="AR130" s="2">
        <v>2.7068411489999998E-4</v>
      </c>
      <c r="AS130" s="2"/>
      <c r="AT130" s="2"/>
      <c r="AU130" s="2">
        <v>0.15363686115</v>
      </c>
      <c r="AV130" s="2"/>
      <c r="AW130" s="2"/>
      <c r="AX130" s="2">
        <v>5.1666057278999995E-4</v>
      </c>
      <c r="AY130" s="2"/>
      <c r="AZ130" s="2">
        <v>1.8666288107</v>
      </c>
      <c r="BA130" s="2">
        <v>0.10813415852</v>
      </c>
      <c r="BB130" s="2"/>
      <c r="BC130" s="2"/>
      <c r="BD130" s="2">
        <v>0.43013093024999999</v>
      </c>
      <c r="BE130" s="2"/>
      <c r="BF130" s="2">
        <v>3.0058385592E-6</v>
      </c>
      <c r="BG130" s="2"/>
      <c r="BH130" s="2"/>
      <c r="BI130" s="2"/>
      <c r="BJ130" s="2">
        <v>0.17808023704000001</v>
      </c>
      <c r="BK130" s="2"/>
      <c r="BL130" s="2"/>
      <c r="BM130" s="2"/>
      <c r="BN130" s="2"/>
      <c r="BO130" s="2"/>
      <c r="BP130" s="2"/>
      <c r="BQ130" s="2"/>
      <c r="BR130" s="2"/>
      <c r="BS130" s="2"/>
      <c r="BT130" s="2">
        <v>5.8397852127000001E-2</v>
      </c>
      <c r="BU130" s="2"/>
      <c r="BV130" s="2"/>
      <c r="BW130" s="2"/>
      <c r="BX130" s="2"/>
      <c r="BY130" s="2">
        <v>1.2156709421</v>
      </c>
      <c r="BZ130" s="2">
        <v>9.4613540620000003E-5</v>
      </c>
      <c r="CA130" s="2"/>
      <c r="CB130" s="2">
        <v>7.3034130700999997E-2</v>
      </c>
      <c r="CC130" s="2">
        <v>0.42987091111999998</v>
      </c>
      <c r="CD130" s="2"/>
      <c r="CE130" s="2"/>
      <c r="CF130" s="2">
        <v>1.9654240726E-2</v>
      </c>
      <c r="CG130" s="2"/>
      <c r="CH130" s="2">
        <v>0.68374074223000003</v>
      </c>
      <c r="CI130" s="2">
        <v>0.37265786695000003</v>
      </c>
      <c r="CJ130" s="2"/>
      <c r="CK130" s="2">
        <v>2.4729658425999999</v>
      </c>
      <c r="CL130" s="2"/>
      <c r="CM130" s="2"/>
      <c r="CN130" s="2"/>
      <c r="CO130" s="2"/>
      <c r="CP130" s="2">
        <v>2.3319806257999998E-2</v>
      </c>
      <c r="CQ130" s="2"/>
      <c r="CR130" s="2">
        <v>0.13529769487000001</v>
      </c>
      <c r="CS130" s="2"/>
      <c r="CT130" s="2"/>
      <c r="CU130" s="2">
        <v>1.1445826701E-4</v>
      </c>
      <c r="CV130" s="2"/>
      <c r="CW130" s="2"/>
      <c r="CX130" s="2">
        <v>1.0577651853E-3</v>
      </c>
      <c r="CY130" s="2"/>
      <c r="CZ130" s="2"/>
      <c r="DA130" s="2"/>
      <c r="DB130" s="2">
        <v>8.7036361963999997E-2</v>
      </c>
      <c r="DC130" s="2">
        <v>8.9901360717000005E-7</v>
      </c>
      <c r="DD130" s="2">
        <v>4.2444234732E-5</v>
      </c>
      <c r="DE130" s="2"/>
      <c r="DF130" s="2">
        <v>0.67596358474999996</v>
      </c>
      <c r="DG130" s="2"/>
      <c r="DH130" s="2"/>
      <c r="DI130" s="2"/>
      <c r="DJ130" s="2"/>
      <c r="DK130" s="2">
        <v>2.7366323293999999E-2</v>
      </c>
      <c r="DL130" s="2"/>
      <c r="DM130" s="2"/>
      <c r="DN130" s="2"/>
      <c r="DO130" s="2"/>
      <c r="DP130" s="2"/>
      <c r="DQ130" s="2">
        <v>1.5668576051E-4</v>
      </c>
      <c r="DR130" s="2"/>
      <c r="DS130" s="2"/>
      <c r="DT130" s="2">
        <v>3.7643664077999998E-4</v>
      </c>
      <c r="DU130" s="2">
        <v>5.4355059592999999E-3</v>
      </c>
      <c r="DV130" s="2"/>
      <c r="DW130" s="2"/>
      <c r="DX130" s="2">
        <v>4.5317582855000003E-2</v>
      </c>
      <c r="DY130" s="2"/>
      <c r="DZ130" s="2"/>
      <c r="EA130" s="2">
        <v>6.4379918736999997E-2</v>
      </c>
      <c r="EB130" s="2"/>
      <c r="EC130" s="2"/>
      <c r="ED130" s="2">
        <v>1.7059548645E-3</v>
      </c>
      <c r="EE130" s="2"/>
      <c r="EF130" s="2"/>
      <c r="EG130" s="2"/>
      <c r="EH130" s="2"/>
      <c r="EI130" s="2"/>
      <c r="EJ130" s="2"/>
      <c r="EK130" s="2"/>
      <c r="EL130" s="2"/>
      <c r="EM130" s="2">
        <v>3.7761369170000003E-2</v>
      </c>
      <c r="EN130" s="2"/>
      <c r="EO130" s="2"/>
      <c r="EP130" s="2">
        <v>2.6888638358999999</v>
      </c>
      <c r="EQ130" s="2">
        <v>0.73923536478999996</v>
      </c>
      <c r="ER130" s="2"/>
      <c r="ES130" s="2">
        <v>2.5220196634000001</v>
      </c>
      <c r="ET130" s="2"/>
      <c r="EU130" s="2">
        <v>4.6651425592000001E-2</v>
      </c>
      <c r="EV130" s="2"/>
      <c r="EW130" s="2">
        <v>0.36209995457999999</v>
      </c>
      <c r="EX130" s="2"/>
      <c r="EY130" s="2"/>
      <c r="EZ130" s="2">
        <v>0.73285897888999996</v>
      </c>
      <c r="FA130" s="2"/>
      <c r="FB130" s="2">
        <v>4.0362872803999997E-5</v>
      </c>
      <c r="FC130" s="2">
        <v>1.2635004959</v>
      </c>
      <c r="FD130" s="2">
        <v>8.5866171649999993E-3</v>
      </c>
      <c r="FE130" s="2"/>
      <c r="FF130" s="2"/>
      <c r="FG130" s="2"/>
      <c r="FH130" s="2"/>
      <c r="FI130" s="2">
        <v>1.2416483699</v>
      </c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>
        <v>0.36962523123000002</v>
      </c>
      <c r="FV130" s="2">
        <v>5.3653456745999997E-3</v>
      </c>
      <c r="FW130" s="2">
        <v>3.0146517049999998E-2</v>
      </c>
      <c r="FX130" s="2"/>
      <c r="FY130" s="2"/>
      <c r="FZ130" s="2"/>
      <c r="GA130" s="2">
        <v>0.71053426885000004</v>
      </c>
      <c r="GB130" s="2"/>
      <c r="GC130" s="2"/>
      <c r="GD130" s="2">
        <v>8.5716464313999999E-2</v>
      </c>
      <c r="GE130" s="2">
        <v>0.18710297865</v>
      </c>
      <c r="GF130" s="2"/>
      <c r="GG130" s="2"/>
      <c r="GH130" s="2"/>
      <c r="GI130" s="2"/>
      <c r="GJ130" s="2"/>
      <c r="GK130" s="2">
        <v>0.47710048633000002</v>
      </c>
      <c r="GL130" s="2">
        <v>1.4873309326000001E-3</v>
      </c>
      <c r="GM130" s="2">
        <v>9.4118844311000003E-5</v>
      </c>
      <c r="GN130" s="2"/>
      <c r="GO130" s="2"/>
      <c r="GP130" s="2"/>
      <c r="GQ130" s="2"/>
      <c r="GR130" s="2">
        <v>1.138276294E-3</v>
      </c>
      <c r="GS130" s="2"/>
      <c r="GT130" s="2"/>
      <c r="GU130" s="2"/>
      <c r="GV130" s="2"/>
      <c r="GW130" s="2">
        <v>5.1947274188000003E-6</v>
      </c>
      <c r="GX130" s="2">
        <v>0.95865119932999998</v>
      </c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>
        <v>9.6932598871000003E-2</v>
      </c>
      <c r="HS130" s="2"/>
      <c r="HT130" s="2"/>
      <c r="HU130" s="2"/>
      <c r="HV130" s="2">
        <v>1.2973712220000001E-4</v>
      </c>
      <c r="HW130" s="2">
        <v>7.6172242707000003E-3</v>
      </c>
      <c r="HX130" s="2"/>
      <c r="HY130" s="2">
        <v>0.40754728409000002</v>
      </c>
      <c r="HZ130" s="2"/>
      <c r="IA130" s="2"/>
      <c r="IB130" s="2"/>
      <c r="IC130" s="2">
        <v>5.0767857127999999E-4</v>
      </c>
      <c r="ID130" s="2"/>
      <c r="IE130" s="2"/>
      <c r="IF130" s="2"/>
      <c r="IG130" s="2"/>
      <c r="IH130" s="2">
        <v>1.2257529495999999E-6</v>
      </c>
      <c r="II130" s="2"/>
      <c r="IJ130" s="2"/>
      <c r="IK130" s="2"/>
      <c r="IL130" s="2">
        <v>0.33805056692000002</v>
      </c>
      <c r="IM130" s="2">
        <v>0.89045178415000004</v>
      </c>
      <c r="IN130" s="2"/>
      <c r="IO130" s="2"/>
      <c r="IP130" s="2"/>
      <c r="IQ130" s="2">
        <v>0.86158432434999999</v>
      </c>
      <c r="IR130" s="2"/>
      <c r="IS130" s="2"/>
      <c r="IT130" s="2"/>
      <c r="IU130" s="2"/>
      <c r="IV130" s="2"/>
      <c r="IW130" s="2">
        <v>0.26745133430000001</v>
      </c>
      <c r="IX130" s="2"/>
      <c r="IY130" s="2"/>
      <c r="IZ130" s="2"/>
      <c r="JA130" s="2"/>
      <c r="JB130" s="2"/>
      <c r="JC130" s="2">
        <v>3.4608620386999999E-4</v>
      </c>
      <c r="JD130" s="2"/>
      <c r="JE130" s="2"/>
      <c r="JF130" s="2">
        <v>2.1028992988000001E-2</v>
      </c>
      <c r="JG130" s="2"/>
      <c r="JH130" s="2">
        <v>0.31419095967999999</v>
      </c>
      <c r="JI130" s="2">
        <v>6.3028484425E-3</v>
      </c>
      <c r="JJ130" s="2"/>
      <c r="JK130" s="2">
        <v>0.33574282216000001</v>
      </c>
      <c r="JL130" s="2">
        <v>0.37647010277999998</v>
      </c>
      <c r="JM130" s="2">
        <v>0.67110885246999996</v>
      </c>
      <c r="JN130" s="2"/>
      <c r="JO130" s="2"/>
      <c r="JP130" s="2">
        <v>6.8396815865999997E-3</v>
      </c>
      <c r="JQ130" s="2"/>
      <c r="JR130" s="2">
        <v>2.4429362561E-2</v>
      </c>
      <c r="JS130" s="2"/>
      <c r="JT130" s="2"/>
      <c r="JU130" s="2">
        <v>1.3296019359000001E-2</v>
      </c>
      <c r="JV130" s="2">
        <v>0.18654081407000001</v>
      </c>
      <c r="JW130" s="2">
        <v>7.4437440694E-3</v>
      </c>
      <c r="JX130" s="2"/>
      <c r="JY130" s="2"/>
      <c r="JZ130" s="2">
        <v>2.9215225787000001E-2</v>
      </c>
      <c r="KA130" s="2"/>
      <c r="KB130" s="2">
        <v>0.35807581719999998</v>
      </c>
      <c r="KC130" s="2"/>
      <c r="KD130" s="2"/>
      <c r="KE130" s="2"/>
      <c r="KG130">
        <v>7.0172822526999993E-5</v>
      </c>
      <c r="KK130">
        <v>8.4938851638000003E-4</v>
      </c>
      <c r="KM130">
        <v>2.1487687975E-6</v>
      </c>
      <c r="KS130">
        <v>0.19129188194999999</v>
      </c>
      <c r="KX130">
        <v>3.4857507528999999E-4</v>
      </c>
      <c r="KY130">
        <v>1.5152889475</v>
      </c>
      <c r="KZ130">
        <v>8.8426765261999996E-2</v>
      </c>
      <c r="LB130">
        <v>1.6354427110000001E-6</v>
      </c>
      <c r="LH130">
        <v>3.4255411848000002E-4</v>
      </c>
      <c r="LI130">
        <v>3.2601108525E-4</v>
      </c>
      <c r="LK130">
        <v>1.5835132541000001</v>
      </c>
      <c r="LQ130">
        <v>1.8202180975E-5</v>
      </c>
      <c r="LS130">
        <v>0.69176279628000004</v>
      </c>
      <c r="LU130">
        <v>0.34360130392999999</v>
      </c>
      <c r="LV130">
        <v>6.9586313838000003E-3</v>
      </c>
      <c r="LY130">
        <v>1.7238018249E-4</v>
      </c>
      <c r="LZ130">
        <v>2.9239421750000002E-4</v>
      </c>
      <c r="MA130">
        <v>1.3153676849</v>
      </c>
      <c r="MD130">
        <v>2.8598194825E-3</v>
      </c>
      <c r="MF130">
        <v>5.4628880299999998E-3</v>
      </c>
      <c r="MG130">
        <v>4.0507690225000002E-5</v>
      </c>
      <c r="MH130">
        <v>1.350951639E-2</v>
      </c>
      <c r="MI130">
        <v>5.050376681E-3</v>
      </c>
      <c r="MK130">
        <v>5.6870596953000001E-2</v>
      </c>
      <c r="MM130">
        <v>1.2459450789E-4</v>
      </c>
      <c r="MN130">
        <v>0.33115725065000001</v>
      </c>
      <c r="MS130">
        <v>1.328140668E-4</v>
      </c>
      <c r="MT130">
        <v>3.020389179E-2</v>
      </c>
      <c r="NB130">
        <v>3.9421283769999998E-6</v>
      </c>
      <c r="NC130">
        <v>5.9525219036000001E-3</v>
      </c>
      <c r="ND130">
        <v>0.30508276743000001</v>
      </c>
      <c r="NK130">
        <v>4.4944009466000003E-2</v>
      </c>
      <c r="NN130">
        <v>1.4874878369E-3</v>
      </c>
      <c r="NO130">
        <v>7.3143714045000002E-2</v>
      </c>
      <c r="NR130">
        <v>9.0800450286000006E-6</v>
      </c>
      <c r="NT130">
        <v>7.9248923173999997E-5</v>
      </c>
      <c r="NV130">
        <v>1.4121152675999999</v>
      </c>
      <c r="NW130">
        <v>0.57310271623999998</v>
      </c>
      <c r="NZ130">
        <v>7.9811753412000003E-2</v>
      </c>
      <c r="OA130">
        <v>2.0829434176E-3</v>
      </c>
      <c r="OB130">
        <v>0.24529907705000001</v>
      </c>
      <c r="OE130">
        <v>1.1270530975000001E-3</v>
      </c>
      <c r="OF130">
        <v>4.8853434906999997E-2</v>
      </c>
      <c r="OH130">
        <v>0.20965182201999999</v>
      </c>
      <c r="OI130">
        <v>0.73968784052000003</v>
      </c>
      <c r="OJ130">
        <v>0.17968839444000001</v>
      </c>
      <c r="ON130">
        <v>0.10130392843</v>
      </c>
      <c r="OP130">
        <v>1.4683463224000001E-5</v>
      </c>
      <c r="OQ130">
        <v>1.6898208664E-4</v>
      </c>
      <c r="OR130">
        <v>1.6004755005</v>
      </c>
      <c r="OT130">
        <v>2.6581041845E-2</v>
      </c>
      <c r="OU130">
        <v>9.0661774488000006E-3</v>
      </c>
      <c r="OV130">
        <v>3.5308421664000003E-5</v>
      </c>
      <c r="OX130">
        <v>9.0841055022999995E-2</v>
      </c>
      <c r="OZ130">
        <v>1.8316453027000001E-4</v>
      </c>
      <c r="PB130">
        <v>0.88368355553</v>
      </c>
      <c r="PH130">
        <v>0.30346887010000001</v>
      </c>
      <c r="PK130">
        <v>5.1865616485000004E-3</v>
      </c>
      <c r="PQ130">
        <v>3.3657945317999997E-4</v>
      </c>
      <c r="PR130">
        <v>8.4966062742999997E-3</v>
      </c>
      <c r="PS130">
        <v>0.21537706108999999</v>
      </c>
      <c r="PW130">
        <v>0.13678889728999999</v>
      </c>
      <c r="QA130">
        <v>5.7195841609E-2</v>
      </c>
      <c r="QB130">
        <v>0.27303639428999998</v>
      </c>
      <c r="QC130">
        <v>0.29140817499999999</v>
      </c>
      <c r="QE130">
        <v>1.2879794872000001</v>
      </c>
      <c r="QG130">
        <v>3.1538416292</v>
      </c>
      <c r="QJ130">
        <v>5.3485153807000002E-2</v>
      </c>
      <c r="QL130">
        <v>1.5040794326</v>
      </c>
      <c r="QM130">
        <v>9.0094455350000005E-2</v>
      </c>
      <c r="QN130">
        <v>2.9008758246999999E-3</v>
      </c>
      <c r="QO130">
        <v>6.2782673821999999E-6</v>
      </c>
      <c r="QP130">
        <v>4.2786081257000001E-2</v>
      </c>
      <c r="QR130">
        <v>5.6177763229000001E-5</v>
      </c>
      <c r="QS130">
        <v>9.0563261571000003E-2</v>
      </c>
      <c r="QU130">
        <v>0.64709958698000003</v>
      </c>
      <c r="QW130">
        <v>1.9738569969E-3</v>
      </c>
      <c r="RB130">
        <v>5.8674773267999997E-2</v>
      </c>
      <c r="RI130">
        <v>5.6938550637999998E-2</v>
      </c>
      <c r="RP130">
        <v>2.0890595769</v>
      </c>
      <c r="RR130">
        <v>6.0435450416E-2</v>
      </c>
      <c r="RS130">
        <v>1.6417720181E-2</v>
      </c>
      <c r="RW130">
        <v>3.2844223721999999E-3</v>
      </c>
      <c r="RX130">
        <v>1.2838224891000001</v>
      </c>
      <c r="RZ130">
        <v>2.7408296109E-3</v>
      </c>
      <c r="SB130">
        <v>2.7905384715999999E-3</v>
      </c>
      <c r="SC130">
        <v>0.23359784710000001</v>
      </c>
      <c r="SE130">
        <v>0.20173057457999999</v>
      </c>
      <c r="SH130">
        <v>1.4384431901000001</v>
      </c>
      <c r="SO130">
        <v>6.6183219504000005E-5</v>
      </c>
      <c r="SS130">
        <v>0.65567102832000002</v>
      </c>
      <c r="ST130">
        <v>0.76966228232</v>
      </c>
      <c r="SV130">
        <v>2.0209295767999999E-2</v>
      </c>
      <c r="TA130">
        <v>2.7596764074999999E-2</v>
      </c>
      <c r="TB130">
        <v>1.4120580967E-2</v>
      </c>
      <c r="TF130">
        <v>2.144021132E-5</v>
      </c>
      <c r="TG130">
        <v>1.7584729008E-5</v>
      </c>
      <c r="TI130">
        <v>9.0121252506000001E-3</v>
      </c>
      <c r="TM130">
        <v>8.4960171207999993E-2</v>
      </c>
      <c r="TN130">
        <v>3.8535502462999998E-3</v>
      </c>
      <c r="TO130">
        <v>1.1957953485999999E-3</v>
      </c>
      <c r="TR130">
        <v>8.6253378470999995E-2</v>
      </c>
      <c r="TT130">
        <v>0.34118009334999999</v>
      </c>
      <c r="TU130">
        <v>2.35488681E-4</v>
      </c>
      <c r="TV130">
        <v>2.1228541898000001E-2</v>
      </c>
      <c r="TX130">
        <v>8.3592402378000006E-3</v>
      </c>
      <c r="TZ130">
        <v>1.372735067E-5</v>
      </c>
      <c r="UC130">
        <v>0.67121590218000005</v>
      </c>
      <c r="UD130">
        <v>8.6917538635E-2</v>
      </c>
      <c r="UE130">
        <v>0.30056385977</v>
      </c>
      <c r="UF130">
        <v>1.621196565E-5</v>
      </c>
      <c r="UG130">
        <v>0.61890303173000005</v>
      </c>
      <c r="UI130">
        <v>3.6884832405999997E-2</v>
      </c>
      <c r="UJ130">
        <v>0.50347530643000005</v>
      </c>
      <c r="UL130">
        <v>1.0441043552E-4</v>
      </c>
      <c r="UP130">
        <v>0.16911634796</v>
      </c>
      <c r="UQ130">
        <v>1.0631455939000001E-2</v>
      </c>
      <c r="UT130">
        <v>8.4576683670000005E-5</v>
      </c>
      <c r="UV130">
        <v>2.8281481000000002E-5</v>
      </c>
      <c r="UW130">
        <v>3.9083054697E-5</v>
      </c>
      <c r="UZ130">
        <v>3.240720992E-4</v>
      </c>
      <c r="VA130">
        <v>3.4827184731000001E-2</v>
      </c>
      <c r="VD130">
        <v>9.5700619878000007E-2</v>
      </c>
      <c r="VF130">
        <v>0.11875811296</v>
      </c>
      <c r="VI130">
        <v>0.13704706469</v>
      </c>
      <c r="VL130">
        <v>0.1306553446</v>
      </c>
      <c r="VM130">
        <v>3.4283560010999999E-4</v>
      </c>
      <c r="VN130">
        <v>4.6894452275000003E-4</v>
      </c>
      <c r="VP130">
        <v>0.24851172942999999</v>
      </c>
      <c r="VR130">
        <v>1.2440371415E-3</v>
      </c>
      <c r="VS130">
        <v>3.3381122524000002E-2</v>
      </c>
      <c r="VT130">
        <v>2.0512259409000001E-5</v>
      </c>
      <c r="VV130">
        <v>6.5508230412999997E-5</v>
      </c>
      <c r="VY130">
        <v>5.3582717199000002E-3</v>
      </c>
      <c r="WA130">
        <v>9.8051770387999997E-3</v>
      </c>
      <c r="WD130">
        <v>3.9680593526E-4</v>
      </c>
      <c r="WE130">
        <v>4.9789816962</v>
      </c>
      <c r="WJ130">
        <v>0.27988893617999999</v>
      </c>
      <c r="WK130">
        <v>1.6424739408</v>
      </c>
      <c r="WL130">
        <v>4.8510323584E-4</v>
      </c>
      <c r="WM130">
        <v>0.33124435461000001</v>
      </c>
      <c r="WP130">
        <v>7.8229539761999999E-3</v>
      </c>
      <c r="WS130">
        <v>0.11974960956</v>
      </c>
      <c r="WT130">
        <v>2.9726800275000002E-5</v>
      </c>
      <c r="XB130">
        <v>0.40906254374000001</v>
      </c>
      <c r="XC130">
        <v>2.3291982469000001E-2</v>
      </c>
      <c r="XE130">
        <v>6.6625729526999994E-2</v>
      </c>
      <c r="XF130">
        <v>2.0972116293999999E-5</v>
      </c>
      <c r="XJ130">
        <v>4.3358577740000001E-2</v>
      </c>
      <c r="XL130">
        <v>2.5289071717000001E-2</v>
      </c>
      <c r="XT130">
        <v>0.11635738728</v>
      </c>
      <c r="XW130">
        <v>0.11084007662000001</v>
      </c>
      <c r="XZ130">
        <v>0.87411906916000004</v>
      </c>
      <c r="YB130">
        <v>0.36124687549000001</v>
      </c>
      <c r="YC130">
        <v>0.12493566612</v>
      </c>
      <c r="YF130">
        <v>1.5764041470999999E-3</v>
      </c>
      <c r="YK130">
        <v>0.13503953598999999</v>
      </c>
      <c r="YL130">
        <v>0.82675871248999999</v>
      </c>
      <c r="YM130">
        <v>1.5942387785E-4</v>
      </c>
      <c r="YR130">
        <v>2.4868079562999999E-3</v>
      </c>
      <c r="YX130">
        <v>7.7451523120999996E-4</v>
      </c>
      <c r="ZA130">
        <v>2.2208460967E-4</v>
      </c>
      <c r="ZC130">
        <v>1.6953254341999999E-2</v>
      </c>
      <c r="ZD130">
        <v>1.6963942098E-3</v>
      </c>
      <c r="ZF130">
        <v>1.5794800686999999</v>
      </c>
      <c r="ZI130">
        <v>1.3217466644</v>
      </c>
      <c r="ZN130">
        <v>0.15942830826000001</v>
      </c>
      <c r="ZO130">
        <v>1.7640725389999999E-4</v>
      </c>
      <c r="ZP130">
        <v>0.55678479261000002</v>
      </c>
      <c r="ZR130">
        <v>5.6526899300000001E-5</v>
      </c>
      <c r="ZV130">
        <v>0.38863404519</v>
      </c>
      <c r="ZW130">
        <v>3.1310179345000002E-3</v>
      </c>
      <c r="ZX130">
        <v>0.25047890828000002</v>
      </c>
      <c r="AAC130">
        <v>2.7705110984000001E-2</v>
      </c>
      <c r="AAJ130">
        <v>4.7868927184000001E-2</v>
      </c>
      <c r="AAK130">
        <v>6.0413933730000001E-2</v>
      </c>
      <c r="AAL130">
        <v>0.18273438743000001</v>
      </c>
      <c r="AAR130">
        <v>0.64123728738999997</v>
      </c>
      <c r="AAV130">
        <v>0.13922877961999999</v>
      </c>
      <c r="AAX130">
        <v>0.22320719951000001</v>
      </c>
      <c r="AAY130">
        <v>0.31649385796000001</v>
      </c>
      <c r="ABX130">
        <v>1.6659010752000001</v>
      </c>
      <c r="ABZ130">
        <v>3.3363198988999997E-2</v>
      </c>
      <c r="ACA130">
        <v>0.35669623305999998</v>
      </c>
      <c r="ACE130">
        <v>3.1322381192000003E-2</v>
      </c>
      <c r="ACF130">
        <v>1.5112794128E-2</v>
      </c>
      <c r="ACI130">
        <v>4.9442177986000002E-3</v>
      </c>
      <c r="ACK130">
        <v>1.8371899834999999E-3</v>
      </c>
      <c r="ACN130">
        <v>5.6627116398999998E-2</v>
      </c>
      <c r="ACP130">
        <v>3.3056076014000002E-5</v>
      </c>
      <c r="ACQ130">
        <v>8.8688156934000001E-6</v>
      </c>
      <c r="ACZ130">
        <v>4.3656971747000001E-4</v>
      </c>
      <c r="ADC130">
        <v>0.65790186411999996</v>
      </c>
      <c r="ADP130">
        <v>0.37995728501999998</v>
      </c>
      <c r="ADR130">
        <v>3.9181446946999999E-3</v>
      </c>
      <c r="ADS130">
        <v>1.3432453855000001E-5</v>
      </c>
      <c r="ADU130">
        <v>0.82768759345999998</v>
      </c>
      <c r="ADX130">
        <v>2.1469823692999998E-3</v>
      </c>
      <c r="ADZ130">
        <v>0.87039690903</v>
      </c>
      <c r="AEA130">
        <v>4.4247534270999998E-2</v>
      </c>
      <c r="AEE130">
        <v>5.5608258880999998E-5</v>
      </c>
      <c r="AEG130">
        <v>2.5975198485999999E-2</v>
      </c>
      <c r="AEH130">
        <v>4.3593311603999998E-3</v>
      </c>
      <c r="AEK130">
        <v>0.11643469288</v>
      </c>
      <c r="AEL130">
        <v>0.70726907519000004</v>
      </c>
      <c r="AEO130">
        <v>7.6113391422999996E-4</v>
      </c>
      <c r="AEP130">
        <v>1.356019292E-2</v>
      </c>
      <c r="AEQ130">
        <v>6.5887823706999998E-2</v>
      </c>
      <c r="AET130">
        <v>0.46435001659000003</v>
      </c>
      <c r="AEV130">
        <v>4.2816963286999998</v>
      </c>
      <c r="AEY130">
        <v>8.9739041751000004E-2</v>
      </c>
      <c r="AEZ130">
        <v>0.34368451730999999</v>
      </c>
      <c r="AFE130">
        <v>2.3806626280999999E-3</v>
      </c>
      <c r="AFF130">
        <v>1.0150598089</v>
      </c>
      <c r="AFJ130">
        <v>1.4926059172E-2</v>
      </c>
      <c r="AFK130">
        <v>1.1572902538E-2</v>
      </c>
      <c r="AFL130">
        <v>0.52914393287000006</v>
      </c>
      <c r="AFN130">
        <v>6.8966331381000001E-2</v>
      </c>
      <c r="AFO130">
        <v>1.4931574806999999E-3</v>
      </c>
      <c r="AFR130">
        <v>8.6238585854000002E-2</v>
      </c>
      <c r="AFS130">
        <v>7.9373975021999996E-4</v>
      </c>
      <c r="AFT130">
        <v>1.6845654651999999</v>
      </c>
      <c r="AFW130">
        <v>5.9375256883999997E-4</v>
      </c>
      <c r="AFX130">
        <v>2.5740622485999999E-4</v>
      </c>
      <c r="AFY130">
        <v>4.3923699366999998E-4</v>
      </c>
      <c r="AGB130">
        <v>0.14402601864</v>
      </c>
      <c r="AGC130">
        <v>2.7110600705000001E-2</v>
      </c>
      <c r="AGD130">
        <v>1.8896419405999999E-4</v>
      </c>
    </row>
    <row r="131" spans="1:862" x14ac:dyDescent="0.5">
      <c r="A131" s="1">
        <v>45623</v>
      </c>
      <c r="B131" s="2">
        <v>0.13839083721000001</v>
      </c>
      <c r="C131" s="2"/>
      <c r="D131" s="2"/>
      <c r="E131" s="2"/>
      <c r="F131" s="2">
        <v>0.10113091590000001</v>
      </c>
      <c r="G131" s="2"/>
      <c r="H131" s="2">
        <v>1.9424425142999999E-3</v>
      </c>
      <c r="I131" s="2"/>
      <c r="J131" s="2"/>
      <c r="K131" s="2">
        <v>1.6037675336E-2</v>
      </c>
      <c r="L131" s="2">
        <v>4.8728202799000003E-2</v>
      </c>
      <c r="M131" s="2"/>
      <c r="N131" s="2"/>
      <c r="O131" s="2"/>
      <c r="P131" s="2"/>
      <c r="Q131" s="2"/>
      <c r="R131" s="2"/>
      <c r="S131" s="2">
        <v>2.6208767009000001E-5</v>
      </c>
      <c r="T131" s="2"/>
      <c r="U131" s="2"/>
      <c r="V131" s="2"/>
      <c r="W131" s="2"/>
      <c r="X131" s="2"/>
      <c r="Y131" s="2"/>
      <c r="Z131" s="2"/>
      <c r="AA131" s="2"/>
      <c r="AB131" s="2"/>
      <c r="AC131" s="2">
        <v>1.8528218194E-3</v>
      </c>
      <c r="AD131" s="2"/>
      <c r="AE131" s="2"/>
      <c r="AF131" s="2"/>
      <c r="AG131" s="2">
        <v>1.3117769761000001E-5</v>
      </c>
      <c r="AH131" s="2"/>
      <c r="AI131" s="2"/>
      <c r="AJ131" s="2"/>
      <c r="AK131" s="2"/>
      <c r="AL131" s="2">
        <v>2.3512583789000001E-3</v>
      </c>
      <c r="AM131" s="2">
        <v>6.1798828516999998E-3</v>
      </c>
      <c r="AN131" s="2"/>
      <c r="AO131" s="2">
        <v>0.56494547940999995</v>
      </c>
      <c r="AP131" s="2">
        <v>0.17213809939999999</v>
      </c>
      <c r="AQ131" s="2"/>
      <c r="AR131" s="2">
        <v>2.6582388969E-4</v>
      </c>
      <c r="AS131" s="2"/>
      <c r="AT131" s="2"/>
      <c r="AU131" s="2">
        <v>0.15499698200000001</v>
      </c>
      <c r="AV131" s="2"/>
      <c r="AW131" s="2"/>
      <c r="AX131" s="2">
        <v>5.2641757426999999E-4</v>
      </c>
      <c r="AY131" s="2"/>
      <c r="AZ131" s="2">
        <v>1.8872162759</v>
      </c>
      <c r="BA131" s="2">
        <v>0.10624927151999999</v>
      </c>
      <c r="BB131" s="2"/>
      <c r="BC131" s="2"/>
      <c r="BD131" s="2">
        <v>0.41668106331999999</v>
      </c>
      <c r="BE131" s="2"/>
      <c r="BF131" s="2">
        <v>2.8627033896999999E-6</v>
      </c>
      <c r="BG131" s="2"/>
      <c r="BH131" s="2"/>
      <c r="BI131" s="2"/>
      <c r="BJ131" s="2">
        <v>0.17761088825999999</v>
      </c>
      <c r="BK131" s="2"/>
      <c r="BL131" s="2"/>
      <c r="BM131" s="2"/>
      <c r="BN131" s="2"/>
      <c r="BO131" s="2"/>
      <c r="BP131" s="2"/>
      <c r="BQ131" s="2"/>
      <c r="BR131" s="2"/>
      <c r="BS131" s="2"/>
      <c r="BT131" s="2">
        <v>6.0716887354E-2</v>
      </c>
      <c r="BU131" s="2"/>
      <c r="BV131" s="2"/>
      <c r="BW131" s="2"/>
      <c r="BX131" s="2"/>
      <c r="BY131" s="2">
        <v>1.2216824287000001</v>
      </c>
      <c r="BZ131" s="2">
        <v>9.1507778858000003E-5</v>
      </c>
      <c r="CA131" s="2"/>
      <c r="CB131" s="2">
        <v>7.1955520058000003E-2</v>
      </c>
      <c r="CC131" s="2">
        <v>0.43167260859000001</v>
      </c>
      <c r="CD131" s="2"/>
      <c r="CE131" s="2"/>
      <c r="CF131" s="2">
        <v>1.9533170355999999E-2</v>
      </c>
      <c r="CG131" s="2"/>
      <c r="CH131" s="2">
        <v>0.67441108533000005</v>
      </c>
      <c r="CI131" s="2">
        <v>0.37491192334000001</v>
      </c>
      <c r="CJ131" s="2"/>
      <c r="CK131" s="2">
        <v>2.4688494029000001</v>
      </c>
      <c r="CL131" s="2"/>
      <c r="CM131" s="2"/>
      <c r="CN131" s="2"/>
      <c r="CO131" s="2"/>
      <c r="CP131" s="2">
        <v>2.3047072328999999E-2</v>
      </c>
      <c r="CQ131" s="2"/>
      <c r="CR131" s="2">
        <v>0.13221510285999999</v>
      </c>
      <c r="CS131" s="2"/>
      <c r="CT131" s="2"/>
      <c r="CU131" s="2">
        <v>1.1199999867E-4</v>
      </c>
      <c r="CV131" s="2"/>
      <c r="CW131" s="2"/>
      <c r="CX131" s="2">
        <v>1.0455889759E-3</v>
      </c>
      <c r="CY131" s="2"/>
      <c r="CZ131" s="2"/>
      <c r="DA131" s="2"/>
      <c r="DB131" s="2">
        <v>9.2843917693999994E-2</v>
      </c>
      <c r="DC131" s="2">
        <v>2.8165692900999999E-6</v>
      </c>
      <c r="DD131" s="2">
        <v>4.0895266741000003E-5</v>
      </c>
      <c r="DE131" s="2"/>
      <c r="DF131" s="2">
        <v>0.67715336792000003</v>
      </c>
      <c r="DG131" s="2"/>
      <c r="DH131" s="2"/>
      <c r="DI131" s="2"/>
      <c r="DJ131" s="2"/>
      <c r="DK131" s="2">
        <v>2.7460508456999998E-2</v>
      </c>
      <c r="DL131" s="2"/>
      <c r="DM131" s="2"/>
      <c r="DN131" s="2"/>
      <c r="DO131" s="2"/>
      <c r="DP131" s="2"/>
      <c r="DQ131" s="2">
        <v>1.5431867618000001E-4</v>
      </c>
      <c r="DR131" s="2"/>
      <c r="DS131" s="2"/>
      <c r="DT131" s="2">
        <v>3.6447888642999999E-4</v>
      </c>
      <c r="DU131" s="2">
        <v>5.4237322392999996E-3</v>
      </c>
      <c r="DV131" s="2"/>
      <c r="DW131" s="2"/>
      <c r="DX131" s="2">
        <v>4.4213332148000002E-2</v>
      </c>
      <c r="DY131" s="2"/>
      <c r="DZ131" s="2"/>
      <c r="EA131" s="2">
        <v>6.5464461416E-2</v>
      </c>
      <c r="EB131" s="2"/>
      <c r="EC131" s="2"/>
      <c r="ED131" s="2">
        <v>1.6660977393E-3</v>
      </c>
      <c r="EE131" s="2"/>
      <c r="EF131" s="2"/>
      <c r="EG131" s="2"/>
      <c r="EH131" s="2"/>
      <c r="EI131" s="2"/>
      <c r="EJ131" s="2"/>
      <c r="EK131" s="2"/>
      <c r="EL131" s="2"/>
      <c r="EM131" s="2">
        <v>3.8344574659E-2</v>
      </c>
      <c r="EN131" s="2"/>
      <c r="EO131" s="2"/>
      <c r="EP131" s="2">
        <v>2.7321778147</v>
      </c>
      <c r="EQ131" s="2">
        <v>0.72331271060000002</v>
      </c>
      <c r="ER131" s="2"/>
      <c r="ES131" s="2">
        <v>2.5008698097000002</v>
      </c>
      <c r="ET131" s="2"/>
      <c r="EU131" s="2">
        <v>4.6127136883999997E-2</v>
      </c>
      <c r="EV131" s="2"/>
      <c r="EW131" s="2">
        <v>0.36290228342999997</v>
      </c>
      <c r="EX131" s="2"/>
      <c r="EY131" s="2"/>
      <c r="EZ131" s="2">
        <v>0.78828758822</v>
      </c>
      <c r="FA131" s="2"/>
      <c r="FB131" s="2">
        <v>3.9765473977999999E-5</v>
      </c>
      <c r="FC131" s="2">
        <v>1.2396631195000001</v>
      </c>
      <c r="FD131" s="2">
        <v>8.5003298890999994E-3</v>
      </c>
      <c r="FE131" s="2"/>
      <c r="FF131" s="2"/>
      <c r="FG131" s="2"/>
      <c r="FH131" s="2"/>
      <c r="FI131" s="2">
        <v>1.2580458632</v>
      </c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>
        <v>0.36853529268000002</v>
      </c>
      <c r="FV131" s="2">
        <v>5.3353916486000002E-3</v>
      </c>
      <c r="FW131" s="2">
        <v>3.0654007364999999E-2</v>
      </c>
      <c r="FX131" s="2"/>
      <c r="FY131" s="2"/>
      <c r="FZ131" s="2"/>
      <c r="GA131" s="2">
        <v>0.71210175340000004</v>
      </c>
      <c r="GB131" s="2"/>
      <c r="GC131" s="2"/>
      <c r="GD131" s="2">
        <v>8.8584488283000001E-2</v>
      </c>
      <c r="GE131" s="2">
        <v>0.18677126658000001</v>
      </c>
      <c r="GF131" s="2"/>
      <c r="GG131" s="2"/>
      <c r="GH131" s="2"/>
      <c r="GI131" s="2"/>
      <c r="GJ131" s="2"/>
      <c r="GK131" s="2">
        <v>0.47361565906000003</v>
      </c>
      <c r="GL131" s="2">
        <v>1.4979449982000001E-3</v>
      </c>
      <c r="GM131" s="2">
        <v>8.9636994582000003E-5</v>
      </c>
      <c r="GN131" s="2"/>
      <c r="GO131" s="2"/>
      <c r="GP131" s="2"/>
      <c r="GQ131" s="2"/>
      <c r="GR131" s="2">
        <v>1.1139920907000001E-3</v>
      </c>
      <c r="GS131" s="2"/>
      <c r="GT131" s="2"/>
      <c r="GU131" s="2"/>
      <c r="GV131" s="2"/>
      <c r="GW131" s="2">
        <v>5.2358307719000003E-6</v>
      </c>
      <c r="GX131" s="2">
        <v>0.94507500468000005</v>
      </c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>
        <v>9.8320500803999997E-2</v>
      </c>
      <c r="HS131" s="2"/>
      <c r="HT131" s="2"/>
      <c r="HU131" s="2"/>
      <c r="HV131" s="2">
        <v>1.23559164E-4</v>
      </c>
      <c r="HW131" s="2">
        <v>7.3268123350000002E-3</v>
      </c>
      <c r="HX131" s="2"/>
      <c r="HY131" s="2">
        <v>0.40542603429000001</v>
      </c>
      <c r="HZ131" s="2"/>
      <c r="IA131" s="2"/>
      <c r="IB131" s="2"/>
      <c r="IC131" s="2">
        <v>4.9361185891000001E-4</v>
      </c>
      <c r="ID131" s="2"/>
      <c r="IE131" s="2"/>
      <c r="IF131" s="2"/>
      <c r="IG131" s="2"/>
      <c r="IH131" s="2">
        <v>1.1673837615999999E-6</v>
      </c>
      <c r="II131" s="2"/>
      <c r="IJ131" s="2"/>
      <c r="IK131" s="2"/>
      <c r="IL131" s="2">
        <v>0.33087919754</v>
      </c>
      <c r="IM131" s="2">
        <v>0.92226472947000004</v>
      </c>
      <c r="IN131" s="2"/>
      <c r="IO131" s="2"/>
      <c r="IP131" s="2"/>
      <c r="IQ131" s="2">
        <v>0.85984668670999997</v>
      </c>
      <c r="IR131" s="2"/>
      <c r="IS131" s="2"/>
      <c r="IT131" s="2"/>
      <c r="IU131" s="2"/>
      <c r="IV131" s="2"/>
      <c r="IW131" s="2">
        <v>0.27693120605999999</v>
      </c>
      <c r="IX131" s="2"/>
      <c r="IY131" s="2"/>
      <c r="IZ131" s="2"/>
      <c r="JA131" s="2"/>
      <c r="JB131" s="2"/>
      <c r="JC131" s="2">
        <v>3.4141934949000001E-4</v>
      </c>
      <c r="JD131" s="2"/>
      <c r="JE131" s="2"/>
      <c r="JF131" s="2">
        <v>2.0563170931000001E-2</v>
      </c>
      <c r="JG131" s="2"/>
      <c r="JH131" s="2">
        <v>0.31756764722000003</v>
      </c>
      <c r="JI131" s="2">
        <v>6.1711557629000003E-3</v>
      </c>
      <c r="JJ131" s="2"/>
      <c r="JK131" s="2">
        <v>0.33428128952000002</v>
      </c>
      <c r="JL131" s="2">
        <v>0.39382851824999998</v>
      </c>
      <c r="JM131" s="2">
        <v>0.68738417386999995</v>
      </c>
      <c r="JN131" s="2"/>
      <c r="JO131" s="2"/>
      <c r="JP131" s="2">
        <v>6.7321820847000002E-3</v>
      </c>
      <c r="JQ131" s="2"/>
      <c r="JR131" s="2">
        <v>2.400245745E-2</v>
      </c>
      <c r="JS131" s="2"/>
      <c r="JT131" s="2"/>
      <c r="JU131" s="2">
        <v>1.3370486028000001E-2</v>
      </c>
      <c r="JV131" s="2">
        <v>0.18631924005</v>
      </c>
      <c r="JW131" s="2">
        <v>7.460016293E-3</v>
      </c>
      <c r="JX131" s="2"/>
      <c r="JY131" s="2"/>
      <c r="JZ131" s="2">
        <v>2.9352041357000001E-2</v>
      </c>
      <c r="KA131" s="2"/>
      <c r="KB131" s="2">
        <v>0.36962265404</v>
      </c>
      <c r="KC131" s="2"/>
      <c r="KD131" s="2"/>
      <c r="KE131" s="2"/>
      <c r="KG131">
        <v>6.8418786572000006E-5</v>
      </c>
      <c r="KK131">
        <v>8.2388623485999996E-4</v>
      </c>
      <c r="KM131">
        <v>2.0464464738000001E-6</v>
      </c>
      <c r="KS131">
        <v>0.19134074544999999</v>
      </c>
      <c r="KX131">
        <v>3.3718949136E-4</v>
      </c>
      <c r="KY131">
        <v>1.5059784758999999</v>
      </c>
      <c r="KZ131">
        <v>8.6704843291999997E-2</v>
      </c>
      <c r="LB131">
        <v>1.5575644866999999E-6</v>
      </c>
      <c r="LH131">
        <v>3.3966862179000002E-4</v>
      </c>
      <c r="LI131">
        <v>3.210708234E-4</v>
      </c>
      <c r="LK131">
        <v>1.5738915608999999</v>
      </c>
      <c r="LQ131">
        <v>1.9154219113000001E-5</v>
      </c>
      <c r="LS131">
        <v>0.69415548724999998</v>
      </c>
      <c r="LU131">
        <v>0.34168045450000001</v>
      </c>
      <c r="LV131">
        <v>6.7465681993999996E-3</v>
      </c>
      <c r="LY131">
        <v>1.6417160237E-4</v>
      </c>
      <c r="LZ131">
        <v>2.8908214485999999E-4</v>
      </c>
      <c r="MA131">
        <v>1.3446862733</v>
      </c>
      <c r="MD131">
        <v>2.8337201114E-3</v>
      </c>
      <c r="MF131">
        <v>5.3717185318999999E-3</v>
      </c>
      <c r="MG131">
        <v>4.1922917179000001E-5</v>
      </c>
      <c r="MH131">
        <v>1.3659224079E-2</v>
      </c>
      <c r="MI131">
        <v>5.0076623227999998E-3</v>
      </c>
      <c r="MK131">
        <v>5.6610991282999998E-2</v>
      </c>
      <c r="MM131">
        <v>1.1866143608E-4</v>
      </c>
      <c r="MN131">
        <v>0.33135010986000002</v>
      </c>
      <c r="MS131">
        <v>1.3082080544000001E-4</v>
      </c>
      <c r="MT131">
        <v>2.9795922793000001E-2</v>
      </c>
      <c r="NB131">
        <v>3.7544079780999998E-6</v>
      </c>
      <c r="NC131">
        <v>5.9861141221000001E-3</v>
      </c>
      <c r="ND131">
        <v>0.30090680055000002</v>
      </c>
      <c r="NK131">
        <v>4.5327031963000003E-2</v>
      </c>
      <c r="NN131">
        <v>1.4440971476E-3</v>
      </c>
      <c r="NO131">
        <v>7.2295011431000006E-2</v>
      </c>
      <c r="NR131">
        <v>8.6476619319999998E-6</v>
      </c>
      <c r="NT131">
        <v>8.0608586024999996E-5</v>
      </c>
      <c r="NV131">
        <v>1.4044010694</v>
      </c>
      <c r="NW131">
        <v>0.56823353741000004</v>
      </c>
      <c r="NZ131">
        <v>7.9134379453999995E-2</v>
      </c>
      <c r="OA131">
        <v>2.0015014973999998E-3</v>
      </c>
      <c r="OB131">
        <v>0.24541501161000001</v>
      </c>
      <c r="OE131">
        <v>1.0908923971E-3</v>
      </c>
      <c r="OF131">
        <v>4.8215044856999997E-2</v>
      </c>
      <c r="OH131">
        <v>0.20751629675</v>
      </c>
      <c r="OI131">
        <v>0.78683284291</v>
      </c>
      <c r="OJ131">
        <v>0.18028441164</v>
      </c>
      <c r="ON131">
        <v>0.10239649401000001</v>
      </c>
      <c r="OP131">
        <v>1.3984250689E-5</v>
      </c>
      <c r="OQ131">
        <v>1.6758068329000001E-4</v>
      </c>
      <c r="OR131">
        <v>1.5997349339</v>
      </c>
      <c r="OT131">
        <v>2.7918103315000001E-2</v>
      </c>
      <c r="OU131">
        <v>1.002827479E-2</v>
      </c>
      <c r="OV131">
        <v>3.3627068252000001E-5</v>
      </c>
      <c r="OX131">
        <v>9.0072035777000001E-2</v>
      </c>
      <c r="OZ131">
        <v>1.7895519051999999E-4</v>
      </c>
      <c r="PB131">
        <v>0.86275774719999998</v>
      </c>
      <c r="PH131">
        <v>0.31054776178999999</v>
      </c>
      <c r="PK131">
        <v>5.1182848922000004E-3</v>
      </c>
      <c r="PQ131">
        <v>3.3309845328999998E-4</v>
      </c>
      <c r="PR131">
        <v>8.7895301641999993E-3</v>
      </c>
      <c r="PS131">
        <v>0.21162030542999999</v>
      </c>
      <c r="PW131">
        <v>0.13271323459000001</v>
      </c>
      <c r="QA131">
        <v>5.6067477057999998E-2</v>
      </c>
      <c r="QB131">
        <v>0.27394971440999999</v>
      </c>
      <c r="QC131">
        <v>0.30097398288999999</v>
      </c>
      <c r="QE131">
        <v>1.2958519263999999</v>
      </c>
      <c r="QG131">
        <v>3.1453170591999999</v>
      </c>
      <c r="QJ131">
        <v>5.2249240297000003E-2</v>
      </c>
      <c r="QL131">
        <v>1.4671123451000001</v>
      </c>
      <c r="QM131">
        <v>9.1105270055999998E-2</v>
      </c>
      <c r="QN131">
        <v>2.8089027930000001E-3</v>
      </c>
      <c r="QO131">
        <v>7.4834162182000001E-6</v>
      </c>
      <c r="QP131">
        <v>4.3545977240999997E-2</v>
      </c>
      <c r="QR131">
        <v>6.6883522623000001E-5</v>
      </c>
      <c r="QS131">
        <v>8.8736676587999996E-2</v>
      </c>
      <c r="QU131">
        <v>0.64078335175000001</v>
      </c>
      <c r="QW131">
        <v>2.0040510579000001E-3</v>
      </c>
      <c r="RB131">
        <v>5.7642758821999998E-2</v>
      </c>
      <c r="RI131">
        <v>5.7017568656000002E-2</v>
      </c>
      <c r="RP131">
        <v>2.0771548875999999</v>
      </c>
      <c r="RR131">
        <v>5.9900410600000002E-2</v>
      </c>
      <c r="RS131">
        <v>1.8564952137999999E-2</v>
      </c>
      <c r="RW131">
        <v>3.2842055773E-3</v>
      </c>
      <c r="RX131">
        <v>1.2898816676</v>
      </c>
      <c r="RZ131">
        <v>2.7424879613000002E-3</v>
      </c>
      <c r="SB131">
        <v>2.756592532E-3</v>
      </c>
      <c r="SC131">
        <v>0.24303108004999999</v>
      </c>
      <c r="SE131">
        <v>0.19814029408</v>
      </c>
      <c r="SH131">
        <v>1.4501966936999999</v>
      </c>
      <c r="SO131">
        <v>6.4126423298999994E-5</v>
      </c>
      <c r="SS131">
        <v>0.64523501421999996</v>
      </c>
      <c r="ST131">
        <v>0.76491306281000004</v>
      </c>
      <c r="SV131">
        <v>2.0707674919E-2</v>
      </c>
      <c r="TA131">
        <v>2.7803514788E-2</v>
      </c>
      <c r="TB131">
        <v>1.4535401482000001E-2</v>
      </c>
      <c r="TF131">
        <v>2.0419248876000001E-5</v>
      </c>
      <c r="TG131">
        <v>1.7378537192999999E-5</v>
      </c>
      <c r="TI131">
        <v>8.7869343359000002E-3</v>
      </c>
      <c r="TM131">
        <v>8.4490212501E-2</v>
      </c>
      <c r="TN131">
        <v>3.6729411202999999E-3</v>
      </c>
      <c r="TO131">
        <v>1.1506098415E-3</v>
      </c>
      <c r="TR131">
        <v>8.3630241832000005E-2</v>
      </c>
      <c r="TT131">
        <v>0.35022022436</v>
      </c>
      <c r="TU131">
        <v>2.3360357483999999E-4</v>
      </c>
      <c r="TV131">
        <v>2.1177880494999999E-2</v>
      </c>
      <c r="TX131">
        <v>8.1206875066999994E-3</v>
      </c>
      <c r="TZ131">
        <v>1.3073667304999999E-5</v>
      </c>
      <c r="UC131">
        <v>0.66997360223000002</v>
      </c>
      <c r="UD131">
        <v>8.5505209653E-2</v>
      </c>
      <c r="UE131">
        <v>0.30173484177999998</v>
      </c>
      <c r="UF131">
        <v>1.5439967286000001E-5</v>
      </c>
      <c r="UG131">
        <v>0.61997477061999995</v>
      </c>
      <c r="UI131">
        <v>3.7381362534999997E-2</v>
      </c>
      <c r="UJ131">
        <v>0.50853243186999997</v>
      </c>
      <c r="UL131">
        <v>1.0250871821000001E-4</v>
      </c>
      <c r="UP131">
        <v>0.18558632589999999</v>
      </c>
      <c r="UQ131">
        <v>1.0380808688000001E-2</v>
      </c>
      <c r="UT131">
        <v>8.5139064515000004E-5</v>
      </c>
      <c r="UV131">
        <v>2.6934743809999998E-5</v>
      </c>
      <c r="UW131">
        <v>3.7814226748000002E-5</v>
      </c>
      <c r="UZ131">
        <v>3.3942679241000002E-4</v>
      </c>
      <c r="VA131">
        <v>3.4853178821000003E-2</v>
      </c>
      <c r="VD131">
        <v>9.2829617448999993E-2</v>
      </c>
      <c r="VF131">
        <v>0.12100239364</v>
      </c>
      <c r="VI131">
        <v>0.15991649249000001</v>
      </c>
      <c r="VL131">
        <v>0.13131499312</v>
      </c>
      <c r="VM131">
        <v>3.5081874211999998E-4</v>
      </c>
      <c r="VN131">
        <v>4.5219813505999998E-4</v>
      </c>
      <c r="VP131">
        <v>0.24896490049</v>
      </c>
      <c r="VR131">
        <v>1.2377194705999999E-3</v>
      </c>
      <c r="VS131">
        <v>3.4583981024000003E-2</v>
      </c>
      <c r="VT131">
        <v>1.9535485152E-5</v>
      </c>
      <c r="VV131">
        <v>6.9204997787000006E-5</v>
      </c>
      <c r="VY131">
        <v>5.1676614290999999E-3</v>
      </c>
      <c r="WA131">
        <v>9.3762572467999995E-3</v>
      </c>
      <c r="WD131">
        <v>3.8698441916E-4</v>
      </c>
      <c r="WE131">
        <v>4.9254689562999996</v>
      </c>
      <c r="WJ131">
        <v>0.27679656892999999</v>
      </c>
      <c r="WK131">
        <v>1.6150863567</v>
      </c>
      <c r="WL131">
        <v>4.9571111132000001E-4</v>
      </c>
      <c r="WM131">
        <v>0.33009882845999999</v>
      </c>
      <c r="WP131">
        <v>7.7867411353000002E-3</v>
      </c>
      <c r="WS131">
        <v>0.11908077824</v>
      </c>
      <c r="WT131">
        <v>2.9815113604999999E-5</v>
      </c>
      <c r="XB131">
        <v>0.40060810103</v>
      </c>
      <c r="XC131">
        <v>2.2841408460999999E-2</v>
      </c>
      <c r="XE131">
        <v>6.5897633582000001E-2</v>
      </c>
      <c r="XF131">
        <v>2.0880503861999998E-5</v>
      </c>
      <c r="XJ131">
        <v>4.2699111083999999E-2</v>
      </c>
      <c r="XL131">
        <v>2.4845527233999999E-2</v>
      </c>
      <c r="XT131">
        <v>0.11482436518</v>
      </c>
      <c r="XW131">
        <v>0.11102826071999999</v>
      </c>
      <c r="XZ131">
        <v>0.87079779105999999</v>
      </c>
      <c r="YB131">
        <v>0.35497591951000002</v>
      </c>
      <c r="YC131">
        <v>0.12511936182</v>
      </c>
      <c r="YF131">
        <v>1.5069301356000001E-3</v>
      </c>
      <c r="YK131">
        <v>0.13525556993000001</v>
      </c>
      <c r="YL131">
        <v>0.83141652142</v>
      </c>
      <c r="YM131">
        <v>1.5486134764999999E-4</v>
      </c>
      <c r="YR131">
        <v>2.4462559597000001E-3</v>
      </c>
      <c r="YX131">
        <v>7.5309341611000001E-4</v>
      </c>
      <c r="ZA131">
        <v>2.1717482369999999E-4</v>
      </c>
      <c r="ZC131">
        <v>1.6743002677000001E-2</v>
      </c>
      <c r="ZD131">
        <v>1.6434595733E-3</v>
      </c>
      <c r="ZF131">
        <v>1.6054704641999999</v>
      </c>
      <c r="ZI131">
        <v>1.3434845182999999</v>
      </c>
      <c r="ZN131">
        <v>0.16845005822</v>
      </c>
      <c r="ZO131">
        <v>1.6800690848E-4</v>
      </c>
      <c r="ZP131">
        <v>0.54839922259999996</v>
      </c>
      <c r="ZR131">
        <v>5.3996112028999998E-5</v>
      </c>
      <c r="ZV131">
        <v>0.39331336939</v>
      </c>
      <c r="ZW131">
        <v>3.2178676155E-3</v>
      </c>
      <c r="ZX131">
        <v>0.24484864083999999</v>
      </c>
      <c r="AAC131">
        <v>2.7197216358000001E-2</v>
      </c>
      <c r="AAJ131">
        <v>4.6300367925000002E-2</v>
      </c>
      <c r="AAK131">
        <v>5.8537164021000003E-2</v>
      </c>
      <c r="AAL131">
        <v>0.18796594721000001</v>
      </c>
      <c r="AAR131">
        <v>0.64021699344000005</v>
      </c>
      <c r="AAV131">
        <v>0.13858591803</v>
      </c>
      <c r="AAX131">
        <v>0.22415374832000001</v>
      </c>
      <c r="AAY131">
        <v>0.32264725050999998</v>
      </c>
      <c r="ABX131">
        <v>1.6844450289999999</v>
      </c>
      <c r="ABZ131">
        <v>3.3317710915999998E-2</v>
      </c>
      <c r="ACA131">
        <v>0.35286481620999999</v>
      </c>
      <c r="ACE131">
        <v>3.1272264486999997E-2</v>
      </c>
      <c r="ACF131">
        <v>1.4638038447E-2</v>
      </c>
      <c r="ACI131">
        <v>4.8621711422000002E-3</v>
      </c>
      <c r="ACK131">
        <v>1.7871732176999999E-3</v>
      </c>
      <c r="ACN131">
        <v>5.6986328316999998E-2</v>
      </c>
      <c r="ACP131">
        <v>3.1481977157000001E-5</v>
      </c>
      <c r="ACQ131">
        <v>8.4464911366000004E-6</v>
      </c>
      <c r="ACZ131">
        <v>4.1831062902999999E-4</v>
      </c>
      <c r="ADC131">
        <v>0.66106890165999999</v>
      </c>
      <c r="ADP131">
        <v>0.37520115885999999</v>
      </c>
      <c r="ADR131">
        <v>3.8809612569999999E-3</v>
      </c>
      <c r="ADS131">
        <v>1.349639046E-5</v>
      </c>
      <c r="ADU131">
        <v>0.81820824268000003</v>
      </c>
      <c r="ADX131">
        <v>2.1002426474999998E-3</v>
      </c>
      <c r="ADZ131">
        <v>0.85954174555999996</v>
      </c>
      <c r="AEA131">
        <v>4.4650017415999999E-2</v>
      </c>
      <c r="AEE131">
        <v>5.7859275235000003E-5</v>
      </c>
      <c r="AEG131">
        <v>2.6068803884E-2</v>
      </c>
      <c r="AEH131">
        <v>4.2430918665000003E-3</v>
      </c>
      <c r="AEK131">
        <v>0.11710707446</v>
      </c>
      <c r="AEL131">
        <v>0.70534798766999995</v>
      </c>
      <c r="AEO131">
        <v>7.7034731357000005E-4</v>
      </c>
      <c r="AEP131">
        <v>1.3307541179E-2</v>
      </c>
      <c r="AEQ131">
        <v>6.4907022617000001E-2</v>
      </c>
      <c r="AET131">
        <v>0.46372418733999998</v>
      </c>
      <c r="AEV131">
        <v>4.2904904237999997</v>
      </c>
      <c r="AEY131">
        <v>8.8767739984999997E-2</v>
      </c>
      <c r="AEZ131">
        <v>0.34538655820000003</v>
      </c>
      <c r="AFE131">
        <v>2.3325002146999999E-3</v>
      </c>
      <c r="AFF131">
        <v>1.0006667507</v>
      </c>
      <c r="AFJ131">
        <v>1.4640425536E-2</v>
      </c>
      <c r="AFK131">
        <v>1.1350890973999999E-2</v>
      </c>
      <c r="AFL131">
        <v>0.52445193738999996</v>
      </c>
      <c r="AFN131">
        <v>6.9123885891999998E-2</v>
      </c>
      <c r="AFO131">
        <v>1.5288266990000001E-3</v>
      </c>
      <c r="AFR131">
        <v>8.6770179840999995E-2</v>
      </c>
      <c r="AFS131">
        <v>7.6682487987000004E-4</v>
      </c>
      <c r="AFT131">
        <v>1.6705969931</v>
      </c>
      <c r="AFW131">
        <v>5.8624646663999998E-4</v>
      </c>
      <c r="AFX131">
        <v>3.1333035672000001E-4</v>
      </c>
      <c r="AFY131">
        <v>4.2315711762999999E-4</v>
      </c>
      <c r="AGB131">
        <v>0.14540880380999999</v>
      </c>
      <c r="AGC131">
        <v>2.7163042552999998E-2</v>
      </c>
      <c r="AGD131">
        <v>1.9057846733000001E-4</v>
      </c>
    </row>
    <row r="132" spans="1:862" x14ac:dyDescent="0.5">
      <c r="A132" s="1">
        <v>45624</v>
      </c>
      <c r="B132" s="2">
        <v>0.14156120517000001</v>
      </c>
      <c r="C132" s="2"/>
      <c r="D132" s="2"/>
      <c r="E132" s="2"/>
      <c r="F132" s="2">
        <v>0.10045549531</v>
      </c>
      <c r="G132" s="2"/>
      <c r="H132" s="2">
        <v>1.9551778236999999E-3</v>
      </c>
      <c r="I132" s="2"/>
      <c r="J132" s="2"/>
      <c r="K132" s="2">
        <v>1.5310781408000001E-2</v>
      </c>
      <c r="L132" s="2">
        <v>2.8923934729000001E-2</v>
      </c>
      <c r="M132" s="2"/>
      <c r="N132" s="2"/>
      <c r="O132" s="2"/>
      <c r="P132" s="2"/>
      <c r="Q132" s="2"/>
      <c r="R132" s="2"/>
      <c r="S132" s="2">
        <v>2.6068818117E-5</v>
      </c>
      <c r="T132" s="2"/>
      <c r="U132" s="2"/>
      <c r="V132" s="2"/>
      <c r="W132" s="2"/>
      <c r="X132" s="2"/>
      <c r="Y132" s="2"/>
      <c r="Z132" s="2"/>
      <c r="AA132" s="2"/>
      <c r="AB132" s="2"/>
      <c r="AC132" s="2">
        <v>5.5103427764000004E-3</v>
      </c>
      <c r="AD132" s="2"/>
      <c r="AE132" s="2"/>
      <c r="AF132" s="2"/>
      <c r="AG132" s="2">
        <v>1.3117769761000001E-5</v>
      </c>
      <c r="AH132" s="2"/>
      <c r="AI132" s="2"/>
      <c r="AJ132" s="2"/>
      <c r="AK132" s="2"/>
      <c r="AL132" s="2">
        <v>2.3184424732E-3</v>
      </c>
      <c r="AM132" s="2">
        <v>6.4112327504000002E-3</v>
      </c>
      <c r="AN132" s="2"/>
      <c r="AO132" s="2">
        <v>0.57801682248999997</v>
      </c>
      <c r="AP132" s="2">
        <v>0.17440492982</v>
      </c>
      <c r="AQ132" s="2"/>
      <c r="AR132" s="2">
        <v>2.6417920641999998E-4</v>
      </c>
      <c r="AS132" s="2"/>
      <c r="AT132" s="2"/>
      <c r="AU132" s="2">
        <v>0.15823482957000001</v>
      </c>
      <c r="AV132" s="2"/>
      <c r="AW132" s="2"/>
      <c r="AX132" s="2">
        <v>6.1063842820000002E-4</v>
      </c>
      <c r="AY132" s="2"/>
      <c r="AZ132" s="2">
        <v>1.8826591641999999</v>
      </c>
      <c r="BA132" s="2">
        <v>0.10696215077</v>
      </c>
      <c r="BB132" s="2"/>
      <c r="BC132" s="2"/>
      <c r="BD132" s="2">
        <v>0.41840933278999998</v>
      </c>
      <c r="BE132" s="2"/>
      <c r="BF132" s="2">
        <v>2.8627033896999999E-6</v>
      </c>
      <c r="BG132" s="2"/>
      <c r="BH132" s="2"/>
      <c r="BI132" s="2"/>
      <c r="BJ132" s="2">
        <v>0.18368893944</v>
      </c>
      <c r="BK132" s="2"/>
      <c r="BL132" s="2"/>
      <c r="BM132" s="2"/>
      <c r="BN132" s="2"/>
      <c r="BO132" s="2"/>
      <c r="BP132" s="2"/>
      <c r="BQ132" s="2"/>
      <c r="BR132" s="2"/>
      <c r="BS132" s="2"/>
      <c r="BT132" s="2">
        <v>5.9778270474999999E-2</v>
      </c>
      <c r="BU132" s="2"/>
      <c r="BV132" s="2"/>
      <c r="BW132" s="2"/>
      <c r="BX132" s="2"/>
      <c r="BY132" s="2">
        <v>1.2360756765000001</v>
      </c>
      <c r="BZ132" s="2">
        <v>9.1575234122000002E-5</v>
      </c>
      <c r="CA132" s="2"/>
      <c r="CB132" s="2">
        <v>6.9804688544000001E-2</v>
      </c>
      <c r="CC132" s="2">
        <v>0.4253370917</v>
      </c>
      <c r="CD132" s="2"/>
      <c r="CE132" s="2"/>
      <c r="CF132" s="2">
        <v>2.0066380256000001E-2</v>
      </c>
      <c r="CG132" s="2"/>
      <c r="CH132" s="2">
        <v>0.59946078709999995</v>
      </c>
      <c r="CI132" s="2">
        <v>0.38916356584</v>
      </c>
      <c r="CJ132" s="2"/>
      <c r="CK132" s="2">
        <v>2.4839665325000002</v>
      </c>
      <c r="CL132" s="2"/>
      <c r="CM132" s="2"/>
      <c r="CN132" s="2"/>
      <c r="CO132" s="2"/>
      <c r="CP132" s="2">
        <v>2.2148830368E-2</v>
      </c>
      <c r="CQ132" s="2"/>
      <c r="CR132" s="2">
        <v>0.13239408598999999</v>
      </c>
      <c r="CS132" s="2"/>
      <c r="CT132" s="2"/>
      <c r="CU132" s="2">
        <v>1.1738488371000001E-4</v>
      </c>
      <c r="CV132" s="2"/>
      <c r="CW132" s="2"/>
      <c r="CX132" s="2">
        <v>9.9694301628000005E-4</v>
      </c>
      <c r="CY132" s="2"/>
      <c r="CZ132" s="2"/>
      <c r="DA132" s="2"/>
      <c r="DB132" s="2">
        <v>9.4358440298999993E-2</v>
      </c>
      <c r="DC132" s="2">
        <v>2.8165692900999999E-6</v>
      </c>
      <c r="DD132" s="2">
        <v>4.1339537939999998E-5</v>
      </c>
      <c r="DE132" s="2"/>
      <c r="DF132" s="2">
        <v>0.66595137937000004</v>
      </c>
      <c r="DG132" s="2"/>
      <c r="DH132" s="2"/>
      <c r="DI132" s="2"/>
      <c r="DJ132" s="2"/>
      <c r="DK132" s="2">
        <v>2.9024614470000001E-2</v>
      </c>
      <c r="DL132" s="2"/>
      <c r="DM132" s="2"/>
      <c r="DN132" s="2"/>
      <c r="DO132" s="2"/>
      <c r="DP132" s="2"/>
      <c r="DQ132" s="2">
        <v>1.6120931915999999E-4</v>
      </c>
      <c r="DR132" s="2"/>
      <c r="DS132" s="2"/>
      <c r="DT132" s="2">
        <v>3.3695979748999999E-4</v>
      </c>
      <c r="DU132" s="2">
        <v>5.4046440499999999E-3</v>
      </c>
      <c r="DV132" s="2"/>
      <c r="DW132" s="2"/>
      <c r="DX132" s="2">
        <v>4.5315054315999997E-2</v>
      </c>
      <c r="DY132" s="2"/>
      <c r="DZ132" s="2"/>
      <c r="EA132" s="2">
        <v>6.5166833554000006E-2</v>
      </c>
      <c r="EB132" s="2"/>
      <c r="EC132" s="2"/>
      <c r="ED132" s="2">
        <v>1.6623202693E-3</v>
      </c>
      <c r="EE132" s="2"/>
      <c r="EF132" s="2"/>
      <c r="EG132" s="2"/>
      <c r="EH132" s="2"/>
      <c r="EI132" s="2"/>
      <c r="EJ132" s="2"/>
      <c r="EK132" s="2"/>
      <c r="EL132" s="2"/>
      <c r="EM132" s="2">
        <v>4.1607063391000003E-2</v>
      </c>
      <c r="EN132" s="2"/>
      <c r="EO132" s="2"/>
      <c r="EP132" s="2">
        <v>2.7200049709999998</v>
      </c>
      <c r="EQ132" s="2">
        <v>0.71802886700000002</v>
      </c>
      <c r="ER132" s="2"/>
      <c r="ES132" s="2">
        <v>2.4940640913999998</v>
      </c>
      <c r="ET132" s="2"/>
      <c r="EU132" s="2">
        <v>4.5213580841000002E-2</v>
      </c>
      <c r="EV132" s="2"/>
      <c r="EW132" s="2">
        <v>0.34781021074000001</v>
      </c>
      <c r="EX132" s="2"/>
      <c r="EY132" s="2"/>
      <c r="EZ132" s="2">
        <v>0.78905753329999995</v>
      </c>
      <c r="FA132" s="2"/>
      <c r="FB132" s="2">
        <v>4.0945594295E-5</v>
      </c>
      <c r="FC132" s="2">
        <v>1.1868494199999999</v>
      </c>
      <c r="FD132" s="2">
        <v>8.7469881401E-3</v>
      </c>
      <c r="FE132" s="2"/>
      <c r="FF132" s="2"/>
      <c r="FG132" s="2"/>
      <c r="FH132" s="2"/>
      <c r="FI132" s="2">
        <v>1.2673672207</v>
      </c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>
        <v>0.35614913131999998</v>
      </c>
      <c r="FV132" s="2">
        <v>5.4022926775000001E-3</v>
      </c>
      <c r="FW132" s="2">
        <v>3.1243734214E-2</v>
      </c>
      <c r="FX132" s="2"/>
      <c r="FY132" s="2"/>
      <c r="FZ132" s="2"/>
      <c r="GA132" s="2">
        <v>0.70344019391000001</v>
      </c>
      <c r="GB132" s="2"/>
      <c r="GC132" s="2"/>
      <c r="GD132" s="2">
        <v>8.9559502811000002E-2</v>
      </c>
      <c r="GE132" s="2">
        <v>0.18479820424000001</v>
      </c>
      <c r="GF132" s="2"/>
      <c r="GG132" s="2"/>
      <c r="GH132" s="2"/>
      <c r="GI132" s="2"/>
      <c r="GJ132" s="2"/>
      <c r="GK132" s="2">
        <v>0.47964390153000003</v>
      </c>
      <c r="GL132" s="2">
        <v>1.4822607698E-3</v>
      </c>
      <c r="GM132" s="2">
        <v>1.0826884726000001E-4</v>
      </c>
      <c r="GN132" s="2"/>
      <c r="GO132" s="2"/>
      <c r="GP132" s="2"/>
      <c r="GQ132" s="2"/>
      <c r="GR132" s="2">
        <v>1.1018590539000001E-3</v>
      </c>
      <c r="GS132" s="2"/>
      <c r="GT132" s="2"/>
      <c r="GU132" s="2"/>
      <c r="GV132" s="2"/>
      <c r="GW132" s="2">
        <v>5.2358307719000003E-6</v>
      </c>
      <c r="GX132" s="2">
        <v>0.94132949642999997</v>
      </c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>
        <v>9.9832265985999993E-2</v>
      </c>
      <c r="HS132" s="2"/>
      <c r="HT132" s="2"/>
      <c r="HU132" s="2"/>
      <c r="HV132" s="2">
        <v>1.2291891403000001E-4</v>
      </c>
      <c r="HW132" s="2">
        <v>7.4815807737999996E-3</v>
      </c>
      <c r="HX132" s="2"/>
      <c r="HY132" s="2">
        <v>0.41494493323999998</v>
      </c>
      <c r="HZ132" s="2"/>
      <c r="IA132" s="2"/>
      <c r="IB132" s="2"/>
      <c r="IC132" s="2">
        <v>5.0428518858999999E-4</v>
      </c>
      <c r="ID132" s="2"/>
      <c r="IE132" s="2"/>
      <c r="IF132" s="2"/>
      <c r="IG132" s="2"/>
      <c r="IH132" s="2">
        <v>1.1673837615999999E-6</v>
      </c>
      <c r="II132" s="2"/>
      <c r="IJ132" s="2"/>
      <c r="IK132" s="2"/>
      <c r="IL132" s="2">
        <v>0.32934154689</v>
      </c>
      <c r="IM132" s="2">
        <v>0.92026657012000002</v>
      </c>
      <c r="IN132" s="2"/>
      <c r="IO132" s="2"/>
      <c r="IP132" s="2"/>
      <c r="IQ132" s="2">
        <v>0.86187064511</v>
      </c>
      <c r="IR132" s="2"/>
      <c r="IS132" s="2"/>
      <c r="IT132" s="2"/>
      <c r="IU132" s="2"/>
      <c r="IV132" s="2"/>
      <c r="IW132" s="2">
        <v>0.29122896384000002</v>
      </c>
      <c r="IX132" s="2"/>
      <c r="IY132" s="2"/>
      <c r="IZ132" s="2"/>
      <c r="JA132" s="2"/>
      <c r="JB132" s="2"/>
      <c r="JC132" s="2">
        <v>2.8703521382E-4</v>
      </c>
      <c r="JD132" s="2"/>
      <c r="JE132" s="2"/>
      <c r="JF132" s="2">
        <v>2.1104923594E-2</v>
      </c>
      <c r="JG132" s="2"/>
      <c r="JH132" s="2">
        <v>0.31529331824000001</v>
      </c>
      <c r="JI132" s="2">
        <v>6.5510819966999997E-3</v>
      </c>
      <c r="JJ132" s="2"/>
      <c r="JK132" s="2">
        <v>0.32765714273000002</v>
      </c>
      <c r="JL132" s="2">
        <v>0.4048196268</v>
      </c>
      <c r="JM132" s="2">
        <v>0.73536805596999999</v>
      </c>
      <c r="JN132" s="2"/>
      <c r="JO132" s="2"/>
      <c r="JP132" s="2">
        <v>7.1076499721000001E-3</v>
      </c>
      <c r="JQ132" s="2"/>
      <c r="JR132" s="2">
        <v>2.2729585948000001E-2</v>
      </c>
      <c r="JS132" s="2"/>
      <c r="JT132" s="2"/>
      <c r="JU132" s="2">
        <v>1.3417407586E-2</v>
      </c>
      <c r="JV132" s="2">
        <v>0.18474929811999999</v>
      </c>
      <c r="JW132" s="2">
        <v>7.6463173305000003E-3</v>
      </c>
      <c r="JX132" s="2"/>
      <c r="JY132" s="2"/>
      <c r="JZ132" s="2">
        <v>2.9830337403E-2</v>
      </c>
      <c r="KA132" s="2"/>
      <c r="KB132" s="2">
        <v>0.37319938352999998</v>
      </c>
      <c r="KC132" s="2"/>
      <c r="KD132" s="2"/>
      <c r="KE132" s="2"/>
      <c r="KG132">
        <v>5.5280647154999998E-5</v>
      </c>
      <c r="KK132">
        <v>8.1388753414000003E-4</v>
      </c>
      <c r="KM132">
        <v>2.0464464738000001E-6</v>
      </c>
      <c r="KS132">
        <v>0.20247941318000001</v>
      </c>
      <c r="KX132">
        <v>2.2935421872000001E-4</v>
      </c>
      <c r="KY132">
        <v>1.5554589289</v>
      </c>
      <c r="KZ132">
        <v>8.7448461791999998E-2</v>
      </c>
      <c r="LB132">
        <v>1.5575644866999999E-6</v>
      </c>
      <c r="LH132">
        <v>3.3600469701999998E-4</v>
      </c>
      <c r="LI132">
        <v>3.2336556706000002E-4</v>
      </c>
      <c r="LK132">
        <v>1.5676932856000001</v>
      </c>
      <c r="LQ132">
        <v>1.9154219113000001E-5</v>
      </c>
      <c r="LS132">
        <v>0.70445317178</v>
      </c>
      <c r="LU132">
        <v>0.34237410658</v>
      </c>
      <c r="LV132">
        <v>6.6757647422000001E-3</v>
      </c>
      <c r="LY132">
        <v>1.690462357E-4</v>
      </c>
      <c r="LZ132">
        <v>2.7387362602E-4</v>
      </c>
      <c r="MA132">
        <v>1.3903488201</v>
      </c>
      <c r="MD132">
        <v>3.2504573769999998E-3</v>
      </c>
      <c r="MF132">
        <v>5.0494526346000004E-3</v>
      </c>
      <c r="MG132">
        <v>3.6436421512000002E-5</v>
      </c>
      <c r="MH132">
        <v>1.406122563E-2</v>
      </c>
      <c r="MI132">
        <v>5.0504825918999997E-3</v>
      </c>
      <c r="MK132">
        <v>6.2607789826999993E-2</v>
      </c>
      <c r="MM132">
        <v>1.0984502466E-4</v>
      </c>
      <c r="MN132">
        <v>0.33630595773999999</v>
      </c>
      <c r="MS132">
        <v>1.2061942134999999E-4</v>
      </c>
      <c r="MT132">
        <v>3.0004671308000001E-2</v>
      </c>
      <c r="NB132">
        <v>3.7544079780999998E-6</v>
      </c>
      <c r="NC132">
        <v>5.9177276528000001E-3</v>
      </c>
      <c r="ND132">
        <v>0.3040326337</v>
      </c>
      <c r="NK132">
        <v>4.4870855156999997E-2</v>
      </c>
      <c r="NN132">
        <v>1.3972529864E-3</v>
      </c>
      <c r="NO132">
        <v>7.1751912717000002E-2</v>
      </c>
      <c r="NR132">
        <v>8.6476619319999998E-6</v>
      </c>
      <c r="NT132">
        <v>8.1528164512999993E-5</v>
      </c>
      <c r="NV132">
        <v>1.4195050631999999</v>
      </c>
      <c r="NW132">
        <v>0.58056029694</v>
      </c>
      <c r="NZ132">
        <v>7.6446398983E-2</v>
      </c>
      <c r="OA132">
        <v>1.9794967127999999E-3</v>
      </c>
      <c r="OB132">
        <v>0.24212098122</v>
      </c>
      <c r="OE132">
        <v>1.1169430394E-3</v>
      </c>
      <c r="OF132">
        <v>4.8712516631E-2</v>
      </c>
      <c r="OH132">
        <v>0.20694335661999999</v>
      </c>
      <c r="OI132">
        <v>0.80684421400999995</v>
      </c>
      <c r="OJ132">
        <v>0.17968991772000001</v>
      </c>
      <c r="ON132">
        <v>0.10259111657</v>
      </c>
      <c r="OP132">
        <v>2.0514034962000001E-5</v>
      </c>
      <c r="OQ132">
        <v>1.3163795041000001E-4</v>
      </c>
      <c r="OR132">
        <v>1.5908112404000001</v>
      </c>
      <c r="OT132">
        <v>2.7938679477E-2</v>
      </c>
      <c r="OU132">
        <v>1.0451211506000001E-2</v>
      </c>
      <c r="OV132">
        <v>3.3946947266999998E-5</v>
      </c>
      <c r="OX132">
        <v>9.7169758113999999E-2</v>
      </c>
      <c r="OZ132">
        <v>1.7945944941E-4</v>
      </c>
      <c r="PB132">
        <v>0.76090945321000003</v>
      </c>
      <c r="PH132">
        <v>0.32238132978</v>
      </c>
      <c r="PK132">
        <v>5.266161995E-3</v>
      </c>
      <c r="PQ132">
        <v>3.3141299177000001E-4</v>
      </c>
      <c r="PR132">
        <v>8.0289466679999994E-3</v>
      </c>
      <c r="PS132">
        <v>0.203643725</v>
      </c>
      <c r="PW132">
        <v>0.13041465013</v>
      </c>
      <c r="QA132">
        <v>5.2657641487000001E-2</v>
      </c>
      <c r="QB132">
        <v>0.2525884256</v>
      </c>
      <c r="QC132">
        <v>0.31389969506999998</v>
      </c>
      <c r="QE132">
        <v>1.3096339726999999</v>
      </c>
      <c r="QG132">
        <v>3.2383262200999998</v>
      </c>
      <c r="QJ132">
        <v>5.2096221430999998E-2</v>
      </c>
      <c r="QL132">
        <v>1.4646538543000001</v>
      </c>
      <c r="QM132">
        <v>9.1433380906999998E-2</v>
      </c>
      <c r="QN132">
        <v>2.6526821186999999E-3</v>
      </c>
      <c r="QO132">
        <v>8.6093526389999999E-6</v>
      </c>
      <c r="QP132">
        <v>4.5570751680999999E-2</v>
      </c>
      <c r="QR132">
        <v>6.5723994743000001E-5</v>
      </c>
      <c r="QS132">
        <v>8.7122593245999996E-2</v>
      </c>
      <c r="QU132">
        <v>0.63605457001999999</v>
      </c>
      <c r="QW132">
        <v>2.0324042122999999E-3</v>
      </c>
      <c r="RB132">
        <v>5.6865046357000001E-2</v>
      </c>
      <c r="RI132">
        <v>5.5341355758999997E-2</v>
      </c>
      <c r="RP132">
        <v>2.1523058654999998</v>
      </c>
      <c r="RR132">
        <v>6.1776144880000002E-2</v>
      </c>
      <c r="RS132">
        <v>1.9210457888999999E-2</v>
      </c>
      <c r="RW132">
        <v>3.1683394626E-3</v>
      </c>
      <c r="RX132">
        <v>1.3026404564</v>
      </c>
      <c r="RZ132">
        <v>2.9499972284000001E-3</v>
      </c>
      <c r="SB132">
        <v>2.7937985474999999E-3</v>
      </c>
      <c r="SC132">
        <v>0.24853123837999999</v>
      </c>
      <c r="SE132">
        <v>0.19694886821999999</v>
      </c>
      <c r="SH132">
        <v>1.4403088785</v>
      </c>
      <c r="SO132">
        <v>6.4968776087999996E-5</v>
      </c>
      <c r="SS132">
        <v>0.64847066041000001</v>
      </c>
      <c r="ST132">
        <v>0.77189033049</v>
      </c>
      <c r="SV132">
        <v>2.1843649379000001E-2</v>
      </c>
      <c r="TA132">
        <v>3.0342234595999999E-2</v>
      </c>
      <c r="TB132">
        <v>1.6509900245999999E-2</v>
      </c>
      <c r="TF132">
        <v>2.0825419585999999E-5</v>
      </c>
      <c r="TG132">
        <v>1.0818945841E-5</v>
      </c>
      <c r="TI132">
        <v>8.0317196879000005E-3</v>
      </c>
      <c r="TM132">
        <v>8.4522140841000001E-2</v>
      </c>
      <c r="TN132">
        <v>3.2824894788999999E-3</v>
      </c>
      <c r="TO132">
        <v>1.1400787961E-3</v>
      </c>
      <c r="TR132">
        <v>8.4733922145000001E-2</v>
      </c>
      <c r="TT132">
        <v>0.33904985671999999</v>
      </c>
      <c r="TU132">
        <v>2.6236896906999999E-4</v>
      </c>
      <c r="TV132">
        <v>2.2340627030999999E-2</v>
      </c>
      <c r="TX132">
        <v>7.0419736260000001E-3</v>
      </c>
      <c r="TZ132">
        <v>1.3073667304999999E-5</v>
      </c>
      <c r="UC132">
        <v>0.66392337530000001</v>
      </c>
      <c r="UD132">
        <v>8.6867268467999997E-2</v>
      </c>
      <c r="UE132">
        <v>0.30909367125999998</v>
      </c>
      <c r="UF132">
        <v>1.5439967286000001E-5</v>
      </c>
      <c r="UG132">
        <v>0.64796264259000003</v>
      </c>
      <c r="UI132">
        <v>3.7424856793999997E-2</v>
      </c>
      <c r="UJ132">
        <v>0.53087157378000005</v>
      </c>
      <c r="UL132">
        <v>1.143859949E-4</v>
      </c>
      <c r="UP132">
        <v>0.18539537765</v>
      </c>
      <c r="UQ132">
        <v>1.0340643233E-2</v>
      </c>
      <c r="UT132">
        <v>8.1273926819999998E-5</v>
      </c>
      <c r="UV132">
        <v>2.3499679425999999E-5</v>
      </c>
      <c r="UW132">
        <v>3.1485685689999999E-5</v>
      </c>
      <c r="UZ132">
        <v>3.4433604938000003E-4</v>
      </c>
      <c r="VA132">
        <v>3.7694974382E-2</v>
      </c>
      <c r="VD132">
        <v>8.7931334932000005E-2</v>
      </c>
      <c r="VF132">
        <v>0.12529105439999999</v>
      </c>
      <c r="VI132">
        <v>0.17396029885</v>
      </c>
      <c r="VL132">
        <v>0.13103088641999999</v>
      </c>
      <c r="VM132">
        <v>3.7074853172999999E-4</v>
      </c>
      <c r="VN132">
        <v>4.6418274288000002E-4</v>
      </c>
      <c r="VP132">
        <v>0.24360112721999999</v>
      </c>
      <c r="VR132">
        <v>1.1658851099000001E-3</v>
      </c>
      <c r="VS132">
        <v>3.5599292763000001E-2</v>
      </c>
      <c r="VT132">
        <v>1.9535485152E-5</v>
      </c>
      <c r="VV132">
        <v>4.1175252204999999E-5</v>
      </c>
      <c r="VY132">
        <v>4.9007912976E-3</v>
      </c>
      <c r="WA132">
        <v>8.2619307498000005E-3</v>
      </c>
      <c r="WD132">
        <v>3.2695325348000001E-4</v>
      </c>
      <c r="WE132">
        <v>4.8493227405999999</v>
      </c>
      <c r="WJ132">
        <v>0.27353571561000001</v>
      </c>
      <c r="WK132">
        <v>1.5528354617</v>
      </c>
      <c r="WL132">
        <v>4.8343770578999998E-4</v>
      </c>
      <c r="WM132">
        <v>0.32932253248999999</v>
      </c>
      <c r="WP132">
        <v>8.4275139467000007E-3</v>
      </c>
      <c r="WS132">
        <v>0.11620489773999999</v>
      </c>
      <c r="WT132">
        <v>3.3234119724000002E-5</v>
      </c>
      <c r="XB132">
        <v>0.38679805263</v>
      </c>
      <c r="XC132">
        <v>2.3588098963000001E-2</v>
      </c>
      <c r="XE132">
        <v>6.8574452265000002E-2</v>
      </c>
      <c r="XF132">
        <v>2.04583836E-5</v>
      </c>
      <c r="XJ132">
        <v>4.0025802052999999E-2</v>
      </c>
      <c r="XL132">
        <v>2.4672183261999998E-2</v>
      </c>
      <c r="XT132">
        <v>0.11410396672000001</v>
      </c>
      <c r="XW132">
        <v>0.11360317056999999</v>
      </c>
      <c r="XZ132">
        <v>0.87598893707000003</v>
      </c>
      <c r="YB132">
        <v>0.35819514442</v>
      </c>
      <c r="YC132">
        <v>0.12696279488000001</v>
      </c>
      <c r="YF132">
        <v>1.5138435029E-3</v>
      </c>
      <c r="YK132">
        <v>0.126705334</v>
      </c>
      <c r="YL132">
        <v>0.85583519913999995</v>
      </c>
      <c r="YM132">
        <v>1.4506796342E-4</v>
      </c>
      <c r="YR132">
        <v>2.2842253326999999E-3</v>
      </c>
      <c r="YX132">
        <v>7.7668312514000005E-4</v>
      </c>
      <c r="ZA132">
        <v>2.2577527093000001E-4</v>
      </c>
      <c r="ZC132">
        <v>1.7123225626000001E-2</v>
      </c>
      <c r="ZD132">
        <v>1.632955314E-3</v>
      </c>
      <c r="ZF132">
        <v>1.5260629331</v>
      </c>
      <c r="ZI132">
        <v>1.3618768902</v>
      </c>
      <c r="ZN132">
        <v>0.18481605778999999</v>
      </c>
      <c r="ZO132">
        <v>1.6285990906E-4</v>
      </c>
      <c r="ZP132">
        <v>0.54742770205000002</v>
      </c>
      <c r="ZR132">
        <v>4.9011397385000003E-5</v>
      </c>
      <c r="ZV132">
        <v>0.38353973392000001</v>
      </c>
      <c r="ZW132">
        <v>3.2849594523999999E-3</v>
      </c>
      <c r="ZX132">
        <v>0.24377657709</v>
      </c>
      <c r="AAC132">
        <v>2.810158045E-2</v>
      </c>
      <c r="AAJ132">
        <v>4.3955485967000003E-2</v>
      </c>
      <c r="AAK132">
        <v>5.8157289316999997E-2</v>
      </c>
      <c r="AAL132">
        <v>0.19489421256</v>
      </c>
      <c r="AAR132">
        <v>0.63639367085999998</v>
      </c>
      <c r="AAV132">
        <v>0.14351303139999999</v>
      </c>
      <c r="AAX132">
        <v>0.22397901132</v>
      </c>
      <c r="AAY132">
        <v>0.33827534443000001</v>
      </c>
      <c r="ABE132">
        <v>1.0900841915E-6</v>
      </c>
      <c r="ABX132">
        <v>1.6604137615000001</v>
      </c>
      <c r="ABZ132">
        <v>3.3159075323999997E-2</v>
      </c>
      <c r="ACA132">
        <v>0.35937821833</v>
      </c>
      <c r="ACE132">
        <v>3.1077306592E-2</v>
      </c>
      <c r="ACF132">
        <v>1.4658660113E-2</v>
      </c>
      <c r="ACI132">
        <v>5.1153881369000002E-3</v>
      </c>
      <c r="ACK132">
        <v>1.7838465704E-3</v>
      </c>
      <c r="ACN132">
        <v>5.6608899240000003E-2</v>
      </c>
      <c r="ACP132">
        <v>3.1481977157000001E-5</v>
      </c>
      <c r="ACQ132">
        <v>1.3551412242E-5</v>
      </c>
      <c r="ACZ132">
        <v>4.1736968324000001E-4</v>
      </c>
      <c r="ADC132">
        <v>0.66104591631999998</v>
      </c>
      <c r="ADP132">
        <v>0.37554068501999999</v>
      </c>
      <c r="ADR132">
        <v>3.8987412733000001E-3</v>
      </c>
      <c r="ADS132">
        <v>1.2222867526E-5</v>
      </c>
      <c r="ADU132">
        <v>0.80441600277000003</v>
      </c>
      <c r="ADX132">
        <v>2.0712259217999999E-3</v>
      </c>
      <c r="ADZ132">
        <v>0.85210702287999995</v>
      </c>
      <c r="AEA132">
        <v>4.5437845545000001E-2</v>
      </c>
      <c r="AEE132">
        <v>5.8835048425000001E-5</v>
      </c>
      <c r="AEG132">
        <v>2.5319663273E-2</v>
      </c>
      <c r="AEH132">
        <v>3.9454371405999999E-3</v>
      </c>
      <c r="AEK132">
        <v>0.11672419904</v>
      </c>
      <c r="AEL132">
        <v>0.69054912740999996</v>
      </c>
      <c r="AEO132">
        <v>7.6317753626000003E-4</v>
      </c>
      <c r="AEP132">
        <v>1.3185715135E-2</v>
      </c>
      <c r="AEQ132">
        <v>6.4511478939E-2</v>
      </c>
      <c r="AET132">
        <v>0.45005537903999998</v>
      </c>
      <c r="AEV132">
        <v>4.2340771703</v>
      </c>
      <c r="AEY132">
        <v>8.8378983558000002E-2</v>
      </c>
      <c r="AEZ132">
        <v>0.35409517767999998</v>
      </c>
      <c r="AFE132">
        <v>2.1638520086E-3</v>
      </c>
      <c r="AFF132">
        <v>1.0173337737000001</v>
      </c>
      <c r="AFJ132">
        <v>1.425400215E-2</v>
      </c>
      <c r="AFK132">
        <v>1.1184567477E-2</v>
      </c>
      <c r="AFL132">
        <v>0.54380781108999998</v>
      </c>
      <c r="AFN132">
        <v>6.6096519569999998E-2</v>
      </c>
      <c r="AFO132">
        <v>1.5615405481E-3</v>
      </c>
      <c r="AFR132">
        <v>8.8825701431000006E-2</v>
      </c>
      <c r="AFS132">
        <v>7.7277015644000005E-4</v>
      </c>
      <c r="AFT132">
        <v>1.6986437268000001</v>
      </c>
      <c r="AFW132">
        <v>6.5484969361999997E-4</v>
      </c>
      <c r="AFX132">
        <v>3.4844651549999998E-4</v>
      </c>
      <c r="AFY132">
        <v>4.0615053434999999E-4</v>
      </c>
      <c r="AGB132">
        <v>0.14639799715999999</v>
      </c>
      <c r="AGC132">
        <v>2.8276400832999999E-2</v>
      </c>
      <c r="AGD132">
        <v>1.9591334185E-4</v>
      </c>
    </row>
    <row r="133" spans="1:862" x14ac:dyDescent="0.5">
      <c r="A133" s="1">
        <v>45625</v>
      </c>
      <c r="B133" s="2">
        <v>0.14345052774</v>
      </c>
      <c r="C133" s="2"/>
      <c r="D133" s="2"/>
      <c r="E133" s="2"/>
      <c r="F133" s="2">
        <v>9.9558436298E-2</v>
      </c>
      <c r="G133" s="2"/>
      <c r="H133" s="2">
        <v>1.9618975535999998E-3</v>
      </c>
      <c r="I133" s="2"/>
      <c r="J133" s="2"/>
      <c r="K133" s="2">
        <v>1.5087014442E-2</v>
      </c>
      <c r="L133" s="2">
        <v>1.7956965078999999E-2</v>
      </c>
      <c r="M133" s="2"/>
      <c r="N133" s="2"/>
      <c r="O133" s="2"/>
      <c r="P133" s="2"/>
      <c r="Q133" s="2"/>
      <c r="R133" s="2"/>
      <c r="S133" s="2">
        <v>2.7084471609000001E-5</v>
      </c>
      <c r="T133" s="2"/>
      <c r="U133" s="2"/>
      <c r="V133" s="2"/>
      <c r="W133" s="2"/>
      <c r="X133" s="2"/>
      <c r="Y133" s="2"/>
      <c r="Z133" s="2"/>
      <c r="AA133" s="2"/>
      <c r="AB133" s="2"/>
      <c r="AC133" s="2">
        <v>6.5782332363999996E-3</v>
      </c>
      <c r="AD133" s="2"/>
      <c r="AE133" s="2"/>
      <c r="AF133" s="2"/>
      <c r="AG133" s="2">
        <v>1.3117769761000001E-5</v>
      </c>
      <c r="AH133" s="2"/>
      <c r="AI133" s="2"/>
      <c r="AJ133" s="2"/>
      <c r="AK133" s="2"/>
      <c r="AL133" s="2">
        <v>2.0741209292999998E-3</v>
      </c>
      <c r="AM133" s="2">
        <v>6.4262951041999996E-3</v>
      </c>
      <c r="AN133" s="2"/>
      <c r="AO133" s="2">
        <v>0.59628388836000001</v>
      </c>
      <c r="AP133" s="2">
        <v>0.17763884719</v>
      </c>
      <c r="AQ133" s="2"/>
      <c r="AR133" s="2">
        <v>2.7102777938000001E-4</v>
      </c>
      <c r="AS133" s="2"/>
      <c r="AT133" s="2"/>
      <c r="AU133" s="2">
        <v>0.16247394885999999</v>
      </c>
      <c r="AV133" s="2"/>
      <c r="AW133" s="2"/>
      <c r="AX133" s="2">
        <v>6.5352880422999999E-4</v>
      </c>
      <c r="AY133" s="2"/>
      <c r="AZ133" s="2">
        <v>1.8845747394000001</v>
      </c>
      <c r="BA133" s="2">
        <v>0.10379457209</v>
      </c>
      <c r="BB133" s="2"/>
      <c r="BC133" s="2"/>
      <c r="BD133" s="2">
        <v>0.42109075072000002</v>
      </c>
      <c r="BE133" s="2"/>
      <c r="BF133" s="2">
        <v>2.8627033896999999E-6</v>
      </c>
      <c r="BG133" s="2"/>
      <c r="BH133" s="2"/>
      <c r="BI133" s="2"/>
      <c r="BJ133" s="2">
        <v>0.18339379702</v>
      </c>
      <c r="BK133" s="2"/>
      <c r="BL133" s="2"/>
      <c r="BM133" s="2"/>
      <c r="BN133" s="2"/>
      <c r="BO133" s="2"/>
      <c r="BP133" s="2"/>
      <c r="BQ133" s="2"/>
      <c r="BR133" s="2"/>
      <c r="BS133" s="2"/>
      <c r="BT133" s="2">
        <v>5.9494763115000002E-2</v>
      </c>
      <c r="BU133" s="2"/>
      <c r="BV133" s="2"/>
      <c r="BW133" s="2"/>
      <c r="BX133" s="2"/>
      <c r="BY133" s="2">
        <v>1.21819196</v>
      </c>
      <c r="BZ133" s="2">
        <v>9.0358887979E-5</v>
      </c>
      <c r="CA133" s="2"/>
      <c r="CB133" s="2">
        <v>6.5943691090000006E-2</v>
      </c>
      <c r="CC133" s="2">
        <v>0.41084889758999998</v>
      </c>
      <c r="CD133" s="2"/>
      <c r="CE133" s="2"/>
      <c r="CF133" s="2">
        <v>2.0370237717E-2</v>
      </c>
      <c r="CG133" s="2"/>
      <c r="CH133" s="2">
        <v>0.57177873089999998</v>
      </c>
      <c r="CI133" s="2">
        <v>0.38655889288</v>
      </c>
      <c r="CJ133" s="2"/>
      <c r="CK133" s="2">
        <v>2.5133363069999999</v>
      </c>
      <c r="CL133" s="2"/>
      <c r="CM133" s="2"/>
      <c r="CN133" s="2"/>
      <c r="CO133" s="2"/>
      <c r="CP133" s="2">
        <v>2.1731797473000001E-2</v>
      </c>
      <c r="CQ133" s="2"/>
      <c r="CR133" s="2">
        <v>0.12903894765000001</v>
      </c>
      <c r="CS133" s="2"/>
      <c r="CT133" s="2"/>
      <c r="CU133" s="2">
        <v>1.1392171117E-4</v>
      </c>
      <c r="CV133" s="2"/>
      <c r="CW133" s="2"/>
      <c r="CX133" s="2">
        <v>9.6236627709000001E-4</v>
      </c>
      <c r="CY133" s="2"/>
      <c r="CZ133" s="2"/>
      <c r="DA133" s="2"/>
      <c r="DB133" s="2">
        <v>9.3317447826999994E-2</v>
      </c>
      <c r="DC133" s="2">
        <v>2.8165692900999999E-6</v>
      </c>
      <c r="DD133" s="2">
        <v>4.0977821959E-5</v>
      </c>
      <c r="DE133" s="2"/>
      <c r="DF133" s="2">
        <v>0.67231441515000001</v>
      </c>
      <c r="DG133" s="2"/>
      <c r="DH133" s="2"/>
      <c r="DI133" s="2"/>
      <c r="DJ133" s="2"/>
      <c r="DK133" s="2">
        <v>2.8920238684E-2</v>
      </c>
      <c r="DL133" s="2"/>
      <c r="DM133" s="2"/>
      <c r="DN133" s="2"/>
      <c r="DO133" s="2"/>
      <c r="DP133" s="2"/>
      <c r="DQ133" s="2">
        <v>1.6210938773000001E-4</v>
      </c>
      <c r="DR133" s="2"/>
      <c r="DS133" s="2"/>
      <c r="DT133" s="2">
        <v>3.0448500719999999E-4</v>
      </c>
      <c r="DU133" s="2">
        <v>5.4001164580999997E-3</v>
      </c>
      <c r="DV133" s="2"/>
      <c r="DW133" s="2"/>
      <c r="DX133" s="2">
        <v>4.5109915298E-2</v>
      </c>
      <c r="DY133" s="2"/>
      <c r="DZ133" s="2"/>
      <c r="EA133" s="2">
        <v>6.5073502357999996E-2</v>
      </c>
      <c r="EB133" s="2"/>
      <c r="EC133" s="2"/>
      <c r="ED133" s="2">
        <v>1.6681262040000001E-3</v>
      </c>
      <c r="EE133" s="2"/>
      <c r="EF133" s="2"/>
      <c r="EG133" s="2"/>
      <c r="EH133" s="2"/>
      <c r="EI133" s="2"/>
      <c r="EJ133" s="2"/>
      <c r="EK133" s="2"/>
      <c r="EL133" s="2"/>
      <c r="EM133" s="2">
        <v>4.2408568362999999E-2</v>
      </c>
      <c r="EN133" s="2"/>
      <c r="EO133" s="2"/>
      <c r="EP133" s="2">
        <v>2.7490116817999999</v>
      </c>
      <c r="EQ133" s="2">
        <v>0.66611511558000003</v>
      </c>
      <c r="ER133" s="2"/>
      <c r="ES133" s="2">
        <v>2.4814535914000002</v>
      </c>
      <c r="ET133" s="2"/>
      <c r="EU133" s="2">
        <v>4.3986538425999998E-2</v>
      </c>
      <c r="EV133" s="2"/>
      <c r="EW133" s="2">
        <v>0.34977142624000002</v>
      </c>
      <c r="EX133" s="2"/>
      <c r="EY133" s="2"/>
      <c r="EZ133" s="2">
        <v>0.81471022640000001</v>
      </c>
      <c r="FA133" s="2"/>
      <c r="FB133" s="2">
        <v>3.2724484957E-5</v>
      </c>
      <c r="FC133" s="2">
        <v>1.1645700489999999</v>
      </c>
      <c r="FD133" s="2">
        <v>7.9855327951999996E-3</v>
      </c>
      <c r="FE133" s="2"/>
      <c r="FF133" s="2"/>
      <c r="FG133" s="2"/>
      <c r="FH133" s="2"/>
      <c r="FI133" s="2">
        <v>1.3163114467000001</v>
      </c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>
        <v>0.35456133570999998</v>
      </c>
      <c r="FV133" s="2">
        <v>5.3424497035000004E-3</v>
      </c>
      <c r="FW133" s="2">
        <v>3.1469730428999997E-2</v>
      </c>
      <c r="FX133" s="2"/>
      <c r="FY133" s="2"/>
      <c r="FZ133" s="2"/>
      <c r="GA133" s="2">
        <v>0.70601868455000005</v>
      </c>
      <c r="GB133" s="2"/>
      <c r="GC133" s="2"/>
      <c r="GD133" s="2">
        <v>8.6284076114000005E-2</v>
      </c>
      <c r="GE133" s="2">
        <v>0.18078517564999999</v>
      </c>
      <c r="GF133" s="2"/>
      <c r="GG133" s="2"/>
      <c r="GH133" s="2"/>
      <c r="GI133" s="2"/>
      <c r="GJ133" s="2"/>
      <c r="GK133" s="2">
        <v>0.49978032514999998</v>
      </c>
      <c r="GL133" s="2">
        <v>1.5368415185999999E-3</v>
      </c>
      <c r="GM133" s="2">
        <v>1.073579819E-4</v>
      </c>
      <c r="GN133" s="2"/>
      <c r="GO133" s="2"/>
      <c r="GP133" s="2"/>
      <c r="GQ133" s="2">
        <v>2.2062089881999999E-6</v>
      </c>
      <c r="GR133" s="2">
        <v>1.1271266405999999E-3</v>
      </c>
      <c r="GS133" s="2"/>
      <c r="GT133" s="2"/>
      <c r="GU133" s="2"/>
      <c r="GV133" s="2"/>
      <c r="GW133" s="2">
        <v>2.8847132535000003E-7</v>
      </c>
      <c r="GX133" s="2">
        <v>0.95541826264999996</v>
      </c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>
        <v>0.10268145038</v>
      </c>
      <c r="HS133" s="2"/>
      <c r="HT133" s="2"/>
      <c r="HU133" s="2"/>
      <c r="HV133" s="2">
        <v>1.2291891403000001E-4</v>
      </c>
      <c r="HW133" s="2">
        <v>7.4328937591000002E-3</v>
      </c>
      <c r="HX133" s="2"/>
      <c r="HY133" s="2">
        <v>0.41982654421999999</v>
      </c>
      <c r="HZ133" s="2"/>
      <c r="IA133" s="2"/>
      <c r="IB133" s="2"/>
      <c r="IC133" s="2">
        <v>4.9832165061000004E-4</v>
      </c>
      <c r="ID133" s="2"/>
      <c r="IE133" s="2"/>
      <c r="IF133" s="2"/>
      <c r="IG133" s="2"/>
      <c r="IH133" s="2">
        <v>1.1673837615999999E-6</v>
      </c>
      <c r="II133" s="2"/>
      <c r="IJ133" s="2"/>
      <c r="IK133" s="2"/>
      <c r="IL133" s="2">
        <v>0.32532616690999999</v>
      </c>
      <c r="IM133" s="2">
        <v>0.92112905816000001</v>
      </c>
      <c r="IN133" s="2"/>
      <c r="IO133" s="2"/>
      <c r="IP133" s="2"/>
      <c r="IQ133" s="2">
        <v>0.87352559399999996</v>
      </c>
      <c r="IR133" s="2"/>
      <c r="IS133" s="2"/>
      <c r="IT133" s="2"/>
      <c r="IU133" s="2"/>
      <c r="IV133" s="2"/>
      <c r="IW133" s="2">
        <v>0.29303825297000002</v>
      </c>
      <c r="IX133" s="2"/>
      <c r="IY133" s="2"/>
      <c r="IZ133" s="2"/>
      <c r="JA133" s="2"/>
      <c r="JB133" s="2"/>
      <c r="JC133" s="2">
        <v>2.9281836623000002E-4</v>
      </c>
      <c r="JD133" s="2"/>
      <c r="JE133" s="2"/>
      <c r="JF133" s="2">
        <v>2.1603373318E-2</v>
      </c>
      <c r="JG133" s="2"/>
      <c r="JH133" s="2">
        <v>0.30724125255000001</v>
      </c>
      <c r="JI133" s="2">
        <v>6.7621702929999998E-3</v>
      </c>
      <c r="JJ133" s="2"/>
      <c r="JK133" s="2">
        <v>0.27865732444000002</v>
      </c>
      <c r="JL133" s="2">
        <v>0.4128844814</v>
      </c>
      <c r="JM133" s="2">
        <v>0.75299693413000002</v>
      </c>
      <c r="JN133" s="2"/>
      <c r="JO133" s="2"/>
      <c r="JP133" s="2">
        <v>7.1693938198000001E-3</v>
      </c>
      <c r="JQ133" s="2"/>
      <c r="JR133" s="2">
        <v>2.1733955594000001E-2</v>
      </c>
      <c r="JS133" s="2"/>
      <c r="JT133" s="2"/>
      <c r="JU133" s="2">
        <v>1.3274939348E-2</v>
      </c>
      <c r="JV133" s="2">
        <v>0.17893751297999999</v>
      </c>
      <c r="JW133" s="2">
        <v>7.6411601335000003E-3</v>
      </c>
      <c r="JX133" s="2"/>
      <c r="JY133" s="2"/>
      <c r="JZ133" s="2">
        <v>2.9409487844999999E-2</v>
      </c>
      <c r="KA133" s="2"/>
      <c r="KB133" s="2">
        <v>0.36553891012</v>
      </c>
      <c r="KC133" s="2"/>
      <c r="KD133" s="2"/>
      <c r="KE133" s="2"/>
      <c r="KG133">
        <v>5.6517784348000002E-5</v>
      </c>
      <c r="KK133">
        <v>8.0876171625000003E-4</v>
      </c>
      <c r="KM133">
        <v>2.0464464738000001E-6</v>
      </c>
      <c r="KS133">
        <v>0.21497687709999999</v>
      </c>
      <c r="KX133">
        <v>1.8661047339E-4</v>
      </c>
      <c r="KY133">
        <v>1.5810024078</v>
      </c>
      <c r="KZ133">
        <v>9.3352361911000006E-2</v>
      </c>
      <c r="LB133">
        <v>1.5575644866999999E-6</v>
      </c>
      <c r="LH133">
        <v>3.3898550364000002E-4</v>
      </c>
      <c r="LI133">
        <v>3.2052066816999999E-4</v>
      </c>
      <c r="LK133">
        <v>1.5501404846</v>
      </c>
      <c r="LQ133">
        <v>2.3409459311E-5</v>
      </c>
      <c r="LS133">
        <v>0.68576535913000003</v>
      </c>
      <c r="LU133">
        <v>0.33861455015000003</v>
      </c>
      <c r="LV133">
        <v>6.9343172216000002E-3</v>
      </c>
      <c r="LY133">
        <v>1.5710380404999999E-4</v>
      </c>
      <c r="LZ133">
        <v>2.7947076024E-4</v>
      </c>
      <c r="MA133">
        <v>1.4057214945000001</v>
      </c>
      <c r="MD133">
        <v>3.4631057891999998E-3</v>
      </c>
      <c r="MF133">
        <v>4.9669313039999996E-3</v>
      </c>
      <c r="MG133">
        <v>3.4299415578000003E-5</v>
      </c>
      <c r="MH133">
        <v>1.3880519157000001E-2</v>
      </c>
      <c r="MI133">
        <v>4.9828106676000003E-3</v>
      </c>
      <c r="MK133">
        <v>6.4667496860000007E-2</v>
      </c>
      <c r="MM133">
        <v>1.0984502466E-4</v>
      </c>
      <c r="MN133">
        <v>0.33857434134999997</v>
      </c>
      <c r="MS133">
        <v>1.3649599558999999E-4</v>
      </c>
      <c r="MT133">
        <v>2.9673080170000001E-2</v>
      </c>
      <c r="NB133">
        <v>3.7544079780999998E-6</v>
      </c>
      <c r="NC133">
        <v>5.8256102267000001E-3</v>
      </c>
      <c r="ND133">
        <v>0.29674021513999999</v>
      </c>
      <c r="NK133">
        <v>4.6064283487E-2</v>
      </c>
      <c r="NN133">
        <v>1.3698115587E-3</v>
      </c>
      <c r="NO133">
        <v>6.8701059283999999E-2</v>
      </c>
      <c r="NR133">
        <v>8.6476619319999998E-6</v>
      </c>
      <c r="NT133">
        <v>8.6739375887000004E-5</v>
      </c>
      <c r="NV133">
        <v>1.4211450856000001</v>
      </c>
      <c r="NW133">
        <v>0.57635906890999999</v>
      </c>
      <c r="NZ133">
        <v>7.6519987578000007E-2</v>
      </c>
      <c r="OA133">
        <v>1.961635367E-3</v>
      </c>
      <c r="OB133">
        <v>0.24063859864000001</v>
      </c>
      <c r="OE133">
        <v>1.1367041044E-3</v>
      </c>
      <c r="OF133">
        <v>4.8458378002999999E-2</v>
      </c>
      <c r="OH133">
        <v>0.20287938712</v>
      </c>
      <c r="OI133">
        <v>0.80023125241000004</v>
      </c>
      <c r="OJ133">
        <v>0.17893409965000001</v>
      </c>
      <c r="ON133">
        <v>0.10333104242</v>
      </c>
      <c r="OP133">
        <v>2.1225311152E-5</v>
      </c>
      <c r="OQ133">
        <v>1.2566335594E-4</v>
      </c>
      <c r="OR133">
        <v>1.5784880565999999</v>
      </c>
      <c r="OT133">
        <v>2.7624929547999999E-2</v>
      </c>
      <c r="OU133">
        <v>9.9745168083000008E-3</v>
      </c>
      <c r="OV133">
        <v>2.8978971368999999E-5</v>
      </c>
      <c r="OX133">
        <v>0.10057154812000001</v>
      </c>
      <c r="OZ133">
        <v>1.7463786905999999E-4</v>
      </c>
      <c r="PB133">
        <v>0.71856325216000005</v>
      </c>
      <c r="PH133">
        <v>0.33652452121999998</v>
      </c>
      <c r="PK133">
        <v>5.5513887111E-3</v>
      </c>
      <c r="PQ133">
        <v>2.5881965650999999E-4</v>
      </c>
      <c r="PR133">
        <v>8.0396015646000008E-3</v>
      </c>
      <c r="PS133">
        <v>0.16832979212999999</v>
      </c>
      <c r="PW133">
        <v>0.12958391079000001</v>
      </c>
      <c r="QA133">
        <v>5.2170520690999998E-2</v>
      </c>
      <c r="QB133">
        <v>0.24055421745</v>
      </c>
      <c r="QC133">
        <v>0.31554891859</v>
      </c>
      <c r="QE133">
        <v>1.3329431339</v>
      </c>
      <c r="QG133">
        <v>3.2958261079</v>
      </c>
      <c r="QJ133">
        <v>5.1127116228000001E-2</v>
      </c>
      <c r="QL133">
        <v>1.4653572071000001</v>
      </c>
      <c r="QM133">
        <v>9.0949269946E-2</v>
      </c>
      <c r="QN133">
        <v>2.5993344954000001E-3</v>
      </c>
      <c r="QO133">
        <v>9.1829218122999993E-6</v>
      </c>
      <c r="QP133">
        <v>4.5443194866E-2</v>
      </c>
      <c r="QR133">
        <v>6.5723994743000001E-5</v>
      </c>
      <c r="QS133">
        <v>8.2808363016000003E-2</v>
      </c>
      <c r="QU133">
        <v>0.63993557638999998</v>
      </c>
      <c r="QW133">
        <v>2.2190779274999998E-3</v>
      </c>
      <c r="RB133">
        <v>5.6882171518999998E-2</v>
      </c>
      <c r="RI133">
        <v>5.4469862284999997E-2</v>
      </c>
      <c r="RP133">
        <v>2.2742464947999999</v>
      </c>
      <c r="RR133">
        <v>6.2047091064999997E-2</v>
      </c>
      <c r="RS133">
        <v>1.9196828991E-2</v>
      </c>
      <c r="RW133">
        <v>3.1743580286999998E-3</v>
      </c>
      <c r="RX133">
        <v>1.3442452184</v>
      </c>
      <c r="RZ133">
        <v>2.9767951070999998E-3</v>
      </c>
      <c r="SB133">
        <v>2.6338937328999998E-3</v>
      </c>
      <c r="SC133">
        <v>0.25129177251000001</v>
      </c>
      <c r="SE133">
        <v>0.19660545623</v>
      </c>
      <c r="SH133">
        <v>1.4424038506000001</v>
      </c>
      <c r="SO133">
        <v>6.6232166374999998E-5</v>
      </c>
      <c r="SS133">
        <v>0.65537134684999998</v>
      </c>
      <c r="ST133">
        <v>0.76973992972000005</v>
      </c>
      <c r="SV133">
        <v>2.1876706890999999E-2</v>
      </c>
      <c r="TA133">
        <v>3.2136004524999998E-2</v>
      </c>
      <c r="TB133">
        <v>1.7048372709E-2</v>
      </c>
      <c r="TF133">
        <v>2.0825419585999999E-5</v>
      </c>
      <c r="TG133">
        <v>1.0818945841E-5</v>
      </c>
      <c r="TI133">
        <v>7.3228102637000001E-3</v>
      </c>
      <c r="TM133">
        <v>8.4074515668999997E-2</v>
      </c>
      <c r="TN133">
        <v>2.5789913493999999E-3</v>
      </c>
      <c r="TO133">
        <v>1.1311296454E-3</v>
      </c>
      <c r="TR133">
        <v>8.0705571556E-2</v>
      </c>
      <c r="TT133">
        <v>0.33808824985000002</v>
      </c>
      <c r="TU133">
        <v>2.6221478821999999E-4</v>
      </c>
      <c r="TV133">
        <v>2.3659329302000001E-2</v>
      </c>
      <c r="TX133">
        <v>7.1136921158000002E-3</v>
      </c>
      <c r="TZ133">
        <v>1.3073667304999999E-5</v>
      </c>
      <c r="UC133">
        <v>0.66862671516000005</v>
      </c>
      <c r="UD133">
        <v>9.1374140133000006E-2</v>
      </c>
      <c r="UE133">
        <v>0.32361390031999998</v>
      </c>
      <c r="UF133">
        <v>1.5439967286000001E-5</v>
      </c>
      <c r="UG133">
        <v>0.65980749805000005</v>
      </c>
      <c r="UI133">
        <v>3.9047118709000003E-2</v>
      </c>
      <c r="UJ133">
        <v>0.54947266959999996</v>
      </c>
      <c r="UL133">
        <v>1.1542110038E-4</v>
      </c>
      <c r="UP133">
        <v>0.18535309846</v>
      </c>
      <c r="UQ133">
        <v>1.0354826027999999E-2</v>
      </c>
      <c r="UT133">
        <v>7.7989666661000006E-5</v>
      </c>
      <c r="UV133">
        <v>2.3499679425999999E-5</v>
      </c>
      <c r="UW133">
        <v>3.1485685689999999E-5</v>
      </c>
      <c r="UZ133">
        <v>3.1557249179000002E-4</v>
      </c>
      <c r="VA133">
        <v>3.7473707957000002E-2</v>
      </c>
      <c r="VD133">
        <v>8.4656832271999993E-2</v>
      </c>
      <c r="VF133">
        <v>0.12517225872000001</v>
      </c>
      <c r="VI133">
        <v>0.18670541597000001</v>
      </c>
      <c r="VL133">
        <v>0.13261496936</v>
      </c>
      <c r="VM133">
        <v>4.0689233070999997E-4</v>
      </c>
      <c r="VN133">
        <v>5.1611274747999998E-4</v>
      </c>
      <c r="VP133">
        <v>0.23655171509</v>
      </c>
      <c r="VR133">
        <v>1.1074429766E-3</v>
      </c>
      <c r="VS133">
        <v>3.6169796838999999E-2</v>
      </c>
      <c r="VT133">
        <v>1.7739056485000001E-5</v>
      </c>
      <c r="VV133">
        <v>4.2092948317000003E-5</v>
      </c>
      <c r="VY133">
        <v>4.4029541991000001E-3</v>
      </c>
      <c r="WA133">
        <v>7.4932418575000001E-3</v>
      </c>
      <c r="WD133">
        <v>3.1961765990999998E-4</v>
      </c>
      <c r="WE133">
        <v>4.8253666199999996</v>
      </c>
      <c r="WJ133">
        <v>0.27343916398000001</v>
      </c>
      <c r="WK133">
        <v>1.4930649839000001</v>
      </c>
      <c r="WL133">
        <v>4.6780394209999999E-4</v>
      </c>
      <c r="WM133">
        <v>0.33351250886</v>
      </c>
      <c r="WP133">
        <v>8.5208026957000003E-3</v>
      </c>
      <c r="WS133">
        <v>0.1208128913</v>
      </c>
      <c r="WT133">
        <v>3.3234119724000002E-5</v>
      </c>
      <c r="XB133">
        <v>0.38435027522999998</v>
      </c>
      <c r="XC133">
        <v>2.3836578091E-2</v>
      </c>
      <c r="XE133">
        <v>6.6651130454999999E-2</v>
      </c>
      <c r="XF133">
        <v>1.9504681457999999E-5</v>
      </c>
      <c r="XJ133">
        <v>3.9017665774000003E-2</v>
      </c>
      <c r="XL133">
        <v>2.4037019935000001E-2</v>
      </c>
      <c r="XT133">
        <v>0.11300997199</v>
      </c>
      <c r="XW133">
        <v>0.11363284516</v>
      </c>
      <c r="XZ133">
        <v>0.88004155760000002</v>
      </c>
      <c r="YB133">
        <v>0.35443664845</v>
      </c>
      <c r="YC133">
        <v>0.12866270237999999</v>
      </c>
      <c r="YF133">
        <v>1.4441961894999999E-3</v>
      </c>
      <c r="YK133">
        <v>0.11760247208999999</v>
      </c>
      <c r="YL133">
        <v>0.87473911228000001</v>
      </c>
      <c r="YM133">
        <v>1.5165913752000001E-4</v>
      </c>
      <c r="YR133">
        <v>2.0664465417999998E-3</v>
      </c>
      <c r="YX133">
        <v>7.4279143883999995E-4</v>
      </c>
      <c r="ZA133">
        <v>2.2173307869999999E-4</v>
      </c>
      <c r="ZC133">
        <v>1.7421340348999999E-2</v>
      </c>
      <c r="ZD133">
        <v>1.6420766369000001E-3</v>
      </c>
      <c r="ZF133">
        <v>1.5076311811000001</v>
      </c>
      <c r="ZI133">
        <v>1.39745824</v>
      </c>
      <c r="ZN133">
        <v>0.18787242798000001</v>
      </c>
      <c r="ZO133">
        <v>1.4306964792E-4</v>
      </c>
      <c r="ZP133">
        <v>0.49333861093999998</v>
      </c>
      <c r="ZR133">
        <v>3.7851162821000003E-5</v>
      </c>
      <c r="ZV133">
        <v>0.36330871515000002</v>
      </c>
      <c r="ZW133">
        <v>3.3466301254999999E-3</v>
      </c>
      <c r="ZX133">
        <v>0.23704131065</v>
      </c>
      <c r="AAC133">
        <v>2.8133017422999999E-2</v>
      </c>
      <c r="AAJ133">
        <v>3.2962848692000002E-2</v>
      </c>
      <c r="AAK133">
        <v>5.7593022054E-2</v>
      </c>
      <c r="AAL133">
        <v>0.19384138386999999</v>
      </c>
      <c r="AAR133">
        <v>0.61341097790999999</v>
      </c>
      <c r="AAV133">
        <v>0.1482322818</v>
      </c>
      <c r="AAX133">
        <v>0.21478354878</v>
      </c>
      <c r="AAY133">
        <v>0.34670543770000001</v>
      </c>
      <c r="ABE133">
        <v>1.0900841915E-6</v>
      </c>
      <c r="ABX133">
        <v>1.6781721825</v>
      </c>
      <c r="ABZ133">
        <v>3.2629154592999997E-2</v>
      </c>
      <c r="ACA133">
        <v>0.36117483237999998</v>
      </c>
      <c r="ACE133">
        <v>2.9914468257000001E-2</v>
      </c>
      <c r="ACF133">
        <v>1.4096658204000001E-2</v>
      </c>
      <c r="ACI133">
        <v>5.2186377529000001E-3</v>
      </c>
      <c r="ACK133">
        <v>1.7320017762E-3</v>
      </c>
      <c r="ACN133">
        <v>5.6167890441999997E-2</v>
      </c>
      <c r="ACP133">
        <v>3.2891418337999998E-5</v>
      </c>
      <c r="ACQ133">
        <v>1.6059294201000001E-5</v>
      </c>
      <c r="ACZ133">
        <v>4.1402142868000001E-4</v>
      </c>
      <c r="ADC133">
        <v>0.62647105963000005</v>
      </c>
      <c r="ADP133">
        <v>0.37887975011000002</v>
      </c>
      <c r="ADR133">
        <v>3.7139807665000002E-3</v>
      </c>
      <c r="ADS133">
        <v>1.1701839244000001E-5</v>
      </c>
      <c r="ADU133">
        <v>0.74201085418000001</v>
      </c>
      <c r="ADX133">
        <v>2.1043975670999998E-3</v>
      </c>
      <c r="ADZ133">
        <v>0.84982222870000002</v>
      </c>
      <c r="AEA133">
        <v>4.5868060563000003E-2</v>
      </c>
      <c r="AEE133">
        <v>4.0990167491999998E-5</v>
      </c>
      <c r="AEG133">
        <v>2.5001079704999998E-2</v>
      </c>
      <c r="AEH133">
        <v>3.9753463624999999E-3</v>
      </c>
      <c r="AEK133">
        <v>0.11491981028999999</v>
      </c>
      <c r="AEL133">
        <v>0.66205257304999998</v>
      </c>
      <c r="AEO133">
        <v>7.5971430713000002E-4</v>
      </c>
      <c r="AEP133">
        <v>1.3349525078E-2</v>
      </c>
      <c r="AEQ133">
        <v>6.4990331552E-2</v>
      </c>
      <c r="AET133">
        <v>0.43300017620999998</v>
      </c>
      <c r="AEV133">
        <v>4.2299110493000001</v>
      </c>
      <c r="AEY133">
        <v>8.8021866808999996E-2</v>
      </c>
      <c r="AEZ133">
        <v>0.35649821649000002</v>
      </c>
      <c r="AFE133">
        <v>1.9437642485E-3</v>
      </c>
      <c r="AFF133">
        <v>1.0289523988</v>
      </c>
      <c r="AFJ133">
        <v>1.2967942248E-2</v>
      </c>
      <c r="AFK133">
        <v>1.0673807483E-2</v>
      </c>
      <c r="AFL133">
        <v>0.55242420607999998</v>
      </c>
      <c r="AFN133">
        <v>6.6653335332999997E-2</v>
      </c>
      <c r="AFO133">
        <v>1.6281088034E-3</v>
      </c>
      <c r="AFR133">
        <v>8.9634718880999997E-2</v>
      </c>
      <c r="AFS133">
        <v>7.8059174597999996E-4</v>
      </c>
      <c r="AFT133">
        <v>1.6818608229000001</v>
      </c>
      <c r="AFW133">
        <v>6.0319948704000003E-4</v>
      </c>
      <c r="AFX133">
        <v>3.5097699364999998E-4</v>
      </c>
      <c r="AFY133">
        <v>4.0420206971000002E-4</v>
      </c>
      <c r="AGB133">
        <v>0.14592721108000001</v>
      </c>
      <c r="AGC133">
        <v>2.8970727617000001E-2</v>
      </c>
      <c r="AGD133">
        <v>1.9383599187000001E-4</v>
      </c>
    </row>
    <row r="134" spans="1:862" x14ac:dyDescent="0.5">
      <c r="A134" s="1">
        <v>45628</v>
      </c>
      <c r="B134" s="2">
        <v>0.15468141697000001</v>
      </c>
      <c r="C134" s="2"/>
      <c r="D134" s="2"/>
      <c r="E134" s="2"/>
      <c r="F134" s="2">
        <v>9.5890731103999996E-2</v>
      </c>
      <c r="G134" s="2"/>
      <c r="H134" s="2">
        <v>2.0496116974999998E-3</v>
      </c>
      <c r="I134" s="2"/>
      <c r="J134" s="2"/>
      <c r="K134" s="2">
        <v>1.5690834351000001E-2</v>
      </c>
      <c r="L134" s="2"/>
      <c r="M134" s="2"/>
      <c r="N134" s="2"/>
      <c r="O134" s="2"/>
      <c r="P134" s="2"/>
      <c r="Q134" s="2"/>
      <c r="R134" s="2"/>
      <c r="S134" s="2">
        <v>2.4928558997000001E-5</v>
      </c>
      <c r="T134" s="2"/>
      <c r="U134" s="2"/>
      <c r="V134" s="2"/>
      <c r="W134" s="2"/>
      <c r="X134" s="2"/>
      <c r="Y134" s="2"/>
      <c r="Z134" s="2"/>
      <c r="AA134" s="2"/>
      <c r="AB134" s="2"/>
      <c r="AC134" s="2">
        <v>9.6004388191000007E-3</v>
      </c>
      <c r="AD134" s="2"/>
      <c r="AE134" s="2"/>
      <c r="AF134" s="2"/>
      <c r="AG134" s="2">
        <v>1.4498587630999999E-5</v>
      </c>
      <c r="AH134" s="2"/>
      <c r="AI134" s="2"/>
      <c r="AJ134" s="2"/>
      <c r="AK134" s="2"/>
      <c r="AL134" s="2">
        <v>1.4218146822999999E-3</v>
      </c>
      <c r="AM134" s="2">
        <v>7.2219053860999999E-3</v>
      </c>
      <c r="AN134" s="2"/>
      <c r="AO134" s="2">
        <v>0.59633214996999995</v>
      </c>
      <c r="AP134" s="2">
        <v>0.18686493863</v>
      </c>
      <c r="AQ134" s="2"/>
      <c r="AR134" s="2">
        <v>2.4419216590999999E-4</v>
      </c>
      <c r="AS134" s="2"/>
      <c r="AT134" s="2"/>
      <c r="AU134" s="2">
        <v>0.17014612501000001</v>
      </c>
      <c r="AV134" s="2"/>
      <c r="AW134" s="2"/>
      <c r="AX134" s="2">
        <v>6.4635202455000005E-4</v>
      </c>
      <c r="AY134" s="2"/>
      <c r="AZ134" s="2">
        <v>1.8959581659</v>
      </c>
      <c r="BA134" s="2">
        <v>9.7828730190000004E-2</v>
      </c>
      <c r="BB134" s="2"/>
      <c r="BC134" s="2"/>
      <c r="BD134" s="2">
        <v>0.45300885794000001</v>
      </c>
      <c r="BE134" s="2"/>
      <c r="BF134" s="2">
        <v>3.1640405886E-6</v>
      </c>
      <c r="BG134" s="2"/>
      <c r="BH134" s="2"/>
      <c r="BI134" s="2"/>
      <c r="BJ134" s="2">
        <v>0.17928063389000001</v>
      </c>
      <c r="BK134" s="2"/>
      <c r="BL134" s="2"/>
      <c r="BM134" s="2"/>
      <c r="BN134" s="2"/>
      <c r="BO134" s="2"/>
      <c r="BP134" s="2"/>
      <c r="BQ134" s="2"/>
      <c r="BR134" s="2"/>
      <c r="BS134" s="2"/>
      <c r="BT134" s="2">
        <v>6.0721158703000003E-2</v>
      </c>
      <c r="BU134" s="2"/>
      <c r="BV134" s="2"/>
      <c r="BW134" s="2"/>
      <c r="BX134" s="2"/>
      <c r="BY134" s="2">
        <v>1.2494170341999999</v>
      </c>
      <c r="BZ134" s="2">
        <v>1.0566862887E-4</v>
      </c>
      <c r="CA134" s="2"/>
      <c r="CB134" s="2">
        <v>6.1220155216000001E-2</v>
      </c>
      <c r="CC134" s="2">
        <v>0.37587777720999999</v>
      </c>
      <c r="CD134" s="2"/>
      <c r="CE134" s="2"/>
      <c r="CF134" s="2">
        <v>2.1578711891999999E-2</v>
      </c>
      <c r="CG134" s="2"/>
      <c r="CH134" s="2">
        <v>0.56412636679000006</v>
      </c>
      <c r="CI134" s="2">
        <v>0.38797891745000002</v>
      </c>
      <c r="CJ134" s="2"/>
      <c r="CK134" s="2">
        <v>2.6736281259000001</v>
      </c>
      <c r="CL134" s="2"/>
      <c r="CM134" s="2"/>
      <c r="CN134" s="2"/>
      <c r="CO134" s="2"/>
      <c r="CP134" s="2">
        <v>2.2088168977E-2</v>
      </c>
      <c r="CQ134" s="2"/>
      <c r="CR134" s="2">
        <v>0.13076942652000001</v>
      </c>
      <c r="CS134" s="2"/>
      <c r="CT134" s="2"/>
      <c r="CU134" s="2">
        <v>1.2473198811000001E-4</v>
      </c>
      <c r="CV134" s="2"/>
      <c r="CW134" s="2"/>
      <c r="CX134" s="2">
        <v>9.5343172145999995E-4</v>
      </c>
      <c r="CY134" s="2"/>
      <c r="CZ134" s="2"/>
      <c r="DA134" s="2"/>
      <c r="DB134" s="2">
        <v>9.7749023833999998E-2</v>
      </c>
      <c r="DC134" s="2">
        <v>3.5670630188000002E-6</v>
      </c>
      <c r="DD134" s="2">
        <v>4.0411883310999997E-5</v>
      </c>
      <c r="DE134" s="2"/>
      <c r="DF134" s="2">
        <v>0.65667140107999999</v>
      </c>
      <c r="DG134" s="2"/>
      <c r="DH134" s="2"/>
      <c r="DI134" s="2"/>
      <c r="DJ134" s="2"/>
      <c r="DK134" s="2">
        <v>2.6804719466999999E-2</v>
      </c>
      <c r="DL134" s="2"/>
      <c r="DM134" s="2"/>
      <c r="DN134" s="2"/>
      <c r="DO134" s="2"/>
      <c r="DP134" s="2"/>
      <c r="DQ134" s="2">
        <v>1.8663465380000001E-4</v>
      </c>
      <c r="DR134" s="2"/>
      <c r="DS134" s="2"/>
      <c r="DT134" s="2">
        <v>3.1381245290999999E-4</v>
      </c>
      <c r="DU134" s="2">
        <v>5.6077018169000004E-3</v>
      </c>
      <c r="DV134" s="2"/>
      <c r="DW134" s="2"/>
      <c r="DX134" s="2">
        <v>4.6100869810999999E-2</v>
      </c>
      <c r="DY134" s="2"/>
      <c r="DZ134" s="2"/>
      <c r="EA134" s="2">
        <v>6.7800415584000004E-2</v>
      </c>
      <c r="EB134" s="2"/>
      <c r="EC134" s="2"/>
      <c r="ED134" s="2">
        <v>1.8394627254000001E-3</v>
      </c>
      <c r="EE134" s="2"/>
      <c r="EF134" s="2"/>
      <c r="EG134" s="2"/>
      <c r="EH134" s="2"/>
      <c r="EI134" s="2"/>
      <c r="EJ134" s="2"/>
      <c r="EK134" s="2"/>
      <c r="EL134" s="2"/>
      <c r="EM134" s="2">
        <v>4.3999776573999998E-2</v>
      </c>
      <c r="EN134" s="2"/>
      <c r="EO134" s="2"/>
      <c r="EP134" s="2">
        <v>2.5730058015999999</v>
      </c>
      <c r="EQ134" s="2">
        <v>0.5932324793</v>
      </c>
      <c r="ER134" s="2"/>
      <c r="ES134" s="2">
        <v>2.5525036930999998</v>
      </c>
      <c r="ET134" s="2"/>
      <c r="EU134" s="2">
        <v>4.3250472236000002E-2</v>
      </c>
      <c r="EV134" s="2"/>
      <c r="EW134" s="2">
        <v>0.35972425423999999</v>
      </c>
      <c r="EX134" s="2"/>
      <c r="EY134" s="2"/>
      <c r="EZ134" s="2">
        <v>0.84175144969000004</v>
      </c>
      <c r="FA134" s="2"/>
      <c r="FB134" s="2">
        <v>3.1343533980000002E-5</v>
      </c>
      <c r="FC134" s="2">
        <v>1.136660848</v>
      </c>
      <c r="FD134" s="2">
        <v>7.6452490672999996E-3</v>
      </c>
      <c r="FE134" s="2"/>
      <c r="FF134" s="2"/>
      <c r="FG134" s="2"/>
      <c r="FH134" s="2"/>
      <c r="FI134" s="2">
        <v>1.3829528760000001</v>
      </c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>
        <v>0.33919809178999999</v>
      </c>
      <c r="FV134" s="2">
        <v>5.3234940337000001E-3</v>
      </c>
      <c r="FW134" s="2">
        <v>3.0629938791000001E-2</v>
      </c>
      <c r="FX134" s="2"/>
      <c r="FY134" s="2"/>
      <c r="FZ134" s="2"/>
      <c r="GA134" s="2">
        <v>0.67802278835999996</v>
      </c>
      <c r="GB134" s="2"/>
      <c r="GC134" s="2"/>
      <c r="GD134" s="2">
        <v>9.0303817223999994E-2</v>
      </c>
      <c r="GE134" s="2">
        <v>0.18491849390000001</v>
      </c>
      <c r="GF134" s="2"/>
      <c r="GG134" s="2"/>
      <c r="GH134" s="2"/>
      <c r="GI134" s="2"/>
      <c r="GJ134" s="2"/>
      <c r="GK134" s="2">
        <v>0.50439518588999999</v>
      </c>
      <c r="GL134" s="2">
        <v>1.6576970010999999E-3</v>
      </c>
      <c r="GM134" s="2">
        <v>1.1485581436E-4</v>
      </c>
      <c r="GN134" s="2"/>
      <c r="GO134" s="2"/>
      <c r="GP134" s="2"/>
      <c r="GQ134" s="2">
        <v>2.4384415133E-6</v>
      </c>
      <c r="GR134" s="2">
        <v>1.0481134122000001E-3</v>
      </c>
      <c r="GS134" s="2"/>
      <c r="GT134" s="2"/>
      <c r="GU134" s="2"/>
      <c r="GV134" s="2"/>
      <c r="GW134" s="2">
        <v>3.1883672801999999E-7</v>
      </c>
      <c r="GX134" s="2">
        <v>0.96686488401000004</v>
      </c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>
        <v>0.10561399409</v>
      </c>
      <c r="HS134" s="2"/>
      <c r="HT134" s="2"/>
      <c r="HU134" s="2"/>
      <c r="HV134" s="2">
        <v>1.4484424565E-4</v>
      </c>
      <c r="HW134" s="2">
        <v>7.9370898049000004E-3</v>
      </c>
      <c r="HX134" s="2"/>
      <c r="HY134" s="2">
        <v>0.43575402219999998</v>
      </c>
      <c r="HZ134" s="2"/>
      <c r="IA134" s="2"/>
      <c r="IB134" s="2"/>
      <c r="IC134" s="2">
        <v>5.4292904455000002E-4</v>
      </c>
      <c r="ID134" s="2"/>
      <c r="IE134" s="2"/>
      <c r="IF134" s="2"/>
      <c r="IG134" s="2"/>
      <c r="IH134" s="2">
        <v>1.2902662627999999E-6</v>
      </c>
      <c r="II134" s="2"/>
      <c r="IJ134" s="2"/>
      <c r="IK134" s="2"/>
      <c r="IL134" s="2">
        <v>0.32857882870999999</v>
      </c>
      <c r="IM134" s="2">
        <v>0.92604231734999998</v>
      </c>
      <c r="IN134" s="2"/>
      <c r="IO134" s="2"/>
      <c r="IP134" s="2"/>
      <c r="IQ134" s="2">
        <v>0.92080172049999998</v>
      </c>
      <c r="IR134" s="2"/>
      <c r="IS134" s="2"/>
      <c r="IT134" s="2"/>
      <c r="IU134" s="2"/>
      <c r="IV134" s="2"/>
      <c r="IW134" s="2">
        <v>0.29718781447999998</v>
      </c>
      <c r="IX134" s="2"/>
      <c r="IY134" s="2"/>
      <c r="IZ134" s="2"/>
      <c r="JA134" s="2"/>
      <c r="JB134" s="2"/>
      <c r="JC134" s="2">
        <v>2.9496337207999998E-4</v>
      </c>
      <c r="JD134" s="2"/>
      <c r="JE134" s="2"/>
      <c r="JF134" s="2">
        <v>2.1575084431000001E-2</v>
      </c>
      <c r="JG134" s="2"/>
      <c r="JH134" s="2">
        <v>0.29708827738999999</v>
      </c>
      <c r="JI134" s="2">
        <v>7.4419513527999998E-3</v>
      </c>
      <c r="JJ134" s="2"/>
      <c r="JK134" s="2">
        <v>0.26212193423000002</v>
      </c>
      <c r="JL134" s="2">
        <v>0.42653280149</v>
      </c>
      <c r="JM134" s="2">
        <v>0.70889151631000002</v>
      </c>
      <c r="JN134" s="2"/>
      <c r="JO134" s="2"/>
      <c r="JP134" s="2">
        <v>6.1717140656000003E-3</v>
      </c>
      <c r="JQ134" s="2"/>
      <c r="JR134" s="2">
        <v>2.0142965658999999E-2</v>
      </c>
      <c r="JS134" s="2"/>
      <c r="JT134" s="2"/>
      <c r="JU134" s="2">
        <v>1.4014487395999999E-2</v>
      </c>
      <c r="JV134" s="2">
        <v>0.15608326257999999</v>
      </c>
      <c r="JW134" s="2">
        <v>7.9100594546000005E-3</v>
      </c>
      <c r="JX134" s="2"/>
      <c r="JY134" s="2"/>
      <c r="JZ134" s="2">
        <v>2.7033888712E-2</v>
      </c>
      <c r="KA134" s="2"/>
      <c r="KB134" s="2">
        <v>0.35866436191000001</v>
      </c>
      <c r="KC134" s="2"/>
      <c r="KD134" s="2"/>
      <c r="KE134" s="2"/>
      <c r="KG134">
        <v>5.5273952350999999E-5</v>
      </c>
      <c r="KK134">
        <v>8.0575992324000004E-4</v>
      </c>
      <c r="KM134">
        <v>2.2618618921E-6</v>
      </c>
      <c r="KS134">
        <v>0.21764114511999999</v>
      </c>
      <c r="KX134">
        <v>1.7382599544E-4</v>
      </c>
      <c r="KY134">
        <v>1.6011810917</v>
      </c>
      <c r="KZ134">
        <v>0.10309899392000001</v>
      </c>
      <c r="LB134">
        <v>9.3998114198999998E-6</v>
      </c>
      <c r="LH134">
        <v>3.3686365356000003E-4</v>
      </c>
      <c r="LI134">
        <v>3.3293141058000003E-4</v>
      </c>
      <c r="LK134">
        <v>1.5799370786</v>
      </c>
      <c r="LQ134">
        <v>2.5873612923E-5</v>
      </c>
      <c r="LS134">
        <v>0.64350328066999996</v>
      </c>
      <c r="LU134">
        <v>0.33147980998999999</v>
      </c>
      <c r="LV134">
        <v>9.2157129227000006E-3</v>
      </c>
      <c r="LY134">
        <v>1.4827498776999999E-4</v>
      </c>
      <c r="LZ134">
        <v>3.0320312040999999E-4</v>
      </c>
      <c r="MA134">
        <v>1.4132329301</v>
      </c>
      <c r="MD134">
        <v>3.6883726906E-3</v>
      </c>
      <c r="MF134">
        <v>4.9320137263E-3</v>
      </c>
      <c r="MG134">
        <v>2.0680454918000001E-5</v>
      </c>
      <c r="MH134">
        <v>1.2972268699999999E-2</v>
      </c>
      <c r="MI134">
        <v>4.9716853052999997E-3</v>
      </c>
      <c r="MK134">
        <v>6.7594863022999996E-2</v>
      </c>
      <c r="MM134">
        <v>1.1328858287999999E-4</v>
      </c>
      <c r="MN134">
        <v>0.29942942981999998</v>
      </c>
      <c r="MS134">
        <v>1.1266097523E-4</v>
      </c>
      <c r="MT134">
        <v>2.8987621963000001E-2</v>
      </c>
      <c r="NB134">
        <v>2.7553827067999998E-6</v>
      </c>
      <c r="NC134">
        <v>5.9191162402999998E-3</v>
      </c>
      <c r="ND134">
        <v>0.30412269175000001</v>
      </c>
      <c r="NK134">
        <v>4.4852642679999999E-2</v>
      </c>
      <c r="NN134">
        <v>1.3660902553999999E-3</v>
      </c>
      <c r="NO134">
        <v>6.9149601078E-2</v>
      </c>
      <c r="NR134">
        <v>9.5579421354000008E-6</v>
      </c>
      <c r="NT134">
        <v>8.1252698142999995E-5</v>
      </c>
      <c r="NV134">
        <v>1.5125503378</v>
      </c>
      <c r="NW134">
        <v>0.60046030373000003</v>
      </c>
      <c r="NZ134">
        <v>8.2090076923999999E-2</v>
      </c>
      <c r="OA134">
        <v>2.1877239766999999E-3</v>
      </c>
      <c r="OB134">
        <v>0.23031600676</v>
      </c>
      <c r="OE134">
        <v>1.2236862717999999E-3</v>
      </c>
      <c r="OF134">
        <v>4.5501507486000001E-2</v>
      </c>
      <c r="OH134">
        <v>0.20027424488000001</v>
      </c>
      <c r="OI134">
        <v>0.83127296120000005</v>
      </c>
      <c r="OJ134">
        <v>0.17159833713</v>
      </c>
      <c r="ON134">
        <v>0.110390272</v>
      </c>
      <c r="OP134">
        <v>1.9144477574000001E-5</v>
      </c>
      <c r="OQ134">
        <v>1.1698083358E-4</v>
      </c>
      <c r="OR134">
        <v>1.5168592801</v>
      </c>
      <c r="OT134">
        <v>2.6733322906000001E-2</v>
      </c>
      <c r="OU134">
        <v>1.0414425654E-2</v>
      </c>
      <c r="OV134">
        <v>2.2942497529999999E-5</v>
      </c>
      <c r="OX134">
        <v>9.9939743247000001E-2</v>
      </c>
      <c r="OZ134">
        <v>1.7830747951999999E-4</v>
      </c>
      <c r="PB134">
        <v>0.60349888348000003</v>
      </c>
      <c r="PH134">
        <v>0.34144698753000002</v>
      </c>
      <c r="PK134">
        <v>5.4018173391000004E-3</v>
      </c>
      <c r="PQ134">
        <v>2.4535846095E-4</v>
      </c>
      <c r="PR134">
        <v>1.0055631020999999E-2</v>
      </c>
      <c r="PS134">
        <v>0.16355846994000001</v>
      </c>
      <c r="PW134">
        <v>0.14283727583</v>
      </c>
      <c r="QA134">
        <v>4.2970512811999997E-2</v>
      </c>
      <c r="QB134">
        <v>0.24013407716999999</v>
      </c>
      <c r="QC134">
        <v>0.31171263439000002</v>
      </c>
      <c r="QE134">
        <v>1.3756023398999999</v>
      </c>
      <c r="QG134">
        <v>3.3304247196999999</v>
      </c>
      <c r="QJ134">
        <v>4.9530848682999999E-2</v>
      </c>
      <c r="QL134">
        <v>1.4336805462</v>
      </c>
      <c r="QM134">
        <v>9.4532238756999995E-2</v>
      </c>
      <c r="QN134">
        <v>2.5459387166999999E-3</v>
      </c>
      <c r="QO134">
        <v>1.1873134815E-5</v>
      </c>
      <c r="QP134">
        <v>4.4916921445000001E-2</v>
      </c>
      <c r="QR134">
        <v>7.2642309980000002E-5</v>
      </c>
      <c r="QS134">
        <v>7.5506378907000002E-2</v>
      </c>
      <c r="QU134">
        <v>0.62183683316000005</v>
      </c>
      <c r="QW134">
        <v>2.3790290996000001E-3</v>
      </c>
      <c r="RB134">
        <v>5.4531248910000003E-2</v>
      </c>
      <c r="RI134">
        <v>3.7864688158000002E-2</v>
      </c>
      <c r="RP134">
        <v>2.4409739527999998</v>
      </c>
      <c r="RR134">
        <v>6.2961143309999995E-2</v>
      </c>
      <c r="RS134">
        <v>2.0950190774999999E-2</v>
      </c>
      <c r="RW134">
        <v>3.0038113457000002E-3</v>
      </c>
      <c r="RX134">
        <v>1.4074863232999999</v>
      </c>
      <c r="RZ134">
        <v>2.7907538697999998E-3</v>
      </c>
      <c r="SB134">
        <v>2.8812530441999998E-3</v>
      </c>
      <c r="SC134">
        <v>0.24570891562</v>
      </c>
      <c r="SE134">
        <v>0.20090798846999999</v>
      </c>
      <c r="SH134">
        <v>1.4632335620000001</v>
      </c>
      <c r="SO134">
        <v>6.7080017150999996E-5</v>
      </c>
      <c r="SS134">
        <v>0.62477293118999999</v>
      </c>
      <c r="ST134">
        <v>0.78386475569000003</v>
      </c>
      <c r="SV134">
        <v>2.3722398528999999E-2</v>
      </c>
      <c r="TA134">
        <v>3.5307925545E-2</v>
      </c>
      <c r="TB134">
        <v>1.8051399421000001E-2</v>
      </c>
      <c r="TF134">
        <v>2.3017569016000002E-5</v>
      </c>
      <c r="TG134">
        <v>1.5749420256000001E-5</v>
      </c>
      <c r="TI134">
        <v>7.5042733367E-3</v>
      </c>
      <c r="TM134">
        <v>8.4393726059000002E-2</v>
      </c>
      <c r="TN134">
        <v>4.813529144E-4</v>
      </c>
      <c r="TO134">
        <v>1.0731024255000001E-3</v>
      </c>
      <c r="TR134">
        <v>7.9961594693000002E-2</v>
      </c>
      <c r="TT134">
        <v>0.33810959229999998</v>
      </c>
      <c r="TU134">
        <v>2.3046352664000001E-4</v>
      </c>
      <c r="TV134">
        <v>2.5285713819000001E-2</v>
      </c>
      <c r="TX134">
        <v>7.0065486630999999E-3</v>
      </c>
      <c r="TZ134">
        <v>6.6409226903999996E-6</v>
      </c>
      <c r="UC134">
        <v>0.57913447708999999</v>
      </c>
      <c r="UD134">
        <v>8.9344727799000004E-2</v>
      </c>
      <c r="UE134">
        <v>0.33588361205</v>
      </c>
      <c r="UF134">
        <v>1.7065227000000001E-5</v>
      </c>
      <c r="UG134">
        <v>0.65932115145000003</v>
      </c>
      <c r="UI134">
        <v>4.0743708593999999E-2</v>
      </c>
      <c r="UJ134">
        <v>0.55964953110000004</v>
      </c>
      <c r="UL134">
        <v>9.9248663393999994E-5</v>
      </c>
      <c r="UP134">
        <v>0.18701936508</v>
      </c>
      <c r="UQ134">
        <v>1.1476321821E-2</v>
      </c>
      <c r="UT134">
        <v>8.4054370549000004E-5</v>
      </c>
      <c r="UV134">
        <v>1.9030957048999999E-5</v>
      </c>
      <c r="UW134">
        <v>3.1826094227999999E-5</v>
      </c>
      <c r="UZ134">
        <v>3.3272074248999998E-4</v>
      </c>
      <c r="VA134">
        <v>3.6017392935000003E-2</v>
      </c>
      <c r="VD134">
        <v>7.2118254598000003E-2</v>
      </c>
      <c r="VF134">
        <v>0.13730038880000001</v>
      </c>
      <c r="VI134">
        <v>0.20821468129000001</v>
      </c>
      <c r="VL134">
        <v>0.12997268833</v>
      </c>
      <c r="VM134">
        <v>4.4793345872E-4</v>
      </c>
      <c r="VN134">
        <v>3.8332113804999998E-4</v>
      </c>
      <c r="VP134">
        <v>0.23600106619</v>
      </c>
      <c r="VR134">
        <v>9.2803693580000002E-4</v>
      </c>
      <c r="VS134">
        <v>3.8941023913E-2</v>
      </c>
      <c r="VT134">
        <v>1.4776750883E-5</v>
      </c>
      <c r="VV134">
        <v>4.7108368602000001E-5</v>
      </c>
      <c r="VY134">
        <v>3.0745017837000002E-3</v>
      </c>
      <c r="WA134">
        <v>5.4416442905999996E-3</v>
      </c>
      <c r="WD134">
        <v>2.8183675539999997E-4</v>
      </c>
      <c r="WE134">
        <v>4.8450439193000001</v>
      </c>
      <c r="WJ134">
        <v>0.27678422758999999</v>
      </c>
      <c r="WK134">
        <v>1.4572766753999999</v>
      </c>
      <c r="WL134">
        <v>3.1827682828000002E-4</v>
      </c>
      <c r="WM134">
        <v>0.35622802163</v>
      </c>
      <c r="WP134">
        <v>9.3233897167999992E-3</v>
      </c>
      <c r="WS134">
        <v>0.11380290379000001</v>
      </c>
      <c r="WT134">
        <v>3.2813494354000002E-5</v>
      </c>
      <c r="XB134">
        <v>0.36668320727999998</v>
      </c>
      <c r="XC134">
        <v>2.347669657E-2</v>
      </c>
      <c r="XE134">
        <v>6.6287616389999998E-2</v>
      </c>
      <c r="XF134">
        <v>2.0458602113999999E-5</v>
      </c>
      <c r="XJ134">
        <v>4.1093507495000001E-2</v>
      </c>
      <c r="XL134">
        <v>2.08179608E-2</v>
      </c>
      <c r="XT134">
        <v>0.11495672233</v>
      </c>
      <c r="XW134">
        <v>0.11225270763</v>
      </c>
      <c r="XZ134">
        <v>0.90098521703000001</v>
      </c>
      <c r="YB134">
        <v>0.33228908620999997</v>
      </c>
      <c r="YC134">
        <v>0.13873322358000001</v>
      </c>
      <c r="YF134">
        <v>6.5919164405000002E-4</v>
      </c>
      <c r="YK134">
        <v>0.11486629311</v>
      </c>
      <c r="YL134">
        <v>0.89264040504999997</v>
      </c>
      <c r="YM134">
        <v>1.6002751997E-4</v>
      </c>
      <c r="YR134">
        <v>2.0734649468999999E-3</v>
      </c>
      <c r="YX134">
        <v>7.8083120636E-4</v>
      </c>
      <c r="ZA134">
        <v>2.4977139290999998E-4</v>
      </c>
      <c r="ZC134">
        <v>1.7453069820999999E-2</v>
      </c>
      <c r="ZD134">
        <v>1.6605639212000001E-3</v>
      </c>
      <c r="ZF134">
        <v>1.4939870021999999</v>
      </c>
      <c r="ZI134">
        <v>1.4147353606999999</v>
      </c>
      <c r="ZN134">
        <v>0.20847539939000001</v>
      </c>
      <c r="ZO134">
        <v>1.4013139837000001E-4</v>
      </c>
      <c r="ZP134">
        <v>0.44729336245000001</v>
      </c>
      <c r="ZR134">
        <v>2.8638699526000001E-5</v>
      </c>
      <c r="ZV134">
        <v>0.33092002906000001</v>
      </c>
      <c r="ZW134">
        <v>3.0787879175999998E-3</v>
      </c>
      <c r="ZX134">
        <v>0.21981428109000001</v>
      </c>
      <c r="AAC134">
        <v>3.0506530774E-2</v>
      </c>
      <c r="AAJ134">
        <v>2.8840430558000001E-2</v>
      </c>
      <c r="AAK134">
        <v>5.1330965841999997E-2</v>
      </c>
      <c r="AAL134">
        <v>0.18434377075</v>
      </c>
      <c r="AAR134">
        <v>0.64067458483999995</v>
      </c>
      <c r="AAV134">
        <v>0.15232003357000001</v>
      </c>
      <c r="AAX134">
        <v>0.23133435098999999</v>
      </c>
      <c r="AAY134">
        <v>0.35520018003999998</v>
      </c>
      <c r="ABE134">
        <v>1.2048298958E-6</v>
      </c>
      <c r="ABX134">
        <v>1.6588371676</v>
      </c>
      <c r="ABZ134">
        <v>3.4781726872999998E-2</v>
      </c>
      <c r="ACA134">
        <v>0.37016397097999998</v>
      </c>
      <c r="ACE134">
        <v>3.0311914079999999E-2</v>
      </c>
      <c r="ACF134">
        <v>1.5141344336E-2</v>
      </c>
      <c r="ACI134">
        <v>5.2131275727999998E-3</v>
      </c>
      <c r="ACK134">
        <v>1.5762207375E-3</v>
      </c>
      <c r="ACN134">
        <v>5.8260800140999998E-2</v>
      </c>
      <c r="ACP134">
        <v>3.7422374233999999E-5</v>
      </c>
      <c r="ACQ134">
        <v>2.0802391749000001E-5</v>
      </c>
      <c r="ACZ134">
        <v>4.4456718813000001E-4</v>
      </c>
      <c r="ADC134">
        <v>0.61224237277000004</v>
      </c>
      <c r="ADP134">
        <v>0.37981396641999998</v>
      </c>
      <c r="ADR134">
        <v>3.3623984173999999E-3</v>
      </c>
      <c r="ADS134">
        <v>1.5229382731E-5</v>
      </c>
      <c r="ADU134">
        <v>0.72086149390999998</v>
      </c>
      <c r="ADX134">
        <v>2.0145346401999999E-3</v>
      </c>
      <c r="ADZ134">
        <v>0.78849011574000005</v>
      </c>
      <c r="AEA134">
        <v>4.8859553101999999E-2</v>
      </c>
      <c r="AEE134">
        <v>3.4014942674E-5</v>
      </c>
      <c r="AEG134">
        <v>2.5177395945E-2</v>
      </c>
      <c r="AEH134">
        <v>4.0512171064000001E-3</v>
      </c>
      <c r="AEK134">
        <v>0.1177113227</v>
      </c>
      <c r="AEL134">
        <v>0.69417315715000005</v>
      </c>
      <c r="AEO134">
        <v>7.5219897278999996E-4</v>
      </c>
      <c r="AEP134">
        <v>1.4083978197E-2</v>
      </c>
      <c r="AEQ134">
        <v>6.4777649310999996E-2</v>
      </c>
      <c r="AET134">
        <v>0.41578444991000002</v>
      </c>
      <c r="AEV134">
        <v>4.3177793989</v>
      </c>
      <c r="AEY134">
        <v>8.6708959523999998E-2</v>
      </c>
      <c r="AEZ134">
        <v>0.35405484994999997</v>
      </c>
      <c r="AFE134">
        <v>1.3921002946000001E-3</v>
      </c>
      <c r="AFF134">
        <v>1.0466104385999999</v>
      </c>
      <c r="AFJ134">
        <v>1.1502013782E-2</v>
      </c>
      <c r="AFK134">
        <v>1.0665449955E-2</v>
      </c>
      <c r="AFL134">
        <v>0.56415397296000003</v>
      </c>
      <c r="AFN134">
        <v>6.3772913321000005E-2</v>
      </c>
      <c r="AFO134">
        <v>1.5584514966E-3</v>
      </c>
      <c r="AFR134">
        <v>9.7816834165999997E-2</v>
      </c>
      <c r="AFS134">
        <v>7.7561753770000001E-4</v>
      </c>
      <c r="AFT134">
        <v>1.4264266098</v>
      </c>
      <c r="AFW134">
        <v>5.783764218E-4</v>
      </c>
      <c r="AFX134">
        <v>3.8258485960000001E-4</v>
      </c>
      <c r="AFY134">
        <v>4.6299311706999999E-4</v>
      </c>
      <c r="AGB134">
        <v>0.14043390265</v>
      </c>
      <c r="AGC134">
        <v>2.9180726543E-2</v>
      </c>
      <c r="AGD134">
        <v>2.0823497065E-4</v>
      </c>
    </row>
    <row r="135" spans="1:862" x14ac:dyDescent="0.5">
      <c r="A135" s="1">
        <v>45629</v>
      </c>
      <c r="B135" s="2">
        <v>0.15300842224</v>
      </c>
      <c r="C135" s="2"/>
      <c r="D135" s="2"/>
      <c r="E135" s="2"/>
      <c r="F135" s="2">
        <v>9.5407383338999993E-2</v>
      </c>
      <c r="G135" s="2"/>
      <c r="H135" s="2">
        <v>1.9722382734E-3</v>
      </c>
      <c r="I135" s="2"/>
      <c r="J135" s="2"/>
      <c r="K135" s="2">
        <v>1.5511104737E-2</v>
      </c>
      <c r="L135" s="2"/>
      <c r="M135" s="2"/>
      <c r="N135" s="2"/>
      <c r="O135" s="2"/>
      <c r="P135" s="2"/>
      <c r="Q135" s="2"/>
      <c r="R135" s="2"/>
      <c r="S135" s="2">
        <v>2.4593947290999999E-5</v>
      </c>
      <c r="T135" s="2"/>
      <c r="U135" s="2"/>
      <c r="V135" s="2"/>
      <c r="W135" s="2"/>
      <c r="X135" s="2"/>
      <c r="Y135" s="2"/>
      <c r="Z135" s="2"/>
      <c r="AA135" s="2"/>
      <c r="AB135" s="2"/>
      <c r="AC135" s="2">
        <v>1.0612472457E-2</v>
      </c>
      <c r="AD135" s="2"/>
      <c r="AE135" s="2"/>
      <c r="AF135" s="2"/>
      <c r="AG135" s="2">
        <v>1.4295417771000001E-5</v>
      </c>
      <c r="AH135" s="2"/>
      <c r="AI135" s="2"/>
      <c r="AJ135" s="2"/>
      <c r="AK135" s="2"/>
      <c r="AL135" s="2">
        <v>1.5871476562000001E-3</v>
      </c>
      <c r="AM135" s="2">
        <v>7.2952543778999996E-3</v>
      </c>
      <c r="AN135" s="2"/>
      <c r="AO135" s="2">
        <v>0.59892104687000003</v>
      </c>
      <c r="AP135" s="2">
        <v>0.18609137978000001</v>
      </c>
      <c r="AQ135" s="2"/>
      <c r="AR135" s="2">
        <v>2.3219848349999999E-4</v>
      </c>
      <c r="AS135" s="2"/>
      <c r="AT135" s="2"/>
      <c r="AU135" s="2">
        <v>0.17335807625999999</v>
      </c>
      <c r="AV135" s="2"/>
      <c r="AW135" s="2"/>
      <c r="AX135" s="2">
        <v>6.6388263621000002E-4</v>
      </c>
      <c r="AY135" s="2"/>
      <c r="AZ135" s="2">
        <v>2.0200901778000002</v>
      </c>
      <c r="BA135" s="2">
        <v>9.9932610891000001E-2</v>
      </c>
      <c r="BB135" s="2"/>
      <c r="BC135" s="2"/>
      <c r="BD135" s="2">
        <v>0.43411123892999998</v>
      </c>
      <c r="BE135" s="2"/>
      <c r="BF135" s="2">
        <v>3.6337262352000002E-6</v>
      </c>
      <c r="BG135" s="2"/>
      <c r="BH135" s="2"/>
      <c r="BI135" s="2"/>
      <c r="BJ135" s="2">
        <v>0.17790039848</v>
      </c>
      <c r="BK135" s="2"/>
      <c r="BL135" s="2"/>
      <c r="BM135" s="2"/>
      <c r="BN135" s="2"/>
      <c r="BO135" s="2"/>
      <c r="BP135" s="2"/>
      <c r="BQ135" s="2"/>
      <c r="BR135" s="2"/>
      <c r="BS135" s="2"/>
      <c r="BT135" s="2">
        <v>6.1412261763999998E-2</v>
      </c>
      <c r="BU135" s="2"/>
      <c r="BV135" s="2"/>
      <c r="BW135" s="2"/>
      <c r="BX135" s="2"/>
      <c r="BY135" s="2">
        <v>1.2188365414</v>
      </c>
      <c r="BZ135" s="2">
        <v>1.0148259902E-4</v>
      </c>
      <c r="CA135" s="2"/>
      <c r="CB135" s="2">
        <v>6.2354100072999998E-2</v>
      </c>
      <c r="CC135" s="2">
        <v>0.37958846128000001</v>
      </c>
      <c r="CD135" s="2"/>
      <c r="CE135" s="2"/>
      <c r="CF135" s="2">
        <v>2.167994857E-2</v>
      </c>
      <c r="CG135" s="2"/>
      <c r="CH135" s="2">
        <v>0.56631385722000005</v>
      </c>
      <c r="CI135" s="2">
        <v>0.38001072758999999</v>
      </c>
      <c r="CJ135" s="2"/>
      <c r="CK135" s="2">
        <v>2.6420235973000001</v>
      </c>
      <c r="CL135" s="2"/>
      <c r="CM135" s="2"/>
      <c r="CN135" s="2"/>
      <c r="CO135" s="2"/>
      <c r="CP135" s="2">
        <v>2.213583681E-2</v>
      </c>
      <c r="CQ135" s="2"/>
      <c r="CR135" s="2">
        <v>0.13156861551999999</v>
      </c>
      <c r="CS135" s="2"/>
      <c r="CT135" s="2"/>
      <c r="CU135" s="2">
        <v>1.1949209825E-4</v>
      </c>
      <c r="CV135" s="2"/>
      <c r="CW135" s="2"/>
      <c r="CX135" s="2">
        <v>9.3449896017000001E-4</v>
      </c>
      <c r="CY135" s="2"/>
      <c r="CZ135" s="2"/>
      <c r="DA135" s="2"/>
      <c r="DB135" s="2">
        <v>9.7121932004999995E-2</v>
      </c>
      <c r="DC135" s="2">
        <v>3.3887098677999999E-6</v>
      </c>
      <c r="DD135" s="2">
        <v>3.9578508197999998E-5</v>
      </c>
      <c r="DE135" s="2"/>
      <c r="DF135" s="2">
        <v>0.70230651226999996</v>
      </c>
      <c r="DG135" s="2"/>
      <c r="DH135" s="2"/>
      <c r="DI135" s="2"/>
      <c r="DJ135" s="2"/>
      <c r="DK135" s="2">
        <v>2.7181239805E-2</v>
      </c>
      <c r="DL135" s="2"/>
      <c r="DM135" s="2"/>
      <c r="DN135" s="2"/>
      <c r="DO135" s="2"/>
      <c r="DP135" s="2"/>
      <c r="DQ135" s="2">
        <v>1.7781179675000001E-4</v>
      </c>
      <c r="DR135" s="2"/>
      <c r="DS135" s="2"/>
      <c r="DT135" s="2">
        <v>3.0494690004999997E-4</v>
      </c>
      <c r="DU135" s="2">
        <v>5.6195069836999997E-3</v>
      </c>
      <c r="DV135" s="2"/>
      <c r="DW135" s="2"/>
      <c r="DX135" s="2">
        <v>4.5326457644E-2</v>
      </c>
      <c r="DY135" s="2"/>
      <c r="DZ135" s="2"/>
      <c r="EA135" s="2">
        <v>7.0331102180999999E-2</v>
      </c>
      <c r="EB135" s="2"/>
      <c r="EC135" s="2"/>
      <c r="ED135" s="2">
        <v>1.8617043112000001E-3</v>
      </c>
      <c r="EE135" s="2"/>
      <c r="EF135" s="2"/>
      <c r="EG135" s="2"/>
      <c r="EH135" s="2"/>
      <c r="EI135" s="2"/>
      <c r="EJ135" s="2"/>
      <c r="EK135" s="2"/>
      <c r="EL135" s="2"/>
      <c r="EM135" s="2">
        <v>4.5389726645000003E-2</v>
      </c>
      <c r="EN135" s="2"/>
      <c r="EO135" s="2"/>
      <c r="EP135" s="2">
        <v>2.5486436463</v>
      </c>
      <c r="EQ135" s="2">
        <v>0.58124306093</v>
      </c>
      <c r="ER135" s="2"/>
      <c r="ES135" s="2">
        <v>2.5510325409000001</v>
      </c>
      <c r="ET135" s="2"/>
      <c r="EU135" s="2">
        <v>4.4891714977000001E-2</v>
      </c>
      <c r="EV135" s="2"/>
      <c r="EW135" s="2">
        <v>0.35432144583000003</v>
      </c>
      <c r="EX135" s="2"/>
      <c r="EY135" s="2"/>
      <c r="EZ135" s="2">
        <v>0.85662878315000002</v>
      </c>
      <c r="FA135" s="2"/>
      <c r="FB135" s="2">
        <v>3.0274505248999999E-5</v>
      </c>
      <c r="FC135" s="2">
        <v>1.1793694136999999</v>
      </c>
      <c r="FD135" s="2">
        <v>8.1518210087000009E-3</v>
      </c>
      <c r="FE135" s="2"/>
      <c r="FF135" s="2"/>
      <c r="FG135" s="2"/>
      <c r="FH135" s="2"/>
      <c r="FI135" s="2">
        <v>1.3958781875999999</v>
      </c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>
        <v>0.37122763333999997</v>
      </c>
      <c r="FV135" s="2">
        <v>5.8114078217999998E-3</v>
      </c>
      <c r="FW135" s="2">
        <v>3.1506232544E-2</v>
      </c>
      <c r="FX135" s="2"/>
      <c r="FY135" s="2"/>
      <c r="FZ135" s="2"/>
      <c r="GA135" s="2">
        <v>0.66859468492999996</v>
      </c>
      <c r="GB135" s="2"/>
      <c r="GC135" s="2"/>
      <c r="GD135" s="2">
        <v>9.017026903E-2</v>
      </c>
      <c r="GE135" s="2">
        <v>0.18365448427</v>
      </c>
      <c r="GF135" s="2"/>
      <c r="GG135" s="2"/>
      <c r="GH135" s="2"/>
      <c r="GI135" s="2"/>
      <c r="GJ135" s="2"/>
      <c r="GK135" s="2">
        <v>0.49720013838999999</v>
      </c>
      <c r="GL135" s="2">
        <v>1.6123816511000001E-3</v>
      </c>
      <c r="GM135" s="2">
        <v>1.1096117844E-4</v>
      </c>
      <c r="GN135" s="2"/>
      <c r="GO135" s="2"/>
      <c r="GP135" s="2"/>
      <c r="GQ135" s="2">
        <v>2.3165194375999999E-6</v>
      </c>
      <c r="GR135" s="2">
        <v>1.023296415E-3</v>
      </c>
      <c r="GS135" s="2"/>
      <c r="GT135" s="2"/>
      <c r="GU135" s="2"/>
      <c r="GV135" s="2"/>
      <c r="GW135" s="2">
        <v>3.0289489160999998E-7</v>
      </c>
      <c r="GX135" s="2">
        <v>0.95909480859999996</v>
      </c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>
        <v>0.10994587516</v>
      </c>
      <c r="HS135" s="2"/>
      <c r="HT135" s="2"/>
      <c r="HU135" s="2"/>
      <c r="HV135" s="2">
        <v>1.9676657673000001E-4</v>
      </c>
      <c r="HW135" s="2">
        <v>7.6526519728000002E-3</v>
      </c>
      <c r="HX135" s="2"/>
      <c r="HY135" s="2">
        <v>0.43229434553000001</v>
      </c>
      <c r="HZ135" s="2"/>
      <c r="IA135" s="2"/>
      <c r="IB135" s="2"/>
      <c r="IC135" s="2">
        <v>5.3116589172000003E-4</v>
      </c>
      <c r="ID135" s="2"/>
      <c r="IE135" s="2"/>
      <c r="IF135" s="2"/>
      <c r="IG135" s="2"/>
      <c r="IH135" s="2">
        <v>1.2257529495999999E-6</v>
      </c>
      <c r="II135" s="2"/>
      <c r="IJ135" s="2"/>
      <c r="IK135" s="2"/>
      <c r="IL135" s="2">
        <v>0.32158690428999998</v>
      </c>
      <c r="IM135" s="2">
        <v>0.92754489840999998</v>
      </c>
      <c r="IN135" s="2"/>
      <c r="IO135" s="2"/>
      <c r="IP135" s="2"/>
      <c r="IQ135" s="2">
        <v>0.91310554573000002</v>
      </c>
      <c r="IR135" s="2"/>
      <c r="IS135" s="2"/>
      <c r="IT135" s="2"/>
      <c r="IU135" s="2"/>
      <c r="IV135" s="2"/>
      <c r="IW135" s="2">
        <v>0.30413269244000002</v>
      </c>
      <c r="IX135" s="2"/>
      <c r="IY135" s="2"/>
      <c r="IZ135" s="2"/>
      <c r="JA135" s="2"/>
      <c r="JB135" s="2"/>
      <c r="JC135" s="2">
        <v>2.9841529265E-4</v>
      </c>
      <c r="JD135" s="2"/>
      <c r="JE135" s="2"/>
      <c r="JF135" s="2">
        <v>2.2327890808E-2</v>
      </c>
      <c r="JG135" s="2"/>
      <c r="JH135" s="2">
        <v>0.29627239594999999</v>
      </c>
      <c r="JI135" s="2">
        <v>7.5811217702999997E-3</v>
      </c>
      <c r="JJ135" s="2"/>
      <c r="JK135" s="2">
        <v>0.26998748378999998</v>
      </c>
      <c r="JL135" s="2">
        <v>0.42856784510000001</v>
      </c>
      <c r="JM135" s="2">
        <v>0.72017002869000002</v>
      </c>
      <c r="JN135" s="2"/>
      <c r="JO135" s="2"/>
      <c r="JP135" s="2">
        <v>6.0098930723999997E-3</v>
      </c>
      <c r="JQ135" s="2"/>
      <c r="JR135" s="2">
        <v>1.9787448052000001E-2</v>
      </c>
      <c r="JS135" s="2"/>
      <c r="JT135" s="2"/>
      <c r="JU135" s="2">
        <v>1.4216462500999999E-2</v>
      </c>
      <c r="JV135" s="2">
        <v>0.15645360575</v>
      </c>
      <c r="JW135" s="2">
        <v>7.7838870627000003E-3</v>
      </c>
      <c r="JX135" s="2"/>
      <c r="JY135" s="2"/>
      <c r="JZ135" s="2">
        <v>2.6771179462E-2</v>
      </c>
      <c r="KA135" s="2"/>
      <c r="KB135" s="2">
        <v>0.36078068392000001</v>
      </c>
      <c r="KC135" s="2"/>
      <c r="KD135" s="2"/>
      <c r="KE135" s="2"/>
      <c r="KG135">
        <v>5.5929361E-5</v>
      </c>
      <c r="KK135">
        <v>8.286556435E-4</v>
      </c>
      <c r="KM135">
        <v>2.1487687975E-6</v>
      </c>
      <c r="KS135">
        <v>0.22119259575</v>
      </c>
      <c r="KX135">
        <v>1.7712443263999999E-4</v>
      </c>
      <c r="KY135">
        <v>1.6102364857</v>
      </c>
      <c r="KZ135">
        <v>0.10147146249</v>
      </c>
      <c r="LB135">
        <v>1.3179682251E-5</v>
      </c>
      <c r="LH135">
        <v>3.3067393505000002E-4</v>
      </c>
      <c r="LI135">
        <v>3.3000785858000001E-4</v>
      </c>
      <c r="LK135">
        <v>1.5951418366000001</v>
      </c>
      <c r="LQ135">
        <v>2.4579932277E-5</v>
      </c>
      <c r="LS135">
        <v>0.63613019017000005</v>
      </c>
      <c r="LU135">
        <v>0.32550454807000001</v>
      </c>
      <c r="LV135">
        <v>9.7240923936999998E-3</v>
      </c>
      <c r="LY135">
        <v>1.4405628426E-4</v>
      </c>
      <c r="LZ135">
        <v>3.0696450366999998E-4</v>
      </c>
      <c r="MA135">
        <v>1.4095620097999999</v>
      </c>
      <c r="MD135">
        <v>3.8561297468000001E-3</v>
      </c>
      <c r="MF135">
        <v>4.8897446007999997E-3</v>
      </c>
      <c r="MG135">
        <v>1.9646432173000001E-5</v>
      </c>
      <c r="MH135">
        <v>1.2910653403999999E-2</v>
      </c>
      <c r="MI135">
        <v>5.0253863640999999E-3</v>
      </c>
      <c r="MK135">
        <v>7.1619199007000006E-2</v>
      </c>
      <c r="MM135">
        <v>1.0762415374E-4</v>
      </c>
      <c r="MN135">
        <v>0.30081500781999998</v>
      </c>
      <c r="MS135">
        <v>3.7916600188999999E-4</v>
      </c>
      <c r="MT135">
        <v>2.9191103595E-2</v>
      </c>
      <c r="NB135">
        <v>2.6176135713999998E-6</v>
      </c>
      <c r="NC135">
        <v>5.6645728467999996E-3</v>
      </c>
      <c r="ND135">
        <v>0.30657521250999997</v>
      </c>
      <c r="NK135">
        <v>4.4945715539000002E-2</v>
      </c>
      <c r="NN135">
        <v>1.4516691386E-3</v>
      </c>
      <c r="NO135">
        <v>6.7517581088000003E-2</v>
      </c>
      <c r="NR135">
        <v>9.0800450286000006E-6</v>
      </c>
      <c r="NT135">
        <v>7.8364564203000004E-5</v>
      </c>
      <c r="NV135">
        <v>1.4928273998999999</v>
      </c>
      <c r="NW135">
        <v>0.60671712221999996</v>
      </c>
      <c r="NZ135">
        <v>7.9407089178000004E-2</v>
      </c>
      <c r="OA135">
        <v>2.1641383045000002E-3</v>
      </c>
      <c r="OB135">
        <v>0.22745329177000001</v>
      </c>
      <c r="OE135">
        <v>1.2673264344E-3</v>
      </c>
      <c r="OF135">
        <v>4.6789635606000003E-2</v>
      </c>
      <c r="OH135">
        <v>0.20908161782000001</v>
      </c>
      <c r="OI135">
        <v>0.81238299654000001</v>
      </c>
      <c r="OJ135">
        <v>0.17861849521000001</v>
      </c>
      <c r="ON135">
        <v>0.11042044312</v>
      </c>
      <c r="OP135">
        <v>1.8187253694999999E-5</v>
      </c>
      <c r="OQ135">
        <v>1.1727265625999999E-4</v>
      </c>
      <c r="OR135">
        <v>1.5066631493</v>
      </c>
      <c r="OT135">
        <v>2.6438018003E-2</v>
      </c>
      <c r="OU135">
        <v>1.0341103999E-2</v>
      </c>
      <c r="OV135">
        <v>2.1795372654000002E-5</v>
      </c>
      <c r="OX135">
        <v>0.10144709898</v>
      </c>
      <c r="OZ135">
        <v>1.7928527843000001E-4</v>
      </c>
      <c r="PB135">
        <v>0.59157416345000002</v>
      </c>
      <c r="PH135">
        <v>0.34442247548999999</v>
      </c>
      <c r="PK135">
        <v>5.5840525473000004E-3</v>
      </c>
      <c r="PQ135">
        <v>2.4327541095999999E-4</v>
      </c>
      <c r="PR135">
        <v>1.0146271498999999E-2</v>
      </c>
      <c r="PS135">
        <v>0.16437452867999999</v>
      </c>
      <c r="PW135">
        <v>0.14121642976000001</v>
      </c>
      <c r="QA135">
        <v>4.2375680308999998E-2</v>
      </c>
      <c r="QB135">
        <v>0.23898176011</v>
      </c>
      <c r="QC135">
        <v>0.31431044449000001</v>
      </c>
      <c r="QE135">
        <v>1.3802522943</v>
      </c>
      <c r="QG135">
        <v>3.3090232409999998</v>
      </c>
      <c r="QJ135">
        <v>4.8914669700000003E-2</v>
      </c>
      <c r="QL135">
        <v>1.4240521987999999</v>
      </c>
      <c r="QM135">
        <v>0.10474396384</v>
      </c>
      <c r="QN135">
        <v>2.5198992319E-3</v>
      </c>
      <c r="QO135">
        <v>1.1279478073999999E-5</v>
      </c>
      <c r="QP135">
        <v>4.3573308478999997E-2</v>
      </c>
      <c r="QR135">
        <v>6.9010194480999994E-5</v>
      </c>
      <c r="QS135">
        <v>7.4944931973999998E-2</v>
      </c>
      <c r="QU135">
        <v>0.62767413289999996</v>
      </c>
      <c r="QW135">
        <v>2.3589195463000001E-3</v>
      </c>
      <c r="RB135">
        <v>5.3468871602E-2</v>
      </c>
      <c r="RI135">
        <v>3.6942787552999998E-2</v>
      </c>
      <c r="RP135">
        <v>2.3987619876999999</v>
      </c>
      <c r="RR135">
        <v>6.1550810074999997E-2</v>
      </c>
      <c r="RS135">
        <v>2.0357577565E-2</v>
      </c>
      <c r="RW135">
        <v>2.9550083296999998E-3</v>
      </c>
      <c r="RX135">
        <v>1.4284198627</v>
      </c>
      <c r="RZ135">
        <v>2.7241522935E-3</v>
      </c>
      <c r="SB135">
        <v>2.8364400610000002E-3</v>
      </c>
      <c r="SC135">
        <v>0.25499697430000001</v>
      </c>
      <c r="SE135">
        <v>0.19571818066999999</v>
      </c>
      <c r="SH135">
        <v>1.4444197518999999</v>
      </c>
      <c r="SO135">
        <v>7.1486533633999998E-5</v>
      </c>
      <c r="SS135">
        <v>0.62577462583999999</v>
      </c>
      <c r="ST135">
        <v>0.79875071765000005</v>
      </c>
      <c r="SV135">
        <v>2.4385091957000001E-2</v>
      </c>
      <c r="TA135">
        <v>3.5747116947000002E-2</v>
      </c>
      <c r="TB135">
        <v>1.7562069554000002E-2</v>
      </c>
      <c r="TF135">
        <v>2.1866690565E-5</v>
      </c>
      <c r="TG135">
        <v>1.4961949243000001E-5</v>
      </c>
      <c r="TI135">
        <v>7.2747494935999999E-3</v>
      </c>
      <c r="TM135">
        <v>8.8616380760000002E-2</v>
      </c>
      <c r="TN135">
        <v>4.6406385564000001E-4</v>
      </c>
      <c r="TO135">
        <v>1.0439073063999999E-3</v>
      </c>
      <c r="TR135">
        <v>7.8894819663999999E-2</v>
      </c>
      <c r="TT135">
        <v>0.34326938669000001</v>
      </c>
      <c r="TU135">
        <v>2.2904100154000001E-4</v>
      </c>
      <c r="TV135">
        <v>2.5626893328E-2</v>
      </c>
      <c r="TX135">
        <v>6.7450727919999998E-3</v>
      </c>
      <c r="TZ135">
        <v>6.3088765559000001E-6</v>
      </c>
      <c r="UC135">
        <v>0.58852131344000003</v>
      </c>
      <c r="UD135">
        <v>8.9544821112999995E-2</v>
      </c>
      <c r="UE135">
        <v>0.33917127335000002</v>
      </c>
      <c r="UF135">
        <v>1.621196565E-5</v>
      </c>
      <c r="UG135">
        <v>0.65259055190000004</v>
      </c>
      <c r="UI135">
        <v>4.1451328753999997E-2</v>
      </c>
      <c r="UJ135">
        <v>0.56201158553999997</v>
      </c>
      <c r="UL135">
        <v>9.5087524175000002E-5</v>
      </c>
      <c r="UP135">
        <v>0.18321821381</v>
      </c>
      <c r="UQ135">
        <v>1.1391327662E-2</v>
      </c>
      <c r="UT135">
        <v>8.0153005626999995E-5</v>
      </c>
      <c r="UV135">
        <v>2.0557886677000001E-5</v>
      </c>
      <c r="UW135">
        <v>3.0667280647E-5</v>
      </c>
      <c r="UZ135">
        <v>3.4511121781999999E-4</v>
      </c>
      <c r="VA135">
        <v>3.6454508710999999E-2</v>
      </c>
      <c r="VD135">
        <v>7.2758686929000005E-2</v>
      </c>
      <c r="VF135">
        <v>0.13382338603999999</v>
      </c>
      <c r="VI135">
        <v>0.21713268852000001</v>
      </c>
      <c r="VL135">
        <v>0.1306307511</v>
      </c>
      <c r="VM135">
        <v>4.3775529614999999E-4</v>
      </c>
      <c r="VN135">
        <v>3.7269845263000002E-4</v>
      </c>
      <c r="VP135">
        <v>0.23677595523</v>
      </c>
      <c r="VR135">
        <v>8.9206441276000004E-4</v>
      </c>
      <c r="VS135">
        <v>3.8247174185000003E-2</v>
      </c>
      <c r="VT135">
        <v>1.4037913338999999E-5</v>
      </c>
      <c r="VV135">
        <v>4.4752950172000001E-5</v>
      </c>
      <c r="VY135">
        <v>2.9501725444999998E-3</v>
      </c>
      <c r="WA135">
        <v>5.2293039204000004E-3</v>
      </c>
      <c r="WD135">
        <v>2.7568265268000002E-4</v>
      </c>
      <c r="WE135">
        <v>4.7736485807999998</v>
      </c>
      <c r="WJ135">
        <v>0.27220448900999999</v>
      </c>
      <c r="WK135">
        <v>1.4471552457000001</v>
      </c>
      <c r="WL135">
        <v>3.2790767916E-4</v>
      </c>
      <c r="WM135">
        <v>0.34713008519999999</v>
      </c>
      <c r="WP135">
        <v>9.4429811733000007E-3</v>
      </c>
      <c r="WS135">
        <v>0.11538979664</v>
      </c>
      <c r="WT135">
        <v>3.2224740353999998E-5</v>
      </c>
      <c r="XB135">
        <v>0.38037808156000003</v>
      </c>
      <c r="XC135">
        <v>2.3602994967E-2</v>
      </c>
      <c r="XE135">
        <v>6.6271317331000001E-2</v>
      </c>
      <c r="XF135">
        <v>2.0008273653999999E-5</v>
      </c>
      <c r="XJ135">
        <v>4.0855214706000002E-2</v>
      </c>
      <c r="XL135">
        <v>2.0178354693E-2</v>
      </c>
      <c r="XT135">
        <v>0.11638274271</v>
      </c>
      <c r="XW135">
        <v>0.10946592719000001</v>
      </c>
      <c r="XZ135">
        <v>0.91121729431999998</v>
      </c>
      <c r="YB135">
        <v>0.32460662976999999</v>
      </c>
      <c r="YC135">
        <v>0.14022885296000001</v>
      </c>
      <c r="YF135">
        <v>6.5157083533000002E-4</v>
      </c>
      <c r="YK135">
        <v>0.11044971171</v>
      </c>
      <c r="YL135">
        <v>0.90013091957000002</v>
      </c>
      <c r="YM135">
        <v>1.6059677601000001E-4</v>
      </c>
      <c r="YR135">
        <v>1.9948556408000001E-3</v>
      </c>
      <c r="YX135">
        <v>7.5559992540000004E-4</v>
      </c>
      <c r="ZA135">
        <v>2.3861030389999999E-4</v>
      </c>
      <c r="ZC135">
        <v>1.7515961715E-2</v>
      </c>
      <c r="ZD135">
        <v>1.6283310322999999E-3</v>
      </c>
      <c r="ZF135">
        <v>1.4705851748000001</v>
      </c>
      <c r="ZI135">
        <v>1.4132013353999999</v>
      </c>
      <c r="ZN135">
        <v>0.22279222861</v>
      </c>
      <c r="ZO135">
        <v>1.3783657803999999E-4</v>
      </c>
      <c r="ZP135">
        <v>0.44674356291</v>
      </c>
      <c r="ZR135">
        <v>2.7986032952000001E-5</v>
      </c>
      <c r="ZV135">
        <v>0.33248489867999997</v>
      </c>
      <c r="ZW135">
        <v>3.0498925779000002E-3</v>
      </c>
      <c r="ZX135">
        <v>0.21966520144000001</v>
      </c>
      <c r="AAC135">
        <v>2.9833165248999999E-2</v>
      </c>
      <c r="AAJ135">
        <v>2.8307754587000002E-2</v>
      </c>
      <c r="AAK135">
        <v>5.0155205624999998E-2</v>
      </c>
      <c r="AAL135">
        <v>0.18256397446</v>
      </c>
      <c r="AAR135">
        <v>0.65306745046000003</v>
      </c>
      <c r="AAV135">
        <v>0.15687496174000001</v>
      </c>
      <c r="AAX135">
        <v>0.24298971289999999</v>
      </c>
      <c r="AAY135">
        <v>0.35109147912999999</v>
      </c>
      <c r="ABE135">
        <v>1.144588401E-6</v>
      </c>
      <c r="ABX135">
        <v>1.6823126236999999</v>
      </c>
      <c r="ABZ135">
        <v>4.2787663075000003E-2</v>
      </c>
      <c r="ACA135">
        <v>0.36473332458000002</v>
      </c>
      <c r="ACE135">
        <v>3.1150236123E-2</v>
      </c>
      <c r="ACF135">
        <v>1.4515573853000001E-2</v>
      </c>
      <c r="ACI135">
        <v>5.1355654092000002E-3</v>
      </c>
      <c r="ACK135">
        <v>1.6438561651E-3</v>
      </c>
      <c r="ACN135">
        <v>5.8757262035E-2</v>
      </c>
      <c r="ACP135">
        <v>3.7851544705999999E-5</v>
      </c>
      <c r="ACQ135">
        <v>1.9762272162E-5</v>
      </c>
      <c r="ACZ135">
        <v>4.3501207509E-4</v>
      </c>
      <c r="ADC135">
        <v>0.62603644473999998</v>
      </c>
      <c r="ADP135">
        <v>0.37385867083000002</v>
      </c>
      <c r="ADR135">
        <v>3.2902473919999998E-3</v>
      </c>
      <c r="ADS135">
        <v>1.6369782539000002E-5</v>
      </c>
      <c r="ADU135">
        <v>0.72625757046999995</v>
      </c>
      <c r="ADX135">
        <v>1.9462617901000001E-3</v>
      </c>
      <c r="ADZ135">
        <v>0.79583880012999997</v>
      </c>
      <c r="AEA135">
        <v>5.2087693974000003E-2</v>
      </c>
      <c r="AEE135">
        <v>3.231419554E-5</v>
      </c>
      <c r="AEG135">
        <v>2.5718515821000001E-2</v>
      </c>
      <c r="AEH135">
        <v>4.0687434730999998E-3</v>
      </c>
      <c r="AEK135">
        <v>0.12071158187</v>
      </c>
      <c r="AEL135">
        <v>0.69367657354000001</v>
      </c>
      <c r="AEO135">
        <v>8.5361597931000001E-4</v>
      </c>
      <c r="AEP135">
        <v>1.4450089984999999E-2</v>
      </c>
      <c r="AEQ135">
        <v>6.5597719786E-2</v>
      </c>
      <c r="AET135">
        <v>0.41883100462</v>
      </c>
      <c r="AEV135">
        <v>4.2783775732000002</v>
      </c>
      <c r="AEY135">
        <v>8.5027703770999996E-2</v>
      </c>
      <c r="AEZ135">
        <v>0.35329137544</v>
      </c>
      <c r="AFE135">
        <v>1.328196389E-3</v>
      </c>
      <c r="AFF135">
        <v>1.0541186399</v>
      </c>
      <c r="AFJ135">
        <v>1.1202213698000001E-2</v>
      </c>
      <c r="AFK135">
        <v>1.0746319112E-2</v>
      </c>
      <c r="AFL135">
        <v>0.55645012056999998</v>
      </c>
      <c r="AFN135">
        <v>6.2693596680999997E-2</v>
      </c>
      <c r="AFO135">
        <v>1.5691873377E-3</v>
      </c>
      <c r="AFR135">
        <v>9.7245591074000007E-2</v>
      </c>
      <c r="AFS135">
        <v>7.7192518606E-4</v>
      </c>
      <c r="AFT135">
        <v>1.4291267801</v>
      </c>
      <c r="AFW135">
        <v>6.2780025932000002E-4</v>
      </c>
      <c r="AFX135">
        <v>3.6345561662000001E-4</v>
      </c>
      <c r="AFY135">
        <v>5.1222085306E-4</v>
      </c>
      <c r="AGB135">
        <v>0.15379627341999999</v>
      </c>
      <c r="AGC135">
        <v>2.9637710314000001E-2</v>
      </c>
      <c r="AGD135">
        <v>2.1877944163000001E-4</v>
      </c>
    </row>
    <row r="136" spans="1:862" x14ac:dyDescent="0.5">
      <c r="A136" s="1">
        <v>45630</v>
      </c>
      <c r="B136" s="2">
        <v>0.15814037289999999</v>
      </c>
      <c r="C136" s="2"/>
      <c r="D136" s="2"/>
      <c r="E136" s="2"/>
      <c r="F136" s="2">
        <v>9.4260705895000005E-2</v>
      </c>
      <c r="G136" s="2"/>
      <c r="H136" s="2">
        <v>2.0002391156000001E-3</v>
      </c>
      <c r="I136" s="2"/>
      <c r="J136" s="2"/>
      <c r="K136" s="2">
        <v>1.4599415068000001E-2</v>
      </c>
      <c r="L136" s="2"/>
      <c r="M136" s="2"/>
      <c r="N136" s="2"/>
      <c r="O136" s="2"/>
      <c r="P136" s="2"/>
      <c r="Q136" s="2"/>
      <c r="R136" s="2"/>
      <c r="S136" s="2">
        <v>2.4538240282E-5</v>
      </c>
      <c r="T136" s="2"/>
      <c r="U136" s="2"/>
      <c r="V136" s="2"/>
      <c r="W136" s="2"/>
      <c r="X136" s="2"/>
      <c r="Y136" s="2"/>
      <c r="Z136" s="2"/>
      <c r="AA136" s="2"/>
      <c r="AB136" s="2"/>
      <c r="AC136" s="2">
        <v>1.1108148696999999E-2</v>
      </c>
      <c r="AD136" s="2"/>
      <c r="AE136" s="2"/>
      <c r="AF136" s="2"/>
      <c r="AG136" s="2">
        <v>1.4295417771000001E-5</v>
      </c>
      <c r="AH136" s="2"/>
      <c r="AI136" s="2"/>
      <c r="AJ136" s="2"/>
      <c r="AK136" s="2"/>
      <c r="AL136" s="2">
        <v>1.5915616111999999E-3</v>
      </c>
      <c r="AM136" s="2">
        <v>7.7072501816000004E-3</v>
      </c>
      <c r="AN136" s="2"/>
      <c r="AO136" s="2">
        <v>0.59343449104000001</v>
      </c>
      <c r="AP136" s="2">
        <v>0.18340688613</v>
      </c>
      <c r="AQ136" s="2"/>
      <c r="AR136" s="2">
        <v>1.9968579786E-4</v>
      </c>
      <c r="AS136" s="2"/>
      <c r="AT136" s="2"/>
      <c r="AU136" s="2">
        <v>0.17484937409000001</v>
      </c>
      <c r="AV136" s="2"/>
      <c r="AW136" s="2"/>
      <c r="AX136" s="2">
        <v>6.7767543612000001E-4</v>
      </c>
      <c r="AY136" s="2"/>
      <c r="AZ136" s="2">
        <v>2.0965229697000001</v>
      </c>
      <c r="BA136" s="2">
        <v>9.7706782305999995E-2</v>
      </c>
      <c r="BB136" s="2"/>
      <c r="BC136" s="2"/>
      <c r="BD136" s="2">
        <v>0.42811288777000001</v>
      </c>
      <c r="BE136" s="2"/>
      <c r="BF136" s="2">
        <v>3.6337262352000002E-6</v>
      </c>
      <c r="BG136" s="2"/>
      <c r="BH136" s="2"/>
      <c r="BI136" s="2"/>
      <c r="BJ136" s="2">
        <v>0.17157794922</v>
      </c>
      <c r="BK136" s="2"/>
      <c r="BL136" s="2"/>
      <c r="BM136" s="2"/>
      <c r="BN136" s="2"/>
      <c r="BO136" s="2"/>
      <c r="BP136" s="2"/>
      <c r="BQ136" s="2"/>
      <c r="BR136" s="2"/>
      <c r="BS136" s="2"/>
      <c r="BT136" s="2">
        <v>6.1142088040000001E-2</v>
      </c>
      <c r="BU136" s="2"/>
      <c r="BV136" s="2"/>
      <c r="BW136" s="2"/>
      <c r="BX136" s="2"/>
      <c r="BY136" s="2">
        <v>1.2176193987999999</v>
      </c>
      <c r="BZ136" s="2">
        <v>1.1692513097000001E-4</v>
      </c>
      <c r="CA136" s="2"/>
      <c r="CB136" s="2">
        <v>6.0139448888999997E-2</v>
      </c>
      <c r="CC136" s="2">
        <v>0.38438324997000001</v>
      </c>
      <c r="CD136" s="2"/>
      <c r="CE136" s="2"/>
      <c r="CF136" s="2">
        <v>2.1533607898999999E-2</v>
      </c>
      <c r="CG136" s="2"/>
      <c r="CH136" s="2">
        <v>0.54738336256999998</v>
      </c>
      <c r="CI136" s="2">
        <v>0.38348373337000002</v>
      </c>
      <c r="CJ136" s="2"/>
      <c r="CK136" s="2">
        <v>2.6251931487000002</v>
      </c>
      <c r="CL136" s="2"/>
      <c r="CM136" s="2"/>
      <c r="CN136" s="2"/>
      <c r="CO136" s="2"/>
      <c r="CP136" s="2">
        <v>2.2506518311999998E-2</v>
      </c>
      <c r="CQ136" s="2"/>
      <c r="CR136" s="2">
        <v>0.12670270425999999</v>
      </c>
      <c r="CS136" s="2"/>
      <c r="CT136" s="2"/>
      <c r="CU136" s="2">
        <v>1.3492130797999999E-4</v>
      </c>
      <c r="CV136" s="2"/>
      <c r="CW136" s="2"/>
      <c r="CX136" s="2">
        <v>9.5211333353000004E-4</v>
      </c>
      <c r="CY136" s="2"/>
      <c r="CZ136" s="2"/>
      <c r="DA136" s="2"/>
      <c r="DB136" s="2">
        <v>9.8618272992999995E-2</v>
      </c>
      <c r="DC136" s="2">
        <v>3.3887098677999999E-6</v>
      </c>
      <c r="DD136" s="2">
        <v>4.7641891221000001E-5</v>
      </c>
      <c r="DE136" s="2"/>
      <c r="DF136" s="2">
        <v>0.69257721225000002</v>
      </c>
      <c r="DG136" s="2"/>
      <c r="DH136" s="2"/>
      <c r="DI136" s="2"/>
      <c r="DJ136" s="2"/>
      <c r="DK136" s="2">
        <v>2.6654106401000001E-2</v>
      </c>
      <c r="DL136" s="2"/>
      <c r="DM136" s="2"/>
      <c r="DN136" s="2"/>
      <c r="DO136" s="2"/>
      <c r="DP136" s="2"/>
      <c r="DQ136" s="2">
        <v>2.0538495327999999E-4</v>
      </c>
      <c r="DR136" s="2"/>
      <c r="DS136" s="2"/>
      <c r="DT136" s="2">
        <v>3.019706541E-4</v>
      </c>
      <c r="DU136" s="2">
        <v>5.6230963798999997E-3</v>
      </c>
      <c r="DV136" s="2"/>
      <c r="DW136" s="2"/>
      <c r="DX136" s="2">
        <v>4.3505626032999997E-2</v>
      </c>
      <c r="DY136" s="2"/>
      <c r="DZ136" s="2"/>
      <c r="EA136" s="2">
        <v>6.9089716590999994E-2</v>
      </c>
      <c r="EB136" s="2"/>
      <c r="EC136" s="2"/>
      <c r="ED136" s="2">
        <v>1.7102350358E-3</v>
      </c>
      <c r="EE136" s="2"/>
      <c r="EF136" s="2"/>
      <c r="EG136" s="2"/>
      <c r="EH136" s="2"/>
      <c r="EI136" s="2"/>
      <c r="EJ136" s="2"/>
      <c r="EK136" s="2"/>
      <c r="EL136" s="2"/>
      <c r="EM136" s="2">
        <v>4.6305764397000002E-2</v>
      </c>
      <c r="EN136" s="2"/>
      <c r="EO136" s="2"/>
      <c r="EP136" s="2">
        <v>2.5331071061000001</v>
      </c>
      <c r="EQ136" s="2">
        <v>0.55952112565000001</v>
      </c>
      <c r="ER136" s="2"/>
      <c r="ES136" s="2">
        <v>2.5780970888999999</v>
      </c>
      <c r="ET136" s="2"/>
      <c r="EU136" s="2">
        <v>4.4397502629000003E-2</v>
      </c>
      <c r="EV136" s="2"/>
      <c r="EW136" s="2">
        <v>0.34525354885999998</v>
      </c>
      <c r="EX136" s="2"/>
      <c r="EY136" s="2"/>
      <c r="EZ136" s="2">
        <v>0.94198421834000001</v>
      </c>
      <c r="FA136" s="2"/>
      <c r="FB136" s="2">
        <v>2.9668618972999999E-5</v>
      </c>
      <c r="FC136" s="2">
        <v>1.2244357625</v>
      </c>
      <c r="FD136" s="2">
        <v>8.3784029306999998E-3</v>
      </c>
      <c r="FE136" s="2"/>
      <c r="FF136" s="2"/>
      <c r="FG136" s="2"/>
      <c r="FH136" s="2"/>
      <c r="FI136" s="2">
        <v>1.3989462581000001</v>
      </c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>
        <v>0.37039184392000002</v>
      </c>
      <c r="FV136" s="2">
        <v>6.2268921389000004E-3</v>
      </c>
      <c r="FW136" s="2">
        <v>3.1119764401000002E-2</v>
      </c>
      <c r="FX136" s="2"/>
      <c r="FY136" s="2"/>
      <c r="FZ136" s="2"/>
      <c r="GA136" s="2">
        <v>0.64866540103000003</v>
      </c>
      <c r="GB136" s="2"/>
      <c r="GC136" s="2"/>
      <c r="GD136" s="2">
        <v>8.9042489313000003E-2</v>
      </c>
      <c r="GE136" s="2">
        <v>0.18207130461000001</v>
      </c>
      <c r="GF136" s="2"/>
      <c r="GG136" s="2"/>
      <c r="GH136" s="2"/>
      <c r="GI136" s="2"/>
      <c r="GJ136" s="2"/>
      <c r="GK136" s="2">
        <v>0.49809845004999997</v>
      </c>
      <c r="GL136" s="2">
        <v>1.6062152271999999E-3</v>
      </c>
      <c r="GM136" s="2">
        <v>1.2315997095E-4</v>
      </c>
      <c r="GN136" s="2"/>
      <c r="GO136" s="2"/>
      <c r="GP136" s="2"/>
      <c r="GQ136" s="2">
        <v>2.3165194375999999E-6</v>
      </c>
      <c r="GR136" s="2">
        <v>1.0238642284000001E-3</v>
      </c>
      <c r="GS136" s="2"/>
      <c r="GT136" s="2"/>
      <c r="GU136" s="2"/>
      <c r="GV136" s="2"/>
      <c r="GW136" s="2">
        <v>3.0289489160999998E-7</v>
      </c>
      <c r="GX136" s="2">
        <v>0.96946534824999997</v>
      </c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>
        <v>0.10821363748</v>
      </c>
      <c r="HS136" s="2"/>
      <c r="HT136" s="2"/>
      <c r="HU136" s="2"/>
      <c r="HV136" s="2">
        <v>1.9027071971999999E-4</v>
      </c>
      <c r="HW136" s="2">
        <v>7.5853022122000001E-3</v>
      </c>
      <c r="HX136" s="2"/>
      <c r="HY136" s="2">
        <v>0.41902175087999999</v>
      </c>
      <c r="HZ136" s="2"/>
      <c r="IA136" s="2"/>
      <c r="IB136" s="2"/>
      <c r="IC136" s="2">
        <v>5.4769026601999996E-4</v>
      </c>
      <c r="ID136" s="2"/>
      <c r="IE136" s="2"/>
      <c r="IF136" s="2"/>
      <c r="IG136" s="2"/>
      <c r="IH136" s="2">
        <v>1.2257529495999999E-6</v>
      </c>
      <c r="II136" s="2"/>
      <c r="IJ136" s="2"/>
      <c r="IK136" s="2"/>
      <c r="IL136" s="2">
        <v>0.30939537914999998</v>
      </c>
      <c r="IM136" s="2">
        <v>0.93837752080000003</v>
      </c>
      <c r="IN136" s="2"/>
      <c r="IO136" s="2"/>
      <c r="IP136" s="2"/>
      <c r="IQ136" s="2">
        <v>0.91298834947999996</v>
      </c>
      <c r="IR136" s="2"/>
      <c r="IS136" s="2"/>
      <c r="IT136" s="2"/>
      <c r="IU136" s="2"/>
      <c r="IV136" s="2"/>
      <c r="IW136" s="2">
        <v>0.30029932498</v>
      </c>
      <c r="IX136" s="2"/>
      <c r="IY136" s="2"/>
      <c r="IZ136" s="2"/>
      <c r="JA136" s="2"/>
      <c r="JB136" s="2"/>
      <c r="JC136" s="2">
        <v>2.8992201366999999E-4</v>
      </c>
      <c r="JD136" s="2"/>
      <c r="JE136" s="2"/>
      <c r="JF136" s="2">
        <v>2.2236014115000001E-2</v>
      </c>
      <c r="JG136" s="2"/>
      <c r="JH136" s="2">
        <v>0.28805582965999998</v>
      </c>
      <c r="JI136" s="2">
        <v>7.4761362356E-3</v>
      </c>
      <c r="JJ136" s="2"/>
      <c r="JK136" s="2">
        <v>0.27362598001999999</v>
      </c>
      <c r="JL136" s="2">
        <v>0.43218828794000003</v>
      </c>
      <c r="JM136" s="2">
        <v>0.72161344522000004</v>
      </c>
      <c r="JN136" s="2"/>
      <c r="JO136" s="2"/>
      <c r="JP136" s="2">
        <v>5.6924118299999998E-3</v>
      </c>
      <c r="JQ136" s="2"/>
      <c r="JR136" s="2">
        <v>1.9703146165000001E-2</v>
      </c>
      <c r="JS136" s="2"/>
      <c r="JT136" s="2"/>
      <c r="JU136" s="2">
        <v>1.3813640435E-2</v>
      </c>
      <c r="JV136" s="2">
        <v>0.15135235506</v>
      </c>
      <c r="JW136" s="2">
        <v>7.7631203673000004E-3</v>
      </c>
      <c r="JX136" s="2"/>
      <c r="JY136" s="2"/>
      <c r="JZ136" s="2">
        <v>2.9358652999E-2</v>
      </c>
      <c r="KA136" s="2"/>
      <c r="KB136" s="2">
        <v>0.36637495047000002</v>
      </c>
      <c r="KC136" s="2"/>
      <c r="KD136" s="2"/>
      <c r="KE136" s="2"/>
      <c r="KG136">
        <v>5.4244252736E-5</v>
      </c>
      <c r="KK136">
        <v>1.1594969358000001E-3</v>
      </c>
      <c r="KM136">
        <v>2.1487687975E-6</v>
      </c>
      <c r="KS136">
        <v>0.21954458608999999</v>
      </c>
      <c r="KX136">
        <v>1.8364152567E-4</v>
      </c>
      <c r="KY136">
        <v>1.6003377991000001</v>
      </c>
      <c r="KZ136">
        <v>0.10294464449</v>
      </c>
      <c r="LB136">
        <v>1.3179682251E-5</v>
      </c>
      <c r="LH136">
        <v>3.3199194573000002E-4</v>
      </c>
      <c r="LI136">
        <v>3.1096776694E-4</v>
      </c>
      <c r="LK136">
        <v>1.6573859859</v>
      </c>
      <c r="LQ136">
        <v>1.6951104051999998E-5</v>
      </c>
      <c r="LS136">
        <v>0.62483913250000001</v>
      </c>
      <c r="LU136">
        <v>0.31967997654000002</v>
      </c>
      <c r="LV136">
        <v>1.0635623429999999E-2</v>
      </c>
      <c r="LY136">
        <v>1.3481010780000001E-4</v>
      </c>
      <c r="LZ136">
        <v>3.1469202349000003E-4</v>
      </c>
      <c r="MA136">
        <v>1.4100883127999999</v>
      </c>
      <c r="MD136">
        <v>3.9463717605000004E-3</v>
      </c>
      <c r="MF136">
        <v>4.7496638634000003E-3</v>
      </c>
      <c r="MG136">
        <v>1.9646432173000001E-5</v>
      </c>
      <c r="MH136">
        <v>1.3411270039999999E-2</v>
      </c>
      <c r="MI136">
        <v>4.8176057470999999E-3</v>
      </c>
      <c r="MK136">
        <v>7.2090142341999994E-2</v>
      </c>
      <c r="MM136">
        <v>1.0266372326E-4</v>
      </c>
      <c r="MN136">
        <v>0.28162799295000002</v>
      </c>
      <c r="MS136">
        <v>2.8618123081999998E-3</v>
      </c>
      <c r="MT136">
        <v>2.9409541822E-2</v>
      </c>
      <c r="NB136">
        <v>1.2970899437E-6</v>
      </c>
      <c r="NC136">
        <v>5.7416722302000003E-3</v>
      </c>
      <c r="ND136">
        <v>0.30432489560999998</v>
      </c>
      <c r="NK136">
        <v>4.4299599815999999E-2</v>
      </c>
      <c r="NN136">
        <v>1.6534858318000001E-3</v>
      </c>
      <c r="NO136">
        <v>6.6531804996000005E-2</v>
      </c>
      <c r="NR136">
        <v>1.0897925881E-5</v>
      </c>
      <c r="NT136">
        <v>7.6810464280000003E-5</v>
      </c>
      <c r="NV136">
        <v>1.5015493164</v>
      </c>
      <c r="NW136">
        <v>0.61181586837000002</v>
      </c>
      <c r="NZ136">
        <v>8.0292296580000005E-2</v>
      </c>
      <c r="OA136">
        <v>2.2426809816999999E-3</v>
      </c>
      <c r="OB136">
        <v>0.23202568453</v>
      </c>
      <c r="OE136">
        <v>8.9144292080999997E-4</v>
      </c>
      <c r="OF136">
        <v>4.7092277422999998E-2</v>
      </c>
      <c r="OH136">
        <v>0.22164952129000001</v>
      </c>
      <c r="OI136">
        <v>0.79109238982999996</v>
      </c>
      <c r="OJ136">
        <v>0.19004907922</v>
      </c>
      <c r="ON136">
        <v>0.10407560773000001</v>
      </c>
      <c r="OP136">
        <v>1.8187253694999999E-5</v>
      </c>
      <c r="OQ136">
        <v>1.4097672458999999E-4</v>
      </c>
      <c r="OR136">
        <v>1.4732157400999999</v>
      </c>
      <c r="OT136">
        <v>2.5934776664999999E-2</v>
      </c>
      <c r="OU136">
        <v>1.0124033576999999E-2</v>
      </c>
      <c r="OV136">
        <v>1.9532121077000001E-5</v>
      </c>
      <c r="OX136">
        <v>0.10180674516</v>
      </c>
      <c r="OZ136">
        <v>1.8272233111E-4</v>
      </c>
      <c r="PB136">
        <v>0.56750462874999996</v>
      </c>
      <c r="PH136">
        <v>0.35328223237</v>
      </c>
      <c r="PK136">
        <v>5.5798895320999997E-3</v>
      </c>
      <c r="PQ136">
        <v>2.3296269085000001E-4</v>
      </c>
      <c r="PR136">
        <v>1.013510848E-2</v>
      </c>
      <c r="PS136">
        <v>0.15660082679000001</v>
      </c>
      <c r="PW136">
        <v>0.14534367167000001</v>
      </c>
      <c r="QA136">
        <v>4.0635882579999998E-2</v>
      </c>
      <c r="QB136">
        <v>0.23887954745000001</v>
      </c>
      <c r="QC136">
        <v>0.31743618591</v>
      </c>
      <c r="QE136">
        <v>1.3724229663</v>
      </c>
      <c r="QG136">
        <v>3.2875569257000001</v>
      </c>
      <c r="QJ136">
        <v>4.6477231979999999E-2</v>
      </c>
      <c r="QL136">
        <v>1.4199523516999999</v>
      </c>
      <c r="QM136">
        <v>0.10812361727</v>
      </c>
      <c r="QN136">
        <v>2.232168359E-3</v>
      </c>
      <c r="QO136">
        <v>1.1279478073999999E-5</v>
      </c>
      <c r="QP136">
        <v>4.1934074176000001E-2</v>
      </c>
      <c r="QR136">
        <v>7.6610506925999997E-5</v>
      </c>
      <c r="QS136">
        <v>6.9134781154E-2</v>
      </c>
      <c r="QU136">
        <v>0.59917932001999996</v>
      </c>
      <c r="QW136">
        <v>2.4726990051999998E-3</v>
      </c>
      <c r="RB136">
        <v>5.0706007099E-2</v>
      </c>
      <c r="RI136">
        <v>3.6832334060999998E-2</v>
      </c>
      <c r="RP136">
        <v>2.3528681436999999</v>
      </c>
      <c r="RR136">
        <v>6.1361666129999999E-2</v>
      </c>
      <c r="RS136">
        <v>2.0441110363999999E-2</v>
      </c>
      <c r="RW136">
        <v>2.9911765256999999E-3</v>
      </c>
      <c r="RX136">
        <v>1.4578679882000001</v>
      </c>
      <c r="RZ136">
        <v>2.7894939754999999E-3</v>
      </c>
      <c r="SB136">
        <v>2.7528686834000001E-3</v>
      </c>
      <c r="SC136">
        <v>0.25729580024999998</v>
      </c>
      <c r="SE136">
        <v>0.19243563637</v>
      </c>
      <c r="SH136">
        <v>1.3791737629</v>
      </c>
      <c r="SO136">
        <v>8.3356933381000006E-5</v>
      </c>
      <c r="SS136">
        <v>0.63400020815000002</v>
      </c>
      <c r="ST136">
        <v>0.80613307996000005</v>
      </c>
      <c r="SV136">
        <v>2.5552998176E-2</v>
      </c>
      <c r="TA136">
        <v>3.5361744862E-2</v>
      </c>
      <c r="TB136">
        <v>1.7470121908999998E-2</v>
      </c>
      <c r="TF136">
        <v>2.1866690565E-5</v>
      </c>
      <c r="TG136">
        <v>1.4961949243000001E-5</v>
      </c>
      <c r="TI136">
        <v>6.9781647592999999E-3</v>
      </c>
      <c r="TM136">
        <v>9.0590388352000006E-2</v>
      </c>
      <c r="TN136">
        <v>3.7791398624999997E-4</v>
      </c>
      <c r="TO136">
        <v>1.0572553612999999E-3</v>
      </c>
      <c r="TR136">
        <v>7.8834548862999995E-2</v>
      </c>
      <c r="TT136">
        <v>0.33714683954000002</v>
      </c>
      <c r="TU136">
        <v>2.4971607470999999E-4</v>
      </c>
      <c r="TV136">
        <v>2.5658502007000001E-2</v>
      </c>
      <c r="TX136">
        <v>3.8194004218E-3</v>
      </c>
      <c r="TZ136">
        <v>6.3088765559000001E-6</v>
      </c>
      <c r="UC136">
        <v>0.55520212439000005</v>
      </c>
      <c r="UD136">
        <v>8.5795835686999999E-2</v>
      </c>
      <c r="UE136">
        <v>0.33006810937999997</v>
      </c>
      <c r="UF136">
        <v>1.621196565E-5</v>
      </c>
      <c r="UG136">
        <v>0.63504662172000004</v>
      </c>
      <c r="UI136">
        <v>4.1510058272000001E-2</v>
      </c>
      <c r="UJ136">
        <v>0.55051177801999995</v>
      </c>
      <c r="UL136">
        <v>9.9012781465000003E-5</v>
      </c>
      <c r="UP136">
        <v>0.18238687820999999</v>
      </c>
      <c r="UQ136">
        <v>1.1349190856E-2</v>
      </c>
      <c r="UT136">
        <v>8.3472180984000007E-5</v>
      </c>
      <c r="UV136">
        <v>2.8182225837999999E-5</v>
      </c>
      <c r="UW136">
        <v>3.6200264192000002E-5</v>
      </c>
      <c r="UZ136">
        <v>3.4717910461999998E-4</v>
      </c>
      <c r="VA136">
        <v>3.7065613190999998E-2</v>
      </c>
      <c r="VD136">
        <v>7.1495168839000006E-2</v>
      </c>
      <c r="VF136">
        <v>0.13480500113999999</v>
      </c>
      <c r="VI136">
        <v>0.22986936576</v>
      </c>
      <c r="VL136">
        <v>0.12848773618000001</v>
      </c>
      <c r="VM136">
        <v>4.299769588E-4</v>
      </c>
      <c r="VN136">
        <v>3.8700670257000002E-4</v>
      </c>
      <c r="VP136">
        <v>0.2291389378</v>
      </c>
      <c r="VR136">
        <v>8.7585724709E-4</v>
      </c>
      <c r="VS136">
        <v>3.6861965248999998E-2</v>
      </c>
      <c r="VT136">
        <v>1.4037913338999999E-5</v>
      </c>
      <c r="VV136">
        <v>6.0275251327999998E-5</v>
      </c>
      <c r="VY136">
        <v>2.7080985877000001E-3</v>
      </c>
      <c r="WA136">
        <v>4.9982990646000001E-3</v>
      </c>
      <c r="WD136">
        <v>2.7058982848E-4</v>
      </c>
      <c r="WE136">
        <v>4.8090049887999999</v>
      </c>
      <c r="WJ136">
        <v>0.27652406308999999</v>
      </c>
      <c r="WK136">
        <v>1.4337818268</v>
      </c>
      <c r="WL136">
        <v>3.2397805760000001E-4</v>
      </c>
      <c r="WM136">
        <v>0.34045038341</v>
      </c>
      <c r="WP136">
        <v>1.0011731927999999E-2</v>
      </c>
      <c r="WS136">
        <v>0.11557687414999999</v>
      </c>
      <c r="WT136">
        <v>4.4597291673000002E-5</v>
      </c>
      <c r="XB136">
        <v>0.39037097113000002</v>
      </c>
      <c r="XC136">
        <v>2.2617612645E-2</v>
      </c>
      <c r="XE136">
        <v>6.3224646688E-2</v>
      </c>
      <c r="XF136">
        <v>1.975456231E-5</v>
      </c>
      <c r="XJ136">
        <v>4.0383460468000003E-2</v>
      </c>
      <c r="XL136">
        <v>1.9197529602999999E-2</v>
      </c>
      <c r="XT136">
        <v>0.10825267103</v>
      </c>
      <c r="XW136">
        <v>0.10407565933</v>
      </c>
      <c r="XZ136">
        <v>0.92321549619999999</v>
      </c>
      <c r="YB136">
        <v>0.31028361192999998</v>
      </c>
      <c r="YC136">
        <v>0.14320424697</v>
      </c>
      <c r="YF136">
        <v>6.2351807240000005E-4</v>
      </c>
      <c r="YK136">
        <v>0.10562415138</v>
      </c>
      <c r="YL136">
        <v>0.91109728289000003</v>
      </c>
      <c r="YM136">
        <v>1.6199804141E-4</v>
      </c>
      <c r="YR136">
        <v>1.9094737534E-3</v>
      </c>
      <c r="YX136">
        <v>7.0834383363999997E-4</v>
      </c>
      <c r="ZA136">
        <v>2.4211047918999999E-4</v>
      </c>
      <c r="ZC136">
        <v>1.6509320604999999E-2</v>
      </c>
      <c r="ZD136">
        <v>1.6287825663E-3</v>
      </c>
      <c r="ZF136">
        <v>1.4496440979</v>
      </c>
      <c r="ZI136">
        <v>1.4282041363</v>
      </c>
      <c r="ZN136">
        <v>0.23706722351000001</v>
      </c>
      <c r="ZO136">
        <v>1.3774549828999999E-4</v>
      </c>
      <c r="ZP136">
        <v>0.43842810068999999</v>
      </c>
      <c r="ZR136">
        <v>2.9009822707999999E-5</v>
      </c>
      <c r="ZV136">
        <v>0.33043294147000002</v>
      </c>
      <c r="ZW136">
        <v>3.2430512909000001E-3</v>
      </c>
      <c r="ZX136">
        <v>0.21060187355000001</v>
      </c>
      <c r="AAC136">
        <v>3.0154649998999999E-2</v>
      </c>
      <c r="AAJ136">
        <v>2.592669869E-2</v>
      </c>
      <c r="AAK136">
        <v>4.6990648293000002E-2</v>
      </c>
      <c r="AAL136">
        <v>0.16824522557999999</v>
      </c>
      <c r="AAR136">
        <v>0.65868739228999995</v>
      </c>
      <c r="AAV136">
        <v>0.15517000484999999</v>
      </c>
      <c r="AAX136">
        <v>0.24344974368</v>
      </c>
      <c r="AAY136">
        <v>0.34552058880999997</v>
      </c>
      <c r="ABE136">
        <v>2.5837707152999999E-6</v>
      </c>
      <c r="ABX136">
        <v>1.7573945040000001</v>
      </c>
      <c r="ABZ136">
        <v>4.5542495676000001E-2</v>
      </c>
      <c r="ACA136">
        <v>0.36082630992999998</v>
      </c>
      <c r="ACE136">
        <v>3.0522666072E-2</v>
      </c>
      <c r="ACF136">
        <v>1.4506389608999999E-2</v>
      </c>
      <c r="ACI136">
        <v>4.8674471491000001E-3</v>
      </c>
      <c r="ACK136">
        <v>1.5061644058000001E-3</v>
      </c>
      <c r="ACN136">
        <v>5.9072759941000003E-2</v>
      </c>
      <c r="ACP136">
        <v>3.7851544705999999E-5</v>
      </c>
      <c r="ACQ136">
        <v>1.9762272162E-5</v>
      </c>
      <c r="ACZ136">
        <v>4.0780100454E-4</v>
      </c>
      <c r="ADC136">
        <v>0.62736619678000005</v>
      </c>
      <c r="ADP136">
        <v>0.36701410104999999</v>
      </c>
      <c r="ADR136">
        <v>3.3103725482999998E-3</v>
      </c>
      <c r="ADS136">
        <v>1.6058665065000001E-5</v>
      </c>
      <c r="ADU136">
        <v>0.70531720484000004</v>
      </c>
      <c r="ADX136">
        <v>1.8944605115999999E-3</v>
      </c>
      <c r="ADZ136">
        <v>0.76044746758000004</v>
      </c>
      <c r="AEA136">
        <v>5.2543063860000003E-2</v>
      </c>
      <c r="AEE136">
        <v>3.231419554E-5</v>
      </c>
      <c r="AEG136">
        <v>2.5351901257000001E-2</v>
      </c>
      <c r="AEH136">
        <v>3.9499921059999998E-3</v>
      </c>
      <c r="AEK136">
        <v>0.12061954143</v>
      </c>
      <c r="AEL136">
        <v>0.70550168420000003</v>
      </c>
      <c r="AEO136">
        <v>1.0115413397E-3</v>
      </c>
      <c r="AEP136">
        <v>1.417737843E-2</v>
      </c>
      <c r="AEQ136">
        <v>6.5738634424999998E-2</v>
      </c>
      <c r="AET136">
        <v>0.40683903084</v>
      </c>
      <c r="AEV136">
        <v>4.3806279109000004</v>
      </c>
      <c r="AEY136">
        <v>8.4039306275000003E-2</v>
      </c>
      <c r="AEZ136">
        <v>0.35314801802000001</v>
      </c>
      <c r="AFE136">
        <v>1.1936422545E-3</v>
      </c>
      <c r="AFF136">
        <v>1.0697109413999999</v>
      </c>
      <c r="AFJ136">
        <v>1.0479600541E-2</v>
      </c>
      <c r="AFK136">
        <v>1.0935392456E-2</v>
      </c>
      <c r="AFL136">
        <v>0.54722458289999998</v>
      </c>
      <c r="AFN136">
        <v>5.9849152707000003E-2</v>
      </c>
      <c r="AFO136">
        <v>1.5496832100999999E-3</v>
      </c>
      <c r="AFR136">
        <v>9.7118716886000003E-2</v>
      </c>
      <c r="AFS136">
        <v>7.7485070104000003E-4</v>
      </c>
      <c r="AFT136">
        <v>1.4073740268999999</v>
      </c>
      <c r="AFW136">
        <v>6.2483530430000004E-4</v>
      </c>
      <c r="AFX136">
        <v>3.7034446102E-4</v>
      </c>
      <c r="AFY136">
        <v>5.7635864564000003E-4</v>
      </c>
      <c r="AGB136">
        <v>0.14048835762</v>
      </c>
      <c r="AGC136">
        <v>3.0041363822999999E-2</v>
      </c>
      <c r="AGD136">
        <v>2.1257769869999999E-4</v>
      </c>
    </row>
    <row r="137" spans="1:862" x14ac:dyDescent="0.5">
      <c r="A137" s="1">
        <v>45631</v>
      </c>
      <c r="B137" s="2">
        <v>0.16284104374</v>
      </c>
      <c r="C137" s="2"/>
      <c r="D137" s="2"/>
      <c r="E137" s="2"/>
      <c r="F137" s="2">
        <v>9.1401571518999997E-2</v>
      </c>
      <c r="G137" s="2"/>
      <c r="H137" s="2">
        <v>1.9827671674999998E-3</v>
      </c>
      <c r="I137" s="2"/>
      <c r="J137" s="2"/>
      <c r="K137" s="2">
        <v>1.3819135138E-2</v>
      </c>
      <c r="L137" s="2"/>
      <c r="M137" s="2"/>
      <c r="N137" s="2"/>
      <c r="O137" s="2"/>
      <c r="P137" s="2"/>
      <c r="Q137" s="2"/>
      <c r="R137" s="2"/>
      <c r="S137" s="2">
        <v>2.6690850088E-5</v>
      </c>
      <c r="T137" s="2"/>
      <c r="U137" s="2"/>
      <c r="V137" s="2"/>
      <c r="W137" s="2"/>
      <c r="X137" s="2"/>
      <c r="Y137" s="2"/>
      <c r="Z137" s="2"/>
      <c r="AA137" s="2"/>
      <c r="AB137" s="2"/>
      <c r="AC137" s="2">
        <v>1.1533296651999999E-2</v>
      </c>
      <c r="AD137" s="2"/>
      <c r="AE137" s="2"/>
      <c r="AF137" s="2"/>
      <c r="AG137" s="2">
        <v>1.4295417771000001E-5</v>
      </c>
      <c r="AH137" s="2"/>
      <c r="AI137" s="2"/>
      <c r="AJ137" s="2"/>
      <c r="AK137" s="2"/>
      <c r="AL137" s="2">
        <v>1.6930431545E-3</v>
      </c>
      <c r="AM137" s="2">
        <v>8.1824616086000005E-3</v>
      </c>
      <c r="AN137" s="2"/>
      <c r="AO137" s="2">
        <v>0.59705802537999997</v>
      </c>
      <c r="AP137" s="2">
        <v>0.18464179923999999</v>
      </c>
      <c r="AQ137" s="2"/>
      <c r="AR137" s="2">
        <v>1.7649183324E-4</v>
      </c>
      <c r="AS137" s="2"/>
      <c r="AT137" s="2"/>
      <c r="AU137" s="2">
        <v>0.17124382027999999</v>
      </c>
      <c r="AV137" s="2"/>
      <c r="AW137" s="2"/>
      <c r="AX137" s="2">
        <v>7.4126720135999995E-4</v>
      </c>
      <c r="AY137" s="2"/>
      <c r="AZ137" s="2">
        <v>2.1512464976999999</v>
      </c>
      <c r="BA137" s="2">
        <v>9.7288850864000007E-2</v>
      </c>
      <c r="BB137" s="2"/>
      <c r="BC137" s="2"/>
      <c r="BD137" s="2">
        <v>0.41515795961000002</v>
      </c>
      <c r="BE137" s="2"/>
      <c r="BF137" s="2">
        <v>3.6337262352000002E-6</v>
      </c>
      <c r="BG137" s="2"/>
      <c r="BH137" s="2"/>
      <c r="BI137" s="2"/>
      <c r="BJ137" s="2">
        <v>0.16414360780000001</v>
      </c>
      <c r="BK137" s="2"/>
      <c r="BL137" s="2"/>
      <c r="BM137" s="2"/>
      <c r="BN137" s="2"/>
      <c r="BO137" s="2"/>
      <c r="BP137" s="2"/>
      <c r="BQ137" s="2"/>
      <c r="BR137" s="2"/>
      <c r="BS137" s="2"/>
      <c r="BT137" s="2">
        <v>6.3639920091000002E-2</v>
      </c>
      <c r="BU137" s="2"/>
      <c r="BV137" s="2"/>
      <c r="BW137" s="2"/>
      <c r="BX137" s="2"/>
      <c r="BY137" s="2">
        <v>1.2210246031</v>
      </c>
      <c r="BZ137" s="2">
        <v>1.1901156921000001E-4</v>
      </c>
      <c r="CA137" s="2"/>
      <c r="CB137" s="2">
        <v>6.1705880990000003E-2</v>
      </c>
      <c r="CC137" s="2">
        <v>0.38013216386999998</v>
      </c>
      <c r="CD137" s="2"/>
      <c r="CE137" s="2"/>
      <c r="CF137" s="2">
        <v>2.1806798717999998E-2</v>
      </c>
      <c r="CG137" s="2"/>
      <c r="CH137" s="2">
        <v>0.53352468090000005</v>
      </c>
      <c r="CI137" s="2">
        <v>0.39889365522999998</v>
      </c>
      <c r="CJ137" s="2"/>
      <c r="CK137" s="2">
        <v>2.6523133768</v>
      </c>
      <c r="CL137" s="2"/>
      <c r="CM137" s="2"/>
      <c r="CN137" s="2"/>
      <c r="CO137" s="2"/>
      <c r="CP137" s="2">
        <v>2.2974916939999999E-2</v>
      </c>
      <c r="CQ137" s="2"/>
      <c r="CR137" s="2">
        <v>0.12560850699000001</v>
      </c>
      <c r="CS137" s="2"/>
      <c r="CT137" s="2"/>
      <c r="CU137" s="2">
        <v>1.3325861842E-4</v>
      </c>
      <c r="CV137" s="2"/>
      <c r="CW137" s="2"/>
      <c r="CX137" s="2">
        <v>9.6273930508E-4</v>
      </c>
      <c r="CY137" s="2"/>
      <c r="CZ137" s="2"/>
      <c r="DA137" s="2"/>
      <c r="DB137" s="2">
        <v>0.10027095766000001</v>
      </c>
      <c r="DC137" s="2">
        <v>3.3887098677999999E-6</v>
      </c>
      <c r="DD137" s="2">
        <v>5.1364641178000001E-5</v>
      </c>
      <c r="DE137" s="2"/>
      <c r="DF137" s="2">
        <v>0.66520870534999998</v>
      </c>
      <c r="DG137" s="2"/>
      <c r="DH137" s="2"/>
      <c r="DI137" s="2"/>
      <c r="DJ137" s="2"/>
      <c r="DK137" s="2">
        <v>2.7289030147000001E-2</v>
      </c>
      <c r="DL137" s="2"/>
      <c r="DM137" s="2"/>
      <c r="DN137" s="2"/>
      <c r="DO137" s="2"/>
      <c r="DP137" s="2"/>
      <c r="DQ137" s="2">
        <v>2.0254768791999999E-4</v>
      </c>
      <c r="DR137" s="2"/>
      <c r="DS137" s="2"/>
      <c r="DT137" s="2">
        <v>2.9489813907999999E-4</v>
      </c>
      <c r="DU137" s="2">
        <v>5.5787905971999997E-3</v>
      </c>
      <c r="DV137" s="2"/>
      <c r="DW137" s="2"/>
      <c r="DX137" s="2">
        <v>3.9062780094999999E-2</v>
      </c>
      <c r="DY137" s="2"/>
      <c r="DZ137" s="2"/>
      <c r="EA137" s="2">
        <v>6.7558285149999994E-2</v>
      </c>
      <c r="EB137" s="2"/>
      <c r="EC137" s="2"/>
      <c r="ED137" s="2">
        <v>1.7135800149E-3</v>
      </c>
      <c r="EE137" s="2"/>
      <c r="EF137" s="2"/>
      <c r="EG137" s="2"/>
      <c r="EH137" s="2"/>
      <c r="EI137" s="2"/>
      <c r="EJ137" s="2"/>
      <c r="EK137" s="2"/>
      <c r="EL137" s="2"/>
      <c r="EM137" s="2">
        <v>4.9112118976999998E-2</v>
      </c>
      <c r="EN137" s="2"/>
      <c r="EO137" s="2"/>
      <c r="EP137" s="2">
        <v>2.3958582116999998</v>
      </c>
      <c r="EQ137" s="2">
        <v>0.54225048727000003</v>
      </c>
      <c r="ER137" s="2"/>
      <c r="ES137" s="2">
        <v>2.5813841091</v>
      </c>
      <c r="ET137" s="2"/>
      <c r="EU137" s="2">
        <v>4.4777347598999998E-2</v>
      </c>
      <c r="EV137" s="2"/>
      <c r="EW137" s="2">
        <v>0.34450249252999998</v>
      </c>
      <c r="EX137" s="2"/>
      <c r="EY137" s="2"/>
      <c r="EZ137" s="2">
        <v>0.95496748692</v>
      </c>
      <c r="FA137" s="2"/>
      <c r="FB137" s="2">
        <v>3.2085518881999998E-5</v>
      </c>
      <c r="FC137" s="2">
        <v>1.2639364985999999</v>
      </c>
      <c r="FD137" s="2">
        <v>8.0306495842999998E-3</v>
      </c>
      <c r="FE137" s="2">
        <v>1.0189835591999999E-4</v>
      </c>
      <c r="FF137" s="2"/>
      <c r="FG137" s="2"/>
      <c r="FH137" s="2"/>
      <c r="FI137" s="2">
        <v>1.4464973863999999</v>
      </c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>
        <v>0.36692427351000001</v>
      </c>
      <c r="FV137" s="2">
        <v>5.6910710592999996E-3</v>
      </c>
      <c r="FW137" s="2">
        <v>3.2297250785000002E-2</v>
      </c>
      <c r="FX137" s="2"/>
      <c r="FY137" s="2"/>
      <c r="FZ137" s="2"/>
      <c r="GA137" s="2">
        <v>0.64771512689999999</v>
      </c>
      <c r="GB137" s="2"/>
      <c r="GC137" s="2"/>
      <c r="GD137" s="2">
        <v>9.1045723512000007E-2</v>
      </c>
      <c r="GE137" s="2">
        <v>0.18244323441999999</v>
      </c>
      <c r="GF137" s="2"/>
      <c r="GG137" s="2"/>
      <c r="GH137" s="2"/>
      <c r="GI137" s="2"/>
      <c r="GJ137" s="2"/>
      <c r="GK137" s="2">
        <v>0.50669694212000005</v>
      </c>
      <c r="GL137" s="2">
        <v>1.4339241203999999E-3</v>
      </c>
      <c r="GM137" s="2">
        <v>1.2473154293E-4</v>
      </c>
      <c r="GN137" s="2"/>
      <c r="GO137" s="2"/>
      <c r="GP137" s="2"/>
      <c r="GQ137" s="2">
        <v>2.3165194375999999E-6</v>
      </c>
      <c r="GR137" s="2">
        <v>1.0220350190999999E-3</v>
      </c>
      <c r="GS137" s="2"/>
      <c r="GT137" s="2"/>
      <c r="GU137" s="2"/>
      <c r="GV137" s="2"/>
      <c r="GW137" s="2">
        <v>3.0289489160999998E-7</v>
      </c>
      <c r="GX137" s="2">
        <v>0.97256750201999997</v>
      </c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>
        <v>0.10720517489</v>
      </c>
      <c r="HS137" s="2"/>
      <c r="HT137" s="2"/>
      <c r="HU137" s="2"/>
      <c r="HV137" s="2">
        <v>2.0246562561000001E-4</v>
      </c>
      <c r="HW137" s="2">
        <v>2.3393824248999998E-3</v>
      </c>
      <c r="HX137" s="2"/>
      <c r="HY137" s="2">
        <v>0.40971275388</v>
      </c>
      <c r="HZ137" s="2"/>
      <c r="IA137" s="2"/>
      <c r="IB137" s="2"/>
      <c r="IC137" s="2">
        <v>5.8150406191999999E-4</v>
      </c>
      <c r="ID137" s="2"/>
      <c r="IE137" s="2"/>
      <c r="IF137" s="2"/>
      <c r="IG137" s="2"/>
      <c r="IH137" s="2">
        <v>1.2257529495999999E-6</v>
      </c>
      <c r="II137" s="2"/>
      <c r="IJ137" s="2"/>
      <c r="IK137" s="2"/>
      <c r="IL137" s="2">
        <v>0.29474815429000001</v>
      </c>
      <c r="IM137" s="2">
        <v>0.95573279784999998</v>
      </c>
      <c r="IN137" s="2"/>
      <c r="IO137" s="2"/>
      <c r="IP137" s="2"/>
      <c r="IQ137" s="2">
        <v>0.92817175892000003</v>
      </c>
      <c r="IR137" s="2"/>
      <c r="IS137" s="2"/>
      <c r="IT137" s="2"/>
      <c r="IU137" s="2"/>
      <c r="IV137" s="2"/>
      <c r="IW137" s="2">
        <v>0.30378506844999997</v>
      </c>
      <c r="IX137" s="2"/>
      <c r="IY137" s="2"/>
      <c r="IZ137" s="2"/>
      <c r="JA137" s="2"/>
      <c r="JB137" s="2"/>
      <c r="JC137" s="2">
        <v>2.8468537633E-4</v>
      </c>
      <c r="JD137" s="2"/>
      <c r="JE137" s="2"/>
      <c r="JF137" s="2">
        <v>2.2643711988000002E-2</v>
      </c>
      <c r="JG137" s="2"/>
      <c r="JH137" s="2">
        <v>0.28769227292999999</v>
      </c>
      <c r="JI137" s="2">
        <v>7.6287727888E-3</v>
      </c>
      <c r="JJ137" s="2"/>
      <c r="JK137" s="2">
        <v>0.26576426225999999</v>
      </c>
      <c r="JL137" s="2">
        <v>0.45707864480999999</v>
      </c>
      <c r="JM137" s="2">
        <v>0.74561686534000005</v>
      </c>
      <c r="JN137" s="2"/>
      <c r="JO137" s="2"/>
      <c r="JP137" s="2">
        <v>5.4580768335999999E-3</v>
      </c>
      <c r="JQ137" s="2"/>
      <c r="JR137" s="2">
        <v>1.8957792753E-2</v>
      </c>
      <c r="JS137" s="2"/>
      <c r="JT137" s="2"/>
      <c r="JU137" s="2">
        <v>1.3950283109000001E-2</v>
      </c>
      <c r="JV137" s="2">
        <v>0.14351778942999999</v>
      </c>
      <c r="JW137" s="2">
        <v>7.8020038654999999E-3</v>
      </c>
      <c r="JX137" s="2"/>
      <c r="JY137" s="2"/>
      <c r="JZ137" s="2">
        <v>2.9479098547E-2</v>
      </c>
      <c r="KA137" s="2"/>
      <c r="KB137" s="2">
        <v>0.37233445612999999</v>
      </c>
      <c r="KC137" s="2"/>
      <c r="KD137" s="2"/>
      <c r="KE137" s="2"/>
      <c r="KG137">
        <v>6.1525099629000001E-5</v>
      </c>
      <c r="KK137">
        <v>1.2313201952E-3</v>
      </c>
      <c r="KM137">
        <v>2.1487687975E-6</v>
      </c>
      <c r="KS137">
        <v>0.22679118288</v>
      </c>
      <c r="KX137">
        <v>1.7830941209000001E-4</v>
      </c>
      <c r="KY137">
        <v>1.6961392390000001</v>
      </c>
      <c r="KZ137">
        <v>5.3337344053000002E-2</v>
      </c>
      <c r="LB137">
        <v>1.3179682251E-5</v>
      </c>
      <c r="LH137">
        <v>3.4483502234000001E-4</v>
      </c>
      <c r="LI137">
        <v>3.1584414921999998E-4</v>
      </c>
      <c r="LK137">
        <v>1.6607643122</v>
      </c>
      <c r="LQ137">
        <v>1.6951104051999998E-5</v>
      </c>
      <c r="LS137">
        <v>0.62521660665000001</v>
      </c>
      <c r="LU137">
        <v>0.32061553355</v>
      </c>
      <c r="LV137">
        <v>1.1255548521000001E-2</v>
      </c>
      <c r="LY137">
        <v>1.3565771382000001E-4</v>
      </c>
      <c r="LZ137">
        <v>3.3899017722000002E-4</v>
      </c>
      <c r="MA137">
        <v>1.4436552410000001</v>
      </c>
      <c r="MD137">
        <v>3.9993621150000002E-3</v>
      </c>
      <c r="MF137">
        <v>4.5551379753000004E-3</v>
      </c>
      <c r="MG137">
        <v>1.9646432173000001E-5</v>
      </c>
      <c r="MH137">
        <v>1.2746726777999999E-2</v>
      </c>
      <c r="MI137">
        <v>4.5916357948000003E-3</v>
      </c>
      <c r="MK137">
        <v>7.2258526217999997E-2</v>
      </c>
      <c r="MM137">
        <v>1.0266372326E-4</v>
      </c>
      <c r="MN137">
        <v>0.27293609654000001</v>
      </c>
      <c r="MS137">
        <v>5.3858365243999997E-3</v>
      </c>
      <c r="MT137">
        <v>2.8418065618000001E-2</v>
      </c>
      <c r="NB137">
        <v>1.2970899437E-6</v>
      </c>
      <c r="NC137">
        <v>5.4361281589999999E-3</v>
      </c>
      <c r="ND137">
        <v>0.29885938761000003</v>
      </c>
      <c r="NK137">
        <v>4.3132740091000002E-2</v>
      </c>
      <c r="NN137">
        <v>1.6529037567999999E-3</v>
      </c>
      <c r="NO137">
        <v>6.6405019356999995E-2</v>
      </c>
      <c r="NR137">
        <v>1.1111944219999999E-5</v>
      </c>
      <c r="NT137">
        <v>8.2798781852000001E-5</v>
      </c>
      <c r="NV137">
        <v>1.4674460272000001</v>
      </c>
      <c r="NW137">
        <v>0.61557860837</v>
      </c>
      <c r="NZ137">
        <v>8.0114222324000006E-2</v>
      </c>
      <c r="OA137">
        <v>2.2087454776000002E-3</v>
      </c>
      <c r="OB137">
        <v>0.23521649990999999</v>
      </c>
      <c r="OE137">
        <v>9.3941761626999999E-4</v>
      </c>
      <c r="OF137">
        <v>4.9183499700000001E-2</v>
      </c>
      <c r="OH137">
        <v>0.23333553462000001</v>
      </c>
      <c r="OI137">
        <v>0.80260220941000004</v>
      </c>
      <c r="OJ137">
        <v>0.1956386765</v>
      </c>
      <c r="ON137">
        <v>0.10077920436</v>
      </c>
      <c r="OP137">
        <v>1.6859678612E-5</v>
      </c>
      <c r="OQ137">
        <v>1.4452925695E-4</v>
      </c>
      <c r="OR137">
        <v>1.4567392783999999</v>
      </c>
      <c r="OT137">
        <v>2.6535288367E-2</v>
      </c>
      <c r="OU137">
        <v>1.0203988935E-2</v>
      </c>
      <c r="OV137">
        <v>1.905705392E-5</v>
      </c>
      <c r="OX137">
        <v>0.10351555792</v>
      </c>
      <c r="OZ137">
        <v>1.6296213422E-4</v>
      </c>
      <c r="PB137">
        <v>0.57369165892999996</v>
      </c>
      <c r="PH137">
        <v>0.36498121325999999</v>
      </c>
      <c r="PK137">
        <v>5.6601861442000002E-3</v>
      </c>
      <c r="PQ137">
        <v>2.3769649331E-4</v>
      </c>
      <c r="PR137">
        <v>1.0342974368E-2</v>
      </c>
      <c r="PS137">
        <v>0.15822544635999999</v>
      </c>
      <c r="PW137">
        <v>0.14448093014999999</v>
      </c>
      <c r="QA137">
        <v>3.9380591705000002E-2</v>
      </c>
      <c r="QB137">
        <v>0.23706673656999999</v>
      </c>
      <c r="QC137">
        <v>0.32543773071999998</v>
      </c>
      <c r="QE137">
        <v>1.3509141435000001</v>
      </c>
      <c r="QG137">
        <v>3.1263027719999998</v>
      </c>
      <c r="QJ137">
        <v>4.4992879923000002E-2</v>
      </c>
      <c r="QL137">
        <v>1.4387167024</v>
      </c>
      <c r="QM137">
        <v>0.10866382721999999</v>
      </c>
      <c r="QN137">
        <v>2.9574790860999998E-3</v>
      </c>
      <c r="QO137">
        <v>1.1279478073999999E-5</v>
      </c>
      <c r="QP137">
        <v>4.2464255699000003E-2</v>
      </c>
      <c r="QR137">
        <v>8.2844294759999999E-5</v>
      </c>
      <c r="QS137">
        <v>6.4843749980999996E-2</v>
      </c>
      <c r="QU137">
        <v>0.59960648139999995</v>
      </c>
      <c r="QW137">
        <v>2.6713551072E-3</v>
      </c>
      <c r="RB137">
        <v>5.0287931935000002E-2</v>
      </c>
      <c r="RI137">
        <v>3.6483802125999998E-2</v>
      </c>
      <c r="RP137">
        <v>2.3764758526</v>
      </c>
      <c r="RR137">
        <v>6.1698768118999998E-2</v>
      </c>
      <c r="RS137">
        <v>2.0583742419E-2</v>
      </c>
      <c r="RW137">
        <v>2.9860509109999999E-3</v>
      </c>
      <c r="RX137">
        <v>1.4742659829</v>
      </c>
      <c r="RZ137">
        <v>2.7543983096999999E-3</v>
      </c>
      <c r="SB137">
        <v>2.8500048321000002E-3</v>
      </c>
      <c r="SC137">
        <v>0.25066207208000002</v>
      </c>
      <c r="SE137">
        <v>0.18933959182000001</v>
      </c>
      <c r="SH137">
        <v>1.3428200248</v>
      </c>
      <c r="SO137">
        <v>8.6532918406000004E-5</v>
      </c>
      <c r="SS137">
        <v>0.63363177818000005</v>
      </c>
      <c r="ST137">
        <v>0.82656185196999998</v>
      </c>
      <c r="SV137">
        <v>2.6134191699000001E-2</v>
      </c>
      <c r="TA137">
        <v>3.5985124698999997E-2</v>
      </c>
      <c r="TB137">
        <v>1.7687811067E-2</v>
      </c>
      <c r="TF137">
        <v>2.1866690565E-5</v>
      </c>
      <c r="TG137">
        <v>1.4961949243000001E-5</v>
      </c>
      <c r="TI137">
        <v>6.5490446278999997E-3</v>
      </c>
      <c r="TM137">
        <v>9.1189470960999996E-2</v>
      </c>
      <c r="TN137">
        <v>3.3817483124999999E-4</v>
      </c>
      <c r="TO137">
        <v>1.0209697349000001E-3</v>
      </c>
      <c r="TR137">
        <v>8.0479075533999994E-2</v>
      </c>
      <c r="TT137">
        <v>0.33422598795000003</v>
      </c>
      <c r="TU137">
        <v>2.4216362404000001E-4</v>
      </c>
      <c r="TV137">
        <v>2.5900908101E-2</v>
      </c>
      <c r="TX137">
        <v>4.4013361983000002E-3</v>
      </c>
      <c r="TZ137">
        <v>6.3088765559000001E-6</v>
      </c>
      <c r="UC137">
        <v>0.56672610865999995</v>
      </c>
      <c r="UD137">
        <v>8.4169984350000004E-2</v>
      </c>
      <c r="UE137">
        <v>0.32788238179000001</v>
      </c>
      <c r="UF137">
        <v>1.621196565E-5</v>
      </c>
      <c r="UG137">
        <v>0.63007064277000002</v>
      </c>
      <c r="UI137">
        <v>4.1217364703999997E-2</v>
      </c>
      <c r="UJ137">
        <v>0.56311920808000004</v>
      </c>
      <c r="UL137">
        <v>1.0433105151E-4</v>
      </c>
      <c r="UP137">
        <v>0.17793763376999999</v>
      </c>
      <c r="UQ137">
        <v>1.0107275117999999E-2</v>
      </c>
      <c r="UT137">
        <v>8.2929276981000003E-5</v>
      </c>
      <c r="UV137">
        <v>2.8182225837999999E-5</v>
      </c>
      <c r="UW137">
        <v>3.6381088121000002E-5</v>
      </c>
      <c r="UZ137">
        <v>3.4011197524999999E-4</v>
      </c>
      <c r="VA137">
        <v>3.5427106085999999E-2</v>
      </c>
      <c r="VD137">
        <v>6.7562673008999999E-2</v>
      </c>
      <c r="VF137">
        <v>0.13534171024</v>
      </c>
      <c r="VI137">
        <v>0.24011146021999999</v>
      </c>
      <c r="VL137">
        <v>0.13010666562000001</v>
      </c>
      <c r="VM137">
        <v>3.7420107068E-4</v>
      </c>
      <c r="VN137">
        <v>3.9680484392000002E-4</v>
      </c>
      <c r="VP137">
        <v>0.23179162178000001</v>
      </c>
      <c r="VR137">
        <v>8.4082595906000005E-4</v>
      </c>
      <c r="VS137">
        <v>3.1986296321000002E-2</v>
      </c>
      <c r="VT137">
        <v>1.1462689684000001E-5</v>
      </c>
      <c r="VV137">
        <v>6.0275251327999998E-5</v>
      </c>
      <c r="VY137">
        <v>2.2770143125000002E-3</v>
      </c>
      <c r="WA137">
        <v>4.8749132581000004E-3</v>
      </c>
      <c r="WD137">
        <v>2.5720145545000001E-4</v>
      </c>
      <c r="WE137">
        <v>4.8187268298000001</v>
      </c>
      <c r="WJ137">
        <v>0.28222936682999999</v>
      </c>
      <c r="WK137">
        <v>1.4310670406999999</v>
      </c>
      <c r="WL137">
        <v>3.5042885346000001E-4</v>
      </c>
      <c r="WM137">
        <v>0.32952643434000001</v>
      </c>
      <c r="WP137">
        <v>1.0310164209E-2</v>
      </c>
      <c r="WS137">
        <v>0.11632023907</v>
      </c>
      <c r="WT137">
        <v>4.5026856310999999E-5</v>
      </c>
      <c r="XB137">
        <v>0.40036208970999998</v>
      </c>
      <c r="XC137">
        <v>2.2112345488999999E-2</v>
      </c>
      <c r="XE137">
        <v>6.3071303352999999E-2</v>
      </c>
      <c r="XF137">
        <v>1.7776181707999999E-5</v>
      </c>
      <c r="XJ137">
        <v>4.0642321395E-2</v>
      </c>
      <c r="XL137">
        <v>1.7255794604000001E-2</v>
      </c>
      <c r="XT137">
        <v>0.10484715604</v>
      </c>
      <c r="XW137">
        <v>9.9519721455999993E-2</v>
      </c>
      <c r="XZ137">
        <v>0.89741091305999998</v>
      </c>
      <c r="YB137">
        <v>0.30100401819</v>
      </c>
      <c r="YC137">
        <v>0.14586617490000001</v>
      </c>
      <c r="YF137">
        <v>6.2334090338000004E-4</v>
      </c>
      <c r="YK137">
        <v>9.2647621631000002E-2</v>
      </c>
      <c r="YL137">
        <v>0.92497220817000003</v>
      </c>
      <c r="YM137">
        <v>1.6327536764000001E-4</v>
      </c>
      <c r="YR137">
        <v>1.7524634884999999E-3</v>
      </c>
      <c r="YX137">
        <v>6.7372150668E-4</v>
      </c>
      <c r="ZA137">
        <v>2.3870218950000001E-4</v>
      </c>
      <c r="ZC137">
        <v>1.591755869E-2</v>
      </c>
      <c r="ZD137">
        <v>1.6379482776999999E-3</v>
      </c>
      <c r="ZF137">
        <v>1.4452574470999999</v>
      </c>
      <c r="ZI137">
        <v>1.4573781576</v>
      </c>
      <c r="ZN137">
        <v>0.24153557736</v>
      </c>
      <c r="ZO137">
        <v>1.3520589544999999E-4</v>
      </c>
      <c r="ZP137">
        <v>0.42300842665999999</v>
      </c>
      <c r="ZR137">
        <v>2.6483895141E-5</v>
      </c>
      <c r="ZV137">
        <v>0.33371595887</v>
      </c>
      <c r="ZW137">
        <v>3.3176067358000002E-3</v>
      </c>
      <c r="ZX137">
        <v>0.20343249681</v>
      </c>
      <c r="AAC137">
        <v>3.0549253804999999E-2</v>
      </c>
      <c r="AAJ137">
        <v>2.3424381883999999E-2</v>
      </c>
      <c r="AAK137">
        <v>4.4120032598E-2</v>
      </c>
      <c r="AAL137">
        <v>0.15603919402999999</v>
      </c>
      <c r="AAR137">
        <v>0.65020977248</v>
      </c>
      <c r="AAV137">
        <v>0.15644745778999999</v>
      </c>
      <c r="AAX137">
        <v>0.25533354944999997</v>
      </c>
      <c r="AAY137">
        <v>0.33099550526999999</v>
      </c>
      <c r="ABE137">
        <v>2.5837707152999999E-6</v>
      </c>
      <c r="ABX137">
        <v>1.8893692929999999</v>
      </c>
      <c r="ABZ137">
        <v>4.9240130776999999E-2</v>
      </c>
      <c r="ACA137">
        <v>0.35833833684999999</v>
      </c>
      <c r="ACE137">
        <v>3.024148393E-2</v>
      </c>
      <c r="ACF137">
        <v>1.3760497962E-2</v>
      </c>
      <c r="ACI137">
        <v>4.7807941410000004E-3</v>
      </c>
      <c r="ACK137">
        <v>1.4386788014999999E-3</v>
      </c>
      <c r="ACN137">
        <v>5.495126291E-2</v>
      </c>
      <c r="ACP137">
        <v>3.7851544705999999E-5</v>
      </c>
      <c r="ACQ137">
        <v>2.6051478662999999E-5</v>
      </c>
      <c r="ACZ137">
        <v>3.9638516024999998E-4</v>
      </c>
      <c r="ADC137">
        <v>0.63906305018999998</v>
      </c>
      <c r="ADP137">
        <v>0.36500485858999998</v>
      </c>
      <c r="ADR137">
        <v>3.2917772503999999E-3</v>
      </c>
      <c r="ADS137">
        <v>1.5674860991999999E-5</v>
      </c>
      <c r="ADU137">
        <v>0.62848188023999996</v>
      </c>
      <c r="ADX137">
        <v>1.7585119440000001E-3</v>
      </c>
      <c r="ADZ137">
        <v>0.72005209515000002</v>
      </c>
      <c r="AEA137">
        <v>5.3649841857000002E-2</v>
      </c>
      <c r="AEE137">
        <v>3.1557242567999998E-5</v>
      </c>
      <c r="AEG137">
        <v>2.4923615393E-2</v>
      </c>
      <c r="AEH137">
        <v>3.6176098078999999E-3</v>
      </c>
      <c r="AEK137">
        <v>0.12961601396</v>
      </c>
      <c r="AEL137">
        <v>0.71349595269999999</v>
      </c>
      <c r="AEO137">
        <v>1.2102583840000001E-3</v>
      </c>
      <c r="AEP137">
        <v>1.4293065412000001E-2</v>
      </c>
      <c r="AEQ137">
        <v>6.6014035205999994E-2</v>
      </c>
      <c r="AET137">
        <v>0.40302050246999999</v>
      </c>
      <c r="AEV137">
        <v>4.3153653306999997</v>
      </c>
      <c r="AEY137">
        <v>7.9538366688999995E-2</v>
      </c>
      <c r="AEZ137">
        <v>0.35583604677000003</v>
      </c>
      <c r="AFE137">
        <v>1.0435498096000001E-3</v>
      </c>
      <c r="AFF137">
        <v>1.0640906363</v>
      </c>
      <c r="AFJ137">
        <v>1.0264783858E-2</v>
      </c>
      <c r="AFK137">
        <v>1.137585524E-2</v>
      </c>
      <c r="AFL137">
        <v>0.55017793684000005</v>
      </c>
      <c r="AFN137">
        <v>5.2443953433999997E-2</v>
      </c>
      <c r="AFO137">
        <v>1.6166440842999999E-3</v>
      </c>
      <c r="AFR137">
        <v>9.7760101340000002E-2</v>
      </c>
      <c r="AFS137">
        <v>7.7106814400999997E-4</v>
      </c>
      <c r="AFT137">
        <v>1.3923340214</v>
      </c>
      <c r="AFW137">
        <v>6.2031438865000005E-4</v>
      </c>
      <c r="AFX137">
        <v>3.4206112490999999E-4</v>
      </c>
      <c r="AFY137">
        <v>6.3318959764000003E-4</v>
      </c>
      <c r="AGB137">
        <v>0.21479071902999999</v>
      </c>
      <c r="AGC137">
        <v>3.065575593E-2</v>
      </c>
      <c r="AGD137">
        <v>2.1377818166E-4</v>
      </c>
    </row>
    <row r="138" spans="1:862" x14ac:dyDescent="0.5">
      <c r="A138" s="1">
        <v>45632</v>
      </c>
      <c r="B138" s="2">
        <v>0.16205592005</v>
      </c>
      <c r="C138" s="2"/>
      <c r="D138" s="2"/>
      <c r="E138" s="2"/>
      <c r="F138" s="2">
        <v>8.9283007491999994E-2</v>
      </c>
      <c r="G138" s="2"/>
      <c r="H138" s="2">
        <v>2.0447790348000002E-3</v>
      </c>
      <c r="I138" s="2"/>
      <c r="J138" s="2"/>
      <c r="K138" s="2">
        <v>1.3191981245E-2</v>
      </c>
      <c r="L138" s="2"/>
      <c r="M138" s="2"/>
      <c r="N138" s="2"/>
      <c r="O138" s="2"/>
      <c r="P138" s="2"/>
      <c r="Q138" s="2"/>
      <c r="R138" s="2"/>
      <c r="S138" s="2">
        <v>2.6263578184999999E-5</v>
      </c>
      <c r="T138" s="2"/>
      <c r="U138" s="2"/>
      <c r="V138" s="2"/>
      <c r="W138" s="2"/>
      <c r="X138" s="2"/>
      <c r="Y138" s="2"/>
      <c r="Z138" s="2"/>
      <c r="AA138" s="2"/>
      <c r="AB138" s="2"/>
      <c r="AC138" s="2">
        <v>1.2197945529E-2</v>
      </c>
      <c r="AD138" s="2"/>
      <c r="AE138" s="2"/>
      <c r="AF138" s="2"/>
      <c r="AG138" s="2">
        <v>1.4295417771000001E-5</v>
      </c>
      <c r="AH138" s="2"/>
      <c r="AI138" s="2"/>
      <c r="AJ138" s="2"/>
      <c r="AK138" s="2"/>
      <c r="AL138" s="2">
        <v>1.7577941502E-3</v>
      </c>
      <c r="AM138" s="2">
        <v>9.0797775098999996E-3</v>
      </c>
      <c r="AN138" s="2"/>
      <c r="AO138" s="2">
        <v>0.58806013252</v>
      </c>
      <c r="AP138" s="2">
        <v>0.18076067355</v>
      </c>
      <c r="AQ138" s="2"/>
      <c r="AR138" s="2">
        <v>1.8031258355000001E-4</v>
      </c>
      <c r="AS138" s="2"/>
      <c r="AT138" s="2"/>
      <c r="AU138" s="2">
        <v>0.17726825029000001</v>
      </c>
      <c r="AV138" s="2"/>
      <c r="AW138" s="2"/>
      <c r="AX138" s="2">
        <v>7.5507975691000003E-4</v>
      </c>
      <c r="AY138" s="2"/>
      <c r="AZ138" s="2">
        <v>2.1866754835000002</v>
      </c>
      <c r="BA138" s="2">
        <v>9.7532443620999998E-2</v>
      </c>
      <c r="BB138" s="2"/>
      <c r="BC138" s="2"/>
      <c r="BD138" s="2">
        <v>0.41019545609000002</v>
      </c>
      <c r="BE138" s="2"/>
      <c r="BF138" s="2">
        <v>3.6337262352000002E-6</v>
      </c>
      <c r="BG138" s="2"/>
      <c r="BH138" s="2"/>
      <c r="BI138" s="2"/>
      <c r="BJ138" s="2">
        <v>0.16497232481999999</v>
      </c>
      <c r="BK138" s="2"/>
      <c r="BL138" s="2"/>
      <c r="BM138" s="2"/>
      <c r="BN138" s="2"/>
      <c r="BO138" s="2"/>
      <c r="BP138" s="2"/>
      <c r="BQ138" s="2"/>
      <c r="BR138" s="2"/>
      <c r="BS138" s="2"/>
      <c r="BT138" s="2">
        <v>6.3149244928000003E-2</v>
      </c>
      <c r="BU138" s="2"/>
      <c r="BV138" s="2"/>
      <c r="BW138" s="2"/>
      <c r="BX138" s="2"/>
      <c r="BY138" s="2">
        <v>1.2108079895999999</v>
      </c>
      <c r="BZ138" s="2">
        <v>1.2258180787000001E-4</v>
      </c>
      <c r="CA138" s="2"/>
      <c r="CB138" s="2">
        <v>6.0980142512999998E-2</v>
      </c>
      <c r="CC138" s="2">
        <v>0.38520689972</v>
      </c>
      <c r="CD138" s="2"/>
      <c r="CE138" s="2"/>
      <c r="CF138" s="2">
        <v>2.1835240028999999E-2</v>
      </c>
      <c r="CG138" s="2"/>
      <c r="CH138" s="2">
        <v>0.52913829384</v>
      </c>
      <c r="CI138" s="2">
        <v>0.40545735033000002</v>
      </c>
      <c r="CJ138" s="2"/>
      <c r="CK138" s="2">
        <v>2.8148700961999999</v>
      </c>
      <c r="CL138" s="2"/>
      <c r="CM138" s="2"/>
      <c r="CN138" s="2"/>
      <c r="CO138" s="2"/>
      <c r="CP138" s="2">
        <v>2.3077381875000001E-2</v>
      </c>
      <c r="CQ138" s="2"/>
      <c r="CR138" s="2">
        <v>0.11297710283</v>
      </c>
      <c r="CS138" s="2"/>
      <c r="CT138" s="2"/>
      <c r="CU138" s="2">
        <v>1.3244222825999999E-4</v>
      </c>
      <c r="CV138" s="2"/>
      <c r="CW138" s="2"/>
      <c r="CX138" s="2">
        <v>9.6593970719E-4</v>
      </c>
      <c r="CY138" s="2"/>
      <c r="CZ138" s="2"/>
      <c r="DA138" s="2"/>
      <c r="DB138" s="2">
        <v>0.10532718821000001</v>
      </c>
      <c r="DC138" s="2">
        <v>3.3887098677999999E-6</v>
      </c>
      <c r="DD138" s="2">
        <v>5.1364641178000001E-5</v>
      </c>
      <c r="DE138" s="2"/>
      <c r="DF138" s="2">
        <v>0.64688102902</v>
      </c>
      <c r="DG138" s="2"/>
      <c r="DH138" s="2"/>
      <c r="DI138" s="2"/>
      <c r="DJ138" s="2"/>
      <c r="DK138" s="2">
        <v>2.8357371217000001E-2</v>
      </c>
      <c r="DL138" s="2"/>
      <c r="DM138" s="2"/>
      <c r="DN138" s="2"/>
      <c r="DO138" s="2"/>
      <c r="DP138" s="2"/>
      <c r="DQ138" s="2">
        <v>2.0445492662999999E-4</v>
      </c>
      <c r="DR138" s="2"/>
      <c r="DS138" s="2"/>
      <c r="DT138" s="2">
        <v>3.5679726982999998E-4</v>
      </c>
      <c r="DU138" s="2">
        <v>5.4629448462999997E-3</v>
      </c>
      <c r="DV138" s="2"/>
      <c r="DW138" s="2"/>
      <c r="DX138" s="2">
        <v>3.1102396617000001E-2</v>
      </c>
      <c r="DY138" s="2"/>
      <c r="DZ138" s="2"/>
      <c r="EA138" s="2">
        <v>6.7359973148999996E-2</v>
      </c>
      <c r="EB138" s="2"/>
      <c r="EC138" s="2"/>
      <c r="ED138" s="2">
        <v>1.7231191021000001E-3</v>
      </c>
      <c r="EE138" s="2"/>
      <c r="EF138" s="2"/>
      <c r="EG138" s="2"/>
      <c r="EH138" s="2"/>
      <c r="EI138" s="2"/>
      <c r="EJ138" s="2"/>
      <c r="EK138" s="2"/>
      <c r="EL138" s="2"/>
      <c r="EM138" s="2">
        <v>4.9559364294999998E-2</v>
      </c>
      <c r="EN138" s="2"/>
      <c r="EO138" s="2"/>
      <c r="EP138" s="2">
        <v>2.2987227736000002</v>
      </c>
      <c r="EQ138" s="2">
        <v>0.53514288967000001</v>
      </c>
      <c r="ER138" s="2"/>
      <c r="ES138" s="2">
        <v>2.6943786299000001</v>
      </c>
      <c r="ET138" s="2"/>
      <c r="EU138" s="2">
        <v>4.3362207599000002E-2</v>
      </c>
      <c r="EV138" s="2"/>
      <c r="EW138" s="2">
        <v>0.34157352547999997</v>
      </c>
      <c r="EX138" s="2"/>
      <c r="EY138" s="2"/>
      <c r="EZ138" s="2">
        <v>0.96287606353999999</v>
      </c>
      <c r="FA138" s="2"/>
      <c r="FB138" s="2">
        <v>3.6005584989000002E-5</v>
      </c>
      <c r="FC138" s="2">
        <v>1.2812203349</v>
      </c>
      <c r="FD138" s="2">
        <v>7.6853814419999998E-3</v>
      </c>
      <c r="FE138" s="2">
        <v>2.5689953653E-4</v>
      </c>
      <c r="FF138" s="2"/>
      <c r="FG138" s="2"/>
      <c r="FH138" s="2"/>
      <c r="FI138" s="2">
        <v>1.4931422876</v>
      </c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>
        <v>0.37424549905999999</v>
      </c>
      <c r="FV138" s="2">
        <v>5.7033076494000003E-3</v>
      </c>
      <c r="FW138" s="2">
        <v>3.2952299093000001E-2</v>
      </c>
      <c r="FX138" s="2"/>
      <c r="FY138" s="2"/>
      <c r="FZ138" s="2"/>
      <c r="GA138" s="2">
        <v>0.65320772386000003</v>
      </c>
      <c r="GB138" s="2"/>
      <c r="GC138" s="2"/>
      <c r="GD138" s="2">
        <v>9.2363370888999999E-2</v>
      </c>
      <c r="GE138" s="2">
        <v>0.18497942119999999</v>
      </c>
      <c r="GF138" s="2"/>
      <c r="GG138" s="2"/>
      <c r="GH138" s="2"/>
      <c r="GI138" s="2"/>
      <c r="GJ138" s="2"/>
      <c r="GK138" s="2">
        <v>0.51621959631000003</v>
      </c>
      <c r="GL138" s="2">
        <v>1.4013142278000001E-3</v>
      </c>
      <c r="GM138" s="2">
        <v>1.2868482700000001E-4</v>
      </c>
      <c r="GN138" s="2"/>
      <c r="GO138" s="2"/>
      <c r="GP138" s="2"/>
      <c r="GQ138" s="2">
        <v>2.3165194375999999E-6</v>
      </c>
      <c r="GR138" s="2">
        <v>1.0470955811E-3</v>
      </c>
      <c r="GS138" s="2"/>
      <c r="GT138" s="2"/>
      <c r="GU138" s="2"/>
      <c r="GV138" s="2"/>
      <c r="GW138" s="2">
        <v>3.0289489160999998E-7</v>
      </c>
      <c r="GX138" s="2">
        <v>0.97426703782000001</v>
      </c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>
        <v>0.10524900457</v>
      </c>
      <c r="HS138" s="2"/>
      <c r="HT138" s="2"/>
      <c r="HU138" s="2"/>
      <c r="HV138" s="2">
        <v>1.9908124564E-4</v>
      </c>
      <c r="HW138" s="2">
        <v>2.2899772161000002E-3</v>
      </c>
      <c r="HX138" s="2"/>
      <c r="HY138" s="2">
        <v>0.40985001840000002</v>
      </c>
      <c r="HZ138" s="2"/>
      <c r="IA138" s="2"/>
      <c r="IB138" s="2"/>
      <c r="IC138" s="2">
        <v>5.6718304129999995E-4</v>
      </c>
      <c r="ID138" s="2"/>
      <c r="IE138" s="2"/>
      <c r="IF138" s="2"/>
      <c r="IG138" s="2"/>
      <c r="IH138" s="2">
        <v>1.2257529495999999E-6</v>
      </c>
      <c r="II138" s="2"/>
      <c r="IJ138" s="2"/>
      <c r="IK138" s="2"/>
      <c r="IL138" s="2">
        <v>0.28416485966999999</v>
      </c>
      <c r="IM138" s="2">
        <v>0.96169727235000002</v>
      </c>
      <c r="IN138" s="2"/>
      <c r="IO138" s="2"/>
      <c r="IP138" s="2"/>
      <c r="IQ138" s="2">
        <v>0.96099752866999999</v>
      </c>
      <c r="IR138" s="2"/>
      <c r="IS138" s="2"/>
      <c r="IT138" s="2"/>
      <c r="IU138" s="2"/>
      <c r="IV138" s="2"/>
      <c r="IW138" s="2">
        <v>0.30636390197000002</v>
      </c>
      <c r="IX138" s="2"/>
      <c r="IY138" s="2"/>
      <c r="IZ138" s="2"/>
      <c r="JA138" s="2"/>
      <c r="JB138" s="2"/>
      <c r="JC138" s="2">
        <v>2.8313106591999998E-4</v>
      </c>
      <c r="JD138" s="2"/>
      <c r="JE138" s="2"/>
      <c r="JF138" s="2">
        <v>2.2722346126E-2</v>
      </c>
      <c r="JG138" s="2"/>
      <c r="JH138" s="2">
        <v>0.27786627928000002</v>
      </c>
      <c r="JI138" s="2">
        <v>7.6330509595999999E-3</v>
      </c>
      <c r="JJ138" s="2"/>
      <c r="JK138" s="2">
        <v>0.25877914444</v>
      </c>
      <c r="JL138" s="2">
        <v>0.47153400738000001</v>
      </c>
      <c r="JM138" s="2">
        <v>0.74929500830999995</v>
      </c>
      <c r="JN138" s="2"/>
      <c r="JO138" s="2"/>
      <c r="JP138" s="2">
        <v>5.4122065069000004E-3</v>
      </c>
      <c r="JQ138" s="2"/>
      <c r="JR138" s="2">
        <v>1.9299155734000002E-2</v>
      </c>
      <c r="JS138" s="2"/>
      <c r="JT138" s="2"/>
      <c r="JU138" s="2">
        <v>1.3404932160000001E-2</v>
      </c>
      <c r="JV138" s="2">
        <v>0.14082832273000001</v>
      </c>
      <c r="JW138" s="2">
        <v>8.1237317441000007E-3</v>
      </c>
      <c r="JX138" s="2"/>
      <c r="JY138" s="2"/>
      <c r="JZ138" s="2">
        <v>2.8848910320999999E-2</v>
      </c>
      <c r="KA138" s="2"/>
      <c r="KB138" s="2">
        <v>0.36929322420999999</v>
      </c>
      <c r="KC138" s="2"/>
      <c r="KD138" s="2"/>
      <c r="KE138" s="2"/>
      <c r="KG138">
        <v>6.4012235331000004E-5</v>
      </c>
      <c r="KK138">
        <v>1.2542544863000001E-3</v>
      </c>
      <c r="KM138">
        <v>2.1487687975E-6</v>
      </c>
      <c r="KS138">
        <v>0.23856589402</v>
      </c>
      <c r="KX138">
        <v>1.6941384859000001E-4</v>
      </c>
      <c r="KY138">
        <v>1.7418540969</v>
      </c>
      <c r="KZ138">
        <v>5.049047114E-2</v>
      </c>
      <c r="LB138">
        <v>1.3179682251E-5</v>
      </c>
      <c r="LH138">
        <v>3.3562485033000001E-4</v>
      </c>
      <c r="LI138">
        <v>3.0245915376999997E-4</v>
      </c>
      <c r="LK138">
        <v>1.6590426342</v>
      </c>
      <c r="LQ138">
        <v>3.1578875281999998E-5</v>
      </c>
      <c r="LS138">
        <v>0.62422286235000002</v>
      </c>
      <c r="LU138">
        <v>0.30004779036000001</v>
      </c>
      <c r="LV138">
        <v>1.1064432484999999E-2</v>
      </c>
      <c r="LY138">
        <v>1.3298213792999999E-4</v>
      </c>
      <c r="LZ138">
        <v>3.3401543339E-4</v>
      </c>
      <c r="MA138">
        <v>1.4545242532</v>
      </c>
      <c r="MD138">
        <v>3.9932411368999998E-3</v>
      </c>
      <c r="MF138">
        <v>4.3719246622999997E-3</v>
      </c>
      <c r="MG138">
        <v>1.9511916639000001E-5</v>
      </c>
      <c r="MH138">
        <v>1.2381799192E-2</v>
      </c>
      <c r="MI138">
        <v>4.4431293114000001E-3</v>
      </c>
      <c r="MK138">
        <v>7.1839787961000004E-2</v>
      </c>
      <c r="MM138">
        <v>1.0266372326E-4</v>
      </c>
      <c r="MN138">
        <v>0.26647346685000001</v>
      </c>
      <c r="MS138">
        <v>5.8346467374000002E-3</v>
      </c>
      <c r="MT138">
        <v>2.8295306895999999E-2</v>
      </c>
      <c r="NB138">
        <v>1.2970899437E-6</v>
      </c>
      <c r="NC138">
        <v>5.3257307121000004E-3</v>
      </c>
      <c r="ND138">
        <v>0.29724032312999998</v>
      </c>
      <c r="NK138">
        <v>4.3573899001999997E-2</v>
      </c>
      <c r="NN138">
        <v>1.6988737455000001E-3</v>
      </c>
      <c r="NO138">
        <v>6.8992847230000001E-2</v>
      </c>
      <c r="NR138">
        <v>1.1111944219999999E-5</v>
      </c>
      <c r="NT138">
        <v>8.1826816509000005E-5</v>
      </c>
      <c r="NV138">
        <v>1.3218507869</v>
      </c>
      <c r="NW138">
        <v>0.57436562714999995</v>
      </c>
      <c r="NZ138">
        <v>8.0062085349000001E-2</v>
      </c>
      <c r="OA138">
        <v>2.3411365739000002E-3</v>
      </c>
      <c r="OB138">
        <v>0.24015995066000001</v>
      </c>
      <c r="OE138">
        <v>1.2411272524999999E-3</v>
      </c>
      <c r="OF138">
        <v>4.8666766221000003E-2</v>
      </c>
      <c r="OH138">
        <v>0.23943878230999999</v>
      </c>
      <c r="OI138">
        <v>0.83018017908999997</v>
      </c>
      <c r="OJ138">
        <v>0.2006247296</v>
      </c>
      <c r="ON138">
        <v>9.8376834679999997E-2</v>
      </c>
      <c r="OP138">
        <v>1.6853940617999999E-5</v>
      </c>
      <c r="OQ138">
        <v>1.4587611597000001E-4</v>
      </c>
      <c r="OR138">
        <v>1.462602717</v>
      </c>
      <c r="OT138">
        <v>2.6637881232000001E-2</v>
      </c>
      <c r="OU138">
        <v>1.0317106622E-2</v>
      </c>
      <c r="OV138">
        <v>1.3971593067000001E-5</v>
      </c>
      <c r="OX138">
        <v>0.10473337331</v>
      </c>
      <c r="OZ138">
        <v>1.5875342102000001E-4</v>
      </c>
      <c r="PB138">
        <v>0.56155038649</v>
      </c>
      <c r="PH138">
        <v>0.35216187749</v>
      </c>
      <c r="PK138">
        <v>5.6191934724999998E-3</v>
      </c>
      <c r="PQ138">
        <v>2.3978582245999999E-4</v>
      </c>
      <c r="PR138">
        <v>1.0288256032999999E-2</v>
      </c>
      <c r="PS138">
        <v>0.15394133263000001</v>
      </c>
      <c r="PW138">
        <v>0.14203620502</v>
      </c>
      <c r="QA138">
        <v>3.9969465045999998E-2</v>
      </c>
      <c r="QB138">
        <v>0.23736676715999999</v>
      </c>
      <c r="QC138">
        <v>0.33868040939999999</v>
      </c>
      <c r="QE138">
        <v>1.3554584840999999</v>
      </c>
      <c r="QG138">
        <v>3.0393757444</v>
      </c>
      <c r="QJ138">
        <v>4.5254302529999998E-2</v>
      </c>
      <c r="QL138">
        <v>1.4280750304000001</v>
      </c>
      <c r="QM138">
        <v>0.10913594769</v>
      </c>
      <c r="QN138">
        <v>3.0416594927000001E-3</v>
      </c>
      <c r="QO138">
        <v>1.1279478073999999E-5</v>
      </c>
      <c r="QP138">
        <v>4.1879762435000002E-2</v>
      </c>
      <c r="QR138">
        <v>8.3767520514999998E-5</v>
      </c>
      <c r="QS138">
        <v>6.2166789217000001E-2</v>
      </c>
      <c r="QU138">
        <v>0.59204329120999999</v>
      </c>
      <c r="QW138">
        <v>2.4099752172000001E-3</v>
      </c>
      <c r="RB138">
        <v>4.9118004393999999E-2</v>
      </c>
      <c r="RI138">
        <v>3.6481408742000003E-2</v>
      </c>
      <c r="RP138">
        <v>2.4190334807</v>
      </c>
      <c r="RR138">
        <v>6.5777078330000002E-2</v>
      </c>
      <c r="RS138">
        <v>2.0458623855E-2</v>
      </c>
      <c r="RW138">
        <v>2.9446932052000002E-3</v>
      </c>
      <c r="RX138">
        <v>1.4710252906000001</v>
      </c>
      <c r="RZ138">
        <v>2.6959074346999999E-3</v>
      </c>
      <c r="SB138">
        <v>2.8916274190999998E-3</v>
      </c>
      <c r="SC138">
        <v>0.24942970205000001</v>
      </c>
      <c r="SE138">
        <v>0.18535480292000001</v>
      </c>
      <c r="SH138">
        <v>1.3454718364</v>
      </c>
      <c r="SO138">
        <v>8.7742695697999996E-5</v>
      </c>
      <c r="SS138">
        <v>0.65391904153000002</v>
      </c>
      <c r="ST138">
        <v>0.85880736208999997</v>
      </c>
      <c r="SV138">
        <v>2.6194593814000001E-2</v>
      </c>
      <c r="TA138">
        <v>3.7418968041999998E-2</v>
      </c>
      <c r="TB138">
        <v>1.7641287791999999E-2</v>
      </c>
      <c r="TF138">
        <v>2.1866690565E-5</v>
      </c>
      <c r="TG138">
        <v>1.8011277094000002E-5</v>
      </c>
      <c r="TI138">
        <v>5.8366891822999997E-3</v>
      </c>
      <c r="TM138">
        <v>9.0558542914000006E-2</v>
      </c>
      <c r="TN138">
        <v>3.2994921907E-4</v>
      </c>
      <c r="TO138">
        <v>1.0099377806E-3</v>
      </c>
      <c r="TR138">
        <v>8.0369031037999999E-2</v>
      </c>
      <c r="TT138">
        <v>0.32988674347000002</v>
      </c>
      <c r="TU138">
        <v>2.3960183106999999E-4</v>
      </c>
      <c r="TV138">
        <v>2.6552992968000001E-2</v>
      </c>
      <c r="TX138">
        <v>4.3163422782000003E-3</v>
      </c>
      <c r="TZ138">
        <v>6.3088765559000001E-6</v>
      </c>
      <c r="UC138">
        <v>0.55139821197000005</v>
      </c>
      <c r="UD138">
        <v>8.4502021464000002E-2</v>
      </c>
      <c r="UE138">
        <v>0.32811444463</v>
      </c>
      <c r="UF138">
        <v>1.621196565E-5</v>
      </c>
      <c r="UG138">
        <v>0.65010919763999997</v>
      </c>
      <c r="UI138">
        <v>4.0622111604999997E-2</v>
      </c>
      <c r="UJ138">
        <v>0.55255150097000005</v>
      </c>
      <c r="UL138">
        <v>1.0433105151E-4</v>
      </c>
      <c r="UP138">
        <v>0.17648856557000001</v>
      </c>
      <c r="UQ138">
        <v>9.0301021821999998E-3</v>
      </c>
      <c r="UT138">
        <v>8.2067847817999994E-5</v>
      </c>
      <c r="UV138">
        <v>2.8182225837999999E-5</v>
      </c>
      <c r="UW138">
        <v>3.5521082703000001E-5</v>
      </c>
      <c r="UZ138">
        <v>3.3731476420999999E-4</v>
      </c>
      <c r="VA138">
        <v>3.5325455146000002E-2</v>
      </c>
      <c r="VD138">
        <v>6.0195152990999999E-2</v>
      </c>
      <c r="VF138">
        <v>0.13606649833000001</v>
      </c>
      <c r="VI138">
        <v>0.25120416074000002</v>
      </c>
      <c r="VL138">
        <v>0.13044850332999999</v>
      </c>
      <c r="VM138">
        <v>3.4552959081999998E-4</v>
      </c>
      <c r="VN138">
        <v>3.7099186069E-4</v>
      </c>
      <c r="VP138">
        <v>0.22934386303000001</v>
      </c>
      <c r="VR138">
        <v>8.2233975316000003E-4</v>
      </c>
      <c r="VS138">
        <v>3.1345529257000002E-2</v>
      </c>
      <c r="VT138">
        <v>9.7988375877000001E-6</v>
      </c>
      <c r="VV138">
        <v>6.0275251327999998E-5</v>
      </c>
      <c r="VY138">
        <v>2.0183303064E-3</v>
      </c>
      <c r="WA138">
        <v>4.4596233343000002E-3</v>
      </c>
      <c r="WD138">
        <v>2.4843064635999998E-4</v>
      </c>
      <c r="WE138">
        <v>4.8399458472000001</v>
      </c>
      <c r="WJ138">
        <v>0.28458877098000002</v>
      </c>
      <c r="WK138">
        <v>1.3947204403</v>
      </c>
      <c r="WL138">
        <v>3.4697201646999998E-4</v>
      </c>
      <c r="WM138">
        <v>0.29286474070000001</v>
      </c>
      <c r="WP138">
        <v>1.0481994234E-2</v>
      </c>
      <c r="WS138">
        <v>0.11361111825</v>
      </c>
      <c r="WT138">
        <v>4.4287037483999999E-5</v>
      </c>
      <c r="XB138">
        <v>0.40266464475000002</v>
      </c>
      <c r="XC138">
        <v>2.1784628218E-2</v>
      </c>
      <c r="XE138">
        <v>6.2952031155999996E-2</v>
      </c>
      <c r="XF138">
        <v>1.7976887527999999E-5</v>
      </c>
      <c r="XJ138">
        <v>4.0135441963E-2</v>
      </c>
      <c r="XL138">
        <v>1.6257932376000001E-2</v>
      </c>
      <c r="XT138">
        <v>0.10229032221999999</v>
      </c>
      <c r="XW138">
        <v>9.7594333105E-2</v>
      </c>
      <c r="XZ138">
        <v>0.87440198183999995</v>
      </c>
      <c r="YB138">
        <v>0.29888840582999998</v>
      </c>
      <c r="YC138">
        <v>0.14766258724</v>
      </c>
      <c r="YF138">
        <v>4.4020999703999999E-4</v>
      </c>
      <c r="YK138">
        <v>8.4593399459999996E-2</v>
      </c>
      <c r="YL138">
        <v>0.95303774104000005</v>
      </c>
      <c r="YM138">
        <v>1.4866351512000001E-4</v>
      </c>
      <c r="YR138">
        <v>1.7220653996999999E-3</v>
      </c>
      <c r="YX138">
        <v>6.1050857139999996E-4</v>
      </c>
      <c r="ZA138">
        <v>2.3815623032E-4</v>
      </c>
      <c r="ZC138">
        <v>1.5716872587E-2</v>
      </c>
      <c r="ZD138">
        <v>1.7293610691999999E-3</v>
      </c>
      <c r="ZF138">
        <v>1.4236276748000001</v>
      </c>
      <c r="ZI138">
        <v>1.4796825356000001</v>
      </c>
      <c r="ZN138">
        <v>0.24847254706999999</v>
      </c>
      <c r="ZO138">
        <v>1.2473879738E-4</v>
      </c>
      <c r="ZP138">
        <v>0.42047447819</v>
      </c>
      <c r="ZR138">
        <v>2.7166398104999999E-5</v>
      </c>
      <c r="ZV138">
        <v>0.33087836317000002</v>
      </c>
      <c r="ZW138">
        <v>3.4753276153999999E-3</v>
      </c>
      <c r="ZX138">
        <v>0.20727153719999999</v>
      </c>
      <c r="AAC138">
        <v>3.0918390152999999E-2</v>
      </c>
      <c r="AAJ138">
        <v>2.5445977025999999E-2</v>
      </c>
      <c r="AAK138">
        <v>4.1479756202E-2</v>
      </c>
      <c r="AAL138">
        <v>0.1517036168</v>
      </c>
      <c r="AAR138">
        <v>0.63556111034999996</v>
      </c>
      <c r="AAV138">
        <v>0.15522992552000001</v>
      </c>
      <c r="AAX138">
        <v>0.25011339749</v>
      </c>
      <c r="AAY138">
        <v>0.33837051020999998</v>
      </c>
      <c r="ABE138">
        <v>5.2981228965000004E-6</v>
      </c>
      <c r="ABX138">
        <v>1.8896991718</v>
      </c>
      <c r="ABZ138">
        <v>5.3912227260000001E-2</v>
      </c>
      <c r="ACA138">
        <v>0.35766009032000001</v>
      </c>
      <c r="ACE138">
        <v>2.6862481680000001E-2</v>
      </c>
      <c r="ACF138">
        <v>1.3502386145E-2</v>
      </c>
      <c r="ACI138">
        <v>4.8698371769E-3</v>
      </c>
      <c r="ACK138">
        <v>1.4587557691E-3</v>
      </c>
      <c r="ACN138">
        <v>5.4945521530999998E-2</v>
      </c>
      <c r="ACP138">
        <v>3.7851544705999999E-5</v>
      </c>
      <c r="ACQ138">
        <v>2.6051478662999999E-5</v>
      </c>
      <c r="ACZ138">
        <v>3.5926952652000002E-4</v>
      </c>
      <c r="ADC138">
        <v>0.63698380188000003</v>
      </c>
      <c r="ADP138">
        <v>0.35846466739999999</v>
      </c>
      <c r="ADR138">
        <v>3.3155250261999998E-3</v>
      </c>
      <c r="ADS138">
        <v>1.4039597141E-5</v>
      </c>
      <c r="ADU138">
        <v>0.62306941316999997</v>
      </c>
      <c r="ADX138">
        <v>1.7355315229E-3</v>
      </c>
      <c r="ADZ138">
        <v>0.66109661211000004</v>
      </c>
      <c r="AEA138">
        <v>5.3614045100999999E-2</v>
      </c>
      <c r="AEE138">
        <v>3.1557242567999998E-5</v>
      </c>
      <c r="AEG138">
        <v>2.4534799082999999E-2</v>
      </c>
      <c r="AEH138">
        <v>3.7406001065999998E-3</v>
      </c>
      <c r="AEK138">
        <v>0.13184301857</v>
      </c>
      <c r="AEL138">
        <v>0.71744822785999995</v>
      </c>
      <c r="AEO138">
        <v>1.4564069234000001E-3</v>
      </c>
      <c r="AEP138">
        <v>1.4118778618E-2</v>
      </c>
      <c r="AEQ138">
        <v>6.5667361012000006E-2</v>
      </c>
      <c r="AET138">
        <v>0.39747721892999999</v>
      </c>
      <c r="AEV138">
        <v>4.2854923269</v>
      </c>
      <c r="AEY138">
        <v>7.7774573368999997E-2</v>
      </c>
      <c r="AEZ138">
        <v>0.35400502012000001</v>
      </c>
      <c r="AFE138">
        <v>1.0313574887999999E-3</v>
      </c>
      <c r="AFF138">
        <v>1.0148175098000001</v>
      </c>
      <c r="AFJ138">
        <v>1.0021833414E-2</v>
      </c>
      <c r="AFK138">
        <v>1.1367354523999999E-2</v>
      </c>
      <c r="AFL138">
        <v>0.54052037818999998</v>
      </c>
      <c r="AFN138">
        <v>4.9645848958999997E-2</v>
      </c>
      <c r="AFO138">
        <v>1.6146843977E-3</v>
      </c>
      <c r="AFR138">
        <v>9.4656953079999995E-2</v>
      </c>
      <c r="AFS138">
        <v>7.2430029695999998E-4</v>
      </c>
      <c r="AFT138">
        <v>1.4089626783</v>
      </c>
      <c r="AFW138">
        <v>6.1361736875999997E-4</v>
      </c>
      <c r="AFX138">
        <v>3.2559727583000001E-4</v>
      </c>
      <c r="AFY138">
        <v>6.7229970425000001E-4</v>
      </c>
      <c r="AGB138">
        <v>0.21436189482000001</v>
      </c>
      <c r="AGC138">
        <v>3.0609858855000002E-2</v>
      </c>
      <c r="AGD138">
        <v>2.1864759095999999E-4</v>
      </c>
    </row>
    <row r="139" spans="1:862" x14ac:dyDescent="0.5">
      <c r="A139" s="1">
        <v>45635</v>
      </c>
      <c r="B139" s="2">
        <v>0.16946017149000001</v>
      </c>
      <c r="C139" s="2"/>
      <c r="D139" s="2"/>
      <c r="E139" s="2"/>
      <c r="F139" s="2">
        <v>8.5970953284999999E-2</v>
      </c>
      <c r="G139" s="2"/>
      <c r="H139" s="2">
        <v>1.8171815203000001E-3</v>
      </c>
      <c r="I139" s="2"/>
      <c r="J139" s="2"/>
      <c r="K139" s="2">
        <v>1.1068520089E-2</v>
      </c>
      <c r="L139" s="2"/>
      <c r="M139" s="2"/>
      <c r="N139" s="2"/>
      <c r="O139" s="2"/>
      <c r="P139" s="2"/>
      <c r="Q139" s="2"/>
      <c r="R139" s="2"/>
      <c r="S139" s="2">
        <v>3.2830363773E-5</v>
      </c>
      <c r="T139" s="2"/>
      <c r="U139" s="2"/>
      <c r="V139" s="2"/>
      <c r="W139" s="2"/>
      <c r="X139" s="2"/>
      <c r="Y139" s="2"/>
      <c r="Z139" s="2"/>
      <c r="AA139" s="2"/>
      <c r="AB139" s="2"/>
      <c r="AC139" s="2">
        <v>1.2951117196999999E-2</v>
      </c>
      <c r="AD139" s="2"/>
      <c r="AE139" s="2"/>
      <c r="AF139" s="2"/>
      <c r="AG139" s="2">
        <v>1.4116425606999999E-5</v>
      </c>
      <c r="AH139" s="2"/>
      <c r="AI139" s="2"/>
      <c r="AJ139" s="2"/>
      <c r="AK139" s="2"/>
      <c r="AL139" s="2">
        <v>1.8040921166E-3</v>
      </c>
      <c r="AM139" s="2">
        <v>9.8080007373999994E-3</v>
      </c>
      <c r="AN139" s="2"/>
      <c r="AO139" s="2">
        <v>0.59937854100999999</v>
      </c>
      <c r="AP139" s="2">
        <v>0.15715284944999999</v>
      </c>
      <c r="AQ139" s="2"/>
      <c r="AR139" s="2">
        <v>1.8909184764E-4</v>
      </c>
      <c r="AS139" s="2"/>
      <c r="AT139" s="2"/>
      <c r="AU139" s="2">
        <v>0.17782095132</v>
      </c>
      <c r="AV139" s="2"/>
      <c r="AW139" s="2"/>
      <c r="AX139" s="2">
        <v>7.7640481971000003E-4</v>
      </c>
      <c r="AY139" s="2"/>
      <c r="AZ139" s="2">
        <v>2.2387137090000002</v>
      </c>
      <c r="BA139" s="2">
        <v>0.10522052326</v>
      </c>
      <c r="BB139" s="2"/>
      <c r="BC139" s="2"/>
      <c r="BD139" s="2">
        <v>0.41196393642000001</v>
      </c>
      <c r="BE139" s="2"/>
      <c r="BF139" s="2">
        <v>6.0964866188000001E-6</v>
      </c>
      <c r="BG139" s="2"/>
      <c r="BH139" s="2"/>
      <c r="BI139" s="2"/>
      <c r="BJ139" s="2">
        <v>0.15498416598</v>
      </c>
      <c r="BK139" s="2"/>
      <c r="BL139" s="2"/>
      <c r="BM139" s="2"/>
      <c r="BN139" s="2"/>
      <c r="BO139" s="2"/>
      <c r="BP139" s="2"/>
      <c r="BQ139" s="2"/>
      <c r="BR139" s="2"/>
      <c r="BS139" s="2"/>
      <c r="BT139" s="2">
        <v>6.4694731349000001E-2</v>
      </c>
      <c r="BU139" s="2"/>
      <c r="BV139" s="2"/>
      <c r="BW139" s="2"/>
      <c r="BX139" s="2"/>
      <c r="BY139" s="2">
        <v>1.1792289245000001</v>
      </c>
      <c r="BZ139" s="2">
        <v>1.3778552550000001E-4</v>
      </c>
      <c r="CA139" s="2"/>
      <c r="CB139" s="2">
        <v>6.9494473922999997E-2</v>
      </c>
      <c r="CC139" s="2">
        <v>0.38880215837999998</v>
      </c>
      <c r="CD139" s="2"/>
      <c r="CE139" s="2"/>
      <c r="CF139" s="2">
        <v>2.3489271042999998E-2</v>
      </c>
      <c r="CG139" s="2"/>
      <c r="CH139" s="2">
        <v>0.53289429671999999</v>
      </c>
      <c r="CI139" s="2">
        <v>0.42270591429999999</v>
      </c>
      <c r="CJ139" s="2"/>
      <c r="CK139" s="2">
        <v>2.8818808218999998</v>
      </c>
      <c r="CL139" s="2"/>
      <c r="CM139" s="2"/>
      <c r="CN139" s="2"/>
      <c r="CO139" s="2"/>
      <c r="CP139" s="2">
        <v>2.3416929403000001E-2</v>
      </c>
      <c r="CQ139" s="2"/>
      <c r="CR139" s="2">
        <v>0.10910343408000001</v>
      </c>
      <c r="CS139" s="2"/>
      <c r="CT139" s="2"/>
      <c r="CU139" s="2">
        <v>1.3882187748E-4</v>
      </c>
      <c r="CV139" s="2"/>
      <c r="CW139" s="2"/>
      <c r="CX139" s="2">
        <v>9.3661991548000005E-4</v>
      </c>
      <c r="CY139" s="2"/>
      <c r="CZ139" s="2"/>
      <c r="DA139" s="2"/>
      <c r="DB139" s="2">
        <v>0.10487866943</v>
      </c>
      <c r="DC139" s="2">
        <v>3.1405240583000001E-6</v>
      </c>
      <c r="DD139" s="2">
        <v>5.0751271332000002E-5</v>
      </c>
      <c r="DE139" s="2"/>
      <c r="DF139" s="2">
        <v>0.63037686379000002</v>
      </c>
      <c r="DG139" s="2"/>
      <c r="DH139" s="2"/>
      <c r="DI139" s="2"/>
      <c r="DJ139" s="2"/>
      <c r="DK139" s="2">
        <v>2.8731378099000001E-2</v>
      </c>
      <c r="DL139" s="2"/>
      <c r="DM139" s="2"/>
      <c r="DN139" s="2"/>
      <c r="DO139" s="2"/>
      <c r="DP139" s="2"/>
      <c r="DQ139" s="2">
        <v>2.2011196533000001E-4</v>
      </c>
      <c r="DR139" s="2"/>
      <c r="DS139" s="2"/>
      <c r="DT139" s="2">
        <v>3.7813230736000002E-4</v>
      </c>
      <c r="DU139" s="2">
        <v>5.4590058747000002E-3</v>
      </c>
      <c r="DV139" s="2"/>
      <c r="DW139" s="2"/>
      <c r="DX139" s="2">
        <v>3.0453068238000001E-2</v>
      </c>
      <c r="DY139" s="2"/>
      <c r="DZ139" s="2"/>
      <c r="EA139" s="2">
        <v>6.9498796833999996E-2</v>
      </c>
      <c r="EB139" s="2"/>
      <c r="EC139" s="2"/>
      <c r="ED139" s="2">
        <v>1.7938318576E-3</v>
      </c>
      <c r="EE139" s="2"/>
      <c r="EF139" s="2"/>
      <c r="EG139" s="2"/>
      <c r="EH139" s="2"/>
      <c r="EI139" s="2"/>
      <c r="EJ139" s="2"/>
      <c r="EK139" s="2"/>
      <c r="EL139" s="2"/>
      <c r="EM139" s="2">
        <v>5.1317481436999997E-2</v>
      </c>
      <c r="EN139" s="2"/>
      <c r="EO139" s="2"/>
      <c r="EP139" s="2">
        <v>2.3137580964</v>
      </c>
      <c r="EQ139" s="2">
        <v>0.50098813524999997</v>
      </c>
      <c r="ER139" s="2"/>
      <c r="ES139" s="2">
        <v>2.7921138101</v>
      </c>
      <c r="ET139" s="2"/>
      <c r="EU139" s="2">
        <v>4.1010572003999997E-2</v>
      </c>
      <c r="EV139" s="2"/>
      <c r="EW139" s="2">
        <v>0.31719574251999999</v>
      </c>
      <c r="EX139" s="2"/>
      <c r="EY139" s="2"/>
      <c r="EZ139" s="2">
        <v>1.003273691</v>
      </c>
      <c r="FA139" s="2"/>
      <c r="FB139" s="2">
        <v>4.2442914283000001E-5</v>
      </c>
      <c r="FC139" s="2">
        <v>1.3171200753000001</v>
      </c>
      <c r="FD139" s="2">
        <v>7.2521295092000003E-3</v>
      </c>
      <c r="FE139" s="2">
        <v>8.1193664190000003E-4</v>
      </c>
      <c r="FF139" s="2"/>
      <c r="FG139" s="2"/>
      <c r="FH139" s="2"/>
      <c r="FI139" s="2">
        <v>1.5500645489</v>
      </c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>
        <v>0.38738343694999999</v>
      </c>
      <c r="FV139" s="2">
        <v>5.7354387644999996E-3</v>
      </c>
      <c r="FW139" s="2">
        <v>3.3783875131E-2</v>
      </c>
      <c r="FX139" s="2"/>
      <c r="FY139" s="2"/>
      <c r="FZ139" s="2"/>
      <c r="GA139" s="2">
        <v>0.66218334397</v>
      </c>
      <c r="GB139" s="2"/>
      <c r="GC139" s="2"/>
      <c r="GD139" s="2">
        <v>9.8177609400000004E-2</v>
      </c>
      <c r="GE139" s="2">
        <v>0.17851137607000001</v>
      </c>
      <c r="GF139" s="2"/>
      <c r="GG139" s="2"/>
      <c r="GH139" s="2"/>
      <c r="GI139" s="2"/>
      <c r="GJ139" s="2"/>
      <c r="GK139" s="2">
        <v>0.51403187735</v>
      </c>
      <c r="GL139" s="2">
        <v>1.3689629532000001E-3</v>
      </c>
      <c r="GM139" s="2">
        <v>1.5328597900999999E-4</v>
      </c>
      <c r="GN139" s="2"/>
      <c r="GO139" s="2"/>
      <c r="GP139" s="2"/>
      <c r="GQ139" s="2">
        <v>2.4384415133E-6</v>
      </c>
      <c r="GR139" s="2">
        <v>1.0647363786999999E-3</v>
      </c>
      <c r="GS139" s="2"/>
      <c r="GT139" s="2"/>
      <c r="GU139" s="2"/>
      <c r="GV139" s="2"/>
      <c r="GW139" s="2">
        <v>3.1883672801999999E-7</v>
      </c>
      <c r="GX139" s="2">
        <v>0.99916098625000005</v>
      </c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>
        <v>0.10513777133</v>
      </c>
      <c r="HS139" s="2"/>
      <c r="HT139" s="2"/>
      <c r="HU139" s="2"/>
      <c r="HV139" s="2">
        <v>2.0414408190000001E-4</v>
      </c>
      <c r="HW139" s="2">
        <v>2.3193882468999999E-3</v>
      </c>
      <c r="HX139" s="2"/>
      <c r="HY139" s="2">
        <v>0.40221726882999997</v>
      </c>
      <c r="HZ139" s="2"/>
      <c r="IA139" s="2"/>
      <c r="IB139" s="2"/>
      <c r="IC139" s="2">
        <v>4.764176305E-4</v>
      </c>
      <c r="ID139" s="2"/>
      <c r="IE139" s="2"/>
      <c r="IF139" s="2"/>
      <c r="IG139" s="2"/>
      <c r="IH139" s="2">
        <v>1.2902662627999999E-6</v>
      </c>
      <c r="II139" s="2"/>
      <c r="IJ139" s="2"/>
      <c r="IK139" s="2"/>
      <c r="IL139" s="2">
        <v>0.29016743172999998</v>
      </c>
      <c r="IM139" s="2">
        <v>0.98509562491000002</v>
      </c>
      <c r="IN139" s="2"/>
      <c r="IO139" s="2"/>
      <c r="IP139" s="2"/>
      <c r="IQ139" s="2">
        <v>1.0031878415</v>
      </c>
      <c r="IR139" s="2"/>
      <c r="IS139" s="2"/>
      <c r="IT139" s="2"/>
      <c r="IU139" s="2"/>
      <c r="IV139" s="2"/>
      <c r="IW139" s="2">
        <v>0.31891510319999999</v>
      </c>
      <c r="IX139" s="2"/>
      <c r="IY139" s="2"/>
      <c r="IZ139" s="2"/>
      <c r="JA139" s="2"/>
      <c r="JB139" s="2"/>
      <c r="JC139" s="2">
        <v>3.1413283751999997E-4</v>
      </c>
      <c r="JD139" s="2"/>
      <c r="JE139" s="2"/>
      <c r="JF139" s="2">
        <v>2.3792875557E-2</v>
      </c>
      <c r="JG139" s="2"/>
      <c r="JH139" s="2">
        <v>0.28083757278999999</v>
      </c>
      <c r="JI139" s="2">
        <v>7.5932949604000004E-3</v>
      </c>
      <c r="JJ139" s="2"/>
      <c r="JK139" s="2">
        <v>0.27661427161000002</v>
      </c>
      <c r="JL139" s="2">
        <v>0.49599119083999998</v>
      </c>
      <c r="JM139" s="2">
        <v>0.77662697466999997</v>
      </c>
      <c r="JN139" s="2"/>
      <c r="JO139" s="2"/>
      <c r="JP139" s="2">
        <v>5.6936756601000003E-3</v>
      </c>
      <c r="JQ139" s="2"/>
      <c r="JR139" s="2">
        <v>1.8903730297000002E-2</v>
      </c>
      <c r="JS139" s="2"/>
      <c r="JT139" s="2"/>
      <c r="JU139" s="2">
        <v>1.3415666374000001E-2</v>
      </c>
      <c r="JV139" s="2">
        <v>0.14769829797</v>
      </c>
      <c r="JW139" s="2">
        <v>8.5595335078999992E-3</v>
      </c>
      <c r="JX139" s="2"/>
      <c r="JY139" s="2"/>
      <c r="JZ139" s="2">
        <v>3.0101748227999998E-2</v>
      </c>
      <c r="KA139" s="2"/>
      <c r="KB139" s="2">
        <v>0.36218984715000002</v>
      </c>
      <c r="KC139" s="2"/>
      <c r="KD139" s="2"/>
      <c r="KE139" s="2"/>
      <c r="KG139">
        <v>6.1714112077999997E-5</v>
      </c>
      <c r="KK139">
        <v>1.2692494475E-3</v>
      </c>
      <c r="KM139">
        <v>1.9616710636E-6</v>
      </c>
      <c r="KS139">
        <v>0.24480961199000001</v>
      </c>
      <c r="KX139">
        <v>2.0974099685999999E-4</v>
      </c>
      <c r="KY139">
        <v>1.7302337199</v>
      </c>
      <c r="KZ139">
        <v>4.8682082805999997E-2</v>
      </c>
      <c r="LB139">
        <v>1.5522690284999999E-5</v>
      </c>
      <c r="LH139">
        <v>3.3220481504000002E-4</v>
      </c>
      <c r="LI139">
        <v>3.0676171807999999E-4</v>
      </c>
      <c r="LK139">
        <v>1.550899037</v>
      </c>
      <c r="LQ139">
        <v>3.3240921349000003E-5</v>
      </c>
      <c r="LS139">
        <v>0.61094985575000005</v>
      </c>
      <c r="LU139">
        <v>0.29965211917000001</v>
      </c>
      <c r="LV139">
        <v>1.1714817545999999E-2</v>
      </c>
      <c r="LY139">
        <v>1.2907952190000001E-4</v>
      </c>
      <c r="LZ139">
        <v>3.4547938501E-4</v>
      </c>
      <c r="MA139">
        <v>1.4654454396000001</v>
      </c>
      <c r="MD139">
        <v>4.1242315175000002E-3</v>
      </c>
      <c r="MF139">
        <v>4.2074351533000001E-3</v>
      </c>
      <c r="MG139">
        <v>2.0538859620000001E-5</v>
      </c>
      <c r="MH139">
        <v>1.2349139738E-2</v>
      </c>
      <c r="MI139">
        <v>4.5585189285000001E-3</v>
      </c>
      <c r="MK139">
        <v>7.3101731229999994E-2</v>
      </c>
      <c r="MM139">
        <v>1.0806707712E-4</v>
      </c>
      <c r="MN139">
        <v>0.26247649026999997</v>
      </c>
      <c r="MS139">
        <v>8.3312256252000005E-3</v>
      </c>
      <c r="MT139">
        <v>2.9658512591999999E-2</v>
      </c>
      <c r="NC139">
        <v>5.251436198E-3</v>
      </c>
      <c r="ND139">
        <v>0.28040747452999998</v>
      </c>
      <c r="NK139">
        <v>4.4280590494000002E-2</v>
      </c>
      <c r="NN139">
        <v>1.901038842E-3</v>
      </c>
      <c r="NO139">
        <v>7.3567577310999999E-2</v>
      </c>
      <c r="NR139">
        <v>1.1696783388999999E-5</v>
      </c>
      <c r="NT139">
        <v>8.4277501406000005E-5</v>
      </c>
      <c r="NV139">
        <v>1.2695019833000001</v>
      </c>
      <c r="NW139">
        <v>0.56561626736000004</v>
      </c>
      <c r="NZ139">
        <v>8.2021533511E-2</v>
      </c>
      <c r="OA139">
        <v>2.3747292841999998E-3</v>
      </c>
      <c r="OB139">
        <v>0.25005043912000002</v>
      </c>
      <c r="OE139">
        <v>1.3600270958000001E-3</v>
      </c>
      <c r="OF139">
        <v>4.8637495611000003E-2</v>
      </c>
      <c r="OH139">
        <v>0.24966328726000001</v>
      </c>
      <c r="OI139">
        <v>0.81317400975999998</v>
      </c>
      <c r="OJ139">
        <v>0.20776043873</v>
      </c>
      <c r="ON139">
        <v>8.4428262391E-2</v>
      </c>
      <c r="OP139">
        <v>1.7740990124E-5</v>
      </c>
      <c r="OQ139">
        <v>1.5865692373000001E-4</v>
      </c>
      <c r="OR139">
        <v>1.4858940795</v>
      </c>
      <c r="OT139">
        <v>2.5049959936E-2</v>
      </c>
      <c r="OU139">
        <v>1.0414946252E-2</v>
      </c>
      <c r="OV139">
        <v>1.1581555096E-5</v>
      </c>
      <c r="OX139">
        <v>0.10511467932</v>
      </c>
      <c r="OZ139">
        <v>1.6344551740000001E-4</v>
      </c>
      <c r="PB139">
        <v>0.52586973601999998</v>
      </c>
      <c r="PH139">
        <v>0.34934342897999998</v>
      </c>
      <c r="PK139">
        <v>5.7035554990000001E-3</v>
      </c>
      <c r="PQ139">
        <v>3.3554178033999999E-4</v>
      </c>
      <c r="PR139">
        <v>1.0139971867999999E-2</v>
      </c>
      <c r="PS139">
        <v>0.15100544337999999</v>
      </c>
      <c r="PW139">
        <v>0.11855720298</v>
      </c>
      <c r="QA139">
        <v>3.9047993518999999E-2</v>
      </c>
      <c r="QB139">
        <v>0.23645870322000001</v>
      </c>
      <c r="QC139">
        <v>0.34518542547999997</v>
      </c>
      <c r="QE139">
        <v>1.3641187588000001</v>
      </c>
      <c r="QG139">
        <v>3.0825717765</v>
      </c>
      <c r="QJ139">
        <v>4.6010049451999997E-2</v>
      </c>
      <c r="QL139">
        <v>1.4352841906</v>
      </c>
      <c r="QM139">
        <v>0.11369381804000001</v>
      </c>
      <c r="QN139">
        <v>3.0886235659E-3</v>
      </c>
      <c r="QO139">
        <v>1.1873134815E-5</v>
      </c>
      <c r="QP139">
        <v>3.9266781905999998E-2</v>
      </c>
      <c r="QR139">
        <v>8.8421136299999999E-5</v>
      </c>
      <c r="QS139">
        <v>5.9003496352000001E-2</v>
      </c>
      <c r="QU139">
        <v>0.59092906273000001</v>
      </c>
      <c r="QW139">
        <v>2.6574284123E-3</v>
      </c>
      <c r="RB139">
        <v>4.7752504368E-2</v>
      </c>
      <c r="RI139">
        <v>3.7499454533999999E-2</v>
      </c>
      <c r="RP139">
        <v>2.4593328761</v>
      </c>
      <c r="RR139">
        <v>6.8586549014999998E-2</v>
      </c>
      <c r="RS139">
        <v>2.1226240747E-2</v>
      </c>
      <c r="RW139">
        <v>3.1734638664E-3</v>
      </c>
      <c r="RX139">
        <v>1.3256778849999999</v>
      </c>
      <c r="RZ139">
        <v>2.6601070034E-3</v>
      </c>
      <c r="SB139">
        <v>2.8529595872999998E-3</v>
      </c>
      <c r="SC139">
        <v>0.25044303478000002</v>
      </c>
      <c r="SE139">
        <v>0.18390227756999999</v>
      </c>
      <c r="SH139">
        <v>1.2779360597</v>
      </c>
      <c r="SO139">
        <v>1.0061698591E-4</v>
      </c>
      <c r="SS139">
        <v>0.67685162749000005</v>
      </c>
      <c r="ST139">
        <v>0.90554908591000005</v>
      </c>
      <c r="SV139">
        <v>2.9380989377999999E-2</v>
      </c>
      <c r="TA139">
        <v>3.8335753038999998E-2</v>
      </c>
      <c r="TB139">
        <v>1.7804503813999999E-2</v>
      </c>
      <c r="TF139">
        <v>2.3017569016000002E-5</v>
      </c>
      <c r="TG139">
        <v>1.8213606472E-5</v>
      </c>
      <c r="TI139">
        <v>5.7140024055E-3</v>
      </c>
      <c r="TM139">
        <v>9.0822799750000002E-2</v>
      </c>
      <c r="TN139">
        <v>2.8114292833000002E-4</v>
      </c>
      <c r="TO139">
        <v>9.9939422727999996E-4</v>
      </c>
      <c r="TR139">
        <v>6.9246809992000002E-2</v>
      </c>
      <c r="TT139">
        <v>0.32209662528999999</v>
      </c>
      <c r="TU139">
        <v>2.4531304085000002E-4</v>
      </c>
      <c r="TV139">
        <v>2.7051190770000001E-2</v>
      </c>
      <c r="TX139">
        <v>4.4515835599999998E-3</v>
      </c>
      <c r="TZ139">
        <v>6.6409226903999996E-6</v>
      </c>
      <c r="UC139">
        <v>0.54292340008999995</v>
      </c>
      <c r="UD139">
        <v>8.2728899655999999E-2</v>
      </c>
      <c r="UE139">
        <v>0.32318934079</v>
      </c>
      <c r="UF139">
        <v>1.1600055536999999E-5</v>
      </c>
      <c r="UG139">
        <v>0.64315421044999999</v>
      </c>
      <c r="UI139">
        <v>4.0631837694999999E-2</v>
      </c>
      <c r="UJ139">
        <v>0.57510041545000001</v>
      </c>
      <c r="UL139">
        <v>1.0085150695999999E-4</v>
      </c>
      <c r="UP139">
        <v>0.17779295968</v>
      </c>
      <c r="UQ139">
        <v>9.2582354602999996E-3</v>
      </c>
      <c r="UT139">
        <v>8.6371053445000003E-5</v>
      </c>
      <c r="UV139">
        <v>2.7627158203000001E-5</v>
      </c>
      <c r="UW139">
        <v>3.3162249324000002E-5</v>
      </c>
      <c r="UZ139">
        <v>3.2820674086000002E-4</v>
      </c>
      <c r="VA139">
        <v>3.5634409615000001E-2</v>
      </c>
      <c r="VD139">
        <v>5.6987666084000001E-2</v>
      </c>
      <c r="VF139">
        <v>0.14245722743</v>
      </c>
      <c r="VI139">
        <v>0.26292866879999999</v>
      </c>
      <c r="VL139">
        <v>0.12333029903999999</v>
      </c>
      <c r="VM139">
        <v>3.0595092201000002E-4</v>
      </c>
      <c r="VN139">
        <v>3.7930364330000002E-4</v>
      </c>
      <c r="VP139">
        <v>0.22788838977</v>
      </c>
      <c r="VR139">
        <v>8.2143686706000001E-4</v>
      </c>
      <c r="VS139">
        <v>3.1606267751999997E-2</v>
      </c>
      <c r="VT139">
        <v>1.3070818445E-5</v>
      </c>
      <c r="VV139">
        <v>5.8895439763E-5</v>
      </c>
      <c r="VY139">
        <v>2.2071399306000002E-3</v>
      </c>
      <c r="WA139">
        <v>4.1237051889999998E-3</v>
      </c>
      <c r="WD139">
        <v>2.1608166487E-4</v>
      </c>
      <c r="WE139">
        <v>4.8194375744000002</v>
      </c>
      <c r="WJ139">
        <v>0.27245818789999998</v>
      </c>
      <c r="WK139">
        <v>1.3971953069</v>
      </c>
      <c r="WL139">
        <v>3.4155351878E-4</v>
      </c>
      <c r="WM139">
        <v>0.25122419477000002</v>
      </c>
      <c r="WP139">
        <v>1.1124094080999999E-2</v>
      </c>
      <c r="WS139">
        <v>0.11130553791</v>
      </c>
      <c r="WT139">
        <v>4.0236664033999999E-5</v>
      </c>
      <c r="XB139">
        <v>0.41322124565000001</v>
      </c>
      <c r="XC139">
        <v>2.0493771748999998E-2</v>
      </c>
      <c r="XE139">
        <v>6.2780117031000005E-2</v>
      </c>
      <c r="XF139">
        <v>1.8405397227999999E-5</v>
      </c>
      <c r="XJ139">
        <v>3.8629831863000001E-2</v>
      </c>
      <c r="XL139">
        <v>1.5823560317E-2</v>
      </c>
      <c r="XT139">
        <v>9.3953624548000006E-2</v>
      </c>
      <c r="XW139">
        <v>9.2994296562999998E-2</v>
      </c>
      <c r="XZ139">
        <v>0.85288544675</v>
      </c>
      <c r="YB139">
        <v>0.28742495386</v>
      </c>
      <c r="YC139">
        <v>0.15266704475000001</v>
      </c>
      <c r="YF139">
        <v>4.7414279702999998E-4</v>
      </c>
      <c r="YK139">
        <v>8.5050256012000003E-2</v>
      </c>
      <c r="YL139">
        <v>0.99181485113000001</v>
      </c>
      <c r="YM139">
        <v>1.6514894106E-4</v>
      </c>
      <c r="YR139">
        <v>1.7423768860999999E-3</v>
      </c>
      <c r="YX139">
        <v>6.3222508369999999E-4</v>
      </c>
      <c r="ZA139">
        <v>1.9305031267E-4</v>
      </c>
      <c r="ZC139">
        <v>1.4750549432E-2</v>
      </c>
      <c r="ZD139">
        <v>1.8277320924999999E-3</v>
      </c>
      <c r="ZF139">
        <v>1.3482507625</v>
      </c>
      <c r="ZI139">
        <v>1.5330695123</v>
      </c>
      <c r="ZN139">
        <v>0.26692036245</v>
      </c>
      <c r="ZO139">
        <v>8.2308126542999995E-5</v>
      </c>
      <c r="ZP139">
        <v>0.42944776200000001</v>
      </c>
      <c r="ZR139">
        <v>2.9568108098999999E-5</v>
      </c>
      <c r="ZV139">
        <v>0.31812250962999999</v>
      </c>
      <c r="ZW139">
        <v>3.5064801553999999E-3</v>
      </c>
      <c r="ZX139">
        <v>0.20547459364000001</v>
      </c>
      <c r="AAC139">
        <v>3.0074285902000002E-2</v>
      </c>
      <c r="AAJ139">
        <v>2.6132326434999999E-2</v>
      </c>
      <c r="AAK139">
        <v>3.9066102133999997E-2</v>
      </c>
      <c r="AAL139">
        <v>0.14729798334999999</v>
      </c>
      <c r="AAR139">
        <v>0.63708017927000005</v>
      </c>
      <c r="AAV139">
        <v>0.16107479076</v>
      </c>
      <c r="AAX139">
        <v>0.25685765801999999</v>
      </c>
      <c r="AAY139">
        <v>0.3294709536</v>
      </c>
      <c r="ABE139">
        <v>5.5769714700000002E-6</v>
      </c>
      <c r="ABX139">
        <v>1.904450934</v>
      </c>
      <c r="ABZ139">
        <v>6.4313318758999996E-2</v>
      </c>
      <c r="ACA139">
        <v>0.35047098989999997</v>
      </c>
      <c r="ACE139">
        <v>2.7183868917E-2</v>
      </c>
      <c r="ACF139">
        <v>1.2798973999999999E-2</v>
      </c>
      <c r="ACI139">
        <v>5.5013021014999998E-3</v>
      </c>
      <c r="ACK139">
        <v>1.350561692E-3</v>
      </c>
      <c r="ACN139">
        <v>5.3870914088000002E-2</v>
      </c>
      <c r="ACP139">
        <v>3.8075616440000001E-5</v>
      </c>
      <c r="ACQ139">
        <v>2.7422609119E-5</v>
      </c>
      <c r="ACZ139">
        <v>3.7302378754000001E-4</v>
      </c>
      <c r="ADC139">
        <v>0.67504918051999996</v>
      </c>
      <c r="ADP139">
        <v>0.30514296011999997</v>
      </c>
      <c r="ADR139">
        <v>3.3974091844000001E-3</v>
      </c>
      <c r="ADS139">
        <v>1.4356505467E-5</v>
      </c>
      <c r="ADU139">
        <v>0.67886062249000001</v>
      </c>
      <c r="ADX139">
        <v>1.7042296694000001E-3</v>
      </c>
      <c r="ADZ139">
        <v>0.58776467312000003</v>
      </c>
      <c r="AEA139">
        <v>5.6502805545999998E-2</v>
      </c>
      <c r="AEE139">
        <v>3.6095673468000001E-5</v>
      </c>
      <c r="AEG139">
        <v>2.3346715459000002E-2</v>
      </c>
      <c r="AEH139">
        <v>3.6366120558E-3</v>
      </c>
      <c r="AEK139">
        <v>0.13366614859000001</v>
      </c>
      <c r="AEL139">
        <v>0.72620293656000001</v>
      </c>
      <c r="AEO139">
        <v>1.5191603802E-3</v>
      </c>
      <c r="AEP139">
        <v>1.4400864263E-2</v>
      </c>
      <c r="AEQ139">
        <v>6.7922628971999993E-2</v>
      </c>
      <c r="AET139">
        <v>0.38227514782999999</v>
      </c>
      <c r="AEV139">
        <v>4.1042689156999996</v>
      </c>
      <c r="AEY139">
        <v>6.627434368E-2</v>
      </c>
      <c r="AEZ139">
        <v>0.35478223483999999</v>
      </c>
      <c r="AFE139">
        <v>1.0372766993E-3</v>
      </c>
      <c r="AFF139">
        <v>0.98775196417</v>
      </c>
      <c r="AFJ139">
        <v>9.9711923051999992E-3</v>
      </c>
      <c r="AFK139">
        <v>1.1809634239E-2</v>
      </c>
      <c r="AFL139">
        <v>0.50602046081999996</v>
      </c>
      <c r="AFN139">
        <v>4.6451260717000002E-2</v>
      </c>
      <c r="AFO139">
        <v>1.6684654729999999E-3</v>
      </c>
      <c r="AFR139">
        <v>9.1430510058E-2</v>
      </c>
      <c r="AFS139">
        <v>6.9103227635000002E-4</v>
      </c>
      <c r="AFT139">
        <v>1.4194249568999999</v>
      </c>
      <c r="AFW139">
        <v>6.3777356129999998E-4</v>
      </c>
      <c r="AFX139">
        <v>3.2946318891E-4</v>
      </c>
      <c r="AFY139">
        <v>7.2170213444E-4</v>
      </c>
      <c r="AGB139">
        <v>0.21015313784</v>
      </c>
      <c r="AGC139">
        <v>3.0640352528000001E-2</v>
      </c>
      <c r="AGD139">
        <v>2.4432772016999999E-4</v>
      </c>
    </row>
    <row r="140" spans="1:862" x14ac:dyDescent="0.5">
      <c r="A140" s="1">
        <v>45636</v>
      </c>
      <c r="B140" s="2">
        <v>0.16759217112999999</v>
      </c>
      <c r="C140" s="2"/>
      <c r="D140" s="2"/>
      <c r="E140" s="2"/>
      <c r="F140" s="2">
        <v>8.8336371945000006E-2</v>
      </c>
      <c r="G140" s="2"/>
      <c r="H140" s="2">
        <v>1.7951177051999999E-3</v>
      </c>
      <c r="I140" s="2"/>
      <c r="J140" s="2"/>
      <c r="K140" s="2">
        <v>1.3302376144000001E-2</v>
      </c>
      <c r="L140" s="2"/>
      <c r="M140" s="2"/>
      <c r="N140" s="2"/>
      <c r="O140" s="2"/>
      <c r="P140" s="2"/>
      <c r="Q140" s="2"/>
      <c r="R140" s="2"/>
      <c r="S140" s="2">
        <v>3.1188845584000003E-5</v>
      </c>
      <c r="T140" s="2"/>
      <c r="U140" s="2"/>
      <c r="V140" s="2"/>
      <c r="W140" s="2"/>
      <c r="X140" s="2"/>
      <c r="Y140" s="2"/>
      <c r="Z140" s="2"/>
      <c r="AA140" s="2"/>
      <c r="AB140" s="2"/>
      <c r="AC140" s="2">
        <v>1.249732341E-2</v>
      </c>
      <c r="AD140" s="2"/>
      <c r="AE140" s="2"/>
      <c r="AF140" s="2"/>
      <c r="AG140" s="2">
        <v>1.3410604326000001E-5</v>
      </c>
      <c r="AH140" s="2"/>
      <c r="AI140" s="2"/>
      <c r="AJ140" s="2"/>
      <c r="AK140" s="2"/>
      <c r="AL140" s="2">
        <v>1.7609981638E-3</v>
      </c>
      <c r="AM140" s="2">
        <v>9.9018929732000004E-3</v>
      </c>
      <c r="AN140" s="2"/>
      <c r="AO140" s="2">
        <v>0.59765031578000005</v>
      </c>
      <c r="AP140" s="2">
        <v>0.15433798465000001</v>
      </c>
      <c r="AQ140" s="2"/>
      <c r="AR140" s="2">
        <v>1.8070584390000001E-4</v>
      </c>
      <c r="AS140" s="2"/>
      <c r="AT140" s="2"/>
      <c r="AU140" s="2">
        <v>0.17727656998999999</v>
      </c>
      <c r="AV140" s="2"/>
      <c r="AW140" s="2"/>
      <c r="AX140" s="2">
        <v>7.5321108626999998E-4</v>
      </c>
      <c r="AY140" s="2"/>
      <c r="AZ140" s="2">
        <v>2.2261799842999999</v>
      </c>
      <c r="BA140" s="2">
        <v>0.10831851867</v>
      </c>
      <c r="BB140" s="2"/>
      <c r="BC140" s="2"/>
      <c r="BD140" s="2">
        <v>0.40289215481000001</v>
      </c>
      <c r="BE140" s="2"/>
      <c r="BF140" s="2">
        <v>7.3043228049000003E-6</v>
      </c>
      <c r="BG140" s="2"/>
      <c r="BH140" s="2"/>
      <c r="BI140" s="2"/>
      <c r="BJ140" s="2">
        <v>0.15683860146</v>
      </c>
      <c r="BK140" s="2"/>
      <c r="BL140" s="2"/>
      <c r="BM140" s="2"/>
      <c r="BN140" s="2"/>
      <c r="BO140" s="2"/>
      <c r="BP140" s="2"/>
      <c r="BQ140" s="2"/>
      <c r="BR140" s="2"/>
      <c r="BS140" s="2"/>
      <c r="BT140" s="2">
        <v>6.7192644348E-2</v>
      </c>
      <c r="BU140" s="2"/>
      <c r="BV140" s="2"/>
      <c r="BW140" s="2"/>
      <c r="BX140" s="2"/>
      <c r="BY140" s="2">
        <v>1.1630423775000001</v>
      </c>
      <c r="BZ140" s="2">
        <v>1.8219876989999999E-4</v>
      </c>
      <c r="CA140" s="2"/>
      <c r="CB140" s="2">
        <v>7.0958210049999998E-2</v>
      </c>
      <c r="CC140" s="2">
        <v>0.38398377064</v>
      </c>
      <c r="CD140" s="2"/>
      <c r="CE140" s="2"/>
      <c r="CF140" s="2">
        <v>2.4698999783000001E-2</v>
      </c>
      <c r="CG140" s="2"/>
      <c r="CH140" s="2">
        <v>0.53689136041999996</v>
      </c>
      <c r="CI140" s="2">
        <v>0.44383880202999998</v>
      </c>
      <c r="CJ140" s="2"/>
      <c r="CK140" s="2">
        <v>2.9347756649000001</v>
      </c>
      <c r="CL140" s="2"/>
      <c r="CM140" s="2"/>
      <c r="CN140" s="2"/>
      <c r="CO140" s="2"/>
      <c r="CP140" s="2">
        <v>2.2924771975000001E-2</v>
      </c>
      <c r="CQ140" s="2"/>
      <c r="CR140" s="2">
        <v>0.11298134528999999</v>
      </c>
      <c r="CS140" s="2"/>
      <c r="CT140" s="2"/>
      <c r="CU140" s="2">
        <v>1.394725831E-4</v>
      </c>
      <c r="CV140" s="2"/>
      <c r="CW140" s="2"/>
      <c r="CX140" s="2">
        <v>9.4104292140999996E-4</v>
      </c>
      <c r="CY140" s="2"/>
      <c r="CZ140" s="2"/>
      <c r="DA140" s="2"/>
      <c r="DB140" s="2">
        <v>0.106759437</v>
      </c>
      <c r="DC140" s="2">
        <v>2.9834978554000001E-6</v>
      </c>
      <c r="DD140" s="2">
        <v>4.8906935973000001E-5</v>
      </c>
      <c r="DE140" s="2"/>
      <c r="DF140" s="2">
        <v>0.63935916286000005</v>
      </c>
      <c r="DG140" s="2"/>
      <c r="DH140" s="2"/>
      <c r="DI140" s="2"/>
      <c r="DJ140" s="2"/>
      <c r="DK140" s="2">
        <v>2.858489338E-2</v>
      </c>
      <c r="DL140" s="2"/>
      <c r="DM140" s="2"/>
      <c r="DN140" s="2"/>
      <c r="DO140" s="2"/>
      <c r="DP140" s="2"/>
      <c r="DQ140" s="2">
        <v>2.2394627834999999E-4</v>
      </c>
      <c r="DR140" s="2"/>
      <c r="DS140" s="2"/>
      <c r="DT140" s="2">
        <v>3.7630080798999998E-4</v>
      </c>
      <c r="DU140" s="2">
        <v>5.4878187437000002E-3</v>
      </c>
      <c r="DV140" s="2"/>
      <c r="DW140" s="2"/>
      <c r="DX140" s="2">
        <v>3.0849703114E-2</v>
      </c>
      <c r="DY140" s="2"/>
      <c r="DZ140" s="2"/>
      <c r="EA140" s="2">
        <v>6.9034469449000005E-2</v>
      </c>
      <c r="EB140" s="2"/>
      <c r="EC140" s="2"/>
      <c r="ED140" s="2">
        <v>1.7429386882000001E-3</v>
      </c>
      <c r="EE140" s="2"/>
      <c r="EF140" s="2"/>
      <c r="EG140" s="2"/>
      <c r="EH140" s="2"/>
      <c r="EI140" s="2"/>
      <c r="EJ140" s="2"/>
      <c r="EK140" s="2"/>
      <c r="EL140" s="2"/>
      <c r="EM140" s="2">
        <v>5.0624090355999997E-2</v>
      </c>
      <c r="EN140" s="2"/>
      <c r="EO140" s="2"/>
      <c r="EP140" s="2">
        <v>2.3165593120999999</v>
      </c>
      <c r="EQ140" s="2">
        <v>0.49208565300000001</v>
      </c>
      <c r="ER140" s="2"/>
      <c r="ES140" s="2">
        <v>2.7664522060999999</v>
      </c>
      <c r="ET140" s="2"/>
      <c r="EU140" s="2">
        <v>4.0922857035000003E-2</v>
      </c>
      <c r="EV140" s="2"/>
      <c r="EW140" s="2">
        <v>0.31432106411999999</v>
      </c>
      <c r="EX140" s="2"/>
      <c r="EY140" s="2"/>
      <c r="EZ140" s="2">
        <v>0.98567732461000002</v>
      </c>
      <c r="FA140" s="2"/>
      <c r="FB140" s="2">
        <v>4.0907536737999999E-5</v>
      </c>
      <c r="FC140" s="2">
        <v>1.3162192429999999</v>
      </c>
      <c r="FD140" s="2">
        <v>6.8895230338E-3</v>
      </c>
      <c r="FE140" s="2">
        <v>1.1679579485E-3</v>
      </c>
      <c r="FF140" s="2"/>
      <c r="FG140" s="2"/>
      <c r="FH140" s="2"/>
      <c r="FI140" s="2">
        <v>1.5396751926000001</v>
      </c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>
        <v>0.41892845237999998</v>
      </c>
      <c r="FV140" s="2">
        <v>5.5875150634E-3</v>
      </c>
      <c r="FW140" s="2">
        <v>3.4412458381000002E-2</v>
      </c>
      <c r="FX140" s="2"/>
      <c r="FY140" s="2"/>
      <c r="FZ140" s="2"/>
      <c r="GA140" s="2">
        <v>0.65556490931</v>
      </c>
      <c r="GB140" s="2"/>
      <c r="GC140" s="2"/>
      <c r="GD140" s="2">
        <v>9.8681702598999999E-2</v>
      </c>
      <c r="GE140" s="2">
        <v>0.17975895301</v>
      </c>
      <c r="GF140" s="2"/>
      <c r="GG140" s="2"/>
      <c r="GH140" s="2"/>
      <c r="GI140" s="2"/>
      <c r="GJ140" s="2"/>
      <c r="GK140" s="2">
        <v>0.50501508941999995</v>
      </c>
      <c r="GL140" s="2">
        <v>1.3567256091999999E-3</v>
      </c>
      <c r="GM140" s="2">
        <v>1.5690717419000001E-4</v>
      </c>
      <c r="GN140" s="2"/>
      <c r="GO140" s="2"/>
      <c r="GP140" s="2"/>
      <c r="GQ140" s="2">
        <v>2.3165194375999999E-6</v>
      </c>
      <c r="GR140" s="2">
        <v>1.0366838715999999E-3</v>
      </c>
      <c r="GS140" s="2"/>
      <c r="GT140" s="2"/>
      <c r="GU140" s="2"/>
      <c r="GV140" s="2"/>
      <c r="GW140" s="2">
        <v>1.1467488853E-6</v>
      </c>
      <c r="GX140" s="2">
        <v>0.98407774413000004</v>
      </c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>
        <v>0.10522710366</v>
      </c>
      <c r="HS140" s="2"/>
      <c r="HT140" s="2"/>
      <c r="HU140" s="2"/>
      <c r="HV140" s="2">
        <v>1.9654809250999999E-4</v>
      </c>
      <c r="HW140" s="2">
        <v>2.4107508289999999E-3</v>
      </c>
      <c r="HX140" s="2"/>
      <c r="HY140" s="2">
        <v>0.40721895165999999</v>
      </c>
      <c r="HZ140" s="2"/>
      <c r="IA140" s="2"/>
      <c r="IB140" s="2"/>
      <c r="IC140" s="2">
        <v>4.6755042522000001E-4</v>
      </c>
      <c r="ID140" s="2"/>
      <c r="IE140" s="2"/>
      <c r="IF140" s="2"/>
      <c r="IG140" s="2"/>
      <c r="IH140" s="2">
        <v>1.2257529495999999E-6</v>
      </c>
      <c r="II140" s="2"/>
      <c r="IJ140" s="2"/>
      <c r="IK140" s="2"/>
      <c r="IL140" s="2">
        <v>0.29281861248000002</v>
      </c>
      <c r="IM140" s="2">
        <v>0.97360032308</v>
      </c>
      <c r="IN140" s="2"/>
      <c r="IO140" s="2"/>
      <c r="IP140" s="2"/>
      <c r="IQ140" s="2">
        <v>0.98623402655000003</v>
      </c>
      <c r="IR140" s="2"/>
      <c r="IS140" s="2"/>
      <c r="IT140" s="2"/>
      <c r="IU140" s="2"/>
      <c r="IV140" s="2"/>
      <c r="IW140" s="2">
        <v>0.31443595438999999</v>
      </c>
      <c r="IX140" s="2"/>
      <c r="IY140" s="2"/>
      <c r="IZ140" s="2"/>
      <c r="JA140" s="2"/>
      <c r="JB140" s="2"/>
      <c r="JC140" s="2">
        <v>3.2615299752E-4</v>
      </c>
      <c r="JD140" s="2"/>
      <c r="JE140" s="2"/>
      <c r="JF140" s="2">
        <v>2.4015996918E-2</v>
      </c>
      <c r="JG140" s="2"/>
      <c r="JH140" s="2">
        <v>0.28371563150000001</v>
      </c>
      <c r="JI140" s="2">
        <v>7.7857150069E-3</v>
      </c>
      <c r="JJ140" s="2"/>
      <c r="JK140" s="2">
        <v>0.29305959685999999</v>
      </c>
      <c r="JL140" s="2">
        <v>0.49389416162999999</v>
      </c>
      <c r="JM140" s="2">
        <v>0.77429242744000004</v>
      </c>
      <c r="JN140" s="2"/>
      <c r="JO140" s="2"/>
      <c r="JP140" s="2">
        <v>5.8840738645000003E-3</v>
      </c>
      <c r="JQ140" s="2"/>
      <c r="JR140" s="2">
        <v>1.8977130153999999E-2</v>
      </c>
      <c r="JS140" s="2"/>
      <c r="JT140" s="2"/>
      <c r="JU140" s="2">
        <v>1.3598539719E-2</v>
      </c>
      <c r="JV140" s="2">
        <v>0.14902854524</v>
      </c>
      <c r="JW140" s="2">
        <v>8.7668270759999993E-3</v>
      </c>
      <c r="JX140" s="2"/>
      <c r="JY140" s="2"/>
      <c r="JZ140" s="2">
        <v>3.0896629533E-2</v>
      </c>
      <c r="KA140" s="2"/>
      <c r="KB140" s="2">
        <v>0.39141615570999999</v>
      </c>
      <c r="KC140" s="2"/>
      <c r="KD140" s="2"/>
      <c r="KE140" s="2"/>
      <c r="KG140">
        <v>6.3258999611999996E-5</v>
      </c>
      <c r="KK140">
        <v>1.3711755603999999E-3</v>
      </c>
      <c r="KM140">
        <v>1.8635875103999999E-6</v>
      </c>
      <c r="KS140">
        <v>0.24852615305</v>
      </c>
      <c r="KX140">
        <v>1.9925394701E-4</v>
      </c>
      <c r="KY140">
        <v>1.7137736388</v>
      </c>
      <c r="KZ140">
        <v>4.7572025038000003E-2</v>
      </c>
      <c r="LB140">
        <v>1.4746555770999999E-5</v>
      </c>
      <c r="LH140">
        <v>3.1895675691000002E-4</v>
      </c>
      <c r="LI140">
        <v>2.9788030108E-4</v>
      </c>
      <c r="LK140">
        <v>1.5224539117</v>
      </c>
      <c r="LQ140">
        <v>3.1578875281999998E-5</v>
      </c>
      <c r="LS140">
        <v>0.60802279340999998</v>
      </c>
      <c r="LU140">
        <v>0.29975893278999999</v>
      </c>
      <c r="LV140">
        <v>1.1446262088E-2</v>
      </c>
      <c r="LY140">
        <v>1.2517465407999999E-4</v>
      </c>
      <c r="LZ140">
        <v>3.4237437319999998E-4</v>
      </c>
      <c r="MA140">
        <v>1.4683607666</v>
      </c>
      <c r="MD140">
        <v>4.3186742897999997E-3</v>
      </c>
      <c r="MF140">
        <v>4.6965508320999999E-3</v>
      </c>
      <c r="MG140">
        <v>1.9511916639000001E-5</v>
      </c>
      <c r="MH140">
        <v>1.2128784477E-2</v>
      </c>
      <c r="MI140">
        <v>4.5392610936000003E-3</v>
      </c>
      <c r="MK140">
        <v>7.3337074767999999E-2</v>
      </c>
      <c r="MM140">
        <v>1.0266372326E-4</v>
      </c>
      <c r="MN140">
        <v>0.25802075365999999</v>
      </c>
      <c r="MS140">
        <v>9.8302950314999998E-3</v>
      </c>
      <c r="MT140">
        <v>3.0738061766E-2</v>
      </c>
      <c r="NC140">
        <v>5.7772368108999998E-3</v>
      </c>
      <c r="ND140">
        <v>0.28131088105000002</v>
      </c>
      <c r="NK140">
        <v>4.4235789879000002E-2</v>
      </c>
      <c r="NN140">
        <v>1.8284095124999999E-3</v>
      </c>
      <c r="NO140">
        <v>7.3523868187999997E-2</v>
      </c>
      <c r="NR140">
        <v>1.2977466525E-5</v>
      </c>
      <c r="NT140">
        <v>8.0063626336000001E-5</v>
      </c>
      <c r="NV140">
        <v>1.2520445601000001</v>
      </c>
      <c r="NW140">
        <v>0.55865161679999997</v>
      </c>
      <c r="NZ140">
        <v>8.6082304745000005E-2</v>
      </c>
      <c r="OA140">
        <v>2.2732004236000001E-3</v>
      </c>
      <c r="OB140">
        <v>0.24930758911000001</v>
      </c>
      <c r="OE140">
        <v>1.3334954553E-3</v>
      </c>
      <c r="OF140">
        <v>4.9787439386999997E-2</v>
      </c>
      <c r="OH140">
        <v>0.25845390248</v>
      </c>
      <c r="OI140">
        <v>0.79971357919999997</v>
      </c>
      <c r="OJ140">
        <v>0.20951440307999999</v>
      </c>
      <c r="ON140">
        <v>8.3870885468000006E-2</v>
      </c>
      <c r="OP140">
        <v>1.8200277939E-5</v>
      </c>
      <c r="OQ140">
        <v>1.5896475201E-4</v>
      </c>
      <c r="OR140">
        <v>1.4914636179</v>
      </c>
      <c r="OT140">
        <v>2.471830455E-2</v>
      </c>
      <c r="OU140">
        <v>1.1068019175999999E-2</v>
      </c>
      <c r="OV140">
        <v>1.1002477341E-5</v>
      </c>
      <c r="OX140">
        <v>0.1037529839</v>
      </c>
      <c r="OZ140">
        <v>1.5934968457000001E-4</v>
      </c>
      <c r="PB140">
        <v>0.53279228863000005</v>
      </c>
      <c r="PH140">
        <v>0.34653004929999998</v>
      </c>
      <c r="PK140">
        <v>5.8784547709000001E-3</v>
      </c>
      <c r="PQ140">
        <v>3.7742673406E-4</v>
      </c>
      <c r="PR140">
        <v>9.7588363812000003E-3</v>
      </c>
      <c r="PS140">
        <v>0.14766226386</v>
      </c>
      <c r="PW140">
        <v>0.11964462987</v>
      </c>
      <c r="QA140">
        <v>3.9749575379999999E-2</v>
      </c>
      <c r="QB140">
        <v>0.23483547856</v>
      </c>
      <c r="QC140">
        <v>0.35199660404999999</v>
      </c>
      <c r="QE140">
        <v>1.3630024828</v>
      </c>
      <c r="QG140">
        <v>3.0912804468999999</v>
      </c>
      <c r="QJ140">
        <v>4.5668598584999998E-2</v>
      </c>
      <c r="QL140">
        <v>1.4839169537000001</v>
      </c>
      <c r="QM140">
        <v>0.11419740168</v>
      </c>
      <c r="QN140">
        <v>3.2908446205000001E-3</v>
      </c>
      <c r="QO140">
        <v>1.1279478073999999E-5</v>
      </c>
      <c r="QP140">
        <v>3.8995046053999997E-2</v>
      </c>
      <c r="QR140">
        <v>8.4000079484999998E-5</v>
      </c>
      <c r="QS140">
        <v>5.9200763981999999E-2</v>
      </c>
      <c r="QU140">
        <v>0.58815737677000002</v>
      </c>
      <c r="QW140">
        <v>2.6675449950999998E-3</v>
      </c>
      <c r="RB140">
        <v>4.7186788941E-2</v>
      </c>
      <c r="RI140">
        <v>3.6727253686000001E-2</v>
      </c>
      <c r="RP140">
        <v>2.4797392582</v>
      </c>
      <c r="RR140">
        <v>7.0605678239000005E-2</v>
      </c>
      <c r="RS140">
        <v>2.1120418140999998E-2</v>
      </c>
      <c r="RW140">
        <v>3.1848313283999998E-3</v>
      </c>
      <c r="RX140">
        <v>1.3798900992000001</v>
      </c>
      <c r="RZ140">
        <v>2.6262065010999999E-3</v>
      </c>
      <c r="SB140">
        <v>2.8011151414999999E-3</v>
      </c>
      <c r="SC140">
        <v>0.2486594151</v>
      </c>
      <c r="SE140">
        <v>0.18020089589999999</v>
      </c>
      <c r="SH140">
        <v>1.2871345211</v>
      </c>
      <c r="SO140">
        <v>9.6601053570000004E-5</v>
      </c>
      <c r="SS140">
        <v>0.66641611096999998</v>
      </c>
      <c r="ST140">
        <v>0.95533321606999999</v>
      </c>
      <c r="SV140">
        <v>2.9321232296000001E-2</v>
      </c>
      <c r="TA140">
        <v>3.8018038830000003E-2</v>
      </c>
      <c r="TB140">
        <v>1.8025950325000002E-2</v>
      </c>
      <c r="TF140">
        <v>2.1866690565E-5</v>
      </c>
      <c r="TG140">
        <v>1.7302926149000002E-5</v>
      </c>
      <c r="TI140">
        <v>5.8145962955000003E-3</v>
      </c>
      <c r="TM140">
        <v>9.036920021E-2</v>
      </c>
      <c r="TN140">
        <v>2.6708578190999999E-4</v>
      </c>
      <c r="TO140">
        <v>9.5817798719000005E-4</v>
      </c>
      <c r="TR140">
        <v>7.1737090729999994E-2</v>
      </c>
      <c r="TT140">
        <v>0.32308162314</v>
      </c>
      <c r="TU140">
        <v>2.5640823509999998E-4</v>
      </c>
      <c r="TV140">
        <v>2.7483771319000001E-2</v>
      </c>
      <c r="TX140">
        <v>4.4533499499000003E-3</v>
      </c>
      <c r="TZ140">
        <v>6.3088765559000001E-6</v>
      </c>
      <c r="UC140">
        <v>0.53714050938000002</v>
      </c>
      <c r="UD140">
        <v>8.2406969314999995E-2</v>
      </c>
      <c r="UE140">
        <v>0.32118526313000001</v>
      </c>
      <c r="UF140">
        <v>1.102005276E-5</v>
      </c>
      <c r="UG140">
        <v>0.63674906933999997</v>
      </c>
      <c r="UI140">
        <v>4.0550353674999998E-2</v>
      </c>
      <c r="UJ140">
        <v>0.59502018344999996</v>
      </c>
      <c r="UL140">
        <v>1.0028903511000001E-4</v>
      </c>
      <c r="UP140">
        <v>0.17711276996</v>
      </c>
      <c r="UQ140">
        <v>9.0848715593E-3</v>
      </c>
      <c r="UT140">
        <v>8.4294533775000006E-5</v>
      </c>
      <c r="UV140">
        <v>2.6245800293000001E-5</v>
      </c>
      <c r="UW140">
        <v>3.1996347513000001E-5</v>
      </c>
      <c r="UZ140">
        <v>3.2454184995999997E-4</v>
      </c>
      <c r="VA140">
        <v>3.5438403016E-2</v>
      </c>
      <c r="VD140">
        <v>5.8299811367E-2</v>
      </c>
      <c r="VF140">
        <v>0.13845183590999999</v>
      </c>
      <c r="VI140">
        <v>0.25864679651</v>
      </c>
      <c r="VL140">
        <v>0.12510696641999999</v>
      </c>
      <c r="VM140">
        <v>2.9529344766000002E-4</v>
      </c>
      <c r="VN140">
        <v>3.6544556346000001E-4</v>
      </c>
      <c r="VP140">
        <v>0.23196178745000001</v>
      </c>
      <c r="VR140">
        <v>8.9736633924999997E-4</v>
      </c>
      <c r="VS140">
        <v>3.122531772E-2</v>
      </c>
      <c r="VT140">
        <v>1.488537951E-5</v>
      </c>
      <c r="VV140">
        <v>5.5950667775000001E-5</v>
      </c>
      <c r="VY140">
        <v>2.1248772384000001E-3</v>
      </c>
      <c r="WA140">
        <v>3.9405714640000002E-3</v>
      </c>
      <c r="WD140">
        <v>2.3266015908E-4</v>
      </c>
      <c r="WE140">
        <v>4.7816726072</v>
      </c>
      <c r="WJ140">
        <v>0.27612046865000001</v>
      </c>
      <c r="WK140">
        <v>1.40075623</v>
      </c>
      <c r="WL140">
        <v>3.3185481775000001E-4</v>
      </c>
      <c r="WM140">
        <v>0.25336199979000001</v>
      </c>
      <c r="WP140">
        <v>1.1461901155000001E-2</v>
      </c>
      <c r="WS140">
        <v>0.11131918465</v>
      </c>
      <c r="WT140">
        <v>4.1672990292999998E-5</v>
      </c>
      <c r="XB140">
        <v>0.41792688510999998</v>
      </c>
      <c r="XC140">
        <v>2.0596410227000001E-2</v>
      </c>
      <c r="XE140">
        <v>6.3063518036999999E-2</v>
      </c>
      <c r="XF140">
        <v>1.7974672476E-5</v>
      </c>
      <c r="XJ140">
        <v>3.8782279699E-2</v>
      </c>
      <c r="XL140">
        <v>1.5578692086E-2</v>
      </c>
      <c r="XT140">
        <v>9.3279838148999997E-2</v>
      </c>
      <c r="XW140">
        <v>9.2683855058000003E-2</v>
      </c>
      <c r="XZ140">
        <v>0.85198316598000001</v>
      </c>
      <c r="YB140">
        <v>0.28257558181999998</v>
      </c>
      <c r="YC140">
        <v>0.15208697787</v>
      </c>
      <c r="YF140">
        <v>4.6755901256999999E-4</v>
      </c>
      <c r="YK140">
        <v>8.6590299174999996E-2</v>
      </c>
      <c r="YL140">
        <v>0.98879143045999995</v>
      </c>
      <c r="YM140">
        <v>1.6668644690000001E-4</v>
      </c>
      <c r="YR140">
        <v>1.8443282975E-3</v>
      </c>
      <c r="YX140">
        <v>6.5990352771000003E-4</v>
      </c>
      <c r="ZA140">
        <v>1.8671728635000001E-4</v>
      </c>
      <c r="ZC140">
        <v>1.4847766202E-2</v>
      </c>
      <c r="ZD140">
        <v>1.8079025652E-3</v>
      </c>
      <c r="ZF140">
        <v>1.3300356347</v>
      </c>
      <c r="ZI140">
        <v>1.5121435845</v>
      </c>
      <c r="ZN140">
        <v>0.26955511991999997</v>
      </c>
      <c r="ZO140">
        <v>1.0711102974E-4</v>
      </c>
      <c r="ZP140">
        <v>0.43502633551999997</v>
      </c>
      <c r="ZR140">
        <v>2.9853322671E-5</v>
      </c>
      <c r="ZV140">
        <v>0.31948358840000002</v>
      </c>
      <c r="ZW140">
        <v>3.462114226E-3</v>
      </c>
      <c r="ZX140">
        <v>0.21183763858999999</v>
      </c>
      <c r="AAC140">
        <v>3.0095159087999999E-2</v>
      </c>
      <c r="AAJ140">
        <v>2.5863443874999999E-2</v>
      </c>
      <c r="AAK140">
        <v>3.8166220383E-2</v>
      </c>
      <c r="AAL140">
        <v>0.14674966844000001</v>
      </c>
      <c r="AAR140">
        <v>0.62667718477000001</v>
      </c>
      <c r="AAV140">
        <v>0.16322783291000001</v>
      </c>
      <c r="AAX140">
        <v>0.25723889642999997</v>
      </c>
      <c r="AAY140">
        <v>0.32371614860999998</v>
      </c>
      <c r="ABE140">
        <v>5.2981228965000004E-6</v>
      </c>
      <c r="ABX140">
        <v>1.9271246653</v>
      </c>
      <c r="ABZ140">
        <v>6.4137498848999996E-2</v>
      </c>
      <c r="ACA140">
        <v>0.35825351462999999</v>
      </c>
      <c r="ACE140">
        <v>2.7552815545000001E-2</v>
      </c>
      <c r="ACF140">
        <v>1.2440200927E-2</v>
      </c>
      <c r="ACI140">
        <v>5.8040555047000003E-3</v>
      </c>
      <c r="ACK140">
        <v>1.5283231657E-3</v>
      </c>
      <c r="ACN140">
        <v>5.5518618189000002E-2</v>
      </c>
      <c r="ACP140">
        <v>4.1189627504000003E-5</v>
      </c>
      <c r="ACQ140">
        <v>2.6051478662999999E-5</v>
      </c>
      <c r="ACZ140">
        <v>3.5766673657999998E-4</v>
      </c>
      <c r="ADC140">
        <v>0.67980312550999999</v>
      </c>
      <c r="ADP140">
        <v>0.30373037408999998</v>
      </c>
      <c r="ADR140">
        <v>3.3599522581E-3</v>
      </c>
      <c r="ADS140">
        <v>1.4589702895E-5</v>
      </c>
      <c r="ADU140">
        <v>0.68020884086</v>
      </c>
      <c r="ADX140">
        <v>1.6652523965999999E-3</v>
      </c>
      <c r="ADZ140">
        <v>0.58695160833000004</v>
      </c>
      <c r="AEA140">
        <v>5.5214963641000002E-2</v>
      </c>
      <c r="AEE140">
        <v>3.4290889795000002E-5</v>
      </c>
      <c r="AEG140">
        <v>2.3392669525E-2</v>
      </c>
      <c r="AEH140">
        <v>3.6384493167000002E-3</v>
      </c>
      <c r="AEK140">
        <v>0.13367228551999999</v>
      </c>
      <c r="AEL140">
        <v>0.73498802880000003</v>
      </c>
      <c r="AEO140">
        <v>1.6003269881999999E-3</v>
      </c>
      <c r="AEP140">
        <v>1.4549825757E-2</v>
      </c>
      <c r="AEQ140">
        <v>6.7106026484999998E-2</v>
      </c>
      <c r="AET140">
        <v>0.37543352634999999</v>
      </c>
      <c r="AEV140">
        <v>4.0682224660999999</v>
      </c>
      <c r="AEY140">
        <v>6.5450098158E-2</v>
      </c>
      <c r="AEZ140">
        <v>0.36181045220000002</v>
      </c>
      <c r="AFE140">
        <v>9.8879379953999993E-4</v>
      </c>
      <c r="AFF140">
        <v>0.99891711561999996</v>
      </c>
      <c r="AFJ140">
        <v>9.9568538767000007E-3</v>
      </c>
      <c r="AFK140">
        <v>1.2026557044E-2</v>
      </c>
      <c r="AFL140">
        <v>0.50285591238000005</v>
      </c>
      <c r="AFN140">
        <v>4.6212341774E-2</v>
      </c>
      <c r="AFO140">
        <v>1.6331621811000001E-3</v>
      </c>
      <c r="AFR140">
        <v>8.9292310316000004E-2</v>
      </c>
      <c r="AFS140">
        <v>7.0948976595999996E-4</v>
      </c>
      <c r="AFT140">
        <v>1.437009743</v>
      </c>
      <c r="AFW140">
        <v>6.0764135558999996E-4</v>
      </c>
      <c r="AFX140">
        <v>3.1560929004E-4</v>
      </c>
      <c r="AFY140">
        <v>7.0097070585999999E-4</v>
      </c>
      <c r="AGB140">
        <v>0.20428720199</v>
      </c>
      <c r="AGC140">
        <v>3.0246779612999999E-2</v>
      </c>
      <c r="AGD140">
        <v>2.5338156049999999E-4</v>
      </c>
    </row>
    <row r="141" spans="1:862" x14ac:dyDescent="0.5">
      <c r="A141" s="1">
        <v>45637</v>
      </c>
      <c r="B141" s="2">
        <v>0.17042492540000001</v>
      </c>
      <c r="C141" s="2"/>
      <c r="D141" s="2"/>
      <c r="E141" s="2"/>
      <c r="F141" s="2">
        <v>8.7577762742999998E-2</v>
      </c>
      <c r="G141" s="2"/>
      <c r="H141" s="2">
        <v>1.7215470692E-3</v>
      </c>
      <c r="I141" s="2"/>
      <c r="J141" s="2"/>
      <c r="K141" s="2">
        <v>2.1470309767000002E-2</v>
      </c>
      <c r="L141" s="2"/>
      <c r="M141" s="2"/>
      <c r="N141" s="2"/>
      <c r="O141" s="2"/>
      <c r="P141" s="2"/>
      <c r="Q141" s="2"/>
      <c r="R141" s="2"/>
      <c r="S141" s="2">
        <v>2.8422315064999999E-5</v>
      </c>
      <c r="T141" s="2"/>
      <c r="U141" s="2"/>
      <c r="V141" s="2"/>
      <c r="W141" s="2"/>
      <c r="X141" s="2"/>
      <c r="Y141" s="2"/>
      <c r="Z141" s="2"/>
      <c r="AA141" s="2"/>
      <c r="AB141" s="2"/>
      <c r="AC141" s="2">
        <v>1.2611528425999999E-2</v>
      </c>
      <c r="AD141" s="2"/>
      <c r="AE141" s="2"/>
      <c r="AF141" s="2"/>
      <c r="AG141" s="2">
        <v>1.3410604326000001E-5</v>
      </c>
      <c r="AH141" s="2"/>
      <c r="AI141" s="2"/>
      <c r="AJ141" s="2"/>
      <c r="AK141" s="2"/>
      <c r="AL141" s="2">
        <v>1.6166828221E-3</v>
      </c>
      <c r="AM141" s="2">
        <v>9.5393924067000008E-3</v>
      </c>
      <c r="AN141" s="2"/>
      <c r="AO141" s="2">
        <v>0.60020708311000004</v>
      </c>
      <c r="AP141" s="2">
        <v>0.14328547824999999</v>
      </c>
      <c r="AQ141" s="2"/>
      <c r="AR141" s="2">
        <v>1.9541207348E-4</v>
      </c>
      <c r="AS141" s="2"/>
      <c r="AT141" s="2"/>
      <c r="AU141" s="2">
        <v>0.17463325613</v>
      </c>
      <c r="AV141" s="2"/>
      <c r="AW141" s="2"/>
      <c r="AX141" s="2">
        <v>7.2232679173999997E-4</v>
      </c>
      <c r="AY141" s="2"/>
      <c r="AZ141" s="2">
        <v>2.2657887800999998</v>
      </c>
      <c r="BA141" s="2">
        <v>0.11452025398</v>
      </c>
      <c r="BB141" s="2"/>
      <c r="BC141" s="2"/>
      <c r="BD141" s="2">
        <v>0.39351258420000002</v>
      </c>
      <c r="BE141" s="2"/>
      <c r="BF141" s="2">
        <v>7.3043228049000003E-6</v>
      </c>
      <c r="BG141" s="2"/>
      <c r="BH141" s="2"/>
      <c r="BI141" s="2"/>
      <c r="BJ141" s="2">
        <v>0.15506597627999999</v>
      </c>
      <c r="BK141" s="2"/>
      <c r="BL141" s="2"/>
      <c r="BM141" s="2"/>
      <c r="BN141" s="2"/>
      <c r="BO141" s="2"/>
      <c r="BP141" s="2"/>
      <c r="BQ141" s="2"/>
      <c r="BR141" s="2"/>
      <c r="BS141" s="2"/>
      <c r="BT141" s="2">
        <v>6.6652267328000003E-2</v>
      </c>
      <c r="BU141" s="2"/>
      <c r="BV141" s="2"/>
      <c r="BW141" s="2"/>
      <c r="BX141" s="2"/>
      <c r="BY141" s="2">
        <v>1.1459444991000001</v>
      </c>
      <c r="BZ141" s="2">
        <v>1.8285785275000001E-4</v>
      </c>
      <c r="CA141" s="2">
        <v>5.9248210577000004E-4</v>
      </c>
      <c r="CB141" s="2">
        <v>7.0676324718999997E-2</v>
      </c>
      <c r="CC141" s="2">
        <v>0.38315355018000002</v>
      </c>
      <c r="CD141" s="2"/>
      <c r="CE141" s="2"/>
      <c r="CF141" s="2">
        <v>2.4515372008000001E-2</v>
      </c>
      <c r="CG141" s="2"/>
      <c r="CH141" s="2">
        <v>0.54911211599999998</v>
      </c>
      <c r="CI141" s="2">
        <v>0.45092117577000002</v>
      </c>
      <c r="CJ141" s="2"/>
      <c r="CK141" s="2">
        <v>2.9332249481999999</v>
      </c>
      <c r="CL141" s="2"/>
      <c r="CM141" s="2"/>
      <c r="CN141" s="2"/>
      <c r="CO141" s="2"/>
      <c r="CP141" s="2">
        <v>2.2650702679E-2</v>
      </c>
      <c r="CQ141" s="2"/>
      <c r="CR141" s="2">
        <v>0.10823042813</v>
      </c>
      <c r="CS141" s="2"/>
      <c r="CT141" s="2"/>
      <c r="CU141" s="2">
        <v>1.4597411371999999E-4</v>
      </c>
      <c r="CV141" s="2"/>
      <c r="CW141" s="2"/>
      <c r="CX141" s="2">
        <v>9.4473230077999997E-4</v>
      </c>
      <c r="CY141" s="2"/>
      <c r="CZ141" s="2"/>
      <c r="DA141" s="2"/>
      <c r="DB141" s="2">
        <v>0.10613557106</v>
      </c>
      <c r="DC141" s="2">
        <v>2.9834978554000001E-6</v>
      </c>
      <c r="DD141" s="2">
        <v>5.1305443183000001E-5</v>
      </c>
      <c r="DE141" s="2"/>
      <c r="DF141" s="2">
        <v>0.66147252634999998</v>
      </c>
      <c r="DG141" s="2"/>
      <c r="DH141" s="2"/>
      <c r="DI141" s="2"/>
      <c r="DJ141" s="2"/>
      <c r="DK141" s="2">
        <v>2.8707563384E-2</v>
      </c>
      <c r="DL141" s="2"/>
      <c r="DM141" s="2"/>
      <c r="DN141" s="2"/>
      <c r="DO141" s="2"/>
      <c r="DP141" s="2"/>
      <c r="DQ141" s="2">
        <v>2.2176287404999999E-4</v>
      </c>
      <c r="DR141" s="2"/>
      <c r="DS141" s="2"/>
      <c r="DT141" s="2">
        <v>3.7546606412000003E-4</v>
      </c>
      <c r="DU141" s="2">
        <v>5.3398126723999996E-3</v>
      </c>
      <c r="DV141" s="2"/>
      <c r="DW141" s="2"/>
      <c r="DX141" s="2">
        <v>3.0293634095000001E-2</v>
      </c>
      <c r="DY141" s="2"/>
      <c r="DZ141" s="2"/>
      <c r="EA141" s="2">
        <v>6.9739057191000001E-2</v>
      </c>
      <c r="EB141" s="2"/>
      <c r="EC141" s="2"/>
      <c r="ED141" s="2">
        <v>1.5903673865999999E-3</v>
      </c>
      <c r="EE141" s="2"/>
      <c r="EF141" s="2"/>
      <c r="EG141" s="2"/>
      <c r="EH141" s="2"/>
      <c r="EI141" s="2"/>
      <c r="EJ141" s="2"/>
      <c r="EK141" s="2"/>
      <c r="EL141" s="2"/>
      <c r="EM141" s="2">
        <v>5.1091049594000001E-2</v>
      </c>
      <c r="EN141" s="2"/>
      <c r="EO141" s="2"/>
      <c r="EP141" s="2">
        <v>2.2872403499999998</v>
      </c>
      <c r="EQ141" s="2">
        <v>0.46914700994000003</v>
      </c>
      <c r="ER141" s="2"/>
      <c r="ES141" s="2">
        <v>2.8074951129999999</v>
      </c>
      <c r="ET141" s="2"/>
      <c r="EU141" s="2">
        <v>4.0445892226999999E-2</v>
      </c>
      <c r="EV141" s="2"/>
      <c r="EW141" s="2">
        <v>0.30914499677000001</v>
      </c>
      <c r="EX141" s="2"/>
      <c r="EY141" s="2"/>
      <c r="EZ141" s="2">
        <v>1.0249623012</v>
      </c>
      <c r="FA141" s="2"/>
      <c r="FB141" s="2">
        <v>4.2021047547999998E-5</v>
      </c>
      <c r="FC141" s="2">
        <v>1.3363047411</v>
      </c>
      <c r="FD141" s="2">
        <v>6.6124841584999997E-3</v>
      </c>
      <c r="FE141" s="2">
        <v>1.4070515834999999E-3</v>
      </c>
      <c r="FF141" s="2"/>
      <c r="FG141" s="2"/>
      <c r="FH141" s="2"/>
      <c r="FI141" s="2">
        <v>1.5042296922</v>
      </c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>
        <v>0.42644695426000001</v>
      </c>
      <c r="FV141" s="2">
        <v>5.4075800313000003E-3</v>
      </c>
      <c r="FW141" s="2">
        <v>3.4558882446999999E-2</v>
      </c>
      <c r="FX141" s="2"/>
      <c r="FY141" s="2"/>
      <c r="FZ141" s="2"/>
      <c r="GA141" s="2">
        <v>0.66506062285000001</v>
      </c>
      <c r="GB141" s="2"/>
      <c r="GC141" s="2"/>
      <c r="GD141" s="2">
        <v>0.10056298818999999</v>
      </c>
      <c r="GE141" s="2">
        <v>0.17399534468</v>
      </c>
      <c r="GF141" s="2"/>
      <c r="GG141" s="2"/>
      <c r="GH141" s="2"/>
      <c r="GI141" s="2"/>
      <c r="GJ141" s="2"/>
      <c r="GK141" s="2">
        <v>0.49536602566999999</v>
      </c>
      <c r="GL141" s="2">
        <v>1.2909531077999999E-3</v>
      </c>
      <c r="GM141" s="2">
        <v>1.4654125963000001E-4</v>
      </c>
      <c r="GN141" s="2"/>
      <c r="GO141" s="2"/>
      <c r="GP141" s="2"/>
      <c r="GQ141" s="2">
        <v>2.3165194375999999E-6</v>
      </c>
      <c r="GR141" s="2">
        <v>1.0158877142E-3</v>
      </c>
      <c r="GS141" s="2"/>
      <c r="GT141" s="2"/>
      <c r="GU141" s="2"/>
      <c r="GV141" s="2"/>
      <c r="GW141" s="2">
        <v>1.1467488853E-6</v>
      </c>
      <c r="GX141" s="2">
        <v>0.98222177397999999</v>
      </c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>
        <v>9.6569515250000001E-2</v>
      </c>
      <c r="HS141" s="2"/>
      <c r="HT141" s="2"/>
      <c r="HU141" s="2"/>
      <c r="HV141" s="2">
        <v>2.0419679756E-4</v>
      </c>
      <c r="HW141" s="2">
        <v>2.4615782576000002E-3</v>
      </c>
      <c r="HX141" s="2"/>
      <c r="HY141" s="2">
        <v>0.39920484219000002</v>
      </c>
      <c r="HZ141" s="2"/>
      <c r="IA141" s="2"/>
      <c r="IB141" s="2"/>
      <c r="IC141" s="2">
        <v>4.1020733400000002E-4</v>
      </c>
      <c r="ID141" s="2"/>
      <c r="IE141" s="2"/>
      <c r="IF141" s="2"/>
      <c r="IG141" s="2"/>
      <c r="IH141" s="2"/>
      <c r="II141" s="2"/>
      <c r="IJ141" s="2"/>
      <c r="IK141" s="2"/>
      <c r="IL141" s="2">
        <v>0.28231056731999998</v>
      </c>
      <c r="IM141" s="2">
        <v>0.98934357520000005</v>
      </c>
      <c r="IN141" s="2"/>
      <c r="IO141" s="2"/>
      <c r="IP141" s="2"/>
      <c r="IQ141" s="2">
        <v>1.0033095827</v>
      </c>
      <c r="IR141" s="2"/>
      <c r="IS141" s="2"/>
      <c r="IT141" s="2"/>
      <c r="IU141" s="2"/>
      <c r="IV141" s="2"/>
      <c r="IW141" s="2">
        <v>0.3141293094</v>
      </c>
      <c r="IX141" s="2"/>
      <c r="IY141" s="2"/>
      <c r="IZ141" s="2"/>
      <c r="JA141" s="2"/>
      <c r="JB141" s="2"/>
      <c r="JC141" s="2">
        <v>3.0487011122999998E-4</v>
      </c>
      <c r="JD141" s="2"/>
      <c r="JE141" s="2"/>
      <c r="JF141" s="2">
        <v>2.3982599593999999E-2</v>
      </c>
      <c r="JG141" s="2"/>
      <c r="JH141" s="2">
        <v>0.28067313327999999</v>
      </c>
      <c r="JI141" s="2">
        <v>7.1814937246000004E-3</v>
      </c>
      <c r="JJ141" s="2"/>
      <c r="JK141" s="2">
        <v>0.29048128335000001</v>
      </c>
      <c r="JL141" s="2">
        <v>0.50302515133000003</v>
      </c>
      <c r="JM141" s="2">
        <v>0.80500728706000002</v>
      </c>
      <c r="JN141" s="2"/>
      <c r="JO141" s="2"/>
      <c r="JP141" s="2">
        <v>5.7239365618000004E-3</v>
      </c>
      <c r="JQ141" s="2"/>
      <c r="JR141" s="2">
        <v>1.8428174102000001E-2</v>
      </c>
      <c r="JS141" s="2"/>
      <c r="JT141" s="2"/>
      <c r="JU141" s="2">
        <v>1.386172194E-2</v>
      </c>
      <c r="JV141" s="2">
        <v>0.15022652555999999</v>
      </c>
      <c r="JW141" s="2">
        <v>8.7627457023999999E-3</v>
      </c>
      <c r="JX141" s="2"/>
      <c r="JY141" s="2"/>
      <c r="JZ141" s="2">
        <v>3.1212390154E-2</v>
      </c>
      <c r="KA141" s="2"/>
      <c r="KB141" s="2">
        <v>0.39813989494000002</v>
      </c>
      <c r="KC141" s="2"/>
      <c r="KD141" s="2"/>
      <c r="KE141" s="2"/>
      <c r="KG141">
        <v>6.3748017364999995E-5</v>
      </c>
      <c r="KK141">
        <v>1.4019132423E-3</v>
      </c>
      <c r="KM141">
        <v>1.8635875103999999E-6</v>
      </c>
      <c r="KS141">
        <v>0.24438610515</v>
      </c>
      <c r="KX141">
        <v>1.9749431477000001E-4</v>
      </c>
      <c r="KY141">
        <v>1.7138942474000001</v>
      </c>
      <c r="KZ141">
        <v>4.3211593001999997E-2</v>
      </c>
      <c r="LB141">
        <v>1.4746555770999999E-5</v>
      </c>
      <c r="LH141">
        <v>3.1390707271999999E-4</v>
      </c>
      <c r="LI141">
        <v>2.9007408614E-4</v>
      </c>
      <c r="LK141">
        <v>1.4639418770999999</v>
      </c>
      <c r="LQ141">
        <v>3.1578875281999998E-5</v>
      </c>
      <c r="LS141">
        <v>0.62542078025000003</v>
      </c>
      <c r="LU141">
        <v>0.27791283299000002</v>
      </c>
      <c r="LV141">
        <v>1.1823821107000001E-2</v>
      </c>
      <c r="LY141">
        <v>1.0929965401999999E-4</v>
      </c>
      <c r="LZ141">
        <v>3.2656189881999999E-4</v>
      </c>
      <c r="MA141">
        <v>1.4906471429999999</v>
      </c>
      <c r="MD141">
        <v>4.3865223684000001E-3</v>
      </c>
      <c r="MF141">
        <v>4.6823582607E-3</v>
      </c>
      <c r="MG141">
        <v>1.9935832276000001E-5</v>
      </c>
      <c r="MH141">
        <v>1.1670776023E-2</v>
      </c>
      <c r="MI141">
        <v>4.4956372968999996E-3</v>
      </c>
      <c r="MK141">
        <v>7.3199982272000003E-2</v>
      </c>
      <c r="MM141">
        <v>2.8831563311000001E-5</v>
      </c>
      <c r="MN141">
        <v>0.24890309954000001</v>
      </c>
      <c r="MS141">
        <v>1.025807816E-2</v>
      </c>
      <c r="MT141">
        <v>3.1644088846E-2</v>
      </c>
      <c r="NB141">
        <v>4.2814598981999998E-7</v>
      </c>
      <c r="NC141">
        <v>6.8459975692999999E-3</v>
      </c>
      <c r="ND141">
        <v>0.28259760846999998</v>
      </c>
      <c r="NK141">
        <v>4.3926964653E-2</v>
      </c>
      <c r="NN141">
        <v>1.7957222727E-3</v>
      </c>
      <c r="NO141">
        <v>6.3295230591000007E-2</v>
      </c>
      <c r="NR141">
        <v>1.2977466525E-5</v>
      </c>
      <c r="NT141">
        <v>8.9047412626999995E-5</v>
      </c>
      <c r="NV141">
        <v>1.2251944078999999</v>
      </c>
      <c r="NW141">
        <v>0.55717123281000003</v>
      </c>
      <c r="NZ141">
        <v>8.8228822193999995E-2</v>
      </c>
      <c r="OA141">
        <v>2.3992240894000001E-3</v>
      </c>
      <c r="OB141">
        <v>0.24992311856999999</v>
      </c>
      <c r="OE141">
        <v>1.2859507935E-3</v>
      </c>
      <c r="OF141">
        <v>5.0061155433E-2</v>
      </c>
      <c r="OH141">
        <v>0.2593196405</v>
      </c>
      <c r="OI141">
        <v>0.80580752181000004</v>
      </c>
      <c r="OJ141">
        <v>0.21659922276999999</v>
      </c>
      <c r="ON141">
        <v>8.0339783861000005E-2</v>
      </c>
      <c r="OP141">
        <v>2.9306574696E-5</v>
      </c>
      <c r="OQ141">
        <v>1.5810283194999999E-4</v>
      </c>
      <c r="OR141">
        <v>1.4930797721</v>
      </c>
      <c r="OT141">
        <v>2.3989848867999999E-2</v>
      </c>
      <c r="OU141">
        <v>1.2125512349999999E-2</v>
      </c>
      <c r="OV141">
        <v>1.1514767176999999E-5</v>
      </c>
      <c r="OX141">
        <v>0.101288831</v>
      </c>
      <c r="OZ141">
        <v>1.5999134506E-4</v>
      </c>
      <c r="PB141">
        <v>0.52627610419000004</v>
      </c>
      <c r="PH141">
        <v>0.34784495598999998</v>
      </c>
      <c r="PK141">
        <v>5.8573068076000004E-3</v>
      </c>
      <c r="PQ141">
        <v>3.9733522964000001E-4</v>
      </c>
      <c r="PR141">
        <v>9.9338724856999992E-3</v>
      </c>
      <c r="PS141">
        <v>0.14150192017999999</v>
      </c>
      <c r="PW141">
        <v>0.11025342363</v>
      </c>
      <c r="QA141">
        <v>3.8514431533E-2</v>
      </c>
      <c r="QB141">
        <v>0.23135676396999999</v>
      </c>
      <c r="QC141">
        <v>0.35633722228999998</v>
      </c>
      <c r="QE141">
        <v>1.3562106805</v>
      </c>
      <c r="QG141">
        <v>3.0997911072000002</v>
      </c>
      <c r="QJ141">
        <v>4.4247732679E-2</v>
      </c>
      <c r="QL141">
        <v>1.5006232338000001</v>
      </c>
      <c r="QM141">
        <v>0.11666601461999999</v>
      </c>
      <c r="QN141">
        <v>3.3176845998E-3</v>
      </c>
      <c r="QO141">
        <v>1.1279478073999999E-5</v>
      </c>
      <c r="QP141">
        <v>3.8037213338000003E-2</v>
      </c>
      <c r="QR141">
        <v>8.4000079484999998E-5</v>
      </c>
      <c r="QS141">
        <v>5.8366271231000001E-2</v>
      </c>
      <c r="QU141">
        <v>0.59151583944999997</v>
      </c>
      <c r="QW141">
        <v>2.6485219345E-3</v>
      </c>
      <c r="RB141">
        <v>4.6267295320999997E-2</v>
      </c>
      <c r="RI141">
        <v>3.6463069154000001E-2</v>
      </c>
      <c r="RP141">
        <v>2.4412891483000001</v>
      </c>
      <c r="RR141">
        <v>7.3862923765999997E-2</v>
      </c>
      <c r="RS141">
        <v>2.0847947687999999E-2</v>
      </c>
      <c r="RW141">
        <v>3.1675926463E-3</v>
      </c>
      <c r="RX141">
        <v>1.3401136037000001</v>
      </c>
      <c r="RZ141">
        <v>2.6453300488999999E-3</v>
      </c>
      <c r="SB141">
        <v>2.8110381553999998E-3</v>
      </c>
      <c r="SC141">
        <v>0.25112317043999999</v>
      </c>
      <c r="SE141">
        <v>0.13581336627000001</v>
      </c>
      <c r="SH141">
        <v>1.2595993863999999</v>
      </c>
      <c r="SO141">
        <v>9.7067077022999995E-5</v>
      </c>
      <c r="SS141">
        <v>0.64575510356999999</v>
      </c>
      <c r="ST141">
        <v>1.0224323125000001</v>
      </c>
      <c r="SV141">
        <v>3.0235704842999998E-2</v>
      </c>
      <c r="SZ141">
        <v>4.9515957598000003E-6</v>
      </c>
      <c r="TA141">
        <v>3.770683432E-2</v>
      </c>
      <c r="TB141">
        <v>1.8049816045999999E-2</v>
      </c>
      <c r="TF141">
        <v>2.1866690565E-5</v>
      </c>
      <c r="TG141">
        <v>9.2050940304999992E-6</v>
      </c>
      <c r="TI141">
        <v>5.3439830253E-3</v>
      </c>
      <c r="TM141">
        <v>9.0835022422000006E-2</v>
      </c>
      <c r="TN141">
        <v>2.6708578190999999E-4</v>
      </c>
      <c r="TO141">
        <v>9.8601919828999996E-4</v>
      </c>
      <c r="TR141">
        <v>7.6337083350000001E-2</v>
      </c>
      <c r="TT141">
        <v>0.31983635204999999</v>
      </c>
      <c r="TU141">
        <v>2.5650929114E-4</v>
      </c>
      <c r="TV141">
        <v>2.6839617247E-2</v>
      </c>
      <c r="TX141">
        <v>4.5481624495000003E-3</v>
      </c>
      <c r="TZ141">
        <v>6.3088765559000001E-6</v>
      </c>
      <c r="UC141">
        <v>0.54364956096000006</v>
      </c>
      <c r="UD141">
        <v>8.1111495692999996E-2</v>
      </c>
      <c r="UE141">
        <v>0.31734030475000002</v>
      </c>
      <c r="UF141">
        <v>1.102005276E-5</v>
      </c>
      <c r="UG141">
        <v>0.63614228343000001</v>
      </c>
      <c r="UI141">
        <v>4.1161650607E-2</v>
      </c>
      <c r="UJ141">
        <v>0.61335944410999998</v>
      </c>
      <c r="UL141">
        <v>1.0538115395000001E-4</v>
      </c>
      <c r="UP141">
        <v>0.17927145441</v>
      </c>
      <c r="UQ141">
        <v>8.6633883075000005E-3</v>
      </c>
      <c r="UT141">
        <v>8.4141857364000006E-5</v>
      </c>
      <c r="UV141">
        <v>3.6535168811999998E-5</v>
      </c>
      <c r="UW141">
        <v>1.7046767146E-5</v>
      </c>
      <c r="UZ141">
        <v>3.1774154743E-4</v>
      </c>
      <c r="VA141">
        <v>3.5461758459000001E-2</v>
      </c>
      <c r="VD141">
        <v>5.8839883077999998E-2</v>
      </c>
      <c r="VF141">
        <v>0.13291487794000001</v>
      </c>
      <c r="VI141">
        <v>0.25722968835999999</v>
      </c>
      <c r="VL141">
        <v>0.1240070211</v>
      </c>
      <c r="VM141">
        <v>2.9132272068E-4</v>
      </c>
      <c r="VN141">
        <v>3.6630687771E-4</v>
      </c>
      <c r="VP141">
        <v>0.23302558868000001</v>
      </c>
      <c r="VR141">
        <v>8.9430168287999996E-4</v>
      </c>
      <c r="VS141">
        <v>3.1682630964000001E-2</v>
      </c>
      <c r="VT141">
        <v>1.2178898804E-5</v>
      </c>
      <c r="VV141">
        <v>5.5950667775000001E-5</v>
      </c>
      <c r="VY141">
        <v>1.8019029994E-3</v>
      </c>
      <c r="WA141">
        <v>3.6567636375000002E-3</v>
      </c>
      <c r="WD141">
        <v>2.2239638214999999E-4</v>
      </c>
      <c r="WE141">
        <v>4.8406354343000002</v>
      </c>
      <c r="WJ141">
        <v>0.25586677163999999</v>
      </c>
      <c r="WK141">
        <v>1.4538034699</v>
      </c>
      <c r="WL141">
        <v>3.3149480095999998E-4</v>
      </c>
      <c r="WM141">
        <v>0.24172905231</v>
      </c>
      <c r="WP141">
        <v>1.1718442694000001E-2</v>
      </c>
      <c r="WS141">
        <v>0.11027498566000001</v>
      </c>
      <c r="WT141">
        <v>4.1992048580000002E-5</v>
      </c>
      <c r="XB141">
        <v>0.41360850709000002</v>
      </c>
      <c r="XC141">
        <v>2.0155074110000001E-2</v>
      </c>
      <c r="XE141">
        <v>6.3931458982000006E-2</v>
      </c>
      <c r="XF141">
        <v>1.8265853556000001E-5</v>
      </c>
      <c r="XJ141">
        <v>3.8901626757999998E-2</v>
      </c>
      <c r="XL141">
        <v>1.4716086636000001E-2</v>
      </c>
      <c r="XT141">
        <v>9.0050642747000004E-2</v>
      </c>
      <c r="XW141">
        <v>9.2916333039999993E-2</v>
      </c>
      <c r="XZ141">
        <v>0.84672024788</v>
      </c>
      <c r="YB141">
        <v>0.28724790021000002</v>
      </c>
      <c r="YC141">
        <v>0.14943583588000001</v>
      </c>
      <c r="YF141">
        <v>4.8805613827E-4</v>
      </c>
      <c r="YK141">
        <v>8.2671150030000001E-2</v>
      </c>
      <c r="YL141">
        <v>1.0129857617</v>
      </c>
      <c r="YM141">
        <v>1.5441946030000001E-4</v>
      </c>
      <c r="YR141">
        <v>1.8503615734E-3</v>
      </c>
      <c r="YX141">
        <v>6.5824613693000003E-4</v>
      </c>
      <c r="ZA141">
        <v>1.7787490073999999E-4</v>
      </c>
      <c r="ZC141">
        <v>1.4997179976000001E-2</v>
      </c>
      <c r="ZD141">
        <v>1.6064060748000001E-3</v>
      </c>
      <c r="ZF141">
        <v>1.3280920327000001</v>
      </c>
      <c r="ZI141">
        <v>1.4922631533999999</v>
      </c>
      <c r="ZN141">
        <v>0.27870822210000001</v>
      </c>
      <c r="ZO141">
        <v>1.2118879965999999E-4</v>
      </c>
      <c r="ZP141">
        <v>0.44309810090000001</v>
      </c>
      <c r="ZR141">
        <v>2.9247677065999999E-5</v>
      </c>
      <c r="ZV141">
        <v>0.31889827299000001</v>
      </c>
      <c r="ZW141">
        <v>2.9624248999999998E-3</v>
      </c>
      <c r="ZX141">
        <v>0.21332512058</v>
      </c>
      <c r="AAC141">
        <v>2.8958351013999999E-2</v>
      </c>
      <c r="AAJ141">
        <v>2.5940438178999999E-2</v>
      </c>
      <c r="AAK141">
        <v>3.6246125593999999E-2</v>
      </c>
      <c r="AAL141">
        <v>0.14953564889000001</v>
      </c>
      <c r="AAR141">
        <v>0.61963625522999999</v>
      </c>
      <c r="AAV141">
        <v>0.16504418227000001</v>
      </c>
      <c r="AAX141">
        <v>0.25845645721999999</v>
      </c>
      <c r="AAY141">
        <v>0.31575576389999999</v>
      </c>
      <c r="ABE141">
        <v>9.9864046213000008E-6</v>
      </c>
      <c r="ABX141">
        <v>1.9853876548</v>
      </c>
      <c r="ABZ141">
        <v>6.5777381364000007E-2</v>
      </c>
      <c r="ACA141">
        <v>0.35364726072000002</v>
      </c>
      <c r="ACE141">
        <v>2.8047522022000001E-2</v>
      </c>
      <c r="ACF141">
        <v>1.247655842E-2</v>
      </c>
      <c r="ACI141">
        <v>5.7802638739E-3</v>
      </c>
      <c r="ACK141">
        <v>1.5740527914999999E-3</v>
      </c>
      <c r="ACN141">
        <v>5.7585659928999999E-2</v>
      </c>
      <c r="ACP141">
        <v>3.8452126539999999E-5</v>
      </c>
      <c r="ACQ141">
        <v>2.6051478662999999E-5</v>
      </c>
      <c r="ACZ141">
        <v>3.4507472928000001E-4</v>
      </c>
      <c r="ADC141">
        <v>0.67754838914000004</v>
      </c>
      <c r="ADP141">
        <v>0.29134549475999999</v>
      </c>
      <c r="ADR141">
        <v>3.3576658624999999E-3</v>
      </c>
      <c r="ADS141">
        <v>1.4589702895E-5</v>
      </c>
      <c r="ADU141">
        <v>0.65148479682000004</v>
      </c>
      <c r="ADX141">
        <v>1.6393370416E-3</v>
      </c>
      <c r="ADZ141">
        <v>0.58550746915999996</v>
      </c>
      <c r="AEA141">
        <v>5.4835971535999999E-2</v>
      </c>
      <c r="AEE141">
        <v>3.0775530171E-5</v>
      </c>
      <c r="AEG141">
        <v>2.2683325244000001E-2</v>
      </c>
      <c r="AEH141">
        <v>3.6080075890000001E-3</v>
      </c>
      <c r="AEK141">
        <v>0.13487803805000001</v>
      </c>
      <c r="AEL141">
        <v>0.73269171616999995</v>
      </c>
      <c r="AEO141">
        <v>1.5965755344E-3</v>
      </c>
      <c r="AEP141">
        <v>1.4556015241E-2</v>
      </c>
      <c r="AEQ141">
        <v>6.5469428582E-2</v>
      </c>
      <c r="AET141">
        <v>0.35732386921999998</v>
      </c>
      <c r="AEV141">
        <v>3.9994968386999998</v>
      </c>
      <c r="AEY141">
        <v>6.0087366465999999E-2</v>
      </c>
      <c r="AEZ141">
        <v>0.36710410661999998</v>
      </c>
      <c r="AFE141">
        <v>9.888744473200001E-4</v>
      </c>
      <c r="AFF141">
        <v>0.98415581356000004</v>
      </c>
      <c r="AFJ141">
        <v>9.7727207437999994E-3</v>
      </c>
      <c r="AFK141">
        <v>1.2087197605000001E-2</v>
      </c>
      <c r="AFL141">
        <v>0.49063739205000001</v>
      </c>
      <c r="AFN141">
        <v>4.6447980112999998E-2</v>
      </c>
      <c r="AFO141">
        <v>1.6100272836999999E-3</v>
      </c>
      <c r="AFR141">
        <v>8.4395985758000003E-2</v>
      </c>
      <c r="AFS141">
        <v>7.3365015470999999E-4</v>
      </c>
      <c r="AFT141">
        <v>1.4882730313000001</v>
      </c>
      <c r="AFW141">
        <v>5.2698481827999995E-4</v>
      </c>
      <c r="AFX141">
        <v>3.1398244245999998E-4</v>
      </c>
      <c r="AFY141">
        <v>6.1171780111999999E-4</v>
      </c>
      <c r="AGB141">
        <v>0.20210019068999999</v>
      </c>
      <c r="AGC141">
        <v>3.0098574639000002E-2</v>
      </c>
      <c r="AGD141">
        <v>2.6945177176999999E-4</v>
      </c>
    </row>
    <row r="142" spans="1:862" x14ac:dyDescent="0.5">
      <c r="A142" s="1">
        <v>45638</v>
      </c>
      <c r="B142" s="2">
        <v>0.14676421940000001</v>
      </c>
      <c r="C142" s="2"/>
      <c r="D142" s="2"/>
      <c r="E142" s="2"/>
      <c r="F142" s="2">
        <v>8.9294549683000005E-2</v>
      </c>
      <c r="G142" s="2"/>
      <c r="H142" s="2">
        <v>1.7428915101000001E-3</v>
      </c>
      <c r="I142" s="2"/>
      <c r="J142" s="2"/>
      <c r="K142" s="2">
        <v>2.7948638275E-2</v>
      </c>
      <c r="L142" s="2"/>
      <c r="M142" s="2"/>
      <c r="N142" s="2"/>
      <c r="O142" s="2"/>
      <c r="P142" s="2"/>
      <c r="Q142" s="2"/>
      <c r="R142" s="2"/>
      <c r="S142" s="2">
        <v>2.7109292988999999E-5</v>
      </c>
      <c r="T142" s="2"/>
      <c r="U142" s="2"/>
      <c r="V142" s="2"/>
      <c r="W142" s="2"/>
      <c r="X142" s="2"/>
      <c r="Y142" s="2"/>
      <c r="Z142" s="2"/>
      <c r="AA142" s="2"/>
      <c r="AB142" s="2"/>
      <c r="AC142" s="2">
        <v>1.2713385083E-2</v>
      </c>
      <c r="AD142" s="2"/>
      <c r="AE142" s="2"/>
      <c r="AF142" s="2"/>
      <c r="AG142" s="2">
        <v>1.3410604326000001E-5</v>
      </c>
      <c r="AH142" s="2"/>
      <c r="AI142" s="2"/>
      <c r="AJ142" s="2"/>
      <c r="AK142" s="2"/>
      <c r="AL142" s="2">
        <v>1.3887202853E-3</v>
      </c>
      <c r="AM142" s="2">
        <v>9.4014095570999993E-3</v>
      </c>
      <c r="AN142" s="2"/>
      <c r="AO142" s="2">
        <v>0.61943901357999998</v>
      </c>
      <c r="AP142" s="2">
        <v>0.14558438675999999</v>
      </c>
      <c r="AQ142" s="2"/>
      <c r="AR142" s="2">
        <v>1.9457083105E-4</v>
      </c>
      <c r="AS142" s="2"/>
      <c r="AT142" s="2"/>
      <c r="AU142" s="2">
        <v>0.17518090113000001</v>
      </c>
      <c r="AV142" s="2"/>
      <c r="AW142" s="2"/>
      <c r="AX142" s="2">
        <v>7.4060957913999999E-4</v>
      </c>
      <c r="AY142" s="2"/>
      <c r="AZ142" s="2">
        <v>2.3089978867999998</v>
      </c>
      <c r="BA142" s="2">
        <v>0.12021333326</v>
      </c>
      <c r="BB142" s="2"/>
      <c r="BC142" s="2"/>
      <c r="BD142" s="2">
        <v>0.38144353731000002</v>
      </c>
      <c r="BE142" s="2"/>
      <c r="BF142" s="2">
        <v>5.4799420700000002E-6</v>
      </c>
      <c r="BG142" s="2"/>
      <c r="BH142" s="2"/>
      <c r="BI142" s="2"/>
      <c r="BJ142" s="2">
        <v>0.15877041267</v>
      </c>
      <c r="BK142" s="2"/>
      <c r="BL142" s="2"/>
      <c r="BM142" s="2"/>
      <c r="BN142" s="2"/>
      <c r="BO142" s="2"/>
      <c r="BP142" s="2"/>
      <c r="BQ142" s="2"/>
      <c r="BR142" s="2"/>
      <c r="BS142" s="2"/>
      <c r="BT142" s="2">
        <v>6.7437443892999993E-2</v>
      </c>
      <c r="BU142" s="2"/>
      <c r="BV142" s="2"/>
      <c r="BW142" s="2"/>
      <c r="BX142" s="2"/>
      <c r="BY142" s="2">
        <v>1.1319769654</v>
      </c>
      <c r="BZ142" s="2">
        <v>1.8028665864E-4</v>
      </c>
      <c r="CA142" s="2">
        <v>1.4995629646E-3</v>
      </c>
      <c r="CB142" s="2">
        <v>7.2088184619999995E-2</v>
      </c>
      <c r="CC142" s="2">
        <v>0.37841394016000002</v>
      </c>
      <c r="CD142" s="2"/>
      <c r="CE142" s="2"/>
      <c r="CF142" s="2">
        <v>2.4880834085000001E-2</v>
      </c>
      <c r="CG142" s="2"/>
      <c r="CH142" s="2">
        <v>0.54650188427000002</v>
      </c>
      <c r="CI142" s="2">
        <v>0.46048429620999998</v>
      </c>
      <c r="CJ142" s="2"/>
      <c r="CK142" s="2">
        <v>2.9929102592999999</v>
      </c>
      <c r="CL142" s="2"/>
      <c r="CM142" s="2"/>
      <c r="CN142" s="2"/>
      <c r="CO142" s="2"/>
      <c r="CP142" s="2">
        <v>2.2425883391999999E-2</v>
      </c>
      <c r="CQ142" s="2"/>
      <c r="CR142" s="2">
        <v>0.10835002579</v>
      </c>
      <c r="CS142" s="2"/>
      <c r="CT142" s="2"/>
      <c r="CU142" s="2">
        <v>1.4399205820000001E-4</v>
      </c>
      <c r="CV142" s="2"/>
      <c r="CW142" s="2"/>
      <c r="CX142" s="2">
        <v>9.5986077457000003E-4</v>
      </c>
      <c r="CY142" s="2"/>
      <c r="CZ142" s="2"/>
      <c r="DA142" s="2"/>
      <c r="DB142" s="2">
        <v>0.10558786594</v>
      </c>
      <c r="DC142" s="2">
        <v>2.4896962606999999E-6</v>
      </c>
      <c r="DD142" s="2">
        <v>4.8311130628E-5</v>
      </c>
      <c r="DE142" s="2"/>
      <c r="DF142" s="2">
        <v>0.72315307197000001</v>
      </c>
      <c r="DG142" s="2"/>
      <c r="DH142" s="2"/>
      <c r="DI142" s="2"/>
      <c r="DJ142" s="2"/>
      <c r="DK142" s="2">
        <v>2.8809826146999999E-2</v>
      </c>
      <c r="DL142" s="2"/>
      <c r="DM142" s="2"/>
      <c r="DN142" s="2"/>
      <c r="DO142" s="2"/>
      <c r="DP142" s="2"/>
      <c r="DQ142" s="2">
        <v>1.754569582E-4</v>
      </c>
      <c r="DR142" s="2"/>
      <c r="DS142" s="2"/>
      <c r="DT142" s="2">
        <v>3.8061075645E-4</v>
      </c>
      <c r="DU142" s="2">
        <v>5.0435888174E-3</v>
      </c>
      <c r="DV142" s="2"/>
      <c r="DW142" s="2"/>
      <c r="DX142" s="2">
        <v>2.8613086004000001E-2</v>
      </c>
      <c r="DY142" s="2"/>
      <c r="DZ142" s="2"/>
      <c r="EA142" s="2">
        <v>6.916399527E-2</v>
      </c>
      <c r="EB142" s="2"/>
      <c r="EC142" s="2"/>
      <c r="ED142" s="2">
        <v>1.6116834669E-3</v>
      </c>
      <c r="EE142" s="2"/>
      <c r="EF142" s="2"/>
      <c r="EG142" s="2"/>
      <c r="EH142" s="2"/>
      <c r="EI142" s="2"/>
      <c r="EJ142" s="2"/>
      <c r="EK142" s="2"/>
      <c r="EL142" s="2"/>
      <c r="EM142" s="2">
        <v>4.9690643244E-2</v>
      </c>
      <c r="EN142" s="2"/>
      <c r="EO142" s="2"/>
      <c r="EP142" s="2">
        <v>2.3247967992</v>
      </c>
      <c r="EQ142" s="2">
        <v>0.44904274023000001</v>
      </c>
      <c r="ER142" s="2"/>
      <c r="ES142" s="2">
        <v>2.8094285644000001</v>
      </c>
      <c r="ET142" s="2"/>
      <c r="EU142" s="2">
        <v>3.9701792173000003E-2</v>
      </c>
      <c r="EV142" s="2"/>
      <c r="EW142" s="2">
        <v>0.30654673738999999</v>
      </c>
      <c r="EX142" s="2"/>
      <c r="EY142" s="2"/>
      <c r="EZ142" s="2">
        <v>1.0499569014000001</v>
      </c>
      <c r="FA142" s="2"/>
      <c r="FB142" s="2">
        <v>3.0721209835000002E-5</v>
      </c>
      <c r="FC142" s="2">
        <v>1.3355063936</v>
      </c>
      <c r="FD142" s="2">
        <v>6.3593431960999999E-3</v>
      </c>
      <c r="FE142" s="2">
        <v>1.6263998734000001E-3</v>
      </c>
      <c r="FF142" s="2"/>
      <c r="FG142" s="2"/>
      <c r="FH142" s="2"/>
      <c r="FI142" s="2">
        <v>1.4542991479</v>
      </c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>
        <v>0.43135588883999998</v>
      </c>
      <c r="FV142" s="2">
        <v>5.1084556071999999E-3</v>
      </c>
      <c r="FW142" s="2">
        <v>3.4687526998999997E-2</v>
      </c>
      <c r="FX142" s="2"/>
      <c r="FY142" s="2"/>
      <c r="FZ142" s="2"/>
      <c r="GA142" s="2">
        <v>0.68951748147000003</v>
      </c>
      <c r="GB142" s="2"/>
      <c r="GC142" s="2"/>
      <c r="GD142" s="2">
        <v>0.10053410873</v>
      </c>
      <c r="GE142" s="2">
        <v>0.17382615430000001</v>
      </c>
      <c r="GF142" s="2"/>
      <c r="GG142" s="2"/>
      <c r="GH142" s="2"/>
      <c r="GI142" s="2"/>
      <c r="GJ142" s="2"/>
      <c r="GK142" s="2">
        <v>0.49954532334000001</v>
      </c>
      <c r="GL142" s="2">
        <v>1.2890697097E-3</v>
      </c>
      <c r="GM142" s="2">
        <v>1.485242352E-4</v>
      </c>
      <c r="GN142" s="2"/>
      <c r="GO142" s="2"/>
      <c r="GP142" s="2"/>
      <c r="GQ142" s="2">
        <v>2.3165194375999999E-6</v>
      </c>
      <c r="GR142" s="2">
        <v>1.0205702786E-3</v>
      </c>
      <c r="GS142" s="2"/>
      <c r="GT142" s="2"/>
      <c r="GU142" s="2"/>
      <c r="GV142" s="2"/>
      <c r="GW142" s="2">
        <v>1.1467488853E-6</v>
      </c>
      <c r="GX142" s="2">
        <v>0.97559261266999997</v>
      </c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>
        <v>9.2971632637999999E-2</v>
      </c>
      <c r="HS142" s="2"/>
      <c r="HT142" s="2"/>
      <c r="HU142" s="2"/>
      <c r="HV142" s="2">
        <v>2.0857121109E-4</v>
      </c>
      <c r="HW142" s="2">
        <v>2.5357456456999998E-3</v>
      </c>
      <c r="HX142" s="2"/>
      <c r="HY142" s="2">
        <v>0.39940283151</v>
      </c>
      <c r="HZ142" s="2"/>
      <c r="IA142" s="2"/>
      <c r="IB142" s="2"/>
      <c r="IC142" s="2">
        <v>3.4026325035999998E-4</v>
      </c>
      <c r="ID142" s="2"/>
      <c r="IE142" s="2"/>
      <c r="IF142" s="2"/>
      <c r="IG142" s="2"/>
      <c r="IH142" s="2"/>
      <c r="II142" s="2"/>
      <c r="IJ142" s="2"/>
      <c r="IK142" s="2"/>
      <c r="IL142" s="2">
        <v>0.27199508645999998</v>
      </c>
      <c r="IM142" s="2">
        <v>1.0029748098</v>
      </c>
      <c r="IN142" s="2"/>
      <c r="IO142" s="2"/>
      <c r="IP142" s="2"/>
      <c r="IQ142" s="2">
        <v>1.0067407327</v>
      </c>
      <c r="IR142" s="2"/>
      <c r="IS142" s="2"/>
      <c r="IT142" s="2"/>
      <c r="IU142" s="2"/>
      <c r="IV142" s="2"/>
      <c r="IW142" s="2">
        <v>0.31165113699000002</v>
      </c>
      <c r="IX142" s="2"/>
      <c r="IY142" s="2"/>
      <c r="IZ142" s="2"/>
      <c r="JA142" s="2"/>
      <c r="JB142" s="2"/>
      <c r="JC142" s="2">
        <v>3.0450190237999998E-4</v>
      </c>
      <c r="JD142" s="2"/>
      <c r="JE142" s="2"/>
      <c r="JF142" s="2">
        <v>2.4287226342999998E-2</v>
      </c>
      <c r="JG142" s="2"/>
      <c r="JH142" s="2">
        <v>0.27392080407000002</v>
      </c>
      <c r="JI142" s="2">
        <v>7.1979689847000003E-3</v>
      </c>
      <c r="JJ142" s="2"/>
      <c r="JK142" s="2">
        <v>0.29381105936000002</v>
      </c>
      <c r="JL142" s="2">
        <v>0.50608975652999999</v>
      </c>
      <c r="JM142" s="2">
        <v>0.87202381358000003</v>
      </c>
      <c r="JN142" s="2"/>
      <c r="JO142" s="2"/>
      <c r="JP142" s="2">
        <v>5.7449988375000002E-3</v>
      </c>
      <c r="JQ142" s="2"/>
      <c r="JR142" s="2">
        <v>1.8197828507999999E-2</v>
      </c>
      <c r="JS142" s="2"/>
      <c r="JT142" s="2"/>
      <c r="JU142" s="2">
        <v>1.4283246709999999E-2</v>
      </c>
      <c r="JV142" s="2">
        <v>0.14765061241999999</v>
      </c>
      <c r="JW142" s="2">
        <v>8.2543056709000005E-3</v>
      </c>
      <c r="JX142" s="2"/>
      <c r="JY142" s="2"/>
      <c r="JZ142" s="2">
        <v>3.0903474917999999E-2</v>
      </c>
      <c r="KA142" s="2"/>
      <c r="KB142" s="2">
        <v>0.40478019704000001</v>
      </c>
      <c r="KC142" s="2"/>
      <c r="KD142" s="2"/>
      <c r="KE142" s="2"/>
      <c r="KG142">
        <v>6.2224123365999998E-5</v>
      </c>
      <c r="KK142">
        <v>1.333249524E-3</v>
      </c>
      <c r="KM142">
        <v>1.8635875103999999E-6</v>
      </c>
      <c r="KS142">
        <v>0.25417879230000001</v>
      </c>
      <c r="KX142">
        <v>1.9327245922E-4</v>
      </c>
      <c r="KY142">
        <v>1.7202539772000001</v>
      </c>
      <c r="KZ142">
        <v>4.177014138E-2</v>
      </c>
      <c r="LB142">
        <v>1.4746555770999999E-5</v>
      </c>
      <c r="LH142">
        <v>3.1073210188000002E-4</v>
      </c>
      <c r="LI142">
        <v>5.5287823396999998E-4</v>
      </c>
      <c r="LK142">
        <v>1.4191535334000001</v>
      </c>
      <c r="LQ142">
        <v>3.5125659908000003E-5</v>
      </c>
      <c r="LS142">
        <v>0.64207577533000004</v>
      </c>
      <c r="LU142">
        <v>0.28054581440999998</v>
      </c>
      <c r="LV142">
        <v>1.1820883648E-2</v>
      </c>
      <c r="LY142">
        <v>1.078550996E-4</v>
      </c>
      <c r="LZ142">
        <v>3.1495348375E-4</v>
      </c>
      <c r="MA142">
        <v>1.513075014</v>
      </c>
      <c r="MD142">
        <v>4.5960770697999996E-3</v>
      </c>
      <c r="MF142">
        <v>4.7056851238E-3</v>
      </c>
      <c r="MG142">
        <v>2.3586170292000002E-5</v>
      </c>
      <c r="MH142">
        <v>1.1663880042E-2</v>
      </c>
      <c r="MI142">
        <v>4.5568382537999998E-3</v>
      </c>
      <c r="MK142">
        <v>6.8597510543000006E-2</v>
      </c>
      <c r="MM142">
        <v>1.0058971959E-5</v>
      </c>
      <c r="MN142">
        <v>0.2449625752</v>
      </c>
      <c r="MS142">
        <v>1.0920818832999999E-2</v>
      </c>
      <c r="MT142">
        <v>3.1073194073E-2</v>
      </c>
      <c r="NB142">
        <v>4.2814598981999998E-7</v>
      </c>
      <c r="NC142">
        <v>7.6653420611000004E-3</v>
      </c>
      <c r="ND142">
        <v>0.28434497567</v>
      </c>
      <c r="NK142">
        <v>4.4135609428000003E-2</v>
      </c>
      <c r="NN142">
        <v>1.7695103560000001E-3</v>
      </c>
      <c r="NO142">
        <v>6.1283699805000001E-2</v>
      </c>
      <c r="NR142">
        <v>1.3859357721E-5</v>
      </c>
      <c r="NT142">
        <v>8.1692944869999994E-5</v>
      </c>
      <c r="NV142">
        <v>1.2040035456</v>
      </c>
      <c r="NW142">
        <v>0.53562286044999996</v>
      </c>
      <c r="NZ142">
        <v>8.9657048963000002E-2</v>
      </c>
      <c r="OA142">
        <v>2.3943866710999999E-3</v>
      </c>
      <c r="OB142">
        <v>0.23274107042</v>
      </c>
      <c r="OE142">
        <v>1.3051445473000001E-3</v>
      </c>
      <c r="OF142">
        <v>5.1452949635000002E-2</v>
      </c>
      <c r="OH142">
        <v>0.25226773781</v>
      </c>
      <c r="OI142">
        <v>0.84280620777000004</v>
      </c>
      <c r="OJ142">
        <v>0.20874646042</v>
      </c>
      <c r="ON142">
        <v>7.8712594388000004E-2</v>
      </c>
      <c r="OP142">
        <v>3.2177367885999998E-5</v>
      </c>
      <c r="OQ142">
        <v>1.4562902268000001E-4</v>
      </c>
      <c r="OR142">
        <v>1.5106147869</v>
      </c>
      <c r="OT142">
        <v>2.4062862673E-2</v>
      </c>
      <c r="OU142">
        <v>1.2554502889999999E-2</v>
      </c>
      <c r="OV142">
        <v>9.8262692595E-6</v>
      </c>
      <c r="OX142">
        <v>9.7960016070999995E-2</v>
      </c>
      <c r="OZ142">
        <v>1.6113117411E-4</v>
      </c>
      <c r="PB142">
        <v>0.52111679869000005</v>
      </c>
      <c r="PH142">
        <v>0.35683574618000002</v>
      </c>
      <c r="PK142">
        <v>5.7419489168999997E-3</v>
      </c>
      <c r="PQ142">
        <v>4.0600616147999999E-4</v>
      </c>
      <c r="PR142">
        <v>9.2055262671000004E-3</v>
      </c>
      <c r="PS142">
        <v>0.1314476728</v>
      </c>
      <c r="PW142">
        <v>0.10572174459</v>
      </c>
      <c r="QA142">
        <v>3.7166346888000003E-2</v>
      </c>
      <c r="QB142">
        <v>0.22259241308</v>
      </c>
      <c r="QC142">
        <v>0.36258981461000001</v>
      </c>
      <c r="QE142">
        <v>1.3743106054000001</v>
      </c>
      <c r="QG142">
        <v>3.0810932113999998</v>
      </c>
      <c r="QJ142">
        <v>4.1669024582000003E-2</v>
      </c>
      <c r="QL142">
        <v>1.4866101540000001</v>
      </c>
      <c r="QM142">
        <v>0.11757308728</v>
      </c>
      <c r="QN142">
        <v>3.4372155293999999E-3</v>
      </c>
      <c r="QO142">
        <v>1.1279478073999999E-5</v>
      </c>
      <c r="QP142">
        <v>3.7905951967000001E-2</v>
      </c>
      <c r="QR142">
        <v>8.4000079484999998E-5</v>
      </c>
      <c r="QS142">
        <v>5.6656105886999999E-2</v>
      </c>
      <c r="QU142">
        <v>0.59283158782000001</v>
      </c>
      <c r="QW142">
        <v>2.6056575589999999E-3</v>
      </c>
      <c r="RB142">
        <v>4.7520417838999997E-2</v>
      </c>
      <c r="RI142">
        <v>3.5858328219999999E-2</v>
      </c>
      <c r="RP142">
        <v>2.2379724582999998</v>
      </c>
      <c r="RR142">
        <v>7.2549724228999996E-2</v>
      </c>
      <c r="RS142">
        <v>2.1098070324E-2</v>
      </c>
      <c r="RW142">
        <v>3.1691102307999999E-3</v>
      </c>
      <c r="RX142">
        <v>1.3482150741000001</v>
      </c>
      <c r="RZ142">
        <v>2.6760297542000001E-3</v>
      </c>
      <c r="SB142">
        <v>2.7749119198000002E-3</v>
      </c>
      <c r="SC142">
        <v>0.24671116973000001</v>
      </c>
      <c r="SE142">
        <v>0.12542013118000001</v>
      </c>
      <c r="SH142">
        <v>1.2640505112</v>
      </c>
      <c r="SO142">
        <v>1.0094443789E-4</v>
      </c>
      <c r="SS142">
        <v>0.62183066283999999</v>
      </c>
      <c r="ST142">
        <v>1.0762597503</v>
      </c>
      <c r="SV142">
        <v>2.9359610317999999E-2</v>
      </c>
      <c r="SZ142">
        <v>4.9515957598000003E-6</v>
      </c>
      <c r="TA142">
        <v>3.7878406745000003E-2</v>
      </c>
      <c r="TB142">
        <v>1.8257697427000001E-2</v>
      </c>
      <c r="TF142">
        <v>2.1866690565E-5</v>
      </c>
      <c r="TG142">
        <v>1.4896004260999999E-5</v>
      </c>
      <c r="TI142">
        <v>5.3192311673999999E-3</v>
      </c>
      <c r="TM142">
        <v>8.4842748440999996E-2</v>
      </c>
      <c r="TN142">
        <v>2.5710756138000001E-4</v>
      </c>
      <c r="TO142">
        <v>9.3866800271000001E-4</v>
      </c>
      <c r="TR142">
        <v>7.6628909578999996E-2</v>
      </c>
      <c r="TT142">
        <v>0.33179536744999999</v>
      </c>
      <c r="TU142">
        <v>2.4344708021000001E-4</v>
      </c>
      <c r="TV142">
        <v>2.7440290873000001E-2</v>
      </c>
      <c r="TX142">
        <v>4.2605294882000003E-3</v>
      </c>
      <c r="UC142">
        <v>0.55767502318999995</v>
      </c>
      <c r="UD142">
        <v>8.0627886437999993E-2</v>
      </c>
      <c r="UE142">
        <v>0.31659218605</v>
      </c>
      <c r="UF142">
        <v>1.102005276E-5</v>
      </c>
      <c r="UG142">
        <v>0.64016224024000001</v>
      </c>
      <c r="UI142">
        <v>4.1597426302000001E-2</v>
      </c>
      <c r="UJ142">
        <v>0.63731057190999996</v>
      </c>
      <c r="UL142">
        <v>1.257441948E-4</v>
      </c>
      <c r="UP142">
        <v>0.18544670062999999</v>
      </c>
      <c r="UQ142">
        <v>8.4094331000000005E-3</v>
      </c>
      <c r="UT142">
        <v>8.4039370350000002E-5</v>
      </c>
      <c r="UV142">
        <v>3.6535168811999998E-5</v>
      </c>
      <c r="UW142">
        <v>1.6193707538E-5</v>
      </c>
      <c r="UZ142">
        <v>2.9665752955000002E-4</v>
      </c>
      <c r="VA142">
        <v>3.4795128925000002E-2</v>
      </c>
      <c r="VD142">
        <v>5.8457294352999997E-2</v>
      </c>
      <c r="VF142">
        <v>0.11979169035999999</v>
      </c>
      <c r="VI142">
        <v>0.25734034492000002</v>
      </c>
      <c r="VL142">
        <v>0.12659157343999999</v>
      </c>
      <c r="VM142">
        <v>2.8701409824E-4</v>
      </c>
      <c r="VN142">
        <v>3.5826279520999999E-4</v>
      </c>
      <c r="VP142">
        <v>0.23620347009000001</v>
      </c>
      <c r="VR142">
        <v>8.4281489405999997E-4</v>
      </c>
      <c r="VS142">
        <v>3.1893046042000002E-2</v>
      </c>
      <c r="VT142">
        <v>1.098331014E-5</v>
      </c>
      <c r="VV142">
        <v>5.2358748965E-5</v>
      </c>
      <c r="VY142">
        <v>1.5742827213E-3</v>
      </c>
      <c r="WA142">
        <v>3.5221452527000002E-3</v>
      </c>
      <c r="WD142">
        <v>2.1853943374999999E-4</v>
      </c>
      <c r="WE142">
        <v>4.7756275026999999</v>
      </c>
      <c r="WJ142">
        <v>0.24306508146</v>
      </c>
      <c r="WK142">
        <v>1.4797673177999999</v>
      </c>
      <c r="WL142">
        <v>3.338664742E-4</v>
      </c>
      <c r="WM142">
        <v>0.24327107525</v>
      </c>
      <c r="WP142">
        <v>1.1796961582E-2</v>
      </c>
      <c r="WS142">
        <v>0.10785953708</v>
      </c>
      <c r="WT142">
        <v>4.3968487763999997E-5</v>
      </c>
      <c r="XB142">
        <v>0.39114274538999999</v>
      </c>
      <c r="XC142">
        <v>1.9433099262E-2</v>
      </c>
      <c r="XE142">
        <v>6.4028706276000005E-2</v>
      </c>
      <c r="XF142">
        <v>2.2802682796E-5</v>
      </c>
      <c r="XJ142">
        <v>3.8725791170000003E-2</v>
      </c>
      <c r="XL142">
        <v>1.4595882639E-2</v>
      </c>
      <c r="XT142">
        <v>8.6504301286999999E-2</v>
      </c>
      <c r="XW142">
        <v>8.4797946427000004E-2</v>
      </c>
      <c r="XZ142">
        <v>0.87241400167000005</v>
      </c>
      <c r="YB142">
        <v>0.28765185409999999</v>
      </c>
      <c r="YC142">
        <v>0.14897275639999999</v>
      </c>
      <c r="YF142">
        <v>4.5987996854E-4</v>
      </c>
      <c r="YK142">
        <v>7.8485456863E-2</v>
      </c>
      <c r="YL142">
        <v>0.99991510538999995</v>
      </c>
      <c r="YM142">
        <v>1.3900395576999999E-4</v>
      </c>
      <c r="YR142">
        <v>1.9118237638E-3</v>
      </c>
      <c r="YX142">
        <v>6.2912245556999999E-4</v>
      </c>
      <c r="ZA142">
        <v>1.6825339227E-4</v>
      </c>
      <c r="ZC142">
        <v>1.4942522472E-2</v>
      </c>
      <c r="ZD142">
        <v>1.4856253205E-3</v>
      </c>
      <c r="ZF142">
        <v>1.3079345606999999</v>
      </c>
      <c r="ZI142">
        <v>1.4321895826</v>
      </c>
      <c r="ZN142">
        <v>0.28823384961999998</v>
      </c>
      <c r="ZO142">
        <v>1.115285777E-4</v>
      </c>
      <c r="ZP142">
        <v>0.44487928902000001</v>
      </c>
      <c r="ZR142">
        <v>2.921438085E-5</v>
      </c>
      <c r="ZV142">
        <v>0.32476013454000002</v>
      </c>
      <c r="ZW142">
        <v>3.0970300493999999E-3</v>
      </c>
      <c r="ZX142">
        <v>0.19050944657999999</v>
      </c>
      <c r="AAC142">
        <v>2.7859624797999999E-2</v>
      </c>
      <c r="AAJ142">
        <v>2.5757773380000001E-2</v>
      </c>
      <c r="AAK142">
        <v>3.3166861410999997E-2</v>
      </c>
      <c r="AAL142">
        <v>0.14683347834999999</v>
      </c>
      <c r="AAR142">
        <v>0.60134279348999997</v>
      </c>
      <c r="AAV142">
        <v>0.16700780272999999</v>
      </c>
      <c r="AAX142">
        <v>0.25889251143999997</v>
      </c>
      <c r="AAY142">
        <v>0.32152769027</v>
      </c>
      <c r="ABE142">
        <v>9.9864046213000008E-6</v>
      </c>
      <c r="ABX142">
        <v>2.0305257271000001</v>
      </c>
      <c r="ABZ142">
        <v>6.7419132367000006E-2</v>
      </c>
      <c r="ACA142">
        <v>0.34985907548</v>
      </c>
      <c r="ACE142">
        <v>2.8664714524000001E-2</v>
      </c>
      <c r="ACF142">
        <v>1.2263629926E-2</v>
      </c>
      <c r="ACI142">
        <v>5.9277911415999999E-3</v>
      </c>
      <c r="ACK142">
        <v>1.6003408677E-3</v>
      </c>
      <c r="ACN142">
        <v>5.6007176088000002E-2</v>
      </c>
      <c r="ACP142">
        <v>3.3263169470000001E-5</v>
      </c>
      <c r="ACQ142">
        <v>2.6051478662999999E-5</v>
      </c>
      <c r="ACZ142">
        <v>3.2992763531999999E-4</v>
      </c>
      <c r="ADC142">
        <v>0.69777619064999996</v>
      </c>
      <c r="ADP142">
        <v>0.27545700084000002</v>
      </c>
      <c r="ADR142">
        <v>3.2054735701000001E-3</v>
      </c>
      <c r="ADS142">
        <v>1.2555853648000001E-5</v>
      </c>
      <c r="ADU142">
        <v>0.63841116142999998</v>
      </c>
      <c r="ADX142">
        <v>1.6076947103E-3</v>
      </c>
      <c r="ADZ142">
        <v>0.59900443772</v>
      </c>
      <c r="AEA142">
        <v>5.4752230765E-2</v>
      </c>
      <c r="AEE142">
        <v>2.8521258008999999E-5</v>
      </c>
      <c r="AEG142">
        <v>2.3301839247000002E-2</v>
      </c>
      <c r="AEH142">
        <v>3.6654564889E-3</v>
      </c>
      <c r="AEK142">
        <v>0.13619476007</v>
      </c>
      <c r="AEL142">
        <v>0.73627096175999995</v>
      </c>
      <c r="AEO142">
        <v>1.5717094781999999E-3</v>
      </c>
      <c r="AEP142">
        <v>1.461608478E-2</v>
      </c>
      <c r="AEQ142">
        <v>6.2909567897999993E-2</v>
      </c>
      <c r="AET142">
        <v>0.34447705697999997</v>
      </c>
      <c r="AEV142">
        <v>3.9836595487999999</v>
      </c>
      <c r="AEY142">
        <v>5.7144225580999998E-2</v>
      </c>
      <c r="AEZ142">
        <v>0.37736233678999997</v>
      </c>
      <c r="AFE142">
        <v>1.0265408542999999E-3</v>
      </c>
      <c r="AFF142">
        <v>0.98778326226000002</v>
      </c>
      <c r="AFJ142">
        <v>1.0037449400999999E-2</v>
      </c>
      <c r="AFK142">
        <v>1.2573267165000001E-2</v>
      </c>
      <c r="AFL142">
        <v>0.48711874277</v>
      </c>
      <c r="AFN142">
        <v>4.6507310934999997E-2</v>
      </c>
      <c r="AFO142">
        <v>1.5917865007000001E-3</v>
      </c>
      <c r="AFR142">
        <v>8.2700269345999999E-2</v>
      </c>
      <c r="AFS142">
        <v>7.6368241892999997E-4</v>
      </c>
      <c r="AFT142">
        <v>1.5489713291</v>
      </c>
      <c r="AFW142">
        <v>5.2085879125E-4</v>
      </c>
      <c r="AFX142">
        <v>3.1398244245999998E-4</v>
      </c>
      <c r="AFY142">
        <v>6.1355813477000001E-4</v>
      </c>
      <c r="AGB142">
        <v>0.20116513</v>
      </c>
      <c r="AGC142">
        <v>2.9895467610999999E-2</v>
      </c>
      <c r="AGD142">
        <v>3.557093206E-4</v>
      </c>
    </row>
    <row r="143" spans="1:862" x14ac:dyDescent="0.5">
      <c r="A143" s="1">
        <v>45639</v>
      </c>
      <c r="B143" s="2">
        <v>0.15183002907000001</v>
      </c>
      <c r="C143" s="2"/>
      <c r="D143" s="2"/>
      <c r="E143" s="2"/>
      <c r="F143" s="2">
        <v>8.8545310697999993E-2</v>
      </c>
      <c r="G143" s="2"/>
      <c r="H143" s="2">
        <v>1.7424553147E-3</v>
      </c>
      <c r="I143" s="2"/>
      <c r="J143" s="2"/>
      <c r="K143" s="2">
        <v>3.3005944614999998E-2</v>
      </c>
      <c r="L143" s="2"/>
      <c r="M143" s="2"/>
      <c r="N143" s="2"/>
      <c r="O143" s="2"/>
      <c r="P143" s="2"/>
      <c r="Q143" s="2"/>
      <c r="R143" s="2"/>
      <c r="S143" s="2">
        <v>3.0314828254E-5</v>
      </c>
      <c r="T143" s="2"/>
      <c r="U143" s="2"/>
      <c r="V143" s="2"/>
      <c r="W143" s="2"/>
      <c r="X143" s="2"/>
      <c r="Y143" s="2"/>
      <c r="Z143" s="2"/>
      <c r="AA143" s="2"/>
      <c r="AB143" s="2"/>
      <c r="AC143" s="2">
        <v>1.2943124585E-2</v>
      </c>
      <c r="AD143" s="2"/>
      <c r="AE143" s="2"/>
      <c r="AF143" s="2"/>
      <c r="AG143" s="2">
        <v>1.3109403576E-5</v>
      </c>
      <c r="AH143" s="2"/>
      <c r="AI143" s="2"/>
      <c r="AJ143" s="2"/>
      <c r="AK143" s="2"/>
      <c r="AL143" s="2">
        <v>1.4031757960999999E-3</v>
      </c>
      <c r="AM143" s="2">
        <v>9.3236812278999995E-3</v>
      </c>
      <c r="AN143" s="2"/>
      <c r="AO143" s="2">
        <v>0.63621923977999995</v>
      </c>
      <c r="AP143" s="2">
        <v>0.14560325435999999</v>
      </c>
      <c r="AQ143" s="2"/>
      <c r="AR143" s="2">
        <v>1.9584928929E-4</v>
      </c>
      <c r="AS143" s="2"/>
      <c r="AT143" s="2"/>
      <c r="AU143" s="2">
        <v>0.17704528127999999</v>
      </c>
      <c r="AV143" s="2"/>
      <c r="AW143" s="2"/>
      <c r="AX143" s="2">
        <v>7.6081316818999995E-4</v>
      </c>
      <c r="AY143" s="2"/>
      <c r="AZ143" s="2">
        <v>2.3455691142999999</v>
      </c>
      <c r="BA143" s="2">
        <v>0.12416485015000001</v>
      </c>
      <c r="BB143" s="2"/>
      <c r="BC143" s="2"/>
      <c r="BD143" s="2">
        <v>0.37467222384999999</v>
      </c>
      <c r="BE143" s="2"/>
      <c r="BF143" s="2">
        <v>5.4799420700000002E-6</v>
      </c>
      <c r="BG143" s="2"/>
      <c r="BH143" s="2"/>
      <c r="BI143" s="2"/>
      <c r="BJ143" s="2">
        <v>0.17048417260000001</v>
      </c>
      <c r="BK143" s="2"/>
      <c r="BL143" s="2"/>
      <c r="BM143" s="2"/>
      <c r="BN143" s="2"/>
      <c r="BO143" s="2"/>
      <c r="BP143" s="2"/>
      <c r="BQ143" s="2"/>
      <c r="BR143" s="2"/>
      <c r="BS143" s="2"/>
      <c r="BT143" s="2">
        <v>6.8337581347000007E-2</v>
      </c>
      <c r="BU143" s="2"/>
      <c r="BV143" s="2"/>
      <c r="BW143" s="2"/>
      <c r="BX143" s="2"/>
      <c r="BY143" s="2">
        <v>1.1502551728999999</v>
      </c>
      <c r="BZ143" s="2">
        <v>1.9426669225000001E-4</v>
      </c>
      <c r="CA143" s="2">
        <v>2.1671709268999998E-3</v>
      </c>
      <c r="CB143" s="2">
        <v>6.9757991776000006E-2</v>
      </c>
      <c r="CC143" s="2">
        <v>0.38731314522999999</v>
      </c>
      <c r="CD143" s="2"/>
      <c r="CE143" s="2">
        <v>0</v>
      </c>
      <c r="CF143" s="2">
        <v>2.864427386E-2</v>
      </c>
      <c r="CG143" s="2"/>
      <c r="CH143" s="2">
        <v>0.55014884790999996</v>
      </c>
      <c r="CI143" s="2">
        <v>0.48238505861999997</v>
      </c>
      <c r="CJ143" s="2"/>
      <c r="CK143" s="2">
        <v>3.2015482690999999</v>
      </c>
      <c r="CL143" s="2"/>
      <c r="CM143" s="2"/>
      <c r="CN143" s="2"/>
      <c r="CO143" s="2"/>
      <c r="CP143" s="2">
        <v>2.2509939566999999E-2</v>
      </c>
      <c r="CQ143" s="2"/>
      <c r="CR143" s="2">
        <v>0.10608381175999999</v>
      </c>
      <c r="CS143" s="2"/>
      <c r="CT143" s="2"/>
      <c r="CU143" s="2">
        <v>1.4566816870999999E-4</v>
      </c>
      <c r="CV143" s="2"/>
      <c r="CW143" s="2"/>
      <c r="CX143" s="2">
        <v>9.6888730449000004E-4</v>
      </c>
      <c r="CY143" s="2"/>
      <c r="CZ143" s="2"/>
      <c r="DA143" s="2"/>
      <c r="DB143" s="2">
        <v>0.10685526188</v>
      </c>
      <c r="DC143" s="2">
        <v>2.4896962606999999E-6</v>
      </c>
      <c r="DD143" s="2">
        <v>4.8311130628E-5</v>
      </c>
      <c r="DE143" s="2"/>
      <c r="DF143" s="2">
        <v>0.72236979025000003</v>
      </c>
      <c r="DG143" s="2"/>
      <c r="DH143" s="2"/>
      <c r="DI143" s="2"/>
      <c r="DJ143" s="2"/>
      <c r="DK143" s="2">
        <v>2.9045792729E-2</v>
      </c>
      <c r="DL143" s="2"/>
      <c r="DM143" s="2"/>
      <c r="DN143" s="2"/>
      <c r="DO143" s="2"/>
      <c r="DP143" s="2"/>
      <c r="DQ143" s="2">
        <v>1.7239805113999999E-4</v>
      </c>
      <c r="DR143" s="2"/>
      <c r="DS143" s="2"/>
      <c r="DT143" s="2">
        <v>3.8611528453999999E-4</v>
      </c>
      <c r="DU143" s="2">
        <v>4.9738851269E-3</v>
      </c>
      <c r="DV143" s="2"/>
      <c r="DW143" s="2"/>
      <c r="DX143" s="2">
        <v>2.9879248055000002E-2</v>
      </c>
      <c r="DY143" s="2"/>
      <c r="DZ143" s="2"/>
      <c r="EA143" s="2">
        <v>6.8871192967000006E-2</v>
      </c>
      <c r="EB143" s="2"/>
      <c r="EC143" s="2"/>
      <c r="ED143" s="2">
        <v>1.5821291439999999E-3</v>
      </c>
      <c r="EE143" s="2"/>
      <c r="EF143" s="2"/>
      <c r="EG143" s="2"/>
      <c r="EH143" s="2"/>
      <c r="EI143" s="2"/>
      <c r="EJ143" s="2"/>
      <c r="EK143" s="2"/>
      <c r="EL143" s="2"/>
      <c r="EM143" s="2">
        <v>4.9836091109000002E-2</v>
      </c>
      <c r="EN143" s="2"/>
      <c r="EO143" s="2"/>
      <c r="EP143" s="2">
        <v>2.3353170112999999</v>
      </c>
      <c r="EQ143" s="2">
        <v>0.42796237908000001</v>
      </c>
      <c r="ER143" s="2"/>
      <c r="ES143" s="2">
        <v>2.8151965801999999</v>
      </c>
      <c r="ET143" s="2"/>
      <c r="EU143" s="2">
        <v>3.9711646630999999E-2</v>
      </c>
      <c r="EV143" s="2"/>
      <c r="EW143" s="2">
        <v>0.33782215219</v>
      </c>
      <c r="EX143" s="2"/>
      <c r="EY143" s="2"/>
      <c r="EZ143" s="2">
        <v>1.0626083662000001</v>
      </c>
      <c r="FA143" s="2"/>
      <c r="FB143" s="2">
        <v>3.0689196053999997E-5</v>
      </c>
      <c r="FC143" s="2">
        <v>1.3556382708000001</v>
      </c>
      <c r="FD143" s="2">
        <v>6.1625398441999997E-3</v>
      </c>
      <c r="FE143" s="2">
        <v>1.7746493410999999E-3</v>
      </c>
      <c r="FF143" s="2"/>
      <c r="FG143" s="2"/>
      <c r="FH143" s="2"/>
      <c r="FI143" s="2">
        <v>1.4469625352</v>
      </c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>
        <v>0.44842476671999998</v>
      </c>
      <c r="FV143" s="2">
        <v>5.2012253280999997E-3</v>
      </c>
      <c r="FW143" s="2">
        <v>3.5450529788999999E-2</v>
      </c>
      <c r="FX143" s="2"/>
      <c r="FY143" s="2"/>
      <c r="FZ143" s="2"/>
      <c r="GA143" s="2">
        <v>0.69444767573999999</v>
      </c>
      <c r="GB143" s="2"/>
      <c r="GC143" s="2"/>
      <c r="GD143" s="2">
        <v>0.10045636954000001</v>
      </c>
      <c r="GE143" s="2">
        <v>0.17275382048999999</v>
      </c>
      <c r="GF143" s="2"/>
      <c r="GG143" s="2"/>
      <c r="GH143" s="2"/>
      <c r="GI143" s="2"/>
      <c r="GJ143" s="2"/>
      <c r="GK143" s="2">
        <v>0.50672310636999995</v>
      </c>
      <c r="GL143" s="2">
        <v>1.2590707684E-3</v>
      </c>
      <c r="GM143" s="2">
        <v>1.465870394E-4</v>
      </c>
      <c r="GN143" s="2"/>
      <c r="GO143" s="2"/>
      <c r="GP143" s="2"/>
      <c r="GQ143" s="2">
        <v>2.3165194375999999E-6</v>
      </c>
      <c r="GR143" s="2">
        <v>1.0498591736999999E-3</v>
      </c>
      <c r="GS143" s="2"/>
      <c r="GT143" s="2"/>
      <c r="GU143" s="2"/>
      <c r="GV143" s="2"/>
      <c r="GW143" s="2">
        <v>1.1467488853E-6</v>
      </c>
      <c r="GX143" s="2">
        <v>0.97323388102999997</v>
      </c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>
        <v>9.3503228009999995E-2</v>
      </c>
      <c r="HS143" s="2"/>
      <c r="HT143" s="2"/>
      <c r="HU143" s="2"/>
      <c r="HV143" s="2">
        <v>2.1699578417E-4</v>
      </c>
      <c r="HW143" s="2">
        <v>2.4902420161E-3</v>
      </c>
      <c r="HX143" s="2"/>
      <c r="HY143" s="2">
        <v>0.40364135144000002</v>
      </c>
      <c r="HZ143" s="2"/>
      <c r="IA143" s="2"/>
      <c r="IB143" s="2"/>
      <c r="IC143" s="2">
        <v>3.4957602627E-4</v>
      </c>
      <c r="ID143" s="2"/>
      <c r="IE143" s="2"/>
      <c r="IF143" s="2"/>
      <c r="IG143" s="2"/>
      <c r="IH143" s="2"/>
      <c r="II143" s="2"/>
      <c r="IJ143" s="2"/>
      <c r="IK143" s="2"/>
      <c r="IL143" s="2">
        <v>0.27325686338999999</v>
      </c>
      <c r="IM143" s="2">
        <v>1.0365363491999999</v>
      </c>
      <c r="IN143" s="2"/>
      <c r="IO143" s="2"/>
      <c r="IP143" s="2"/>
      <c r="IQ143" s="2">
        <v>1.0176116092</v>
      </c>
      <c r="IR143" s="2"/>
      <c r="IS143" s="2"/>
      <c r="IT143" s="2"/>
      <c r="IU143" s="2"/>
      <c r="IV143" s="2"/>
      <c r="IW143" s="2">
        <v>0.31426926631000002</v>
      </c>
      <c r="IX143" s="2"/>
      <c r="IY143" s="2"/>
      <c r="IZ143" s="2"/>
      <c r="JA143" s="2"/>
      <c r="JB143" s="2"/>
      <c r="JC143" s="2">
        <v>2.9296059073999998E-4</v>
      </c>
      <c r="JD143" s="2"/>
      <c r="JE143" s="2"/>
      <c r="JF143" s="2">
        <v>2.4511881991999999E-2</v>
      </c>
      <c r="JG143" s="2"/>
      <c r="JH143" s="2">
        <v>0.26748395867000002</v>
      </c>
      <c r="JI143" s="2">
        <v>7.4692468749000002E-3</v>
      </c>
      <c r="JJ143" s="2"/>
      <c r="JK143" s="2">
        <v>0.29260964559000002</v>
      </c>
      <c r="JL143" s="2">
        <v>0.48713737157999998</v>
      </c>
      <c r="JM143" s="2">
        <v>0.87851388621000004</v>
      </c>
      <c r="JN143" s="2"/>
      <c r="JO143" s="2"/>
      <c r="JP143" s="2">
        <v>5.7061082908999999E-3</v>
      </c>
      <c r="JQ143" s="2"/>
      <c r="JR143" s="2">
        <v>1.8226357945E-2</v>
      </c>
      <c r="JS143" s="2"/>
      <c r="JT143" s="2"/>
      <c r="JU143" s="2">
        <v>1.4344040704E-2</v>
      </c>
      <c r="JV143" s="2">
        <v>0.15139252841</v>
      </c>
      <c r="JW143" s="2">
        <v>8.0105061819000008E-3</v>
      </c>
      <c r="JX143" s="2"/>
      <c r="JY143" s="2"/>
      <c r="JZ143" s="2">
        <v>3.1731742273999997E-2</v>
      </c>
      <c r="KA143" s="2"/>
      <c r="KB143" s="2">
        <v>0.42655343152000003</v>
      </c>
      <c r="KC143" s="2"/>
      <c r="KD143" s="2"/>
      <c r="KE143" s="2"/>
      <c r="KG143">
        <v>6.4866069027000003E-5</v>
      </c>
      <c r="KK143">
        <v>1.3747162369999999E-3</v>
      </c>
      <c r="KM143">
        <v>1.8635875103999999E-6</v>
      </c>
      <c r="KS143">
        <v>0.25494454109999998</v>
      </c>
      <c r="KX143">
        <v>1.7580978190999999E-4</v>
      </c>
      <c r="KY143">
        <v>1.7023174571999999</v>
      </c>
      <c r="KZ143">
        <v>4.2859296478999998E-2</v>
      </c>
      <c r="LB143">
        <v>1.4746555770999999E-5</v>
      </c>
      <c r="LH143">
        <v>3.5182517733000002E-4</v>
      </c>
      <c r="LI143">
        <v>7.6633060508999999E-4</v>
      </c>
      <c r="LK143">
        <v>1.3853285429</v>
      </c>
      <c r="LQ143">
        <v>3.5125659908000003E-5</v>
      </c>
      <c r="LS143">
        <v>0.61075439878000004</v>
      </c>
      <c r="LU143">
        <v>0.28539107856000001</v>
      </c>
      <c r="LV143">
        <v>1.0975704592E-2</v>
      </c>
      <c r="LY143">
        <v>1.1331189823E-4</v>
      </c>
      <c r="LZ143">
        <v>3.1868717385E-4</v>
      </c>
      <c r="MA143">
        <v>1.5542722523000001</v>
      </c>
      <c r="MD143">
        <v>4.7991482529999999E-3</v>
      </c>
      <c r="MF143">
        <v>4.7495111780999997E-3</v>
      </c>
      <c r="MG143">
        <v>2.3222770779000001E-5</v>
      </c>
      <c r="MH143">
        <v>1.1962047962999999E-2</v>
      </c>
      <c r="MI143">
        <v>4.5698463020000003E-3</v>
      </c>
      <c r="MK143">
        <v>6.8731257934000006E-2</v>
      </c>
      <c r="MM143">
        <v>1.0058971959E-5</v>
      </c>
      <c r="MN143">
        <v>0.24849118519999999</v>
      </c>
      <c r="MS143">
        <v>1.120599804E-2</v>
      </c>
      <c r="MT143">
        <v>3.2209742332000003E-2</v>
      </c>
      <c r="NB143">
        <v>1.2746927187E-6</v>
      </c>
      <c r="NC143">
        <v>8.8698866435000003E-3</v>
      </c>
      <c r="ND143">
        <v>0.28568325460999999</v>
      </c>
      <c r="NK143">
        <v>4.4638313228999998E-2</v>
      </c>
      <c r="NN143">
        <v>1.5745565956999999E-3</v>
      </c>
      <c r="NO143">
        <v>6.0897991854000001E-2</v>
      </c>
      <c r="NR143">
        <v>1.3859357721E-5</v>
      </c>
      <c r="NT143">
        <v>8.4081138983000005E-5</v>
      </c>
      <c r="NV143">
        <v>1.25137681</v>
      </c>
      <c r="NW143">
        <v>0.53404388301000005</v>
      </c>
      <c r="NZ143">
        <v>9.2764122042000005E-2</v>
      </c>
      <c r="OA143">
        <v>2.3812288839000001E-3</v>
      </c>
      <c r="OB143">
        <v>0.23696496526999999</v>
      </c>
      <c r="OE143">
        <v>1.3712026611E-3</v>
      </c>
      <c r="OF143">
        <v>5.2596845752E-2</v>
      </c>
      <c r="OH143">
        <v>0.25404854681</v>
      </c>
      <c r="OI143">
        <v>0.89638839310999996</v>
      </c>
      <c r="OJ143">
        <v>0.20843447935000001</v>
      </c>
      <c r="ON143">
        <v>7.8034002941999997E-2</v>
      </c>
      <c r="OP143">
        <v>3.2177367885999998E-5</v>
      </c>
      <c r="OQ143">
        <v>1.3967219459000001E-4</v>
      </c>
      <c r="OR143">
        <v>1.5021777492999999</v>
      </c>
      <c r="OT143">
        <v>2.3701356826000001E-2</v>
      </c>
      <c r="OU143">
        <v>1.2677232458000001E-2</v>
      </c>
      <c r="OV143">
        <v>9.8262692595E-6</v>
      </c>
      <c r="OX143">
        <v>0.10113610456</v>
      </c>
      <c r="OZ143">
        <v>1.7033005466E-4</v>
      </c>
      <c r="PB143">
        <v>0.52515436088</v>
      </c>
      <c r="PH143">
        <v>0.36619645075000001</v>
      </c>
      <c r="PK143">
        <v>5.8254625895999999E-3</v>
      </c>
      <c r="PQ143">
        <v>4.0742873916000002E-4</v>
      </c>
      <c r="PR143">
        <v>9.1508752056999997E-3</v>
      </c>
      <c r="PS143">
        <v>0.13091686481000001</v>
      </c>
      <c r="PW143">
        <v>0.10373311452</v>
      </c>
      <c r="QA143">
        <v>3.6433186228999999E-2</v>
      </c>
      <c r="QB143">
        <v>0.19659990044</v>
      </c>
      <c r="QC143">
        <v>0.40250494026</v>
      </c>
      <c r="QE143">
        <v>1.4478310468</v>
      </c>
      <c r="QG143">
        <v>3.1184265994000002</v>
      </c>
      <c r="QJ143">
        <v>3.8925737486999998E-2</v>
      </c>
      <c r="QL143">
        <v>1.5396684666</v>
      </c>
      <c r="QM143">
        <v>0.11982301578</v>
      </c>
      <c r="QN143">
        <v>3.4446955131000002E-3</v>
      </c>
      <c r="QO143">
        <v>1.1279478073999999E-5</v>
      </c>
      <c r="QP143">
        <v>3.7316125221000002E-2</v>
      </c>
      <c r="QR143">
        <v>8.5824330041000006E-5</v>
      </c>
      <c r="QS143">
        <v>5.6287616821000003E-2</v>
      </c>
      <c r="QU143">
        <v>0.60758316245999999</v>
      </c>
      <c r="QW143">
        <v>2.6108665462999999E-3</v>
      </c>
      <c r="RB143">
        <v>4.7403988148000002E-2</v>
      </c>
      <c r="RI143">
        <v>3.0577021481E-2</v>
      </c>
      <c r="RP143">
        <v>2.2921501227999999</v>
      </c>
      <c r="RR143">
        <v>7.1408166585999994E-2</v>
      </c>
      <c r="RS143">
        <v>2.1136189085E-2</v>
      </c>
      <c r="RW143">
        <v>3.0509721365E-3</v>
      </c>
      <c r="RX143">
        <v>1.3739978117</v>
      </c>
      <c r="RZ143">
        <v>2.9365879932000002E-3</v>
      </c>
      <c r="SB143">
        <v>2.6910657625999999E-3</v>
      </c>
      <c r="SC143">
        <v>0.24304015346999999</v>
      </c>
      <c r="SE143">
        <v>0.12044650945</v>
      </c>
      <c r="SH143">
        <v>1.2657429126999999</v>
      </c>
      <c r="SO143">
        <v>9.9648732356E-5</v>
      </c>
      <c r="SS143">
        <v>0.63035999641999996</v>
      </c>
      <c r="ST143">
        <v>1.1553928822999999</v>
      </c>
      <c r="SV143">
        <v>3.2449278337000002E-2</v>
      </c>
      <c r="SZ143">
        <v>4.9515957598000003E-6</v>
      </c>
      <c r="TA143">
        <v>3.8233189448999998E-2</v>
      </c>
      <c r="TB143">
        <v>1.9593792184000001E-2</v>
      </c>
      <c r="TF143">
        <v>2.1866690565E-5</v>
      </c>
      <c r="TG143">
        <v>1.3890872736E-5</v>
      </c>
      <c r="TI143">
        <v>5.6152873605999996E-3</v>
      </c>
      <c r="TM143">
        <v>8.4164924926000001E-2</v>
      </c>
      <c r="TN143">
        <v>3.1792187402999999E-4</v>
      </c>
      <c r="TO143">
        <v>9.2240558586E-4</v>
      </c>
      <c r="TR143">
        <v>7.7180290998000001E-2</v>
      </c>
      <c r="TT143">
        <v>0.3380124129</v>
      </c>
      <c r="TU143">
        <v>2.5798855244999998E-4</v>
      </c>
      <c r="TV143">
        <v>2.8139310907E-2</v>
      </c>
      <c r="TX143">
        <v>4.2480940177000003E-3</v>
      </c>
      <c r="UC143">
        <v>0.58865977714999995</v>
      </c>
      <c r="UD143">
        <v>8.0032629819000001E-2</v>
      </c>
      <c r="UE143">
        <v>0.31634192720999998</v>
      </c>
      <c r="UF143">
        <v>2.0591030659E-5</v>
      </c>
      <c r="UG143">
        <v>0.63953124666000005</v>
      </c>
      <c r="UI143">
        <v>4.2329374752E-2</v>
      </c>
      <c r="UJ143">
        <v>0.65031825296000001</v>
      </c>
      <c r="UL143">
        <v>1.4384744977000001E-4</v>
      </c>
      <c r="UP143">
        <v>0.18865115672999999</v>
      </c>
      <c r="UQ143">
        <v>8.1923926498999999E-3</v>
      </c>
      <c r="UT143">
        <v>8.1428964031E-5</v>
      </c>
      <c r="UV143">
        <v>4.3834994886E-5</v>
      </c>
      <c r="UW143">
        <v>1.5891700899E-5</v>
      </c>
      <c r="UZ143">
        <v>2.9432328714999999E-4</v>
      </c>
      <c r="VA143">
        <v>3.5114904415000002E-2</v>
      </c>
      <c r="VD143">
        <v>6.0375806194999999E-2</v>
      </c>
      <c r="VF143">
        <v>0.11562228012</v>
      </c>
      <c r="VI143">
        <v>0.2532200349</v>
      </c>
      <c r="VL143">
        <v>0.13027905878000001</v>
      </c>
      <c r="VM143">
        <v>2.8469626293999999E-4</v>
      </c>
      <c r="VN143">
        <v>4.4148769386000001E-4</v>
      </c>
      <c r="VP143">
        <v>0.25842112517999999</v>
      </c>
      <c r="VR143">
        <v>7.8279618866000005E-4</v>
      </c>
      <c r="VS143">
        <v>3.2322609552000003E-2</v>
      </c>
      <c r="VT143">
        <v>1.098331014E-5</v>
      </c>
      <c r="VV143">
        <v>5.2358748965E-5</v>
      </c>
      <c r="VY143">
        <v>1.5649693768000001E-3</v>
      </c>
      <c r="WA143">
        <v>2.1959323719000002E-3</v>
      </c>
      <c r="WD143">
        <v>2.1531526834000001E-4</v>
      </c>
      <c r="WE143">
        <v>4.8049188778999996</v>
      </c>
      <c r="WJ143">
        <v>0.24219649429000001</v>
      </c>
      <c r="WK143">
        <v>1.4997560676999999</v>
      </c>
      <c r="WL143">
        <v>3.3643390576000001E-4</v>
      </c>
      <c r="WM143">
        <v>0.24361616604</v>
      </c>
      <c r="WP143">
        <v>1.1638874231000001E-2</v>
      </c>
      <c r="WS143">
        <v>0.10730652689</v>
      </c>
      <c r="WT143">
        <v>4.3968487763999997E-5</v>
      </c>
      <c r="XB143">
        <v>0.40254520213</v>
      </c>
      <c r="XC143">
        <v>1.9591514936000001E-2</v>
      </c>
      <c r="XE143">
        <v>6.4267309416999999E-2</v>
      </c>
      <c r="XF143">
        <v>2.3172983649999999E-5</v>
      </c>
      <c r="XJ143">
        <v>3.7713296014000003E-2</v>
      </c>
      <c r="XL143">
        <v>1.4681968824E-2</v>
      </c>
      <c r="XT143">
        <v>8.6296065206E-2</v>
      </c>
      <c r="XW143">
        <v>8.4319313110999994E-2</v>
      </c>
      <c r="XZ143">
        <v>0.89107767460999998</v>
      </c>
      <c r="YB143">
        <v>0.27330261743000001</v>
      </c>
      <c r="YC143">
        <v>0.1511464035</v>
      </c>
      <c r="YF143">
        <v>4.7421687774E-4</v>
      </c>
      <c r="YK143">
        <v>7.6790124311999997E-2</v>
      </c>
      <c r="YL143">
        <v>1.0015329044000001</v>
      </c>
      <c r="YM143">
        <v>1.3885136957000001E-4</v>
      </c>
      <c r="YR143">
        <v>1.7090482664999999E-3</v>
      </c>
      <c r="YX143">
        <v>6.2516289761999999E-4</v>
      </c>
      <c r="ZA143">
        <v>1.6659658458E-4</v>
      </c>
      <c r="ZC143">
        <v>1.5150145562000001E-2</v>
      </c>
      <c r="ZD143">
        <v>1.4584505367E-3</v>
      </c>
      <c r="ZF143">
        <v>1.3255897701999999</v>
      </c>
      <c r="ZI143">
        <v>1.4478202197000001</v>
      </c>
      <c r="ZN143">
        <v>0.29247417357</v>
      </c>
      <c r="ZO143">
        <v>9.4325560614999995E-5</v>
      </c>
      <c r="ZP143">
        <v>0.45074174347000001</v>
      </c>
      <c r="ZR143">
        <v>3.6171853166000002E-5</v>
      </c>
      <c r="ZV143">
        <v>0.32975157035000002</v>
      </c>
      <c r="ZW143">
        <v>3.2192574254999999E-3</v>
      </c>
      <c r="ZX143">
        <v>0.19199798955</v>
      </c>
      <c r="AAC143">
        <v>2.7573843115999998E-2</v>
      </c>
      <c r="AAJ143">
        <v>2.5560313875999999E-2</v>
      </c>
      <c r="AAK143">
        <v>3.2572401507999997E-2</v>
      </c>
      <c r="AAL143">
        <v>0.14903890790999999</v>
      </c>
      <c r="AAR143">
        <v>0.59628316070999998</v>
      </c>
      <c r="AAV143">
        <v>0.17562498162000001</v>
      </c>
      <c r="AAX143">
        <v>0.26423630950999999</v>
      </c>
      <c r="AAY143">
        <v>0.33148616421999999</v>
      </c>
      <c r="ABE143">
        <v>9.9864046213000008E-6</v>
      </c>
      <c r="ABX143">
        <v>2.0756957027</v>
      </c>
      <c r="ABZ143">
        <v>7.0125962252999996E-2</v>
      </c>
      <c r="ACA143">
        <v>0.35273155280000001</v>
      </c>
      <c r="ACE143">
        <v>2.8851973273000001E-2</v>
      </c>
      <c r="ACF143">
        <v>1.2046111369999999E-2</v>
      </c>
      <c r="ACI143">
        <v>6.1993192722000004E-3</v>
      </c>
      <c r="ACK143">
        <v>1.5995616712000001E-3</v>
      </c>
      <c r="ACN143">
        <v>5.8188691739000001E-2</v>
      </c>
      <c r="ACP143">
        <v>3.1697844562999998E-5</v>
      </c>
      <c r="ACQ143">
        <v>2.6051478662999999E-5</v>
      </c>
      <c r="ACZ143">
        <v>3.0851523040000001E-4</v>
      </c>
      <c r="ADC143">
        <v>0.71538381926000005</v>
      </c>
      <c r="ADP143">
        <v>0.27110181199</v>
      </c>
      <c r="ADR143">
        <v>3.2601468173999999E-3</v>
      </c>
      <c r="ADS143">
        <v>1.2006518765E-5</v>
      </c>
      <c r="ADU143">
        <v>0.65612379605000004</v>
      </c>
      <c r="ADX143">
        <v>1.6249590268E-3</v>
      </c>
      <c r="ADZ143">
        <v>0.59281404813000005</v>
      </c>
      <c r="AEA143">
        <v>5.5082292178000002E-2</v>
      </c>
      <c r="AEE143">
        <v>2.8521258008999999E-5</v>
      </c>
      <c r="AEG143">
        <v>2.3274314934E-2</v>
      </c>
      <c r="AEH143">
        <v>3.6416545419999998E-3</v>
      </c>
      <c r="AEK143">
        <v>0.13974532124</v>
      </c>
      <c r="AEL143">
        <v>0.75333821229999998</v>
      </c>
      <c r="AEO143">
        <v>1.5751127942000001E-3</v>
      </c>
      <c r="AEP143">
        <v>1.4901697582999999E-2</v>
      </c>
      <c r="AEQ143">
        <v>6.2977170813E-2</v>
      </c>
      <c r="AET143">
        <v>0.34189992952999998</v>
      </c>
      <c r="AEV143">
        <v>4.0257347807999997</v>
      </c>
      <c r="AEY143">
        <v>5.9026614142E-2</v>
      </c>
      <c r="AEZ143">
        <v>0.39998843790999999</v>
      </c>
      <c r="AFE143">
        <v>1.0137217053E-3</v>
      </c>
      <c r="AFF143">
        <v>1.0003125065</v>
      </c>
      <c r="AFJ143">
        <v>1.0058398553E-2</v>
      </c>
      <c r="AFK143">
        <v>1.2819820896000001E-2</v>
      </c>
      <c r="AFL143">
        <v>0.44924438449999998</v>
      </c>
      <c r="AFN143">
        <v>4.6757541446999999E-2</v>
      </c>
      <c r="AFO143">
        <v>1.634721871E-3</v>
      </c>
      <c r="AFR143">
        <v>8.3344055394E-2</v>
      </c>
      <c r="AFS143">
        <v>7.9737319860000004E-4</v>
      </c>
      <c r="AFT143">
        <v>1.5658545712</v>
      </c>
      <c r="AFW143">
        <v>5.1256556119000005E-4</v>
      </c>
      <c r="AFX143">
        <v>3.2117347906000001E-4</v>
      </c>
      <c r="AFY143">
        <v>5.9948893954999999E-4</v>
      </c>
      <c r="AGB143">
        <v>0.20122191250999999</v>
      </c>
      <c r="AGC143">
        <v>3.0245088154E-2</v>
      </c>
      <c r="AGD143">
        <v>3.5915400371999999E-4</v>
      </c>
    </row>
    <row r="144" spans="1:862" x14ac:dyDescent="0.5">
      <c r="A144" s="1">
        <v>45642</v>
      </c>
      <c r="B144" s="2">
        <v>0.14544721671999999</v>
      </c>
      <c r="C144" s="2"/>
      <c r="D144" s="2"/>
      <c r="E144" s="2"/>
      <c r="F144" s="2">
        <v>9.0619971815999997E-2</v>
      </c>
      <c r="G144" s="2"/>
      <c r="H144" s="2">
        <v>1.7515605358E-3</v>
      </c>
      <c r="I144" s="2"/>
      <c r="J144" s="2"/>
      <c r="K144" s="2">
        <v>3.5178680726999999E-2</v>
      </c>
      <c r="L144" s="2"/>
      <c r="M144" s="2"/>
      <c r="N144" s="2"/>
      <c r="O144" s="2"/>
      <c r="P144" s="2"/>
      <c r="Q144" s="2"/>
      <c r="R144" s="2"/>
      <c r="S144" s="2">
        <v>2.9627396309E-5</v>
      </c>
      <c r="T144" s="2"/>
      <c r="U144" s="2"/>
      <c r="V144" s="2"/>
      <c r="W144" s="2"/>
      <c r="X144" s="2"/>
      <c r="Y144" s="2"/>
      <c r="Z144" s="2"/>
      <c r="AA144" s="2"/>
      <c r="AB144" s="2"/>
      <c r="AC144" s="2">
        <v>1.3531638287000001E-2</v>
      </c>
      <c r="AD144" s="2"/>
      <c r="AE144" s="2"/>
      <c r="AF144" s="2"/>
      <c r="AG144" s="2">
        <v>9.5376680601000006E-6</v>
      </c>
      <c r="AH144" s="2"/>
      <c r="AI144" s="2"/>
      <c r="AJ144" s="2"/>
      <c r="AK144" s="2"/>
      <c r="AL144" s="2">
        <v>1.3347126889E-3</v>
      </c>
      <c r="AM144" s="2">
        <v>9.3097226208999993E-3</v>
      </c>
      <c r="AN144" s="2"/>
      <c r="AO144" s="2">
        <v>0.63991427325000005</v>
      </c>
      <c r="AP144" s="2">
        <v>0.14930167536</v>
      </c>
      <c r="AQ144" s="2"/>
      <c r="AR144" s="2">
        <v>1.951456526E-4</v>
      </c>
      <c r="AS144" s="2"/>
      <c r="AT144" s="2"/>
      <c r="AU144" s="2">
        <v>0.17724948213</v>
      </c>
      <c r="AV144" s="2"/>
      <c r="AW144" s="2"/>
      <c r="AX144" s="2">
        <v>7.8401113982000002E-4</v>
      </c>
      <c r="AY144" s="2"/>
      <c r="AZ144" s="2">
        <v>2.3401262580000002</v>
      </c>
      <c r="BA144" s="2">
        <v>0.11978785447</v>
      </c>
      <c r="BB144" s="2"/>
      <c r="BC144" s="2"/>
      <c r="BD144" s="2">
        <v>0.28885292328000001</v>
      </c>
      <c r="BE144" s="2"/>
      <c r="BF144" s="2">
        <v>4.9636000514E-6</v>
      </c>
      <c r="BG144" s="2"/>
      <c r="BH144" s="2"/>
      <c r="BI144" s="2"/>
      <c r="BJ144" s="2">
        <v>0.17334891559999999</v>
      </c>
      <c r="BK144" s="2"/>
      <c r="BL144" s="2"/>
      <c r="BM144" s="2"/>
      <c r="BN144" s="2"/>
      <c r="BO144" s="2"/>
      <c r="BP144" s="2"/>
      <c r="BQ144" s="2"/>
      <c r="BR144" s="2"/>
      <c r="BS144" s="2"/>
      <c r="BT144" s="2">
        <v>6.7425454760000003E-2</v>
      </c>
      <c r="BU144" s="2"/>
      <c r="BV144" s="2"/>
      <c r="BW144" s="2"/>
      <c r="BX144" s="2"/>
      <c r="BY144" s="2">
        <v>1.1683872701</v>
      </c>
      <c r="BZ144" s="2">
        <v>1.9321312935E-4</v>
      </c>
      <c r="CA144" s="2">
        <v>2.4225452701999999E-3</v>
      </c>
      <c r="CB144" s="2">
        <v>7.0960969045999994E-2</v>
      </c>
      <c r="CC144" s="2">
        <v>0.38919617109999999</v>
      </c>
      <c r="CD144" s="2"/>
      <c r="CE144" s="2">
        <v>1.6925921872E-2</v>
      </c>
      <c r="CF144" s="2">
        <v>3.5415343331E-2</v>
      </c>
      <c r="CG144" s="2"/>
      <c r="CH144" s="2">
        <v>0.54781852041000001</v>
      </c>
      <c r="CI144" s="2">
        <v>0.48338594985</v>
      </c>
      <c r="CJ144" s="2"/>
      <c r="CK144" s="2">
        <v>3.2616036135000002</v>
      </c>
      <c r="CL144" s="2"/>
      <c r="CM144" s="2"/>
      <c r="CN144" s="2"/>
      <c r="CO144" s="2"/>
      <c r="CP144" s="2">
        <v>2.2559414159999999E-2</v>
      </c>
      <c r="CQ144" s="2"/>
      <c r="CR144" s="2">
        <v>0.10948216359</v>
      </c>
      <c r="CS144" s="2"/>
      <c r="CT144" s="2"/>
      <c r="CU144" s="2">
        <v>1.2960620104999999E-4</v>
      </c>
      <c r="CV144" s="2"/>
      <c r="CW144" s="2"/>
      <c r="CX144" s="2">
        <v>1.0106849590999999E-3</v>
      </c>
      <c r="CY144" s="2"/>
      <c r="CZ144" s="2"/>
      <c r="DA144" s="2"/>
      <c r="DB144" s="2">
        <v>0.10537969701</v>
      </c>
      <c r="DC144" s="2">
        <v>2.4896962606999999E-6</v>
      </c>
      <c r="DD144" s="2">
        <v>4.6814489517999997E-5</v>
      </c>
      <c r="DE144" s="2"/>
      <c r="DF144" s="2">
        <v>0.74363559524</v>
      </c>
      <c r="DG144" s="2"/>
      <c r="DH144" s="2"/>
      <c r="DI144" s="2"/>
      <c r="DJ144" s="2"/>
      <c r="DK144" s="2">
        <v>2.9743396336999999E-2</v>
      </c>
      <c r="DL144" s="2"/>
      <c r="DM144" s="2"/>
      <c r="DN144" s="2"/>
      <c r="DO144" s="2"/>
      <c r="DP144" s="2"/>
      <c r="DQ144" s="2">
        <v>1.5861238307999999E-4</v>
      </c>
      <c r="DR144" s="2"/>
      <c r="DS144" s="2"/>
      <c r="DT144" s="2">
        <v>3.8159420285E-4</v>
      </c>
      <c r="DU144" s="2">
        <v>4.6252145486000004E-3</v>
      </c>
      <c r="DV144" s="2"/>
      <c r="DW144" s="2"/>
      <c r="DX144" s="2">
        <v>3.1191591376999998E-2</v>
      </c>
      <c r="DY144" s="2"/>
      <c r="DZ144" s="2"/>
      <c r="EA144" s="2">
        <v>6.4519350295E-2</v>
      </c>
      <c r="EB144" s="2"/>
      <c r="EC144" s="2"/>
      <c r="ED144" s="2">
        <v>1.3822264390000001E-3</v>
      </c>
      <c r="EE144" s="2"/>
      <c r="EF144" s="2"/>
      <c r="EG144" s="2"/>
      <c r="EH144" s="2"/>
      <c r="EI144" s="2"/>
      <c r="EJ144" s="2"/>
      <c r="EK144" s="2"/>
      <c r="EL144" s="2"/>
      <c r="EM144" s="2">
        <v>4.9924681431999997E-2</v>
      </c>
      <c r="EN144" s="2"/>
      <c r="EO144" s="2"/>
      <c r="EP144" s="2">
        <v>2.3868618132999999</v>
      </c>
      <c r="EQ144" s="2">
        <v>0.41808986581000002</v>
      </c>
      <c r="ER144" s="2"/>
      <c r="ES144" s="2">
        <v>2.5631022420999998</v>
      </c>
      <c r="ET144" s="2"/>
      <c r="EU144" s="2">
        <v>3.9697544353999997E-2</v>
      </c>
      <c r="EV144" s="2"/>
      <c r="EW144" s="2">
        <v>0.34525083862</v>
      </c>
      <c r="EX144" s="2"/>
      <c r="EY144" s="2"/>
      <c r="EZ144" s="2">
        <v>1.0908323782</v>
      </c>
      <c r="FA144" s="2"/>
      <c r="FB144" s="2">
        <v>2.9343109913E-5</v>
      </c>
      <c r="FC144" s="2">
        <v>1.2598851557999999</v>
      </c>
      <c r="FD144" s="2">
        <v>5.2361912892000002E-3</v>
      </c>
      <c r="FE144" s="2">
        <v>2.2596440393000002E-3</v>
      </c>
      <c r="FF144" s="2"/>
      <c r="FG144" s="2"/>
      <c r="FH144" s="2"/>
      <c r="FI144" s="2">
        <v>1.5296858342999999</v>
      </c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>
        <v>0.45320126601999999</v>
      </c>
      <c r="FV144" s="2">
        <v>5.0103275034999997E-3</v>
      </c>
      <c r="FW144" s="2">
        <v>3.6089240311999997E-2</v>
      </c>
      <c r="FX144" s="2"/>
      <c r="FY144" s="2"/>
      <c r="FZ144" s="2"/>
      <c r="GA144" s="2">
        <v>0.68291398714999996</v>
      </c>
      <c r="GB144" s="2"/>
      <c r="GC144" s="2"/>
      <c r="GD144" s="2">
        <v>9.7336797631000005E-2</v>
      </c>
      <c r="GE144" s="2">
        <v>0.17410128376</v>
      </c>
      <c r="GF144" s="2"/>
      <c r="GG144" s="2"/>
      <c r="GH144" s="2"/>
      <c r="GI144" s="2"/>
      <c r="GJ144" s="2"/>
      <c r="GK144" s="2">
        <v>0.40172511450999998</v>
      </c>
      <c r="GL144" s="2">
        <v>1.260469375E-3</v>
      </c>
      <c r="GM144" s="2">
        <v>1.4850626267E-4</v>
      </c>
      <c r="GN144" s="2"/>
      <c r="GO144" s="2"/>
      <c r="GP144" s="2"/>
      <c r="GQ144" s="2">
        <v>2.3165194375999999E-6</v>
      </c>
      <c r="GR144" s="2">
        <v>1.3741844141999999E-3</v>
      </c>
      <c r="GS144" s="2"/>
      <c r="GT144" s="2"/>
      <c r="GU144" s="2"/>
      <c r="GV144" s="2"/>
      <c r="GW144" s="2">
        <v>1.1467488853E-6</v>
      </c>
      <c r="GX144" s="2">
        <v>0.90577027719000003</v>
      </c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>
        <v>9.2836864690000007E-2</v>
      </c>
      <c r="HS144" s="2"/>
      <c r="HT144" s="2"/>
      <c r="HU144" s="2"/>
      <c r="HV144" s="2">
        <v>1.7784519000999999E-4</v>
      </c>
      <c r="HW144" s="2">
        <v>2.5354108992000001E-3</v>
      </c>
      <c r="HX144" s="2"/>
      <c r="HY144" s="2">
        <v>0.40395281508000003</v>
      </c>
      <c r="HZ144" s="2"/>
      <c r="IA144" s="2"/>
      <c r="IB144" s="2"/>
      <c r="IC144" s="2">
        <v>3.5697971280000001E-4</v>
      </c>
      <c r="ID144" s="2"/>
      <c r="IE144" s="2"/>
      <c r="IF144" s="2"/>
      <c r="IG144" s="2"/>
      <c r="IH144" s="2"/>
      <c r="II144" s="2"/>
      <c r="IJ144" s="2"/>
      <c r="IK144" s="2"/>
      <c r="IL144" s="2">
        <v>0.24414143839999999</v>
      </c>
      <c r="IM144" s="2">
        <v>1.0558688632</v>
      </c>
      <c r="IN144" s="2"/>
      <c r="IO144" s="2"/>
      <c r="IP144" s="2"/>
      <c r="IQ144" s="2">
        <v>1.0239336167999999</v>
      </c>
      <c r="IR144" s="2"/>
      <c r="IS144" s="2"/>
      <c r="IT144" s="2"/>
      <c r="IU144" s="2"/>
      <c r="IV144" s="2"/>
      <c r="IW144" s="2">
        <v>0.32246084116000001</v>
      </c>
      <c r="IX144" s="2"/>
      <c r="IY144" s="2"/>
      <c r="IZ144" s="2"/>
      <c r="JA144" s="2"/>
      <c r="JB144" s="2"/>
      <c r="JC144" s="2">
        <v>2.9764015544000001E-4</v>
      </c>
      <c r="JD144" s="2"/>
      <c r="JE144" s="2"/>
      <c r="JF144" s="2">
        <v>2.4185836071E-2</v>
      </c>
      <c r="JG144" s="2"/>
      <c r="JH144" s="2">
        <v>0.26975370214</v>
      </c>
      <c r="JI144" s="2">
        <v>7.8042818165000001E-3</v>
      </c>
      <c r="JJ144" s="2"/>
      <c r="JK144" s="2">
        <v>0.29413094143000001</v>
      </c>
      <c r="JL144" s="2">
        <v>0.47055114642000001</v>
      </c>
      <c r="JM144" s="2">
        <v>0.88652578497000001</v>
      </c>
      <c r="JN144" s="2"/>
      <c r="JO144" s="2"/>
      <c r="JP144" s="2">
        <v>5.7121857265999996E-3</v>
      </c>
      <c r="JQ144" s="2"/>
      <c r="JR144" s="2">
        <v>1.8014835845999999E-2</v>
      </c>
      <c r="JS144" s="2"/>
      <c r="JT144" s="2"/>
      <c r="JU144" s="2">
        <v>1.4878454371000001E-2</v>
      </c>
      <c r="JV144" s="2">
        <v>0.15520975388</v>
      </c>
      <c r="JW144" s="2">
        <v>8.0484317723E-3</v>
      </c>
      <c r="JX144" s="2"/>
      <c r="JY144" s="2"/>
      <c r="JZ144" s="2">
        <v>3.2826577838999997E-2</v>
      </c>
      <c r="KA144" s="2"/>
      <c r="KB144" s="2">
        <v>0.44146699754000002</v>
      </c>
      <c r="KC144" s="2"/>
      <c r="KD144" s="2"/>
      <c r="KE144" s="2"/>
      <c r="KG144">
        <v>6.0051947644999999E-5</v>
      </c>
      <c r="KK144">
        <v>1.4167126248E-3</v>
      </c>
      <c r="KM144">
        <v>1.8635875103999999E-6</v>
      </c>
      <c r="KS144">
        <v>0.25494269901</v>
      </c>
      <c r="KX144">
        <v>1.7348295607E-4</v>
      </c>
      <c r="KY144">
        <v>1.707267587</v>
      </c>
      <c r="KZ144">
        <v>4.2826819671000001E-2</v>
      </c>
      <c r="LB144">
        <v>1.4746555770999999E-5</v>
      </c>
      <c r="LH144">
        <v>3.9450890365999998E-4</v>
      </c>
      <c r="LI144">
        <v>9.8587647765999999E-4</v>
      </c>
      <c r="LK144">
        <v>1.3920611170999999</v>
      </c>
      <c r="LQ144">
        <v>3.1300295123000001E-5</v>
      </c>
      <c r="LS144">
        <v>0.60523046549000004</v>
      </c>
      <c r="LU144">
        <v>0.29419636553</v>
      </c>
      <c r="LV144">
        <v>1.0869637748E-2</v>
      </c>
      <c r="LY144">
        <v>1.1098344574E-4</v>
      </c>
      <c r="LZ144">
        <v>2.9274388914999998E-4</v>
      </c>
      <c r="MA144">
        <v>1.5353177641</v>
      </c>
      <c r="MD144">
        <v>4.8023380701000002E-3</v>
      </c>
      <c r="MF144">
        <v>4.7236890562999999E-3</v>
      </c>
      <c r="MG144">
        <v>2.3050740568999999E-5</v>
      </c>
      <c r="MH144">
        <v>1.209153732E-2</v>
      </c>
      <c r="MI144">
        <v>4.6636702144000003E-3</v>
      </c>
      <c r="MK144">
        <v>6.8693732842999997E-2</v>
      </c>
      <c r="MM144">
        <v>1.2304978301E-5</v>
      </c>
      <c r="MN144">
        <v>0.23799507287999999</v>
      </c>
      <c r="MS144">
        <v>1.1451690799E-2</v>
      </c>
      <c r="MT144">
        <v>3.2698169435999999E-2</v>
      </c>
      <c r="NB144">
        <v>2.8650121055999999E-6</v>
      </c>
      <c r="NC144">
        <v>9.5142210277000001E-3</v>
      </c>
      <c r="ND144">
        <v>0.28763866159000001</v>
      </c>
      <c r="NK144">
        <v>4.4920707646999999E-2</v>
      </c>
      <c r="NN144">
        <v>1.6263865884E-3</v>
      </c>
      <c r="NO144">
        <v>5.9391004908999998E-2</v>
      </c>
      <c r="NR144">
        <v>1.3859357721E-5</v>
      </c>
      <c r="NT144">
        <v>8.6787472022999999E-5</v>
      </c>
      <c r="NV144">
        <v>1.2569984818</v>
      </c>
      <c r="NW144">
        <v>0.52423179314000001</v>
      </c>
      <c r="NZ144">
        <v>9.1674268030000006E-2</v>
      </c>
      <c r="OA144">
        <v>2.3703616210000002E-3</v>
      </c>
      <c r="OB144">
        <v>0.23403669596000001</v>
      </c>
      <c r="OE144">
        <v>1.4465975493E-3</v>
      </c>
      <c r="OF144">
        <v>5.3177725362000001E-2</v>
      </c>
      <c r="OH144">
        <v>0.25669996469</v>
      </c>
      <c r="OI144">
        <v>0.90762606828000003</v>
      </c>
      <c r="OJ144">
        <v>0.21251571450000001</v>
      </c>
      <c r="ON144">
        <v>7.6987294686000005E-2</v>
      </c>
      <c r="OP144">
        <v>3.2177367885999998E-5</v>
      </c>
      <c r="OQ144">
        <v>1.2739480288E-4</v>
      </c>
      <c r="OR144">
        <v>1.5025492136</v>
      </c>
      <c r="OT144">
        <v>2.3264854995999999E-2</v>
      </c>
      <c r="OU144">
        <v>1.3186537141E-2</v>
      </c>
      <c r="OV144">
        <v>9.4725788217000006E-6</v>
      </c>
      <c r="OX144">
        <v>0.10305398141</v>
      </c>
      <c r="OZ144">
        <v>1.329632527E-4</v>
      </c>
      <c r="PB144">
        <v>0.52214735362999998</v>
      </c>
      <c r="PH144">
        <v>0.37244367151000002</v>
      </c>
      <c r="PK144">
        <v>5.8032482323E-3</v>
      </c>
      <c r="PQ144">
        <v>4.3809596426000003E-4</v>
      </c>
      <c r="PR144">
        <v>1.043818541E-2</v>
      </c>
      <c r="PS144">
        <v>0.12770521908999999</v>
      </c>
      <c r="PW144">
        <v>0.10342596743</v>
      </c>
      <c r="QA144">
        <v>3.5917895999999998E-2</v>
      </c>
      <c r="QB144">
        <v>0.18945911808999999</v>
      </c>
      <c r="QC144">
        <v>0.42302007181000001</v>
      </c>
      <c r="QE144">
        <v>1.5158027799</v>
      </c>
      <c r="QG144">
        <v>3.1815441915</v>
      </c>
      <c r="QJ144">
        <v>3.8352058396999997E-2</v>
      </c>
      <c r="QL144">
        <v>1.4708203130999999</v>
      </c>
      <c r="QM144">
        <v>0.12277671742</v>
      </c>
      <c r="QN144">
        <v>3.4236606981999998E-3</v>
      </c>
      <c r="QO144">
        <v>1.1279478073999999E-5</v>
      </c>
      <c r="QP144">
        <v>3.6944445559999997E-2</v>
      </c>
      <c r="QR144">
        <v>8.5824330041000006E-5</v>
      </c>
      <c r="QS144">
        <v>5.6571821630999997E-2</v>
      </c>
      <c r="QU144">
        <v>0.61926014771000004</v>
      </c>
      <c r="QW144">
        <v>4.2371058596000002E-3</v>
      </c>
      <c r="RB144">
        <v>4.601055741E-2</v>
      </c>
      <c r="RI144">
        <v>2.7199537805E-2</v>
      </c>
      <c r="RP144">
        <v>2.2505234563999998</v>
      </c>
      <c r="RR144">
        <v>6.9315879403000005E-2</v>
      </c>
      <c r="RS144">
        <v>2.1449500696999999E-2</v>
      </c>
      <c r="RW144">
        <v>3.0254448650999998E-3</v>
      </c>
      <c r="RX144">
        <v>1.3594040051</v>
      </c>
      <c r="RZ144">
        <v>2.9777810070000001E-3</v>
      </c>
      <c r="SB144">
        <v>2.6396058843000001E-3</v>
      </c>
      <c r="SC144">
        <v>0.24072235579000001</v>
      </c>
      <c r="SE144">
        <v>0.11793945238</v>
      </c>
      <c r="SH144">
        <v>1.2543754047</v>
      </c>
      <c r="SO144">
        <v>1.0139015795000001E-4</v>
      </c>
      <c r="SS144">
        <v>0.62062609146000003</v>
      </c>
      <c r="ST144">
        <v>1.0987034687999999</v>
      </c>
      <c r="SV144">
        <v>3.0905508583999999E-2</v>
      </c>
      <c r="SZ144">
        <v>4.9515957598000003E-6</v>
      </c>
      <c r="TA144">
        <v>3.9229800701000003E-2</v>
      </c>
      <c r="TB144">
        <v>2.0602707490999999E-2</v>
      </c>
      <c r="TF144">
        <v>2.2400716506000001E-5</v>
      </c>
      <c r="TG144">
        <v>1.3890872736E-5</v>
      </c>
      <c r="TI144">
        <v>5.6163944562999998E-3</v>
      </c>
      <c r="TM144">
        <v>8.2715525631E-2</v>
      </c>
      <c r="TN144">
        <v>1.9703258053E-4</v>
      </c>
      <c r="TO144">
        <v>9.0867389703000001E-4</v>
      </c>
      <c r="TR144">
        <v>7.6991066619000001E-2</v>
      </c>
      <c r="TT144">
        <v>0.34310158634999999</v>
      </c>
      <c r="TU144">
        <v>2.3514613873E-4</v>
      </c>
      <c r="TV144">
        <v>2.8074867605000001E-2</v>
      </c>
      <c r="TX144">
        <v>4.1471453932E-3</v>
      </c>
      <c r="UC144">
        <v>0.60720994247000004</v>
      </c>
      <c r="UD144">
        <v>7.9903034149999996E-2</v>
      </c>
      <c r="UE144">
        <v>0.31383581285000001</v>
      </c>
      <c r="UF144">
        <v>9.5709778983E-6</v>
      </c>
      <c r="UG144">
        <v>0.59938441450000002</v>
      </c>
      <c r="UI144">
        <v>4.1636006463000003E-2</v>
      </c>
      <c r="UJ144">
        <v>0.64527987451000002</v>
      </c>
      <c r="UL144">
        <v>1.4384744977000001E-4</v>
      </c>
      <c r="UP144">
        <v>0.19650202348000001</v>
      </c>
      <c r="UQ144">
        <v>8.4827503205000005E-3</v>
      </c>
      <c r="UT144">
        <v>5.1976942981999999E-5</v>
      </c>
      <c r="UV144">
        <v>4.6326600043999998E-5</v>
      </c>
      <c r="UW144">
        <v>1.5891700899E-5</v>
      </c>
      <c r="UZ144">
        <v>2.9486433468000001E-4</v>
      </c>
      <c r="VA144">
        <v>3.5308632247000003E-2</v>
      </c>
      <c r="VD144">
        <v>6.0459504364000001E-2</v>
      </c>
      <c r="VF144">
        <v>0.1121806496</v>
      </c>
      <c r="VI144">
        <v>0.24547487834000001</v>
      </c>
      <c r="VL144">
        <v>0.12223157021</v>
      </c>
      <c r="VM144">
        <v>2.7573006791000002E-4</v>
      </c>
      <c r="VN144">
        <v>4.8132001952999999E-4</v>
      </c>
      <c r="VP144">
        <v>0.30200237334000002</v>
      </c>
      <c r="VR144">
        <v>8.1021932575999996E-4</v>
      </c>
      <c r="VS144">
        <v>3.2959400024000003E-2</v>
      </c>
      <c r="VT144">
        <v>1.098331014E-5</v>
      </c>
      <c r="VV144">
        <v>4.4012235141999999E-5</v>
      </c>
      <c r="VY144">
        <v>1.5759292218999999E-3</v>
      </c>
      <c r="WA144">
        <v>1.7896621793E-3</v>
      </c>
      <c r="WD144">
        <v>2.4665607058999998E-4</v>
      </c>
      <c r="WE144">
        <v>4.8024448824999997</v>
      </c>
      <c r="WJ144">
        <v>0.24405284357000001</v>
      </c>
      <c r="WK144">
        <v>1.5149983422</v>
      </c>
      <c r="WL144">
        <v>3.3560094511E-4</v>
      </c>
      <c r="WM144">
        <v>0.23647283053000001</v>
      </c>
      <c r="WP144">
        <v>1.1435108705999999E-2</v>
      </c>
      <c r="WS144">
        <v>0.10687403344</v>
      </c>
      <c r="WT144">
        <v>4.3285701826000002E-5</v>
      </c>
      <c r="XB144">
        <v>0.41492977144999998</v>
      </c>
      <c r="XC144">
        <v>1.9852347497E-2</v>
      </c>
      <c r="XE144">
        <v>6.3237497530999998E-2</v>
      </c>
      <c r="XF144">
        <v>2.2469601961999999E-5</v>
      </c>
      <c r="XJ144">
        <v>3.4340714496999998E-2</v>
      </c>
      <c r="XL144">
        <v>1.4651264565999999E-2</v>
      </c>
      <c r="XT144">
        <v>8.6818328936E-2</v>
      </c>
      <c r="XW144">
        <v>8.4057798493000005E-2</v>
      </c>
      <c r="XZ144">
        <v>0.91997248220000005</v>
      </c>
      <c r="YB144">
        <v>0.26852466306</v>
      </c>
      <c r="YC144">
        <v>0.15126337912999999</v>
      </c>
      <c r="YF144">
        <v>4.4515512836000001E-4</v>
      </c>
      <c r="YK144">
        <v>7.2976155634000006E-2</v>
      </c>
      <c r="YL144">
        <v>1.0002411026</v>
      </c>
      <c r="YM144">
        <v>1.4051225581E-4</v>
      </c>
      <c r="YR144">
        <v>1.7467252974E-3</v>
      </c>
      <c r="YX144">
        <v>6.1141944321999996E-4</v>
      </c>
      <c r="ZA144">
        <v>1.6838120454000001E-4</v>
      </c>
      <c r="ZC144">
        <v>1.649630002E-2</v>
      </c>
      <c r="ZD144">
        <v>1.4837959009E-3</v>
      </c>
      <c r="ZF144">
        <v>1.3258752773</v>
      </c>
      <c r="ZI144">
        <v>1.4833647084999999</v>
      </c>
      <c r="ZN144">
        <v>0.29212722357999998</v>
      </c>
      <c r="ZO144">
        <v>9.2378175781000001E-5</v>
      </c>
      <c r="ZP144">
        <v>0.44207674210999998</v>
      </c>
      <c r="ZR144">
        <v>3.8825012506000001E-5</v>
      </c>
      <c r="ZV144">
        <v>0.33190833345999998</v>
      </c>
      <c r="ZW144">
        <v>3.7554886575000002E-3</v>
      </c>
      <c r="ZX144">
        <v>0.19180676593000001</v>
      </c>
      <c r="AAC144">
        <v>2.7651517898000001E-2</v>
      </c>
      <c r="AAJ144">
        <v>2.5498272669E-2</v>
      </c>
      <c r="AAK144">
        <v>3.2434923647999998E-2</v>
      </c>
      <c r="AAL144">
        <v>0.14849797109999999</v>
      </c>
      <c r="AAR144">
        <v>0.59786452543000002</v>
      </c>
      <c r="AAV144">
        <v>0.18236362310000001</v>
      </c>
      <c r="AAX144">
        <v>0.26778921082000001</v>
      </c>
      <c r="AAY144">
        <v>0.33184594793</v>
      </c>
      <c r="ABE144">
        <v>9.9864046213000008E-6</v>
      </c>
      <c r="ABX144">
        <v>2.1109727144999999</v>
      </c>
      <c r="ABZ144">
        <v>7.5310868951000004E-2</v>
      </c>
      <c r="ACA144">
        <v>0.3592278116</v>
      </c>
      <c r="ACE144">
        <v>2.8852762686E-2</v>
      </c>
      <c r="ACF144">
        <v>9.4655994796000002E-3</v>
      </c>
      <c r="ACI144">
        <v>6.1532410986E-3</v>
      </c>
      <c r="ACK144">
        <v>1.6272779895999999E-3</v>
      </c>
      <c r="ACN144">
        <v>5.9186638159E-2</v>
      </c>
      <c r="ACP144">
        <v>2.7778851906999999E-5</v>
      </c>
      <c r="ACQ144">
        <v>2.2977892635000001E-5</v>
      </c>
      <c r="ACZ144">
        <v>3.1037794272999999E-4</v>
      </c>
      <c r="ADC144">
        <v>0.72782996834000002</v>
      </c>
      <c r="ADP144">
        <v>0.27876625970000002</v>
      </c>
      <c r="ADR144">
        <v>3.3227924424000001E-3</v>
      </c>
      <c r="ADS144">
        <v>1.2234260464E-5</v>
      </c>
      <c r="ADU144">
        <v>0.66142257630000001</v>
      </c>
      <c r="ADX144">
        <v>1.3854074718999999E-3</v>
      </c>
      <c r="ADZ144">
        <v>0.58983648849000003</v>
      </c>
      <c r="AEA144">
        <v>5.2772206746E-2</v>
      </c>
      <c r="AEE144">
        <v>2.8521258008999999E-5</v>
      </c>
      <c r="AEG144">
        <v>2.3327175647999999E-2</v>
      </c>
      <c r="AEH144">
        <v>3.7106369001E-3</v>
      </c>
      <c r="AEK144">
        <v>0.12876871955999999</v>
      </c>
      <c r="AEL144">
        <v>0.74640335138000002</v>
      </c>
      <c r="AEO144">
        <v>1.6225991307E-3</v>
      </c>
      <c r="AEP144">
        <v>1.500033076E-2</v>
      </c>
      <c r="AEQ144">
        <v>6.0604326653000001E-2</v>
      </c>
      <c r="AET144">
        <v>0.34090044416999998</v>
      </c>
      <c r="AEV144">
        <v>4.0880865203000001</v>
      </c>
      <c r="AEY144">
        <v>5.7889562117999997E-2</v>
      </c>
      <c r="AEZ144">
        <v>0.40431936890999998</v>
      </c>
      <c r="AFE144">
        <v>9.2185863681999995E-4</v>
      </c>
      <c r="AFF144">
        <v>1.0291040504</v>
      </c>
      <c r="AFJ144">
        <v>1.0218486105999999E-2</v>
      </c>
      <c r="AFK144">
        <v>1.2508264533E-2</v>
      </c>
      <c r="AFL144">
        <v>0.44884871137999999</v>
      </c>
      <c r="AFN144">
        <v>4.2892277983999999E-2</v>
      </c>
      <c r="AFO144">
        <v>1.6361093823E-3</v>
      </c>
      <c r="AFR144">
        <v>8.4984840761999997E-2</v>
      </c>
      <c r="AFS144">
        <v>7.3967576738000001E-4</v>
      </c>
      <c r="AFT144">
        <v>1.574855143</v>
      </c>
      <c r="AFW144">
        <v>5.2082419333999996E-4</v>
      </c>
      <c r="AFX144">
        <v>3.2353230372999999E-4</v>
      </c>
      <c r="AFY144">
        <v>5.9084862507000004E-4</v>
      </c>
      <c r="AGB144">
        <v>0.19940856585</v>
      </c>
      <c r="AGC144">
        <v>3.08266528E-2</v>
      </c>
      <c r="AGD144">
        <v>3.5752728956999998E-4</v>
      </c>
    </row>
    <row r="145" spans="1:862" x14ac:dyDescent="0.5">
      <c r="A145" s="1">
        <v>45643</v>
      </c>
      <c r="B145" s="2">
        <v>0.14495971936999999</v>
      </c>
      <c r="C145" s="2"/>
      <c r="D145" s="2"/>
      <c r="E145" s="2"/>
      <c r="F145" s="2">
        <v>8.9684599879000002E-2</v>
      </c>
      <c r="G145" s="2"/>
      <c r="H145" s="2">
        <v>1.6878361040000001E-3</v>
      </c>
      <c r="I145" s="2"/>
      <c r="J145" s="2"/>
      <c r="K145" s="2">
        <v>3.6180166308E-2</v>
      </c>
      <c r="L145" s="2"/>
      <c r="M145" s="2"/>
      <c r="N145" s="2"/>
      <c r="O145" s="2"/>
      <c r="P145" s="2"/>
      <c r="Q145" s="2"/>
      <c r="R145" s="2"/>
      <c r="S145" s="2">
        <v>2.8216567913999999E-5</v>
      </c>
      <c r="T145" s="2"/>
      <c r="U145" s="2"/>
      <c r="V145" s="2"/>
      <c r="W145" s="2"/>
      <c r="X145" s="2"/>
      <c r="Y145" s="2"/>
      <c r="Z145" s="2"/>
      <c r="AA145" s="2"/>
      <c r="AB145" s="2"/>
      <c r="AC145" s="2">
        <v>1.3777919409E-2</v>
      </c>
      <c r="AD145" s="2"/>
      <c r="AE145" s="2"/>
      <c r="AF145" s="2"/>
      <c r="AG145" s="2">
        <v>1.0813589137000001E-5</v>
      </c>
      <c r="AH145" s="2"/>
      <c r="AI145" s="2"/>
      <c r="AJ145" s="2"/>
      <c r="AK145" s="2"/>
      <c r="AL145" s="2">
        <v>1.2807924042000001E-3</v>
      </c>
      <c r="AM145" s="2">
        <v>8.9946013504000003E-3</v>
      </c>
      <c r="AN145" s="2"/>
      <c r="AO145" s="2">
        <v>0.63392229134</v>
      </c>
      <c r="AP145" s="2">
        <v>0.15145139552</v>
      </c>
      <c r="AQ145" s="2"/>
      <c r="AR145" s="2">
        <v>1.8618148649E-4</v>
      </c>
      <c r="AS145" s="2"/>
      <c r="AT145" s="2"/>
      <c r="AU145" s="2">
        <v>0.17555825874</v>
      </c>
      <c r="AV145" s="2"/>
      <c r="AW145" s="2"/>
      <c r="AX145" s="2">
        <v>7.6126699157999999E-4</v>
      </c>
      <c r="AY145" s="2"/>
      <c r="AZ145" s="2">
        <v>2.3232666362000001</v>
      </c>
      <c r="BA145" s="2">
        <v>0.11547289613</v>
      </c>
      <c r="BB145" s="2"/>
      <c r="BC145" s="2"/>
      <c r="BD145" s="2">
        <v>0.27932009973999999</v>
      </c>
      <c r="BE145" s="2"/>
      <c r="BF145" s="2">
        <v>4.7272381442000003E-6</v>
      </c>
      <c r="BG145" s="2"/>
      <c r="BH145" s="2"/>
      <c r="BI145" s="2"/>
      <c r="BJ145" s="2">
        <v>0.17234259103999999</v>
      </c>
      <c r="BK145" s="2"/>
      <c r="BL145" s="2"/>
      <c r="BM145" s="2"/>
      <c r="BN145" s="2"/>
      <c r="BO145" s="2"/>
      <c r="BP145" s="2"/>
      <c r="BQ145" s="2"/>
      <c r="BR145" s="2"/>
      <c r="BS145" s="2"/>
      <c r="BT145" s="2">
        <v>6.6695894103000003E-2</v>
      </c>
      <c r="BU145" s="2"/>
      <c r="BV145" s="2"/>
      <c r="BW145" s="2"/>
      <c r="BX145" s="2"/>
      <c r="BY145" s="2">
        <v>1.1559527032000001</v>
      </c>
      <c r="BZ145" s="2">
        <v>1.9649622114E-4</v>
      </c>
      <c r="CA145" s="2">
        <v>2.4903770929999998E-3</v>
      </c>
      <c r="CB145" s="2">
        <v>6.9427638742999995E-2</v>
      </c>
      <c r="CC145" s="2">
        <v>0.38427174802000003</v>
      </c>
      <c r="CD145" s="2"/>
      <c r="CE145" s="2">
        <v>4.1425070194999997E-2</v>
      </c>
      <c r="CF145" s="2">
        <v>3.6849099505000003E-2</v>
      </c>
      <c r="CG145" s="2"/>
      <c r="CH145" s="2">
        <v>0.53701476184999997</v>
      </c>
      <c r="CI145" s="2">
        <v>0.47357609713999999</v>
      </c>
      <c r="CJ145" s="2"/>
      <c r="CK145" s="2">
        <v>3.2354227611000002</v>
      </c>
      <c r="CL145" s="2"/>
      <c r="CM145" s="2"/>
      <c r="CN145" s="2"/>
      <c r="CO145" s="2"/>
      <c r="CP145" s="2">
        <v>2.2091665638E-2</v>
      </c>
      <c r="CQ145" s="2"/>
      <c r="CR145" s="2">
        <v>0.10587377373</v>
      </c>
      <c r="CS145" s="2"/>
      <c r="CT145" s="2"/>
      <c r="CU145" s="2">
        <v>1.2849988212E-4</v>
      </c>
      <c r="CV145" s="2"/>
      <c r="CW145" s="2"/>
      <c r="CX145" s="2">
        <v>9.8874443929999997E-4</v>
      </c>
      <c r="CY145" s="2"/>
      <c r="CZ145" s="2"/>
      <c r="DA145" s="2"/>
      <c r="DB145" s="2">
        <v>0.10613392879</v>
      </c>
      <c r="DC145" s="2">
        <v>3.2483677610999998E-6</v>
      </c>
      <c r="DD145" s="2">
        <v>5.2685027222999999E-5</v>
      </c>
      <c r="DE145" s="2"/>
      <c r="DF145" s="2">
        <v>0.75723178109</v>
      </c>
      <c r="DG145" s="2"/>
      <c r="DH145" s="2"/>
      <c r="DI145" s="2"/>
      <c r="DJ145" s="2"/>
      <c r="DK145" s="2">
        <v>2.9726724659999999E-2</v>
      </c>
      <c r="DL145" s="2"/>
      <c r="DM145" s="2"/>
      <c r="DN145" s="2"/>
      <c r="DO145" s="2"/>
      <c r="DP145" s="2"/>
      <c r="DQ145" s="2">
        <v>1.5922847556999999E-4</v>
      </c>
      <c r="DR145" s="2"/>
      <c r="DS145" s="2"/>
      <c r="DT145" s="2">
        <v>3.6598737202999998E-4</v>
      </c>
      <c r="DU145" s="2">
        <v>4.5248609857000003E-3</v>
      </c>
      <c r="DV145" s="2"/>
      <c r="DW145" s="2"/>
      <c r="DX145" s="2">
        <v>3.0791368948000001E-2</v>
      </c>
      <c r="DY145" s="2"/>
      <c r="DZ145" s="2"/>
      <c r="EA145" s="2">
        <v>6.2356652356999998E-2</v>
      </c>
      <c r="EB145" s="2"/>
      <c r="EC145" s="2"/>
      <c r="ED145" s="2">
        <v>1.3554296344E-3</v>
      </c>
      <c r="EE145" s="2"/>
      <c r="EF145" s="2"/>
      <c r="EG145" s="2"/>
      <c r="EH145" s="2"/>
      <c r="EI145" s="2"/>
      <c r="EJ145" s="2"/>
      <c r="EK145" s="2"/>
      <c r="EL145" s="2"/>
      <c r="EM145" s="2">
        <v>4.8921877821999998E-2</v>
      </c>
      <c r="EN145" s="2"/>
      <c r="EO145" s="2"/>
      <c r="EP145" s="2">
        <v>2.4029448876999999</v>
      </c>
      <c r="EQ145" s="2">
        <v>0.41980273626999998</v>
      </c>
      <c r="ER145" s="2"/>
      <c r="ES145" s="2">
        <v>2.5634511945999998</v>
      </c>
      <c r="ET145" s="2"/>
      <c r="EU145" s="2">
        <v>3.9313941723999997E-2</v>
      </c>
      <c r="EV145" s="2"/>
      <c r="EW145" s="2">
        <v>0.34374042664999999</v>
      </c>
      <c r="EX145" s="2"/>
      <c r="EY145" s="2"/>
      <c r="EZ145" s="2">
        <v>1.0831255340999999</v>
      </c>
      <c r="FA145" s="2"/>
      <c r="FB145" s="2">
        <v>2.8613601163000001E-5</v>
      </c>
      <c r="FC145" s="2">
        <v>1.24771448</v>
      </c>
      <c r="FD145" s="2">
        <v>4.9868488469000001E-3</v>
      </c>
      <c r="FE145" s="2">
        <v>2.3193066860999999E-3</v>
      </c>
      <c r="FF145" s="2"/>
      <c r="FG145" s="2"/>
      <c r="FH145" s="2"/>
      <c r="FI145" s="2">
        <v>1.5152280022</v>
      </c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>
        <v>0.46826948640999999</v>
      </c>
      <c r="FV145" s="2">
        <v>4.9028153169999996E-3</v>
      </c>
      <c r="FW145" s="2">
        <v>3.6282623963999998E-2</v>
      </c>
      <c r="FX145" s="2"/>
      <c r="FY145" s="2"/>
      <c r="FZ145" s="2"/>
      <c r="GA145" s="2">
        <v>0.66490031567999996</v>
      </c>
      <c r="GB145" s="2"/>
      <c r="GC145" s="2"/>
      <c r="GD145" s="2">
        <v>9.4750882004999995E-2</v>
      </c>
      <c r="GE145" s="2">
        <v>0.17156230010000001</v>
      </c>
      <c r="GF145" s="2"/>
      <c r="GG145" s="2"/>
      <c r="GH145" s="2"/>
      <c r="GI145" s="2"/>
      <c r="GJ145" s="2"/>
      <c r="GK145" s="2">
        <v>0.39808333747000002</v>
      </c>
      <c r="GL145" s="2">
        <v>1.2234001742999999E-3</v>
      </c>
      <c r="GM145" s="2">
        <v>1.4143453588E-4</v>
      </c>
      <c r="GN145" s="2"/>
      <c r="GO145" s="2"/>
      <c r="GP145" s="2"/>
      <c r="GQ145" s="2">
        <v>2.2062089881999999E-6</v>
      </c>
      <c r="GR145" s="2">
        <v>1.3622654575E-3</v>
      </c>
      <c r="GS145" s="2"/>
      <c r="GT145" s="2"/>
      <c r="GU145" s="2"/>
      <c r="GV145" s="2"/>
      <c r="GW145" s="2">
        <v>1.0921417954999999E-6</v>
      </c>
      <c r="GX145" s="2">
        <v>0.90936210441999998</v>
      </c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>
        <v>9.1400079659999994E-2</v>
      </c>
      <c r="HS145" s="2"/>
      <c r="HT145" s="2"/>
      <c r="HU145" s="2"/>
      <c r="HV145" s="2">
        <v>1.7388203071000001E-4</v>
      </c>
      <c r="HW145" s="2">
        <v>2.5874980300999999E-3</v>
      </c>
      <c r="HX145" s="2"/>
      <c r="HY145" s="2">
        <v>0.40637959405000001</v>
      </c>
      <c r="HZ145" s="2"/>
      <c r="IA145" s="2"/>
      <c r="IB145" s="2"/>
      <c r="IC145" s="2">
        <v>3.4865531956999998E-4</v>
      </c>
      <c r="ID145" s="2"/>
      <c r="IE145" s="2"/>
      <c r="IF145" s="2"/>
      <c r="IG145" s="2"/>
      <c r="IH145" s="2"/>
      <c r="II145" s="2"/>
      <c r="IJ145" s="2"/>
      <c r="IK145" s="2"/>
      <c r="IL145" s="2">
        <v>0.24206507979</v>
      </c>
      <c r="IM145" s="2">
        <v>1.0763281227999999</v>
      </c>
      <c r="IN145" s="2"/>
      <c r="IO145" s="2"/>
      <c r="IP145" s="2"/>
      <c r="IQ145" s="2">
        <v>1.0190555544</v>
      </c>
      <c r="IR145" s="2"/>
      <c r="IS145" s="2"/>
      <c r="IT145" s="2"/>
      <c r="IU145" s="2"/>
      <c r="IV145" s="2"/>
      <c r="IW145" s="2">
        <v>0.31962999255000002</v>
      </c>
      <c r="IX145" s="2"/>
      <c r="IY145" s="2"/>
      <c r="IZ145" s="2"/>
      <c r="JA145" s="2"/>
      <c r="JB145" s="2"/>
      <c r="JC145" s="2">
        <v>2.9500631297999999E-4</v>
      </c>
      <c r="JD145" s="2"/>
      <c r="JE145" s="2"/>
      <c r="JF145" s="2">
        <v>2.3672321723999998E-2</v>
      </c>
      <c r="JG145" s="2"/>
      <c r="JH145" s="2">
        <v>0.27167111369000002</v>
      </c>
      <c r="JI145" s="2">
        <v>7.5473605142999996E-3</v>
      </c>
      <c r="JJ145" s="2"/>
      <c r="JK145" s="2">
        <v>0.29236214608</v>
      </c>
      <c r="JL145" s="2">
        <v>0.46123699618000003</v>
      </c>
      <c r="JM145" s="2">
        <v>0.87806688752999995</v>
      </c>
      <c r="JN145" s="2"/>
      <c r="JO145" s="2"/>
      <c r="JP145" s="2">
        <v>5.5201042056000002E-3</v>
      </c>
      <c r="JQ145" s="2"/>
      <c r="JR145" s="2">
        <v>1.8101029559999999E-2</v>
      </c>
      <c r="JS145" s="2"/>
      <c r="JT145" s="2"/>
      <c r="JU145" s="2">
        <v>1.4454240355E-2</v>
      </c>
      <c r="JV145" s="2">
        <v>0.15217699606999999</v>
      </c>
      <c r="JW145" s="2">
        <v>7.9016542791999992E-3</v>
      </c>
      <c r="JX145" s="2"/>
      <c r="JY145" s="2"/>
      <c r="JZ145" s="2">
        <v>3.1849256104000002E-2</v>
      </c>
      <c r="KA145" s="2"/>
      <c r="KB145" s="2">
        <v>0.43755218516</v>
      </c>
      <c r="KC145" s="2"/>
      <c r="KD145" s="2"/>
      <c r="KE145" s="2"/>
      <c r="KG145">
        <v>5.7192331090999998E-5</v>
      </c>
      <c r="KK145">
        <v>1.4271084722000001E-3</v>
      </c>
      <c r="KM145">
        <v>1.774845248E-6</v>
      </c>
      <c r="KS145">
        <v>0.25158580713000001</v>
      </c>
      <c r="KX145">
        <v>1.6846375904000001E-4</v>
      </c>
      <c r="KY145">
        <v>1.6995025603</v>
      </c>
      <c r="KZ145">
        <v>4.1475415294E-2</v>
      </c>
      <c r="LB145">
        <v>1.4044338829E-5</v>
      </c>
      <c r="LH145">
        <v>3.8928283835999998E-4</v>
      </c>
      <c r="LI145">
        <v>1.0239574124999999E-3</v>
      </c>
      <c r="LK145">
        <v>1.3928680813000001</v>
      </c>
      <c r="LQ145">
        <v>2.9809804878999999E-5</v>
      </c>
      <c r="LS145">
        <v>0.60335404515000002</v>
      </c>
      <c r="LU145">
        <v>0.29989518810999999</v>
      </c>
      <c r="LV145">
        <v>1.1204018136000001E-2</v>
      </c>
      <c r="LY145">
        <v>1.0897912104000001E-4</v>
      </c>
      <c r="LZ145">
        <v>2.9102166567E-4</v>
      </c>
      <c r="MA145">
        <v>1.553926938</v>
      </c>
      <c r="MD145">
        <v>4.7737408736999998E-3</v>
      </c>
      <c r="MF145">
        <v>4.6642028208000001E-3</v>
      </c>
      <c r="MG145">
        <v>2.3386534236999998E-5</v>
      </c>
      <c r="MH145">
        <v>1.1845747546000001E-2</v>
      </c>
      <c r="MI145">
        <v>4.6576439412000003E-3</v>
      </c>
      <c r="MK145">
        <v>6.7607001791000002E-2</v>
      </c>
      <c r="MM145">
        <v>1.1719026954E-5</v>
      </c>
      <c r="MN145">
        <v>0.23450320437</v>
      </c>
      <c r="MS145">
        <v>1.1112161468E-2</v>
      </c>
      <c r="MT145">
        <v>3.2296434250999997E-2</v>
      </c>
      <c r="NB145">
        <v>2.7285829576999998E-6</v>
      </c>
      <c r="NC145">
        <v>1.0322391985E-2</v>
      </c>
      <c r="ND145">
        <v>0.28856121958999997</v>
      </c>
      <c r="NK145">
        <v>4.3450165588000002E-2</v>
      </c>
      <c r="NN145">
        <v>1.6012409363999999E-3</v>
      </c>
      <c r="NO145">
        <v>5.8334212227999997E-2</v>
      </c>
      <c r="NR145">
        <v>1.3199388305E-5</v>
      </c>
      <c r="NT145">
        <v>8.4326555860000002E-5</v>
      </c>
      <c r="NV145">
        <v>1.2763184042</v>
      </c>
      <c r="NW145">
        <v>0.52259883269999996</v>
      </c>
      <c r="NZ145">
        <v>8.8875353025000006E-2</v>
      </c>
      <c r="OA145">
        <v>2.2842821694E-3</v>
      </c>
      <c r="OB145">
        <v>0.23078595400999999</v>
      </c>
      <c r="OE145">
        <v>1.4240712720999999E-3</v>
      </c>
      <c r="OF145">
        <v>5.2403235079999999E-2</v>
      </c>
      <c r="OH145">
        <v>0.25020731887999997</v>
      </c>
      <c r="OI145">
        <v>0.89904788985999995</v>
      </c>
      <c r="OJ145">
        <v>0.20926475886000001</v>
      </c>
      <c r="ON145">
        <v>7.5545991618999997E-2</v>
      </c>
      <c r="OP145">
        <v>3.1869248028000003E-5</v>
      </c>
      <c r="OQ145">
        <v>1.2152723895E-4</v>
      </c>
      <c r="OR145">
        <v>1.5673197568999999</v>
      </c>
      <c r="OT145">
        <v>2.3597257877999999E-2</v>
      </c>
      <c r="OU145">
        <v>1.3354865883E-2</v>
      </c>
      <c r="OV145">
        <v>9.0215036397E-6</v>
      </c>
      <c r="OX145">
        <v>0.10119427145</v>
      </c>
      <c r="OZ145">
        <v>1.2663166923999999E-4</v>
      </c>
      <c r="PB145">
        <v>0.52636757022000003</v>
      </c>
      <c r="PH145">
        <v>0.36948550905999999</v>
      </c>
      <c r="PK145">
        <v>5.7131182163000001E-3</v>
      </c>
      <c r="PQ145">
        <v>4.4304953226000001E-4</v>
      </c>
      <c r="PR145">
        <v>1.0298303183999999E-2</v>
      </c>
      <c r="PS145">
        <v>0.12543173381</v>
      </c>
      <c r="PW145">
        <v>0.10107386281</v>
      </c>
      <c r="QA145">
        <v>3.5770399017999999E-2</v>
      </c>
      <c r="QB145">
        <v>0.18494771738999999</v>
      </c>
      <c r="QC145">
        <v>0.41862514336000001</v>
      </c>
      <c r="QE145">
        <v>1.5305694779000001</v>
      </c>
      <c r="QG145">
        <v>3.2336690334</v>
      </c>
      <c r="QJ145">
        <v>3.7209834652999998E-2</v>
      </c>
      <c r="QL145">
        <v>1.4788883885999999</v>
      </c>
      <c r="QM145">
        <v>0.11927316038000001</v>
      </c>
      <c r="QN145">
        <v>3.2891759036999999E-3</v>
      </c>
      <c r="QO145">
        <v>1.0742360071E-5</v>
      </c>
      <c r="QP145">
        <v>3.5974989073999999E-2</v>
      </c>
      <c r="QR145">
        <v>8.1737457182000001E-5</v>
      </c>
      <c r="QS145">
        <v>5.6017946729999997E-2</v>
      </c>
      <c r="QU145">
        <v>0.63389072625999998</v>
      </c>
      <c r="QW145">
        <v>4.2356110532000002E-3</v>
      </c>
      <c r="RB145">
        <v>4.4892830525000003E-2</v>
      </c>
      <c r="RI145">
        <v>2.6898712814000001E-2</v>
      </c>
      <c r="RP145">
        <v>2.2306553871000001</v>
      </c>
      <c r="RR145">
        <v>6.7057137251999993E-2</v>
      </c>
      <c r="RS145">
        <v>2.0916349830999999E-2</v>
      </c>
      <c r="RW145">
        <v>3.1671623404000001E-3</v>
      </c>
      <c r="RX145">
        <v>1.347429861</v>
      </c>
      <c r="RZ145">
        <v>2.9540072012999999E-3</v>
      </c>
      <c r="SB145">
        <v>2.5562764009999998E-3</v>
      </c>
      <c r="SC145">
        <v>0.23628234091</v>
      </c>
      <c r="SE145">
        <v>0.11755762898</v>
      </c>
      <c r="SH145">
        <v>1.250513633</v>
      </c>
      <c r="SO145">
        <v>9.6562055196999994E-5</v>
      </c>
      <c r="SS145">
        <v>0.60889559754</v>
      </c>
      <c r="ST145">
        <v>1.1001781826000001</v>
      </c>
      <c r="SV145">
        <v>3.0437312872000001E-2</v>
      </c>
      <c r="SZ145">
        <v>4.7158054856000001E-6</v>
      </c>
      <c r="TA145">
        <v>3.8047486696999998E-2</v>
      </c>
      <c r="TB145">
        <v>2.0813365359E-2</v>
      </c>
      <c r="TF145">
        <v>2.1334015720000001E-5</v>
      </c>
      <c r="TG145">
        <v>1.3229402605000001E-5</v>
      </c>
      <c r="TI145">
        <v>5.5721613985000003E-3</v>
      </c>
      <c r="TM145">
        <v>8.0741633874999996E-2</v>
      </c>
      <c r="TN145">
        <v>1.8765007670000001E-4</v>
      </c>
      <c r="TO145">
        <v>8.6946345258999999E-4</v>
      </c>
      <c r="TR145">
        <v>7.5330025957999994E-2</v>
      </c>
      <c r="TT145">
        <v>0.34383055624999997</v>
      </c>
      <c r="TU145">
        <v>2.3049773810000001E-4</v>
      </c>
      <c r="TV145">
        <v>2.8169681879E-2</v>
      </c>
      <c r="TX145">
        <v>4.0063036345000004E-3</v>
      </c>
      <c r="UC145">
        <v>0.61049887360999999</v>
      </c>
      <c r="UD145">
        <v>7.7723858206999993E-2</v>
      </c>
      <c r="UE145">
        <v>0.30649891704999999</v>
      </c>
      <c r="UF145">
        <v>9.1152170459999998E-6</v>
      </c>
      <c r="UG145">
        <v>0.59511237194</v>
      </c>
      <c r="UI145">
        <v>4.0739548179000003E-2</v>
      </c>
      <c r="UJ145">
        <v>0.64276415738000003</v>
      </c>
      <c r="UL145">
        <v>1.4043793241E-4</v>
      </c>
      <c r="UP145">
        <v>0.19397023635999999</v>
      </c>
      <c r="UQ145">
        <v>8.3263839901E-3</v>
      </c>
      <c r="UT145">
        <v>5.1867674325999997E-5</v>
      </c>
      <c r="UV145">
        <v>4.4120571470000002E-5</v>
      </c>
      <c r="UW145">
        <v>1.5134953237E-5</v>
      </c>
      <c r="UZ145">
        <v>2.8420784076999998E-4</v>
      </c>
      <c r="VA145">
        <v>3.4319844470999998E-2</v>
      </c>
      <c r="VD145">
        <v>5.9630786976000001E-2</v>
      </c>
      <c r="VF145">
        <v>0.1078494903</v>
      </c>
      <c r="VI145">
        <v>0.23751241203000001</v>
      </c>
      <c r="VL145">
        <v>0.12286776289</v>
      </c>
      <c r="VM145">
        <v>2.7340908011000002E-4</v>
      </c>
      <c r="VN145">
        <v>4.5902871142E-4</v>
      </c>
      <c r="VP145">
        <v>0.30964034121</v>
      </c>
      <c r="VR145">
        <v>7.7993987320999997E-4</v>
      </c>
      <c r="VS145">
        <v>3.2029463288E-2</v>
      </c>
      <c r="VT145">
        <v>1.0460295371000001E-5</v>
      </c>
      <c r="VV145">
        <v>4.1916414421000002E-5</v>
      </c>
      <c r="VY145">
        <v>1.5362834325000001E-3</v>
      </c>
      <c r="WA145">
        <v>1.732318063E-3</v>
      </c>
      <c r="WD145">
        <v>2.4010926176E-4</v>
      </c>
      <c r="WE145">
        <v>4.7859347757000004</v>
      </c>
      <c r="WJ145">
        <v>0.24294350579000001</v>
      </c>
      <c r="WK145">
        <v>1.5183115093999999</v>
      </c>
      <c r="WL145">
        <v>3.3027259219999997E-4</v>
      </c>
      <c r="WM145">
        <v>0.2301777113</v>
      </c>
      <c r="WP145">
        <v>1.1126763922E-2</v>
      </c>
      <c r="WS145">
        <v>0.10465270331</v>
      </c>
      <c r="WT145">
        <v>4.1495485918999999E-5</v>
      </c>
      <c r="XB145">
        <v>0.42161397132</v>
      </c>
      <c r="XC145">
        <v>1.9657613287000001E-2</v>
      </c>
      <c r="XE145">
        <v>6.2107495853000003E-2</v>
      </c>
      <c r="XF145">
        <v>2.1508572976000001E-5</v>
      </c>
      <c r="XJ145">
        <v>3.4019269779000001E-2</v>
      </c>
      <c r="XL145">
        <v>1.464014938E-2</v>
      </c>
      <c r="XT145">
        <v>8.8661302617000004E-2</v>
      </c>
      <c r="XW145">
        <v>8.3622358485000006E-2</v>
      </c>
      <c r="XZ145">
        <v>0.93191276182000005</v>
      </c>
      <c r="YB145">
        <v>0.27480228857</v>
      </c>
      <c r="YC145">
        <v>0.14752065579000001</v>
      </c>
      <c r="YF145">
        <v>4.2993852050000002E-4</v>
      </c>
      <c r="YK145">
        <v>7.0375418447000002E-2</v>
      </c>
      <c r="YL145">
        <v>1.0204636069999999</v>
      </c>
      <c r="YM145">
        <v>1.4705049640000001E-4</v>
      </c>
      <c r="YR145">
        <v>1.7579091695E-3</v>
      </c>
      <c r="YX145">
        <v>5.8467914796E-4</v>
      </c>
      <c r="ZA145">
        <v>1.6065939558E-4</v>
      </c>
      <c r="ZC145">
        <v>1.6408362002E-2</v>
      </c>
      <c r="ZD145">
        <v>1.4859060059999999E-3</v>
      </c>
      <c r="ZF145">
        <v>1.3201886732000001</v>
      </c>
      <c r="ZI145">
        <v>1.5357754735</v>
      </c>
      <c r="ZN145">
        <v>0.28362648395000001</v>
      </c>
      <c r="ZO145">
        <v>8.7979215028999996E-5</v>
      </c>
      <c r="ZP145">
        <v>0.43838281404000001</v>
      </c>
      <c r="ZR145">
        <v>3.8553471943000002E-5</v>
      </c>
      <c r="ZV145">
        <v>0.33087040491000003</v>
      </c>
      <c r="ZW145">
        <v>4.1320002594999999E-3</v>
      </c>
      <c r="ZX145">
        <v>0.18941639915</v>
      </c>
      <c r="AAC145">
        <v>2.7048578128E-2</v>
      </c>
      <c r="AAJ145">
        <v>2.5411240282000001E-2</v>
      </c>
      <c r="AAK145">
        <v>3.2077940168000002E-2</v>
      </c>
      <c r="AAL145">
        <v>0.14767774316000001</v>
      </c>
      <c r="AAR145">
        <v>0.59904624414999996</v>
      </c>
      <c r="AAV145">
        <v>0.18052276913000001</v>
      </c>
      <c r="AAX145">
        <v>0.27069781818999999</v>
      </c>
      <c r="AAY145">
        <v>0.33182806225</v>
      </c>
      <c r="ABE145">
        <v>9.5108615441E-6</v>
      </c>
      <c r="ABX145">
        <v>2.1132689337000001</v>
      </c>
      <c r="ABZ145">
        <v>7.2880936327999996E-2</v>
      </c>
      <c r="ACA145">
        <v>0.36033663510000002</v>
      </c>
      <c r="ACE145">
        <v>2.8296527916999999E-2</v>
      </c>
      <c r="ACF145">
        <v>9.1274160250999995E-3</v>
      </c>
      <c r="ACI145">
        <v>6.2550050736000003E-3</v>
      </c>
      <c r="ACK145">
        <v>1.5955999755999999E-3</v>
      </c>
      <c r="ACN145">
        <v>5.9681745057000003E-2</v>
      </c>
      <c r="ACP145">
        <v>2.8031870292999999E-5</v>
      </c>
      <c r="ACQ145">
        <v>2.1883707271E-5</v>
      </c>
      <c r="ACZ145">
        <v>3.0177250409999998E-4</v>
      </c>
      <c r="ADC145">
        <v>0.7321177968</v>
      </c>
      <c r="ADP145">
        <v>0.29330906667000001</v>
      </c>
      <c r="ADR145">
        <v>3.2384225519999999E-3</v>
      </c>
      <c r="ADS145">
        <v>1.1651676632E-5</v>
      </c>
      <c r="ADU145">
        <v>0.68022347082000001</v>
      </c>
      <c r="ADX145">
        <v>1.343349426E-3</v>
      </c>
      <c r="ADZ145">
        <v>0.59459525184999995</v>
      </c>
      <c r="AEA145">
        <v>5.1508570758999998E-2</v>
      </c>
      <c r="AEE145">
        <v>2.7163102866E-5</v>
      </c>
      <c r="AEG145">
        <v>2.261571041E-2</v>
      </c>
      <c r="AEH145">
        <v>3.6161552683000001E-3</v>
      </c>
      <c r="AEK145">
        <v>0.12646388613000001</v>
      </c>
      <c r="AEL145">
        <v>0.73809961282000003</v>
      </c>
      <c r="AEO145">
        <v>1.5792948942E-3</v>
      </c>
      <c r="AEP145">
        <v>1.4908604358E-2</v>
      </c>
      <c r="AEQ145">
        <v>5.9516601032000002E-2</v>
      </c>
      <c r="AET145">
        <v>0.35349698696999998</v>
      </c>
      <c r="AEV145">
        <v>4.0733574635999998</v>
      </c>
      <c r="AEY145">
        <v>5.7874106808000002E-2</v>
      </c>
      <c r="AEZ145">
        <v>0.40853562826000001</v>
      </c>
      <c r="AFE145">
        <v>9.6030670687E-4</v>
      </c>
      <c r="AFF145">
        <v>1.0365092911</v>
      </c>
      <c r="AFJ145">
        <v>9.8916050980999998E-3</v>
      </c>
      <c r="AFK145">
        <v>1.2191870047E-2</v>
      </c>
      <c r="AFL145">
        <v>0.44445725683999998</v>
      </c>
      <c r="AFN145">
        <v>4.2192255486000002E-2</v>
      </c>
      <c r="AFO145">
        <v>1.5883349268000001E-3</v>
      </c>
      <c r="AFR145">
        <v>8.2459427431000001E-2</v>
      </c>
      <c r="AFS145">
        <v>7.2880881377000001E-4</v>
      </c>
      <c r="AFT145">
        <v>1.5866658728</v>
      </c>
      <c r="AFW145">
        <v>5.0733990224000004E-4</v>
      </c>
      <c r="AFX145">
        <v>3.1114018026000002E-4</v>
      </c>
      <c r="AFY145">
        <v>5.7130228433999999E-4</v>
      </c>
      <c r="AGB145">
        <v>0.19130662485</v>
      </c>
      <c r="AGC145">
        <v>3.0230830696000001E-2</v>
      </c>
      <c r="AGD145">
        <v>3.4050218054999999E-4</v>
      </c>
    </row>
    <row r="146" spans="1:862" x14ac:dyDescent="0.5">
      <c r="A146" s="1">
        <v>45644</v>
      </c>
      <c r="B146" s="2">
        <v>0.14033870825</v>
      </c>
      <c r="C146" s="2"/>
      <c r="D146" s="2"/>
      <c r="E146" s="2"/>
      <c r="F146" s="2">
        <v>8.7889786028999994E-2</v>
      </c>
      <c r="G146" s="2"/>
      <c r="H146" s="2">
        <v>1.6978499424999999E-3</v>
      </c>
      <c r="I146" s="2"/>
      <c r="J146" s="2"/>
      <c r="K146" s="2">
        <v>3.7211502338000003E-2</v>
      </c>
      <c r="L146" s="2"/>
      <c r="M146" s="2"/>
      <c r="N146" s="2"/>
      <c r="O146" s="2"/>
      <c r="P146" s="2"/>
      <c r="Q146" s="2"/>
      <c r="R146" s="2"/>
      <c r="S146" s="2">
        <v>2.8216567913999999E-5</v>
      </c>
      <c r="T146" s="2"/>
      <c r="U146" s="2"/>
      <c r="V146" s="2"/>
      <c r="W146" s="2"/>
      <c r="X146" s="2"/>
      <c r="Y146" s="2"/>
      <c r="Z146" s="2"/>
      <c r="AA146" s="2"/>
      <c r="AB146" s="2"/>
      <c r="AC146" s="2">
        <v>1.3897376681000001E-2</v>
      </c>
      <c r="AD146" s="2"/>
      <c r="AE146" s="2"/>
      <c r="AF146" s="2"/>
      <c r="AG146" s="2">
        <v>1.0813589137000001E-5</v>
      </c>
      <c r="AH146" s="2"/>
      <c r="AI146" s="2"/>
      <c r="AJ146" s="2"/>
      <c r="AK146" s="2"/>
      <c r="AL146" s="2">
        <v>1.2066631985999999E-3</v>
      </c>
      <c r="AM146" s="2">
        <v>8.7872923381999996E-3</v>
      </c>
      <c r="AN146" s="2"/>
      <c r="AO146" s="2">
        <v>0.63564341169000005</v>
      </c>
      <c r="AP146" s="2">
        <v>0.15144003244000001</v>
      </c>
      <c r="AQ146" s="2"/>
      <c r="AR146" s="2">
        <v>1.8535291964000001E-4</v>
      </c>
      <c r="AS146" s="2"/>
      <c r="AT146" s="2"/>
      <c r="AU146" s="2">
        <v>0.17055896482999999</v>
      </c>
      <c r="AV146" s="2"/>
      <c r="AW146" s="2"/>
      <c r="AX146" s="2">
        <v>7.7416206435000005E-4</v>
      </c>
      <c r="AY146" s="2"/>
      <c r="AZ146" s="2">
        <v>2.2745798912000001</v>
      </c>
      <c r="BA146" s="2">
        <v>0.11380139601</v>
      </c>
      <c r="BB146" s="2"/>
      <c r="BC146" s="2"/>
      <c r="BD146" s="2">
        <v>0.20391972798999999</v>
      </c>
      <c r="BE146" s="2"/>
      <c r="BF146" s="2">
        <v>4.7272381442000003E-6</v>
      </c>
      <c r="BG146" s="2"/>
      <c r="BH146" s="2"/>
      <c r="BI146" s="2"/>
      <c r="BJ146" s="2">
        <v>0.17243621942000001</v>
      </c>
      <c r="BK146" s="2"/>
      <c r="BL146" s="2"/>
      <c r="BM146" s="2"/>
      <c r="BN146" s="2"/>
      <c r="BO146" s="2"/>
      <c r="BP146" s="2"/>
      <c r="BQ146" s="2"/>
      <c r="BR146" s="2"/>
      <c r="BS146" s="2"/>
      <c r="BT146" s="2">
        <v>6.5074848136999999E-2</v>
      </c>
      <c r="BU146" s="2"/>
      <c r="BV146" s="2"/>
      <c r="BW146" s="2"/>
      <c r="BX146" s="2"/>
      <c r="BY146" s="2">
        <v>1.1374133756</v>
      </c>
      <c r="BZ146" s="2">
        <v>1.8194083383000001E-4</v>
      </c>
      <c r="CA146" s="2">
        <v>2.6701660250000002E-3</v>
      </c>
      <c r="CB146" s="2">
        <v>6.9609014474999995E-2</v>
      </c>
      <c r="CC146" s="2">
        <v>0.3749880478</v>
      </c>
      <c r="CD146" s="2"/>
      <c r="CE146" s="2">
        <v>5.3710615525999997E-2</v>
      </c>
      <c r="CF146" s="2">
        <v>3.6136130294999999E-2</v>
      </c>
      <c r="CG146" s="2"/>
      <c r="CH146" s="2">
        <v>0.52151523874000005</v>
      </c>
      <c r="CI146" s="2">
        <v>0.46395717131999997</v>
      </c>
      <c r="CJ146" s="2"/>
      <c r="CK146" s="2">
        <v>3.1106303107</v>
      </c>
      <c r="CL146" s="2"/>
      <c r="CM146" s="2"/>
      <c r="CN146" s="2"/>
      <c r="CO146" s="2"/>
      <c r="CP146" s="2">
        <v>2.1543207594999999E-2</v>
      </c>
      <c r="CQ146" s="2"/>
      <c r="CR146" s="2">
        <v>0.10631473618999999</v>
      </c>
      <c r="CS146" s="2"/>
      <c r="CT146" s="2"/>
      <c r="CU146" s="2">
        <v>1.2303368113999999E-4</v>
      </c>
      <c r="CV146" s="2"/>
      <c r="CW146" s="2"/>
      <c r="CX146" s="2">
        <v>9.4515573004999999E-4</v>
      </c>
      <c r="CY146" s="2"/>
      <c r="CZ146" s="2"/>
      <c r="DA146" s="2"/>
      <c r="DB146" s="2">
        <v>0.10331558909000001</v>
      </c>
      <c r="DC146" s="2">
        <v>3.6717501635999999E-6</v>
      </c>
      <c r="DD146" s="2">
        <v>3.8953855199E-5</v>
      </c>
      <c r="DE146" s="2"/>
      <c r="DF146" s="2">
        <v>0.76610016405000003</v>
      </c>
      <c r="DG146" s="2"/>
      <c r="DH146" s="2"/>
      <c r="DI146" s="2"/>
      <c r="DJ146" s="2"/>
      <c r="DK146" s="2">
        <v>2.9422617309000001E-2</v>
      </c>
      <c r="DL146" s="2"/>
      <c r="DM146" s="2"/>
      <c r="DN146" s="2"/>
      <c r="DO146" s="2"/>
      <c r="DP146" s="2"/>
      <c r="DQ146" s="2">
        <v>1.5523465473E-4</v>
      </c>
      <c r="DR146" s="2"/>
      <c r="DS146" s="2"/>
      <c r="DT146" s="2">
        <v>3.6598459399000001E-4</v>
      </c>
      <c r="DU146" s="2">
        <v>4.3885644299000003E-3</v>
      </c>
      <c r="DV146" s="2"/>
      <c r="DW146" s="2"/>
      <c r="DX146" s="2">
        <v>3.0554417834000001E-2</v>
      </c>
      <c r="DY146" s="2"/>
      <c r="DZ146" s="2"/>
      <c r="EA146" s="2">
        <v>5.8322087449999997E-2</v>
      </c>
      <c r="EB146" s="2"/>
      <c r="EC146" s="2"/>
      <c r="ED146" s="2">
        <v>1.3098536680999999E-3</v>
      </c>
      <c r="EE146" s="2"/>
      <c r="EF146" s="2"/>
      <c r="EG146" s="2"/>
      <c r="EH146" s="2"/>
      <c r="EI146" s="2"/>
      <c r="EJ146" s="2"/>
      <c r="EK146" s="2"/>
      <c r="EL146" s="2"/>
      <c r="EM146" s="2">
        <v>4.8211226627000003E-2</v>
      </c>
      <c r="EN146" s="2"/>
      <c r="EO146" s="2"/>
      <c r="EP146" s="2">
        <v>2.3763468527999998</v>
      </c>
      <c r="EQ146" s="2">
        <v>0.40772274394000002</v>
      </c>
      <c r="ER146" s="2"/>
      <c r="ES146" s="2">
        <v>2.4975430339</v>
      </c>
      <c r="ET146" s="2"/>
      <c r="EU146" s="2">
        <v>3.8193470319E-2</v>
      </c>
      <c r="EV146" s="2"/>
      <c r="EW146" s="2">
        <v>0.33150896266000002</v>
      </c>
      <c r="EX146" s="2"/>
      <c r="EY146" s="2"/>
      <c r="EZ146" s="2">
        <v>1.0611631986000001</v>
      </c>
      <c r="FA146" s="2"/>
      <c r="FB146" s="2">
        <v>2.880493123E-5</v>
      </c>
      <c r="FC146" s="2">
        <v>1.2131015238</v>
      </c>
      <c r="FD146" s="2">
        <v>4.7976848200000002E-3</v>
      </c>
      <c r="FE146" s="2">
        <v>2.5106584295999999E-3</v>
      </c>
      <c r="FF146" s="2"/>
      <c r="FG146" s="2"/>
      <c r="FH146" s="2"/>
      <c r="FI146" s="2">
        <v>1.4810903142</v>
      </c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>
        <v>0.46642700180000002</v>
      </c>
      <c r="FV146" s="2">
        <v>4.8514543175000001E-3</v>
      </c>
      <c r="FW146" s="2">
        <v>3.5323996803000003E-2</v>
      </c>
      <c r="FX146" s="2"/>
      <c r="FY146" s="2"/>
      <c r="FZ146" s="2"/>
      <c r="GA146" s="2">
        <v>0.65738930205000001</v>
      </c>
      <c r="GB146" s="2"/>
      <c r="GC146" s="2"/>
      <c r="GD146" s="2">
        <v>9.0480143676000005E-2</v>
      </c>
      <c r="GE146" s="2">
        <v>0.16421440574999999</v>
      </c>
      <c r="GF146" s="2"/>
      <c r="GG146" s="2"/>
      <c r="GH146" s="2"/>
      <c r="GI146" s="2"/>
      <c r="GJ146" s="2"/>
      <c r="GK146" s="2">
        <v>0.37390256120999998</v>
      </c>
      <c r="GL146" s="2">
        <v>1.192025655E-3</v>
      </c>
      <c r="GM146" s="2">
        <v>1.3197720642999999E-4</v>
      </c>
      <c r="GN146" s="2"/>
      <c r="GO146" s="2"/>
      <c r="GP146" s="2"/>
      <c r="GQ146" s="2">
        <v>2.2062089881999999E-6</v>
      </c>
      <c r="GR146" s="2">
        <v>1.3142706913999999E-3</v>
      </c>
      <c r="GS146" s="2"/>
      <c r="GT146" s="2"/>
      <c r="GU146" s="2"/>
      <c r="GV146" s="2"/>
      <c r="GW146" s="2">
        <v>1.0921417954999999E-6</v>
      </c>
      <c r="GX146" s="2">
        <v>0.85317096840999995</v>
      </c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>
        <v>8.8030999752999994E-2</v>
      </c>
      <c r="HS146" s="2"/>
      <c r="HT146" s="2"/>
      <c r="HU146" s="2"/>
      <c r="HV146" s="2">
        <v>1.654141725E-4</v>
      </c>
      <c r="HW146" s="2">
        <v>2.5150913473000001E-3</v>
      </c>
      <c r="HX146" s="2"/>
      <c r="HY146" s="2">
        <v>0.39917507601000002</v>
      </c>
      <c r="HZ146" s="2"/>
      <c r="IA146" s="2"/>
      <c r="IB146" s="2"/>
      <c r="IC146" s="2">
        <v>3.4646954019999999E-4</v>
      </c>
      <c r="ID146" s="2"/>
      <c r="IE146" s="2"/>
      <c r="IF146" s="2"/>
      <c r="IG146" s="2"/>
      <c r="IH146" s="2"/>
      <c r="II146" s="2"/>
      <c r="IJ146" s="2"/>
      <c r="IK146" s="2"/>
      <c r="IL146" s="2">
        <v>0.23336470572000001</v>
      </c>
      <c r="IM146" s="2">
        <v>1.0652218917</v>
      </c>
      <c r="IN146" s="2"/>
      <c r="IO146" s="2"/>
      <c r="IP146" s="2"/>
      <c r="IQ146" s="2">
        <v>0.99714565829000001</v>
      </c>
      <c r="IR146" s="2"/>
      <c r="IS146" s="2"/>
      <c r="IT146" s="2"/>
      <c r="IU146" s="2"/>
      <c r="IV146" s="2"/>
      <c r="IW146" s="2">
        <v>0.31021226593000001</v>
      </c>
      <c r="IX146" s="2"/>
      <c r="IY146" s="2"/>
      <c r="IZ146" s="2"/>
      <c r="JA146" s="2"/>
      <c r="JB146" s="2"/>
      <c r="JC146" s="2">
        <v>2.7182747503000002E-4</v>
      </c>
      <c r="JD146" s="2"/>
      <c r="JE146" s="2"/>
      <c r="JF146" s="2">
        <v>2.156817191E-2</v>
      </c>
      <c r="JG146" s="2"/>
      <c r="JH146" s="2">
        <v>0.26585582085999998</v>
      </c>
      <c r="JI146" s="2">
        <v>7.4840227543999998E-3</v>
      </c>
      <c r="JJ146" s="2"/>
      <c r="JK146" s="2">
        <v>0.29219579711999999</v>
      </c>
      <c r="JL146" s="2">
        <v>0.45914768748000001</v>
      </c>
      <c r="JM146" s="2">
        <v>0.88273399158999999</v>
      </c>
      <c r="JN146" s="2"/>
      <c r="JO146" s="2"/>
      <c r="JP146" s="2">
        <v>5.2250881417999998E-3</v>
      </c>
      <c r="JQ146" s="2"/>
      <c r="JR146" s="2">
        <v>1.7410034476000001E-2</v>
      </c>
      <c r="JS146" s="2"/>
      <c r="JT146" s="2"/>
      <c r="JU146" s="2">
        <v>1.3564097948E-2</v>
      </c>
      <c r="JV146" s="2">
        <v>0.14888681782999999</v>
      </c>
      <c r="JW146" s="2">
        <v>7.7357480706000004E-3</v>
      </c>
      <c r="JX146" s="2"/>
      <c r="JY146" s="2"/>
      <c r="JZ146" s="2">
        <v>3.1495921358000001E-2</v>
      </c>
      <c r="KA146" s="2"/>
      <c r="KB146" s="2">
        <v>0.43694179956000001</v>
      </c>
      <c r="KC146" s="2"/>
      <c r="KD146" s="2"/>
      <c r="KE146" s="2"/>
      <c r="KG146">
        <v>5.3586629811000002E-5</v>
      </c>
      <c r="KK146">
        <v>1.4310558424000001E-3</v>
      </c>
      <c r="KM146">
        <v>1.9097221078000001E-6</v>
      </c>
      <c r="KS146">
        <v>0.24925990641000001</v>
      </c>
      <c r="KX146">
        <v>1.6526301216E-4</v>
      </c>
      <c r="KY146">
        <v>1.6809011607</v>
      </c>
      <c r="KZ146">
        <v>3.9642960913E-2</v>
      </c>
      <c r="LB146">
        <v>1.4044338829E-5</v>
      </c>
      <c r="LH146">
        <v>3.8275774677999999E-4</v>
      </c>
      <c r="LI146">
        <v>1.0481934248999999E-3</v>
      </c>
      <c r="LK146">
        <v>1.3906585039999999</v>
      </c>
      <c r="LQ146">
        <v>2.9809804878999999E-5</v>
      </c>
      <c r="LS146">
        <v>0.59633935898000001</v>
      </c>
      <c r="LU146">
        <v>0.29783983224999999</v>
      </c>
      <c r="LV146">
        <v>1.1344513697E-2</v>
      </c>
      <c r="LY146">
        <v>9.4209450961999994E-5</v>
      </c>
      <c r="LZ146">
        <v>2.7666220969999999E-4</v>
      </c>
      <c r="MA146">
        <v>1.5302817269</v>
      </c>
      <c r="MD146">
        <v>4.7309435213000002E-3</v>
      </c>
      <c r="MF146">
        <v>4.6396980647E-3</v>
      </c>
      <c r="MG146">
        <v>1.6538356971000001E-5</v>
      </c>
      <c r="MH146">
        <v>1.1804782977E-2</v>
      </c>
      <c r="MI146">
        <v>4.5616893897000004E-3</v>
      </c>
      <c r="MK146">
        <v>6.6746834690000006E-2</v>
      </c>
      <c r="MM146">
        <v>1.1719026954E-5</v>
      </c>
      <c r="MN146">
        <v>0.22740383329</v>
      </c>
      <c r="MS146">
        <v>1.1145390033E-2</v>
      </c>
      <c r="MT146">
        <v>3.1381274968999999E-2</v>
      </c>
      <c r="NB146">
        <v>3.1711052718999998E-6</v>
      </c>
      <c r="NC146">
        <v>1.0213604318999999E-2</v>
      </c>
      <c r="ND146">
        <v>0.28207460175999999</v>
      </c>
      <c r="NK146">
        <v>4.0893074846000001E-2</v>
      </c>
      <c r="NN146">
        <v>1.5646159046999999E-3</v>
      </c>
      <c r="NO146">
        <v>5.6142146439999999E-2</v>
      </c>
      <c r="NR146">
        <v>1.3199388305E-5</v>
      </c>
      <c r="NT146">
        <v>7.3583802383999999E-5</v>
      </c>
      <c r="NV146">
        <v>1.2502426576000001</v>
      </c>
      <c r="NW146">
        <v>0.49018527798</v>
      </c>
      <c r="NZ146">
        <v>8.7256522867000003E-2</v>
      </c>
      <c r="OA146">
        <v>2.2701031272E-3</v>
      </c>
      <c r="OB146">
        <v>0.22452434405999999</v>
      </c>
      <c r="OE146">
        <v>1.4874895656E-3</v>
      </c>
      <c r="OF146">
        <v>5.1589486607000003E-2</v>
      </c>
      <c r="OH146">
        <v>0.24414595508</v>
      </c>
      <c r="OI146">
        <v>0.86975223719000005</v>
      </c>
      <c r="OJ146">
        <v>0.20833123081999999</v>
      </c>
      <c r="ON146">
        <v>7.2273673063000005E-2</v>
      </c>
      <c r="OP146">
        <v>2.8772781705000001E-5</v>
      </c>
      <c r="OQ146">
        <v>1.3778035632000001E-4</v>
      </c>
      <c r="OR146">
        <v>1.5768936149999999</v>
      </c>
      <c r="OT146">
        <v>2.2779494992999999E-2</v>
      </c>
      <c r="OU146">
        <v>1.3228880455E-2</v>
      </c>
      <c r="OV146">
        <v>8.6319926274000004E-6</v>
      </c>
      <c r="OX146">
        <v>9.6379940127000005E-2</v>
      </c>
      <c r="OZ146">
        <v>1.0977962408000001E-4</v>
      </c>
      <c r="PB146">
        <v>0.50439075713000003</v>
      </c>
      <c r="PH146">
        <v>0.36299801499000001</v>
      </c>
      <c r="PK146">
        <v>5.6995790284E-3</v>
      </c>
      <c r="PQ146">
        <v>4.9620726295000002E-4</v>
      </c>
      <c r="PR146">
        <v>9.7774388730999997E-3</v>
      </c>
      <c r="PS146">
        <v>0.12350566645</v>
      </c>
      <c r="PW146">
        <v>9.7170188002999994E-2</v>
      </c>
      <c r="QA146">
        <v>3.4200255744999998E-2</v>
      </c>
      <c r="QB146">
        <v>0.17930665073999999</v>
      </c>
      <c r="QC146">
        <v>0.42007661587</v>
      </c>
      <c r="QE146">
        <v>1.5127005524999999</v>
      </c>
      <c r="QG146">
        <v>3.2370095293999999</v>
      </c>
      <c r="QJ146">
        <v>3.4544147817E-2</v>
      </c>
      <c r="QL146">
        <v>1.4203077098000001</v>
      </c>
      <c r="QM146">
        <v>0.11678399824000001</v>
      </c>
      <c r="QN146">
        <v>3.2773301799E-3</v>
      </c>
      <c r="QO146">
        <v>5.7705332883000001E-6</v>
      </c>
      <c r="QP146">
        <v>3.4218654756E-2</v>
      </c>
      <c r="QR146">
        <v>5.0235118731999997E-5</v>
      </c>
      <c r="QS146">
        <v>5.4566792155000002E-2</v>
      </c>
      <c r="QU146">
        <v>0.64746071122000004</v>
      </c>
      <c r="QW146">
        <v>4.3247383435999999E-3</v>
      </c>
      <c r="RB146">
        <v>4.2058633138999997E-2</v>
      </c>
      <c r="RI146">
        <v>2.6874322770999999E-2</v>
      </c>
      <c r="RP146">
        <v>2.1968891450000001</v>
      </c>
      <c r="RR146">
        <v>6.6030189101999995E-2</v>
      </c>
      <c r="RS146">
        <v>2.0584894627999999E-2</v>
      </c>
      <c r="RW146">
        <v>3.0626806814000001E-3</v>
      </c>
      <c r="RX146">
        <v>1.3196340534</v>
      </c>
      <c r="RZ146">
        <v>2.8050246465999998E-3</v>
      </c>
      <c r="SB146">
        <v>2.4559838432999998E-3</v>
      </c>
      <c r="SC146">
        <v>0.23236241244</v>
      </c>
      <c r="SE146">
        <v>0.11249225798</v>
      </c>
      <c r="SH146">
        <v>1.2218887109000001</v>
      </c>
      <c r="SO146">
        <v>9.7402000890000002E-5</v>
      </c>
      <c r="SS146">
        <v>0.57855404761999996</v>
      </c>
      <c r="ST146">
        <v>1.0810996816</v>
      </c>
      <c r="SV146">
        <v>3.0135231307999999E-2</v>
      </c>
      <c r="SZ146">
        <v>4.7158054856000001E-6</v>
      </c>
      <c r="TA146">
        <v>3.7995189883999997E-2</v>
      </c>
      <c r="TB146">
        <v>2.0080380807999999E-2</v>
      </c>
      <c r="TF146">
        <v>1.8244151571E-5</v>
      </c>
      <c r="TG146">
        <v>1.3548586362E-5</v>
      </c>
      <c r="TI146">
        <v>5.4701597934999997E-3</v>
      </c>
      <c r="TM146">
        <v>7.9321802450999998E-2</v>
      </c>
      <c r="TN146">
        <v>1.8765007670000001E-4</v>
      </c>
      <c r="TO146">
        <v>4.9084587014999997E-4</v>
      </c>
      <c r="TR146">
        <v>7.3570557204999998E-2</v>
      </c>
      <c r="TT146">
        <v>0.33775705675000001</v>
      </c>
      <c r="TU146">
        <v>2.2207246362E-4</v>
      </c>
      <c r="TV146">
        <v>2.7758870569000001E-2</v>
      </c>
      <c r="TX146">
        <v>3.9055272936E-3</v>
      </c>
      <c r="UC146">
        <v>0.59407834239000001</v>
      </c>
      <c r="UD146">
        <v>7.4668819166000003E-2</v>
      </c>
      <c r="UE146">
        <v>0.30028990831000002</v>
      </c>
      <c r="UF146">
        <v>9.1152170459999998E-6</v>
      </c>
      <c r="UG146">
        <v>0.57444951242999998</v>
      </c>
      <c r="UI146">
        <v>3.7898560656000002E-2</v>
      </c>
      <c r="UJ146">
        <v>0.63987515622000002</v>
      </c>
      <c r="UL146">
        <v>1.2600919247999999E-4</v>
      </c>
      <c r="UP146">
        <v>0.19588251223</v>
      </c>
      <c r="UQ146">
        <v>8.1170902688E-3</v>
      </c>
      <c r="UT146">
        <v>5.1700530033999997E-5</v>
      </c>
      <c r="UV146">
        <v>4.8217666711000003E-5</v>
      </c>
      <c r="UW146">
        <v>1.5231187840999999E-5</v>
      </c>
      <c r="UZ146">
        <v>2.8086244836E-4</v>
      </c>
      <c r="VA146">
        <v>3.4101780486000002E-2</v>
      </c>
      <c r="VD146">
        <v>5.6818384420999998E-2</v>
      </c>
      <c r="VF146">
        <v>8.8815301112000006E-2</v>
      </c>
      <c r="VI146">
        <v>0.22357170311999999</v>
      </c>
      <c r="VL146">
        <v>0.122613175</v>
      </c>
      <c r="VM146">
        <v>2.5996158087000001E-4</v>
      </c>
      <c r="VN146">
        <v>3.7608317953999998E-4</v>
      </c>
      <c r="VP146">
        <v>0.30527735266</v>
      </c>
      <c r="VR146">
        <v>7.7624355928999998E-4</v>
      </c>
      <c r="VS146">
        <v>3.1288941229E-2</v>
      </c>
      <c r="VT146">
        <v>1.0886765852000001E-5</v>
      </c>
      <c r="VV146">
        <v>3.9212651071E-5</v>
      </c>
      <c r="VY146">
        <v>1.4800527461999999E-3</v>
      </c>
      <c r="WA146">
        <v>1.2443952839E-3</v>
      </c>
      <c r="WD146">
        <v>2.3673038784999999E-4</v>
      </c>
      <c r="WE146">
        <v>4.7003431031999998</v>
      </c>
      <c r="WJ146">
        <v>0.23493945592000001</v>
      </c>
      <c r="WK146">
        <v>1.5110073578000001</v>
      </c>
      <c r="WL146">
        <v>3.2375766374000001E-4</v>
      </c>
      <c r="WM146">
        <v>0.22627528892000001</v>
      </c>
      <c r="WP146">
        <v>1.06815543E-2</v>
      </c>
      <c r="WS146">
        <v>0.10121271580000001</v>
      </c>
      <c r="WT146">
        <v>3.8847973101000003E-5</v>
      </c>
      <c r="XB146">
        <v>0.41880925107</v>
      </c>
      <c r="XC146">
        <v>1.8941383903999999E-2</v>
      </c>
      <c r="XE146">
        <v>6.0265214599999999E-2</v>
      </c>
      <c r="XF146">
        <v>2.1399008274999998E-5</v>
      </c>
      <c r="XJ146">
        <v>3.3864164831E-2</v>
      </c>
      <c r="XL146">
        <v>1.3966789671999999E-2</v>
      </c>
      <c r="XT146">
        <v>8.6837907776000006E-2</v>
      </c>
      <c r="XW146">
        <v>7.9360537206999995E-2</v>
      </c>
      <c r="XZ146">
        <v>0.93136228149</v>
      </c>
      <c r="YB146">
        <v>0.26481740964</v>
      </c>
      <c r="YC146">
        <v>0.14683472235</v>
      </c>
      <c r="YF146">
        <v>4.8773461838000001E-4</v>
      </c>
      <c r="YK146">
        <v>6.6507451485999999E-2</v>
      </c>
      <c r="YL146">
        <v>1.0034444812000001</v>
      </c>
      <c r="YM146">
        <v>1.4645958821000001E-4</v>
      </c>
      <c r="YR146">
        <v>1.6944798684E-3</v>
      </c>
      <c r="YX146">
        <v>5.2149660253000005E-4</v>
      </c>
      <c r="ZA146">
        <v>1.5049125267999999E-4</v>
      </c>
      <c r="ZC146">
        <v>1.6170982524999999E-2</v>
      </c>
      <c r="ZD146">
        <v>1.4451526951999999E-3</v>
      </c>
      <c r="ZF146">
        <v>1.2901335699000001</v>
      </c>
      <c r="ZI146">
        <v>1.5374535687999999</v>
      </c>
      <c r="ZN146">
        <v>0.27986070418999998</v>
      </c>
      <c r="ZO146">
        <v>9.4182717655000002E-5</v>
      </c>
      <c r="ZP146">
        <v>0.42637639365000002</v>
      </c>
      <c r="ZR146">
        <v>3.8592758519999997E-5</v>
      </c>
      <c r="ZV146">
        <v>0.33131644044000003</v>
      </c>
      <c r="ZW146">
        <v>4.1459045131999996E-3</v>
      </c>
      <c r="ZX146">
        <v>0.18911969056</v>
      </c>
      <c r="AAC146">
        <v>2.5645474384E-2</v>
      </c>
      <c r="AAJ146">
        <v>2.2780334651999998E-2</v>
      </c>
      <c r="AAK146">
        <v>2.9773154988000001E-2</v>
      </c>
      <c r="AAL146">
        <v>0.1444112712</v>
      </c>
      <c r="AAR146">
        <v>0.57150056102000002</v>
      </c>
      <c r="AAV146">
        <v>0.17828445271999999</v>
      </c>
      <c r="AAX146">
        <v>0.26987548327999999</v>
      </c>
      <c r="AAY146">
        <v>0.32546181917</v>
      </c>
      <c r="ABE146">
        <v>9.5108615441E-6</v>
      </c>
      <c r="ABX146">
        <v>2.1142680849</v>
      </c>
      <c r="ABZ146">
        <v>6.9762451771000003E-2</v>
      </c>
      <c r="ACA146">
        <v>0.35743897564999999</v>
      </c>
      <c r="ACE146">
        <v>2.6615558723000001E-2</v>
      </c>
      <c r="ACF146">
        <v>8.1716502428999995E-3</v>
      </c>
      <c r="ACI146">
        <v>6.1533376679000001E-3</v>
      </c>
      <c r="ACK146">
        <v>1.5664023755E-3</v>
      </c>
      <c r="ACN146">
        <v>5.9681904745E-2</v>
      </c>
      <c r="ACP146">
        <v>2.6948956073999999E-5</v>
      </c>
      <c r="ACQ146">
        <v>1.8570667983999999E-5</v>
      </c>
      <c r="ACZ146">
        <v>2.9484322865000001E-4</v>
      </c>
      <c r="ADC146">
        <v>0.72415406366000001</v>
      </c>
      <c r="ADP146">
        <v>0.28774243820000001</v>
      </c>
      <c r="ADR146">
        <v>3.5198905051999998E-3</v>
      </c>
      <c r="ADS146">
        <v>1.1266209378E-5</v>
      </c>
      <c r="ADU146">
        <v>0.67255302249000004</v>
      </c>
      <c r="ADX146">
        <v>1.2765532023999999E-3</v>
      </c>
      <c r="ADZ146">
        <v>0.59234212326000002</v>
      </c>
      <c r="AEA146">
        <v>4.9582337731000001E-2</v>
      </c>
      <c r="AEE146">
        <v>2.7163102866E-5</v>
      </c>
      <c r="AEG146">
        <v>2.2064786400000001E-2</v>
      </c>
      <c r="AEH146">
        <v>3.5940608384000001E-3</v>
      </c>
      <c r="AEK146">
        <v>0.12191749658999999</v>
      </c>
      <c r="AEL146">
        <v>0.70837269808000003</v>
      </c>
      <c r="AEO146">
        <v>1.5321514190000001E-3</v>
      </c>
      <c r="AEP146">
        <v>1.4590441734999999E-2</v>
      </c>
      <c r="AEQ146">
        <v>5.5090749235999999E-2</v>
      </c>
      <c r="AET146">
        <v>0.34673278438999999</v>
      </c>
      <c r="AEV146">
        <v>4.0737703977999997</v>
      </c>
      <c r="AEY146">
        <v>5.5562928855999998E-2</v>
      </c>
      <c r="AEZ146">
        <v>0.40391078294999999</v>
      </c>
      <c r="AFE146">
        <v>9.9925528611999998E-4</v>
      </c>
      <c r="AFF146">
        <v>1.0374348875999999</v>
      </c>
      <c r="AFJ146">
        <v>8.7175570389000003E-3</v>
      </c>
      <c r="AFK146">
        <v>1.207342944E-2</v>
      </c>
      <c r="AFL146">
        <v>0.44125237145000001</v>
      </c>
      <c r="AFN146">
        <v>4.0820028309999999E-2</v>
      </c>
      <c r="AFO146">
        <v>1.5421389844999999E-3</v>
      </c>
      <c r="AFR146">
        <v>8.0752228206000004E-2</v>
      </c>
      <c r="AFS146">
        <v>6.8818363539000004E-4</v>
      </c>
      <c r="AFT146">
        <v>1.5976884601000001</v>
      </c>
      <c r="AFW146">
        <v>5.0905886567000004E-4</v>
      </c>
      <c r="AFX146">
        <v>3.0913909897E-4</v>
      </c>
      <c r="AFY146">
        <v>5.8173484054E-4</v>
      </c>
      <c r="AGB146">
        <v>0.18796812229000001</v>
      </c>
      <c r="AGC146">
        <v>2.9398375482E-2</v>
      </c>
      <c r="AGD146">
        <v>3.3495906448000002E-4</v>
      </c>
    </row>
    <row r="147" spans="1:862" x14ac:dyDescent="0.5">
      <c r="A147" s="1">
        <v>45645</v>
      </c>
      <c r="B147" s="2">
        <v>0.13910142640000001</v>
      </c>
      <c r="C147" s="2"/>
      <c r="D147" s="2"/>
      <c r="E147" s="2"/>
      <c r="F147" s="2">
        <v>8.6524085446999993E-2</v>
      </c>
      <c r="G147" s="2"/>
      <c r="H147" s="2">
        <v>1.41937572E-3</v>
      </c>
      <c r="I147" s="2"/>
      <c r="J147" s="2"/>
      <c r="K147" s="2">
        <v>3.9887895532999998E-2</v>
      </c>
      <c r="L147" s="2"/>
      <c r="M147" s="2"/>
      <c r="N147" s="2"/>
      <c r="O147" s="2"/>
      <c r="P147" s="2"/>
      <c r="Q147" s="2"/>
      <c r="R147" s="2"/>
      <c r="S147" s="2">
        <v>3.2059084672000001E-5</v>
      </c>
      <c r="T147" s="2"/>
      <c r="U147" s="2"/>
      <c r="V147" s="2"/>
      <c r="W147" s="2"/>
      <c r="X147" s="2"/>
      <c r="Y147" s="2"/>
      <c r="Z147" s="2"/>
      <c r="AA147" s="2"/>
      <c r="AB147" s="2"/>
      <c r="AC147" s="2">
        <v>1.4000456351E-2</v>
      </c>
      <c r="AD147" s="2"/>
      <c r="AE147" s="2"/>
      <c r="AF147" s="2"/>
      <c r="AG147" s="2">
        <v>1.2592893534000001E-5</v>
      </c>
      <c r="AH147" s="2"/>
      <c r="AI147" s="2"/>
      <c r="AJ147" s="2"/>
      <c r="AK147" s="2"/>
      <c r="AL147" s="2">
        <v>1.1399839536E-3</v>
      </c>
      <c r="AM147" s="2">
        <v>8.4046627411999992E-3</v>
      </c>
      <c r="AN147" s="2"/>
      <c r="AO147" s="2">
        <v>0.64146302784999998</v>
      </c>
      <c r="AP147" s="2">
        <v>0.15405752665</v>
      </c>
      <c r="AQ147" s="2"/>
      <c r="AR147" s="2">
        <v>1.8690322014999999E-4</v>
      </c>
      <c r="AS147" s="2"/>
      <c r="AT147" s="2"/>
      <c r="AU147" s="2">
        <v>0.17200112682999999</v>
      </c>
      <c r="AV147" s="2"/>
      <c r="AW147" s="2"/>
      <c r="AX147" s="2">
        <v>7.9282740556999996E-4</v>
      </c>
      <c r="AY147" s="2"/>
      <c r="AZ147" s="2">
        <v>2.2822048859000001</v>
      </c>
      <c r="BA147" s="2">
        <v>0.11273265810999999</v>
      </c>
      <c r="BB147" s="2"/>
      <c r="BC147" s="2"/>
      <c r="BD147" s="2">
        <v>0.16451564260000001</v>
      </c>
      <c r="BE147" s="2"/>
      <c r="BF147" s="2">
        <v>4.7272381442000003E-6</v>
      </c>
      <c r="BG147" s="2"/>
      <c r="BH147" s="2"/>
      <c r="BI147" s="2"/>
      <c r="BJ147" s="2">
        <v>0.17270880308</v>
      </c>
      <c r="BK147" s="2"/>
      <c r="BL147" s="2"/>
      <c r="BM147" s="2"/>
      <c r="BN147" s="2"/>
      <c r="BO147" s="2"/>
      <c r="BP147" s="2"/>
      <c r="BQ147" s="2"/>
      <c r="BR147" s="2"/>
      <c r="BS147" s="2"/>
      <c r="BT147" s="2">
        <v>6.2766886128999999E-2</v>
      </c>
      <c r="BU147" s="2"/>
      <c r="BV147" s="2"/>
      <c r="BW147" s="2"/>
      <c r="BX147" s="2"/>
      <c r="BY147" s="2">
        <v>1.1269146707</v>
      </c>
      <c r="BZ147" s="2">
        <v>1.6931652865E-4</v>
      </c>
      <c r="CA147" s="2">
        <v>2.7632666915E-3</v>
      </c>
      <c r="CB147" s="2">
        <v>7.0278948278000006E-2</v>
      </c>
      <c r="CC147" s="2">
        <v>0.38093133667000001</v>
      </c>
      <c r="CD147" s="2"/>
      <c r="CE147" s="2">
        <v>6.7870696282000001E-2</v>
      </c>
      <c r="CF147" s="2">
        <v>3.5778415201000002E-2</v>
      </c>
      <c r="CG147" s="2"/>
      <c r="CH147" s="2">
        <v>0.51223061585999996</v>
      </c>
      <c r="CI147" s="2">
        <v>0.46805135965</v>
      </c>
      <c r="CJ147" s="2"/>
      <c r="CK147" s="2">
        <v>3.0970635908999999</v>
      </c>
      <c r="CL147" s="2"/>
      <c r="CM147" s="2"/>
      <c r="CN147" s="2"/>
      <c r="CO147" s="2"/>
      <c r="CP147" s="2">
        <v>2.0091483098999999E-2</v>
      </c>
      <c r="CQ147" s="2"/>
      <c r="CR147" s="2">
        <v>0.12017181152</v>
      </c>
      <c r="CS147" s="2"/>
      <c r="CT147" s="2"/>
      <c r="CU147" s="2">
        <v>1.2687155161E-4</v>
      </c>
      <c r="CV147" s="2"/>
      <c r="CW147" s="2"/>
      <c r="CX147" s="2">
        <v>9.4562839078000005E-4</v>
      </c>
      <c r="CY147" s="2"/>
      <c r="CZ147" s="2"/>
      <c r="DA147" s="2"/>
      <c r="DB147" s="2">
        <v>0.10481048703</v>
      </c>
      <c r="DC147" s="2">
        <v>3.6717501635999999E-6</v>
      </c>
      <c r="DD147" s="2">
        <v>6.0344635028000003E-5</v>
      </c>
      <c r="DE147" s="2"/>
      <c r="DF147" s="2">
        <v>0.78925246443999997</v>
      </c>
      <c r="DG147" s="2"/>
      <c r="DH147" s="2"/>
      <c r="DI147" s="2"/>
      <c r="DJ147" s="2"/>
      <c r="DK147" s="2">
        <v>2.8583759888E-2</v>
      </c>
      <c r="DL147" s="2"/>
      <c r="DM147" s="2"/>
      <c r="DN147" s="2"/>
      <c r="DO147" s="2"/>
      <c r="DP147" s="2"/>
      <c r="DQ147" s="2">
        <v>1.4058588983E-4</v>
      </c>
      <c r="DR147" s="2"/>
      <c r="DS147" s="2"/>
      <c r="DT147" s="2">
        <v>3.6145803503E-4</v>
      </c>
      <c r="DU147" s="2">
        <v>4.1382354105999998E-3</v>
      </c>
      <c r="DV147" s="2"/>
      <c r="DW147" s="2"/>
      <c r="DX147" s="2">
        <v>3.0878639869E-2</v>
      </c>
      <c r="DY147" s="2"/>
      <c r="DZ147" s="2"/>
      <c r="EA147" s="2">
        <v>5.6414968402999997E-2</v>
      </c>
      <c r="EB147" s="2"/>
      <c r="EC147" s="2"/>
      <c r="ED147" s="2">
        <v>1.2570491616E-3</v>
      </c>
      <c r="EE147" s="2"/>
      <c r="EF147" s="2"/>
      <c r="EG147" s="2"/>
      <c r="EH147" s="2"/>
      <c r="EI147" s="2"/>
      <c r="EJ147" s="2"/>
      <c r="EK147" s="2"/>
      <c r="EL147" s="2"/>
      <c r="EM147" s="2">
        <v>4.8301522957999998E-2</v>
      </c>
      <c r="EN147" s="2"/>
      <c r="EO147" s="2"/>
      <c r="EP147" s="2">
        <v>2.3959967272</v>
      </c>
      <c r="EQ147" s="2">
        <v>0.39995127738000003</v>
      </c>
      <c r="ER147" s="2"/>
      <c r="ES147" s="2">
        <v>2.4001220427000001</v>
      </c>
      <c r="ET147" s="2"/>
      <c r="EU147" s="2">
        <v>3.7035779620999999E-2</v>
      </c>
      <c r="EV147" s="2"/>
      <c r="EW147" s="2">
        <v>0.32589460548999999</v>
      </c>
      <c r="EX147" s="2"/>
      <c r="EY147" s="2"/>
      <c r="EZ147" s="2">
        <v>1.0749829908999999</v>
      </c>
      <c r="FA147" s="2"/>
      <c r="FB147" s="2">
        <v>2.8237527182E-5</v>
      </c>
      <c r="FC147" s="2">
        <v>1.1508419959</v>
      </c>
      <c r="FD147" s="2">
        <v>4.4245009011999997E-3</v>
      </c>
      <c r="FE147" s="2">
        <v>3.0020924420999999E-3</v>
      </c>
      <c r="FF147" s="2"/>
      <c r="FG147" s="2"/>
      <c r="FH147" s="2"/>
      <c r="FI147" s="2">
        <v>1.5111676259</v>
      </c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>
        <v>0.46642157227999997</v>
      </c>
      <c r="FV147" s="2">
        <v>4.8247668561000002E-3</v>
      </c>
      <c r="FW147" s="2">
        <v>3.5361858348999999E-2</v>
      </c>
      <c r="FX147" s="2"/>
      <c r="FY147" s="2"/>
      <c r="FZ147" s="2"/>
      <c r="GA147" s="2">
        <v>0.66235822099999997</v>
      </c>
      <c r="GB147" s="2"/>
      <c r="GC147" s="2"/>
      <c r="GD147" s="2">
        <v>8.7123646382E-2</v>
      </c>
      <c r="GE147" s="2">
        <v>0.15938551289</v>
      </c>
      <c r="GF147" s="2"/>
      <c r="GG147" s="2"/>
      <c r="GH147" s="2"/>
      <c r="GI147" s="2"/>
      <c r="GJ147" s="2"/>
      <c r="GK147" s="2">
        <v>0.35918704067000001</v>
      </c>
      <c r="GL147" s="2">
        <v>1.2908773721999999E-3</v>
      </c>
      <c r="GM147" s="2">
        <v>1.2727226092000001E-4</v>
      </c>
      <c r="GN147" s="2"/>
      <c r="GO147" s="2"/>
      <c r="GP147" s="2"/>
      <c r="GQ147" s="2">
        <v>2.2062089881999999E-6</v>
      </c>
      <c r="GR147" s="2">
        <v>1.3340169520999999E-3</v>
      </c>
      <c r="GS147" s="2"/>
      <c r="GT147" s="2"/>
      <c r="GU147" s="2"/>
      <c r="GV147" s="2"/>
      <c r="GW147" s="2">
        <v>1.0921417954999999E-6</v>
      </c>
      <c r="GX147" s="2">
        <v>0.83188396999000003</v>
      </c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>
        <v>8.5789583158999996E-2</v>
      </c>
      <c r="HS147" s="2"/>
      <c r="HT147" s="2"/>
      <c r="HU147" s="2"/>
      <c r="HV147" s="2">
        <v>1.6678059261E-4</v>
      </c>
      <c r="HW147" s="2">
        <v>2.4313374542000001E-3</v>
      </c>
      <c r="HX147" s="2"/>
      <c r="HY147" s="2">
        <v>0.40942325565999999</v>
      </c>
      <c r="HZ147" s="2"/>
      <c r="IA147" s="2"/>
      <c r="IB147" s="2"/>
      <c r="IC147" s="2">
        <v>3.7032183101000002E-4</v>
      </c>
      <c r="ID147" s="2"/>
      <c r="IE147" s="2"/>
      <c r="IF147" s="2"/>
      <c r="IG147" s="2"/>
      <c r="IH147" s="2"/>
      <c r="II147" s="2"/>
      <c r="IJ147" s="2"/>
      <c r="IK147" s="2"/>
      <c r="IL147" s="2">
        <v>0.22079778847000001</v>
      </c>
      <c r="IM147" s="2">
        <v>1.0791348449</v>
      </c>
      <c r="IN147" s="2"/>
      <c r="IO147" s="2"/>
      <c r="IP147" s="2"/>
      <c r="IQ147" s="2">
        <v>1.0037045630999999</v>
      </c>
      <c r="IR147" s="2"/>
      <c r="IS147" s="2"/>
      <c r="IT147" s="2"/>
      <c r="IU147" s="2"/>
      <c r="IV147" s="2"/>
      <c r="IW147" s="2">
        <v>0.31325482349</v>
      </c>
      <c r="IX147" s="2"/>
      <c r="IY147" s="2"/>
      <c r="IZ147" s="2"/>
      <c r="JA147" s="2"/>
      <c r="JB147" s="2"/>
      <c r="JC147" s="2">
        <v>2.7380751814000002E-4</v>
      </c>
      <c r="JD147" s="2"/>
      <c r="JE147" s="2"/>
      <c r="JF147" s="2">
        <v>2.1631272279E-2</v>
      </c>
      <c r="JG147" s="2"/>
      <c r="JH147" s="2">
        <v>0.26365981597999999</v>
      </c>
      <c r="JI147" s="2">
        <v>7.1666799769999996E-3</v>
      </c>
      <c r="JJ147" s="2"/>
      <c r="JK147" s="2">
        <v>0.29925935920000002</v>
      </c>
      <c r="JL147" s="2">
        <v>0.46314092242999999</v>
      </c>
      <c r="JM147" s="2">
        <v>0.89865038307</v>
      </c>
      <c r="JN147" s="2"/>
      <c r="JO147" s="2"/>
      <c r="JP147" s="2">
        <v>4.9834200609E-3</v>
      </c>
      <c r="JQ147" s="2"/>
      <c r="JR147" s="2">
        <v>1.7710549107000002E-2</v>
      </c>
      <c r="JS147" s="2"/>
      <c r="JT147" s="2"/>
      <c r="JU147" s="2">
        <v>1.30324146E-2</v>
      </c>
      <c r="JV147" s="2">
        <v>0.15274052581</v>
      </c>
      <c r="JW147" s="2">
        <v>7.5956717224000001E-3</v>
      </c>
      <c r="JX147" s="2"/>
      <c r="JY147" s="2"/>
      <c r="JZ147" s="2">
        <v>3.1986531638999997E-2</v>
      </c>
      <c r="KA147" s="2"/>
      <c r="KB147" s="2">
        <v>0.46038454020000003</v>
      </c>
      <c r="KC147" s="2"/>
      <c r="KD147" s="2"/>
      <c r="KE147" s="2"/>
      <c r="KG147">
        <v>5.6295244862000002E-5</v>
      </c>
      <c r="KK147">
        <v>1.4170827364000001E-3</v>
      </c>
      <c r="KM147">
        <v>1.3487685974E-7</v>
      </c>
      <c r="KS147">
        <v>0.25335451158</v>
      </c>
      <c r="KX147">
        <v>1.5450322972E-4</v>
      </c>
      <c r="KY147">
        <v>1.6356830468000001</v>
      </c>
      <c r="KZ147">
        <v>3.9098543367999998E-2</v>
      </c>
      <c r="LB147">
        <v>1.4044338829E-5</v>
      </c>
      <c r="LH147">
        <v>2.9639706187000001E-4</v>
      </c>
      <c r="LI147">
        <v>1.0620232729E-3</v>
      </c>
      <c r="LK147">
        <v>1.3162735949</v>
      </c>
      <c r="LQ147">
        <v>2.9809804878999999E-5</v>
      </c>
      <c r="LS147">
        <v>0.59341738794999999</v>
      </c>
      <c r="LU147">
        <v>0.29909874644000001</v>
      </c>
      <c r="LV147">
        <v>1.1506544699999999E-2</v>
      </c>
      <c r="LY147">
        <v>9.5874630271000006E-5</v>
      </c>
      <c r="LZ147">
        <v>2.6759813966E-4</v>
      </c>
      <c r="MA147">
        <v>1.5248148015</v>
      </c>
      <c r="MD147">
        <v>4.4865456157000003E-3</v>
      </c>
      <c r="MF147">
        <v>4.6730036262999999E-3</v>
      </c>
      <c r="MG147">
        <v>2.5994122963E-5</v>
      </c>
      <c r="MH147">
        <v>1.1679850823E-2</v>
      </c>
      <c r="MI147">
        <v>4.3708874704999996E-3</v>
      </c>
      <c r="MK147">
        <v>6.6514443386999994E-2</v>
      </c>
      <c r="MM147">
        <v>1.1719026954E-5</v>
      </c>
      <c r="MN147">
        <v>0.22674802899999999</v>
      </c>
      <c r="MS147">
        <v>1.1409259525E-2</v>
      </c>
      <c r="MT147">
        <v>3.1336183150000002E-2</v>
      </c>
      <c r="NB147">
        <v>3.1711052718999998E-6</v>
      </c>
      <c r="NC147">
        <v>1.0268944227999999E-2</v>
      </c>
      <c r="ND147">
        <v>0.27902507619</v>
      </c>
      <c r="NK147">
        <v>3.9955489642999997E-2</v>
      </c>
      <c r="NN147">
        <v>1.5446825633000001E-3</v>
      </c>
      <c r="NO147">
        <v>5.0325773508999999E-2</v>
      </c>
      <c r="NR147">
        <v>1.2692407759E-5</v>
      </c>
      <c r="NT147">
        <v>1.0584674894E-4</v>
      </c>
      <c r="NV147">
        <v>1.2554461227</v>
      </c>
      <c r="NW147">
        <v>0.47283970933000002</v>
      </c>
      <c r="NZ147">
        <v>8.3033267068999994E-2</v>
      </c>
      <c r="OA147">
        <v>2.2643217892000002E-3</v>
      </c>
      <c r="OB147">
        <v>0.22594033297999999</v>
      </c>
      <c r="OE147">
        <v>1.54259412E-3</v>
      </c>
      <c r="OF147">
        <v>5.1583035274000003E-2</v>
      </c>
      <c r="OH147">
        <v>0.24377924796</v>
      </c>
      <c r="OI147">
        <v>0.86578512372000005</v>
      </c>
      <c r="OJ147">
        <v>0.21087460231999999</v>
      </c>
      <c r="ON147">
        <v>7.1817648964000003E-2</v>
      </c>
      <c r="OP147">
        <v>2.9672993728E-5</v>
      </c>
      <c r="OQ147">
        <v>1.3709751458000001E-4</v>
      </c>
      <c r="OR147">
        <v>1.5447024986</v>
      </c>
      <c r="OT147">
        <v>2.2538703239000001E-2</v>
      </c>
      <c r="OU147">
        <v>1.408243866E-2</v>
      </c>
      <c r="OV147">
        <v>6.7487829950999998E-6</v>
      </c>
      <c r="OX147">
        <v>9.2564468629999994E-2</v>
      </c>
      <c r="OZ147">
        <v>9.4109540223000004E-5</v>
      </c>
      <c r="PB147">
        <v>0.50135019650000001</v>
      </c>
      <c r="PH147">
        <v>0.38169171727000001</v>
      </c>
      <c r="PK147">
        <v>5.8106197328999997E-3</v>
      </c>
      <c r="PQ147">
        <v>5.0370052283999996E-4</v>
      </c>
      <c r="PR147">
        <v>8.9068815902000002E-3</v>
      </c>
      <c r="PS147">
        <v>0.12207641192</v>
      </c>
      <c r="PW147">
        <v>9.6931209130000001E-2</v>
      </c>
      <c r="QA147">
        <v>3.4521567931000002E-2</v>
      </c>
      <c r="QB147">
        <v>0.17759266703000001</v>
      </c>
      <c r="QC147">
        <v>0.42788381119000002</v>
      </c>
      <c r="QE147">
        <v>1.5238813553999999</v>
      </c>
      <c r="QG147">
        <v>3.3529604649999998</v>
      </c>
      <c r="QJ147">
        <v>3.2667680570000003E-2</v>
      </c>
      <c r="QL147">
        <v>1.293522002</v>
      </c>
      <c r="QM147">
        <v>0.11760442025999999</v>
      </c>
      <c r="QN147">
        <v>3.2392627291000001E-3</v>
      </c>
      <c r="QO147">
        <v>4.7630578022999998E-6</v>
      </c>
      <c r="QP147">
        <v>3.3329739373000003E-2</v>
      </c>
      <c r="QR147">
        <v>3.8828719144000001E-5</v>
      </c>
      <c r="QS147">
        <v>5.2621403773000001E-2</v>
      </c>
      <c r="QU147">
        <v>0.66715093451999996</v>
      </c>
      <c r="QW147">
        <v>4.8345578950999999E-3</v>
      </c>
      <c r="RB147">
        <v>4.1644454358000002E-2</v>
      </c>
      <c r="RI147">
        <v>2.5885493719000001E-2</v>
      </c>
      <c r="RP147">
        <v>2.2972314308000001</v>
      </c>
      <c r="RR147">
        <v>6.6045902109999999E-2</v>
      </c>
      <c r="RS147">
        <v>2.0133021673E-2</v>
      </c>
      <c r="RW147">
        <v>3.1311244434000002E-3</v>
      </c>
      <c r="RX147">
        <v>1.2927134272</v>
      </c>
      <c r="RZ147">
        <v>2.4684494363000002E-3</v>
      </c>
      <c r="SB147">
        <v>2.3875808147999999E-3</v>
      </c>
      <c r="SC147">
        <v>0.23357469156999999</v>
      </c>
      <c r="SE147">
        <v>0.10384066925</v>
      </c>
      <c r="SH147">
        <v>1.2253735634</v>
      </c>
      <c r="SO147">
        <v>9.5357192970999994E-5</v>
      </c>
      <c r="SS147">
        <v>0.59261270997000004</v>
      </c>
      <c r="ST147">
        <v>1.0573897923</v>
      </c>
      <c r="SV147">
        <v>3.0616417627999999E-2</v>
      </c>
      <c r="SZ147">
        <v>4.7158054856000001E-6</v>
      </c>
      <c r="TA147">
        <v>3.7664226007E-2</v>
      </c>
      <c r="TB147">
        <v>1.9869985016E-2</v>
      </c>
      <c r="TF147">
        <v>2.5195174014999999E-5</v>
      </c>
      <c r="TG147">
        <v>1.4328248288E-5</v>
      </c>
      <c r="TI147">
        <v>5.2984087907000004E-3</v>
      </c>
      <c r="TM147">
        <v>7.8850682539999994E-2</v>
      </c>
      <c r="TN147">
        <v>2.1217680278000001E-4</v>
      </c>
      <c r="TO147">
        <v>4.4519861163000001E-4</v>
      </c>
      <c r="TR147">
        <v>7.1772097548E-2</v>
      </c>
      <c r="TT147">
        <v>0.33441213861000002</v>
      </c>
      <c r="TU147">
        <v>2.3982599419000001E-4</v>
      </c>
      <c r="TV147">
        <v>2.7906010352000001E-2</v>
      </c>
      <c r="TX147">
        <v>3.9146779716000002E-3</v>
      </c>
      <c r="UC147">
        <v>0.63330189651000002</v>
      </c>
      <c r="UD147">
        <v>7.4295236951000002E-2</v>
      </c>
      <c r="UE147">
        <v>0.28799157598000003</v>
      </c>
      <c r="UF147">
        <v>9.1152170459999998E-6</v>
      </c>
      <c r="UG147">
        <v>0.57280554985999999</v>
      </c>
      <c r="UI147">
        <v>3.6455541010000002E-2</v>
      </c>
      <c r="UJ147">
        <v>0.64796349749000004</v>
      </c>
      <c r="UL147">
        <v>1.1951477267E-4</v>
      </c>
      <c r="UP147">
        <v>0.20242568280000001</v>
      </c>
      <c r="UQ147">
        <v>7.6409923625999996E-3</v>
      </c>
      <c r="UT147">
        <v>4.9765284780999999E-5</v>
      </c>
      <c r="UV147">
        <v>4.5370395548000001E-5</v>
      </c>
      <c r="UW147">
        <v>1.5231187840999999E-5</v>
      </c>
      <c r="UZ147">
        <v>2.7975355034000002E-4</v>
      </c>
      <c r="VA147">
        <v>3.2873971500000002E-2</v>
      </c>
      <c r="VD147">
        <v>5.7327260785999999E-2</v>
      </c>
      <c r="VF147">
        <v>7.5234688664999994E-2</v>
      </c>
      <c r="VI147">
        <v>0.22304425991999999</v>
      </c>
      <c r="VL147">
        <v>0.11812398136</v>
      </c>
      <c r="VM147">
        <v>2.5333442311000002E-4</v>
      </c>
      <c r="VN147">
        <v>3.9163436762999998E-4</v>
      </c>
      <c r="VP147">
        <v>0.30406188310999999</v>
      </c>
      <c r="VR147">
        <v>7.9159107678000002E-4</v>
      </c>
      <c r="VS147">
        <v>3.0494738856E-2</v>
      </c>
      <c r="VT147">
        <v>1.0886765852000001E-5</v>
      </c>
      <c r="VV147">
        <v>4.0369154611E-5</v>
      </c>
      <c r="VY147">
        <v>1.5717618651E-3</v>
      </c>
      <c r="WA147">
        <v>1.0550245578000001E-3</v>
      </c>
      <c r="WD147">
        <v>2.4994972041000001E-4</v>
      </c>
      <c r="WE147">
        <v>4.7571275495999998</v>
      </c>
      <c r="WJ147">
        <v>0.24388422695</v>
      </c>
      <c r="WK147">
        <v>1.5072008124</v>
      </c>
      <c r="WL147">
        <v>3.2048065601000001E-4</v>
      </c>
      <c r="WM147">
        <v>0.21249621026000001</v>
      </c>
      <c r="WP147">
        <v>1.0286366702E-2</v>
      </c>
      <c r="WS147">
        <v>9.9194638375999997E-2</v>
      </c>
      <c r="WT147">
        <v>3.8847973101000003E-5</v>
      </c>
      <c r="XB147">
        <v>0.41816043142999998</v>
      </c>
      <c r="XC147">
        <v>1.8407820030000001E-2</v>
      </c>
      <c r="XE147">
        <v>5.9773901416000003E-2</v>
      </c>
      <c r="XF147">
        <v>2.1099539183000001E-5</v>
      </c>
      <c r="XJ147">
        <v>3.3809102895999997E-2</v>
      </c>
      <c r="XL147">
        <v>1.3627784541E-2</v>
      </c>
      <c r="XT147">
        <v>8.2486651728999993E-2</v>
      </c>
      <c r="XW147">
        <v>7.9353102225E-2</v>
      </c>
      <c r="XZ147">
        <v>0.95272538769000004</v>
      </c>
      <c r="YB147">
        <v>0.26370954494999999</v>
      </c>
      <c r="YC147">
        <v>0.1461783877</v>
      </c>
      <c r="YF147">
        <v>4.9032506699999995E-4</v>
      </c>
      <c r="YK147">
        <v>6.4127618412000001E-2</v>
      </c>
      <c r="YL147">
        <v>0.99240665448999998</v>
      </c>
      <c r="YM147">
        <v>1.3857045729E-4</v>
      </c>
      <c r="YR147">
        <v>1.6567467639000001E-3</v>
      </c>
      <c r="YX147">
        <v>4.5565022083E-4</v>
      </c>
      <c r="ZA147">
        <v>1.4091126490000001E-4</v>
      </c>
      <c r="ZC147">
        <v>1.6036300983000001E-2</v>
      </c>
      <c r="ZD147">
        <v>1.4458941635000001E-3</v>
      </c>
      <c r="ZF147">
        <v>1.2653892465000001</v>
      </c>
      <c r="ZI147">
        <v>1.5330087825000001</v>
      </c>
      <c r="ZN147">
        <v>0.28091561639000001</v>
      </c>
      <c r="ZO147">
        <v>9.4182717655000002E-5</v>
      </c>
      <c r="ZP147">
        <v>0.41307327984999997</v>
      </c>
      <c r="ZR147">
        <v>3.5551256213E-5</v>
      </c>
      <c r="ZV147">
        <v>0.33179109221999997</v>
      </c>
      <c r="ZW147">
        <v>4.1664268225000004E-3</v>
      </c>
      <c r="ZX147">
        <v>0.17937737991</v>
      </c>
      <c r="AAC147">
        <v>2.4582514250999998E-2</v>
      </c>
      <c r="AAJ147">
        <v>2.2246795154E-2</v>
      </c>
      <c r="AAK147">
        <v>2.7456304114000001E-2</v>
      </c>
      <c r="AAL147">
        <v>0.14468751957000001</v>
      </c>
      <c r="AAR147">
        <v>0.55090820691999998</v>
      </c>
      <c r="AAV147">
        <v>0.17911476060000001</v>
      </c>
      <c r="AAX147">
        <v>0.27435502907999998</v>
      </c>
      <c r="AAY147">
        <v>0.32961085941000001</v>
      </c>
      <c r="ABE147">
        <v>1.3578244023999999E-5</v>
      </c>
      <c r="ABX147">
        <v>2.1572020572000001</v>
      </c>
      <c r="ABZ147">
        <v>7.0350969119000004E-2</v>
      </c>
      <c r="ACA147">
        <v>0.36144082395999999</v>
      </c>
      <c r="ACE147">
        <v>2.6295362122999998E-2</v>
      </c>
      <c r="ACF147">
        <v>6.4405437395000003E-3</v>
      </c>
      <c r="ACI147">
        <v>6.1119555635999996E-3</v>
      </c>
      <c r="ACK147">
        <v>1.5824586479000001E-3</v>
      </c>
      <c r="ACN147">
        <v>5.8637831315E-2</v>
      </c>
      <c r="ACP147">
        <v>2.0582440782000001E-5</v>
      </c>
      <c r="ACQ147">
        <v>1.8570667983999999E-5</v>
      </c>
      <c r="ACZ147">
        <v>2.618780707E-4</v>
      </c>
      <c r="ADC147">
        <v>0.73981200922000001</v>
      </c>
      <c r="ADP147">
        <v>0.28736284147000002</v>
      </c>
      <c r="ADR147">
        <v>2.9679596121999999E-3</v>
      </c>
      <c r="ADS147">
        <v>1.1693962989E-5</v>
      </c>
      <c r="ADU147">
        <v>0.65985441158000002</v>
      </c>
      <c r="ADX147">
        <v>1.2286634128E-3</v>
      </c>
      <c r="ADZ147">
        <v>0.58553753464000002</v>
      </c>
      <c r="AEA147">
        <v>3.7364840966999997E-2</v>
      </c>
      <c r="AEE147">
        <v>2.1650001723999999E-5</v>
      </c>
      <c r="AEG147">
        <v>2.2357036197E-2</v>
      </c>
      <c r="AEH147">
        <v>3.4788153597999998E-3</v>
      </c>
      <c r="AEK147">
        <v>0.11957568428</v>
      </c>
      <c r="AEL147">
        <v>0.70092364399999996</v>
      </c>
      <c r="AEO147">
        <v>1.5602446336999999E-3</v>
      </c>
      <c r="AEP147">
        <v>1.4037145866E-2</v>
      </c>
      <c r="AEQ147">
        <v>5.1480464471E-2</v>
      </c>
      <c r="AET147">
        <v>0.35154367095</v>
      </c>
      <c r="AEV147">
        <v>4.1763553841999999</v>
      </c>
      <c r="AEY147">
        <v>5.6707147824E-2</v>
      </c>
      <c r="AEZ147">
        <v>0.40878345976000002</v>
      </c>
      <c r="AFE147">
        <v>1.1666058927000001E-3</v>
      </c>
      <c r="AFF147">
        <v>1.0237961310999999</v>
      </c>
      <c r="AFJ147">
        <v>8.6217961612000005E-3</v>
      </c>
      <c r="AFK147">
        <v>1.1885212632E-2</v>
      </c>
      <c r="AFL147">
        <v>0.42707953935999998</v>
      </c>
      <c r="AFN147">
        <v>3.9904448931000001E-2</v>
      </c>
      <c r="AFO147">
        <v>1.4720987618000001E-3</v>
      </c>
      <c r="AFR147">
        <v>7.8960125978000006E-2</v>
      </c>
      <c r="AFS147">
        <v>7.1778601374000001E-4</v>
      </c>
      <c r="AFT147">
        <v>1.6352363626999999</v>
      </c>
      <c r="AFW147">
        <v>4.9068697385000004E-4</v>
      </c>
      <c r="AFX147">
        <v>2.8653168953000002E-4</v>
      </c>
      <c r="AFY147">
        <v>6.2685599789999999E-4</v>
      </c>
      <c r="AGB147">
        <v>0.18358525000000001</v>
      </c>
      <c r="AGC147">
        <v>2.9120034890999999E-2</v>
      </c>
      <c r="AGD147">
        <v>3.2897772115E-4</v>
      </c>
    </row>
    <row r="148" spans="1:862" x14ac:dyDescent="0.5">
      <c r="A148" s="1">
        <v>45646</v>
      </c>
      <c r="B148" s="2">
        <v>0.13501460529000001</v>
      </c>
      <c r="C148" s="2"/>
      <c r="D148" s="2"/>
      <c r="E148" s="2"/>
      <c r="F148" s="2">
        <v>8.6849640847999995E-2</v>
      </c>
      <c r="G148" s="2"/>
      <c r="H148" s="2">
        <v>1.3754429374E-3</v>
      </c>
      <c r="I148" s="2"/>
      <c r="J148" s="2"/>
      <c r="K148" s="2">
        <v>3.9450315160999998E-2</v>
      </c>
      <c r="L148" s="2"/>
      <c r="M148" s="2"/>
      <c r="N148" s="2"/>
      <c r="O148" s="2"/>
      <c r="P148" s="2"/>
      <c r="Q148" s="2"/>
      <c r="R148" s="2"/>
      <c r="S148" s="2">
        <v>3.1417869900000003E-5</v>
      </c>
      <c r="T148" s="2"/>
      <c r="U148" s="2"/>
      <c r="V148" s="2"/>
      <c r="W148" s="2"/>
      <c r="X148" s="2"/>
      <c r="Y148" s="2"/>
      <c r="Z148" s="2"/>
      <c r="AA148" s="2"/>
      <c r="AB148" s="2"/>
      <c r="AC148" s="2">
        <v>1.3480487734000001E-2</v>
      </c>
      <c r="AD148" s="2"/>
      <c r="AE148" s="2"/>
      <c r="AF148" s="2"/>
      <c r="AG148" s="2">
        <v>1.2020489283000001E-5</v>
      </c>
      <c r="AH148" s="2"/>
      <c r="AI148" s="2"/>
      <c r="AJ148" s="2"/>
      <c r="AK148" s="2"/>
      <c r="AL148" s="2">
        <v>1.0892008477000001E-3</v>
      </c>
      <c r="AM148" s="2">
        <v>8.2400713673999992E-3</v>
      </c>
      <c r="AN148" s="2"/>
      <c r="AO148" s="2">
        <v>0.63124803597000001</v>
      </c>
      <c r="AP148" s="2">
        <v>0.15424540557999999</v>
      </c>
      <c r="AQ148" s="2"/>
      <c r="AR148" s="2">
        <v>1.8193646817E-4</v>
      </c>
      <c r="AS148" s="2"/>
      <c r="AT148" s="2"/>
      <c r="AU148" s="2">
        <v>0.17302716464000001</v>
      </c>
      <c r="AV148" s="2"/>
      <c r="AW148" s="2"/>
      <c r="AX148" s="2">
        <v>8.0988289078000005E-4</v>
      </c>
      <c r="AY148" s="2"/>
      <c r="AZ148" s="2">
        <v>2.2955507592000002</v>
      </c>
      <c r="BA148" s="2">
        <v>0.11983157037</v>
      </c>
      <c r="BB148" s="2"/>
      <c r="BC148" s="2"/>
      <c r="BD148" s="2">
        <v>0.16011667585</v>
      </c>
      <c r="BE148" s="2"/>
      <c r="BF148" s="2">
        <v>4.5123636830999997E-6</v>
      </c>
      <c r="BG148" s="2"/>
      <c r="BH148" s="2"/>
      <c r="BI148" s="2"/>
      <c r="BJ148" s="2">
        <v>0.16937319635</v>
      </c>
      <c r="BK148" s="2"/>
      <c r="BL148" s="2"/>
      <c r="BM148" s="2"/>
      <c r="BN148" s="2"/>
      <c r="BO148" s="2"/>
      <c r="BP148" s="2"/>
      <c r="BQ148" s="2"/>
      <c r="BR148" s="2"/>
      <c r="BS148" s="2"/>
      <c r="BT148" s="2">
        <v>6.2944840991999998E-2</v>
      </c>
      <c r="BU148" s="2"/>
      <c r="BV148" s="2"/>
      <c r="BW148" s="2"/>
      <c r="BX148" s="2"/>
      <c r="BY148" s="2">
        <v>1.1278964421</v>
      </c>
      <c r="BZ148" s="2">
        <v>1.6473568251999999E-4</v>
      </c>
      <c r="CA148" s="2">
        <v>2.6936970606999998E-3</v>
      </c>
      <c r="CB148" s="2">
        <v>6.9520821272000002E-2</v>
      </c>
      <c r="CC148" s="2">
        <v>0.37660912677000002</v>
      </c>
      <c r="CD148" s="2"/>
      <c r="CE148" s="2">
        <v>7.7059774834999997E-2</v>
      </c>
      <c r="CF148" s="2">
        <v>3.4892409094000001E-2</v>
      </c>
      <c r="CG148" s="2"/>
      <c r="CH148" s="2">
        <v>0.50025633940000003</v>
      </c>
      <c r="CI148" s="2">
        <v>0.4651802082</v>
      </c>
      <c r="CJ148" s="2"/>
      <c r="CK148" s="2">
        <v>3.0429497567000001</v>
      </c>
      <c r="CL148" s="2"/>
      <c r="CM148" s="2"/>
      <c r="CN148" s="2"/>
      <c r="CO148" s="2"/>
      <c r="CP148" s="2">
        <v>1.963772091E-2</v>
      </c>
      <c r="CQ148" s="2"/>
      <c r="CR148" s="2">
        <v>0.11813105426000001</v>
      </c>
      <c r="CS148" s="2"/>
      <c r="CT148" s="2"/>
      <c r="CU148" s="2">
        <v>1.2171943191E-4</v>
      </c>
      <c r="CV148" s="2"/>
      <c r="CW148" s="2"/>
      <c r="CX148" s="2">
        <v>9.2318234666000001E-4</v>
      </c>
      <c r="CY148" s="2"/>
      <c r="CZ148" s="2"/>
      <c r="DA148" s="2"/>
      <c r="DB148" s="2">
        <v>0.10306772014</v>
      </c>
      <c r="DC148" s="2">
        <v>3.5048524288999999E-6</v>
      </c>
      <c r="DD148" s="2">
        <v>6.9313846122999998E-5</v>
      </c>
      <c r="DE148" s="2"/>
      <c r="DF148" s="2">
        <v>0.80615373521</v>
      </c>
      <c r="DG148" s="2"/>
      <c r="DH148" s="2"/>
      <c r="DI148" s="2"/>
      <c r="DJ148" s="2"/>
      <c r="DK148" s="2">
        <v>2.7782468992999999E-2</v>
      </c>
      <c r="DL148" s="2"/>
      <c r="DM148" s="2"/>
      <c r="DN148" s="2"/>
      <c r="DO148" s="2"/>
      <c r="DP148" s="2"/>
      <c r="DQ148" s="2">
        <v>1.3510673367999999E-4</v>
      </c>
      <c r="DR148" s="2"/>
      <c r="DS148" s="2"/>
      <c r="DT148" s="2">
        <v>3.4734931342000002E-4</v>
      </c>
      <c r="DU148" s="2">
        <v>4.1040127189999999E-3</v>
      </c>
      <c r="DV148" s="2"/>
      <c r="DW148" s="2"/>
      <c r="DX148" s="2">
        <v>3.0142250236999998E-2</v>
      </c>
      <c r="DY148" s="2"/>
      <c r="DZ148" s="2"/>
      <c r="EA148" s="2">
        <v>5.5377088608000002E-2</v>
      </c>
      <c r="EB148" s="2"/>
      <c r="EC148" s="2"/>
      <c r="ED148" s="2">
        <v>1.2202451244000001E-3</v>
      </c>
      <c r="EE148" s="2"/>
      <c r="EF148" s="2"/>
      <c r="EG148" s="2"/>
      <c r="EH148" s="2"/>
      <c r="EI148" s="2"/>
      <c r="EJ148" s="2"/>
      <c r="EK148" s="2"/>
      <c r="EL148" s="2"/>
      <c r="EM148" s="2">
        <v>4.7625391758999998E-2</v>
      </c>
      <c r="EN148" s="2"/>
      <c r="EO148" s="2"/>
      <c r="EP148" s="2">
        <v>2.3929233584</v>
      </c>
      <c r="EQ148" s="2">
        <v>0.39630499516000001</v>
      </c>
      <c r="ER148" s="2"/>
      <c r="ES148" s="2">
        <v>2.4077551760999998</v>
      </c>
      <c r="ET148" s="2"/>
      <c r="EU148" s="2">
        <v>3.6106187142E-2</v>
      </c>
      <c r="EV148" s="2"/>
      <c r="EW148" s="2">
        <v>0.31998228662</v>
      </c>
      <c r="EX148" s="2"/>
      <c r="EY148" s="2"/>
      <c r="EZ148" s="2">
        <v>1.0772413555</v>
      </c>
      <c r="FA148" s="2"/>
      <c r="FB148" s="2">
        <v>2.6954003219000001E-5</v>
      </c>
      <c r="FC148" s="2">
        <v>1.1603343361</v>
      </c>
      <c r="FD148" s="2">
        <v>4.2233872239000004E-3</v>
      </c>
      <c r="FE148" s="2">
        <v>2.9750907046E-3</v>
      </c>
      <c r="FF148" s="2"/>
      <c r="FG148" s="2"/>
      <c r="FH148" s="2"/>
      <c r="FI148" s="2">
        <v>1.4936980738000001</v>
      </c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>
        <v>0.47245576399</v>
      </c>
      <c r="FV148" s="2">
        <v>4.6296244349000003E-3</v>
      </c>
      <c r="FW148" s="2">
        <v>3.5526849067000002E-2</v>
      </c>
      <c r="FX148" s="2"/>
      <c r="FY148" s="2"/>
      <c r="FZ148" s="2"/>
      <c r="GA148" s="2">
        <v>0.65667022584000001</v>
      </c>
      <c r="GB148" s="2"/>
      <c r="GC148" s="2"/>
      <c r="GD148" s="2">
        <v>8.4975717620000002E-2</v>
      </c>
      <c r="GE148" s="2">
        <v>0.15734182239</v>
      </c>
      <c r="GF148" s="2"/>
      <c r="GG148" s="2"/>
      <c r="GH148" s="2"/>
      <c r="GI148" s="2"/>
      <c r="GJ148" s="2"/>
      <c r="GK148" s="2">
        <v>0.35321559063000002</v>
      </c>
      <c r="GL148" s="2">
        <v>1.2563803782999999E-3</v>
      </c>
      <c r="GM148" s="2">
        <v>1.2148715815E-4</v>
      </c>
      <c r="GN148" s="2"/>
      <c r="GO148" s="2"/>
      <c r="GP148" s="2"/>
      <c r="GQ148" s="2">
        <v>2.1059267615000002E-6</v>
      </c>
      <c r="GR148" s="2">
        <v>1.2999330972000001E-3</v>
      </c>
      <c r="GS148" s="2"/>
      <c r="GT148" s="2"/>
      <c r="GU148" s="2"/>
      <c r="GV148" s="2"/>
      <c r="GW148" s="2">
        <v>1.0424989865999999E-6</v>
      </c>
      <c r="GX148" s="2">
        <v>0.83667561376999999</v>
      </c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>
        <v>8.3618853288000006E-2</v>
      </c>
      <c r="HS148" s="2"/>
      <c r="HT148" s="2"/>
      <c r="HU148" s="2"/>
      <c r="HV148" s="2">
        <v>1.5919965658000001E-4</v>
      </c>
      <c r="HW148" s="2">
        <v>2.3898082052E-3</v>
      </c>
      <c r="HX148" s="2"/>
      <c r="HY148" s="2">
        <v>0.4053734564</v>
      </c>
      <c r="HZ148" s="2"/>
      <c r="IA148" s="2"/>
      <c r="IB148" s="2"/>
      <c r="IC148" s="2">
        <v>3.8352629869000001E-4</v>
      </c>
      <c r="ID148" s="2"/>
      <c r="IE148" s="2"/>
      <c r="IF148" s="2"/>
      <c r="IG148" s="2"/>
      <c r="IH148" s="2"/>
      <c r="II148" s="2"/>
      <c r="IJ148" s="2"/>
      <c r="IK148" s="2"/>
      <c r="IL148" s="2">
        <v>0.21878606049999999</v>
      </c>
      <c r="IM148" s="2">
        <v>1.0586937075</v>
      </c>
      <c r="IN148" s="2"/>
      <c r="IO148" s="2"/>
      <c r="IP148" s="2"/>
      <c r="IQ148" s="2">
        <v>0.99244026043</v>
      </c>
      <c r="IR148" s="2"/>
      <c r="IS148" s="2"/>
      <c r="IT148" s="2"/>
      <c r="IU148" s="2"/>
      <c r="IV148" s="2"/>
      <c r="IW148" s="2">
        <v>0.31403916615999999</v>
      </c>
      <c r="IX148" s="2"/>
      <c r="IY148" s="2"/>
      <c r="IZ148" s="2"/>
      <c r="JA148" s="2"/>
      <c r="JB148" s="2"/>
      <c r="JC148" s="2">
        <v>2.6136172185999999E-4</v>
      </c>
      <c r="JD148" s="2"/>
      <c r="JE148" s="2"/>
      <c r="JF148" s="2">
        <v>2.1624873743000001E-2</v>
      </c>
      <c r="JG148" s="2"/>
      <c r="JH148" s="2">
        <v>0.26014950081999999</v>
      </c>
      <c r="JI148" s="2">
        <v>6.9810747649000004E-3</v>
      </c>
      <c r="JJ148" s="2"/>
      <c r="JK148" s="2">
        <v>0.29891118488000001</v>
      </c>
      <c r="JL148" s="2">
        <v>0.45389908315999999</v>
      </c>
      <c r="JM148" s="2">
        <v>0.88391628216999996</v>
      </c>
      <c r="JN148" s="2"/>
      <c r="JO148" s="2"/>
      <c r="JP148" s="2">
        <v>4.8816698030999996E-3</v>
      </c>
      <c r="JQ148" s="2"/>
      <c r="JR148" s="2">
        <v>1.7809257660000001E-2</v>
      </c>
      <c r="JS148" s="2"/>
      <c r="JT148" s="2"/>
      <c r="JU148" s="2">
        <v>1.2845660074000001E-2</v>
      </c>
      <c r="JV148" s="2">
        <v>0.15658245396000001</v>
      </c>
      <c r="JW148" s="2">
        <v>7.4505295181000004E-3</v>
      </c>
      <c r="JX148" s="2"/>
      <c r="JY148" s="2"/>
      <c r="JZ148" s="2">
        <v>3.1759766256000001E-2</v>
      </c>
      <c r="KA148" s="2"/>
      <c r="KB148" s="2">
        <v>0.45880593909</v>
      </c>
      <c r="KC148" s="2"/>
      <c r="KD148" s="2"/>
      <c r="KE148" s="2"/>
      <c r="KG148">
        <v>5.3922555000000001E-5</v>
      </c>
      <c r="KK148">
        <v>1.4030697258999999E-3</v>
      </c>
      <c r="KM148">
        <v>1.2874609338999999E-7</v>
      </c>
      <c r="KS148">
        <v>0.24777774174</v>
      </c>
      <c r="KX148">
        <v>1.6001091612999999E-4</v>
      </c>
      <c r="KY148">
        <v>1.6316994812000001</v>
      </c>
      <c r="KZ148">
        <v>3.7875168937999998E-2</v>
      </c>
      <c r="LB148">
        <v>1.3405959791E-5</v>
      </c>
      <c r="LH148">
        <v>3.1644301452000002E-4</v>
      </c>
      <c r="LI148">
        <v>1.0478398619E-3</v>
      </c>
      <c r="LK148">
        <v>1.3199657988</v>
      </c>
      <c r="LQ148">
        <v>2.8454813747999999E-5</v>
      </c>
      <c r="LS148">
        <v>0.58988594068</v>
      </c>
      <c r="LU148">
        <v>0.29995028300999999</v>
      </c>
      <c r="LV148">
        <v>1.1169636724999999E-2</v>
      </c>
      <c r="LY148">
        <v>9.7015520110999996E-5</v>
      </c>
      <c r="LZ148">
        <v>2.6668373618000003E-4</v>
      </c>
      <c r="MA148">
        <v>1.5173927393</v>
      </c>
      <c r="MD148">
        <v>4.3274269258999996E-3</v>
      </c>
      <c r="MF148">
        <v>4.5844460524E-3</v>
      </c>
      <c r="MG148">
        <v>2.4812571919000001E-5</v>
      </c>
      <c r="MH148">
        <v>1.142943731E-2</v>
      </c>
      <c r="MI148">
        <v>4.3159079196000002E-3</v>
      </c>
      <c r="MK148">
        <v>6.4979217982000001E-2</v>
      </c>
      <c r="MM148">
        <v>1.118634391E-5</v>
      </c>
      <c r="MN148">
        <v>0.22420081627999999</v>
      </c>
      <c r="MS148">
        <v>1.0980114355999999E-2</v>
      </c>
      <c r="MT148">
        <v>3.1367358251000003E-2</v>
      </c>
      <c r="NB148">
        <v>3.0269641230999998E-6</v>
      </c>
      <c r="NC148">
        <v>9.9700515724999994E-3</v>
      </c>
      <c r="ND148">
        <v>0.27442892999000001</v>
      </c>
      <c r="NK148">
        <v>3.9161585444000002E-2</v>
      </c>
      <c r="NN148">
        <v>1.492880291E-3</v>
      </c>
      <c r="NO148">
        <v>4.9461060823000003E-2</v>
      </c>
      <c r="NR148">
        <v>1.2115480134E-5</v>
      </c>
      <c r="NT148">
        <v>1.0244702599E-4</v>
      </c>
      <c r="NV148">
        <v>1.2663404870999999</v>
      </c>
      <c r="NW148">
        <v>0.47634686074999999</v>
      </c>
      <c r="NZ148">
        <v>8.0965758208000005E-2</v>
      </c>
      <c r="OA148">
        <v>2.1838873729000002E-3</v>
      </c>
      <c r="OB148">
        <v>0.22525079000000001</v>
      </c>
      <c r="OE148">
        <v>1.5229765686000001E-3</v>
      </c>
      <c r="OF148">
        <v>5.2143526769999997E-2</v>
      </c>
      <c r="OH148">
        <v>0.24311339368000001</v>
      </c>
      <c r="OI148">
        <v>0.86567460762000004</v>
      </c>
      <c r="OJ148">
        <v>0.20854115075999999</v>
      </c>
      <c r="ON148">
        <v>7.0241513616000006E-2</v>
      </c>
      <c r="OP148">
        <v>2.8324221286E-5</v>
      </c>
      <c r="OQ148">
        <v>1.3266939185000001E-4</v>
      </c>
      <c r="OR148">
        <v>1.5406767663000001</v>
      </c>
      <c r="OT148">
        <v>2.1955407627999999E-2</v>
      </c>
      <c r="OU148">
        <v>1.4246636941E-2</v>
      </c>
      <c r="OV148">
        <v>6.4420201316999996E-6</v>
      </c>
      <c r="OX148">
        <v>9.0808624958999995E-2</v>
      </c>
      <c r="OZ148">
        <v>8.9831833848999995E-5</v>
      </c>
      <c r="PB148">
        <v>0.51370355121</v>
      </c>
      <c r="PH148">
        <v>0.37917524497999999</v>
      </c>
      <c r="PK148">
        <v>5.7990959249000001E-3</v>
      </c>
      <c r="PQ148">
        <v>4.9853886519000002E-4</v>
      </c>
      <c r="PR148">
        <v>8.5769768657999994E-3</v>
      </c>
      <c r="PS148">
        <v>0.12323345498</v>
      </c>
      <c r="PW148">
        <v>9.4955554829999997E-2</v>
      </c>
      <c r="QA148">
        <v>3.3994686076000001E-2</v>
      </c>
      <c r="QB148">
        <v>0.18053800429</v>
      </c>
      <c r="QC148">
        <v>0.42556302339000002</v>
      </c>
      <c r="QE148">
        <v>1.5215357784000001</v>
      </c>
      <c r="QG148">
        <v>3.3778769562000002</v>
      </c>
      <c r="QJ148">
        <v>3.2172154536000003E-2</v>
      </c>
      <c r="QL148">
        <v>1.3072915199999999</v>
      </c>
      <c r="QM148">
        <v>0.11478486344</v>
      </c>
      <c r="QN148">
        <v>3.0988980782999998E-3</v>
      </c>
      <c r="QO148">
        <v>5.1089621096000002E-6</v>
      </c>
      <c r="QP148">
        <v>3.3665841114999998E-2</v>
      </c>
      <c r="QR148">
        <v>3.7063777365000002E-5</v>
      </c>
      <c r="QS148">
        <v>5.1735160682E-2</v>
      </c>
      <c r="QU148">
        <v>0.68352816788000004</v>
      </c>
      <c r="QW148">
        <v>4.9295332079E-3</v>
      </c>
      <c r="RB148">
        <v>4.0610613252000001E-2</v>
      </c>
      <c r="RI148">
        <v>2.5719856740000002E-2</v>
      </c>
      <c r="RP148">
        <v>2.3019667624000002</v>
      </c>
      <c r="RR148">
        <v>6.4044713934999997E-2</v>
      </c>
      <c r="RS148">
        <v>2.1324363682000001E-2</v>
      </c>
      <c r="RW148">
        <v>3.0569824687E-3</v>
      </c>
      <c r="RX148">
        <v>1.2684165312</v>
      </c>
      <c r="RZ148">
        <v>2.4049451707000001E-3</v>
      </c>
      <c r="SB148">
        <v>2.3024017602000001E-3</v>
      </c>
      <c r="SC148">
        <v>0.22690312319</v>
      </c>
      <c r="SE148">
        <v>0.10618844104</v>
      </c>
      <c r="SH148">
        <v>1.2095577372999999</v>
      </c>
      <c r="SO148">
        <v>9.3700561040999995E-5</v>
      </c>
      <c r="SS148">
        <v>0.59079326819</v>
      </c>
      <c r="ST148">
        <v>1.0654770733000001</v>
      </c>
      <c r="SV148">
        <v>3.0064837176999998E-2</v>
      </c>
      <c r="SZ148">
        <v>4.5014506908000003E-6</v>
      </c>
      <c r="TA148">
        <v>3.6535645493E-2</v>
      </c>
      <c r="TB148">
        <v>1.9443992308999999E-2</v>
      </c>
      <c r="TF148">
        <v>2.4049938831999998E-5</v>
      </c>
      <c r="TG148">
        <v>1.4150022371999999E-5</v>
      </c>
      <c r="TI148">
        <v>5.1993528341E-3</v>
      </c>
      <c r="TM148">
        <v>7.7783174853000001E-2</v>
      </c>
      <c r="TN148">
        <v>2.1873933030999999E-4</v>
      </c>
      <c r="TO148">
        <v>4.3785858904999997E-4</v>
      </c>
      <c r="TR148">
        <v>6.9431457515999995E-2</v>
      </c>
      <c r="TT148">
        <v>0.32818043479999998</v>
      </c>
      <c r="TU148">
        <v>2.5534933688000001E-4</v>
      </c>
      <c r="TV148">
        <v>2.7235356119999998E-2</v>
      </c>
      <c r="TX148">
        <v>3.7813820589000001E-3</v>
      </c>
      <c r="UC148">
        <v>0.64785966191</v>
      </c>
      <c r="UD148">
        <v>7.3203981525999995E-2</v>
      </c>
      <c r="UE148">
        <v>0.28253330615</v>
      </c>
      <c r="UF148">
        <v>8.7008889984999994E-6</v>
      </c>
      <c r="UG148">
        <v>0.56525928556000005</v>
      </c>
      <c r="UI148">
        <v>3.5393209877000002E-2</v>
      </c>
      <c r="UJ148">
        <v>0.64615974194000003</v>
      </c>
      <c r="UL148">
        <v>1.1457461353E-4</v>
      </c>
      <c r="UP148">
        <v>0.19827682777</v>
      </c>
      <c r="UQ148">
        <v>7.5533954179000003E-3</v>
      </c>
      <c r="UT148">
        <v>4.8756386126000001E-5</v>
      </c>
      <c r="UV148">
        <v>4.3308104841000003E-5</v>
      </c>
      <c r="UW148">
        <v>1.4538861121000001E-5</v>
      </c>
      <c r="UZ148">
        <v>2.7260647248999998E-4</v>
      </c>
      <c r="VA148">
        <v>3.2019571060000002E-2</v>
      </c>
      <c r="VD148">
        <v>5.7219166187999999E-2</v>
      </c>
      <c r="VF148">
        <v>7.2523004951000003E-2</v>
      </c>
      <c r="VI148">
        <v>0.21669756441999999</v>
      </c>
      <c r="VL148">
        <v>0.11672740749</v>
      </c>
      <c r="VM148">
        <v>2.4499334893000001E-4</v>
      </c>
      <c r="VN148">
        <v>3.9087094252999999E-4</v>
      </c>
      <c r="VP148">
        <v>0.30103724791999997</v>
      </c>
      <c r="VR148">
        <v>7.6438536660000005E-4</v>
      </c>
      <c r="VS148">
        <v>3.0403860131E-2</v>
      </c>
      <c r="VT148">
        <v>1.0391912858E-5</v>
      </c>
      <c r="VV148">
        <v>3.8534193038000001E-5</v>
      </c>
      <c r="VY148">
        <v>1.5659728686E-3</v>
      </c>
      <c r="WA148">
        <v>1.0240336069E-3</v>
      </c>
      <c r="WD148">
        <v>2.3986673804E-4</v>
      </c>
      <c r="WE148">
        <v>4.7648528625999997</v>
      </c>
      <c r="WJ148">
        <v>0.24270492128999999</v>
      </c>
      <c r="WK148">
        <v>1.5074739532000001</v>
      </c>
      <c r="WL148">
        <v>3.1225017467000001E-4</v>
      </c>
      <c r="WM148">
        <v>0.21109502220000001</v>
      </c>
      <c r="WP148">
        <v>1.0088280797000001E-2</v>
      </c>
      <c r="WS148">
        <v>9.6840860274999996E-2</v>
      </c>
      <c r="WT148">
        <v>3.7082156142E-5</v>
      </c>
      <c r="XB148">
        <v>0.41766061303000002</v>
      </c>
      <c r="XC148">
        <v>1.7962980835E-2</v>
      </c>
      <c r="XE148">
        <v>5.8983477856999998E-2</v>
      </c>
      <c r="XF148">
        <v>2.0800486225000001E-5</v>
      </c>
      <c r="XJ148">
        <v>3.3446290332E-2</v>
      </c>
      <c r="XL148">
        <v>1.3415594984000001E-2</v>
      </c>
      <c r="XT148">
        <v>8.2499646317999997E-2</v>
      </c>
      <c r="XW148">
        <v>7.9022155551999998E-2</v>
      </c>
      <c r="XZ148">
        <v>0.97442466396000005</v>
      </c>
      <c r="YB148">
        <v>0.26075965061</v>
      </c>
      <c r="YC148">
        <v>0.14449325439999999</v>
      </c>
      <c r="YF148">
        <v>4.7875157062000001E-4</v>
      </c>
      <c r="YK148">
        <v>6.1747594883000002E-2</v>
      </c>
      <c r="YL148">
        <v>0.99292468812000001</v>
      </c>
      <c r="YM148">
        <v>1.3466149779000001E-4</v>
      </c>
      <c r="YR148">
        <v>1.6249958397E-3</v>
      </c>
      <c r="YX148">
        <v>4.3774896663999999E-4</v>
      </c>
      <c r="ZA148">
        <v>1.3676488881999999E-4</v>
      </c>
      <c r="ZC148">
        <v>1.5768552557999999E-2</v>
      </c>
      <c r="ZD148">
        <v>1.4252966499999999E-3</v>
      </c>
      <c r="ZF148">
        <v>1.2728357248</v>
      </c>
      <c r="ZI148">
        <v>1.5452361876</v>
      </c>
      <c r="ZN148">
        <v>0.27986759018000001</v>
      </c>
      <c r="ZO148">
        <v>9.2868338279000005E-5</v>
      </c>
      <c r="ZP148">
        <v>0.41326088715999998</v>
      </c>
      <c r="ZR148">
        <v>3.6064447217999997E-5</v>
      </c>
      <c r="ZV148">
        <v>0.32729076281000002</v>
      </c>
      <c r="ZW148">
        <v>4.1561134862999997E-3</v>
      </c>
      <c r="ZX148">
        <v>0.18025034056</v>
      </c>
      <c r="AAC148">
        <v>2.4017228684999999E-2</v>
      </c>
      <c r="AAJ148">
        <v>2.1930761779E-2</v>
      </c>
      <c r="AAK148">
        <v>2.6835887241E-2</v>
      </c>
      <c r="AAL148">
        <v>0.14411832199999999</v>
      </c>
      <c r="AAR148">
        <v>0.54798575575999997</v>
      </c>
      <c r="AAV148">
        <v>0.18193459556</v>
      </c>
      <c r="AAX148">
        <v>0.27250859103000002</v>
      </c>
      <c r="AAY148">
        <v>0.32506363676</v>
      </c>
      <c r="ABE148">
        <v>1.2961051114000001E-5</v>
      </c>
      <c r="ABX148">
        <v>2.1550425065000001</v>
      </c>
      <c r="ABZ148">
        <v>6.8959796227999998E-2</v>
      </c>
      <c r="ACA148">
        <v>0.36065564827000002</v>
      </c>
      <c r="ACE148">
        <v>2.5935236640000001E-2</v>
      </c>
      <c r="ACF148">
        <v>6.1852029793000004E-3</v>
      </c>
      <c r="ACI148">
        <v>5.9769092985999996E-3</v>
      </c>
      <c r="ACK148">
        <v>1.5566876375E-3</v>
      </c>
      <c r="ACN148">
        <v>5.6755724815999997E-2</v>
      </c>
      <c r="ACP148">
        <v>1.9646875292E-5</v>
      </c>
      <c r="ACQ148">
        <v>1.7726546712000001E-5</v>
      </c>
      <c r="ACZ148">
        <v>2.6298829041E-4</v>
      </c>
      <c r="ADC148">
        <v>0.74366372086999999</v>
      </c>
      <c r="ADP148">
        <v>0.28198021039999999</v>
      </c>
      <c r="ADR148">
        <v>2.9248285386000001E-3</v>
      </c>
      <c r="ADS148">
        <v>1.2705109321000001E-5</v>
      </c>
      <c r="ADU148">
        <v>0.65239354314999998</v>
      </c>
      <c r="ADX148">
        <v>1.1923265E-3</v>
      </c>
      <c r="ADZ148">
        <v>0.58021474458</v>
      </c>
      <c r="AEA148">
        <v>3.6367874545999997E-2</v>
      </c>
      <c r="AEE148">
        <v>2.1063875369999999E-5</v>
      </c>
      <c r="AEG148">
        <v>2.1847436969999998E-2</v>
      </c>
      <c r="AEH148">
        <v>3.3609142634000002E-3</v>
      </c>
      <c r="AEK148">
        <v>0.11791850852999999</v>
      </c>
      <c r="AEL148">
        <v>0.70578291137000004</v>
      </c>
      <c r="AEO148">
        <v>1.5297019125000001E-3</v>
      </c>
      <c r="AEP148">
        <v>1.3744851665E-2</v>
      </c>
      <c r="AEQ148">
        <v>5.0788946965999997E-2</v>
      </c>
      <c r="AET148">
        <v>0.35465898065000001</v>
      </c>
      <c r="AEV148">
        <v>4.2706741833999997</v>
      </c>
      <c r="AEY148">
        <v>5.5661681982999998E-2</v>
      </c>
      <c r="AEZ148">
        <v>0.41225423539</v>
      </c>
      <c r="AFE148">
        <v>1.2653033208E-3</v>
      </c>
      <c r="AFF148">
        <v>1.0280927874000001</v>
      </c>
      <c r="AFJ148">
        <v>8.4678046813999996E-3</v>
      </c>
      <c r="AFK148">
        <v>1.1726465093E-2</v>
      </c>
      <c r="AFL148">
        <v>0.42176520443999999</v>
      </c>
      <c r="AFN148">
        <v>3.9735140529999997E-2</v>
      </c>
      <c r="AFO148">
        <v>1.4224657735000001E-3</v>
      </c>
      <c r="AFR148">
        <v>7.7831461628999996E-2</v>
      </c>
      <c r="AFS148">
        <v>6.9899346176E-4</v>
      </c>
      <c r="AFT148">
        <v>1.6518793405000001</v>
      </c>
      <c r="AFW148">
        <v>4.7444690333999997E-4</v>
      </c>
      <c r="AFX148">
        <v>2.7350752182000001E-4</v>
      </c>
      <c r="AFY148">
        <v>6.0864074087000003E-4</v>
      </c>
      <c r="AGB148">
        <v>0.17701867406999999</v>
      </c>
      <c r="AGC148">
        <v>2.8639813401999999E-2</v>
      </c>
      <c r="AGD148">
        <v>3.1538274491000001E-4</v>
      </c>
    </row>
    <row r="149" spans="1:862" x14ac:dyDescent="0.5">
      <c r="A149" s="1">
        <v>45649</v>
      </c>
      <c r="B149" s="2">
        <v>0.13419254997999999</v>
      </c>
      <c r="C149" s="2"/>
      <c r="D149" s="2"/>
      <c r="E149" s="2"/>
      <c r="F149" s="2">
        <v>8.7218625108000006E-2</v>
      </c>
      <c r="G149" s="2"/>
      <c r="H149" s="2">
        <v>1.1321337651999999E-3</v>
      </c>
      <c r="I149" s="2"/>
      <c r="J149" s="2"/>
      <c r="K149" s="2">
        <v>4.1326649339000002E-2</v>
      </c>
      <c r="L149" s="2"/>
      <c r="M149" s="2"/>
      <c r="N149" s="2"/>
      <c r="O149" s="2"/>
      <c r="P149" s="2"/>
      <c r="Q149" s="2"/>
      <c r="R149" s="2"/>
      <c r="S149" s="2">
        <v>3.2571859333999999E-5</v>
      </c>
      <c r="T149" s="2"/>
      <c r="U149" s="2"/>
      <c r="V149" s="2"/>
      <c r="W149" s="2"/>
      <c r="X149" s="2"/>
      <c r="Y149" s="2"/>
      <c r="Z149" s="2"/>
      <c r="AA149" s="2"/>
      <c r="AB149" s="2"/>
      <c r="AC149" s="2">
        <v>1.4189945531E-2</v>
      </c>
      <c r="AD149" s="2"/>
      <c r="AE149" s="2"/>
      <c r="AF149" s="2"/>
      <c r="AG149" s="2">
        <v>1.2592893534000001E-5</v>
      </c>
      <c r="AH149" s="2"/>
      <c r="AI149" s="2"/>
      <c r="AJ149" s="2"/>
      <c r="AK149" s="2"/>
      <c r="AL149" s="2">
        <v>9.883750400500001E-4</v>
      </c>
      <c r="AM149" s="2">
        <v>7.9181986940999993E-3</v>
      </c>
      <c r="AN149" s="2"/>
      <c r="AO149" s="2">
        <v>0.59369582491999995</v>
      </c>
      <c r="AP149" s="2">
        <v>0.15626310291000001</v>
      </c>
      <c r="AQ149" s="2"/>
      <c r="AR149" s="2">
        <v>1.3926326034E-4</v>
      </c>
      <c r="AS149" s="2"/>
      <c r="AT149" s="2"/>
      <c r="AU149" s="2">
        <v>0.17740357798</v>
      </c>
      <c r="AV149" s="2"/>
      <c r="AW149" s="2"/>
      <c r="AX149" s="2">
        <v>7.9394191129E-4</v>
      </c>
      <c r="AY149" s="2"/>
      <c r="AZ149" s="2">
        <v>2.3913938341000001</v>
      </c>
      <c r="BA149" s="2">
        <v>0.12105224369000001</v>
      </c>
      <c r="BB149" s="2"/>
      <c r="BC149" s="2"/>
      <c r="BD149" s="2">
        <v>0.11100927884</v>
      </c>
      <c r="BE149" s="2"/>
      <c r="BF149" s="2">
        <v>7.4242001231000004E-6</v>
      </c>
      <c r="BG149" s="2"/>
      <c r="BH149" s="2"/>
      <c r="BI149" s="2"/>
      <c r="BJ149" s="2">
        <v>0.16516260241</v>
      </c>
      <c r="BK149" s="2"/>
      <c r="BL149" s="2"/>
      <c r="BM149" s="2"/>
      <c r="BN149" s="2"/>
      <c r="BO149" s="2"/>
      <c r="BP149" s="2"/>
      <c r="BQ149" s="2"/>
      <c r="BR149" s="2"/>
      <c r="BS149" s="2"/>
      <c r="BT149" s="2">
        <v>6.1702758215E-2</v>
      </c>
      <c r="BU149" s="2"/>
      <c r="BV149" s="2"/>
      <c r="BW149" s="2"/>
      <c r="BX149" s="2"/>
      <c r="BY149" s="2">
        <v>1.1207693135000001</v>
      </c>
      <c r="BZ149" s="2">
        <v>1.6377347992999999E-4</v>
      </c>
      <c r="CA149" s="2">
        <v>2.8973057106999999E-3</v>
      </c>
      <c r="CB149" s="2">
        <v>6.7567971611000005E-2</v>
      </c>
      <c r="CC149" s="2">
        <v>0.36271301117999999</v>
      </c>
      <c r="CD149" s="2"/>
      <c r="CE149" s="2">
        <v>9.3963986866999999E-2</v>
      </c>
      <c r="CF149" s="2">
        <v>3.5018940901000002E-2</v>
      </c>
      <c r="CG149" s="2"/>
      <c r="CH149" s="2">
        <v>0.50676601648999997</v>
      </c>
      <c r="CI149" s="2">
        <v>0.47152479553999999</v>
      </c>
      <c r="CJ149" s="2"/>
      <c r="CK149" s="2">
        <v>2.9974067025000002</v>
      </c>
      <c r="CL149" s="2"/>
      <c r="CM149" s="2"/>
      <c r="CN149" s="2"/>
      <c r="CO149" s="2"/>
      <c r="CP149" s="2">
        <v>1.8614907029999999E-2</v>
      </c>
      <c r="CQ149" s="2"/>
      <c r="CR149" s="2">
        <v>0.11551705625</v>
      </c>
      <c r="CS149" s="2"/>
      <c r="CT149" s="2"/>
      <c r="CU149" s="2">
        <v>1.2445219668E-4</v>
      </c>
      <c r="CV149" s="2"/>
      <c r="CW149" s="2"/>
      <c r="CX149" s="2">
        <v>8.9160880031000003E-4</v>
      </c>
      <c r="CY149" s="2"/>
      <c r="CZ149" s="2"/>
      <c r="DA149" s="2"/>
      <c r="DB149" s="2">
        <v>0.10489931693</v>
      </c>
      <c r="DC149" s="2">
        <v>3.6717501635999999E-6</v>
      </c>
      <c r="DD149" s="2">
        <v>7.8761980819000007E-5</v>
      </c>
      <c r="DE149" s="2"/>
      <c r="DF149" s="2">
        <v>0.83069360184999996</v>
      </c>
      <c r="DG149" s="2"/>
      <c r="DH149" s="2"/>
      <c r="DI149" s="2"/>
      <c r="DJ149" s="2"/>
      <c r="DK149" s="2">
        <v>2.8184917444999999E-2</v>
      </c>
      <c r="DL149" s="2"/>
      <c r="DM149" s="2"/>
      <c r="DN149" s="2"/>
      <c r="DO149" s="2"/>
      <c r="DP149" s="2"/>
      <c r="DQ149" s="2">
        <v>1.4053675302E-4</v>
      </c>
      <c r="DR149" s="2"/>
      <c r="DS149" s="2"/>
      <c r="DT149" s="2">
        <v>1.833226499E-4</v>
      </c>
      <c r="DU149" s="2">
        <v>3.7596248660999999E-3</v>
      </c>
      <c r="DV149" s="2"/>
      <c r="DW149" s="2"/>
      <c r="DX149" s="2">
        <v>3.0275950496000001E-2</v>
      </c>
      <c r="DY149" s="2"/>
      <c r="DZ149" s="2"/>
      <c r="EA149" s="2">
        <v>5.5612508322000001E-2</v>
      </c>
      <c r="EB149" s="2"/>
      <c r="EC149" s="2"/>
      <c r="ED149" s="2">
        <v>1.1778161568E-3</v>
      </c>
      <c r="EE149" s="2"/>
      <c r="EF149" s="2"/>
      <c r="EG149" s="2"/>
      <c r="EH149" s="2"/>
      <c r="EI149" s="2"/>
      <c r="EJ149" s="2"/>
      <c r="EK149" s="2"/>
      <c r="EL149" s="2"/>
      <c r="EM149" s="2">
        <v>4.8695506109000003E-2</v>
      </c>
      <c r="EN149" s="2"/>
      <c r="EO149" s="2"/>
      <c r="EP149" s="2">
        <v>2.4194488155</v>
      </c>
      <c r="EQ149" s="2">
        <v>0.36586930689000002</v>
      </c>
      <c r="ER149" s="2"/>
      <c r="ES149" s="2">
        <v>2.3222767806000002</v>
      </c>
      <c r="ET149" s="2"/>
      <c r="EU149" s="2">
        <v>3.6112962301000001E-2</v>
      </c>
      <c r="EV149" s="2"/>
      <c r="EW149" s="2">
        <v>0.31009563691000003</v>
      </c>
      <c r="EX149" s="2"/>
      <c r="EY149" s="2"/>
      <c r="EZ149" s="2">
        <v>1.0935035715000001</v>
      </c>
      <c r="FA149" s="2"/>
      <c r="FB149" s="2">
        <v>2.6252110502000002E-5</v>
      </c>
      <c r="FC149" s="2">
        <v>1.1245509345</v>
      </c>
      <c r="FD149" s="2">
        <v>3.6308945191999998E-3</v>
      </c>
      <c r="FE149" s="2">
        <v>3.4741506417999999E-3</v>
      </c>
      <c r="FF149" s="2"/>
      <c r="FG149" s="2"/>
      <c r="FH149" s="2"/>
      <c r="FI149" s="2">
        <v>1.4646291242</v>
      </c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>
        <v>0.51075116046000002</v>
      </c>
      <c r="FV149" s="2">
        <v>4.4047263396000003E-3</v>
      </c>
      <c r="FW149" s="2">
        <v>3.5394094261999999E-2</v>
      </c>
      <c r="FX149" s="2"/>
      <c r="FY149" s="2"/>
      <c r="FZ149" s="2"/>
      <c r="GA149" s="2">
        <v>0.65538336099000005</v>
      </c>
      <c r="GB149" s="2"/>
      <c r="GC149" s="2"/>
      <c r="GD149" s="2">
        <v>8.8336082674999997E-2</v>
      </c>
      <c r="GE149" s="2">
        <v>0.15141523916999999</v>
      </c>
      <c r="GF149" s="2"/>
      <c r="GG149" s="2"/>
      <c r="GH149" s="2"/>
      <c r="GI149" s="2"/>
      <c r="GJ149" s="2"/>
      <c r="GK149" s="2">
        <v>0.34256434112</v>
      </c>
      <c r="GL149" s="2">
        <v>1.2173363966000001E-3</v>
      </c>
      <c r="GM149" s="2">
        <v>1.3298162456E-4</v>
      </c>
      <c r="GN149" s="2"/>
      <c r="GO149" s="2"/>
      <c r="GP149" s="2"/>
      <c r="GQ149" s="2">
        <v>2.2062089881999999E-6</v>
      </c>
      <c r="GR149" s="2">
        <v>1.2643133386E-3</v>
      </c>
      <c r="GS149" s="2"/>
      <c r="GT149" s="2"/>
      <c r="GU149" s="2"/>
      <c r="GV149" s="2"/>
      <c r="GW149" s="2">
        <v>1.0921417954999999E-6</v>
      </c>
      <c r="GX149" s="2">
        <v>0.82365018690000003</v>
      </c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>
        <v>8.3095859049000007E-2</v>
      </c>
      <c r="HS149" s="2"/>
      <c r="HT149" s="2"/>
      <c r="HU149" s="2"/>
      <c r="HV149" s="2">
        <v>1.7062527382E-4</v>
      </c>
      <c r="HW149" s="2">
        <v>2.7956788795E-3</v>
      </c>
      <c r="HX149" s="2"/>
      <c r="HY149" s="2">
        <v>0.40148174608999998</v>
      </c>
      <c r="HZ149" s="2"/>
      <c r="IA149" s="2"/>
      <c r="IB149" s="2"/>
      <c r="IC149" s="2">
        <v>4.7285746401E-4</v>
      </c>
      <c r="ID149" s="2"/>
      <c r="IE149" s="2"/>
      <c r="IF149" s="2"/>
      <c r="IG149" s="2"/>
      <c r="IH149" s="2"/>
      <c r="II149" s="2"/>
      <c r="IJ149" s="2"/>
      <c r="IK149" s="2"/>
      <c r="IL149" s="2">
        <v>0.21651747563000001</v>
      </c>
      <c r="IM149" s="2">
        <v>1.0579479771</v>
      </c>
      <c r="IN149" s="2"/>
      <c r="IO149" s="2"/>
      <c r="IP149" s="2"/>
      <c r="IQ149" s="2">
        <v>0.94432206909000005</v>
      </c>
      <c r="IR149" s="2"/>
      <c r="IS149" s="2"/>
      <c r="IT149" s="2"/>
      <c r="IU149" s="2"/>
      <c r="IV149" s="2"/>
      <c r="IW149" s="2">
        <v>0.30845098896000001</v>
      </c>
      <c r="IX149" s="2"/>
      <c r="IY149" s="2"/>
      <c r="IZ149" s="2"/>
      <c r="JA149" s="2"/>
      <c r="JB149" s="2"/>
      <c r="JC149" s="2">
        <v>2.4051400195E-4</v>
      </c>
      <c r="JD149" s="2"/>
      <c r="JE149" s="2"/>
      <c r="JF149" s="2">
        <v>2.2226459984999999E-2</v>
      </c>
      <c r="JG149" s="2"/>
      <c r="JH149" s="2">
        <v>0.26256020988000001</v>
      </c>
      <c r="JI149" s="2">
        <v>6.8221147561000001E-3</v>
      </c>
      <c r="JJ149" s="2"/>
      <c r="JK149" s="2">
        <v>0.29600974471000002</v>
      </c>
      <c r="JL149" s="2">
        <v>0.43598353745000001</v>
      </c>
      <c r="JM149" s="2">
        <v>0.89325585998000001</v>
      </c>
      <c r="JN149" s="2"/>
      <c r="JO149" s="2"/>
      <c r="JP149" s="2">
        <v>4.6925911005000001E-3</v>
      </c>
      <c r="JQ149" s="2"/>
      <c r="JR149" s="2">
        <v>1.8907853618999999E-2</v>
      </c>
      <c r="JS149" s="2"/>
      <c r="JT149" s="2"/>
      <c r="JU149" s="2">
        <v>1.3256564314E-2</v>
      </c>
      <c r="JV149" s="2">
        <v>0.16111930897000001</v>
      </c>
      <c r="JW149" s="2">
        <v>7.5386773728999996E-3</v>
      </c>
      <c r="JX149" s="2"/>
      <c r="JY149" s="2"/>
      <c r="JZ149" s="2">
        <v>3.1012376029000002E-2</v>
      </c>
      <c r="KA149" s="2"/>
      <c r="KB149" s="2">
        <v>0.46855036108999998</v>
      </c>
      <c r="KC149" s="2"/>
      <c r="KD149" s="2"/>
      <c r="KE149" s="2"/>
      <c r="KG149">
        <v>4.8386824431999998E-5</v>
      </c>
      <c r="KK149">
        <v>1.4149701151999999E-3</v>
      </c>
      <c r="KM149">
        <v>1.3487685974E-7</v>
      </c>
      <c r="KS149">
        <v>0.24797696524000001</v>
      </c>
      <c r="KX149">
        <v>1.2677330331E-4</v>
      </c>
      <c r="KY149">
        <v>1.6616391098000001</v>
      </c>
      <c r="KZ149">
        <v>3.9346569279000002E-2</v>
      </c>
      <c r="LB149">
        <v>1.2486774342000001E-5</v>
      </c>
      <c r="LH149">
        <v>3.1485529113E-4</v>
      </c>
      <c r="LI149">
        <v>1.1385311574999999E-3</v>
      </c>
      <c r="LK149">
        <v>1.3068863986000001</v>
      </c>
      <c r="LQ149">
        <v>2.9809804878999999E-5</v>
      </c>
      <c r="LS149">
        <v>0.57594501077000004</v>
      </c>
      <c r="LU149">
        <v>0.28704394148000001</v>
      </c>
      <c r="LV149">
        <v>1.1739916474E-2</v>
      </c>
      <c r="LY149">
        <v>9.0757261124999999E-5</v>
      </c>
      <c r="LZ149">
        <v>2.7195511984999998E-4</v>
      </c>
      <c r="MA149">
        <v>1.5601331330999999</v>
      </c>
      <c r="MD149">
        <v>4.2633181086E-3</v>
      </c>
      <c r="MF149">
        <v>4.5438879017000002E-3</v>
      </c>
      <c r="MG149">
        <v>2.1930894216999999E-5</v>
      </c>
      <c r="MH149">
        <v>1.1207450900000001E-2</v>
      </c>
      <c r="MI149">
        <v>4.3741813167999999E-3</v>
      </c>
      <c r="MK149">
        <v>6.566405904E-2</v>
      </c>
      <c r="MM149">
        <v>1.1719026954E-5</v>
      </c>
      <c r="MN149">
        <v>0.22329070987999999</v>
      </c>
      <c r="MS149">
        <v>1.2247630153E-2</v>
      </c>
      <c r="MT149">
        <v>3.2531126815999997E-2</v>
      </c>
      <c r="NB149">
        <v>4.9013812785000004E-6</v>
      </c>
      <c r="NC149">
        <v>1.035861955E-2</v>
      </c>
      <c r="ND149">
        <v>0.27503306947</v>
      </c>
      <c r="NK149">
        <v>3.8730757754999998E-2</v>
      </c>
      <c r="NN149">
        <v>1.3649236725E-3</v>
      </c>
      <c r="NO149">
        <v>4.5686851126000003E-2</v>
      </c>
      <c r="NR149">
        <v>1.2692407759E-5</v>
      </c>
      <c r="NT149">
        <v>9.5808885890000004E-5</v>
      </c>
      <c r="NV149">
        <v>1.2519977114</v>
      </c>
      <c r="NW149">
        <v>0.47660804640999999</v>
      </c>
      <c r="NZ149">
        <v>6.1683690101999998E-2</v>
      </c>
      <c r="OA149">
        <v>1.8879578738E-3</v>
      </c>
      <c r="OB149">
        <v>0.22962372706</v>
      </c>
      <c r="OE149">
        <v>1.6463924054E-3</v>
      </c>
      <c r="OF149">
        <v>5.2466206964999998E-2</v>
      </c>
      <c r="OH149">
        <v>0.24961274033</v>
      </c>
      <c r="OI149">
        <v>0.88704290701999999</v>
      </c>
      <c r="OJ149">
        <v>0.20480130542</v>
      </c>
      <c r="ON149">
        <v>6.9055276856000006E-2</v>
      </c>
      <c r="OP149">
        <v>2.9672993728E-5</v>
      </c>
      <c r="OQ149">
        <v>1.2775460921999999E-4</v>
      </c>
      <c r="OR149">
        <v>1.5540644750999999</v>
      </c>
      <c r="OT149">
        <v>2.1562663065000001E-2</v>
      </c>
      <c r="OU149">
        <v>1.4301408554E-2</v>
      </c>
      <c r="OV149">
        <v>3.4702011299E-6</v>
      </c>
      <c r="OX149">
        <v>8.9630322427999995E-2</v>
      </c>
      <c r="OZ149">
        <v>7.3091375256000002E-5</v>
      </c>
      <c r="PB149">
        <v>0.54065108141999996</v>
      </c>
      <c r="PH149">
        <v>0.39046746455999998</v>
      </c>
      <c r="PK149">
        <v>5.5905736897E-3</v>
      </c>
      <c r="PQ149">
        <v>5.0096677152999998E-4</v>
      </c>
      <c r="PR149">
        <v>1.0297020006E-2</v>
      </c>
      <c r="PS149">
        <v>0.12536874331</v>
      </c>
      <c r="PW149">
        <v>9.4149135543000001E-2</v>
      </c>
      <c r="QA149">
        <v>3.3660634895E-2</v>
      </c>
      <c r="QB149">
        <v>0.18862787435</v>
      </c>
      <c r="QC149">
        <v>0.43522650116</v>
      </c>
      <c r="QE149">
        <v>1.5371186301999999</v>
      </c>
      <c r="QG149">
        <v>3.4515840453000002</v>
      </c>
      <c r="QJ149">
        <v>3.0809934731000001E-2</v>
      </c>
      <c r="QL149">
        <v>1.3039888126000001</v>
      </c>
      <c r="QM149">
        <v>0.12112781810999999</v>
      </c>
      <c r="QN149">
        <v>2.6382977206000002E-3</v>
      </c>
      <c r="QO149">
        <v>5.3522460194999997E-6</v>
      </c>
      <c r="QP149">
        <v>3.3611657920000003E-2</v>
      </c>
      <c r="QR149">
        <v>3.4969425487E-5</v>
      </c>
      <c r="QS149">
        <v>5.1511860122E-2</v>
      </c>
      <c r="QU149">
        <v>0.68279753831000001</v>
      </c>
      <c r="QW149">
        <v>5.3540029010000004E-3</v>
      </c>
      <c r="RB149">
        <v>4.0957735459999998E-2</v>
      </c>
      <c r="RI149">
        <v>2.2307504671000001E-2</v>
      </c>
      <c r="RP149">
        <v>2.3104255764000001</v>
      </c>
      <c r="RR149">
        <v>6.4172406311000005E-2</v>
      </c>
      <c r="RS149">
        <v>2.0345513942000001E-2</v>
      </c>
      <c r="RW149">
        <v>3.0907505362999998E-3</v>
      </c>
      <c r="RX149">
        <v>1.2804539183999999</v>
      </c>
      <c r="RZ149">
        <v>2.3785213919000001E-3</v>
      </c>
      <c r="SB149">
        <v>2.1343990693000001E-3</v>
      </c>
      <c r="SC149">
        <v>0.22287973572</v>
      </c>
      <c r="SE149">
        <v>9.8126020226000005E-2</v>
      </c>
      <c r="SH149">
        <v>1.191666675</v>
      </c>
      <c r="SO149">
        <v>7.6055069972999999E-5</v>
      </c>
      <c r="SS149">
        <v>0.59178302343</v>
      </c>
      <c r="ST149">
        <v>1.0609806837</v>
      </c>
      <c r="SV149">
        <v>3.0427144981E-2</v>
      </c>
      <c r="SZ149">
        <v>4.7158054856000001E-6</v>
      </c>
      <c r="TA149">
        <v>3.5674105812999998E-2</v>
      </c>
      <c r="TB149">
        <v>1.9326307322E-2</v>
      </c>
      <c r="TF149">
        <v>8.3016624233999997E-6</v>
      </c>
      <c r="TG149">
        <v>1.8042064699E-5</v>
      </c>
      <c r="TI149">
        <v>5.4921080897999998E-3</v>
      </c>
      <c r="TM149">
        <v>7.5056635541000005E-2</v>
      </c>
      <c r="TN149">
        <v>1.8339595841000001E-4</v>
      </c>
      <c r="TO149">
        <v>4.0977852254999998E-4</v>
      </c>
      <c r="TR149">
        <v>6.6225404602999999E-2</v>
      </c>
      <c r="TT149">
        <v>0.32059826427999999</v>
      </c>
      <c r="TU149">
        <v>2.7960747621E-4</v>
      </c>
      <c r="TV149">
        <v>2.7069053908999999E-2</v>
      </c>
      <c r="TX149">
        <v>3.7615994489000001E-3</v>
      </c>
      <c r="UC149">
        <v>0.65660462227000005</v>
      </c>
      <c r="UD149">
        <v>7.4310152768000001E-2</v>
      </c>
      <c r="UE149">
        <v>0.27145007245000002</v>
      </c>
      <c r="UF149">
        <v>9.1152170459999998E-6</v>
      </c>
      <c r="UG149">
        <v>0.56097654525999996</v>
      </c>
      <c r="UI149">
        <v>3.4521401180000001E-2</v>
      </c>
      <c r="UJ149">
        <v>0.66538234097000004</v>
      </c>
      <c r="UL149">
        <v>8.9152563943999995E-5</v>
      </c>
      <c r="UP149">
        <v>0.18993490466999999</v>
      </c>
      <c r="UQ149">
        <v>7.4712654587000002E-3</v>
      </c>
      <c r="UT149">
        <v>5.1329864936000002E-5</v>
      </c>
      <c r="UV149">
        <v>4.5370395548000001E-5</v>
      </c>
      <c r="UW149">
        <v>1.2847787805E-5</v>
      </c>
      <c r="UZ149">
        <v>2.6213490492999999E-4</v>
      </c>
      <c r="VA149">
        <v>3.1725509747000002E-2</v>
      </c>
      <c r="VD149">
        <v>5.9557360347000002E-2</v>
      </c>
      <c r="VF149">
        <v>6.7720932814000004E-2</v>
      </c>
      <c r="VI149">
        <v>0.22141293232000001</v>
      </c>
      <c r="VL149">
        <v>0.11541200554</v>
      </c>
      <c r="VM149">
        <v>2.5632993306E-4</v>
      </c>
      <c r="VN149">
        <v>4.6337408381000002E-4</v>
      </c>
      <c r="VP149">
        <v>0.30949065163</v>
      </c>
      <c r="VR149">
        <v>7.5287273174E-4</v>
      </c>
      <c r="VS149">
        <v>3.0029122762999998E-2</v>
      </c>
      <c r="VT149">
        <v>1.0886765852000001E-5</v>
      </c>
      <c r="VV149">
        <v>2.9717943079999998E-5</v>
      </c>
      <c r="VY149">
        <v>1.6220270856E-3</v>
      </c>
      <c r="WA149">
        <v>9.1140288626999995E-4</v>
      </c>
      <c r="WD149">
        <v>2.2572471671000001E-4</v>
      </c>
      <c r="WE149">
        <v>4.4888635523999998</v>
      </c>
      <c r="WJ149">
        <v>0.24269141296999999</v>
      </c>
      <c r="WK149">
        <v>1.4773842317999999</v>
      </c>
      <c r="WL149">
        <v>3.1841916409999999E-4</v>
      </c>
      <c r="WM149">
        <v>0.20985207212000001</v>
      </c>
      <c r="WP149">
        <v>9.9355057805000004E-3</v>
      </c>
      <c r="WS149">
        <v>9.7545547891999998E-2</v>
      </c>
      <c r="WT149">
        <v>3.9889785043999998E-5</v>
      </c>
      <c r="XB149">
        <v>0.43639923973</v>
      </c>
      <c r="XC149">
        <v>1.7595392224999999E-2</v>
      </c>
      <c r="XE149">
        <v>5.9085976041E-2</v>
      </c>
      <c r="XF149">
        <v>1.9450411234E-5</v>
      </c>
      <c r="XJ149">
        <v>3.3789042593000002E-2</v>
      </c>
      <c r="XL149">
        <v>1.2933117095E-2</v>
      </c>
      <c r="XT149">
        <v>7.9502678522999998E-2</v>
      </c>
      <c r="XW149">
        <v>8.0383898874999998E-2</v>
      </c>
      <c r="XZ149">
        <v>0.99364164798999999</v>
      </c>
      <c r="YB149">
        <v>0.24132166628000001</v>
      </c>
      <c r="YC149">
        <v>0.14748590114999999</v>
      </c>
      <c r="YF149">
        <v>4.7608417320999999E-4</v>
      </c>
      <c r="YK149">
        <v>5.5366004555000001E-2</v>
      </c>
      <c r="YL149">
        <v>0.99919106236999999</v>
      </c>
      <c r="YM149">
        <v>1.1724323506999999E-4</v>
      </c>
      <c r="YR149">
        <v>1.5591968767999999E-3</v>
      </c>
      <c r="YX149">
        <v>3.8921773323000002E-4</v>
      </c>
      <c r="ZA149">
        <v>1.3180398958E-4</v>
      </c>
      <c r="ZC149">
        <v>1.5452527190999999E-2</v>
      </c>
      <c r="ZD149">
        <v>1.5142175297E-3</v>
      </c>
      <c r="ZF149">
        <v>1.2963784592000001</v>
      </c>
      <c r="ZI149">
        <v>1.6010833100999999</v>
      </c>
      <c r="ZN149">
        <v>0.29053473422999998</v>
      </c>
      <c r="ZO149">
        <v>9.4878609692999993E-5</v>
      </c>
      <c r="ZP149">
        <v>0.38991378730999998</v>
      </c>
      <c r="ZR149">
        <v>4.5297041534999998E-5</v>
      </c>
      <c r="ZV149">
        <v>0.32755069303000001</v>
      </c>
      <c r="ZW149">
        <v>4.4089033486E-3</v>
      </c>
      <c r="ZX149">
        <v>0.17918810613</v>
      </c>
      <c r="AAC149">
        <v>2.2126874556000001E-2</v>
      </c>
      <c r="AAJ149">
        <v>2.0154358535999999E-2</v>
      </c>
      <c r="AAK149">
        <v>2.5189307141000001E-2</v>
      </c>
      <c r="AAL149">
        <v>0.14665788478</v>
      </c>
      <c r="AAR149">
        <v>0.52543946763000005</v>
      </c>
      <c r="AAV149">
        <v>0.18176981704</v>
      </c>
      <c r="AAX149">
        <v>0.28341165234999999</v>
      </c>
      <c r="AAY149">
        <v>0.34013649642999999</v>
      </c>
      <c r="ABE149">
        <v>1.3578244023999999E-5</v>
      </c>
      <c r="ABX149">
        <v>2.2247013485</v>
      </c>
      <c r="ABZ149">
        <v>7.2457589648999995E-2</v>
      </c>
      <c r="ACA149">
        <v>0.36920205278000001</v>
      </c>
      <c r="ACE149">
        <v>2.6467837607999999E-2</v>
      </c>
      <c r="ACF149">
        <v>4.8705228153999996E-3</v>
      </c>
      <c r="ACI149">
        <v>5.4999957741E-3</v>
      </c>
      <c r="ACK149">
        <v>1.5288941276000001E-3</v>
      </c>
      <c r="ACN149">
        <v>5.7888376115000001E-2</v>
      </c>
      <c r="ACP149">
        <v>2.0582440782000001E-5</v>
      </c>
      <c r="ACQ149">
        <v>1.2253746168000001E-4</v>
      </c>
      <c r="ACZ149">
        <v>1.6726209815000001E-4</v>
      </c>
      <c r="ADC149">
        <v>0.75366359424999996</v>
      </c>
      <c r="ADP149">
        <v>0.29361996792</v>
      </c>
      <c r="ADR149">
        <v>2.6980626580000002E-3</v>
      </c>
      <c r="ADS149">
        <v>1.2887622882999999E-5</v>
      </c>
      <c r="ADU149">
        <v>0.67555798423000002</v>
      </c>
      <c r="ADX149">
        <v>1.1653703119E-3</v>
      </c>
      <c r="ADZ149">
        <v>0.57420989649999998</v>
      </c>
      <c r="AEA149">
        <v>3.4507123131000003E-2</v>
      </c>
      <c r="AEE149">
        <v>1.5377373044E-5</v>
      </c>
      <c r="AEG149">
        <v>2.1898857617999999E-2</v>
      </c>
      <c r="AEH149">
        <v>3.4047758830999999E-3</v>
      </c>
      <c r="AEK149">
        <v>0.12302802636</v>
      </c>
      <c r="AEL149">
        <v>0.68637295070000004</v>
      </c>
      <c r="AEO149">
        <v>1.5618112123E-3</v>
      </c>
      <c r="AEP149">
        <v>1.3496497664E-2</v>
      </c>
      <c r="AEQ149">
        <v>4.7291657094000003E-2</v>
      </c>
      <c r="AET149">
        <v>0.36434506156000002</v>
      </c>
      <c r="AEV149">
        <v>4.3689728955999998</v>
      </c>
      <c r="AEY149">
        <v>5.7781745448000001E-2</v>
      </c>
      <c r="AEZ149">
        <v>0.42014847946</v>
      </c>
      <c r="AFE149">
        <v>1.0880179990000001E-3</v>
      </c>
      <c r="AFF149">
        <v>1.0256552806999999</v>
      </c>
      <c r="AFJ149">
        <v>8.0444402912999997E-3</v>
      </c>
      <c r="AFK149">
        <v>1.181632147E-2</v>
      </c>
      <c r="AFL149">
        <v>0.42774962067</v>
      </c>
      <c r="AFN149">
        <v>3.8873766083999998E-2</v>
      </c>
      <c r="AFO149">
        <v>1.3208282017E-3</v>
      </c>
      <c r="AFR149">
        <v>7.6684449532000001E-2</v>
      </c>
      <c r="AFS149">
        <v>6.9680955608999995E-4</v>
      </c>
      <c r="AFT149">
        <v>1.6391938323999999</v>
      </c>
      <c r="AFW149">
        <v>5.6348231080000002E-4</v>
      </c>
      <c r="AFX149">
        <v>2.7461956949000001E-4</v>
      </c>
      <c r="AFY149">
        <v>5.8963508820999999E-4</v>
      </c>
      <c r="AGB149">
        <v>0.17610737654</v>
      </c>
      <c r="AGC149">
        <v>2.6862122214E-2</v>
      </c>
      <c r="AGD149">
        <v>3.1424332902000001E-4</v>
      </c>
    </row>
    <row r="150" spans="1:862" x14ac:dyDescent="0.5">
      <c r="A150" s="1">
        <v>45650</v>
      </c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  <c r="IW150" s="2"/>
      <c r="IX150" s="2"/>
      <c r="IY150" s="2"/>
      <c r="IZ150" s="2"/>
      <c r="JA150" s="2"/>
      <c r="JB150" s="2"/>
      <c r="JC150" s="2"/>
      <c r="JD150" s="2"/>
      <c r="JE150" s="2"/>
      <c r="JF150" s="2"/>
      <c r="JG150" s="2"/>
      <c r="JH150" s="2"/>
      <c r="JI150" s="2"/>
      <c r="JJ150" s="2"/>
      <c r="JK150" s="2"/>
      <c r="JL150" s="2"/>
      <c r="JM150" s="2"/>
      <c r="JN150" s="2"/>
      <c r="JO150" s="2"/>
      <c r="JP150" s="2"/>
      <c r="JQ150" s="2"/>
      <c r="JR150" s="2"/>
      <c r="JS150" s="2"/>
      <c r="JT150" s="2"/>
      <c r="JU150" s="2"/>
      <c r="JV150" s="2"/>
      <c r="JW150" s="2"/>
      <c r="JX150" s="2"/>
      <c r="JY150" s="2"/>
      <c r="JZ150" s="2"/>
      <c r="KA150" s="2"/>
      <c r="KB150" s="2"/>
      <c r="KC150" s="2"/>
      <c r="KD150" s="2"/>
      <c r="KE150" s="2"/>
    </row>
    <row r="151" spans="1:862" x14ac:dyDescent="0.5">
      <c r="A151" s="1">
        <v>45651</v>
      </c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  <c r="IW151" s="2"/>
      <c r="IX151" s="2"/>
      <c r="IY151" s="2"/>
      <c r="IZ151" s="2"/>
      <c r="JA151" s="2"/>
      <c r="JB151" s="2"/>
      <c r="JC151" s="2"/>
      <c r="JD151" s="2"/>
      <c r="JE151" s="2"/>
      <c r="JF151" s="2"/>
      <c r="JG151" s="2"/>
      <c r="JH151" s="2"/>
      <c r="JI151" s="2"/>
      <c r="JJ151" s="2"/>
      <c r="JK151" s="2"/>
      <c r="JL151" s="2"/>
      <c r="JM151" s="2"/>
      <c r="JN151" s="2"/>
      <c r="JO151" s="2"/>
      <c r="JP151" s="2"/>
      <c r="JQ151" s="2"/>
      <c r="JR151" s="2"/>
      <c r="JS151" s="2"/>
      <c r="JT151" s="2"/>
      <c r="JU151" s="2"/>
      <c r="JV151" s="2"/>
      <c r="JW151" s="2"/>
      <c r="JX151" s="2"/>
      <c r="JY151" s="2"/>
      <c r="JZ151" s="2"/>
      <c r="KA151" s="2"/>
      <c r="KB151" s="2"/>
      <c r="KC151" s="2"/>
      <c r="KD151" s="2"/>
      <c r="KE151" s="2"/>
    </row>
    <row r="152" spans="1:862" x14ac:dyDescent="0.5">
      <c r="A152" s="1">
        <v>45652</v>
      </c>
      <c r="B152" s="2">
        <v>0.1380117689</v>
      </c>
      <c r="C152" s="2"/>
      <c r="D152" s="2"/>
      <c r="E152" s="2"/>
      <c r="F152" s="2">
        <v>0.11921503048</v>
      </c>
      <c r="G152" s="2"/>
      <c r="H152" s="2">
        <v>1.1416191435E-3</v>
      </c>
      <c r="I152" s="2"/>
      <c r="J152" s="2"/>
      <c r="K152" s="2">
        <v>4.5380846739000003E-2</v>
      </c>
      <c r="L152" s="2"/>
      <c r="M152" s="2"/>
      <c r="N152" s="2"/>
      <c r="O152" s="2"/>
      <c r="P152" s="2"/>
      <c r="Q152" s="2"/>
      <c r="R152" s="2"/>
      <c r="S152" s="2">
        <v>2.8303480414E-5</v>
      </c>
      <c r="T152" s="2"/>
      <c r="U152" s="2"/>
      <c r="V152" s="2"/>
      <c r="W152" s="2"/>
      <c r="X152" s="2"/>
      <c r="Y152" s="2"/>
      <c r="Z152" s="2"/>
      <c r="AA152" s="2"/>
      <c r="AB152" s="2"/>
      <c r="AC152" s="2">
        <v>1.4864373695E-2</v>
      </c>
      <c r="AD152" s="2"/>
      <c r="AE152" s="2"/>
      <c r="AF152" s="2"/>
      <c r="AG152" s="2">
        <v>1.1305921934999999E-5</v>
      </c>
      <c r="AH152" s="2"/>
      <c r="AI152" s="2"/>
      <c r="AJ152" s="2"/>
      <c r="AK152" s="2"/>
      <c r="AL152" s="2">
        <v>1.1300586190000001E-3</v>
      </c>
      <c r="AM152" s="2">
        <v>7.8599463606000008E-3</v>
      </c>
      <c r="AN152" s="2"/>
      <c r="AO152" s="2">
        <v>0.58887076476</v>
      </c>
      <c r="AP152" s="2">
        <v>0.15726430208</v>
      </c>
      <c r="AQ152" s="2"/>
      <c r="AR152" s="2">
        <v>9.3574983269000003E-5</v>
      </c>
      <c r="AS152" s="2"/>
      <c r="AT152" s="2"/>
      <c r="AU152" s="2">
        <v>0.19206466726999999</v>
      </c>
      <c r="AV152" s="2"/>
      <c r="AW152" s="2"/>
      <c r="AX152" s="2">
        <v>1.0067549123E-3</v>
      </c>
      <c r="AY152" s="2"/>
      <c r="AZ152" s="2">
        <v>2.4853738241999999</v>
      </c>
      <c r="BA152" s="2">
        <v>0.11920762844</v>
      </c>
      <c r="BB152" s="2"/>
      <c r="BC152" s="2"/>
      <c r="BD152" s="2">
        <v>9.5427829219000004E-2</v>
      </c>
      <c r="BE152" s="2"/>
      <c r="BF152" s="2">
        <v>7.1302943236E-6</v>
      </c>
      <c r="BG152" s="2"/>
      <c r="BH152" s="2"/>
      <c r="BI152" s="2"/>
      <c r="BJ152" s="2">
        <v>0.16527334522000001</v>
      </c>
      <c r="BK152" s="2"/>
      <c r="BL152" s="2"/>
      <c r="BM152" s="2"/>
      <c r="BN152" s="2"/>
      <c r="BO152" s="2"/>
      <c r="BP152" s="2"/>
      <c r="BQ152" s="2"/>
      <c r="BR152" s="2"/>
      <c r="BS152" s="2"/>
      <c r="BT152" s="2">
        <v>6.1800779283999997E-2</v>
      </c>
      <c r="BU152" s="2"/>
      <c r="BV152" s="2"/>
      <c r="BW152" s="2"/>
      <c r="BX152" s="2"/>
      <c r="BY152" s="2">
        <v>0.92746474379999999</v>
      </c>
      <c r="BZ152" s="2">
        <v>1.6763416657000001E-4</v>
      </c>
      <c r="CA152" s="2">
        <v>3.1268829811999998E-3</v>
      </c>
      <c r="CB152" s="2">
        <v>7.3434926201999998E-2</v>
      </c>
      <c r="CC152" s="2">
        <v>0.34991981860999999</v>
      </c>
      <c r="CD152" s="2"/>
      <c r="CE152" s="2">
        <v>0.10837949176</v>
      </c>
      <c r="CF152" s="2">
        <v>3.5496290244999999E-2</v>
      </c>
      <c r="CG152" s="2"/>
      <c r="CH152" s="2">
        <v>0.48370626641999998</v>
      </c>
      <c r="CI152" s="2">
        <v>0.48378939453999997</v>
      </c>
      <c r="CJ152" s="2"/>
      <c r="CK152" s="2">
        <v>2.9906155549000002</v>
      </c>
      <c r="CL152" s="2"/>
      <c r="CM152" s="2"/>
      <c r="CN152" s="2"/>
      <c r="CO152" s="2"/>
      <c r="CP152" s="2">
        <v>1.8164622362000001E-2</v>
      </c>
      <c r="CQ152" s="2"/>
      <c r="CR152" s="2">
        <v>0.11548848959999999</v>
      </c>
      <c r="CS152" s="2"/>
      <c r="CT152" s="2"/>
      <c r="CU152" s="2">
        <v>9.7877501149999996E-5</v>
      </c>
      <c r="CV152" s="2"/>
      <c r="CW152" s="2"/>
      <c r="CX152" s="2">
        <v>9.3310692711999997E-4</v>
      </c>
      <c r="CY152" s="2"/>
      <c r="CZ152" s="2"/>
      <c r="DA152" s="2"/>
      <c r="DB152" s="2">
        <v>0.10912664461</v>
      </c>
      <c r="DC152" s="2">
        <v>8.0297168986999995E-6</v>
      </c>
      <c r="DD152" s="2">
        <v>8.2960065375000002E-5</v>
      </c>
      <c r="DE152" s="2"/>
      <c r="DF152" s="2">
        <v>0.87189309482999999</v>
      </c>
      <c r="DG152" s="2"/>
      <c r="DH152" s="2"/>
      <c r="DI152" s="2"/>
      <c r="DJ152" s="2"/>
      <c r="DK152" s="2">
        <v>3.1012754792E-2</v>
      </c>
      <c r="DL152" s="2"/>
      <c r="DM152" s="2"/>
      <c r="DN152" s="2"/>
      <c r="DO152" s="2"/>
      <c r="DP152" s="2"/>
      <c r="DQ152" s="2">
        <v>1.4640455199E-4</v>
      </c>
      <c r="DR152" s="2"/>
      <c r="DS152" s="2"/>
      <c r="DT152" s="2">
        <v>1.9111397881000001E-4</v>
      </c>
      <c r="DU152" s="2">
        <v>4.4082238654000001E-3</v>
      </c>
      <c r="DV152" s="2"/>
      <c r="DW152" s="2"/>
      <c r="DX152" s="2">
        <v>3.0846818410999999E-2</v>
      </c>
      <c r="DY152" s="2"/>
      <c r="DZ152" s="2"/>
      <c r="EA152" s="2">
        <v>5.0876223493999999E-2</v>
      </c>
      <c r="EB152" s="2"/>
      <c r="EC152" s="2"/>
      <c r="ED152" s="2">
        <v>1.2085570859000001E-3</v>
      </c>
      <c r="EE152" s="2"/>
      <c r="EF152" s="2"/>
      <c r="EG152" s="2"/>
      <c r="EH152" s="2"/>
      <c r="EI152" s="2"/>
      <c r="EJ152" s="2"/>
      <c r="EK152" s="2"/>
      <c r="EL152" s="2"/>
      <c r="EM152" s="2">
        <v>5.3274759790000001E-2</v>
      </c>
      <c r="EN152" s="2"/>
      <c r="EO152" s="2"/>
      <c r="EP152" s="2">
        <v>2.4103921394999999</v>
      </c>
      <c r="EQ152" s="2">
        <v>0.35584030240999998</v>
      </c>
      <c r="ER152" s="2"/>
      <c r="ES152" s="2">
        <v>2.2497023944999999</v>
      </c>
      <c r="ET152" s="2"/>
      <c r="EU152" s="2">
        <v>3.6558312060999999E-2</v>
      </c>
      <c r="EV152" s="2"/>
      <c r="EW152" s="2">
        <v>0.29887797090000001</v>
      </c>
      <c r="EX152" s="2"/>
      <c r="EY152" s="2"/>
      <c r="EZ152" s="2">
        <v>1.0790565907</v>
      </c>
      <c r="FA152" s="2"/>
      <c r="FB152" s="2">
        <v>2.7564716026999999E-5</v>
      </c>
      <c r="FC152" s="2">
        <v>1.1226340498</v>
      </c>
      <c r="FD152" s="2">
        <v>3.215973967E-3</v>
      </c>
      <c r="FE152" s="2">
        <v>4.4580076302999996E-3</v>
      </c>
      <c r="FF152" s="2"/>
      <c r="FG152" s="2"/>
      <c r="FH152" s="2"/>
      <c r="FI152" s="2">
        <v>1.4948778898999999</v>
      </c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>
        <v>0.53729473625000002</v>
      </c>
      <c r="FV152" s="2">
        <v>4.0822603880999999E-3</v>
      </c>
      <c r="FW152" s="2">
        <v>3.7169778702999999E-2</v>
      </c>
      <c r="FX152" s="2"/>
      <c r="FY152" s="2"/>
      <c r="FZ152" s="2"/>
      <c r="GA152" s="2">
        <v>0.53232359305999999</v>
      </c>
      <c r="GB152" s="2"/>
      <c r="GC152" s="2"/>
      <c r="GD152" s="2">
        <v>8.3885672687999999E-2</v>
      </c>
      <c r="GE152" s="2">
        <v>0.15505688239000001</v>
      </c>
      <c r="GF152" s="2"/>
      <c r="GG152" s="2"/>
      <c r="GH152" s="2"/>
      <c r="GI152" s="2"/>
      <c r="GJ152" s="2"/>
      <c r="GK152" s="2">
        <v>0.33364738872999999</v>
      </c>
      <c r="GL152" s="2">
        <v>9.8998854196999993E-4</v>
      </c>
      <c r="GM152" s="2">
        <v>1.5816592958000001E-4</v>
      </c>
      <c r="GN152" s="2"/>
      <c r="GO152" s="2"/>
      <c r="GP152" s="2"/>
      <c r="GQ152" s="2">
        <v>2.3165194375999999E-6</v>
      </c>
      <c r="GR152" s="2">
        <v>1.3074392682000001E-3</v>
      </c>
      <c r="GS152" s="2"/>
      <c r="GT152" s="2"/>
      <c r="GU152" s="2"/>
      <c r="GV152" s="2"/>
      <c r="GW152" s="2">
        <v>3.1776214398E-6</v>
      </c>
      <c r="GX152" s="2">
        <v>0.82159556705000003</v>
      </c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>
        <v>8.7098770834E-2</v>
      </c>
      <c r="HS152" s="2"/>
      <c r="HT152" s="2"/>
      <c r="HU152" s="2"/>
      <c r="HV152" s="2">
        <v>1.7081341712999999E-4</v>
      </c>
      <c r="HW152" s="2">
        <v>2.8294682135000001E-3</v>
      </c>
      <c r="HX152" s="2"/>
      <c r="HY152" s="2">
        <v>0.40042488051000003</v>
      </c>
      <c r="HZ152" s="2"/>
      <c r="IA152" s="2"/>
      <c r="IB152" s="2"/>
      <c r="IC152" s="2">
        <v>5.8096389454E-4</v>
      </c>
      <c r="ID152" s="2"/>
      <c r="IE152" s="2"/>
      <c r="IF152" s="2"/>
      <c r="IG152" s="2"/>
      <c r="IH152" s="2"/>
      <c r="II152" s="2"/>
      <c r="IJ152" s="2"/>
      <c r="IK152" s="2"/>
      <c r="IL152" s="2">
        <v>0.23023975192999999</v>
      </c>
      <c r="IM152" s="2">
        <v>1.0110002804</v>
      </c>
      <c r="IN152" s="2"/>
      <c r="IO152" s="2"/>
      <c r="IP152" s="2"/>
      <c r="IQ152" s="2">
        <v>0.95416339144999995</v>
      </c>
      <c r="IR152" s="2"/>
      <c r="IS152" s="2"/>
      <c r="IT152" s="2"/>
      <c r="IU152" s="2"/>
      <c r="IV152" s="2"/>
      <c r="IW152" s="2">
        <v>0.30478220327</v>
      </c>
      <c r="IX152" s="2"/>
      <c r="IY152" s="2"/>
      <c r="IZ152" s="2"/>
      <c r="JA152" s="2"/>
      <c r="JB152" s="2"/>
      <c r="JC152" s="2">
        <v>2.5984738156000002E-4</v>
      </c>
      <c r="JD152" s="2"/>
      <c r="JE152" s="2"/>
      <c r="JF152" s="2">
        <v>2.3606764814000002E-2</v>
      </c>
      <c r="JG152" s="2"/>
      <c r="JH152" s="2">
        <v>0.26934623838999999</v>
      </c>
      <c r="JI152" s="2">
        <v>7.3265904761999996E-3</v>
      </c>
      <c r="JJ152" s="2"/>
      <c r="JK152" s="2">
        <v>0.30545455270999999</v>
      </c>
      <c r="JL152" s="2">
        <v>0.41486190559000002</v>
      </c>
      <c r="JM152" s="2">
        <v>0.90295454728000002</v>
      </c>
      <c r="JN152" s="2"/>
      <c r="JO152" s="2"/>
      <c r="JP152" s="2">
        <v>4.8426508856999999E-3</v>
      </c>
      <c r="JQ152" s="2"/>
      <c r="JR152" s="2">
        <v>2.0160622818000001E-2</v>
      </c>
      <c r="JS152" s="2"/>
      <c r="JT152" s="2"/>
      <c r="JU152" s="2">
        <v>1.3779622809000001E-2</v>
      </c>
      <c r="JV152" s="2">
        <v>0.16800774574999999</v>
      </c>
      <c r="JW152" s="2">
        <v>7.9354454883000004E-3</v>
      </c>
      <c r="JX152" s="2"/>
      <c r="JY152" s="2"/>
      <c r="JZ152" s="2">
        <v>3.1236464806000001E-2</v>
      </c>
      <c r="KA152" s="2"/>
      <c r="KB152" s="2">
        <v>0.47422079238999998</v>
      </c>
      <c r="KC152" s="2"/>
      <c r="KD152" s="2"/>
      <c r="KE152" s="2"/>
      <c r="KG152">
        <v>4.8742785458000001E-5</v>
      </c>
      <c r="KK152">
        <v>1.4235623703999999E-3</v>
      </c>
      <c r="KM152">
        <v>1.4162070272999999E-7</v>
      </c>
      <c r="KS152">
        <v>0.24774462048000001</v>
      </c>
      <c r="KX152">
        <v>1.271307885E-4</v>
      </c>
      <c r="KY152">
        <v>1.6016982118</v>
      </c>
      <c r="KZ152">
        <v>3.8769145121E-2</v>
      </c>
      <c r="LB152">
        <v>1.311111306E-5</v>
      </c>
      <c r="LH152">
        <v>5.1839287638999997E-4</v>
      </c>
      <c r="LI152">
        <v>1.2047133488E-3</v>
      </c>
      <c r="LK152">
        <v>1.2623655365999999</v>
      </c>
      <c r="LQ152">
        <v>3.2192448547999998E-5</v>
      </c>
      <c r="LS152">
        <v>0.58510288396999999</v>
      </c>
      <c r="LU152">
        <v>0.29126688968999997</v>
      </c>
      <c r="LV152">
        <v>1.2695709804E-2</v>
      </c>
      <c r="LY152">
        <v>9.2345428931999996E-5</v>
      </c>
      <c r="LZ152">
        <v>2.5139051962999999E-4</v>
      </c>
      <c r="MA152">
        <v>1.5893829969</v>
      </c>
      <c r="MD152">
        <v>4.2318943721999999E-3</v>
      </c>
      <c r="MF152">
        <v>4.5865551982999997E-3</v>
      </c>
      <c r="MG152">
        <v>2.5972476151000001E-5</v>
      </c>
      <c r="MH152">
        <v>9.7837119872999992E-3</v>
      </c>
      <c r="MI152">
        <v>4.3746779200000002E-3</v>
      </c>
      <c r="MK152">
        <v>7.1684792578999998E-2</v>
      </c>
      <c r="MM152">
        <v>2.2460063423000001E-6</v>
      </c>
      <c r="MN152">
        <v>0.22653974532999999</v>
      </c>
      <c r="MS152">
        <v>1.3199374620000001E-2</v>
      </c>
      <c r="MT152">
        <v>3.4015910075000003E-2</v>
      </c>
      <c r="NB152">
        <v>5.1464503423999997E-6</v>
      </c>
      <c r="NC152">
        <v>1.0072717042000001E-2</v>
      </c>
      <c r="ND152">
        <v>0.27031534834999998</v>
      </c>
      <c r="NK152">
        <v>3.8913722249999998E-2</v>
      </c>
      <c r="NN152">
        <v>1.2952714185E-3</v>
      </c>
      <c r="NO152">
        <v>4.2870884939000001E-2</v>
      </c>
      <c r="NR152">
        <v>1.2952973122999999E-5</v>
      </c>
      <c r="NT152">
        <v>9.7307569750999996E-5</v>
      </c>
      <c r="NV152">
        <v>1.2698389140999999</v>
      </c>
      <c r="NW152">
        <v>0.48826893616</v>
      </c>
      <c r="NZ152">
        <v>5.3233068596000001E-2</v>
      </c>
      <c r="OA152">
        <v>1.1151447108E-3</v>
      </c>
      <c r="OB152">
        <v>0.23006469509999999</v>
      </c>
      <c r="OE152">
        <v>1.9531454578E-3</v>
      </c>
      <c r="OF152">
        <v>5.3588332507999999E-2</v>
      </c>
      <c r="OH152">
        <v>0.25515625844000001</v>
      </c>
      <c r="OI152">
        <v>0.91419296860999999</v>
      </c>
      <c r="OJ152">
        <v>0.20952117949999999</v>
      </c>
      <c r="ON152">
        <v>6.5000433248999998E-2</v>
      </c>
      <c r="OP152">
        <v>2.9929312540999999E-5</v>
      </c>
      <c r="OQ152">
        <v>1.2464501457999999E-4</v>
      </c>
      <c r="OR152">
        <v>1.5699134960000001</v>
      </c>
      <c r="OT152">
        <v>2.0314700662000001E-2</v>
      </c>
      <c r="OU152">
        <v>1.4180114216E-2</v>
      </c>
      <c r="OV152">
        <v>3.6437111863999999E-6</v>
      </c>
      <c r="OX152">
        <v>8.9792983608000004E-2</v>
      </c>
      <c r="OZ152">
        <v>6.7766576944999996E-5</v>
      </c>
      <c r="PB152">
        <v>0.55490973232999996</v>
      </c>
      <c r="PH152">
        <v>0.39647088323000002</v>
      </c>
      <c r="PK152">
        <v>5.2912239567999998E-3</v>
      </c>
      <c r="PQ152">
        <v>5.0502751854000002E-4</v>
      </c>
      <c r="PR152">
        <v>1.0779693076E-2</v>
      </c>
      <c r="PS152">
        <v>0.12654409052000001</v>
      </c>
      <c r="PW152">
        <v>9.3189353749000003E-2</v>
      </c>
      <c r="QA152">
        <v>3.3161037332000001E-2</v>
      </c>
      <c r="QB152">
        <v>0.23280460022999999</v>
      </c>
      <c r="QC152">
        <v>0.46238817646000002</v>
      </c>
      <c r="QE152">
        <v>1.5538343736</v>
      </c>
      <c r="QG152">
        <v>3.4713418733000001</v>
      </c>
      <c r="QJ152">
        <v>2.6886107841000002E-2</v>
      </c>
      <c r="QL152">
        <v>1.3274510888</v>
      </c>
      <c r="QM152">
        <v>0.12189883538</v>
      </c>
      <c r="QN152">
        <v>2.5334325817000002E-3</v>
      </c>
      <c r="QO152">
        <v>5.6198583204999999E-6</v>
      </c>
      <c r="QP152">
        <v>3.0316238089000001E-2</v>
      </c>
      <c r="QR152">
        <v>3.6654977893E-5</v>
      </c>
      <c r="QS152">
        <v>5.0253370913000001E-2</v>
      </c>
      <c r="QU152">
        <v>0.71462930777</v>
      </c>
      <c r="QW152">
        <v>7.4483853457E-3</v>
      </c>
      <c r="RB152">
        <v>4.2100567552E-2</v>
      </c>
      <c r="RI152">
        <v>2.1889338001999999E-2</v>
      </c>
      <c r="RP152">
        <v>2.2715365112999999</v>
      </c>
      <c r="RR152">
        <v>5.7453428745E-2</v>
      </c>
      <c r="RS152">
        <v>1.6998938921E-2</v>
      </c>
      <c r="RW152">
        <v>2.8959382365999998E-3</v>
      </c>
      <c r="RX152">
        <v>1.2827416950999999</v>
      </c>
      <c r="RZ152">
        <v>2.3579997958999999E-3</v>
      </c>
      <c r="SB152">
        <v>2.0602880717999999E-3</v>
      </c>
      <c r="SC152">
        <v>0.21651351117000001</v>
      </c>
      <c r="SE152">
        <v>0.10331500593</v>
      </c>
      <c r="SH152">
        <v>1.1852914755999999</v>
      </c>
      <c r="SO152">
        <v>7.1792861597999997E-5</v>
      </c>
      <c r="SS152">
        <v>0.58184951912000005</v>
      </c>
      <c r="ST152">
        <v>1.0991653189999999</v>
      </c>
      <c r="SV152">
        <v>3.0367830865000001E-2</v>
      </c>
      <c r="SZ152">
        <v>4.9515957598000003E-6</v>
      </c>
      <c r="TA152">
        <v>3.4428220236E-2</v>
      </c>
      <c r="TB152">
        <v>1.9365874291E-2</v>
      </c>
      <c r="TF152">
        <v>9.3930284207999996E-6</v>
      </c>
      <c r="TG152">
        <v>1.8944167933999999E-5</v>
      </c>
      <c r="TI152">
        <v>5.8567356920999998E-3</v>
      </c>
      <c r="TM152">
        <v>7.5996627062E-2</v>
      </c>
      <c r="TN152">
        <v>4.8625022245999999E-4</v>
      </c>
      <c r="TO152">
        <v>4.4184292244999997E-4</v>
      </c>
      <c r="TR152">
        <v>6.6436770344000001E-2</v>
      </c>
      <c r="TT152">
        <v>0.32655062973999999</v>
      </c>
      <c r="TU152">
        <v>2.7198142538000002E-4</v>
      </c>
      <c r="TV152">
        <v>2.6452836742E-2</v>
      </c>
      <c r="TX152">
        <v>4.0253790425999999E-3</v>
      </c>
      <c r="UC152">
        <v>0.67794776425000003</v>
      </c>
      <c r="UD152">
        <v>7.571012127E-2</v>
      </c>
      <c r="UE152">
        <v>0.25282136946</v>
      </c>
      <c r="UF152">
        <v>1.1119103488000001E-5</v>
      </c>
      <c r="UG152">
        <v>0.54759600076000003</v>
      </c>
      <c r="UI152">
        <v>3.4877252775999998E-2</v>
      </c>
      <c r="UJ152">
        <v>0.69624391560999999</v>
      </c>
      <c r="UL152">
        <v>1.190036872E-4</v>
      </c>
      <c r="UP152">
        <v>0.19306385339000001</v>
      </c>
      <c r="UQ152">
        <v>7.6139292002E-3</v>
      </c>
      <c r="UT152">
        <v>4.9958143728E-5</v>
      </c>
      <c r="UV152">
        <v>4.2720588370000003E-5</v>
      </c>
      <c r="UW152">
        <v>1.1465529612E-5</v>
      </c>
      <c r="UZ152">
        <v>2.3024992294E-4</v>
      </c>
      <c r="VA152">
        <v>3.1154695688999999E-2</v>
      </c>
      <c r="VD152">
        <v>6.0191564056999998E-2</v>
      </c>
      <c r="VF152">
        <v>4.6901190133000002E-2</v>
      </c>
      <c r="VI152">
        <v>0.22162660106000001</v>
      </c>
      <c r="VL152">
        <v>0.12172746489</v>
      </c>
      <c r="VM152">
        <v>2.0186176533999999E-4</v>
      </c>
      <c r="VN152">
        <v>5.4107781840999998E-4</v>
      </c>
      <c r="VP152">
        <v>0.3202564155</v>
      </c>
      <c r="VR152">
        <v>7.2915590828000003E-4</v>
      </c>
      <c r="VS152">
        <v>2.5957414277000001E-2</v>
      </c>
      <c r="VT152">
        <v>1.1431104143999999E-5</v>
      </c>
      <c r="VV152">
        <v>3.1203840233999998E-5</v>
      </c>
      <c r="VY152">
        <v>1.4038801024000001E-3</v>
      </c>
      <c r="WA152">
        <v>7.3036386453999996E-4</v>
      </c>
      <c r="WD152">
        <v>2.3765699577E-4</v>
      </c>
      <c r="WE152">
        <v>4.4368418517999997</v>
      </c>
      <c r="WJ152">
        <v>0.24679090855999999</v>
      </c>
      <c r="WK152">
        <v>1.4875419247999999</v>
      </c>
      <c r="WL152">
        <v>3.2002943767999999E-4</v>
      </c>
      <c r="WM152">
        <v>0.21321704089999999</v>
      </c>
      <c r="WP152">
        <v>1.0107248519E-2</v>
      </c>
      <c r="WS152">
        <v>9.2696246295000007E-2</v>
      </c>
      <c r="WT152">
        <v>3.4141920075999998E-5</v>
      </c>
      <c r="XB152">
        <v>0.45307607063999999</v>
      </c>
      <c r="XC152">
        <v>1.7541027184E-2</v>
      </c>
      <c r="XE152">
        <v>6.2196071775999999E-2</v>
      </c>
      <c r="XF152">
        <v>1.699714675E-5</v>
      </c>
      <c r="XJ152">
        <v>3.5302074663999997E-2</v>
      </c>
      <c r="XL152">
        <v>1.3476434842E-2</v>
      </c>
      <c r="XT152">
        <v>7.9032164560000007E-2</v>
      </c>
      <c r="XW152">
        <v>7.6242341739000005E-2</v>
      </c>
      <c r="XZ152">
        <v>0.99532634954999999</v>
      </c>
      <c r="YB152">
        <v>0.23614753335999999</v>
      </c>
      <c r="YC152">
        <v>0.14805963241</v>
      </c>
      <c r="YF152">
        <v>4.2713696544000002E-4</v>
      </c>
      <c r="YK152">
        <v>4.7391396762E-2</v>
      </c>
      <c r="YL152">
        <v>0.99058429241000001</v>
      </c>
      <c r="YM152">
        <v>1.1510183348000001E-4</v>
      </c>
      <c r="YR152">
        <v>1.5885577068E-3</v>
      </c>
      <c r="YX152">
        <v>3.3125062517000003E-4</v>
      </c>
      <c r="ZA152">
        <v>1.4511524503E-4</v>
      </c>
      <c r="ZC152">
        <v>1.5877107745999999E-2</v>
      </c>
      <c r="ZD152">
        <v>1.4336096971000001E-3</v>
      </c>
      <c r="ZF152">
        <v>1.2642308787000001</v>
      </c>
      <c r="ZI152">
        <v>1.594759823</v>
      </c>
      <c r="ZN152">
        <v>0.30197575863999998</v>
      </c>
      <c r="ZO152">
        <v>8.5115059468999997E-5</v>
      </c>
      <c r="ZP152">
        <v>0.37117017735000002</v>
      </c>
      <c r="ZR152">
        <v>5.1388649193E-5</v>
      </c>
      <c r="ZV152">
        <v>0.33426255456999998</v>
      </c>
      <c r="ZW152">
        <v>6.2313651739000003E-3</v>
      </c>
      <c r="ZX152">
        <v>0.19131059358999999</v>
      </c>
      <c r="AAC152">
        <v>1.9476737083999999E-2</v>
      </c>
      <c r="AAJ152">
        <v>1.9652020837E-2</v>
      </c>
      <c r="AAK152">
        <v>2.3924115916000001E-2</v>
      </c>
      <c r="AAL152">
        <v>0.14746856742</v>
      </c>
      <c r="AAR152">
        <v>0.53453624438000003</v>
      </c>
      <c r="AAV152">
        <v>0.18077044850000001</v>
      </c>
      <c r="AAX152">
        <v>0.29092671006999998</v>
      </c>
      <c r="AAY152">
        <v>0.33634933829000002</v>
      </c>
      <c r="ABE152">
        <v>1.4257156226000001E-5</v>
      </c>
      <c r="ABX152">
        <v>2.1718566403000001</v>
      </c>
      <c r="ABZ152">
        <v>7.7605756134999995E-2</v>
      </c>
      <c r="ACA152">
        <v>0.37144572268999998</v>
      </c>
      <c r="ACE152">
        <v>2.6540423904999999E-2</v>
      </c>
      <c r="ACF152">
        <v>4.7465583511000003E-3</v>
      </c>
      <c r="ACI152">
        <v>6.1458107251999997E-3</v>
      </c>
      <c r="ACK152">
        <v>1.6219641954999999E-3</v>
      </c>
      <c r="ACN152">
        <v>5.9241037624000001E-2</v>
      </c>
      <c r="ACP152">
        <v>1.1467872479000001E-5</v>
      </c>
      <c r="ACQ152">
        <v>1.4583091513E-4</v>
      </c>
      <c r="ACZ152">
        <v>1.5056674600000001E-4</v>
      </c>
      <c r="ADC152">
        <v>0.75306287233000002</v>
      </c>
      <c r="ADP152">
        <v>0.30530563094000002</v>
      </c>
      <c r="ADR152">
        <v>2.7949032971999999E-3</v>
      </c>
      <c r="ADS152">
        <v>1.2541142569999999E-5</v>
      </c>
      <c r="ADU152">
        <v>0.69799342417999999</v>
      </c>
      <c r="ADX152">
        <v>1.1160145782999999E-3</v>
      </c>
      <c r="ADZ152">
        <v>0.56739308133999999</v>
      </c>
      <c r="AEA152">
        <v>3.5519818367000001E-2</v>
      </c>
      <c r="AEE152">
        <v>1.5456230813999999E-5</v>
      </c>
      <c r="AEG152">
        <v>2.2722315382000001E-2</v>
      </c>
      <c r="AEH152">
        <v>3.5103542016999998E-3</v>
      </c>
      <c r="AEK152">
        <v>0.13250732548999999</v>
      </c>
      <c r="AEL152">
        <v>0.66142687770999997</v>
      </c>
      <c r="AEO152">
        <v>1.6157090812E-3</v>
      </c>
      <c r="AEP152">
        <v>1.3266685748000001E-2</v>
      </c>
      <c r="AEQ152">
        <v>4.5443398407999998E-2</v>
      </c>
      <c r="AET152">
        <v>0.38747043983000001</v>
      </c>
      <c r="AEV152">
        <v>4.4118840238999999</v>
      </c>
      <c r="AEY152">
        <v>6.2276961475000003E-2</v>
      </c>
      <c r="AEZ152">
        <v>0.42220013285000002</v>
      </c>
      <c r="AFE152">
        <v>1.9589497823000001E-3</v>
      </c>
      <c r="AFF152">
        <v>1.05155025</v>
      </c>
      <c r="AFJ152">
        <v>7.7910773366999999E-3</v>
      </c>
      <c r="AFK152">
        <v>1.3315598446E-2</v>
      </c>
      <c r="AFL152">
        <v>0.44857140333000001</v>
      </c>
      <c r="AFN152">
        <v>3.7771817830999997E-2</v>
      </c>
      <c r="AFO152">
        <v>1.1237176963999999E-3</v>
      </c>
      <c r="AFR152">
        <v>7.4773549997999997E-2</v>
      </c>
      <c r="AFS152">
        <v>6.9721231188000002E-4</v>
      </c>
      <c r="AFT152">
        <v>1.5576584420999999</v>
      </c>
      <c r="AFW152">
        <v>6.1670710920999996E-4</v>
      </c>
      <c r="AFX152">
        <v>1.9694543836999999E-4</v>
      </c>
      <c r="AFY152">
        <v>6.0731359248000002E-4</v>
      </c>
      <c r="AGB152">
        <v>0.17779535505999999</v>
      </c>
      <c r="AGC152">
        <v>2.6869530453000001E-2</v>
      </c>
      <c r="AGD152">
        <v>3.0623422839999999E-4</v>
      </c>
    </row>
    <row r="153" spans="1:862" x14ac:dyDescent="0.5">
      <c r="A153" s="1">
        <v>45653</v>
      </c>
      <c r="B153" s="2">
        <v>0.13826175853</v>
      </c>
      <c r="C153" s="2"/>
      <c r="D153" s="2"/>
      <c r="E153" s="2"/>
      <c r="F153" s="2">
        <v>0.12369291614</v>
      </c>
      <c r="G153" s="2"/>
      <c r="H153" s="2">
        <v>1.188799751E-3</v>
      </c>
      <c r="I153" s="2"/>
      <c r="J153" s="2"/>
      <c r="K153" s="2">
        <v>4.7781758510000001E-2</v>
      </c>
      <c r="L153" s="2"/>
      <c r="M153" s="2"/>
      <c r="N153" s="2"/>
      <c r="O153" s="2"/>
      <c r="P153" s="2"/>
      <c r="Q153" s="2"/>
      <c r="R153" s="2"/>
      <c r="S153" s="2">
        <v>2.9290591263999999E-5</v>
      </c>
      <c r="T153" s="2"/>
      <c r="U153" s="2"/>
      <c r="V153" s="2"/>
      <c r="W153" s="2"/>
      <c r="X153" s="2"/>
      <c r="Y153" s="2"/>
      <c r="Z153" s="2"/>
      <c r="AA153" s="2"/>
      <c r="AB153" s="2"/>
      <c r="AC153" s="2">
        <v>1.4302290214999999E-2</v>
      </c>
      <c r="AD153" s="2"/>
      <c r="AE153" s="2"/>
      <c r="AF153" s="2"/>
      <c r="AG153" s="2">
        <v>5.4788985415999999E-6</v>
      </c>
      <c r="AH153" s="2"/>
      <c r="AI153" s="2"/>
      <c r="AJ153" s="2"/>
      <c r="AK153" s="2"/>
      <c r="AL153" s="2">
        <v>1.4388268928E-3</v>
      </c>
      <c r="AM153" s="2">
        <v>7.6171886258999998E-3</v>
      </c>
      <c r="AN153" s="2"/>
      <c r="AO153" s="2">
        <v>0.57494195786000002</v>
      </c>
      <c r="AP153" s="2">
        <v>0.15762806106999999</v>
      </c>
      <c r="AQ153" s="2"/>
      <c r="AR153" s="2">
        <v>8.8279243845000005E-5</v>
      </c>
      <c r="AS153" s="2"/>
      <c r="AT153" s="2"/>
      <c r="AU153" s="2">
        <v>0.19778207886999999</v>
      </c>
      <c r="AV153" s="2"/>
      <c r="AW153" s="2"/>
      <c r="AX153" s="2">
        <v>9.9737062370000009E-4</v>
      </c>
      <c r="AY153" s="2"/>
      <c r="AZ153" s="2">
        <v>2.5230886910999999</v>
      </c>
      <c r="BA153" s="2">
        <v>0.1208225421</v>
      </c>
      <c r="BB153" s="2"/>
      <c r="BC153" s="2"/>
      <c r="BD153" s="2">
        <v>9.9818196819000005E-2</v>
      </c>
      <c r="BE153" s="2"/>
      <c r="BF153" s="2">
        <v>7.1302943236E-6</v>
      </c>
      <c r="BG153" s="2"/>
      <c r="BH153" s="2"/>
      <c r="BI153" s="2"/>
      <c r="BJ153" s="2">
        <v>0.16576478254999999</v>
      </c>
      <c r="BK153" s="2"/>
      <c r="BL153" s="2"/>
      <c r="BM153" s="2"/>
      <c r="BN153" s="2"/>
      <c r="BO153" s="2"/>
      <c r="BP153" s="2"/>
      <c r="BQ153" s="2"/>
      <c r="BR153" s="2"/>
      <c r="BS153" s="2"/>
      <c r="BT153" s="2">
        <v>5.9904303397000001E-2</v>
      </c>
      <c r="BU153" s="2"/>
      <c r="BV153" s="2"/>
      <c r="BW153" s="2"/>
      <c r="BX153" s="2"/>
      <c r="BY153" s="2">
        <v>0.93650549051999998</v>
      </c>
      <c r="BZ153" s="2">
        <v>1.6682520682999999E-4</v>
      </c>
      <c r="CA153" s="2">
        <v>3.1787504357000001E-3</v>
      </c>
      <c r="CB153" s="2">
        <v>7.4097431512999995E-2</v>
      </c>
      <c r="CC153" s="2">
        <v>0.34123068482000002</v>
      </c>
      <c r="CD153" s="2"/>
      <c r="CE153" s="2">
        <v>0.11648942778</v>
      </c>
      <c r="CF153" s="2">
        <v>3.6216263521999997E-2</v>
      </c>
      <c r="CG153" s="2"/>
      <c r="CH153" s="2">
        <v>0.48077155248999998</v>
      </c>
      <c r="CI153" s="2">
        <v>0.48335493724</v>
      </c>
      <c r="CJ153" s="2"/>
      <c r="CK153" s="2">
        <v>3.0134934523000001</v>
      </c>
      <c r="CL153" s="2"/>
      <c r="CM153" s="2"/>
      <c r="CN153" s="2"/>
      <c r="CO153" s="2"/>
      <c r="CP153" s="2">
        <v>1.7868734803000001E-2</v>
      </c>
      <c r="CQ153" s="2"/>
      <c r="CR153" s="2">
        <v>0.11592434485</v>
      </c>
      <c r="CS153" s="2"/>
      <c r="CT153" s="2"/>
      <c r="CU153" s="2">
        <v>9.8823844366999997E-5</v>
      </c>
      <c r="CV153" s="2"/>
      <c r="CW153" s="2"/>
      <c r="CX153" s="2">
        <v>9.6404493934999997E-4</v>
      </c>
      <c r="CY153" s="2"/>
      <c r="CZ153" s="2"/>
      <c r="DA153" s="2"/>
      <c r="DB153" s="2">
        <v>0.10196368403</v>
      </c>
      <c r="DC153" s="2">
        <v>6.6079725552000003E-6</v>
      </c>
      <c r="DD153" s="2">
        <v>9.7309089670999995E-5</v>
      </c>
      <c r="DE153" s="2"/>
      <c r="DF153" s="2">
        <v>0.87897233113999995</v>
      </c>
      <c r="DG153" s="2"/>
      <c r="DH153" s="2"/>
      <c r="DI153" s="2"/>
      <c r="DJ153" s="2"/>
      <c r="DK153" s="2">
        <v>3.2091791283999999E-2</v>
      </c>
      <c r="DL153" s="2"/>
      <c r="DM153" s="2"/>
      <c r="DN153" s="2"/>
      <c r="DO153" s="2"/>
      <c r="DP153" s="2"/>
      <c r="DQ153" s="2">
        <v>1.4105570252E-4</v>
      </c>
      <c r="DR153" s="2"/>
      <c r="DS153" s="2"/>
      <c r="DT153" s="2">
        <v>1.8571220772999999E-4</v>
      </c>
      <c r="DU153" s="2">
        <v>6.8176667073999997E-3</v>
      </c>
      <c r="DV153" s="2"/>
      <c r="DW153" s="2"/>
      <c r="DX153" s="2">
        <v>3.4477021769999998E-2</v>
      </c>
      <c r="DY153" s="2"/>
      <c r="DZ153" s="2"/>
      <c r="EA153" s="2">
        <v>4.8832270487999999E-2</v>
      </c>
      <c r="EB153" s="2"/>
      <c r="EC153" s="2"/>
      <c r="ED153" s="2">
        <v>1.2268473873000001E-3</v>
      </c>
      <c r="EE153" s="2"/>
      <c r="EF153" s="2"/>
      <c r="EG153" s="2"/>
      <c r="EH153" s="2"/>
      <c r="EI153" s="2"/>
      <c r="EJ153" s="2"/>
      <c r="EK153" s="2"/>
      <c r="EL153" s="2"/>
      <c r="EM153" s="2">
        <v>5.5011216096000001E-2</v>
      </c>
      <c r="EN153" s="2"/>
      <c r="EO153" s="2"/>
      <c r="EP153" s="2">
        <v>2.3058470413999999</v>
      </c>
      <c r="EQ153" s="2">
        <v>0.35192301460999997</v>
      </c>
      <c r="ER153" s="2"/>
      <c r="ES153" s="2">
        <v>2.2285276425</v>
      </c>
      <c r="ET153" s="2"/>
      <c r="EU153" s="2">
        <v>3.7890749335000001E-2</v>
      </c>
      <c r="EV153" s="2"/>
      <c r="EW153" s="2">
        <v>0.29507474512999998</v>
      </c>
      <c r="EX153" s="2"/>
      <c r="EY153" s="2"/>
      <c r="EZ153" s="2">
        <v>1.1096429540999999</v>
      </c>
      <c r="FA153" s="2"/>
      <c r="FB153" s="2">
        <v>2.6173841154000001E-5</v>
      </c>
      <c r="FC153" s="2">
        <v>1.1487755278</v>
      </c>
      <c r="FD153" s="2">
        <v>2.8772447484000001E-3</v>
      </c>
      <c r="FE153" s="2">
        <v>4.8692378037E-3</v>
      </c>
      <c r="FF153" s="2"/>
      <c r="FG153" s="2"/>
      <c r="FH153" s="2"/>
      <c r="FI153" s="2">
        <v>1.4691724345999999</v>
      </c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>
        <v>0.55258609764</v>
      </c>
      <c r="FV153" s="2">
        <v>3.9683981253000001E-3</v>
      </c>
      <c r="FW153" s="2">
        <v>3.8074015931000002E-2</v>
      </c>
      <c r="FX153" s="2"/>
      <c r="FY153" s="2"/>
      <c r="FZ153" s="2"/>
      <c r="GA153" s="2">
        <v>0.52934462429999996</v>
      </c>
      <c r="GB153" s="2"/>
      <c r="GC153" s="2"/>
      <c r="GD153" s="2">
        <v>7.9591823761000005E-2</v>
      </c>
      <c r="GE153" s="2">
        <v>0.15635433912999999</v>
      </c>
      <c r="GF153" s="2"/>
      <c r="GG153" s="2"/>
      <c r="GH153" s="2"/>
      <c r="GI153" s="2"/>
      <c r="GJ153" s="2"/>
      <c r="GK153" s="2">
        <v>0.33335830358000001</v>
      </c>
      <c r="GL153" s="2">
        <v>9.396578886E-4</v>
      </c>
      <c r="GM153" s="2">
        <v>1.5816592958000001E-4</v>
      </c>
      <c r="GN153" s="2"/>
      <c r="GO153" s="2"/>
      <c r="GP153" s="2"/>
      <c r="GQ153" s="2">
        <v>2.3165194375999999E-6</v>
      </c>
      <c r="GR153" s="2">
        <v>1.3069727357999999E-3</v>
      </c>
      <c r="GS153" s="2"/>
      <c r="GT153" s="2"/>
      <c r="GU153" s="2"/>
      <c r="GV153" s="2"/>
      <c r="GW153" s="2">
        <v>2.8747265482000001E-6</v>
      </c>
      <c r="GX153" s="2">
        <v>0.83831500632</v>
      </c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>
        <v>8.4002872096999998E-2</v>
      </c>
      <c r="HS153" s="2"/>
      <c r="HT153" s="2"/>
      <c r="HU153" s="2"/>
      <c r="HV153" s="2">
        <v>1.7257309214000001E-4</v>
      </c>
      <c r="HW153" s="2">
        <v>2.8325343627000001E-3</v>
      </c>
      <c r="HX153" s="2"/>
      <c r="HY153" s="2">
        <v>0.40126081116000001</v>
      </c>
      <c r="HZ153" s="2"/>
      <c r="IA153" s="2"/>
      <c r="IB153" s="2"/>
      <c r="IC153" s="2">
        <v>7.1446898352999996E-4</v>
      </c>
      <c r="ID153" s="2"/>
      <c r="IE153" s="2"/>
      <c r="IF153" s="2"/>
      <c r="IG153" s="2"/>
      <c r="IH153" s="2"/>
      <c r="II153" s="2"/>
      <c r="IJ153" s="2"/>
      <c r="IK153" s="2"/>
      <c r="IL153" s="2">
        <v>0.23159786447</v>
      </c>
      <c r="IM153" s="2">
        <v>1.0010864478999999</v>
      </c>
      <c r="IN153" s="2"/>
      <c r="IO153" s="2"/>
      <c r="IP153" s="2"/>
      <c r="IQ153" s="2">
        <v>0.95843697192999999</v>
      </c>
      <c r="IR153" s="2"/>
      <c r="IS153" s="2"/>
      <c r="IT153" s="2"/>
      <c r="IU153" s="2"/>
      <c r="IV153" s="2"/>
      <c r="IW153" s="2">
        <v>0.29704045030999998</v>
      </c>
      <c r="IX153" s="2"/>
      <c r="IY153" s="2"/>
      <c r="IZ153" s="2"/>
      <c r="JA153" s="2"/>
      <c r="JB153" s="2"/>
      <c r="JC153" s="2">
        <v>2.5906841838999999E-4</v>
      </c>
      <c r="JD153" s="2"/>
      <c r="JE153" s="2"/>
      <c r="JF153" s="2">
        <v>2.3476044349000001E-2</v>
      </c>
      <c r="JG153" s="2"/>
      <c r="JH153" s="2">
        <v>0.27161712663999998</v>
      </c>
      <c r="JI153" s="2">
        <v>7.4260082209000001E-3</v>
      </c>
      <c r="JJ153" s="2"/>
      <c r="JK153" s="2">
        <v>0.30382216048999999</v>
      </c>
      <c r="JL153" s="2">
        <v>0.40584317454000002</v>
      </c>
      <c r="JM153" s="2">
        <v>0.88026225006000003</v>
      </c>
      <c r="JN153" s="2"/>
      <c r="JO153" s="2"/>
      <c r="JP153" s="2">
        <v>4.9070283170999998E-3</v>
      </c>
      <c r="JQ153" s="2"/>
      <c r="JR153" s="2">
        <v>2.0616702729E-2</v>
      </c>
      <c r="JS153" s="2"/>
      <c r="JT153" s="2"/>
      <c r="JU153" s="2">
        <v>1.3584326123E-2</v>
      </c>
      <c r="JV153" s="2">
        <v>0.17428494663999999</v>
      </c>
      <c r="JW153" s="2">
        <v>7.9110196072000004E-3</v>
      </c>
      <c r="JX153" s="2"/>
      <c r="JY153" s="2"/>
      <c r="JZ153" s="2">
        <v>3.0747551405E-2</v>
      </c>
      <c r="KA153" s="2"/>
      <c r="KB153" s="2">
        <v>0.46842963049000003</v>
      </c>
      <c r="KC153" s="2"/>
      <c r="KD153" s="2"/>
      <c r="KE153" s="2"/>
      <c r="KG153">
        <v>4.7075882084999999E-5</v>
      </c>
      <c r="KK153">
        <v>1.4512575242000001E-3</v>
      </c>
      <c r="KM153">
        <v>1.1919390024000001E-6</v>
      </c>
      <c r="KS153">
        <v>0.24574541795999999</v>
      </c>
      <c r="KX153">
        <v>1.3612446153000001E-4</v>
      </c>
      <c r="KY153">
        <v>1.6214734343999999</v>
      </c>
      <c r="KZ153">
        <v>3.7587184267000001E-2</v>
      </c>
      <c r="LB153">
        <v>1.311111306E-5</v>
      </c>
      <c r="LH153">
        <v>5.0429494198999997E-4</v>
      </c>
      <c r="LI153">
        <v>1.2396111502999999E-3</v>
      </c>
      <c r="LK153">
        <v>1.2620564765</v>
      </c>
      <c r="LQ153">
        <v>3.3237719659000002E-5</v>
      </c>
      <c r="LS153">
        <v>0.58242099974999995</v>
      </c>
      <c r="LU153">
        <v>0.29754605757000002</v>
      </c>
      <c r="LV153">
        <v>1.3022754967E-2</v>
      </c>
      <c r="LY153">
        <v>9.6046677120999998E-5</v>
      </c>
      <c r="LZ153">
        <v>2.4771240615E-4</v>
      </c>
      <c r="MA153">
        <v>1.552015895</v>
      </c>
      <c r="MD153">
        <v>4.2165870664E-3</v>
      </c>
      <c r="MF153">
        <v>4.7851771049E-3</v>
      </c>
      <c r="MG153">
        <v>2.2461103337999999E-5</v>
      </c>
      <c r="MH153">
        <v>9.2447151547999998E-3</v>
      </c>
      <c r="MI153">
        <v>4.5492484195000004E-3</v>
      </c>
      <c r="MK153">
        <v>7.1822576247999995E-2</v>
      </c>
      <c r="MM153">
        <v>2.2460063423000001E-6</v>
      </c>
      <c r="MN153">
        <v>0.22025172487</v>
      </c>
      <c r="MS153">
        <v>1.332195705E-2</v>
      </c>
      <c r="MT153">
        <v>3.4209229404000001E-2</v>
      </c>
      <c r="NB153">
        <v>6.2046215348E-6</v>
      </c>
      <c r="NC153">
        <v>9.8988772167000003E-3</v>
      </c>
      <c r="ND153">
        <v>0.27325657642000001</v>
      </c>
      <c r="NK153">
        <v>3.8132842160999998E-2</v>
      </c>
      <c r="NN153">
        <v>1.2983104662999999E-3</v>
      </c>
      <c r="NO153">
        <v>4.1763396087999997E-2</v>
      </c>
      <c r="NR153">
        <v>1.2952973122999999E-5</v>
      </c>
      <c r="NT153">
        <v>9.9767672234000001E-5</v>
      </c>
      <c r="NV153">
        <v>1.2575000455000001</v>
      </c>
      <c r="NW153">
        <v>0.49537733991999999</v>
      </c>
      <c r="NZ153">
        <v>5.1377648252000002E-2</v>
      </c>
      <c r="OA153">
        <v>1.1322827129E-3</v>
      </c>
      <c r="OB153">
        <v>0.22467323032</v>
      </c>
      <c r="OE153">
        <v>2.0546968464E-3</v>
      </c>
      <c r="OF153">
        <v>5.6128268435000003E-2</v>
      </c>
      <c r="OH153">
        <v>0.26157633066000002</v>
      </c>
      <c r="OI153">
        <v>0.87311324006000002</v>
      </c>
      <c r="OJ153">
        <v>0.21442768582999999</v>
      </c>
      <c r="ON153">
        <v>6.1930886067999999E-2</v>
      </c>
      <c r="OP153">
        <v>2.9929312540999999E-5</v>
      </c>
      <c r="OQ153">
        <v>1.2116138806E-4</v>
      </c>
      <c r="OR153">
        <v>1.5482052979000001</v>
      </c>
      <c r="OT153">
        <v>1.8317933888000001E-2</v>
      </c>
      <c r="OU153">
        <v>1.3105833872000001E-2</v>
      </c>
      <c r="OV153">
        <v>3.6437111863999999E-6</v>
      </c>
      <c r="OX153">
        <v>9.0714166289999995E-2</v>
      </c>
      <c r="OZ153">
        <v>6.4735019359999995E-5</v>
      </c>
      <c r="PB153">
        <v>0.56050368499000003</v>
      </c>
      <c r="PH153">
        <v>0.39138240032999999</v>
      </c>
      <c r="PK153">
        <v>5.2120526318000003E-3</v>
      </c>
      <c r="PQ153">
        <v>5.0667560519999997E-4</v>
      </c>
      <c r="PR153">
        <v>1.0305296401000001E-2</v>
      </c>
      <c r="PS153">
        <v>0.12951274782</v>
      </c>
      <c r="PW153">
        <v>9.3794644662999999E-2</v>
      </c>
      <c r="QA153">
        <v>3.4200046273000002E-2</v>
      </c>
      <c r="QB153">
        <v>0.24508779951000001</v>
      </c>
      <c r="QC153">
        <v>0.46441322982</v>
      </c>
      <c r="QE153">
        <v>1.554724657</v>
      </c>
      <c r="QG153">
        <v>3.4493140778</v>
      </c>
      <c r="QJ153">
        <v>2.7128006731999998E-2</v>
      </c>
      <c r="QL153">
        <v>1.3733119378</v>
      </c>
      <c r="QM153">
        <v>0.12107867214</v>
      </c>
      <c r="QN153">
        <v>2.5251949389999999E-3</v>
      </c>
      <c r="QO153">
        <v>4.0405386734999998E-6</v>
      </c>
      <c r="QP153">
        <v>2.8526555682999999E-2</v>
      </c>
      <c r="QR153">
        <v>2.2605042366999999E-5</v>
      </c>
      <c r="QS153">
        <v>5.1671347550000003E-2</v>
      </c>
      <c r="QU153">
        <v>0.72506707274000004</v>
      </c>
      <c r="QW153">
        <v>7.4904775067000003E-3</v>
      </c>
      <c r="RB153">
        <v>4.3255553671999999E-2</v>
      </c>
      <c r="RI153">
        <v>2.0034596940999998E-2</v>
      </c>
      <c r="RP153">
        <v>2.2414634121999999</v>
      </c>
      <c r="RR153">
        <v>6.1349093968999999E-2</v>
      </c>
      <c r="RS153">
        <v>1.401894702E-2</v>
      </c>
      <c r="RW153">
        <v>2.8239131042000001E-3</v>
      </c>
      <c r="RX153">
        <v>1.2564328123999999</v>
      </c>
      <c r="RZ153">
        <v>2.3511877996000002E-3</v>
      </c>
      <c r="SB153">
        <v>2.0265327608999999E-3</v>
      </c>
      <c r="SC153">
        <v>0.20283649523</v>
      </c>
      <c r="SE153">
        <v>0.10656603465</v>
      </c>
      <c r="SH153">
        <v>1.1726021281000001</v>
      </c>
      <c r="SO153">
        <v>7.2630295844000001E-5</v>
      </c>
      <c r="SS153">
        <v>0.58885716650999997</v>
      </c>
      <c r="ST153">
        <v>1.1988669115999999</v>
      </c>
      <c r="SV153">
        <v>2.9845106491999999E-2</v>
      </c>
      <c r="SZ153">
        <v>4.9515957598000003E-6</v>
      </c>
      <c r="TA153">
        <v>3.4882914447E-2</v>
      </c>
      <c r="TB153">
        <v>1.8760566825000002E-2</v>
      </c>
      <c r="TF153">
        <v>9.3930284207999996E-6</v>
      </c>
      <c r="TG153">
        <v>2.1306018079E-5</v>
      </c>
      <c r="TI153">
        <v>5.8215860787999996E-3</v>
      </c>
      <c r="TM153">
        <v>7.5299023197999998E-2</v>
      </c>
      <c r="TN153">
        <v>1.0119823833999999E-3</v>
      </c>
      <c r="TO153">
        <v>4.6823768745999999E-4</v>
      </c>
      <c r="TR153">
        <v>6.7004236186000002E-2</v>
      </c>
      <c r="TS153">
        <v>4.6877560439000001E-4</v>
      </c>
      <c r="TT153">
        <v>0.32759481489999998</v>
      </c>
      <c r="TU153">
        <v>2.7959111106E-4</v>
      </c>
      <c r="TV153">
        <v>2.6766436973000001E-2</v>
      </c>
      <c r="TX153">
        <v>4.1131135069000001E-3</v>
      </c>
      <c r="TZ153">
        <v>8.3640045093999995E-6</v>
      </c>
      <c r="UC153">
        <v>0.69853454944000004</v>
      </c>
      <c r="UD153">
        <v>7.6684385253999995E-2</v>
      </c>
      <c r="UE153">
        <v>0.25113875469000002</v>
      </c>
      <c r="UF153">
        <v>1.5102737973000001E-5</v>
      </c>
      <c r="UG153">
        <v>0.53928517677999999</v>
      </c>
      <c r="UI153">
        <v>3.3909476713999999E-2</v>
      </c>
      <c r="UJ153">
        <v>0.69768120283000001</v>
      </c>
      <c r="UL153">
        <v>2.0506844051999999E-4</v>
      </c>
      <c r="UP153">
        <v>0.17436012419999999</v>
      </c>
      <c r="UQ153">
        <v>7.5111170751000003E-3</v>
      </c>
      <c r="UT153">
        <v>5.2642977607E-5</v>
      </c>
      <c r="UV153">
        <v>4.2720588370000003E-5</v>
      </c>
      <c r="UW153">
        <v>1.0843646224999999E-5</v>
      </c>
      <c r="UZ153">
        <v>2.2905203013999999E-4</v>
      </c>
      <c r="VA153">
        <v>3.0446272154999999E-2</v>
      </c>
      <c r="VD153">
        <v>6.3531198503E-2</v>
      </c>
      <c r="VF153">
        <v>3.9380685444000002E-2</v>
      </c>
      <c r="VI153">
        <v>0.20927476822999999</v>
      </c>
      <c r="VL153">
        <v>0.11838460621000001</v>
      </c>
      <c r="VM153">
        <v>2.1085944152999999E-4</v>
      </c>
      <c r="VN153">
        <v>5.8732375520000003E-4</v>
      </c>
      <c r="VP153">
        <v>0.32338771643000003</v>
      </c>
      <c r="VR153">
        <v>6.8184773421000005E-4</v>
      </c>
      <c r="VS153">
        <v>2.4642481641999999E-2</v>
      </c>
      <c r="VT153">
        <v>1.2818385322E-5</v>
      </c>
      <c r="VV153">
        <v>3.0950461465000002E-5</v>
      </c>
      <c r="VY153">
        <v>1.517201425E-3</v>
      </c>
      <c r="WA153">
        <v>7.0806812881999998E-4</v>
      </c>
      <c r="WD153">
        <v>2.3234887474E-4</v>
      </c>
      <c r="WE153">
        <v>4.4831018296999998</v>
      </c>
      <c r="WJ153">
        <v>0.25172252225000002</v>
      </c>
      <c r="WK153">
        <v>1.4965072139</v>
      </c>
      <c r="WL153">
        <v>3.3381029613E-4</v>
      </c>
      <c r="WM153">
        <v>0.21312338275000001</v>
      </c>
      <c r="WP153">
        <v>1.0042412943E-2</v>
      </c>
      <c r="WS153">
        <v>9.2414167037999997E-2</v>
      </c>
      <c r="WT153">
        <v>3.557698793E-5</v>
      </c>
      <c r="XB153">
        <v>0.47761115888</v>
      </c>
      <c r="XC153">
        <v>1.7757813532999999E-2</v>
      </c>
      <c r="XE153">
        <v>6.1304501146000001E-2</v>
      </c>
      <c r="XF153">
        <v>1.6997421608000001E-5</v>
      </c>
      <c r="XJ153">
        <v>3.6884413800000002E-2</v>
      </c>
      <c r="XL153">
        <v>1.4089164947E-2</v>
      </c>
      <c r="XT153">
        <v>7.8146959267999999E-2</v>
      </c>
      <c r="XW153">
        <v>7.4785348710999996E-2</v>
      </c>
      <c r="XZ153">
        <v>1.0145920365000001</v>
      </c>
      <c r="YB153">
        <v>0.23955486693</v>
      </c>
      <c r="YC153">
        <v>0.14641683558999999</v>
      </c>
      <c r="YF153">
        <v>4.3748500439999999E-4</v>
      </c>
      <c r="YK153">
        <v>4.3692470220000001E-2</v>
      </c>
      <c r="YL153">
        <v>0.98670554496999996</v>
      </c>
      <c r="YM153">
        <v>1.1611221542E-4</v>
      </c>
      <c r="YR153">
        <v>1.6276351406999999E-3</v>
      </c>
      <c r="YX153">
        <v>3.3201027614000001E-4</v>
      </c>
      <c r="ZA153">
        <v>1.4831662838000001E-4</v>
      </c>
      <c r="ZC153">
        <v>1.6333724013000001E-2</v>
      </c>
      <c r="ZD153">
        <v>1.5136938066000001E-3</v>
      </c>
      <c r="ZF153">
        <v>1.2124594628000001</v>
      </c>
      <c r="ZI153">
        <v>1.5768876863000001</v>
      </c>
      <c r="ZN153">
        <v>0.29506830653999999</v>
      </c>
      <c r="ZO153">
        <v>8.5115059468999997E-5</v>
      </c>
      <c r="ZP153">
        <v>0.36853532268</v>
      </c>
      <c r="ZR153">
        <v>5.8764205507000003E-5</v>
      </c>
      <c r="ZV153">
        <v>0.32568818491000001</v>
      </c>
      <c r="ZW153">
        <v>6.4991981392999998E-3</v>
      </c>
      <c r="ZX153">
        <v>0.19971310816999999</v>
      </c>
      <c r="AAC153">
        <v>1.9323719682000001E-2</v>
      </c>
      <c r="AAJ153">
        <v>2.0381657054E-2</v>
      </c>
      <c r="AAK153">
        <v>2.3818153051000001E-2</v>
      </c>
      <c r="AAL153">
        <v>0.13709394207</v>
      </c>
      <c r="AAR153">
        <v>0.54047231197000001</v>
      </c>
      <c r="AAV153">
        <v>0.18165994586</v>
      </c>
      <c r="AAX153">
        <v>0.29533289854</v>
      </c>
      <c r="AAY153">
        <v>0.32641709152999998</v>
      </c>
      <c r="ABE153">
        <v>1.4257156226000001E-5</v>
      </c>
      <c r="ABX153">
        <v>2.1533514625999999</v>
      </c>
      <c r="ABZ153">
        <v>7.7319036265999994E-2</v>
      </c>
      <c r="ACA153">
        <v>0.37928797291999999</v>
      </c>
      <c r="ACE153">
        <v>2.7045298124E-2</v>
      </c>
      <c r="ACF153">
        <v>5.5157972155E-3</v>
      </c>
      <c r="ACI153">
        <v>6.1034378859999997E-3</v>
      </c>
      <c r="ACK153">
        <v>1.6654635126999999E-3</v>
      </c>
      <c r="ACN153">
        <v>6.0061489001000001E-2</v>
      </c>
      <c r="ACP153">
        <v>1.1467872479000001E-5</v>
      </c>
      <c r="ACQ153">
        <v>1.4583091513E-4</v>
      </c>
      <c r="ACZ153">
        <v>1.6624876290000001E-4</v>
      </c>
      <c r="ADC153">
        <v>0.74413143083</v>
      </c>
      <c r="ADP153">
        <v>0.30277359028</v>
      </c>
      <c r="ADR153">
        <v>2.7893391305000002E-3</v>
      </c>
      <c r="ADS153">
        <v>1.1802386442E-5</v>
      </c>
      <c r="ADU153">
        <v>0.69030919545000002</v>
      </c>
      <c r="ADX153">
        <v>1.1010894497000001E-3</v>
      </c>
      <c r="ADZ153">
        <v>0.57085323281</v>
      </c>
      <c r="AEA153">
        <v>3.4345544733999998E-2</v>
      </c>
      <c r="AEE153">
        <v>1.0312250698E-5</v>
      </c>
      <c r="AEG153">
        <v>2.2518718928999999E-2</v>
      </c>
      <c r="AEH153">
        <v>3.5652769810999999E-3</v>
      </c>
      <c r="AEK153">
        <v>0.14384140786999999</v>
      </c>
      <c r="AEL153">
        <v>0.66576057608000005</v>
      </c>
      <c r="AEO153">
        <v>1.5894267441999999E-3</v>
      </c>
      <c r="AEP153">
        <v>1.3408415727E-2</v>
      </c>
      <c r="AEQ153">
        <v>4.5201181505E-2</v>
      </c>
      <c r="AET153">
        <v>0.38821825670999999</v>
      </c>
      <c r="AEV153">
        <v>4.4147011711999999</v>
      </c>
      <c r="AEY153">
        <v>6.4009820645000007E-2</v>
      </c>
      <c r="AEZ153">
        <v>0.42614650922000002</v>
      </c>
      <c r="AFE153">
        <v>3.0107544656999999E-3</v>
      </c>
      <c r="AFF153">
        <v>1.0679205545999999</v>
      </c>
      <c r="AFJ153">
        <v>7.5675561268999996E-3</v>
      </c>
      <c r="AFK153">
        <v>1.4780149886E-2</v>
      </c>
      <c r="AFL153">
        <v>0.44751333204999999</v>
      </c>
      <c r="AFN153">
        <v>3.7435797075999998E-2</v>
      </c>
      <c r="AFO153">
        <v>1.0359052319E-3</v>
      </c>
      <c r="AFR153">
        <v>7.5801285122999995E-2</v>
      </c>
      <c r="AFS153">
        <v>7.3506431382999997E-4</v>
      </c>
      <c r="AFT153">
        <v>1.5484863364999999</v>
      </c>
      <c r="AFW153">
        <v>6.0243250198999999E-4</v>
      </c>
      <c r="AFX153">
        <v>1.2535478867999999E-4</v>
      </c>
      <c r="AFY153">
        <v>6.2337977783000003E-4</v>
      </c>
      <c r="AGB153">
        <v>0.17430644841000001</v>
      </c>
      <c r="AGC153">
        <v>2.72602526E-2</v>
      </c>
      <c r="AGD153">
        <v>3.1285832901000002E-4</v>
      </c>
    </row>
    <row r="154" spans="1:862" x14ac:dyDescent="0.5">
      <c r="A154" s="1">
        <v>45656</v>
      </c>
      <c r="B154" s="2">
        <v>0.13693597671999999</v>
      </c>
      <c r="C154" s="2"/>
      <c r="D154" s="2"/>
      <c r="E154" s="2"/>
      <c r="F154" s="2">
        <v>0.13807633820000001</v>
      </c>
      <c r="G154" s="2"/>
      <c r="H154" s="2">
        <v>1.2039482856000001E-3</v>
      </c>
      <c r="I154" s="2"/>
      <c r="J154" s="2"/>
      <c r="K154" s="2">
        <v>5.9729015759999997E-2</v>
      </c>
      <c r="L154" s="2"/>
      <c r="M154" s="2"/>
      <c r="N154" s="2"/>
      <c r="O154" s="2"/>
      <c r="P154" s="2"/>
      <c r="Q154" s="2"/>
      <c r="R154" s="2"/>
      <c r="S154" s="2">
        <v>3.2320360455999998E-5</v>
      </c>
      <c r="T154" s="2"/>
      <c r="U154" s="2"/>
      <c r="V154" s="2"/>
      <c r="W154" s="2"/>
      <c r="X154" s="2"/>
      <c r="Y154" s="2"/>
      <c r="Z154" s="2"/>
      <c r="AA154" s="2"/>
      <c r="AB154" s="2"/>
      <c r="AC154" s="2">
        <v>9.7386061988999992E-3</v>
      </c>
      <c r="AD154" s="2"/>
      <c r="AE154" s="2"/>
      <c r="AF154" s="2"/>
      <c r="AG154" s="2">
        <v>6.4330812034000003E-6</v>
      </c>
      <c r="AH154" s="2"/>
      <c r="AI154" s="2"/>
      <c r="AJ154" s="2"/>
      <c r="AK154" s="2"/>
      <c r="AL154" s="2">
        <v>1.9263908559E-3</v>
      </c>
      <c r="AM154" s="2">
        <v>7.6146029834000001E-3</v>
      </c>
      <c r="AN154" s="2"/>
      <c r="AO154" s="2">
        <v>0.55201655551999995</v>
      </c>
      <c r="AP154" s="2">
        <v>0.15332584746</v>
      </c>
      <c r="AQ154" s="2"/>
      <c r="AR154" s="2">
        <v>8.9089840024999999E-5</v>
      </c>
      <c r="AS154" s="2"/>
      <c r="AT154" s="2"/>
      <c r="AU154" s="2">
        <v>0.20225354843000001</v>
      </c>
      <c r="AV154" s="2"/>
      <c r="AW154" s="2"/>
      <c r="AX154" s="2">
        <v>8.9319117071999998E-4</v>
      </c>
      <c r="AY154" s="2"/>
      <c r="AZ154" s="2">
        <v>2.5844916114999998</v>
      </c>
      <c r="BA154" s="2">
        <v>0.12598652384</v>
      </c>
      <c r="BB154" s="2"/>
      <c r="BC154" s="2"/>
      <c r="BD154" s="2">
        <v>0.12374262626</v>
      </c>
      <c r="BE154" s="2"/>
      <c r="BF154" s="2">
        <v>7.5055729722000001E-6</v>
      </c>
      <c r="BG154" s="2"/>
      <c r="BH154" s="2"/>
      <c r="BI154" s="2"/>
      <c r="BJ154" s="2">
        <v>0.15372527290999999</v>
      </c>
      <c r="BK154" s="2"/>
      <c r="BL154" s="2"/>
      <c r="BM154" s="2"/>
      <c r="BN154" s="2"/>
      <c r="BO154" s="2"/>
      <c r="BP154" s="2"/>
      <c r="BQ154" s="2"/>
      <c r="BR154" s="2"/>
      <c r="BS154" s="2"/>
      <c r="BT154" s="2">
        <v>6.0474968607000003E-2</v>
      </c>
      <c r="BU154" s="2"/>
      <c r="BV154" s="2"/>
      <c r="BW154" s="2"/>
      <c r="BX154" s="2"/>
      <c r="BY154" s="2">
        <v>0.91886070058000002</v>
      </c>
      <c r="BZ154" s="2">
        <v>1.8201276443999999E-4</v>
      </c>
      <c r="CA154" s="2">
        <v>3.3551133282E-3</v>
      </c>
      <c r="CB154" s="2">
        <v>7.3177235224000006E-2</v>
      </c>
      <c r="CC154" s="2">
        <v>0.35116452444000001</v>
      </c>
      <c r="CD154" s="2"/>
      <c r="CE154" s="2">
        <v>0.12975358659</v>
      </c>
      <c r="CF154" s="2">
        <v>3.7043127023999999E-2</v>
      </c>
      <c r="CG154" s="2"/>
      <c r="CH154" s="2">
        <v>0.48077187373000002</v>
      </c>
      <c r="CI154" s="2">
        <v>0.46350236247999999</v>
      </c>
      <c r="CJ154" s="2"/>
      <c r="CK154" s="2">
        <v>3.0196580803000002</v>
      </c>
      <c r="CL154" s="2"/>
      <c r="CM154" s="2"/>
      <c r="CN154" s="2"/>
      <c r="CO154" s="2"/>
      <c r="CP154" s="2">
        <v>1.7107305914E-2</v>
      </c>
      <c r="CQ154" s="2"/>
      <c r="CR154" s="2">
        <v>0.11052895208999999</v>
      </c>
      <c r="CS154" s="2"/>
      <c r="CT154" s="2"/>
      <c r="CU154" s="2">
        <v>1.0603936425E-4</v>
      </c>
      <c r="CV154" s="2"/>
      <c r="CW154" s="2"/>
      <c r="CX154" s="2">
        <v>9.9376769633999999E-4</v>
      </c>
      <c r="CY154" s="2"/>
      <c r="CZ154" s="2"/>
      <c r="DA154" s="2"/>
      <c r="DB154" s="2">
        <v>0.10384460081999999</v>
      </c>
      <c r="DC154" s="2">
        <v>6.9557605844E-6</v>
      </c>
      <c r="DD154" s="2">
        <v>1.0515561750999999E-4</v>
      </c>
      <c r="DE154" s="2"/>
      <c r="DF154" s="2">
        <v>0.89700252906</v>
      </c>
      <c r="DG154" s="2"/>
      <c r="DH154" s="2"/>
      <c r="DI154" s="2"/>
      <c r="DJ154" s="2"/>
      <c r="DK154" s="2">
        <v>3.2269213068999998E-2</v>
      </c>
      <c r="DL154" s="2"/>
      <c r="DM154" s="2"/>
      <c r="DN154" s="2"/>
      <c r="DO154" s="2"/>
      <c r="DP154" s="2"/>
      <c r="DQ154" s="2">
        <v>1.3797465424E-4</v>
      </c>
      <c r="DR154" s="2"/>
      <c r="DS154" s="2"/>
      <c r="DT154" s="2">
        <v>1.8818133688999999E-4</v>
      </c>
      <c r="DU154" s="2">
        <v>1.1939611268E-2</v>
      </c>
      <c r="DV154" s="2"/>
      <c r="DW154" s="2"/>
      <c r="DX154" s="2">
        <v>3.3993901074999999E-2</v>
      </c>
      <c r="DY154" s="2"/>
      <c r="DZ154" s="2"/>
      <c r="EA154" s="2">
        <v>4.7083182373999999E-2</v>
      </c>
      <c r="EB154" s="2"/>
      <c r="EC154" s="2"/>
      <c r="ED154" s="2">
        <v>1.2556684188E-3</v>
      </c>
      <c r="EE154" s="2"/>
      <c r="EF154" s="2"/>
      <c r="EG154" s="2"/>
      <c r="EH154" s="2"/>
      <c r="EI154" s="2"/>
      <c r="EJ154" s="2"/>
      <c r="EK154" s="2"/>
      <c r="EL154" s="2"/>
      <c r="EM154" s="2">
        <v>5.3686489344999998E-2</v>
      </c>
      <c r="EN154" s="2"/>
      <c r="EO154" s="2"/>
      <c r="EP154" s="2">
        <v>2.1900992129999999</v>
      </c>
      <c r="EQ154" s="2">
        <v>0.35010165637000001</v>
      </c>
      <c r="ER154" s="2"/>
      <c r="ES154" s="2">
        <v>2.2709336899000001</v>
      </c>
      <c r="ET154" s="2"/>
      <c r="EU154" s="2">
        <v>4.0113101817999999E-2</v>
      </c>
      <c r="EV154" s="2"/>
      <c r="EW154" s="2">
        <v>0.29841053690000002</v>
      </c>
      <c r="EX154" s="2"/>
      <c r="EY154" s="2"/>
      <c r="EZ154" s="2">
        <v>1.2015754270000001</v>
      </c>
      <c r="FA154" s="2"/>
      <c r="FB154" s="2">
        <v>2.7486209002E-5</v>
      </c>
      <c r="FC154" s="2">
        <v>1.2104825066</v>
      </c>
      <c r="FD154" s="2">
        <v>1.72257153E-3</v>
      </c>
      <c r="FE154" s="2">
        <v>5.3021430475999999E-3</v>
      </c>
      <c r="FF154" s="2"/>
      <c r="FG154" s="2"/>
      <c r="FH154" s="2"/>
      <c r="FI154" s="2">
        <v>1.4336806417000001</v>
      </c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>
        <v>0.59161191638999999</v>
      </c>
      <c r="FV154" s="2">
        <v>3.9104375160999997E-3</v>
      </c>
      <c r="FW154" s="2">
        <v>3.9931052808000002E-2</v>
      </c>
      <c r="FX154" s="2"/>
      <c r="FY154" s="2"/>
      <c r="FZ154" s="2"/>
      <c r="GA154" s="2">
        <v>0.53821455203000002</v>
      </c>
      <c r="GB154" s="2"/>
      <c r="GC154" s="2"/>
      <c r="GD154" s="2">
        <v>7.8074568496000002E-2</v>
      </c>
      <c r="GE154" s="2">
        <v>0.16273008648000001</v>
      </c>
      <c r="GF154" s="2"/>
      <c r="GG154" s="2"/>
      <c r="GH154" s="2"/>
      <c r="GI154" s="2"/>
      <c r="GJ154" s="2"/>
      <c r="GK154" s="2">
        <v>0.30416411329999998</v>
      </c>
      <c r="GL154" s="2">
        <v>8.9669248617000002E-4</v>
      </c>
      <c r="GM154" s="2">
        <v>1.4260170861000001E-4</v>
      </c>
      <c r="GN154" s="2"/>
      <c r="GO154" s="2"/>
      <c r="GP154" s="2"/>
      <c r="GQ154" s="2"/>
      <c r="GR154" s="2">
        <v>1.6477867406E-3</v>
      </c>
      <c r="GS154" s="2"/>
      <c r="GT154" s="2"/>
      <c r="GU154" s="2"/>
      <c r="GV154" s="2"/>
      <c r="GW154" s="2">
        <v>3.0260279453999998E-6</v>
      </c>
      <c r="GX154" s="2">
        <v>0.85222326615999999</v>
      </c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>
        <v>7.8811448842999995E-2</v>
      </c>
      <c r="HS154" s="2"/>
      <c r="HT154" s="2"/>
      <c r="HU154" s="2"/>
      <c r="HV154" s="2">
        <v>1.7965586154999999E-4</v>
      </c>
      <c r="HW154" s="2">
        <v>3.0278160971999998E-3</v>
      </c>
      <c r="HX154" s="2"/>
      <c r="HY154" s="2">
        <v>0.39520800579999998</v>
      </c>
      <c r="HZ154" s="2"/>
      <c r="IA154" s="2"/>
      <c r="IB154" s="2"/>
      <c r="IC154" s="2">
        <v>8.8719502846E-4</v>
      </c>
      <c r="ID154" s="2"/>
      <c r="IE154" s="2"/>
      <c r="IF154" s="2"/>
      <c r="IG154" s="2"/>
      <c r="IH154" s="2"/>
      <c r="II154" s="2"/>
      <c r="IJ154" s="2"/>
      <c r="IK154" s="2"/>
      <c r="IL154" s="2">
        <v>0.24957576248999999</v>
      </c>
      <c r="IM154" s="2">
        <v>1.0103505427999999</v>
      </c>
      <c r="IN154" s="2"/>
      <c r="IO154" s="2"/>
      <c r="IP154" s="2"/>
      <c r="IQ154" s="2">
        <v>0.90684715273000005</v>
      </c>
      <c r="IR154" s="2"/>
      <c r="IS154" s="2"/>
      <c r="IT154" s="2"/>
      <c r="IU154" s="2"/>
      <c r="IV154" s="2"/>
      <c r="IW154" s="2">
        <v>0.29258955668999997</v>
      </c>
      <c r="IX154" s="2"/>
      <c r="IY154" s="2"/>
      <c r="IZ154" s="2"/>
      <c r="JA154" s="2"/>
      <c r="JB154" s="2"/>
      <c r="JC154" s="2">
        <v>2.7506599082E-4</v>
      </c>
      <c r="JD154" s="2"/>
      <c r="JE154" s="2"/>
      <c r="JF154" s="2">
        <v>2.2696135765E-2</v>
      </c>
      <c r="JG154" s="2"/>
      <c r="JH154" s="2">
        <v>0.28168551669000003</v>
      </c>
      <c r="JI154" s="2">
        <v>7.2574347245999999E-3</v>
      </c>
      <c r="JJ154" s="2"/>
      <c r="JK154" s="2">
        <v>0.30523994288</v>
      </c>
      <c r="JL154" s="2">
        <v>0.39970416583000001</v>
      </c>
      <c r="JM154" s="2">
        <v>0.82892837867000002</v>
      </c>
      <c r="JN154" s="2"/>
      <c r="JO154" s="2"/>
      <c r="JP154" s="2">
        <v>4.4592714578000001E-3</v>
      </c>
      <c r="JQ154" s="2"/>
      <c r="JR154" s="2">
        <v>2.1166162291999999E-2</v>
      </c>
      <c r="JS154" s="2"/>
      <c r="JT154" s="2"/>
      <c r="JU154" s="2">
        <v>1.359698537E-2</v>
      </c>
      <c r="JV154" s="2">
        <v>0.19093427830000001</v>
      </c>
      <c r="JW154" s="2">
        <v>7.7577234495999998E-3</v>
      </c>
      <c r="JX154" s="2"/>
      <c r="JY154" s="2"/>
      <c r="JZ154" s="2">
        <v>2.9829329235999999E-2</v>
      </c>
      <c r="KA154" s="2"/>
      <c r="KB154" s="2">
        <v>0.46428627484000001</v>
      </c>
      <c r="KC154" s="2"/>
      <c r="KD154" s="2"/>
      <c r="KE154" s="2"/>
      <c r="KG154">
        <v>4.7654106813000002E-5</v>
      </c>
      <c r="KK154">
        <v>1.4877528342999999E-3</v>
      </c>
      <c r="KM154">
        <v>1.2546726340999999E-6</v>
      </c>
      <c r="KS154">
        <v>0.21990468763000001</v>
      </c>
      <c r="KX154">
        <v>1.3969504980999999E-4</v>
      </c>
      <c r="KY154">
        <v>1.6077293656</v>
      </c>
      <c r="KZ154">
        <v>3.3437643932000001E-2</v>
      </c>
      <c r="LB154">
        <v>1.3801171642E-5</v>
      </c>
      <c r="LH154">
        <v>5.3914023278999997E-4</v>
      </c>
      <c r="LI154">
        <v>1.3077879784999999E-3</v>
      </c>
      <c r="LK154">
        <v>1.2849899727</v>
      </c>
      <c r="LQ154">
        <v>3.0283913106999999E-5</v>
      </c>
      <c r="LS154">
        <v>0.57534130441999998</v>
      </c>
      <c r="LU154">
        <v>0.30383715186999999</v>
      </c>
      <c r="LV154">
        <v>1.3579796122E-2</v>
      </c>
      <c r="LY154">
        <v>8.3057844632000003E-5</v>
      </c>
      <c r="LZ154">
        <v>2.3716580444E-4</v>
      </c>
      <c r="MA154">
        <v>1.5458393804999999</v>
      </c>
      <c r="MD154">
        <v>3.6613207590999999E-3</v>
      </c>
      <c r="MF154">
        <v>4.4871585461000001E-3</v>
      </c>
      <c r="MG154">
        <v>2.3643266672000001E-5</v>
      </c>
      <c r="MH154">
        <v>8.4789791618999997E-3</v>
      </c>
      <c r="MI154">
        <v>4.5463864356E-3</v>
      </c>
      <c r="MK154">
        <v>6.6173835328999994E-2</v>
      </c>
      <c r="MM154">
        <v>1.1393322365E-5</v>
      </c>
      <c r="MN154">
        <v>0.21214950397999999</v>
      </c>
      <c r="MS154">
        <v>1.432088133E-2</v>
      </c>
      <c r="MT154">
        <v>3.5331628205E-2</v>
      </c>
      <c r="NB154">
        <v>7.2416947805999998E-6</v>
      </c>
      <c r="NC154">
        <v>1.0347572859000001E-2</v>
      </c>
      <c r="ND154">
        <v>0.27416642369999999</v>
      </c>
      <c r="NK154">
        <v>3.5313667335999999E-2</v>
      </c>
      <c r="NN154">
        <v>1.3297407864000001E-3</v>
      </c>
      <c r="NO154">
        <v>4.0076007992999998E-2</v>
      </c>
      <c r="NR154">
        <v>1.3634708550000001E-5</v>
      </c>
      <c r="NT154">
        <v>1.1605628442999999E-4</v>
      </c>
      <c r="NV154">
        <v>1.2684978995</v>
      </c>
      <c r="NW154">
        <v>0.51420228324999995</v>
      </c>
      <c r="NZ154">
        <v>4.7101936164999997E-2</v>
      </c>
      <c r="OA154">
        <v>1.1869935135E-3</v>
      </c>
      <c r="OB154">
        <v>0.22100055703999999</v>
      </c>
      <c r="OE154">
        <v>2.1450123305000002E-3</v>
      </c>
      <c r="OF154">
        <v>5.9311383331999999E-2</v>
      </c>
      <c r="OH154">
        <v>0.27030786882000002</v>
      </c>
      <c r="OI154">
        <v>0.85232154018999995</v>
      </c>
      <c r="OJ154">
        <v>0.22521845368999999</v>
      </c>
      <c r="ON154">
        <v>5.9465653716000003E-2</v>
      </c>
      <c r="OP154">
        <v>2.3501262163999999E-5</v>
      </c>
      <c r="OQ154">
        <v>1.3187959454E-4</v>
      </c>
      <c r="OR154">
        <v>1.5089139702000001</v>
      </c>
      <c r="OT154">
        <v>1.8493285777999999E-2</v>
      </c>
      <c r="OU154">
        <v>1.271159469E-2</v>
      </c>
      <c r="OV154">
        <v>2.9053554559999999E-6</v>
      </c>
      <c r="OX154">
        <v>8.3384707426000002E-2</v>
      </c>
      <c r="OZ154">
        <v>6.8467471687999999E-5</v>
      </c>
      <c r="PB154">
        <v>0.57480182701000004</v>
      </c>
      <c r="PH154">
        <v>0.36929513806000003</v>
      </c>
      <c r="PK154">
        <v>4.8938103091000001E-3</v>
      </c>
      <c r="PQ154">
        <v>5.832751211E-4</v>
      </c>
      <c r="PR154">
        <v>1.0574537681E-2</v>
      </c>
      <c r="PS154">
        <v>0.13064806386</v>
      </c>
      <c r="PW154">
        <v>9.6189086635000004E-2</v>
      </c>
      <c r="QA154">
        <v>3.5246627645E-2</v>
      </c>
      <c r="QB154">
        <v>0.26998564672000003</v>
      </c>
      <c r="QC154">
        <v>0.47767173534000001</v>
      </c>
      <c r="QE154">
        <v>1.5902039781999999</v>
      </c>
      <c r="QG154">
        <v>3.4296758659000002</v>
      </c>
      <c r="QJ154">
        <v>2.6944724400000002E-2</v>
      </c>
      <c r="QL154">
        <v>1.3731217095999999</v>
      </c>
      <c r="QM154">
        <v>0.12631273697000001</v>
      </c>
      <c r="QN154">
        <v>2.5993971863E-3</v>
      </c>
      <c r="QO154">
        <v>2.3747976840000002E-6</v>
      </c>
      <c r="QP154">
        <v>2.5400400702999999E-2</v>
      </c>
      <c r="QR154">
        <v>2.5009245867999998E-5</v>
      </c>
      <c r="QS154">
        <v>5.4238474507999998E-2</v>
      </c>
      <c r="QU154">
        <v>0.72622382960999998</v>
      </c>
      <c r="QW154">
        <v>7.6619755569999996E-3</v>
      </c>
      <c r="RB154">
        <v>4.4543896538999997E-2</v>
      </c>
      <c r="RI154">
        <v>2.0351318441999999E-2</v>
      </c>
      <c r="RP154">
        <v>2.0733627822999998</v>
      </c>
      <c r="RR154">
        <v>6.1716570716999999E-2</v>
      </c>
      <c r="RS154">
        <v>1.4036707993999999E-2</v>
      </c>
      <c r="RW154">
        <v>2.8004497882000001E-3</v>
      </c>
      <c r="RX154">
        <v>1.2081690423</v>
      </c>
      <c r="RZ154">
        <v>2.2021688999E-3</v>
      </c>
      <c r="SB154">
        <v>1.7354075780000001E-3</v>
      </c>
      <c r="SC154">
        <v>0.19883855849000001</v>
      </c>
      <c r="SE154">
        <v>0.10674916875</v>
      </c>
      <c r="SH154">
        <v>1.1661142446999999</v>
      </c>
      <c r="SO154">
        <v>6.8437041814999999E-5</v>
      </c>
      <c r="SS154">
        <v>0.58626100697000005</v>
      </c>
      <c r="ST154">
        <v>1.2368433635</v>
      </c>
      <c r="SV154">
        <v>2.9960799585999998E-2</v>
      </c>
      <c r="SZ154">
        <v>5.2122060630000003E-6</v>
      </c>
      <c r="TA154">
        <v>3.0570703897E-2</v>
      </c>
      <c r="TB154">
        <v>1.6315945886000001E-2</v>
      </c>
      <c r="TF154">
        <v>9.4384728160000008E-6</v>
      </c>
      <c r="TG154">
        <v>2.7169951360999999E-5</v>
      </c>
      <c r="TI154">
        <v>5.9454365658999997E-3</v>
      </c>
      <c r="TM154">
        <v>7.7101709855000006E-2</v>
      </c>
      <c r="TN154">
        <v>3.3570999814999999E-3</v>
      </c>
      <c r="TO154">
        <v>4.8919250942999998E-4</v>
      </c>
      <c r="TR154">
        <v>6.4265922178999998E-2</v>
      </c>
      <c r="TS154">
        <v>4.9344800461999998E-4</v>
      </c>
      <c r="TT154">
        <v>0.32812175709000002</v>
      </c>
      <c r="TU154">
        <v>2.6743593455E-4</v>
      </c>
      <c r="TV154">
        <v>2.4723926449999999E-2</v>
      </c>
      <c r="TX154">
        <v>4.0305578944E-3</v>
      </c>
      <c r="TZ154">
        <v>8.8042152730999992E-6</v>
      </c>
      <c r="UC154">
        <v>0.71665174502999995</v>
      </c>
      <c r="UD154">
        <v>6.7716145931999996E-2</v>
      </c>
      <c r="UE154">
        <v>0.23164252370999999</v>
      </c>
      <c r="UF154">
        <v>2.565629267E-5</v>
      </c>
      <c r="UG154">
        <v>0.49448280517999998</v>
      </c>
      <c r="UI154">
        <v>2.9923836907000002E-2</v>
      </c>
      <c r="UJ154">
        <v>0.66425116942999995</v>
      </c>
      <c r="UL154">
        <v>2.4093451775000001E-4</v>
      </c>
      <c r="UP154">
        <v>0.16864791016</v>
      </c>
      <c r="UQ154">
        <v>8.0633465168999992E-3</v>
      </c>
      <c r="UT154">
        <v>4.8596458848000001E-5</v>
      </c>
      <c r="UV154">
        <v>7.7990352918000003E-5</v>
      </c>
      <c r="UW154">
        <v>9.5417892637999993E-6</v>
      </c>
      <c r="UZ154">
        <v>2.1736661681E-4</v>
      </c>
      <c r="VA154">
        <v>2.9323430702000001E-2</v>
      </c>
      <c r="VD154">
        <v>6.6265908514999999E-2</v>
      </c>
      <c r="VF154">
        <v>3.3902038464000001E-2</v>
      </c>
      <c r="VI154">
        <v>0.19674928136</v>
      </c>
      <c r="VL154">
        <v>0.11635708932</v>
      </c>
      <c r="VM154">
        <v>1.6027997228999999E-4</v>
      </c>
      <c r="VN154">
        <v>6.8585364242999998E-4</v>
      </c>
      <c r="VP154">
        <v>0.33678631208999998</v>
      </c>
      <c r="VR154">
        <v>6.0421497646999996E-4</v>
      </c>
      <c r="VS154">
        <v>2.3596096898000001E-2</v>
      </c>
      <c r="VT154">
        <v>1.3647604116000001E-5</v>
      </c>
      <c r="VV154">
        <v>3.1565137417E-5</v>
      </c>
      <c r="VY154">
        <v>1.5585566952E-3</v>
      </c>
      <c r="WA154">
        <v>6.9619902762000003E-4</v>
      </c>
      <c r="WD154">
        <v>2.4667071255999999E-4</v>
      </c>
      <c r="WE154">
        <v>4.5547261703000004</v>
      </c>
      <c r="WJ154">
        <v>0.26612230988000002</v>
      </c>
      <c r="WK154">
        <v>1.5307235847</v>
      </c>
      <c r="WL154">
        <v>3.5971044730999998E-4</v>
      </c>
      <c r="WM154">
        <v>0.21002157823000001</v>
      </c>
      <c r="WP154">
        <v>9.7637128966999998E-3</v>
      </c>
      <c r="WS154">
        <v>8.6981599568000001E-2</v>
      </c>
      <c r="WT154">
        <v>3.3670559480000002E-5</v>
      </c>
      <c r="XB154">
        <v>0.49238319147999998</v>
      </c>
      <c r="XC154">
        <v>1.6188488080999999E-2</v>
      </c>
      <c r="XE154">
        <v>5.5013752334E-2</v>
      </c>
      <c r="XF154">
        <v>2.0111648386999999E-5</v>
      </c>
      <c r="XJ154">
        <v>3.7248776240000003E-2</v>
      </c>
      <c r="XL154">
        <v>1.4935086298E-2</v>
      </c>
      <c r="XT154">
        <v>7.7963657423000002E-2</v>
      </c>
      <c r="XW154">
        <v>6.8670131225E-2</v>
      </c>
      <c r="XZ154">
        <v>1.0483108910000001</v>
      </c>
      <c r="YB154">
        <v>0.23766535918000001</v>
      </c>
      <c r="YC154">
        <v>0.14207128713</v>
      </c>
      <c r="YF154">
        <v>4.3221363744999999E-4</v>
      </c>
      <c r="YK154">
        <v>4.4336004909999997E-2</v>
      </c>
      <c r="YL154">
        <v>0.94866836330000004</v>
      </c>
      <c r="YM154">
        <v>1.1816687414E-4</v>
      </c>
      <c r="YR154">
        <v>1.6392080532E-3</v>
      </c>
      <c r="YX154">
        <v>2.9985731175999998E-4</v>
      </c>
      <c r="ZA154">
        <v>1.3450740981E-4</v>
      </c>
      <c r="ZC154">
        <v>1.5884552016999998E-2</v>
      </c>
      <c r="ZD154">
        <v>1.76012472E-3</v>
      </c>
      <c r="ZF154">
        <v>1.1796921079</v>
      </c>
      <c r="ZI154">
        <v>1.5680336345999999</v>
      </c>
      <c r="ZN154">
        <v>0.27843988688999999</v>
      </c>
      <c r="ZO154">
        <v>8.9020284478000006E-5</v>
      </c>
      <c r="ZP154">
        <v>0.36813903179000002</v>
      </c>
      <c r="ZR154">
        <v>5.9324780017000002E-5</v>
      </c>
      <c r="ZV154">
        <v>0.32182739914000003</v>
      </c>
      <c r="ZW154">
        <v>8.8134899281000004E-3</v>
      </c>
      <c r="ZX154">
        <v>0.20952586604000001</v>
      </c>
      <c r="AAC154">
        <v>1.9534308417000001E-2</v>
      </c>
      <c r="AAJ154">
        <v>2.0749443826999999E-2</v>
      </c>
      <c r="AAK154">
        <v>2.3253011133E-2</v>
      </c>
      <c r="AAL154">
        <v>0.13027558218999999</v>
      </c>
      <c r="AAR154">
        <v>0.55685986586000003</v>
      </c>
      <c r="AAV154">
        <v>0.1706592616</v>
      </c>
      <c r="AAX154">
        <v>0.29668002487</v>
      </c>
      <c r="AAY154">
        <v>0.30991590053000001</v>
      </c>
      <c r="ABE154">
        <v>1.3802702973000001E-5</v>
      </c>
      <c r="ABX154">
        <v>2.1172685232999999</v>
      </c>
      <c r="ABZ154">
        <v>8.1139797208000006E-2</v>
      </c>
      <c r="ACA154">
        <v>0.37694816848000001</v>
      </c>
      <c r="ACE154">
        <v>2.7389082251999999E-2</v>
      </c>
      <c r="ACF154">
        <v>5.6909372185000003E-3</v>
      </c>
      <c r="ACI154">
        <v>5.5287319687999997E-3</v>
      </c>
      <c r="ACK154">
        <v>1.7167547133E-3</v>
      </c>
      <c r="ACN154">
        <v>6.0491857490000002E-2</v>
      </c>
      <c r="ACP154">
        <v>1.971194209E-5</v>
      </c>
      <c r="ACQ154">
        <v>1.4749630164E-4</v>
      </c>
      <c r="ACZ154">
        <v>1.7621052980000001E-4</v>
      </c>
      <c r="ADC154">
        <v>0.75190911501000002</v>
      </c>
      <c r="ADP154">
        <v>0.29956695451999998</v>
      </c>
      <c r="ADR154">
        <v>3.1145768411999998E-3</v>
      </c>
      <c r="ADS154">
        <v>1.2075655103E-5</v>
      </c>
      <c r="ADU154">
        <v>0.69974524089000001</v>
      </c>
      <c r="ADX154">
        <v>1.091209241E-3</v>
      </c>
      <c r="ADZ154">
        <v>0.57376049786000005</v>
      </c>
      <c r="AEA154">
        <v>3.3847411828000003E-2</v>
      </c>
      <c r="AEE154">
        <v>9.7765145774999995E-6</v>
      </c>
      <c r="AEG154">
        <v>2.2421614512000001E-2</v>
      </c>
      <c r="AEH154">
        <v>3.6969226005999999E-3</v>
      </c>
      <c r="AEK154">
        <v>0.15929824459</v>
      </c>
      <c r="AEL154">
        <v>0.67852733178000002</v>
      </c>
      <c r="AEO154">
        <v>1.7502541855999999E-3</v>
      </c>
      <c r="AEP154">
        <v>1.3252500168E-2</v>
      </c>
      <c r="AEQ154">
        <v>4.6000923834E-2</v>
      </c>
      <c r="AET154">
        <v>0.39331897225000001</v>
      </c>
      <c r="AEV154">
        <v>4.3910949260000001</v>
      </c>
      <c r="AEY154">
        <v>7.3586032923999997E-2</v>
      </c>
      <c r="AEZ154">
        <v>0.41885179971999997</v>
      </c>
      <c r="AFE154">
        <v>3.6232155028999998E-3</v>
      </c>
      <c r="AFF154">
        <v>1.0568354524000001</v>
      </c>
      <c r="AFJ154">
        <v>7.1002057683999999E-3</v>
      </c>
      <c r="AFK154">
        <v>1.5665616462000001E-2</v>
      </c>
      <c r="AFL154">
        <v>0.41251900586000001</v>
      </c>
      <c r="AFN154">
        <v>3.6776942718999998E-2</v>
      </c>
      <c r="AFO154">
        <v>1.0113801959000001E-3</v>
      </c>
      <c r="AFR154">
        <v>7.6847751143999998E-2</v>
      </c>
      <c r="AFS154">
        <v>7.6992426863000004E-4</v>
      </c>
      <c r="AFT154">
        <v>1.5567628904999999</v>
      </c>
      <c r="AFW154">
        <v>4.9832469201999997E-4</v>
      </c>
      <c r="AFX154">
        <v>6.9766460026999996E-5</v>
      </c>
      <c r="AFY154">
        <v>6.9712104115999998E-4</v>
      </c>
      <c r="AGB154">
        <v>0.17139008406</v>
      </c>
      <c r="AGC154">
        <v>2.6180879567E-2</v>
      </c>
      <c r="AGD154">
        <v>3.1054011269999999E-4</v>
      </c>
    </row>
    <row r="155" spans="1:862" x14ac:dyDescent="0.5">
      <c r="A155" s="1">
        <v>45657</v>
      </c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  <c r="IW155" s="2"/>
      <c r="IX155" s="2"/>
      <c r="IY155" s="2"/>
      <c r="IZ155" s="2"/>
      <c r="JA155" s="2"/>
      <c r="JB155" s="2"/>
      <c r="JC155" s="2"/>
      <c r="JD155" s="2"/>
      <c r="JE155" s="2"/>
      <c r="JF155" s="2"/>
      <c r="JG155" s="2"/>
      <c r="JH155" s="2"/>
      <c r="JI155" s="2"/>
      <c r="JJ155" s="2"/>
      <c r="JK155" s="2"/>
      <c r="JL155" s="2"/>
      <c r="JM155" s="2"/>
      <c r="JN155" s="2"/>
      <c r="JO155" s="2"/>
      <c r="JP155" s="2"/>
      <c r="JQ155" s="2"/>
      <c r="JR155" s="2"/>
      <c r="JS155" s="2"/>
      <c r="JT155" s="2"/>
      <c r="JU155" s="2"/>
      <c r="JV155" s="2"/>
      <c r="JW155" s="2"/>
      <c r="JX155" s="2"/>
      <c r="JY155" s="2"/>
      <c r="JZ155" s="2"/>
      <c r="KA155" s="2"/>
      <c r="KB155" s="2"/>
      <c r="KC155" s="2"/>
      <c r="KD155" s="2"/>
      <c r="KE155" s="2"/>
    </row>
    <row r="156" spans="1:862" x14ac:dyDescent="0.5">
      <c r="A156" s="1">
        <v>45658</v>
      </c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  <c r="IW156" s="2"/>
      <c r="IX156" s="2"/>
      <c r="IY156" s="2"/>
      <c r="IZ156" s="2"/>
      <c r="JA156" s="2"/>
      <c r="JB156" s="2"/>
      <c r="JC156" s="2"/>
      <c r="JD156" s="2"/>
      <c r="JE156" s="2"/>
      <c r="JF156" s="2"/>
      <c r="JG156" s="2"/>
      <c r="JH156" s="2"/>
      <c r="JI156" s="2"/>
      <c r="JJ156" s="2"/>
      <c r="JK156" s="2"/>
      <c r="JL156" s="2"/>
      <c r="JM156" s="2"/>
      <c r="JN156" s="2"/>
      <c r="JO156" s="2"/>
      <c r="JP156" s="2"/>
      <c r="JQ156" s="2"/>
      <c r="JR156" s="2"/>
      <c r="JS156" s="2"/>
      <c r="JT156" s="2"/>
      <c r="JU156" s="2"/>
      <c r="JV156" s="2"/>
      <c r="JW156" s="2"/>
      <c r="JX156" s="2"/>
      <c r="JY156" s="2"/>
      <c r="JZ156" s="2"/>
      <c r="KA156" s="2"/>
      <c r="KB156" s="2"/>
      <c r="KC156" s="2"/>
      <c r="KD156" s="2"/>
      <c r="KE156" s="2"/>
    </row>
    <row r="157" spans="1:862" x14ac:dyDescent="0.5">
      <c r="A157" s="1">
        <v>45659</v>
      </c>
      <c r="B157" s="2">
        <v>0.13501591656</v>
      </c>
      <c r="C157" s="2"/>
      <c r="D157" s="2"/>
      <c r="E157" s="2"/>
      <c r="F157" s="2">
        <v>0.13890675280000001</v>
      </c>
      <c r="G157" s="2"/>
      <c r="H157" s="2">
        <v>1.1960734349000001E-3</v>
      </c>
      <c r="I157" s="2"/>
      <c r="J157" s="2"/>
      <c r="K157" s="2">
        <v>6.8005322046999994E-2</v>
      </c>
      <c r="L157" s="2"/>
      <c r="M157" s="2"/>
      <c r="N157" s="2"/>
      <c r="O157" s="2"/>
      <c r="P157" s="2"/>
      <c r="Q157" s="2"/>
      <c r="R157" s="2"/>
      <c r="S157" s="2">
        <v>3.2010242007999998E-5</v>
      </c>
      <c r="T157" s="2"/>
      <c r="U157" s="2"/>
      <c r="V157" s="2"/>
      <c r="W157" s="2"/>
      <c r="X157" s="2"/>
      <c r="Y157" s="2"/>
      <c r="Z157" s="2"/>
      <c r="AA157" s="2"/>
      <c r="AB157" s="2"/>
      <c r="AC157" s="2">
        <v>7.4241819052000002E-3</v>
      </c>
      <c r="AD157" s="2"/>
      <c r="AE157" s="2"/>
      <c r="AF157" s="2"/>
      <c r="AG157" s="2">
        <v>6.4330812034000003E-6</v>
      </c>
      <c r="AH157" s="2"/>
      <c r="AI157" s="2"/>
      <c r="AJ157" s="2"/>
      <c r="AK157" s="2"/>
      <c r="AL157" s="2">
        <v>2.1419480948000002E-3</v>
      </c>
      <c r="AM157" s="2">
        <v>7.215548447E-3</v>
      </c>
      <c r="AN157" s="2"/>
      <c r="AO157" s="2">
        <v>0.58011962358000002</v>
      </c>
      <c r="AP157" s="2">
        <v>0.15132770085</v>
      </c>
      <c r="AQ157" s="2"/>
      <c r="AR157" s="2">
        <v>8.7142902497999998E-5</v>
      </c>
      <c r="AS157" s="2"/>
      <c r="AT157" s="2"/>
      <c r="AU157" s="2">
        <v>0.19028059628999999</v>
      </c>
      <c r="AV157" s="2"/>
      <c r="AW157" s="2"/>
      <c r="AX157" s="2">
        <v>9.2766394579999996E-4</v>
      </c>
      <c r="AY157" s="2"/>
      <c r="AZ157" s="2">
        <v>2.4393248889999999</v>
      </c>
      <c r="BA157" s="2">
        <v>0.12459666825</v>
      </c>
      <c r="BB157" s="2"/>
      <c r="BC157" s="2"/>
      <c r="BD157" s="2">
        <v>0.13159996011</v>
      </c>
      <c r="BE157" s="2"/>
      <c r="BF157" s="2">
        <v>7.5055729722000001E-6</v>
      </c>
      <c r="BG157" s="2"/>
      <c r="BH157" s="2"/>
      <c r="BI157" s="2"/>
      <c r="BJ157" s="2">
        <v>0.15422700419999999</v>
      </c>
      <c r="BK157" s="2"/>
      <c r="BL157" s="2"/>
      <c r="BM157" s="2"/>
      <c r="BN157" s="2"/>
      <c r="BO157" s="2"/>
      <c r="BP157" s="2"/>
      <c r="BQ157" s="2"/>
      <c r="BR157" s="2"/>
      <c r="BS157" s="2"/>
      <c r="BT157" s="2">
        <v>5.9466418409000001E-2</v>
      </c>
      <c r="BU157" s="2"/>
      <c r="BV157" s="2"/>
      <c r="BW157" s="2"/>
      <c r="BX157" s="2"/>
      <c r="BY157" s="2">
        <v>0.91652950301000002</v>
      </c>
      <c r="BZ157" s="2">
        <v>1.7192768429000001E-4</v>
      </c>
      <c r="CA157" s="2">
        <v>3.4460361502E-3</v>
      </c>
      <c r="CB157" s="2">
        <v>7.4630647110999995E-2</v>
      </c>
      <c r="CC157" s="2">
        <v>0.34783585081000001</v>
      </c>
      <c r="CD157" s="2"/>
      <c r="CE157" s="2">
        <v>0.13874473535000001</v>
      </c>
      <c r="CF157" s="2">
        <v>3.6777237148999997E-2</v>
      </c>
      <c r="CG157" s="2"/>
      <c r="CH157" s="2">
        <v>0.47379747503000003</v>
      </c>
      <c r="CI157" s="2">
        <v>0.47156730934000002</v>
      </c>
      <c r="CJ157" s="2"/>
      <c r="CK157" s="2">
        <v>2.9668768945999999</v>
      </c>
      <c r="CL157" s="2"/>
      <c r="CM157" s="2"/>
      <c r="CN157" s="2"/>
      <c r="CO157" s="2"/>
      <c r="CP157" s="2">
        <v>1.6007267634E-2</v>
      </c>
      <c r="CQ157" s="2"/>
      <c r="CR157" s="2">
        <v>0.11004781046000001</v>
      </c>
      <c r="CS157" s="2"/>
      <c r="CT157" s="2"/>
      <c r="CU157" s="2">
        <v>1.3911342458999999E-4</v>
      </c>
      <c r="CV157" s="2"/>
      <c r="CW157" s="2"/>
      <c r="CX157" s="2">
        <v>1.0100867801000001E-3</v>
      </c>
      <c r="CY157" s="2"/>
      <c r="CZ157" s="2"/>
      <c r="DA157" s="2"/>
      <c r="DB157" s="2">
        <v>0.10473227374999999</v>
      </c>
      <c r="DC157" s="2">
        <v>6.5017478337E-6</v>
      </c>
      <c r="DD157" s="2">
        <v>1.0461617325E-4</v>
      </c>
      <c r="DE157" s="2"/>
      <c r="DF157" s="2">
        <v>0.90299285161999998</v>
      </c>
      <c r="DG157" s="2"/>
      <c r="DH157" s="2"/>
      <c r="DI157" s="2"/>
      <c r="DJ157" s="2"/>
      <c r="DK157" s="2">
        <v>3.3397293921999999E-2</v>
      </c>
      <c r="DL157" s="2"/>
      <c r="DM157" s="2"/>
      <c r="DN157" s="2"/>
      <c r="DO157" s="2"/>
      <c r="DP157" s="2"/>
      <c r="DQ157" s="2">
        <v>1.3115202886E-4</v>
      </c>
      <c r="DR157" s="2"/>
      <c r="DS157" s="2"/>
      <c r="DT157" s="2">
        <v>1.6698906047E-4</v>
      </c>
      <c r="DU157" s="2">
        <v>1.210108973E-2</v>
      </c>
      <c r="DV157" s="2"/>
      <c r="DW157" s="2"/>
      <c r="DX157" s="2">
        <v>3.4229701814999999E-2</v>
      </c>
      <c r="DY157" s="2"/>
      <c r="DZ157" s="2"/>
      <c r="EA157" s="2">
        <v>4.364206985E-2</v>
      </c>
      <c r="EB157" s="2"/>
      <c r="EC157" s="2"/>
      <c r="ED157" s="2">
        <v>1.1616771145E-3</v>
      </c>
      <c r="EE157" s="2"/>
      <c r="EF157" s="2"/>
      <c r="EG157" s="2"/>
      <c r="EH157" s="2"/>
      <c r="EI157" s="2"/>
      <c r="EJ157" s="2"/>
      <c r="EK157" s="2"/>
      <c r="EL157" s="2"/>
      <c r="EM157" s="2">
        <v>5.5153771795000001E-2</v>
      </c>
      <c r="EN157" s="2"/>
      <c r="EO157" s="2"/>
      <c r="EP157" s="2">
        <v>2.0951837296</v>
      </c>
      <c r="EQ157" s="2">
        <v>0.34803323251000001</v>
      </c>
      <c r="ER157" s="2"/>
      <c r="ES157" s="2">
        <v>2.2548995293999998</v>
      </c>
      <c r="ET157" s="2"/>
      <c r="EU157" s="2">
        <v>4.1627479734000002E-2</v>
      </c>
      <c r="EV157" s="2"/>
      <c r="EW157" s="2">
        <v>0.30205089206000002</v>
      </c>
      <c r="EX157" s="2"/>
      <c r="EY157" s="2"/>
      <c r="EZ157" s="2">
        <v>1.2487705025</v>
      </c>
      <c r="FA157" s="2"/>
      <c r="FB157" s="2">
        <v>2.796931505E-5</v>
      </c>
      <c r="FC157" s="2">
        <v>1.2212251742</v>
      </c>
      <c r="FD157" s="2">
        <v>1.4525079097999999E-3</v>
      </c>
      <c r="FE157" s="2">
        <v>5.4611639842999998E-3</v>
      </c>
      <c r="FF157" s="2"/>
      <c r="FG157" s="2"/>
      <c r="FH157" s="2"/>
      <c r="FI157" s="2">
        <v>1.3983301758</v>
      </c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>
        <v>0.59566719731999995</v>
      </c>
      <c r="FV157" s="2">
        <v>3.8328953524E-3</v>
      </c>
      <c r="FW157" s="2">
        <v>4.1299595532000001E-2</v>
      </c>
      <c r="FX157" s="2"/>
      <c r="FY157" s="2"/>
      <c r="FZ157" s="2"/>
      <c r="GA157" s="2">
        <v>0.53962717732999999</v>
      </c>
      <c r="GB157" s="2"/>
      <c r="GC157" s="2"/>
      <c r="GD157" s="2">
        <v>7.5942299704999994E-2</v>
      </c>
      <c r="GE157" s="2">
        <v>0.16275705209999999</v>
      </c>
      <c r="GF157" s="2"/>
      <c r="GG157" s="2"/>
      <c r="GH157" s="2"/>
      <c r="GI157" s="2"/>
      <c r="GJ157" s="2"/>
      <c r="GK157" s="2">
        <v>0.31310896548</v>
      </c>
      <c r="GL157" s="2">
        <v>9.1722128494000005E-4</v>
      </c>
      <c r="GM157" s="2">
        <v>1.3794234105999999E-4</v>
      </c>
      <c r="GN157" s="2"/>
      <c r="GO157" s="2"/>
      <c r="GP157" s="2"/>
      <c r="GQ157" s="2"/>
      <c r="GR157" s="2">
        <v>1.9440432807E-3</v>
      </c>
      <c r="GS157" s="2"/>
      <c r="GT157" s="2"/>
      <c r="GU157" s="2"/>
      <c r="GV157" s="2"/>
      <c r="GW157" s="2">
        <v>3.0260279453999998E-6</v>
      </c>
      <c r="GX157" s="2">
        <v>0.86009564753000001</v>
      </c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>
        <v>7.7976565903999998E-2</v>
      </c>
      <c r="HS157" s="2"/>
      <c r="HT157" s="2"/>
      <c r="HU157" s="2"/>
      <c r="HV157" s="2">
        <v>1.7376511258E-4</v>
      </c>
      <c r="HW157" s="2">
        <v>2.8500197709000002E-3</v>
      </c>
      <c r="HX157" s="2"/>
      <c r="HY157" s="2">
        <v>0.38718492135999999</v>
      </c>
      <c r="HZ157" s="2"/>
      <c r="IA157" s="2"/>
      <c r="IB157" s="2"/>
      <c r="IC157" s="2">
        <v>9.1723162947000001E-4</v>
      </c>
      <c r="ID157" s="2"/>
      <c r="IE157" s="2"/>
      <c r="IF157" s="2"/>
      <c r="IG157" s="2"/>
      <c r="IH157" s="2"/>
      <c r="II157" s="2"/>
      <c r="IJ157" s="2"/>
      <c r="IK157" s="2"/>
      <c r="IL157" s="2">
        <v>0.26037988339000001</v>
      </c>
      <c r="IM157" s="2">
        <v>1.0040472843999999</v>
      </c>
      <c r="IN157" s="2"/>
      <c r="IO157" s="2"/>
      <c r="IP157" s="2"/>
      <c r="IQ157" s="2">
        <v>0.90712188935000004</v>
      </c>
      <c r="IR157" s="2"/>
      <c r="IS157" s="2"/>
      <c r="IT157" s="2"/>
      <c r="IU157" s="2"/>
      <c r="IV157" s="2"/>
      <c r="IW157" s="2">
        <v>0.29347409058000001</v>
      </c>
      <c r="IX157" s="2"/>
      <c r="IY157" s="2"/>
      <c r="IZ157" s="2"/>
      <c r="JA157" s="2"/>
      <c r="JB157" s="2"/>
      <c r="JC157" s="2">
        <v>2.7351407210999998E-4</v>
      </c>
      <c r="JD157" s="2"/>
      <c r="JE157" s="2"/>
      <c r="JF157" s="2">
        <v>2.1868163267000001E-2</v>
      </c>
      <c r="JG157" s="2"/>
      <c r="JH157" s="2">
        <v>0.29197883079999998</v>
      </c>
      <c r="JI157" s="2">
        <v>6.9077505557999996E-3</v>
      </c>
      <c r="JJ157" s="2"/>
      <c r="JK157" s="2">
        <v>0.29600047556999998</v>
      </c>
      <c r="JL157" s="2">
        <v>0.40409893810000003</v>
      </c>
      <c r="JM157" s="2">
        <v>0.82583844864</v>
      </c>
      <c r="JN157" s="2"/>
      <c r="JO157" s="2"/>
      <c r="JP157" s="2">
        <v>4.5068735846000001E-3</v>
      </c>
      <c r="JQ157" s="2"/>
      <c r="JR157" s="2">
        <v>2.1319630393E-2</v>
      </c>
      <c r="JS157" s="2"/>
      <c r="JT157" s="2"/>
      <c r="JU157" s="2">
        <v>1.3098399247E-2</v>
      </c>
      <c r="JV157" s="2">
        <v>0.19536676580000001</v>
      </c>
      <c r="JW157" s="2">
        <v>7.8319397828999996E-3</v>
      </c>
      <c r="JX157" s="2"/>
      <c r="JY157" s="2"/>
      <c r="JZ157" s="2">
        <v>3.031793746E-2</v>
      </c>
      <c r="KA157" s="2"/>
      <c r="KB157" s="2">
        <v>0.45686079024999998</v>
      </c>
      <c r="KC157" s="2"/>
      <c r="KD157" s="2"/>
      <c r="KE157" s="2"/>
      <c r="KG157">
        <v>5.0047763796000003E-5</v>
      </c>
      <c r="KK157">
        <v>1.4801227671E-3</v>
      </c>
      <c r="KM157">
        <v>1.8319598082E-6</v>
      </c>
      <c r="KS157">
        <v>0.20972874916000001</v>
      </c>
      <c r="KX157">
        <v>1.4702714150999999E-4</v>
      </c>
      <c r="KY157">
        <v>1.6367737328</v>
      </c>
      <c r="KZ157">
        <v>3.1948671042999997E-2</v>
      </c>
      <c r="LB157">
        <v>6.1228788653999996E-6</v>
      </c>
      <c r="LH157">
        <v>5.4263375738000002E-4</v>
      </c>
      <c r="LI157">
        <v>1.3053094382000001E-3</v>
      </c>
      <c r="LK157">
        <v>1.3317837171</v>
      </c>
      <c r="LQ157">
        <v>3.0283913106999999E-5</v>
      </c>
      <c r="LS157">
        <v>0.63610223281</v>
      </c>
      <c r="LU157">
        <v>0.30712086113999998</v>
      </c>
      <c r="LV157">
        <v>1.0760133220999999E-2</v>
      </c>
      <c r="LY157">
        <v>8.7660926285999994E-5</v>
      </c>
      <c r="LZ157">
        <v>2.3885766583E-4</v>
      </c>
      <c r="MA157">
        <v>1.5787547047999999</v>
      </c>
      <c r="MD157">
        <v>3.5983550503999998E-3</v>
      </c>
      <c r="MF157">
        <v>4.4182404898000004E-3</v>
      </c>
      <c r="MG157">
        <v>2.3643266672000001E-5</v>
      </c>
      <c r="MH157">
        <v>8.2906396480999997E-3</v>
      </c>
      <c r="MI157">
        <v>4.6444443227999996E-3</v>
      </c>
      <c r="MK157">
        <v>6.5399560571999998E-2</v>
      </c>
      <c r="MM157">
        <v>1.1393322365E-5</v>
      </c>
      <c r="MN157">
        <v>0.21587014549</v>
      </c>
      <c r="MS157">
        <v>1.4386716544E-2</v>
      </c>
      <c r="MT157">
        <v>3.6108118608999998E-2</v>
      </c>
      <c r="NB157">
        <v>7.2416947805999998E-6</v>
      </c>
      <c r="NC157">
        <v>1.0446154112999999E-2</v>
      </c>
      <c r="ND157">
        <v>0.26545756979000001</v>
      </c>
      <c r="NK157">
        <v>3.4042566428999999E-2</v>
      </c>
      <c r="NN157">
        <v>1.3010603786999999E-3</v>
      </c>
      <c r="NO157">
        <v>3.9618866143000003E-2</v>
      </c>
      <c r="NR157">
        <v>1.3634708550000001E-5</v>
      </c>
      <c r="NT157">
        <v>1.1605628442999999E-4</v>
      </c>
      <c r="NV157">
        <v>1.2530167138999999</v>
      </c>
      <c r="NW157">
        <v>0.52021432135000001</v>
      </c>
      <c r="NZ157">
        <v>4.9507144612000002E-2</v>
      </c>
      <c r="OA157">
        <v>1.0490146015E-3</v>
      </c>
      <c r="OB157">
        <v>0.22310720582999999</v>
      </c>
      <c r="OE157">
        <v>2.1578631248000001E-3</v>
      </c>
      <c r="OF157">
        <v>6.1243196462000001E-2</v>
      </c>
      <c r="OH157">
        <v>0.27000638431000001</v>
      </c>
      <c r="OI157">
        <v>0.83071857887</v>
      </c>
      <c r="OJ157">
        <v>0.22382636959999999</v>
      </c>
      <c r="ON157">
        <v>5.9434599338000001E-2</v>
      </c>
      <c r="OP157">
        <v>2.3061982242000001E-5</v>
      </c>
      <c r="OQ157">
        <v>1.3821566402E-4</v>
      </c>
      <c r="OR157">
        <v>1.5100849409999999</v>
      </c>
      <c r="OT157">
        <v>1.8688941596999999E-2</v>
      </c>
      <c r="OU157">
        <v>1.2140753803999999E-2</v>
      </c>
      <c r="OV157">
        <v>2.1126438521999999E-6</v>
      </c>
      <c r="OX157">
        <v>8.5024016428000004E-2</v>
      </c>
      <c r="OZ157">
        <v>6.8220148258E-5</v>
      </c>
      <c r="PB157">
        <v>0.57201754675000005</v>
      </c>
      <c r="PH157">
        <v>0.36545210449999999</v>
      </c>
      <c r="PK157">
        <v>4.6456352968999998E-3</v>
      </c>
      <c r="PQ157">
        <v>5.7794754034000005E-4</v>
      </c>
      <c r="PR157">
        <v>8.6799545807000004E-3</v>
      </c>
      <c r="PS157">
        <v>0.12569788465000001</v>
      </c>
      <c r="PW157">
        <v>9.0666794021000002E-2</v>
      </c>
      <c r="QA157">
        <v>3.6260705152E-2</v>
      </c>
      <c r="QB157">
        <v>0.28452997748999997</v>
      </c>
      <c r="QC157">
        <v>0.50597062224</v>
      </c>
      <c r="QE157">
        <v>1.5789434212</v>
      </c>
      <c r="QG157">
        <v>3.4916271026999999</v>
      </c>
      <c r="QJ157">
        <v>2.7421413196E-2</v>
      </c>
      <c r="QL157">
        <v>1.3971190113</v>
      </c>
      <c r="QM157">
        <v>0.1249925476</v>
      </c>
      <c r="QN157">
        <v>2.4675470821E-3</v>
      </c>
      <c r="QO157">
        <v>3.3407177949E-6</v>
      </c>
      <c r="QP157">
        <v>2.4871367184000001E-2</v>
      </c>
      <c r="QR157">
        <v>2.5009245867999998E-5</v>
      </c>
      <c r="QS157">
        <v>5.6937548358000002E-2</v>
      </c>
      <c r="QU157">
        <v>0.72505017324999999</v>
      </c>
      <c r="QW157">
        <v>7.6862542119000002E-3</v>
      </c>
      <c r="RB157">
        <v>4.3632633019999999E-2</v>
      </c>
      <c r="RI157">
        <v>2.0245031813000001E-2</v>
      </c>
      <c r="RP157">
        <v>1.9839076622</v>
      </c>
      <c r="RR157">
        <v>6.1178972763000002E-2</v>
      </c>
      <c r="RS157">
        <v>1.3388093136E-2</v>
      </c>
      <c r="RW157">
        <v>2.8313275583000002E-3</v>
      </c>
      <c r="RX157">
        <v>1.1909324512999999</v>
      </c>
      <c r="RZ157">
        <v>2.1867621090999999E-3</v>
      </c>
      <c r="SB157">
        <v>1.6732939168E-3</v>
      </c>
      <c r="SC157">
        <v>0.18718919366</v>
      </c>
      <c r="SE157">
        <v>0.10653585382</v>
      </c>
      <c r="SH157">
        <v>1.1698314405000001</v>
      </c>
      <c r="SO157">
        <v>8.0457609773000003E-5</v>
      </c>
      <c r="SS157">
        <v>0.58633752358000002</v>
      </c>
      <c r="ST157">
        <v>1.2762378798</v>
      </c>
      <c r="SV157">
        <v>2.9956471200000001E-2</v>
      </c>
      <c r="SZ157">
        <v>5.2122060630000003E-6</v>
      </c>
      <c r="TA157">
        <v>2.8379765138000002E-2</v>
      </c>
      <c r="TB157">
        <v>1.6039063629000001E-2</v>
      </c>
      <c r="TF157">
        <v>9.4384728160000008E-6</v>
      </c>
      <c r="TG157">
        <v>2.4266206211000001E-5</v>
      </c>
      <c r="TI157">
        <v>5.7561722271999996E-3</v>
      </c>
      <c r="TM157">
        <v>7.5638360114999997E-2</v>
      </c>
      <c r="TN157">
        <v>3.4566188020000001E-3</v>
      </c>
      <c r="TO157">
        <v>4.9456140158999999E-4</v>
      </c>
      <c r="TR157">
        <v>6.5458290113000001E-2</v>
      </c>
      <c r="TS157">
        <v>4.9344800461999998E-4</v>
      </c>
      <c r="TT157">
        <v>0.33014246125000002</v>
      </c>
      <c r="TU157">
        <v>2.5830718815000002E-4</v>
      </c>
      <c r="TV157">
        <v>2.4299826651E-2</v>
      </c>
      <c r="TX157">
        <v>3.8245970822000002E-3</v>
      </c>
      <c r="TZ157">
        <v>8.8042152730999992E-6</v>
      </c>
      <c r="UC157">
        <v>0.72496586488000003</v>
      </c>
      <c r="UD157">
        <v>6.4055315335999993E-2</v>
      </c>
      <c r="UE157">
        <v>0.23014746199</v>
      </c>
      <c r="UF157">
        <v>2.565629267E-5</v>
      </c>
      <c r="UG157">
        <v>0.48422016771999998</v>
      </c>
      <c r="UI157">
        <v>2.9173062167999999E-2</v>
      </c>
      <c r="UJ157">
        <v>0.66536617913999996</v>
      </c>
      <c r="UL157">
        <v>2.4234784908000001E-4</v>
      </c>
      <c r="UP157">
        <v>0.16930585704000001</v>
      </c>
      <c r="UQ157">
        <v>7.8652383368999993E-3</v>
      </c>
      <c r="UT157">
        <v>5.1373379765000003E-5</v>
      </c>
      <c r="UV157">
        <v>7.5646349242999999E-5</v>
      </c>
      <c r="UW157">
        <v>1.1926162611E-5</v>
      </c>
      <c r="UZ157">
        <v>2.0346153976000001E-4</v>
      </c>
      <c r="VA157">
        <v>2.9454797985E-2</v>
      </c>
      <c r="VD157">
        <v>6.6606790052000001E-2</v>
      </c>
      <c r="VF157">
        <v>3.2876351493E-2</v>
      </c>
      <c r="VI157">
        <v>0.19252831777000001</v>
      </c>
      <c r="VL157">
        <v>0.11490939322</v>
      </c>
      <c r="VM157">
        <v>1.3935136908E-4</v>
      </c>
      <c r="VN157">
        <v>7.9023024188000003E-4</v>
      </c>
      <c r="VP157">
        <v>0.33392139505000001</v>
      </c>
      <c r="VR157">
        <v>5.6762428297000005E-4</v>
      </c>
      <c r="VS157">
        <v>2.3489736234999999E-2</v>
      </c>
      <c r="VT157">
        <v>1.6384021616E-5</v>
      </c>
      <c r="VV157">
        <v>2.9103053383999999E-5</v>
      </c>
      <c r="VY157">
        <v>1.6282525371999999E-3</v>
      </c>
      <c r="WA157">
        <v>6.7338613677999997E-4</v>
      </c>
      <c r="WD157">
        <v>2.6150973932000002E-4</v>
      </c>
      <c r="WE157">
        <v>4.6039838233000001</v>
      </c>
      <c r="WJ157">
        <v>0.27063311072000001</v>
      </c>
      <c r="WK157">
        <v>1.5341381852</v>
      </c>
      <c r="WL157">
        <v>3.4149090394999999E-4</v>
      </c>
      <c r="WM157">
        <v>0.21158931548000001</v>
      </c>
      <c r="WP157">
        <v>9.9640592150999994E-3</v>
      </c>
      <c r="WS157">
        <v>8.7195350185999998E-2</v>
      </c>
      <c r="WT157">
        <v>2.977406448E-5</v>
      </c>
      <c r="XB157">
        <v>0.49821309071999997</v>
      </c>
      <c r="XC157">
        <v>1.5899410374999999E-2</v>
      </c>
      <c r="XE157">
        <v>5.4261187320000001E-2</v>
      </c>
      <c r="XF157">
        <v>2.3402535832E-5</v>
      </c>
      <c r="XJ157">
        <v>3.7386716280000003E-2</v>
      </c>
      <c r="XL157">
        <v>1.4784052541999999E-2</v>
      </c>
      <c r="XT157">
        <v>7.3274004163000006E-2</v>
      </c>
      <c r="XW157">
        <v>6.9386296156000005E-2</v>
      </c>
      <c r="XZ157">
        <v>1.0590930683999999</v>
      </c>
      <c r="YB157">
        <v>0.23774283223000001</v>
      </c>
      <c r="YC157">
        <v>0.13567814957999999</v>
      </c>
      <c r="YF157">
        <v>4.5723027469000001E-4</v>
      </c>
      <c r="YK157">
        <v>4.2472981985999997E-2</v>
      </c>
      <c r="YL157">
        <v>0.93753426921000005</v>
      </c>
      <c r="YM157">
        <v>1.1626148251E-4</v>
      </c>
      <c r="YR157">
        <v>1.5769074391999999E-3</v>
      </c>
      <c r="YX157">
        <v>2.3778695758E-4</v>
      </c>
      <c r="ZA157">
        <v>1.2758111188999999E-4</v>
      </c>
      <c r="ZC157">
        <v>1.6340455521999999E-2</v>
      </c>
      <c r="ZD157">
        <v>1.9484949210999999E-3</v>
      </c>
      <c r="ZF157">
        <v>1.1552548759000001</v>
      </c>
      <c r="ZI157">
        <v>1.5750190321999999</v>
      </c>
      <c r="ZN157">
        <v>0.26611162877</v>
      </c>
      <c r="ZO157">
        <v>9.6693340319999995E-5</v>
      </c>
      <c r="ZP157">
        <v>0.37688867881999999</v>
      </c>
      <c r="ZR157">
        <v>5.9626316374999998E-5</v>
      </c>
      <c r="ZV157">
        <v>0.32526070814000002</v>
      </c>
      <c r="ZW157">
        <v>9.8054456021999994E-3</v>
      </c>
      <c r="ZX157">
        <v>0.20878936244999999</v>
      </c>
      <c r="AAC157">
        <v>1.8677400818000001E-2</v>
      </c>
      <c r="AAJ157">
        <v>2.0629328432000001E-2</v>
      </c>
      <c r="AAK157">
        <v>2.3371792890999998E-2</v>
      </c>
      <c r="AAL157">
        <v>0.12720772643</v>
      </c>
      <c r="AAR157">
        <v>0.57011345113</v>
      </c>
      <c r="AAV157">
        <v>0.16865392058000001</v>
      </c>
      <c r="AAX157">
        <v>0.28036342086999999</v>
      </c>
      <c r="AAY157">
        <v>0.31831623420999999</v>
      </c>
      <c r="ABE157">
        <v>1.3802702973000001E-5</v>
      </c>
      <c r="ABX157">
        <v>2.1125565682</v>
      </c>
      <c r="ABZ157">
        <v>8.2706583920000007E-2</v>
      </c>
      <c r="ACA157">
        <v>0.38568011397000002</v>
      </c>
      <c r="ACE157">
        <v>2.7152892583999999E-2</v>
      </c>
      <c r="ACF157">
        <v>5.8323430234000001E-3</v>
      </c>
      <c r="ACI157">
        <v>5.5481129949999999E-3</v>
      </c>
      <c r="ACK157">
        <v>1.7446343098E-3</v>
      </c>
      <c r="ACN157">
        <v>5.9174039310000003E-2</v>
      </c>
      <c r="ACP157">
        <v>1.8643240754999999E-5</v>
      </c>
      <c r="ACQ157">
        <v>1.4653290085000001E-4</v>
      </c>
      <c r="ACZ157">
        <v>1.7142805148E-4</v>
      </c>
      <c r="ADC157">
        <v>0.73412232697000002</v>
      </c>
      <c r="ADP157">
        <v>0.29511973197000002</v>
      </c>
      <c r="ADR157">
        <v>3.1423104714999998E-3</v>
      </c>
      <c r="ADS157">
        <v>9.5794479218000004E-6</v>
      </c>
      <c r="ADU157">
        <v>0.68861163200999997</v>
      </c>
      <c r="ADX157">
        <v>1.0244766966E-3</v>
      </c>
      <c r="ADZ157">
        <v>0.57603225625999999</v>
      </c>
      <c r="AEA157">
        <v>3.3145476813000001E-2</v>
      </c>
      <c r="AEE157">
        <v>9.7765145774999995E-6</v>
      </c>
      <c r="AEG157">
        <v>2.2662920781E-2</v>
      </c>
      <c r="AEH157">
        <v>3.6026578650999999E-3</v>
      </c>
      <c r="AEK157">
        <v>0.16122938269000001</v>
      </c>
      <c r="AEL157">
        <v>0.66380687101000002</v>
      </c>
      <c r="AEO157">
        <v>1.8295921135000001E-3</v>
      </c>
      <c r="AEP157">
        <v>1.3040315491E-2</v>
      </c>
      <c r="AEQ157">
        <v>4.6359792225000002E-2</v>
      </c>
      <c r="AET157">
        <v>0.3989243287</v>
      </c>
      <c r="AEV157">
        <v>4.4181479766000002</v>
      </c>
      <c r="AEY157">
        <v>7.7202611165999996E-2</v>
      </c>
      <c r="AEZ157">
        <v>0.41711126164000001</v>
      </c>
      <c r="AFE157">
        <v>3.7118981419999998E-3</v>
      </c>
      <c r="AFF157">
        <v>1.0691134811</v>
      </c>
      <c r="AFJ157">
        <v>6.9652688756999996E-3</v>
      </c>
      <c r="AFK157">
        <v>1.5633028027999998E-2</v>
      </c>
      <c r="AFL157">
        <v>0.40063457101</v>
      </c>
      <c r="AFN157">
        <v>3.6918219653000003E-2</v>
      </c>
      <c r="AFO157">
        <v>1.1888508595E-3</v>
      </c>
      <c r="AFR157">
        <v>6.9094729389000006E-2</v>
      </c>
      <c r="AFS157">
        <v>7.9451791507000004E-4</v>
      </c>
      <c r="AFT157">
        <v>1.5409408764000001</v>
      </c>
      <c r="AFW157">
        <v>4.2340252086000001E-4</v>
      </c>
      <c r="AFX157">
        <v>6.9766460026999996E-5</v>
      </c>
      <c r="AFY157">
        <v>6.7145226071999996E-4</v>
      </c>
      <c r="AGB157">
        <v>0.17197805013</v>
      </c>
      <c r="AGC157">
        <v>2.7005288693E-2</v>
      </c>
      <c r="AGD157">
        <v>2.9951419246E-4</v>
      </c>
    </row>
    <row r="158" spans="1:862" x14ac:dyDescent="0.5">
      <c r="A158" s="1">
        <v>45660</v>
      </c>
      <c r="B158" s="2">
        <v>0.13259309411</v>
      </c>
      <c r="C158" s="2"/>
      <c r="D158" s="2"/>
      <c r="E158" s="2"/>
      <c r="F158" s="2">
        <v>0.13940389785999999</v>
      </c>
      <c r="G158" s="2"/>
      <c r="H158" s="2">
        <v>1.1790640427999999E-3</v>
      </c>
      <c r="I158" s="2"/>
      <c r="J158" s="2"/>
      <c r="K158" s="2">
        <v>7.7464315113000004E-2</v>
      </c>
      <c r="L158" s="2"/>
      <c r="M158" s="2"/>
      <c r="N158" s="2"/>
      <c r="O158" s="2"/>
      <c r="P158" s="2"/>
      <c r="Q158" s="2"/>
      <c r="R158" s="2"/>
      <c r="S158" s="2">
        <v>3.1050435435999997E-5</v>
      </c>
      <c r="T158" s="2"/>
      <c r="U158" s="2"/>
      <c r="V158" s="2"/>
      <c r="W158" s="2"/>
      <c r="X158" s="2"/>
      <c r="Y158" s="2"/>
      <c r="Z158" s="2"/>
      <c r="AA158" s="2"/>
      <c r="AB158" s="2"/>
      <c r="AC158" s="2">
        <v>5.9495789103999998E-3</v>
      </c>
      <c r="AD158" s="2"/>
      <c r="AE158" s="2"/>
      <c r="AF158" s="2"/>
      <c r="AG158" s="2">
        <v>5.8838606537999997E-6</v>
      </c>
      <c r="AH158" s="2"/>
      <c r="AI158" s="2"/>
      <c r="AJ158" s="2"/>
      <c r="AK158" s="2"/>
      <c r="AL158" s="2">
        <v>2.1466643213E-3</v>
      </c>
      <c r="AM158" s="2">
        <v>6.9548409714999997E-3</v>
      </c>
      <c r="AN158" s="2"/>
      <c r="AO158" s="2">
        <v>0.58170723161000004</v>
      </c>
      <c r="AP158" s="2">
        <v>0.15922332446000001</v>
      </c>
      <c r="AQ158" s="2"/>
      <c r="AR158" s="2">
        <v>8.6915612095000001E-5</v>
      </c>
      <c r="AS158" s="2"/>
      <c r="AT158" s="2"/>
      <c r="AU158" s="2">
        <v>0.18472128597000001</v>
      </c>
      <c r="AV158" s="2"/>
      <c r="AW158" s="2"/>
      <c r="AX158" s="2">
        <v>9.3106156334000004E-4</v>
      </c>
      <c r="AY158" s="2"/>
      <c r="AZ158" s="2">
        <v>2.3306771112</v>
      </c>
      <c r="BA158" s="2">
        <v>0.12590312986999999</v>
      </c>
      <c r="BB158" s="2"/>
      <c r="BC158" s="2"/>
      <c r="BD158" s="2">
        <v>0.13509134101</v>
      </c>
      <c r="BE158" s="2"/>
      <c r="BF158" s="2">
        <v>6.8446385764000001E-6</v>
      </c>
      <c r="BG158" s="2"/>
      <c r="BH158" s="2"/>
      <c r="BI158" s="2"/>
      <c r="BJ158" s="2">
        <v>0.15348776981000001</v>
      </c>
      <c r="BK158" s="2"/>
      <c r="BL158" s="2"/>
      <c r="BM158" s="2"/>
      <c r="BN158" s="2"/>
      <c r="BO158" s="2"/>
      <c r="BP158" s="2"/>
      <c r="BQ158" s="2"/>
      <c r="BR158" s="2"/>
      <c r="BS158" s="2"/>
      <c r="BT158" s="2">
        <v>5.7755575006000003E-2</v>
      </c>
      <c r="BU158" s="2"/>
      <c r="BV158" s="2"/>
      <c r="BW158" s="2"/>
      <c r="BX158" s="2"/>
      <c r="BY158" s="2">
        <v>0.91438904778999996</v>
      </c>
      <c r="BZ158" s="2">
        <v>1.7592241673E-4</v>
      </c>
      <c r="CA158" s="2">
        <v>3.4994495794000002E-3</v>
      </c>
      <c r="CB158" s="2">
        <v>7.3279696803000005E-2</v>
      </c>
      <c r="CC158" s="2">
        <v>0.34765463243</v>
      </c>
      <c r="CD158" s="2"/>
      <c r="CE158" s="2">
        <v>0.14244320203999999</v>
      </c>
      <c r="CF158" s="2">
        <v>3.7399677003000002E-2</v>
      </c>
      <c r="CG158" s="2"/>
      <c r="CH158" s="2">
        <v>0.46017918467000002</v>
      </c>
      <c r="CI158" s="2">
        <v>0.4746641593</v>
      </c>
      <c r="CJ158" s="2"/>
      <c r="CK158" s="2">
        <v>2.9766145285999999</v>
      </c>
      <c r="CL158" s="2"/>
      <c r="CM158" s="2"/>
      <c r="CN158" s="2"/>
      <c r="CO158" s="2"/>
      <c r="CP158" s="2">
        <v>1.5280491025000001E-2</v>
      </c>
      <c r="CQ158" s="2"/>
      <c r="CR158" s="2">
        <v>0.10726037243</v>
      </c>
      <c r="CS158" s="2"/>
      <c r="CT158" s="2"/>
      <c r="CU158" s="2">
        <v>1.8322434702000001E-4</v>
      </c>
      <c r="CV158" s="2"/>
      <c r="CW158" s="2"/>
      <c r="CX158" s="2">
        <v>1.0662353486E-3</v>
      </c>
      <c r="CY158" s="2"/>
      <c r="CZ158" s="2"/>
      <c r="DA158" s="2"/>
      <c r="DB158" s="2">
        <v>0.11857972294999999</v>
      </c>
      <c r="DC158" s="2">
        <v>6.5017478337E-6</v>
      </c>
      <c r="DD158" s="2">
        <v>1.0336646899000001E-4</v>
      </c>
      <c r="DE158" s="2"/>
      <c r="DF158" s="2">
        <v>0.86561871424000003</v>
      </c>
      <c r="DG158" s="2"/>
      <c r="DH158" s="2"/>
      <c r="DI158" s="2"/>
      <c r="DJ158" s="2"/>
      <c r="DK158" s="2">
        <v>3.2803274826999997E-2</v>
      </c>
      <c r="DL158" s="2"/>
      <c r="DM158" s="2"/>
      <c r="DN158" s="2"/>
      <c r="DO158" s="2"/>
      <c r="DP158" s="2"/>
      <c r="DQ158" s="2">
        <v>1.3698462301E-4</v>
      </c>
      <c r="DR158" s="2"/>
      <c r="DS158" s="2"/>
      <c r="DT158" s="2">
        <v>1.5980477648E-4</v>
      </c>
      <c r="DU158" s="2">
        <v>1.2163326917000001E-2</v>
      </c>
      <c r="DV158" s="2"/>
      <c r="DW158" s="2"/>
      <c r="DX158" s="2">
        <v>3.3589468682000002E-2</v>
      </c>
      <c r="DY158" s="2"/>
      <c r="DZ158" s="2"/>
      <c r="EA158" s="2">
        <v>3.9442690014999997E-2</v>
      </c>
      <c r="EB158" s="2"/>
      <c r="EC158" s="2"/>
      <c r="ED158" s="2">
        <v>1.0916180295999999E-3</v>
      </c>
      <c r="EE158" s="2"/>
      <c r="EF158" s="2"/>
      <c r="EG158" s="2"/>
      <c r="EH158" s="2"/>
      <c r="EI158" s="2"/>
      <c r="EJ158" s="2"/>
      <c r="EK158" s="2"/>
      <c r="EL158" s="2"/>
      <c r="EM158" s="2">
        <v>6.1754022725000003E-2</v>
      </c>
      <c r="EN158" s="2"/>
      <c r="EO158" s="2"/>
      <c r="EP158" s="2">
        <v>2.0780718571999999</v>
      </c>
      <c r="EQ158" s="2">
        <v>0.35090853893000001</v>
      </c>
      <c r="ER158" s="2"/>
      <c r="ES158" s="2">
        <v>2.2182056098</v>
      </c>
      <c r="ET158" s="2"/>
      <c r="EU158" s="2">
        <v>4.1724465888000002E-2</v>
      </c>
      <c r="EV158" s="2"/>
      <c r="EW158" s="2">
        <v>0.30631758919000002</v>
      </c>
      <c r="EX158" s="2"/>
      <c r="EY158" s="2"/>
      <c r="EZ158" s="2">
        <v>1.2301583993</v>
      </c>
      <c r="FA158" s="2"/>
      <c r="FB158" s="2">
        <v>2.7444948767999999E-5</v>
      </c>
      <c r="FC158" s="2">
        <v>1.1591260816</v>
      </c>
      <c r="FD158" s="2">
        <v>5.1689275733999998E-4</v>
      </c>
      <c r="FE158" s="2">
        <v>5.8236465468000003E-3</v>
      </c>
      <c r="FF158" s="2"/>
      <c r="FG158" s="2"/>
      <c r="FH158" s="2"/>
      <c r="FI158" s="2">
        <v>1.3600789393999999</v>
      </c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>
        <v>0.56890041797000002</v>
      </c>
      <c r="FV158" s="2">
        <v>3.1224814611000001E-3</v>
      </c>
      <c r="FW158" s="2">
        <v>4.1268050415E-2</v>
      </c>
      <c r="FX158" s="2"/>
      <c r="FY158" s="2"/>
      <c r="FZ158" s="2"/>
      <c r="GA158" s="2">
        <v>0.54097403132999999</v>
      </c>
      <c r="GB158" s="2"/>
      <c r="GC158" s="2"/>
      <c r="GD158" s="2">
        <v>7.3586053053999997E-2</v>
      </c>
      <c r="GE158" s="2">
        <v>0.16537250003000001</v>
      </c>
      <c r="GF158" s="2"/>
      <c r="GG158" s="2"/>
      <c r="GH158" s="2"/>
      <c r="GI158" s="2"/>
      <c r="GJ158" s="2"/>
      <c r="GK158" s="2">
        <v>0.30928105556000002</v>
      </c>
      <c r="GL158" s="2">
        <v>9.1937132309999998E-4</v>
      </c>
      <c r="GM158" s="2">
        <v>1.3803876706000001E-4</v>
      </c>
      <c r="GN158" s="2"/>
      <c r="GO158" s="2"/>
      <c r="GP158" s="2"/>
      <c r="GQ158" s="2"/>
      <c r="GR158" s="2">
        <v>2.0521437851999998E-3</v>
      </c>
      <c r="GS158" s="2"/>
      <c r="GT158" s="2"/>
      <c r="GU158" s="2"/>
      <c r="GV158" s="2"/>
      <c r="GW158" s="2">
        <v>3.0260279453999998E-6</v>
      </c>
      <c r="GX158" s="2">
        <v>0.90612677662999996</v>
      </c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>
        <v>7.1369677037000007E-2</v>
      </c>
      <c r="HS158" s="2"/>
      <c r="HT158" s="2"/>
      <c r="HU158" s="2"/>
      <c r="HV158" s="2">
        <v>1.1148664588000001E-4</v>
      </c>
      <c r="HW158" s="2">
        <v>2.8913805894E-3</v>
      </c>
      <c r="HX158" s="2"/>
      <c r="HY158" s="2">
        <v>0.38306719872</v>
      </c>
      <c r="HZ158" s="2"/>
      <c r="IA158" s="2"/>
      <c r="IB158" s="2"/>
      <c r="IC158" s="2">
        <v>1.0079089175000001E-3</v>
      </c>
      <c r="ID158" s="2"/>
      <c r="IE158" s="2"/>
      <c r="IF158" s="2"/>
      <c r="IG158" s="2"/>
      <c r="IH158" s="2"/>
      <c r="II158" s="2"/>
      <c r="IJ158" s="2"/>
      <c r="IK158" s="2"/>
      <c r="IL158" s="2">
        <v>0.26889500037000003</v>
      </c>
      <c r="IM158" s="2">
        <v>1.0013269881</v>
      </c>
      <c r="IN158" s="2"/>
      <c r="IO158" s="2"/>
      <c r="IP158" s="2"/>
      <c r="IQ158" s="2">
        <v>0.90980090491999999</v>
      </c>
      <c r="IR158" s="2"/>
      <c r="IS158" s="2"/>
      <c r="IT158" s="2"/>
      <c r="IU158" s="2"/>
      <c r="IV158" s="2"/>
      <c r="IW158" s="2">
        <v>0.28185573103</v>
      </c>
      <c r="IX158" s="2"/>
      <c r="IY158" s="2"/>
      <c r="IZ158" s="2"/>
      <c r="JA158" s="2"/>
      <c r="JB158" s="2"/>
      <c r="JC158" s="2">
        <v>2.5722048269000001E-4</v>
      </c>
      <c r="JD158" s="2"/>
      <c r="JE158" s="2"/>
      <c r="JF158" s="2">
        <v>2.0417556848999999E-2</v>
      </c>
      <c r="JG158" s="2"/>
      <c r="JH158" s="2">
        <v>0.31903800366000001</v>
      </c>
      <c r="JI158" s="2">
        <v>6.5674802583E-3</v>
      </c>
      <c r="JJ158" s="2"/>
      <c r="JK158" s="2">
        <v>0.28357152423999998</v>
      </c>
      <c r="JL158" s="2">
        <v>0.39072576991000002</v>
      </c>
      <c r="JM158" s="2">
        <v>0.79778904568999998</v>
      </c>
      <c r="JN158" s="2"/>
      <c r="JO158" s="2"/>
      <c r="JP158" s="2">
        <v>4.6238737682999997E-3</v>
      </c>
      <c r="JQ158" s="2"/>
      <c r="JR158" s="2">
        <v>2.3320420955000001E-2</v>
      </c>
      <c r="JS158" s="2"/>
      <c r="JT158" s="2"/>
      <c r="JU158" s="2">
        <v>1.3016486868000001E-2</v>
      </c>
      <c r="JV158" s="2">
        <v>0.20595862326</v>
      </c>
      <c r="JW158" s="2">
        <v>7.8316221478999994E-3</v>
      </c>
      <c r="JX158" s="2"/>
      <c r="JY158" s="2"/>
      <c r="JZ158" s="2">
        <v>3.0394990013000001E-2</v>
      </c>
      <c r="KA158" s="2"/>
      <c r="KB158" s="2">
        <v>0.45455678563000002</v>
      </c>
      <c r="KC158" s="2"/>
      <c r="KD158" s="2"/>
      <c r="KE158" s="2"/>
      <c r="KG158">
        <v>4.6448704567999998E-5</v>
      </c>
      <c r="KK158">
        <v>1.4330011513999999E-3</v>
      </c>
      <c r="KM158">
        <v>1.8319598082E-6</v>
      </c>
      <c r="KS158">
        <v>0.20337359804999999</v>
      </c>
      <c r="KX158">
        <v>1.7236019509999999E-4</v>
      </c>
      <c r="KY158">
        <v>1.6588638415000001</v>
      </c>
      <c r="KZ158">
        <v>3.1826356254000002E-2</v>
      </c>
      <c r="LB158">
        <v>1.6493405469E-6</v>
      </c>
      <c r="LH158">
        <v>5.5242725664000002E-4</v>
      </c>
      <c r="LI158">
        <v>1.3184582432999999E-3</v>
      </c>
      <c r="LK158">
        <v>1.2968847874</v>
      </c>
      <c r="LQ158">
        <v>3.7464276805000002E-5</v>
      </c>
      <c r="LS158">
        <v>0.71646449756999997</v>
      </c>
      <c r="LU158">
        <v>0.31475285850000001</v>
      </c>
      <c r="LV158">
        <v>1.0039489976E-2</v>
      </c>
      <c r="LY158">
        <v>9.8488331475000005E-5</v>
      </c>
      <c r="LZ158">
        <v>2.2635564627E-4</v>
      </c>
      <c r="MA158">
        <v>1.5793285332</v>
      </c>
      <c r="MD158">
        <v>3.3228732402000001E-3</v>
      </c>
      <c r="MF158">
        <v>4.6086268540000003E-3</v>
      </c>
      <c r="MG158">
        <v>2.3643266672000001E-5</v>
      </c>
      <c r="MH158">
        <v>7.9457766311000003E-3</v>
      </c>
      <c r="MI158">
        <v>4.7565463839999997E-3</v>
      </c>
      <c r="MK158">
        <v>6.5041619979000001E-2</v>
      </c>
      <c r="MM158">
        <v>3.0464485515000001E-5</v>
      </c>
      <c r="MN158">
        <v>0.22176612142999999</v>
      </c>
      <c r="MS158">
        <v>1.4212629375999999E-2</v>
      </c>
      <c r="MT158">
        <v>3.7383109694000001E-2</v>
      </c>
      <c r="NB158">
        <v>7.2416947805999998E-6</v>
      </c>
      <c r="NC158">
        <v>1.0474578453E-2</v>
      </c>
      <c r="ND158">
        <v>0.27127251479999998</v>
      </c>
      <c r="NK158">
        <v>3.3272910503999997E-2</v>
      </c>
      <c r="NN158">
        <v>1.1925408952999999E-3</v>
      </c>
      <c r="NO158">
        <v>3.9876510613000002E-2</v>
      </c>
      <c r="NR158">
        <v>1.3634708550000001E-5</v>
      </c>
      <c r="NT158">
        <v>1.1816324434E-4</v>
      </c>
      <c r="NV158">
        <v>1.2628131155</v>
      </c>
      <c r="NW158">
        <v>0.52462049415000001</v>
      </c>
      <c r="NZ158">
        <v>4.9847653725000003E-2</v>
      </c>
      <c r="OA158">
        <v>1.0355984679E-3</v>
      </c>
      <c r="OB158">
        <v>0.22261672754</v>
      </c>
      <c r="OE158">
        <v>2.1227841279E-3</v>
      </c>
      <c r="OF158">
        <v>6.5136135686999996E-2</v>
      </c>
      <c r="OH158">
        <v>0.26158510602000001</v>
      </c>
      <c r="OI158">
        <v>0.83781587273000002</v>
      </c>
      <c r="OJ158">
        <v>0.21322717660000001</v>
      </c>
      <c r="ON158">
        <v>5.7910496343000002E-2</v>
      </c>
      <c r="OP158">
        <v>2.3061982242000001E-5</v>
      </c>
      <c r="OQ158">
        <v>1.3632826407000001E-4</v>
      </c>
      <c r="OR158">
        <v>1.4906251794000001</v>
      </c>
      <c r="OT158">
        <v>1.8572199891999999E-2</v>
      </c>
      <c r="OU158">
        <v>1.2016678665000001E-2</v>
      </c>
      <c r="OV158">
        <v>2.1126438521999999E-6</v>
      </c>
      <c r="OX158">
        <v>8.4108946249000005E-2</v>
      </c>
      <c r="OZ158">
        <v>5.8032246731E-5</v>
      </c>
      <c r="PB158">
        <v>0.60104096954999997</v>
      </c>
      <c r="PH158">
        <v>0.35762079336000002</v>
      </c>
      <c r="PK158">
        <v>4.2485293199999996E-3</v>
      </c>
      <c r="PQ158">
        <v>5.8024700712E-4</v>
      </c>
      <c r="PR158">
        <v>8.2152854651999993E-3</v>
      </c>
      <c r="PS158">
        <v>0.12086361898</v>
      </c>
      <c r="PW158">
        <v>8.9574989524999996E-2</v>
      </c>
      <c r="QA158">
        <v>3.6922402372E-2</v>
      </c>
      <c r="QB158">
        <v>0.29357352946999998</v>
      </c>
      <c r="QC158">
        <v>0.52255250428</v>
      </c>
      <c r="QE158">
        <v>1.5827981404</v>
      </c>
      <c r="QG158">
        <v>3.5628072155999999</v>
      </c>
      <c r="QJ158">
        <v>2.6971234640000001E-2</v>
      </c>
      <c r="QL158">
        <v>1.3998164028</v>
      </c>
      <c r="QM158">
        <v>0.11396302081</v>
      </c>
      <c r="QN158">
        <v>2.8337855308999999E-3</v>
      </c>
      <c r="QO158">
        <v>3.3407177949E-6</v>
      </c>
      <c r="QP158">
        <v>2.8700376592999999E-2</v>
      </c>
      <c r="QR158">
        <v>3.7472724322999999E-5</v>
      </c>
      <c r="QS158">
        <v>5.8691998980999999E-2</v>
      </c>
      <c r="QU158">
        <v>0.72825697852000004</v>
      </c>
      <c r="QW158">
        <v>7.7152642681999999E-3</v>
      </c>
      <c r="RB158">
        <v>5.0882752732999997E-2</v>
      </c>
      <c r="RI158">
        <v>1.9862854020000001E-2</v>
      </c>
      <c r="RP158">
        <v>1.9666251111999999</v>
      </c>
      <c r="RR158">
        <v>6.1392770875000002E-2</v>
      </c>
      <c r="RS158">
        <v>1.3176498778E-2</v>
      </c>
      <c r="RW158">
        <v>2.8396637134000002E-3</v>
      </c>
      <c r="RX158">
        <v>1.1432504347000001</v>
      </c>
      <c r="RZ158">
        <v>2.1988886965999999E-3</v>
      </c>
      <c r="SB158">
        <v>1.6633065083E-3</v>
      </c>
      <c r="SC158">
        <v>0.17118837313999999</v>
      </c>
      <c r="SE158">
        <v>0.10387620358999999</v>
      </c>
      <c r="SH158">
        <v>1.1541066906999999</v>
      </c>
      <c r="SO158">
        <v>7.2288644152000006E-5</v>
      </c>
      <c r="SS158">
        <v>0.61534763117000002</v>
      </c>
      <c r="ST158">
        <v>1.2821762958</v>
      </c>
      <c r="SV158">
        <v>3.0590745820000001E-2</v>
      </c>
      <c r="SZ158">
        <v>5.2122060630000003E-6</v>
      </c>
      <c r="TA158">
        <v>2.6963921809999999E-2</v>
      </c>
      <c r="TB158">
        <v>1.5956311458E-2</v>
      </c>
      <c r="TF158">
        <v>9.4384728160000008E-6</v>
      </c>
      <c r="TG158">
        <v>2.5127417519E-5</v>
      </c>
      <c r="TI158">
        <v>5.7931755365999999E-3</v>
      </c>
      <c r="TM158">
        <v>7.0065751575999993E-2</v>
      </c>
      <c r="TN158">
        <v>3.6366963519000001E-3</v>
      </c>
      <c r="TO158">
        <v>5.1962371095000002E-4</v>
      </c>
      <c r="TR158">
        <v>6.4820557114999997E-2</v>
      </c>
      <c r="TS158">
        <v>4.9344800461999998E-4</v>
      </c>
      <c r="TT158">
        <v>0.32338473887000002</v>
      </c>
      <c r="TU158">
        <v>2.4870052753999999E-4</v>
      </c>
      <c r="TV158">
        <v>2.3578320991000001E-2</v>
      </c>
      <c r="TX158">
        <v>3.8543020156E-3</v>
      </c>
      <c r="TZ158">
        <v>8.8042152730999992E-6</v>
      </c>
      <c r="UC158">
        <v>0.71393585699999995</v>
      </c>
      <c r="UD158">
        <v>6.2766838224000004E-2</v>
      </c>
      <c r="UE158">
        <v>0.21496530146000001</v>
      </c>
      <c r="UF158">
        <v>2.565629267E-5</v>
      </c>
      <c r="UG158">
        <v>0.47261919229999999</v>
      </c>
      <c r="UI158">
        <v>2.7090469722999999E-2</v>
      </c>
      <c r="UJ158">
        <v>0.67709218437999996</v>
      </c>
      <c r="UL158">
        <v>2.4317301326999999E-4</v>
      </c>
      <c r="UP158">
        <v>0.17102281501</v>
      </c>
      <c r="UQ158">
        <v>7.8503712196999996E-3</v>
      </c>
      <c r="UT158">
        <v>5.2742046933999999E-5</v>
      </c>
      <c r="UV158">
        <v>7.3037425579000005E-5</v>
      </c>
      <c r="UW158">
        <v>1.3394472926E-5</v>
      </c>
      <c r="UZ158">
        <v>1.8600066268000001E-4</v>
      </c>
      <c r="VA158">
        <v>2.9013711511999999E-2</v>
      </c>
      <c r="VD158">
        <v>6.6518907877999994E-2</v>
      </c>
      <c r="VF158">
        <v>2.9716407274999999E-2</v>
      </c>
      <c r="VI158">
        <v>0.1811679172</v>
      </c>
      <c r="VL158">
        <v>0.11066899409</v>
      </c>
      <c r="VM158">
        <v>1.3582393298000001E-4</v>
      </c>
      <c r="VN158">
        <v>8.2330512367E-4</v>
      </c>
      <c r="VP158">
        <v>0.33736270610000002</v>
      </c>
      <c r="VR158">
        <v>5.6234323393999995E-4</v>
      </c>
      <c r="VS158">
        <v>2.3339687309999999E-2</v>
      </c>
      <c r="VT158">
        <v>2.4066673720000002E-5</v>
      </c>
      <c r="VV158">
        <v>2.9103053383999999E-5</v>
      </c>
      <c r="VY158">
        <v>1.7647545685E-3</v>
      </c>
      <c r="WA158">
        <v>6.3490341715000001E-4</v>
      </c>
      <c r="WD158">
        <v>2.5927667124999999E-4</v>
      </c>
      <c r="WE158">
        <v>4.6084219944000004</v>
      </c>
      <c r="WJ158">
        <v>0.27583897442999999</v>
      </c>
      <c r="WK158">
        <v>1.5511440730999999</v>
      </c>
      <c r="WL158">
        <v>3.3373016988999998E-4</v>
      </c>
      <c r="WM158">
        <v>0.21027820121999999</v>
      </c>
      <c r="WP158">
        <v>1.0072549873000001E-2</v>
      </c>
      <c r="WS158">
        <v>8.5475052435000004E-2</v>
      </c>
      <c r="WT158">
        <v>2.9098273259E-5</v>
      </c>
      <c r="XB158">
        <v>0.53304537791999995</v>
      </c>
      <c r="XC158">
        <v>1.7497727452000001E-2</v>
      </c>
      <c r="XE158">
        <v>5.2351907181000003E-2</v>
      </c>
      <c r="XF158">
        <v>2.9942847652999999E-5</v>
      </c>
      <c r="XJ158">
        <v>4.2204493824000003E-2</v>
      </c>
      <c r="XL158">
        <v>1.4813289255999999E-2</v>
      </c>
      <c r="XT158">
        <v>6.7714976006999994E-2</v>
      </c>
      <c r="XW158">
        <v>6.8727182343000001E-2</v>
      </c>
      <c r="XZ158">
        <v>1.0595133521</v>
      </c>
      <c r="YB158">
        <v>0.23874318017999999</v>
      </c>
      <c r="YC158">
        <v>0.13421424709999999</v>
      </c>
      <c r="YF158">
        <v>4.4164758825999999E-4</v>
      </c>
      <c r="YK158">
        <v>4.5565062793000002E-2</v>
      </c>
      <c r="YL158">
        <v>0.92100243357</v>
      </c>
      <c r="YM158">
        <v>1.0812991302E-4</v>
      </c>
      <c r="YR158">
        <v>1.6155213367000001E-3</v>
      </c>
      <c r="YX158">
        <v>2.2514163832999999E-4</v>
      </c>
      <c r="ZA158">
        <v>1.2725508780999999E-4</v>
      </c>
      <c r="ZC158">
        <v>1.8889364836000001E-2</v>
      </c>
      <c r="ZD158">
        <v>2.1408701361000002E-3</v>
      </c>
      <c r="ZF158">
        <v>1.1363750468</v>
      </c>
      <c r="ZI158">
        <v>1.5667254674</v>
      </c>
      <c r="ZN158">
        <v>0.26087505614000001</v>
      </c>
      <c r="ZO158">
        <v>9.2050500475999999E-5</v>
      </c>
      <c r="ZP158">
        <v>0.36989215085999999</v>
      </c>
      <c r="ZR158">
        <v>5.9715691812E-5</v>
      </c>
      <c r="ZV158">
        <v>0.34016644902999998</v>
      </c>
      <c r="ZW158">
        <v>1.0401964553E-2</v>
      </c>
      <c r="ZX158">
        <v>0.21645899095999999</v>
      </c>
      <c r="AAC158">
        <v>1.8193069385E-2</v>
      </c>
      <c r="AAJ158">
        <v>2.0471936162E-2</v>
      </c>
      <c r="AAK158">
        <v>2.2911933943999999E-2</v>
      </c>
      <c r="AAL158">
        <v>0.12335699258</v>
      </c>
      <c r="AAR158">
        <v>0.57598748297000002</v>
      </c>
      <c r="AAV158">
        <v>0.15931970525</v>
      </c>
      <c r="AAX158">
        <v>0.2674184839</v>
      </c>
      <c r="AAY158">
        <v>0.31691154362000001</v>
      </c>
      <c r="ABE158">
        <v>1.3802702973000001E-5</v>
      </c>
      <c r="ABX158">
        <v>2.1130758878</v>
      </c>
      <c r="ABZ158">
        <v>8.0371440922999998E-2</v>
      </c>
      <c r="ACA158">
        <v>0.39626678656999997</v>
      </c>
      <c r="ACE158">
        <v>2.5966768550000002E-2</v>
      </c>
      <c r="ACF158">
        <v>5.8637827247000002E-3</v>
      </c>
      <c r="ACI158">
        <v>5.5881369186000004E-3</v>
      </c>
      <c r="ACK158">
        <v>1.6368370657000001E-3</v>
      </c>
      <c r="ACN158">
        <v>5.7099737610999998E-2</v>
      </c>
      <c r="ACP158">
        <v>1.7567845053000001E-5</v>
      </c>
      <c r="ACQ158">
        <v>1.6072373377999999E-4</v>
      </c>
      <c r="ACZ158">
        <v>1.6496859692999999E-4</v>
      </c>
      <c r="ADC158">
        <v>0.72643608874999999</v>
      </c>
      <c r="ADP158">
        <v>0.29068161409999999</v>
      </c>
      <c r="ADR158">
        <v>3.4541835506999999E-3</v>
      </c>
      <c r="ADS158">
        <v>7.5774806129999997E-6</v>
      </c>
      <c r="ADU158">
        <v>0.69343211670000005</v>
      </c>
      <c r="ADX158">
        <v>1.0773310584000001E-3</v>
      </c>
      <c r="ADZ158">
        <v>0.54798052681999998</v>
      </c>
      <c r="AEA158">
        <v>2.8767238917000001E-2</v>
      </c>
      <c r="AEE158">
        <v>9.7765145774999995E-6</v>
      </c>
      <c r="AEG158">
        <v>2.5673739766999999E-2</v>
      </c>
      <c r="AEH158">
        <v>3.4264917554000002E-3</v>
      </c>
      <c r="AEK158">
        <v>0.16829136401</v>
      </c>
      <c r="AEL158">
        <v>0.66616955507999998</v>
      </c>
      <c r="AEO158">
        <v>1.7474801638000001E-3</v>
      </c>
      <c r="AEP158">
        <v>1.2625717228999999E-2</v>
      </c>
      <c r="AEQ158">
        <v>4.4943004342999998E-2</v>
      </c>
      <c r="AET158">
        <v>0.40300882347</v>
      </c>
      <c r="AEV158">
        <v>4.5070671107000004</v>
      </c>
      <c r="AEY158">
        <v>9.1380471214000003E-2</v>
      </c>
      <c r="AEZ158">
        <v>0.40880102162999998</v>
      </c>
      <c r="AFE158">
        <v>3.7757446770999999E-3</v>
      </c>
      <c r="AFF158">
        <v>1.0506850243000001</v>
      </c>
      <c r="AFJ158">
        <v>7.0825260495999999E-3</v>
      </c>
      <c r="AFK158">
        <v>1.5473122598000001E-2</v>
      </c>
      <c r="AFL158">
        <v>0.39915316760000003</v>
      </c>
      <c r="AFN158">
        <v>3.7199937622000002E-2</v>
      </c>
      <c r="AFO158">
        <v>1.1434153839E-3</v>
      </c>
      <c r="AFR158">
        <v>8.0232398120000006E-2</v>
      </c>
      <c r="AFS158">
        <v>8.1225508051999996E-4</v>
      </c>
      <c r="AFT158">
        <v>1.5412712986999999</v>
      </c>
      <c r="AFW158">
        <v>3.5594957759999999E-4</v>
      </c>
      <c r="AFX158">
        <v>7.0474096785999994E-5</v>
      </c>
      <c r="AFY158">
        <v>6.0322233987999995E-4</v>
      </c>
      <c r="AGB158">
        <v>0.15867895075999999</v>
      </c>
      <c r="AGC158">
        <v>3.0791047153E-2</v>
      </c>
      <c r="AGD158">
        <v>2.8842837831E-4</v>
      </c>
    </row>
    <row r="159" spans="1:862" x14ac:dyDescent="0.5">
      <c r="A159" s="1">
        <v>45663</v>
      </c>
      <c r="B159" s="2">
        <v>0.12967604242</v>
      </c>
      <c r="C159" s="2"/>
      <c r="D159" s="2"/>
      <c r="E159" s="2"/>
      <c r="F159" s="2">
        <v>0.14958584469</v>
      </c>
      <c r="G159" s="2"/>
      <c r="H159" s="2">
        <v>1.1900572439999999E-3</v>
      </c>
      <c r="I159" s="2"/>
      <c r="J159" s="2"/>
      <c r="K159" s="2">
        <v>9.434566137E-2</v>
      </c>
      <c r="L159" s="2"/>
      <c r="M159" s="2"/>
      <c r="N159" s="2"/>
      <c r="O159" s="2"/>
      <c r="P159" s="2"/>
      <c r="Q159" s="2"/>
      <c r="R159" s="2"/>
      <c r="S159" s="2">
        <v>3.1294068217999997E-5</v>
      </c>
      <c r="T159" s="2"/>
      <c r="U159" s="2"/>
      <c r="V159" s="2"/>
      <c r="W159" s="2"/>
      <c r="X159" s="2"/>
      <c r="Y159" s="2"/>
      <c r="Z159" s="2"/>
      <c r="AA159" s="2"/>
      <c r="AB159" s="2"/>
      <c r="AC159" s="2">
        <v>4.7276119533000002E-3</v>
      </c>
      <c r="AD159" s="2"/>
      <c r="AE159" s="2"/>
      <c r="AF159" s="2"/>
      <c r="AG159" s="2">
        <v>6.5760795542000003E-6</v>
      </c>
      <c r="AH159" s="2"/>
      <c r="AI159" s="2"/>
      <c r="AJ159" s="2"/>
      <c r="AK159" s="2"/>
      <c r="AL159" s="2">
        <v>2.2053128711999998E-3</v>
      </c>
      <c r="AM159" s="2">
        <v>5.2747545986999997E-3</v>
      </c>
      <c r="AN159" s="2"/>
      <c r="AO159" s="2">
        <v>0.58988909234999998</v>
      </c>
      <c r="AP159" s="2">
        <v>0.17709195771</v>
      </c>
      <c r="AQ159" s="2"/>
      <c r="AR159" s="2">
        <v>7.7154238413999995E-5</v>
      </c>
      <c r="AS159" s="2"/>
      <c r="AT159" s="2"/>
      <c r="AU159" s="2">
        <v>0.19169814444</v>
      </c>
      <c r="AV159" s="2"/>
      <c r="AW159" s="2"/>
      <c r="AX159" s="2">
        <v>9.7460691709000001E-4</v>
      </c>
      <c r="AY159" s="2"/>
      <c r="AZ159" s="2">
        <v>2.2733511451999999</v>
      </c>
      <c r="BA159" s="2">
        <v>0.13021570273999999</v>
      </c>
      <c r="BB159" s="2"/>
      <c r="BC159" s="2"/>
      <c r="BD159" s="2">
        <v>0.14976404870000001</v>
      </c>
      <c r="BE159" s="2"/>
      <c r="BF159" s="2">
        <v>7.6498901735999992E-6</v>
      </c>
      <c r="BG159" s="2"/>
      <c r="BH159" s="2"/>
      <c r="BI159" s="2"/>
      <c r="BJ159" s="2">
        <v>0.16279462703</v>
      </c>
      <c r="BK159" s="2"/>
      <c r="BL159" s="2"/>
      <c r="BM159" s="2"/>
      <c r="BN159" s="2"/>
      <c r="BO159" s="2"/>
      <c r="BP159" s="2"/>
      <c r="BQ159" s="2"/>
      <c r="BR159" s="2"/>
      <c r="BS159" s="2"/>
      <c r="BT159" s="2">
        <v>5.6222393634000001E-2</v>
      </c>
      <c r="BU159" s="2"/>
      <c r="BV159" s="2"/>
      <c r="BW159" s="2"/>
      <c r="BX159" s="2"/>
      <c r="BY159" s="2">
        <v>0.91307417010000003</v>
      </c>
      <c r="BZ159" s="2">
        <v>1.7455070081E-4</v>
      </c>
      <c r="CA159" s="2">
        <v>3.9568064288000001E-3</v>
      </c>
      <c r="CB159" s="2">
        <v>7.4184940818000006E-2</v>
      </c>
      <c r="CC159" s="2">
        <v>0.33410511026</v>
      </c>
      <c r="CD159" s="2"/>
      <c r="CE159" s="2">
        <v>0.16358193392000001</v>
      </c>
      <c r="CF159" s="2">
        <v>3.9861983836000002E-2</v>
      </c>
      <c r="CG159" s="2"/>
      <c r="CH159" s="2">
        <v>0.47616362386</v>
      </c>
      <c r="CI159" s="2">
        <v>0.45547219134</v>
      </c>
      <c r="CJ159" s="2"/>
      <c r="CK159" s="2">
        <v>2.9289077607</v>
      </c>
      <c r="CL159" s="2"/>
      <c r="CM159" s="2"/>
      <c r="CN159" s="2"/>
      <c r="CO159" s="2"/>
      <c r="CP159" s="2">
        <v>1.3803451241999999E-2</v>
      </c>
      <c r="CQ159" s="2"/>
      <c r="CR159" s="2">
        <v>0.10913445332</v>
      </c>
      <c r="CS159" s="2"/>
      <c r="CT159" s="2"/>
      <c r="CU159" s="2">
        <v>1.7240144769999999E-4</v>
      </c>
      <c r="CV159" s="2"/>
      <c r="CW159" s="2"/>
      <c r="CX159" s="2">
        <v>9.9946786301000003E-4</v>
      </c>
      <c r="CY159" s="2"/>
      <c r="CZ159" s="2"/>
      <c r="DA159" s="2"/>
      <c r="DB159" s="2">
        <v>0.11750088459999999</v>
      </c>
      <c r="DC159" s="2">
        <v>7.2666593435999998E-6</v>
      </c>
      <c r="DD159" s="2">
        <v>1.0530996043000001E-4</v>
      </c>
      <c r="DE159" s="2"/>
      <c r="DF159" s="2">
        <v>0.92098813930000001</v>
      </c>
      <c r="DG159" s="2"/>
      <c r="DH159" s="2"/>
      <c r="DI159" s="2"/>
      <c r="DJ159" s="2"/>
      <c r="DK159" s="2">
        <v>3.1560596793000002E-2</v>
      </c>
      <c r="DL159" s="2"/>
      <c r="DM159" s="2"/>
      <c r="DN159" s="2"/>
      <c r="DO159" s="2"/>
      <c r="DP159" s="2"/>
      <c r="DQ159" s="2">
        <v>1.0828344164E-4</v>
      </c>
      <c r="DR159" s="2"/>
      <c r="DS159" s="2"/>
      <c r="DT159" s="2">
        <v>1.1893597541E-4</v>
      </c>
      <c r="DU159" s="2">
        <v>1.3565659482E-2</v>
      </c>
      <c r="DV159" s="2"/>
      <c r="DW159" s="2"/>
      <c r="DX159" s="2">
        <v>3.3976061965999997E-2</v>
      </c>
      <c r="DY159" s="2"/>
      <c r="DZ159" s="2"/>
      <c r="EA159" s="2">
        <v>3.8106271639000003E-2</v>
      </c>
      <c r="EB159" s="2"/>
      <c r="EC159" s="2"/>
      <c r="ED159" s="2">
        <v>1.1445785362999999E-3</v>
      </c>
      <c r="EE159" s="2"/>
      <c r="EF159" s="2"/>
      <c r="EG159" s="2"/>
      <c r="EH159" s="2"/>
      <c r="EI159" s="2"/>
      <c r="EJ159" s="2"/>
      <c r="EK159" s="2"/>
      <c r="EL159" s="2"/>
      <c r="EM159" s="2">
        <v>5.8573475021E-2</v>
      </c>
      <c r="EN159" s="2"/>
      <c r="EO159" s="2"/>
      <c r="EP159" s="2">
        <v>2.0788540118999999</v>
      </c>
      <c r="EQ159" s="2">
        <v>0.34629096039000001</v>
      </c>
      <c r="ER159" s="2"/>
      <c r="ES159" s="2">
        <v>2.1002646129000002</v>
      </c>
      <c r="ET159" s="2"/>
      <c r="EU159" s="2">
        <v>4.1983882102999998E-2</v>
      </c>
      <c r="EV159" s="2"/>
      <c r="EW159" s="2">
        <v>0.31390403593999999</v>
      </c>
      <c r="EX159" s="2"/>
      <c r="EY159" s="2"/>
      <c r="EZ159" s="2">
        <v>1.1989829212000001</v>
      </c>
      <c r="FA159" s="2"/>
      <c r="FB159" s="2">
        <v>2.313932109E-5</v>
      </c>
      <c r="FC159" s="2">
        <v>1.0703513102</v>
      </c>
      <c r="FD159" s="2"/>
      <c r="FE159" s="2">
        <v>6.3559914893999998E-3</v>
      </c>
      <c r="FF159" s="2"/>
      <c r="FG159" s="2"/>
      <c r="FH159" s="2"/>
      <c r="FI159" s="2">
        <v>1.2649478826</v>
      </c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>
        <v>0.58175718143999999</v>
      </c>
      <c r="FV159" s="2">
        <v>2.4247118135E-3</v>
      </c>
      <c r="FW159" s="2">
        <v>4.3309381321999997E-2</v>
      </c>
      <c r="FX159" s="2"/>
      <c r="FY159" s="2"/>
      <c r="FZ159" s="2"/>
      <c r="GA159" s="2">
        <v>0.52574789904999997</v>
      </c>
      <c r="GB159" s="2"/>
      <c r="GC159" s="2"/>
      <c r="GD159" s="2">
        <v>6.8602635164000003E-2</v>
      </c>
      <c r="GE159" s="2">
        <v>0.16868885635</v>
      </c>
      <c r="GF159" s="2"/>
      <c r="GG159" s="2"/>
      <c r="GH159" s="2"/>
      <c r="GI159" s="2"/>
      <c r="GJ159" s="2"/>
      <c r="GK159" s="2">
        <v>0.29111992192000002</v>
      </c>
      <c r="GL159" s="2">
        <v>9.6415430547000004E-4</v>
      </c>
      <c r="GM159" s="2">
        <v>9.4520053056000006E-5</v>
      </c>
      <c r="GN159" s="2"/>
      <c r="GO159" s="2"/>
      <c r="GP159" s="2"/>
      <c r="GQ159" s="2"/>
      <c r="GR159" s="2">
        <v>2.2098106869E-3</v>
      </c>
      <c r="GS159" s="2"/>
      <c r="GT159" s="2"/>
      <c r="GU159" s="2"/>
      <c r="GV159" s="2"/>
      <c r="GW159" s="2">
        <v>3.3820312331E-6</v>
      </c>
      <c r="GX159" s="2">
        <v>0.94662877907999998</v>
      </c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>
        <v>6.7690237451999993E-2</v>
      </c>
      <c r="HS159" s="2"/>
      <c r="HT159" s="2"/>
      <c r="HU159" s="2"/>
      <c r="HV159" s="2">
        <v>1.064355006E-4</v>
      </c>
      <c r="HW159" s="2">
        <v>2.9054858974999999E-3</v>
      </c>
      <c r="HX159" s="2"/>
      <c r="HY159" s="2">
        <v>0.36535996958</v>
      </c>
      <c r="HZ159" s="2"/>
      <c r="IA159" s="2"/>
      <c r="IB159" s="2"/>
      <c r="IC159" s="2">
        <v>1.0656796514000001E-3</v>
      </c>
      <c r="ID159" s="2"/>
      <c r="IE159" s="2"/>
      <c r="IF159" s="2"/>
      <c r="IG159" s="2"/>
      <c r="IH159" s="2"/>
      <c r="II159" s="2"/>
      <c r="IJ159" s="2"/>
      <c r="IK159" s="2"/>
      <c r="IL159" s="2">
        <v>0.27088977649000001</v>
      </c>
      <c r="IM159" s="2">
        <v>1.0159589295</v>
      </c>
      <c r="IN159" s="2"/>
      <c r="IO159" s="2"/>
      <c r="IP159" s="2"/>
      <c r="IQ159" s="2">
        <v>0.89013575713000004</v>
      </c>
      <c r="IR159" s="2"/>
      <c r="IS159" s="2"/>
      <c r="IT159" s="2"/>
      <c r="IU159" s="2"/>
      <c r="IV159" s="2"/>
      <c r="IW159" s="2">
        <v>0.29285704936000001</v>
      </c>
      <c r="IX159" s="2"/>
      <c r="IY159" s="2"/>
      <c r="IZ159" s="2"/>
      <c r="JA159" s="2"/>
      <c r="JB159" s="2"/>
      <c r="JC159" s="2">
        <v>2.4858141487999998E-4</v>
      </c>
      <c r="JD159" s="2"/>
      <c r="JE159" s="2"/>
      <c r="JF159" s="2">
        <v>1.9398003386999998E-2</v>
      </c>
      <c r="JG159" s="2"/>
      <c r="JH159" s="2">
        <v>0.3382619831</v>
      </c>
      <c r="JI159" s="2">
        <v>6.4984269896999998E-3</v>
      </c>
      <c r="JJ159" s="2"/>
      <c r="JK159" s="2">
        <v>0.27880018753000002</v>
      </c>
      <c r="JL159" s="2">
        <v>0.35291714681000003</v>
      </c>
      <c r="JM159" s="2">
        <v>0.78846185530000001</v>
      </c>
      <c r="JN159" s="2"/>
      <c r="JO159" s="2"/>
      <c r="JP159" s="2">
        <v>4.6823795083999996E-3</v>
      </c>
      <c r="JQ159" s="2"/>
      <c r="JR159" s="2">
        <v>2.5115585675E-2</v>
      </c>
      <c r="JS159" s="2"/>
      <c r="JT159" s="2"/>
      <c r="JU159" s="2">
        <v>1.2517212244000001E-2</v>
      </c>
      <c r="JV159" s="2">
        <v>0.22161332856999999</v>
      </c>
      <c r="JW159" s="2">
        <v>7.5100241341999998E-3</v>
      </c>
      <c r="JX159" s="2"/>
      <c r="JY159" s="2"/>
      <c r="JZ159" s="2">
        <v>2.8549868156999999E-2</v>
      </c>
      <c r="KA159" s="2"/>
      <c r="KB159" s="2">
        <v>0.45361900685000001</v>
      </c>
      <c r="KC159" s="2"/>
      <c r="KD159" s="2"/>
      <c r="KE159" s="2"/>
      <c r="KG159">
        <v>4.4811976279E-5</v>
      </c>
      <c r="KK159">
        <v>1.0096053150999999E-3</v>
      </c>
      <c r="KM159">
        <v>2.0474844914999998E-6</v>
      </c>
      <c r="KS159">
        <v>0.17715237689999999</v>
      </c>
      <c r="KX159">
        <v>1.7079864961999999E-4</v>
      </c>
      <c r="KY159">
        <v>1.5339358939000001</v>
      </c>
      <c r="KZ159">
        <v>3.1341317723000001E-2</v>
      </c>
      <c r="LB159">
        <v>1.8433806112E-6</v>
      </c>
      <c r="LH159">
        <v>5.6334610144000001E-4</v>
      </c>
      <c r="LI159">
        <v>1.4651223531000001E-3</v>
      </c>
      <c r="LK159">
        <v>1.2586067042</v>
      </c>
      <c r="LQ159">
        <v>2.4662696157999999E-5</v>
      </c>
      <c r="LS159">
        <v>0.79112632486000001</v>
      </c>
      <c r="LU159">
        <v>0.3256904511</v>
      </c>
      <c r="LV159">
        <v>8.7711996065999998E-3</v>
      </c>
      <c r="LY159">
        <v>9.0703733560000004E-5</v>
      </c>
      <c r="LZ159">
        <v>2.4268670713E-4</v>
      </c>
      <c r="MA159">
        <v>1.6283754484999999</v>
      </c>
      <c r="MD159">
        <v>3.3530860577000001E-3</v>
      </c>
      <c r="MF159">
        <v>4.7370756500000003E-3</v>
      </c>
      <c r="MG159">
        <v>3.0792677144999997E-5</v>
      </c>
      <c r="MH159">
        <v>7.0665444562999996E-3</v>
      </c>
      <c r="MI159">
        <v>5.2232050969E-3</v>
      </c>
      <c r="MK159">
        <v>6.9012473911000002E-2</v>
      </c>
      <c r="MM159">
        <v>1.4086211737000001E-4</v>
      </c>
      <c r="MN159">
        <v>0.22256996833000001</v>
      </c>
      <c r="MS159">
        <v>9.497380041E-3</v>
      </c>
      <c r="MT159">
        <v>3.7829933995000002E-2</v>
      </c>
      <c r="NB159">
        <v>8.0936588724999993E-6</v>
      </c>
      <c r="NC159">
        <v>1.1281502786E-2</v>
      </c>
      <c r="ND159">
        <v>0.27375993840000001</v>
      </c>
      <c r="NK159">
        <v>3.2023717573000002E-2</v>
      </c>
      <c r="NN159">
        <v>8.9662770125000001E-4</v>
      </c>
      <c r="NO159">
        <v>3.6495279529000002E-2</v>
      </c>
      <c r="NR159">
        <v>3.2322511773000002E-6</v>
      </c>
      <c r="NT159">
        <v>1.1810327641E-4</v>
      </c>
      <c r="NV159">
        <v>1.3401356634999999</v>
      </c>
      <c r="NW159">
        <v>0.55580997452000003</v>
      </c>
      <c r="NZ159">
        <v>5.9761862406000003E-2</v>
      </c>
      <c r="OA159">
        <v>8.2110140069999995E-4</v>
      </c>
      <c r="OB159">
        <v>0.20130128250000001</v>
      </c>
      <c r="OE159">
        <v>1.9039638321999999E-3</v>
      </c>
      <c r="OF159">
        <v>6.6887792525999995E-2</v>
      </c>
      <c r="OH159">
        <v>0.24950760706</v>
      </c>
      <c r="OI159">
        <v>0.83945268140999996</v>
      </c>
      <c r="OJ159">
        <v>0.19648973780000001</v>
      </c>
      <c r="ON159">
        <v>6.1066824067000001E-2</v>
      </c>
      <c r="OP159">
        <v>2.6116970765000001E-5</v>
      </c>
      <c r="OQ159">
        <v>1.1937994353999999E-4</v>
      </c>
      <c r="OR159">
        <v>1.5291706048</v>
      </c>
      <c r="OT159">
        <v>1.8103520125000001E-2</v>
      </c>
      <c r="OU159">
        <v>1.2815409178E-2</v>
      </c>
      <c r="OV159">
        <v>1.5624490496999999E-6</v>
      </c>
      <c r="OX159">
        <v>7.8960172844000004E-2</v>
      </c>
      <c r="OZ159">
        <v>5.3790357907000002E-5</v>
      </c>
      <c r="PB159">
        <v>0.61341630771</v>
      </c>
      <c r="PH159">
        <v>0.33094997058999998</v>
      </c>
      <c r="PK159">
        <v>4.5709523247E-3</v>
      </c>
      <c r="PQ159">
        <v>6.1929345124000005E-4</v>
      </c>
      <c r="PR159">
        <v>9.3939638551999993E-3</v>
      </c>
      <c r="PS159">
        <v>0.12085090725</v>
      </c>
      <c r="PW159">
        <v>8.6320792613999997E-2</v>
      </c>
      <c r="QA159">
        <v>3.9291660111E-2</v>
      </c>
      <c r="QB159">
        <v>0.3205304927</v>
      </c>
      <c r="QC159">
        <v>0.53387594912000003</v>
      </c>
      <c r="QE159">
        <v>1.6258900859000001</v>
      </c>
      <c r="QG159">
        <v>3.6221933221999998</v>
      </c>
      <c r="QJ159">
        <v>2.6935347461E-2</v>
      </c>
      <c r="QL159">
        <v>1.4992579528000001</v>
      </c>
      <c r="QM159">
        <v>0.11068826083</v>
      </c>
      <c r="QN159">
        <v>2.1867744794999999E-3</v>
      </c>
      <c r="QO159">
        <v>3.7337434178999998E-6</v>
      </c>
      <c r="QP159">
        <v>2.8144223866E-2</v>
      </c>
      <c r="QR159">
        <v>2.4642000546000001E-5</v>
      </c>
      <c r="QS159">
        <v>6.3609635420999996E-2</v>
      </c>
      <c r="QU159">
        <v>0.73267875147999995</v>
      </c>
      <c r="QW159">
        <v>8.2143536829999992E-3</v>
      </c>
      <c r="RB159">
        <v>5.5957373940999998E-2</v>
      </c>
      <c r="RI159">
        <v>1.9015523196E-2</v>
      </c>
      <c r="RP159">
        <v>1.9383018569999999</v>
      </c>
      <c r="RR159">
        <v>5.6796424313999998E-2</v>
      </c>
      <c r="RS159">
        <v>1.2604800575E-2</v>
      </c>
      <c r="RW159">
        <v>3.1535389085999999E-3</v>
      </c>
      <c r="RX159">
        <v>1.1061997039</v>
      </c>
      <c r="RZ159">
        <v>2.2067324055000002E-3</v>
      </c>
      <c r="SB159">
        <v>1.4703905119000001E-3</v>
      </c>
      <c r="SC159">
        <v>0.15994313332000001</v>
      </c>
      <c r="SE159">
        <v>0.10633516763</v>
      </c>
      <c r="SH159">
        <v>1.1394411294</v>
      </c>
      <c r="SO159">
        <v>6.7096614974999997E-5</v>
      </c>
      <c r="SS159">
        <v>0.59233502602999999</v>
      </c>
      <c r="ST159">
        <v>1.3453151404000001</v>
      </c>
      <c r="SV159">
        <v>3.2461931873999997E-2</v>
      </c>
      <c r="SZ159">
        <v>5.8254067762999998E-6</v>
      </c>
      <c r="TA159">
        <v>2.4789578060000001E-2</v>
      </c>
      <c r="TB159">
        <v>1.5908815236000001E-2</v>
      </c>
      <c r="TF159">
        <v>1.4146053281E-5</v>
      </c>
      <c r="TG159">
        <v>2.7833854937000002E-5</v>
      </c>
      <c r="TI159">
        <v>5.6715590322000001E-3</v>
      </c>
      <c r="TM159">
        <v>6.6486812847000004E-2</v>
      </c>
      <c r="TN159">
        <v>4.1968775416999999E-3</v>
      </c>
      <c r="TO159">
        <v>4.9533277698E-4</v>
      </c>
      <c r="TR159">
        <v>6.4283739655999997E-2</v>
      </c>
      <c r="TS159">
        <v>5.5150071104000001E-4</v>
      </c>
      <c r="TT159">
        <v>0.34390623049000002</v>
      </c>
      <c r="TU159">
        <v>2.3054267229999999E-4</v>
      </c>
      <c r="TV159">
        <v>2.3392663343000001E-2</v>
      </c>
      <c r="TX159">
        <v>3.0992013594E-3</v>
      </c>
      <c r="TZ159">
        <v>9.8400053052000005E-6</v>
      </c>
      <c r="UC159">
        <v>0.73024638583000001</v>
      </c>
      <c r="UD159">
        <v>6.1221828856999998E-2</v>
      </c>
      <c r="UE159">
        <v>0.20744570912999999</v>
      </c>
      <c r="UF159">
        <v>2.8674680043000001E-5</v>
      </c>
      <c r="UG159">
        <v>0.41305649011000001</v>
      </c>
      <c r="UI159">
        <v>2.6075206611999999E-2</v>
      </c>
      <c r="UJ159">
        <v>0.69918675819999998</v>
      </c>
      <c r="UL159">
        <v>2.7629051912000002E-4</v>
      </c>
      <c r="UP159">
        <v>0.17059403146999999</v>
      </c>
      <c r="UQ159">
        <v>7.7642851131E-3</v>
      </c>
      <c r="UT159">
        <v>5.4625239472000003E-5</v>
      </c>
      <c r="UV159">
        <v>7.2660253104999997E-5</v>
      </c>
      <c r="UW159">
        <v>6.9369042182E-6</v>
      </c>
      <c r="UZ159">
        <v>1.9517949433E-4</v>
      </c>
      <c r="VA159">
        <v>2.8134654044999999E-2</v>
      </c>
      <c r="VD159">
        <v>6.9081564223999997E-2</v>
      </c>
      <c r="VF159">
        <v>2.7064958614E-2</v>
      </c>
      <c r="VI159">
        <v>0.15355886329999999</v>
      </c>
      <c r="VL159">
        <v>0.10526299477000001</v>
      </c>
      <c r="VM159">
        <v>1.4466332241999999E-4</v>
      </c>
      <c r="VN159">
        <v>1.0952175786999999E-3</v>
      </c>
      <c r="VP159">
        <v>0.34677836453999999</v>
      </c>
      <c r="VR159">
        <v>5.8557075734999998E-4</v>
      </c>
      <c r="VS159">
        <v>2.6037332900000001E-2</v>
      </c>
      <c r="VT159">
        <v>2.6898047097999998E-5</v>
      </c>
      <c r="VV159">
        <v>1.4265411245E-5</v>
      </c>
      <c r="VY159">
        <v>2.1838549209000002E-3</v>
      </c>
      <c r="WA159">
        <v>6.3082791013000005E-4</v>
      </c>
      <c r="WD159">
        <v>2.8625192926000001E-4</v>
      </c>
      <c r="WE159">
        <v>4.6092847965999999</v>
      </c>
      <c r="WJ159">
        <v>0.27575007826999998</v>
      </c>
      <c r="WK159">
        <v>1.5761235973000001</v>
      </c>
      <c r="WL159">
        <v>2.9965720819000001E-4</v>
      </c>
      <c r="WM159">
        <v>0.22291163603</v>
      </c>
      <c r="WP159">
        <v>9.5244131319000003E-3</v>
      </c>
      <c r="WS159">
        <v>7.9559384955999998E-2</v>
      </c>
      <c r="WT159">
        <v>1.6574605737999999E-5</v>
      </c>
      <c r="XB159">
        <v>0.54838211628</v>
      </c>
      <c r="XC159">
        <v>1.8355437019000002E-2</v>
      </c>
      <c r="XE159">
        <v>5.3855673063999999E-2</v>
      </c>
      <c r="XF159">
        <v>3.4278959217999998E-5</v>
      </c>
      <c r="XJ159">
        <v>4.3306351792999999E-2</v>
      </c>
      <c r="XL159">
        <v>1.4729102114E-2</v>
      </c>
      <c r="XT159">
        <v>6.9669159620000004E-2</v>
      </c>
      <c r="XW159">
        <v>7.3297725489000001E-2</v>
      </c>
      <c r="XZ159">
        <v>1.1195658777999999</v>
      </c>
      <c r="YB159">
        <v>0.24519153747</v>
      </c>
      <c r="YC159">
        <v>0.12423879391000001</v>
      </c>
      <c r="YF159">
        <v>4.6633219797999998E-4</v>
      </c>
      <c r="YK159">
        <v>4.5236085404000002E-2</v>
      </c>
      <c r="YL159">
        <v>0.89651153879000001</v>
      </c>
      <c r="YM159">
        <v>1.1101259777E-4</v>
      </c>
      <c r="YR159">
        <v>1.5170093410000001E-3</v>
      </c>
      <c r="YX159">
        <v>2.2302454094000001E-4</v>
      </c>
      <c r="ZA159">
        <v>1.3148406561000001E-4</v>
      </c>
      <c r="ZC159">
        <v>2.0088456008000001E-2</v>
      </c>
      <c r="ZD159">
        <v>2.1163598553E-3</v>
      </c>
      <c r="ZF159">
        <v>1.1092875189</v>
      </c>
      <c r="ZI159">
        <v>1.5577359945</v>
      </c>
      <c r="ZN159">
        <v>0.24798618504</v>
      </c>
      <c r="ZO159">
        <v>8.5881951972999995E-5</v>
      </c>
      <c r="ZP159">
        <v>0.37698750533999997</v>
      </c>
      <c r="ZR159">
        <v>6.2050344281999994E-5</v>
      </c>
      <c r="ZV159">
        <v>0.35053818522000002</v>
      </c>
      <c r="ZW159">
        <v>1.1813723151000001E-2</v>
      </c>
      <c r="ZX159">
        <v>0.22062932818</v>
      </c>
      <c r="AAC159">
        <v>1.8044184572999999E-2</v>
      </c>
      <c r="AAJ159">
        <v>1.7685393561000001E-2</v>
      </c>
      <c r="AAK159">
        <v>2.2389805103E-2</v>
      </c>
      <c r="AAL159">
        <v>0.12213736578000001</v>
      </c>
      <c r="AAR159">
        <v>0.60291147178000004</v>
      </c>
      <c r="AAV159">
        <v>0.15763981727000001</v>
      </c>
      <c r="AAX159">
        <v>0.25483132993000002</v>
      </c>
      <c r="AAY159">
        <v>0.31396112661999998</v>
      </c>
      <c r="ABE159">
        <v>1.0540039211000001E-5</v>
      </c>
      <c r="ABL159">
        <v>1.8987126079999999E-6</v>
      </c>
      <c r="ABX159">
        <v>1.9232306737</v>
      </c>
      <c r="ABZ159">
        <v>7.0416472792000001E-2</v>
      </c>
      <c r="ACA159">
        <v>0.41718862694999997</v>
      </c>
      <c r="ACE159">
        <v>2.6599796283E-2</v>
      </c>
      <c r="ACF159">
        <v>6.0443071871999999E-3</v>
      </c>
      <c r="ACI159">
        <v>7.0717002447000001E-3</v>
      </c>
      <c r="ACK159">
        <v>1.7638580878E-3</v>
      </c>
      <c r="ACN159">
        <v>5.0254398515E-2</v>
      </c>
      <c r="ACP159">
        <v>2.1232438295000001E-5</v>
      </c>
      <c r="ACQ159">
        <v>1.7223334186999999E-4</v>
      </c>
      <c r="ACZ159">
        <v>1.7580864971E-4</v>
      </c>
      <c r="ADC159">
        <v>0.68209490830999997</v>
      </c>
      <c r="ADP159">
        <v>0.28911359102</v>
      </c>
      <c r="ADR159">
        <v>3.4967079776999999E-3</v>
      </c>
      <c r="ADS159">
        <v>7.4645696942999996E-6</v>
      </c>
      <c r="ADU159">
        <v>0.68986605548000002</v>
      </c>
      <c r="ADX159">
        <v>1.1076639362E-3</v>
      </c>
      <c r="ADZ159">
        <v>0.53707023516999997</v>
      </c>
      <c r="AEA159">
        <v>2.9859812068000001E-2</v>
      </c>
      <c r="AEE159">
        <v>1.1763690261999999E-5</v>
      </c>
      <c r="AEG159">
        <v>2.6463596486E-2</v>
      </c>
      <c r="AEH159">
        <v>3.30600865E-3</v>
      </c>
      <c r="AEK159">
        <v>0.16218831978000001</v>
      </c>
      <c r="AEL159">
        <v>0.65336661722</v>
      </c>
      <c r="AEO159">
        <v>1.2422153978999999E-3</v>
      </c>
      <c r="AEP159">
        <v>1.2077881573E-2</v>
      </c>
      <c r="AEQ159">
        <v>4.4994779738999999E-2</v>
      </c>
      <c r="AET159">
        <v>0.42880301227000001</v>
      </c>
      <c r="AEV159">
        <v>4.6228547963000004</v>
      </c>
      <c r="AEY159">
        <v>9.9899546687999996E-2</v>
      </c>
      <c r="AEZ159">
        <v>0.41378279573999999</v>
      </c>
      <c r="AFE159">
        <v>4.5873567219999996E-3</v>
      </c>
      <c r="AFF159">
        <v>1.0877922722</v>
      </c>
      <c r="AFJ159">
        <v>7.4290547127999996E-3</v>
      </c>
      <c r="AFK159">
        <v>1.5164517420999999E-2</v>
      </c>
      <c r="AFL159">
        <v>0.41470678899000002</v>
      </c>
      <c r="AFN159">
        <v>3.5312645129000002E-2</v>
      </c>
      <c r="AFO159">
        <v>1.0651752831000001E-3</v>
      </c>
      <c r="AFR159">
        <v>8.3773758291000006E-2</v>
      </c>
      <c r="AFS159">
        <v>8.4564501499999995E-4</v>
      </c>
      <c r="AFT159">
        <v>1.5518547434000001</v>
      </c>
      <c r="AFW159">
        <v>3.6748368239000002E-4</v>
      </c>
      <c r="AFX159">
        <v>5.0019638038000001E-5</v>
      </c>
      <c r="AFY159">
        <v>4.6731936543000001E-4</v>
      </c>
      <c r="AGB159">
        <v>7.2199257582000007E-2</v>
      </c>
      <c r="AGC159">
        <v>3.1223517243000001E-2</v>
      </c>
      <c r="AGD159">
        <v>3.0231030856E-4</v>
      </c>
    </row>
    <row r="160" spans="1:862" x14ac:dyDescent="0.5">
      <c r="A160" s="1">
        <v>45664</v>
      </c>
      <c r="B160" s="2">
        <v>0.12767428391999999</v>
      </c>
      <c r="C160" s="2"/>
      <c r="D160" s="2"/>
      <c r="E160" s="2"/>
      <c r="F160" s="2">
        <v>0.14599205611999999</v>
      </c>
      <c r="G160" s="2"/>
      <c r="H160" s="2">
        <v>1.2229808551E-3</v>
      </c>
      <c r="I160" s="2"/>
      <c r="J160" s="2"/>
      <c r="K160" s="2">
        <v>9.3671781743999996E-2</v>
      </c>
      <c r="L160" s="2"/>
      <c r="M160" s="2"/>
      <c r="N160" s="2"/>
      <c r="O160" s="2"/>
      <c r="P160" s="2"/>
      <c r="Q160" s="2"/>
      <c r="R160" s="2"/>
      <c r="S160" s="2">
        <v>3.0614553068000003E-5</v>
      </c>
      <c r="T160" s="2"/>
      <c r="U160" s="2"/>
      <c r="V160" s="2"/>
      <c r="W160" s="2"/>
      <c r="X160" s="2"/>
      <c r="Y160" s="2"/>
      <c r="Z160" s="2"/>
      <c r="AA160" s="2"/>
      <c r="AB160" s="2"/>
      <c r="AC160" s="2">
        <v>4.5811142349000003E-3</v>
      </c>
      <c r="AD160" s="2"/>
      <c r="AE160" s="2"/>
      <c r="AF160" s="2"/>
      <c r="AG160" s="2">
        <v>6.2107418011999997E-6</v>
      </c>
      <c r="AH160" s="2"/>
      <c r="AI160" s="2"/>
      <c r="AJ160" s="2"/>
      <c r="AK160" s="2"/>
      <c r="AL160" s="2">
        <v>2.1368442413000001E-3</v>
      </c>
      <c r="AM160" s="2">
        <v>5.1114529307000004E-3</v>
      </c>
      <c r="AN160" s="2"/>
      <c r="AO160" s="2">
        <v>0.59544617164000002</v>
      </c>
      <c r="AP160" s="2">
        <v>0.18048403847</v>
      </c>
      <c r="AQ160" s="2"/>
      <c r="AR160" s="2">
        <v>7.3739211572999998E-5</v>
      </c>
      <c r="AS160" s="2"/>
      <c r="AT160" s="2"/>
      <c r="AU160" s="2">
        <v>0.1929876465</v>
      </c>
      <c r="AV160" s="2"/>
      <c r="AW160" s="2"/>
      <c r="AX160" s="2">
        <v>9.9821105164999997E-4</v>
      </c>
      <c r="AY160" s="2"/>
      <c r="AZ160" s="2">
        <v>2.2522149759999999</v>
      </c>
      <c r="BA160" s="2">
        <v>0.12553707913000001</v>
      </c>
      <c r="BB160" s="2"/>
      <c r="BC160" s="2"/>
      <c r="BD160" s="2">
        <v>0.14829869901000001</v>
      </c>
      <c r="BE160" s="2"/>
      <c r="BF160" s="2">
        <v>7.2248962751000001E-6</v>
      </c>
      <c r="BG160" s="2"/>
      <c r="BH160" s="2"/>
      <c r="BI160" s="2"/>
      <c r="BJ160" s="2">
        <v>0.16244597565999999</v>
      </c>
      <c r="BK160" s="2"/>
      <c r="BL160" s="2"/>
      <c r="BM160" s="2"/>
      <c r="BN160" s="2"/>
      <c r="BO160" s="2"/>
      <c r="BP160" s="2"/>
      <c r="BQ160" s="2"/>
      <c r="BR160" s="2"/>
      <c r="BS160" s="2"/>
      <c r="BT160" s="2">
        <v>5.4782986883999997E-2</v>
      </c>
      <c r="BU160" s="2"/>
      <c r="BV160" s="2"/>
      <c r="BW160" s="2"/>
      <c r="BX160" s="2"/>
      <c r="BY160" s="2">
        <v>0.91401819021999997</v>
      </c>
      <c r="BZ160" s="2">
        <v>1.6820722835000001E-4</v>
      </c>
      <c r="CA160" s="2">
        <v>3.7522770295000001E-3</v>
      </c>
      <c r="CB160" s="2">
        <v>7.6424719813999994E-2</v>
      </c>
      <c r="CC160" s="2">
        <v>0.34837974995999998</v>
      </c>
      <c r="CD160" s="2"/>
      <c r="CE160" s="2">
        <v>0.16106597074000001</v>
      </c>
      <c r="CF160" s="2">
        <v>3.8736741903999998E-2</v>
      </c>
      <c r="CG160" s="2"/>
      <c r="CH160" s="2">
        <v>0.47941793371000002</v>
      </c>
      <c r="CI160" s="2">
        <v>0.46114511438</v>
      </c>
      <c r="CJ160" s="2"/>
      <c r="CK160" s="2">
        <v>2.9314695973</v>
      </c>
      <c r="CL160" s="2"/>
      <c r="CM160" s="2"/>
      <c r="CN160" s="2"/>
      <c r="CO160" s="2"/>
      <c r="CP160" s="2">
        <v>1.3984544961E-2</v>
      </c>
      <c r="CQ160" s="2"/>
      <c r="CR160" s="2">
        <v>0.10681530658000001</v>
      </c>
      <c r="CS160" s="2"/>
      <c r="CT160" s="2"/>
      <c r="CU160" s="2">
        <v>1.6821261241000001E-4</v>
      </c>
      <c r="CV160" s="2"/>
      <c r="CW160" s="2"/>
      <c r="CX160" s="2">
        <v>9.9107196228000009E-4</v>
      </c>
      <c r="CY160" s="2"/>
      <c r="CZ160" s="2"/>
      <c r="DA160" s="2"/>
      <c r="DB160" s="2">
        <v>0.11679093827000001</v>
      </c>
      <c r="DC160" s="2">
        <v>6.8629560467000001E-6</v>
      </c>
      <c r="DD160" s="2">
        <v>9.9459407080999997E-5</v>
      </c>
      <c r="DE160" s="2"/>
      <c r="DF160" s="2">
        <v>0.93580587494</v>
      </c>
      <c r="DG160" s="2"/>
      <c r="DH160" s="2"/>
      <c r="DI160" s="2"/>
      <c r="DJ160" s="2"/>
      <c r="DK160" s="2">
        <v>3.0861618318000002E-2</v>
      </c>
      <c r="DL160" s="2"/>
      <c r="DM160" s="2"/>
      <c r="DN160" s="2"/>
      <c r="DO160" s="2"/>
      <c r="DP160" s="2"/>
      <c r="DQ160" s="2">
        <v>1.1291185928E-4</v>
      </c>
      <c r="DR160" s="2"/>
      <c r="DS160" s="2"/>
      <c r="DT160" s="2">
        <v>1.4423840612E-4</v>
      </c>
      <c r="DU160" s="2">
        <v>1.3144891464E-2</v>
      </c>
      <c r="DV160" s="2"/>
      <c r="DW160" s="2"/>
      <c r="DX160" s="2">
        <v>3.3112792946000003E-2</v>
      </c>
      <c r="DY160" s="2"/>
      <c r="DZ160" s="2"/>
      <c r="EA160" s="2">
        <v>3.7657952459999998E-2</v>
      </c>
      <c r="EB160" s="2"/>
      <c r="EC160" s="2"/>
      <c r="ED160" s="2">
        <v>1.2500309858000001E-3</v>
      </c>
      <c r="EE160" s="2"/>
      <c r="EF160" s="2"/>
      <c r="EG160" s="2"/>
      <c r="EH160" s="2"/>
      <c r="EI160" s="2"/>
      <c r="EJ160" s="2"/>
      <c r="EK160" s="2"/>
      <c r="EL160" s="2"/>
      <c r="EM160" s="2">
        <v>5.8267193502999998E-2</v>
      </c>
      <c r="EN160" s="2"/>
      <c r="EO160" s="2"/>
      <c r="EP160" s="2">
        <v>2.0674801335000002</v>
      </c>
      <c r="EQ160" s="2">
        <v>0.34361991495999999</v>
      </c>
      <c r="ER160" s="2"/>
      <c r="ES160" s="2">
        <v>2.0904145240999998</v>
      </c>
      <c r="ET160" s="2"/>
      <c r="EU160" s="2">
        <v>4.0956327688999997E-2</v>
      </c>
      <c r="EV160" s="2"/>
      <c r="EW160" s="2">
        <v>0.30785963983999998</v>
      </c>
      <c r="EX160" s="2"/>
      <c r="EY160" s="2"/>
      <c r="EZ160" s="2">
        <v>1.2133262425</v>
      </c>
      <c r="FA160" s="2"/>
      <c r="FB160" s="2">
        <v>2.1853803251999999E-5</v>
      </c>
      <c r="FC160" s="2">
        <v>1.0622052107</v>
      </c>
      <c r="FD160" s="2"/>
      <c r="FE160" s="2">
        <v>6.5666107041000002E-3</v>
      </c>
      <c r="FF160" s="2"/>
      <c r="FG160" s="2"/>
      <c r="FH160" s="2"/>
      <c r="FI160" s="2">
        <v>1.2694689166999999</v>
      </c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>
        <v>0.56988824484</v>
      </c>
      <c r="FV160" s="2">
        <v>2.3979606398000001E-3</v>
      </c>
      <c r="FW160" s="2">
        <v>4.2659289328999997E-2</v>
      </c>
      <c r="FX160" s="2"/>
      <c r="FY160" s="2"/>
      <c r="FZ160" s="2"/>
      <c r="GA160" s="2">
        <v>0.54065688952000002</v>
      </c>
      <c r="GB160" s="2"/>
      <c r="GC160" s="2"/>
      <c r="GD160" s="2">
        <v>6.7115984626999997E-2</v>
      </c>
      <c r="GE160" s="2">
        <v>0.16932260191000001</v>
      </c>
      <c r="GF160" s="2"/>
      <c r="GG160" s="2"/>
      <c r="GH160" s="2"/>
      <c r="GI160" s="2"/>
      <c r="GJ160" s="2"/>
      <c r="GK160" s="2">
        <v>0.29509353745</v>
      </c>
      <c r="GL160" s="2">
        <v>9.3753278021999997E-4</v>
      </c>
      <c r="GM160" s="2">
        <v>9.0366733076000004E-5</v>
      </c>
      <c r="GN160" s="2"/>
      <c r="GO160" s="2"/>
      <c r="GP160" s="2"/>
      <c r="GQ160" s="2"/>
      <c r="GR160" s="2">
        <v>2.0972515353000001E-3</v>
      </c>
      <c r="GS160" s="2"/>
      <c r="GT160" s="2"/>
      <c r="GU160" s="2"/>
      <c r="GV160" s="2"/>
      <c r="GW160" s="2">
        <v>3.1941406091000002E-6</v>
      </c>
      <c r="GX160" s="2">
        <v>0.95270623901999996</v>
      </c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>
        <v>6.7473927454999999E-2</v>
      </c>
      <c r="HS160" s="2"/>
      <c r="HT160" s="2"/>
      <c r="HU160" s="2"/>
      <c r="HV160" s="2">
        <v>1.0052241723E-4</v>
      </c>
      <c r="HW160" s="2">
        <v>2.8973550242E-3</v>
      </c>
      <c r="HX160" s="2"/>
      <c r="HY160" s="2">
        <v>0.36636778800999997</v>
      </c>
      <c r="HZ160" s="2"/>
      <c r="IA160" s="2"/>
      <c r="IB160" s="2"/>
      <c r="IC160" s="2">
        <v>1.0169248565999999E-3</v>
      </c>
      <c r="ID160" s="2"/>
      <c r="IE160" s="2"/>
      <c r="IF160" s="2"/>
      <c r="IG160" s="2"/>
      <c r="IH160" s="2"/>
      <c r="II160" s="2"/>
      <c r="IJ160" s="2"/>
      <c r="IK160" s="2"/>
      <c r="IL160" s="2">
        <v>0.27416200179</v>
      </c>
      <c r="IM160" s="2">
        <v>1.0151596066999999</v>
      </c>
      <c r="IN160" s="2"/>
      <c r="IO160" s="2"/>
      <c r="IP160" s="2"/>
      <c r="IQ160" s="2">
        <v>0.89189007040000001</v>
      </c>
      <c r="IR160" s="2"/>
      <c r="IS160" s="2"/>
      <c r="IT160" s="2"/>
      <c r="IU160" s="2"/>
      <c r="IV160" s="2"/>
      <c r="IW160" s="2">
        <v>0.30348136403999998</v>
      </c>
      <c r="IX160" s="2"/>
      <c r="IY160" s="2"/>
      <c r="IZ160" s="2"/>
      <c r="JA160" s="2"/>
      <c r="JB160" s="2"/>
      <c r="JC160" s="2">
        <v>2.4981381259E-4</v>
      </c>
      <c r="JD160" s="2"/>
      <c r="JE160" s="2"/>
      <c r="JF160" s="2">
        <v>1.9015895452000001E-2</v>
      </c>
      <c r="JG160" s="2"/>
      <c r="JH160" s="2">
        <v>0.34595739205999998</v>
      </c>
      <c r="JI160" s="2">
        <v>6.5228703443999999E-3</v>
      </c>
      <c r="JJ160" s="2"/>
      <c r="JK160" s="2">
        <v>0.27804292906</v>
      </c>
      <c r="JL160" s="2">
        <v>0.34466021591000001</v>
      </c>
      <c r="JM160" s="2">
        <v>0.78691855696000002</v>
      </c>
      <c r="JN160" s="2"/>
      <c r="JO160" s="2"/>
      <c r="JP160" s="2">
        <v>4.8173453673000001E-3</v>
      </c>
      <c r="JQ160" s="2"/>
      <c r="JR160" s="2">
        <v>2.5535056276000001E-2</v>
      </c>
      <c r="JS160" s="2"/>
      <c r="JT160" s="2"/>
      <c r="JU160" s="2">
        <v>1.2523648322E-2</v>
      </c>
      <c r="JV160" s="2">
        <v>0.21649862932</v>
      </c>
      <c r="JW160" s="2">
        <v>7.3604019971999996E-3</v>
      </c>
      <c r="JX160" s="2"/>
      <c r="JY160" s="2"/>
      <c r="JZ160" s="2">
        <v>2.7942977393000001E-2</v>
      </c>
      <c r="KA160" s="2"/>
      <c r="KB160" s="2">
        <v>0.44786903281000001</v>
      </c>
      <c r="KC160" s="2"/>
      <c r="KD160" s="2"/>
      <c r="KE160" s="2"/>
      <c r="KG160">
        <v>5.1564256339999997E-5</v>
      </c>
      <c r="KK160">
        <v>9.840186526E-4</v>
      </c>
      <c r="KM160">
        <v>1.9337353530999999E-6</v>
      </c>
      <c r="KS160">
        <v>0.17370137774</v>
      </c>
      <c r="KX160">
        <v>1.6505438728999999E-4</v>
      </c>
      <c r="KY160">
        <v>1.5011711912000001</v>
      </c>
      <c r="KZ160">
        <v>4.5747993611000001E-2</v>
      </c>
      <c r="LB160">
        <v>1.7409705773E-6</v>
      </c>
      <c r="LH160">
        <v>5.5135449967000003E-4</v>
      </c>
      <c r="LI160">
        <v>1.3977239704E-3</v>
      </c>
      <c r="LK160">
        <v>1.2856475547999999</v>
      </c>
      <c r="LQ160">
        <v>2.3292546372000001E-5</v>
      </c>
      <c r="LS160">
        <v>0.79918634337000005</v>
      </c>
      <c r="LU160">
        <v>0.31797376420000001</v>
      </c>
      <c r="LV160">
        <v>8.4106897009000002E-3</v>
      </c>
      <c r="LY160">
        <v>8.5664637251E-5</v>
      </c>
      <c r="LZ160">
        <v>2.3622289643999999E-4</v>
      </c>
      <c r="MA160">
        <v>1.6196973569999999</v>
      </c>
      <c r="MD160">
        <v>3.2151810226000001E-3</v>
      </c>
      <c r="MF160">
        <v>4.7005249268999997E-3</v>
      </c>
      <c r="MG160">
        <v>2.9081972858999999E-5</v>
      </c>
      <c r="MH160">
        <v>7.0720098082999996E-3</v>
      </c>
      <c r="MI160">
        <v>5.4256684585999998E-3</v>
      </c>
      <c r="MK160">
        <v>6.7236622614E-2</v>
      </c>
      <c r="MM160">
        <v>1.3303644418E-4</v>
      </c>
      <c r="MN160">
        <v>0.21980985856999999</v>
      </c>
      <c r="MS160">
        <v>9.4703992561999996E-3</v>
      </c>
      <c r="MT160">
        <v>3.7246263490000001E-2</v>
      </c>
      <c r="NB160">
        <v>7.6440111573000001E-6</v>
      </c>
      <c r="NC160">
        <v>1.0746453489E-2</v>
      </c>
      <c r="ND160">
        <v>0.27152964738000002</v>
      </c>
      <c r="NK160">
        <v>3.1260028324000003E-2</v>
      </c>
      <c r="NN160">
        <v>8.6313222132000005E-4</v>
      </c>
      <c r="NO160">
        <v>3.6001211918999999E-2</v>
      </c>
      <c r="NR160">
        <v>3.0526816674999998E-6</v>
      </c>
      <c r="NT160">
        <v>1.1426464867E-4</v>
      </c>
      <c r="NV160">
        <v>1.3336385218</v>
      </c>
      <c r="NW160">
        <v>0.56128964917000002</v>
      </c>
      <c r="NZ160">
        <v>6.0872503469E-2</v>
      </c>
      <c r="OA160">
        <v>7.9744024339999998E-4</v>
      </c>
      <c r="OB160">
        <v>0.20223326152000001</v>
      </c>
      <c r="OE160">
        <v>2.1239710558000001E-3</v>
      </c>
      <c r="OF160">
        <v>6.6072893155999998E-2</v>
      </c>
      <c r="OH160">
        <v>0.25314645182000001</v>
      </c>
      <c r="OI160">
        <v>0.83191783676999997</v>
      </c>
      <c r="OJ160">
        <v>0.20267727940999999</v>
      </c>
      <c r="ON160">
        <v>6.2770975137000001E-2</v>
      </c>
      <c r="OP160">
        <v>2.5955299648000001E-5</v>
      </c>
      <c r="OQ160">
        <v>1.1383068788E-4</v>
      </c>
      <c r="OR160">
        <v>1.5327759159000001</v>
      </c>
      <c r="OT160">
        <v>1.7307425782999999E-2</v>
      </c>
      <c r="OU160">
        <v>1.2741540952999999E-2</v>
      </c>
      <c r="OV160">
        <v>1.4756463246999999E-6</v>
      </c>
      <c r="OX160">
        <v>7.8795866751999996E-2</v>
      </c>
      <c r="OZ160">
        <v>5.3539387332E-5</v>
      </c>
      <c r="PB160">
        <v>0.61045648207000003</v>
      </c>
      <c r="PH160">
        <v>0.33098601722999998</v>
      </c>
      <c r="PK160">
        <v>4.5203973033000003E-3</v>
      </c>
      <c r="PQ160">
        <v>6.1726671320999995E-4</v>
      </c>
      <c r="PR160">
        <v>9.2504401917E-3</v>
      </c>
      <c r="PS160">
        <v>0.12089980257000001</v>
      </c>
      <c r="PW160">
        <v>8.8309237671999996E-2</v>
      </c>
      <c r="QA160">
        <v>4.0653390297999997E-2</v>
      </c>
      <c r="QB160">
        <v>0.31912287525999999</v>
      </c>
      <c r="QC160">
        <v>0.53550757086</v>
      </c>
      <c r="QE160">
        <v>1.6490740216999999</v>
      </c>
      <c r="QG160">
        <v>3.6248853105999999</v>
      </c>
      <c r="QJ160">
        <v>2.8939957091000001E-2</v>
      </c>
      <c r="QL160">
        <v>1.511069741</v>
      </c>
      <c r="QM160">
        <v>0.10815268912000001</v>
      </c>
      <c r="QN160">
        <v>2.2174531990999998E-3</v>
      </c>
      <c r="QO160">
        <v>3.5263132280000001E-6</v>
      </c>
      <c r="QP160">
        <v>2.7399248595000002E-2</v>
      </c>
      <c r="QR160">
        <v>3.7287986572000002E-5</v>
      </c>
      <c r="QS160">
        <v>6.3882417910000003E-2</v>
      </c>
      <c r="QU160">
        <v>0.72951226541000003</v>
      </c>
      <c r="QW160">
        <v>7.9218976332E-3</v>
      </c>
      <c r="RB160">
        <v>5.4282427713E-2</v>
      </c>
      <c r="RI160">
        <v>1.8598549302999999E-2</v>
      </c>
      <c r="RP160">
        <v>1.9370217319</v>
      </c>
      <c r="RR160">
        <v>5.5182451277999998E-2</v>
      </c>
      <c r="RS160">
        <v>1.3174344273E-2</v>
      </c>
      <c r="RW160">
        <v>3.2607386105E-3</v>
      </c>
      <c r="RX160">
        <v>1.149343124</v>
      </c>
      <c r="RZ160">
        <v>2.2050689229E-3</v>
      </c>
      <c r="SB160">
        <v>1.4624475080000001E-3</v>
      </c>
      <c r="SC160">
        <v>0.16561098612</v>
      </c>
      <c r="SE160">
        <v>0.10419765768</v>
      </c>
      <c r="SH160">
        <v>1.1255657335</v>
      </c>
      <c r="SO160">
        <v>6.4362870949000005E-5</v>
      </c>
      <c r="SS160">
        <v>0.61802162355000001</v>
      </c>
      <c r="ST160">
        <v>1.3145196098</v>
      </c>
      <c r="SV160">
        <v>3.1974181361999997E-2</v>
      </c>
      <c r="SZ160">
        <v>5.5017730665000001E-6</v>
      </c>
      <c r="TA160">
        <v>2.5055775241E-2</v>
      </c>
      <c r="TB160">
        <v>1.5313049594999999E-2</v>
      </c>
      <c r="TF160">
        <v>1.3360161431999999E-5</v>
      </c>
      <c r="TG160">
        <v>2.6287529663000001E-5</v>
      </c>
      <c r="TI160">
        <v>5.4879403701000003E-3</v>
      </c>
      <c r="TM160">
        <v>6.5563945370999993E-2</v>
      </c>
      <c r="TN160">
        <v>4.0810111399000003E-3</v>
      </c>
      <c r="TO160">
        <v>5.2191932940000004E-4</v>
      </c>
      <c r="TR160">
        <v>6.3832375999999996E-2</v>
      </c>
      <c r="TS160">
        <v>5.2086178265E-4</v>
      </c>
      <c r="TT160">
        <v>0.34186391440000002</v>
      </c>
      <c r="TU160">
        <v>2.4177782404000001E-4</v>
      </c>
      <c r="TV160">
        <v>2.3595748085999999E-2</v>
      </c>
      <c r="TX160">
        <v>3.0217713814999999E-3</v>
      </c>
      <c r="TZ160">
        <v>9.2933383437999992E-6</v>
      </c>
      <c r="UC160">
        <v>0.71847650918999995</v>
      </c>
      <c r="UD160">
        <v>6.3192910098999994E-2</v>
      </c>
      <c r="UE160">
        <v>0.2061517558</v>
      </c>
      <c r="UF160">
        <v>2.7081642263E-5</v>
      </c>
      <c r="UG160">
        <v>0.41481486685000002</v>
      </c>
      <c r="UI160">
        <v>2.6091354279000001E-2</v>
      </c>
      <c r="UJ160">
        <v>0.70313084261000003</v>
      </c>
      <c r="UL160">
        <v>2.8351124355999998E-4</v>
      </c>
      <c r="UP160">
        <v>0.16521602345</v>
      </c>
      <c r="UQ160">
        <v>7.6258875520999999E-3</v>
      </c>
      <c r="UT160">
        <v>5.1927392945999997E-5</v>
      </c>
      <c r="UV160">
        <v>6.8623572377000001E-5</v>
      </c>
      <c r="UW160">
        <v>6.5515206506E-6</v>
      </c>
      <c r="UZ160">
        <v>1.9243911972E-4</v>
      </c>
      <c r="VA160">
        <v>2.7574608423E-2</v>
      </c>
      <c r="VD160">
        <v>6.8646107432000003E-2</v>
      </c>
      <c r="VF160">
        <v>2.6123716504E-2</v>
      </c>
      <c r="VI160">
        <v>0.15648706285</v>
      </c>
      <c r="VL160">
        <v>0.10635404253</v>
      </c>
      <c r="VM160">
        <v>1.4189149731999999E-4</v>
      </c>
      <c r="VN160">
        <v>1.0386444294E-3</v>
      </c>
      <c r="VP160">
        <v>0.33946122643999999</v>
      </c>
      <c r="VR160">
        <v>6.2131633973E-4</v>
      </c>
      <c r="VS160">
        <v>2.7024925444000002E-2</v>
      </c>
      <c r="VT160">
        <v>2.6599482721E-5</v>
      </c>
      <c r="VV160">
        <v>1.5175693921E-5</v>
      </c>
      <c r="VY160">
        <v>2.1842142731999998E-3</v>
      </c>
      <c r="WA160">
        <v>6.7584287908000005E-4</v>
      </c>
      <c r="WD160">
        <v>2.7310209597999999E-4</v>
      </c>
      <c r="WE160">
        <v>4.6789249244000004</v>
      </c>
      <c r="WJ160">
        <v>0.27139303121000002</v>
      </c>
      <c r="WK160">
        <v>1.5663564646999999</v>
      </c>
      <c r="WL160">
        <v>3.0893879652E-4</v>
      </c>
      <c r="WM160">
        <v>0.22677982352000001</v>
      </c>
      <c r="WP160">
        <v>9.2959585462000002E-3</v>
      </c>
      <c r="WS160">
        <v>8.0881314098999998E-2</v>
      </c>
      <c r="WT160">
        <v>1.5653794308E-5</v>
      </c>
      <c r="XB160">
        <v>0.54947793173000004</v>
      </c>
      <c r="XC160">
        <v>1.832874826E-2</v>
      </c>
      <c r="XE160">
        <v>5.3894828046000001E-2</v>
      </c>
      <c r="XF160">
        <v>3.2464523505000003E-5</v>
      </c>
      <c r="XJ160">
        <v>4.3331980713999997E-2</v>
      </c>
      <c r="XL160">
        <v>1.4516583138E-2</v>
      </c>
      <c r="XT160">
        <v>7.0080859354000005E-2</v>
      </c>
      <c r="XW160">
        <v>7.2304301229000001E-2</v>
      </c>
      <c r="XZ160">
        <v>1.1032409721000001</v>
      </c>
      <c r="YB160">
        <v>0.24384039449</v>
      </c>
      <c r="YC160">
        <v>0.12892476287999999</v>
      </c>
      <c r="YF160">
        <v>4.5239732094999997E-4</v>
      </c>
      <c r="YK160">
        <v>4.6930566519000003E-2</v>
      </c>
      <c r="YL160">
        <v>0.89072118963000002</v>
      </c>
      <c r="YM160">
        <v>1.1980332816000001E-4</v>
      </c>
      <c r="YR160">
        <v>1.5436368847999999E-3</v>
      </c>
      <c r="YX160">
        <v>2.1904678823999999E-4</v>
      </c>
      <c r="ZA160">
        <v>1.4460014447E-4</v>
      </c>
      <c r="ZC160">
        <v>1.9783059748000001E-2</v>
      </c>
      <c r="ZD160">
        <v>2.0691666538000001E-3</v>
      </c>
      <c r="ZF160">
        <v>1.1054581276</v>
      </c>
      <c r="ZI160">
        <v>1.5413924897</v>
      </c>
      <c r="ZN160">
        <v>0.24148040115</v>
      </c>
      <c r="ZO160">
        <v>8.2612084945999997E-5</v>
      </c>
      <c r="ZP160">
        <v>0.38298573344999998</v>
      </c>
      <c r="ZR160">
        <v>6.6053248715999997E-5</v>
      </c>
      <c r="ZV160">
        <v>0.36094785018999997</v>
      </c>
      <c r="ZW160">
        <v>1.1466308684999999E-2</v>
      </c>
      <c r="ZX160">
        <v>0.22168760257</v>
      </c>
      <c r="AAC160">
        <v>1.7479545736999998E-2</v>
      </c>
      <c r="AAJ160">
        <v>1.7141872977999999E-2</v>
      </c>
      <c r="AAK160">
        <v>2.2514391118999999E-2</v>
      </c>
      <c r="AAL160">
        <v>0.12223569146</v>
      </c>
      <c r="AAR160">
        <v>0.59668541191000002</v>
      </c>
      <c r="AAV160">
        <v>0.15262593924000001</v>
      </c>
      <c r="AAX160">
        <v>0.2536976889</v>
      </c>
      <c r="AAY160">
        <v>0.31465949799999998</v>
      </c>
      <c r="ABE160">
        <v>9.9544814773000002E-6</v>
      </c>
      <c r="ABL160">
        <v>1.7932285742000001E-6</v>
      </c>
      <c r="ABX160">
        <v>1.9077290131</v>
      </c>
      <c r="ABZ160">
        <v>6.8519884808000003E-2</v>
      </c>
      <c r="ACA160">
        <v>0.43989361785999997</v>
      </c>
      <c r="ACE160">
        <v>2.5868741532E-2</v>
      </c>
      <c r="ACF160">
        <v>6.2283991129999999E-3</v>
      </c>
      <c r="ACI160">
        <v>7.8005682593999997E-3</v>
      </c>
      <c r="ACK160">
        <v>1.7076084471E-3</v>
      </c>
      <c r="ACN160">
        <v>4.8909119644999999E-2</v>
      </c>
      <c r="ACP160">
        <v>2.0052858390000001E-5</v>
      </c>
      <c r="ACQ160">
        <v>1.6266482288000001E-4</v>
      </c>
      <c r="ACZ160">
        <v>1.8280909788000001E-4</v>
      </c>
      <c r="ADC160">
        <v>0.71035745108000004</v>
      </c>
      <c r="ADP160">
        <v>0.28901261301999998</v>
      </c>
      <c r="ADR160">
        <v>3.3746447976999998E-3</v>
      </c>
      <c r="ADS160">
        <v>7.0498713780000002E-6</v>
      </c>
      <c r="ADU160">
        <v>0.69470766922000005</v>
      </c>
      <c r="ADX160">
        <v>1.1170654704E-3</v>
      </c>
      <c r="ADZ160">
        <v>0.53395323541999995</v>
      </c>
      <c r="AEA160">
        <v>2.963955909E-2</v>
      </c>
      <c r="AEE160">
        <v>1.1110151914000001E-5</v>
      </c>
      <c r="AEG160">
        <v>2.6455075490999999E-2</v>
      </c>
      <c r="AEH160">
        <v>3.3854863400999999E-3</v>
      </c>
      <c r="AEK160">
        <v>0.15665191590999999</v>
      </c>
      <c r="AEL160">
        <v>0.67348324320999997</v>
      </c>
      <c r="AEO160">
        <v>1.2590680582999999E-3</v>
      </c>
      <c r="AEP160">
        <v>1.208109424E-2</v>
      </c>
      <c r="AEQ160">
        <v>4.4285808096000003E-2</v>
      </c>
      <c r="AET160">
        <v>0.42838419856999999</v>
      </c>
      <c r="AEV160">
        <v>4.6227174934999997</v>
      </c>
      <c r="AEY160">
        <v>9.9743658050999995E-2</v>
      </c>
      <c r="AEZ160">
        <v>0.40029253931999997</v>
      </c>
      <c r="AFE160">
        <v>4.5093441318999998E-3</v>
      </c>
      <c r="AFF160">
        <v>1.0990734311000001</v>
      </c>
      <c r="AFJ160">
        <v>7.3035108408E-3</v>
      </c>
      <c r="AFK160">
        <v>1.4801188066999999E-2</v>
      </c>
      <c r="AFL160">
        <v>0.42060909814000003</v>
      </c>
      <c r="AFN160">
        <v>3.5475074411999999E-2</v>
      </c>
      <c r="AFO160">
        <v>1.0913196670999999E-3</v>
      </c>
      <c r="AFR160">
        <v>8.5966294126000001E-2</v>
      </c>
      <c r="AFS160">
        <v>8.7114784732000004E-4</v>
      </c>
      <c r="AFT160">
        <v>1.5741628516999999</v>
      </c>
      <c r="AFW160">
        <v>3.5560584537000002E-4</v>
      </c>
      <c r="AFX160">
        <v>4.7240769258E-5</v>
      </c>
      <c r="AFY160">
        <v>4.4820141072000002E-4</v>
      </c>
      <c r="AGB160">
        <v>7.1979139078000007E-2</v>
      </c>
      <c r="AGC160">
        <v>3.1302208828999999E-2</v>
      </c>
      <c r="AGD160">
        <v>2.9095703680999998E-4</v>
      </c>
    </row>
    <row r="161" spans="1:862" x14ac:dyDescent="0.5">
      <c r="A161" s="1">
        <v>45665</v>
      </c>
      <c r="B161" s="2">
        <v>0.12831952378</v>
      </c>
      <c r="C161" s="2"/>
      <c r="D161" s="2"/>
      <c r="E161" s="2"/>
      <c r="F161" s="2">
        <v>0.14154808628000001</v>
      </c>
      <c r="G161" s="2"/>
      <c r="H161" s="2">
        <v>1.2023539301E-3</v>
      </c>
      <c r="I161" s="2"/>
      <c r="J161" s="2"/>
      <c r="K161" s="2">
        <v>9.3014788540000004E-2</v>
      </c>
      <c r="L161" s="2"/>
      <c r="M161" s="2"/>
      <c r="N161" s="2"/>
      <c r="O161" s="2"/>
      <c r="P161" s="2"/>
      <c r="Q161" s="2"/>
      <c r="R161" s="2"/>
      <c r="S161" s="2">
        <v>3.0028338869E-5</v>
      </c>
      <c r="T161" s="2"/>
      <c r="U161" s="2"/>
      <c r="V161" s="2"/>
      <c r="W161" s="2"/>
      <c r="X161" s="2"/>
      <c r="Y161" s="2"/>
      <c r="Z161" s="2"/>
      <c r="AA161" s="2"/>
      <c r="AB161" s="2"/>
      <c r="AC161" s="2">
        <v>4.3951840377000001E-3</v>
      </c>
      <c r="AD161" s="2"/>
      <c r="AE161" s="2"/>
      <c r="AF161" s="2"/>
      <c r="AG161" s="2">
        <v>5.8838606537999997E-6</v>
      </c>
      <c r="AH161" s="2"/>
      <c r="AI161" s="2"/>
      <c r="AJ161" s="2"/>
      <c r="AK161" s="2"/>
      <c r="AL161" s="2">
        <v>2.0749444638000001E-3</v>
      </c>
      <c r="AM161" s="2">
        <v>4.9812566633999997E-3</v>
      </c>
      <c r="AN161" s="2"/>
      <c r="AO161" s="2">
        <v>0.59246378099999997</v>
      </c>
      <c r="AP161" s="2">
        <v>0.17773678484</v>
      </c>
      <c r="AQ161" s="2"/>
      <c r="AR161" s="2">
        <v>7.0289608717000001E-5</v>
      </c>
      <c r="AS161" s="2"/>
      <c r="AT161" s="2"/>
      <c r="AU161" s="2">
        <v>0.19464469826</v>
      </c>
      <c r="AV161" s="2"/>
      <c r="AW161" s="2"/>
      <c r="AX161" s="2">
        <v>9.7210327356999997E-4</v>
      </c>
      <c r="AY161" s="2"/>
      <c r="AZ161" s="2">
        <v>2.2689302565</v>
      </c>
      <c r="BA161" s="2">
        <v>0.12186987840000001</v>
      </c>
      <c r="BB161" s="2"/>
      <c r="BC161" s="2"/>
      <c r="BD161" s="2">
        <v>0.14416043508000001</v>
      </c>
      <c r="BE161" s="2"/>
      <c r="BF161" s="2">
        <v>6.8446385764000001E-6</v>
      </c>
      <c r="BG161" s="2"/>
      <c r="BH161" s="2"/>
      <c r="BI161" s="2"/>
      <c r="BJ161" s="2">
        <v>0.15814794764000001</v>
      </c>
      <c r="BK161" s="2"/>
      <c r="BL161" s="2"/>
      <c r="BM161" s="2"/>
      <c r="BN161" s="2"/>
      <c r="BO161" s="2"/>
      <c r="BP161" s="2"/>
      <c r="BQ161" s="2"/>
      <c r="BR161" s="2"/>
      <c r="BS161" s="2"/>
      <c r="BT161" s="2">
        <v>5.3568421620000001E-2</v>
      </c>
      <c r="BU161" s="2"/>
      <c r="BV161" s="2"/>
      <c r="BW161" s="2"/>
      <c r="BX161" s="2"/>
      <c r="BY161" s="2">
        <v>0.92323794784000002</v>
      </c>
      <c r="BZ161" s="2">
        <v>1.658469174E-4</v>
      </c>
      <c r="CA161" s="2">
        <v>3.5925914349000001E-3</v>
      </c>
      <c r="CB161" s="2">
        <v>7.5270104564999996E-2</v>
      </c>
      <c r="CC161" s="2">
        <v>0.34776657407</v>
      </c>
      <c r="CD161" s="2"/>
      <c r="CE161" s="2">
        <v>0.16018473536</v>
      </c>
      <c r="CF161" s="2">
        <v>3.8230417555E-2</v>
      </c>
      <c r="CG161" s="2"/>
      <c r="CH161" s="2">
        <v>0.47927682141</v>
      </c>
      <c r="CI161" s="2">
        <v>0.44878234745000001</v>
      </c>
      <c r="CJ161" s="2"/>
      <c r="CK161" s="2">
        <v>2.9031274775</v>
      </c>
      <c r="CL161" s="2"/>
      <c r="CM161" s="2"/>
      <c r="CN161" s="2"/>
      <c r="CO161" s="2"/>
      <c r="CP161" s="2">
        <v>1.3774791795E-2</v>
      </c>
      <c r="CQ161" s="2"/>
      <c r="CR161" s="2">
        <v>0.1027045228</v>
      </c>
      <c r="CS161" s="2"/>
      <c r="CT161" s="2"/>
      <c r="CU161" s="2">
        <v>1.6274643904000001E-4</v>
      </c>
      <c r="CV161" s="2"/>
      <c r="CW161" s="2"/>
      <c r="CX161" s="2">
        <v>9.7951965768999999E-4</v>
      </c>
      <c r="CY161" s="2"/>
      <c r="CZ161" s="2"/>
      <c r="DA161" s="2"/>
      <c r="DB161" s="2">
        <v>0.11800079773</v>
      </c>
      <c r="DC161" s="2">
        <v>6.5017478337E-6</v>
      </c>
      <c r="DD161" s="2">
        <v>9.5886635370000004E-5</v>
      </c>
      <c r="DE161" s="2"/>
      <c r="DF161" s="2">
        <v>0.92587468551999996</v>
      </c>
      <c r="DG161" s="2"/>
      <c r="DH161" s="2"/>
      <c r="DI161" s="2"/>
      <c r="DJ161" s="2"/>
      <c r="DK161" s="2">
        <v>3.0180418584000002E-2</v>
      </c>
      <c r="DL161" s="2"/>
      <c r="DM161" s="2"/>
      <c r="DN161" s="2"/>
      <c r="DO161" s="2"/>
      <c r="DP161" s="2"/>
      <c r="DQ161" s="2">
        <v>1.1537584043000001E-4</v>
      </c>
      <c r="DR161" s="2"/>
      <c r="DS161" s="2"/>
      <c r="DT161" s="2">
        <v>1.4874587655E-4</v>
      </c>
      <c r="DU161" s="2">
        <v>1.2783352858E-2</v>
      </c>
      <c r="DV161" s="2"/>
      <c r="DW161" s="2"/>
      <c r="DX161" s="2">
        <v>3.2335940062000003E-2</v>
      </c>
      <c r="DY161" s="2"/>
      <c r="DZ161" s="2"/>
      <c r="EA161" s="2">
        <v>3.7031639736000002E-2</v>
      </c>
      <c r="EB161" s="2"/>
      <c r="EC161" s="2"/>
      <c r="ED161" s="2">
        <v>1.31712092E-3</v>
      </c>
      <c r="EE161" s="2"/>
      <c r="EF161" s="2"/>
      <c r="EG161" s="2"/>
      <c r="EH161" s="2"/>
      <c r="EI161" s="2"/>
      <c r="EJ161" s="2"/>
      <c r="EK161" s="2"/>
      <c r="EL161" s="2"/>
      <c r="EM161" s="2">
        <v>5.8831145176000001E-2</v>
      </c>
      <c r="EN161" s="2"/>
      <c r="EO161" s="2"/>
      <c r="EP161" s="2">
        <v>2.0761407021</v>
      </c>
      <c r="EQ161" s="2">
        <v>0.34328986811000001</v>
      </c>
      <c r="ER161" s="2"/>
      <c r="ES161" s="2">
        <v>2.0891457896999999</v>
      </c>
      <c r="ET161" s="2"/>
      <c r="EU161" s="2">
        <v>3.9669414413000002E-2</v>
      </c>
      <c r="EV161" s="2"/>
      <c r="EW161" s="2">
        <v>0.30849593864000002</v>
      </c>
      <c r="EX161" s="2"/>
      <c r="EY161" s="2"/>
      <c r="EZ161" s="2">
        <v>1.1967598935999999</v>
      </c>
      <c r="FA161" s="2"/>
      <c r="FB161" s="2">
        <v>2.6151092398000002E-5</v>
      </c>
      <c r="FC161" s="2">
        <v>1.0475571318000001</v>
      </c>
      <c r="FD161" s="2"/>
      <c r="FE161" s="2">
        <v>6.7576147136999996E-3</v>
      </c>
      <c r="FF161" s="2"/>
      <c r="FG161" s="2"/>
      <c r="FH161" s="2"/>
      <c r="FI161" s="2">
        <v>1.2744101017</v>
      </c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>
        <v>0.55931441405000004</v>
      </c>
      <c r="FV161" s="2">
        <v>2.5903526199999999E-3</v>
      </c>
      <c r="FW161" s="2">
        <v>4.2297314882000003E-2</v>
      </c>
      <c r="FX161" s="2"/>
      <c r="FY161" s="2"/>
      <c r="FZ161" s="2"/>
      <c r="GA161" s="2">
        <v>0.56520240414</v>
      </c>
      <c r="GB161" s="2"/>
      <c r="GC161" s="2"/>
      <c r="GD161" s="2">
        <v>6.5556859398000003E-2</v>
      </c>
      <c r="GE161" s="2">
        <v>0.16783347349</v>
      </c>
      <c r="GF161" s="2"/>
      <c r="GG161" s="2"/>
      <c r="GH161" s="2"/>
      <c r="GI161" s="2"/>
      <c r="GJ161" s="2"/>
      <c r="GK161" s="2">
        <v>0.29788839657999999</v>
      </c>
      <c r="GL161" s="2">
        <v>1.0026487069E-3</v>
      </c>
      <c r="GM161" s="2">
        <v>9.4716817593999995E-5</v>
      </c>
      <c r="GN161" s="2"/>
      <c r="GO161" s="2"/>
      <c r="GP161" s="2"/>
      <c r="GQ161" s="2"/>
      <c r="GR161" s="2">
        <v>2.037216799E-3</v>
      </c>
      <c r="GS161" s="2"/>
      <c r="GT161" s="2"/>
      <c r="GU161" s="2"/>
      <c r="GV161" s="2"/>
      <c r="GW161" s="2">
        <v>3.0260279453999998E-6</v>
      </c>
      <c r="GX161" s="2">
        <v>0.96092098346999999</v>
      </c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>
        <v>6.5934920857000007E-2</v>
      </c>
      <c r="HS161" s="2"/>
      <c r="HT161" s="2"/>
      <c r="HU161" s="2"/>
      <c r="HV161" s="2">
        <v>9.8341844823999995E-5</v>
      </c>
      <c r="HW161" s="2">
        <v>2.8109049663999999E-3</v>
      </c>
      <c r="HX161" s="2"/>
      <c r="HY161" s="2">
        <v>0.36298536134999998</v>
      </c>
      <c r="HZ161" s="2"/>
      <c r="IA161" s="2"/>
      <c r="IB161" s="2"/>
      <c r="IC161" s="2">
        <v>9.8051124870999996E-4</v>
      </c>
      <c r="ID161" s="2"/>
      <c r="IE161" s="2"/>
      <c r="IF161" s="2"/>
      <c r="IG161" s="2"/>
      <c r="IH161" s="2"/>
      <c r="II161" s="2"/>
      <c r="IJ161" s="2"/>
      <c r="IK161" s="2"/>
      <c r="IL161" s="2">
        <v>0.29377961342999998</v>
      </c>
      <c r="IM161" s="2">
        <v>0.9995430032</v>
      </c>
      <c r="IN161" s="2"/>
      <c r="IO161" s="2"/>
      <c r="IP161" s="2"/>
      <c r="IQ161" s="2">
        <v>0.88554123408999996</v>
      </c>
      <c r="IR161" s="2"/>
      <c r="IS161" s="2"/>
      <c r="IT161" s="2"/>
      <c r="IU161" s="2"/>
      <c r="IV161" s="2"/>
      <c r="IW161" s="2">
        <v>0.30564430047000002</v>
      </c>
      <c r="IX161" s="2"/>
      <c r="IY161" s="2"/>
      <c r="IZ161" s="2"/>
      <c r="JA161" s="2"/>
      <c r="JB161" s="2"/>
      <c r="JC161" s="2">
        <v>2.4457720749000001E-4</v>
      </c>
      <c r="JD161" s="2"/>
      <c r="JE161" s="2"/>
      <c r="JF161" s="2">
        <v>1.8498851455999998E-2</v>
      </c>
      <c r="JG161" s="2"/>
      <c r="JH161" s="2">
        <v>0.34671592080000002</v>
      </c>
      <c r="JI161" s="2">
        <v>6.3342344694E-3</v>
      </c>
      <c r="JJ161" s="2"/>
      <c r="JK161" s="2">
        <v>0.28607053859999998</v>
      </c>
      <c r="JL161" s="2">
        <v>0.34436720270999999</v>
      </c>
      <c r="JM161" s="2">
        <v>0.79288125454000002</v>
      </c>
      <c r="JN161" s="2"/>
      <c r="JO161" s="2"/>
      <c r="JP161" s="2">
        <v>4.7996234528E-3</v>
      </c>
      <c r="JQ161" s="2"/>
      <c r="JR161" s="2">
        <v>2.5261737624E-2</v>
      </c>
      <c r="JS161" s="2"/>
      <c r="JT161" s="2"/>
      <c r="JU161" s="2">
        <v>1.2691196768E-2</v>
      </c>
      <c r="JV161" s="2">
        <v>0.2115092942</v>
      </c>
      <c r="JW161" s="2">
        <v>7.2604633131999998E-3</v>
      </c>
      <c r="JX161" s="2"/>
      <c r="JY161" s="2"/>
      <c r="JZ161" s="2">
        <v>2.7270989575000001E-2</v>
      </c>
      <c r="KA161" s="2"/>
      <c r="KB161" s="2">
        <v>0.45535118677999997</v>
      </c>
      <c r="KC161" s="2"/>
      <c r="KD161" s="2"/>
      <c r="KE161" s="2"/>
      <c r="KG161">
        <v>4.9193829607000001E-5</v>
      </c>
      <c r="KK161">
        <v>9.7615368674000005E-4</v>
      </c>
      <c r="KM161">
        <v>1.8319598082E-6</v>
      </c>
      <c r="KS161">
        <v>0.17108716492000001</v>
      </c>
      <c r="KX161">
        <v>1.5823291464000001E-4</v>
      </c>
      <c r="KY161">
        <v>1.5198342194000001</v>
      </c>
      <c r="KZ161">
        <v>4.4315777342999997E-2</v>
      </c>
      <c r="LB161">
        <v>1.6493405469E-6</v>
      </c>
      <c r="LH161">
        <v>5.2714319646999998E-4</v>
      </c>
      <c r="LI161">
        <v>1.3309215004E-3</v>
      </c>
      <c r="LK161">
        <v>1.2990285833999999</v>
      </c>
      <c r="LQ161">
        <v>2.2066622879000001E-5</v>
      </c>
      <c r="LS161">
        <v>0.81526129186999996</v>
      </c>
      <c r="LU161">
        <v>0.31902925671999999</v>
      </c>
      <c r="LV161">
        <v>8.2075103383000003E-3</v>
      </c>
      <c r="LY161">
        <v>9.0770578540000005E-5</v>
      </c>
      <c r="LZ161">
        <v>2.4935623370999998E-4</v>
      </c>
      <c r="MA161">
        <v>1.6101959494</v>
      </c>
      <c r="MD161">
        <v>3.1704602385000001E-3</v>
      </c>
      <c r="MF161">
        <v>4.6472976553999998E-3</v>
      </c>
      <c r="MG161">
        <v>2.7551342708E-5</v>
      </c>
      <c r="MH161">
        <v>7.1025882034999998E-3</v>
      </c>
      <c r="MI161">
        <v>5.4513865642E-3</v>
      </c>
      <c r="MK161">
        <v>6.5568369772999999E-2</v>
      </c>
      <c r="MM161">
        <v>1.2603452606E-4</v>
      </c>
      <c r="MN161">
        <v>0.22112507662</v>
      </c>
      <c r="MS161">
        <v>9.041649895E-3</v>
      </c>
      <c r="MT161">
        <v>3.6465747037999999E-2</v>
      </c>
      <c r="NB161">
        <v>7.2416947805999998E-6</v>
      </c>
      <c r="NC161">
        <v>1.0257906133000001E-2</v>
      </c>
      <c r="ND161">
        <v>0.27070769731</v>
      </c>
      <c r="NK161">
        <v>3.1328925881000003E-2</v>
      </c>
      <c r="NN161">
        <v>8.3675193641000005E-4</v>
      </c>
      <c r="NO161">
        <v>3.5769137807000001E-2</v>
      </c>
      <c r="NR161">
        <v>2.8920142113E-6</v>
      </c>
      <c r="NT161">
        <v>1.108976382E-4</v>
      </c>
      <c r="NV161">
        <v>1.3340363468000001</v>
      </c>
      <c r="NW161">
        <v>0.56834987047999996</v>
      </c>
      <c r="NZ161">
        <v>6.0246094141000003E-2</v>
      </c>
      <c r="OA161">
        <v>7.8846470987000003E-4</v>
      </c>
      <c r="OB161">
        <v>0.21446847593999999</v>
      </c>
      <c r="OE161">
        <v>2.2214328323999998E-3</v>
      </c>
      <c r="OF161">
        <v>6.4154630943000002E-2</v>
      </c>
      <c r="OH161">
        <v>0.24937439107000001</v>
      </c>
      <c r="OI161">
        <v>0.82021770707999997</v>
      </c>
      <c r="OJ161">
        <v>0.21261150723</v>
      </c>
      <c r="ON161">
        <v>6.1606692540000001E-2</v>
      </c>
      <c r="OP161">
        <v>2.4589231245000001E-5</v>
      </c>
      <c r="OQ161">
        <v>1.194000704E-4</v>
      </c>
      <c r="OR161">
        <v>1.5327366913</v>
      </c>
      <c r="OT161">
        <v>1.6714920500000001E-2</v>
      </c>
      <c r="OU161">
        <v>1.2444207311000001E-2</v>
      </c>
      <c r="OV161">
        <v>1.3979807287000001E-6</v>
      </c>
      <c r="OX161">
        <v>7.8682441180000007E-2</v>
      </c>
      <c r="OZ161">
        <v>5.1199850563999999E-5</v>
      </c>
      <c r="PB161">
        <v>0.60171959089000004</v>
      </c>
      <c r="PH161">
        <v>0.3312593787</v>
      </c>
      <c r="PK161">
        <v>4.5080903023000003E-3</v>
      </c>
      <c r="PQ161">
        <v>5.9851154244999999E-4</v>
      </c>
      <c r="PR161">
        <v>9.0669706296999993E-3</v>
      </c>
      <c r="PS161">
        <v>0.12625287625000001</v>
      </c>
      <c r="PW161">
        <v>8.9419677360999997E-2</v>
      </c>
      <c r="QA161">
        <v>4.0965330532999999E-2</v>
      </c>
      <c r="QB161">
        <v>0.32567437041000002</v>
      </c>
      <c r="QC161">
        <v>0.56088385588</v>
      </c>
      <c r="QE161">
        <v>1.6489435129000001</v>
      </c>
      <c r="QG161">
        <v>3.5863555815999999</v>
      </c>
      <c r="QJ161">
        <v>2.8890510793E-2</v>
      </c>
      <c r="QL161">
        <v>1.5098936059000001</v>
      </c>
      <c r="QM161">
        <v>0.1053123242</v>
      </c>
      <c r="QN161">
        <v>2.1615764627999998E-3</v>
      </c>
      <c r="QO161">
        <v>3.3407177949E-6</v>
      </c>
      <c r="QP161">
        <v>2.6703559722E-2</v>
      </c>
      <c r="QR161">
        <v>3.6404706849999999E-5</v>
      </c>
      <c r="QS161">
        <v>6.2974351028999995E-2</v>
      </c>
      <c r="QU161">
        <v>0.73201758722999999</v>
      </c>
      <c r="QW161">
        <v>7.7390810300999998E-3</v>
      </c>
      <c r="RB161">
        <v>5.4628029295999997E-2</v>
      </c>
      <c r="RI161">
        <v>1.8987537841000001E-2</v>
      </c>
      <c r="RP161">
        <v>1.9884520029999999</v>
      </c>
      <c r="RR161">
        <v>5.3365620905000001E-2</v>
      </c>
      <c r="RS161">
        <v>1.3075063345E-2</v>
      </c>
      <c r="RW161">
        <v>3.2926933464E-3</v>
      </c>
      <c r="RX161">
        <v>1.1691408160000001</v>
      </c>
      <c r="RZ161">
        <v>2.1865126767000001E-3</v>
      </c>
      <c r="SB161">
        <v>1.4146209821E-3</v>
      </c>
      <c r="SC161">
        <v>0.16924359115000001</v>
      </c>
      <c r="SE161">
        <v>0.10246552426</v>
      </c>
      <c r="SH161">
        <v>1.1177184120999999</v>
      </c>
      <c r="SO161">
        <v>6.4282600437999999E-5</v>
      </c>
      <c r="SS161">
        <v>0.60936123028</v>
      </c>
      <c r="ST161">
        <v>1.3076459559</v>
      </c>
      <c r="SV161">
        <v>3.1962439941000002E-2</v>
      </c>
      <c r="SZ161">
        <v>5.2122060630000003E-6</v>
      </c>
      <c r="TA161">
        <v>2.5333499046000001E-2</v>
      </c>
      <c r="TB161">
        <v>1.5027547101999999E-2</v>
      </c>
      <c r="TF161">
        <v>1.6875299244999999E-5</v>
      </c>
      <c r="TG161">
        <v>2.5809214113000001E-5</v>
      </c>
      <c r="TI161">
        <v>5.3574352091000001E-3</v>
      </c>
      <c r="TM161">
        <v>6.4280860617000002E-2</v>
      </c>
      <c r="TN161">
        <v>3.9504955017000002E-3</v>
      </c>
      <c r="TO161">
        <v>5.2205092877999999E-4</v>
      </c>
      <c r="TR161">
        <v>6.3168610878999998E-2</v>
      </c>
      <c r="TS161">
        <v>4.9344800461999998E-4</v>
      </c>
      <c r="TT161">
        <v>0.33954713086999999</v>
      </c>
      <c r="TU161">
        <v>2.5910396284999998E-4</v>
      </c>
      <c r="TV161">
        <v>2.3276702638E-2</v>
      </c>
      <c r="TX161">
        <v>2.9627704353999999E-3</v>
      </c>
      <c r="TZ161">
        <v>8.8042152730999992E-6</v>
      </c>
      <c r="UC161">
        <v>0.71865846617999996</v>
      </c>
      <c r="UD161">
        <v>6.4703784577000004E-2</v>
      </c>
      <c r="UE161">
        <v>0.20688492174000001</v>
      </c>
      <c r="UF161">
        <v>2.565629267E-5</v>
      </c>
      <c r="UG161">
        <v>0.41138729217999997</v>
      </c>
      <c r="UI161">
        <v>2.5647246197000002E-2</v>
      </c>
      <c r="UJ161">
        <v>0.69362195646000002</v>
      </c>
      <c r="UL161">
        <v>2.6858959916E-4</v>
      </c>
      <c r="UP161">
        <v>0.15975547628</v>
      </c>
      <c r="UQ161">
        <v>7.5833956625999998E-3</v>
      </c>
      <c r="UT161">
        <v>5.1501431240000002E-5</v>
      </c>
      <c r="UV161">
        <v>8.5006722786000002E-5</v>
      </c>
      <c r="UW161">
        <v>6.2067037742000003E-6</v>
      </c>
      <c r="UZ161">
        <v>2.1196055286999999E-4</v>
      </c>
      <c r="VA161">
        <v>2.7144260481999999E-2</v>
      </c>
      <c r="VD161">
        <v>6.7776127088999993E-2</v>
      </c>
      <c r="VF161">
        <v>2.5527532604000001E-2</v>
      </c>
      <c r="VI161">
        <v>0.15572220767</v>
      </c>
      <c r="VL161">
        <v>0.10438368424</v>
      </c>
      <c r="VM161">
        <v>1.4033615748000001E-4</v>
      </c>
      <c r="VN161">
        <v>1.022794493E-3</v>
      </c>
      <c r="VP161">
        <v>0.33516510884</v>
      </c>
      <c r="VR161">
        <v>6.0009872544000004E-4</v>
      </c>
      <c r="VS161">
        <v>2.7319856924000002E-2</v>
      </c>
      <c r="VT161">
        <v>2.5199509945999998E-5</v>
      </c>
      <c r="VV161">
        <v>1.6051008320999999E-5</v>
      </c>
      <c r="VY161">
        <v>4.8708714441000004E-3</v>
      </c>
      <c r="WA161">
        <v>6.5764266537000004E-4</v>
      </c>
      <c r="WD161">
        <v>2.6291837709000002E-4</v>
      </c>
      <c r="WE161">
        <v>4.6426432948</v>
      </c>
      <c r="WJ161">
        <v>0.26777493367999999</v>
      </c>
      <c r="WK161">
        <v>1.6271405382999999</v>
      </c>
      <c r="WL161">
        <v>2.9469770959999998E-4</v>
      </c>
      <c r="WM161">
        <v>0.22808843122</v>
      </c>
      <c r="WP161">
        <v>9.1288830994999993E-3</v>
      </c>
      <c r="WS161">
        <v>8.0427852539000005E-2</v>
      </c>
      <c r="WT161">
        <v>1.4829910397E-5</v>
      </c>
      <c r="XB161">
        <v>0.54106803487999999</v>
      </c>
      <c r="XC161">
        <v>1.7961694920999999E-2</v>
      </c>
      <c r="XE161">
        <v>5.3328747241999999E-2</v>
      </c>
      <c r="XF161">
        <v>3.1276797550999998E-5</v>
      </c>
      <c r="XJ161">
        <v>4.1996581138999997E-2</v>
      </c>
      <c r="XL161">
        <v>1.4306295070999999E-2</v>
      </c>
      <c r="XT161">
        <v>6.9137180091999997E-2</v>
      </c>
      <c r="XW161">
        <v>7.2708715776999999E-2</v>
      </c>
      <c r="XZ161">
        <v>1.1014011965999999</v>
      </c>
      <c r="YB161">
        <v>0.24959579757</v>
      </c>
      <c r="YC161">
        <v>0.13418717888000001</v>
      </c>
      <c r="YF161">
        <v>4.4369112391000001E-4</v>
      </c>
      <c r="YK161">
        <v>4.6198607447000002E-2</v>
      </c>
      <c r="YL161">
        <v>0.89662779728999997</v>
      </c>
      <c r="YM161">
        <v>1.1423588277E-4</v>
      </c>
      <c r="YR161">
        <v>1.5666340257E-3</v>
      </c>
      <c r="YX161">
        <v>2.0751800991E-4</v>
      </c>
      <c r="ZA161">
        <v>1.5121300288000001E-4</v>
      </c>
      <c r="ZC161">
        <v>1.9247682578000001E-2</v>
      </c>
      <c r="ZD161">
        <v>2.0272836402000002E-3</v>
      </c>
      <c r="ZF161">
        <v>1.0997243287</v>
      </c>
      <c r="ZI161">
        <v>1.5328663117000001</v>
      </c>
      <c r="ZN161">
        <v>0.23822115411</v>
      </c>
      <c r="ZO161">
        <v>8.2375416926000001E-5</v>
      </c>
      <c r="ZP161">
        <v>0.37808284538999998</v>
      </c>
      <c r="ZR161">
        <v>6.4682073819E-5</v>
      </c>
      <c r="ZV161">
        <v>0.36297872615999999</v>
      </c>
      <c r="ZW161">
        <v>1.1317475481999999E-2</v>
      </c>
      <c r="ZX161">
        <v>0.23042058957</v>
      </c>
      <c r="AAC161">
        <v>1.7144001586000001E-2</v>
      </c>
      <c r="AAJ161">
        <v>1.6968599431E-2</v>
      </c>
      <c r="AAK161">
        <v>2.2182653712999999E-2</v>
      </c>
      <c r="AAL161">
        <v>0.1228044021</v>
      </c>
      <c r="AAR161">
        <v>0.60582157674000003</v>
      </c>
      <c r="AAV161">
        <v>0.14889977582</v>
      </c>
      <c r="AAX161">
        <v>0.25114866579</v>
      </c>
      <c r="AAY161">
        <v>0.31680691669</v>
      </c>
      <c r="ABE161">
        <v>9.4305613995999994E-6</v>
      </c>
      <c r="ABL161">
        <v>1.6988481229E-6</v>
      </c>
      <c r="ABX161">
        <v>1.9239491698</v>
      </c>
      <c r="ABZ161">
        <v>6.6689959516E-2</v>
      </c>
      <c r="ACA161">
        <v>0.43863918078000003</v>
      </c>
      <c r="ACE161">
        <v>2.5254403113999999E-2</v>
      </c>
      <c r="ACF161">
        <v>6.2550728269000003E-3</v>
      </c>
      <c r="ACI161">
        <v>9.8151433562000002E-3</v>
      </c>
      <c r="ACK161">
        <v>1.6640191976999999E-3</v>
      </c>
      <c r="ACN161">
        <v>4.8872560834000003E-2</v>
      </c>
      <c r="ACP161">
        <v>1.8997444790999999E-5</v>
      </c>
      <c r="ACQ161">
        <v>1.6301504662000001E-4</v>
      </c>
      <c r="ACZ161">
        <v>1.9524870478000001E-4</v>
      </c>
      <c r="ADC161">
        <v>0.70945544439999997</v>
      </c>
      <c r="ADP161">
        <v>0.28981811459000001</v>
      </c>
      <c r="ADR161">
        <v>3.3420975639000001E-3</v>
      </c>
      <c r="ADS161">
        <v>6.6788255160000001E-6</v>
      </c>
      <c r="ADU161">
        <v>0.70621342804999998</v>
      </c>
      <c r="ADX161">
        <v>1.1349652942E-3</v>
      </c>
      <c r="ADZ161">
        <v>0.53220104750999997</v>
      </c>
      <c r="AEA161">
        <v>3.0492504019E-2</v>
      </c>
      <c r="AEE161">
        <v>1.0525407076000001E-5</v>
      </c>
      <c r="AEG161">
        <v>2.6223978187000001E-2</v>
      </c>
      <c r="AEH161">
        <v>3.2352381588000001E-3</v>
      </c>
      <c r="AEK161">
        <v>0.15224136871999999</v>
      </c>
      <c r="AEL161">
        <v>0.67240106267999999</v>
      </c>
      <c r="AEO161">
        <v>1.2489446409000001E-3</v>
      </c>
      <c r="AEP161">
        <v>1.2429031357000001E-2</v>
      </c>
      <c r="AEQ161">
        <v>4.3320565728999998E-2</v>
      </c>
      <c r="AET161">
        <v>0.42760115126999998</v>
      </c>
      <c r="AEV161">
        <v>4.6596272975000002</v>
      </c>
      <c r="AEY161">
        <v>9.7942424513999995E-2</v>
      </c>
      <c r="AEZ161">
        <v>0.39241087842</v>
      </c>
      <c r="AFE161">
        <v>4.3991465485000002E-3</v>
      </c>
      <c r="AFF161">
        <v>1.1171940225999999</v>
      </c>
      <c r="AFJ161">
        <v>7.1259844584000004E-3</v>
      </c>
      <c r="AFK161">
        <v>1.4753485949E-2</v>
      </c>
      <c r="AFL161">
        <v>0.42506517323999998</v>
      </c>
      <c r="AFN161">
        <v>3.4964673023999998E-2</v>
      </c>
      <c r="AFO161">
        <v>1.0625442531999999E-3</v>
      </c>
      <c r="AFR161">
        <v>8.3656399293999997E-2</v>
      </c>
      <c r="AFS161">
        <v>8.5374654699000001E-4</v>
      </c>
      <c r="AFT161">
        <v>1.5767783876999999</v>
      </c>
      <c r="AFW161">
        <v>3.4886721524000002E-4</v>
      </c>
      <c r="AFX161">
        <v>4.4754412981000003E-5</v>
      </c>
      <c r="AFY161">
        <v>4.2976663459000001E-4</v>
      </c>
      <c r="AGB161">
        <v>7.2229161479000006E-2</v>
      </c>
      <c r="AGC161">
        <v>3.1242031898000001E-2</v>
      </c>
      <c r="AGD161">
        <v>2.9108432906E-4</v>
      </c>
    </row>
    <row r="162" spans="1:862" x14ac:dyDescent="0.5">
      <c r="A162" s="1">
        <v>45666</v>
      </c>
      <c r="B162" s="2">
        <v>0.13305253769</v>
      </c>
      <c r="C162" s="2"/>
      <c r="D162" s="2"/>
      <c r="E162" s="2"/>
      <c r="F162" s="2">
        <v>0.14167965973999999</v>
      </c>
      <c r="G162" s="2"/>
      <c r="H162" s="2">
        <v>1.1631441911999999E-3</v>
      </c>
      <c r="I162" s="2"/>
      <c r="J162" s="2"/>
      <c r="K162" s="2">
        <v>0.11571939273</v>
      </c>
      <c r="L162" s="2"/>
      <c r="M162" s="2"/>
      <c r="N162" s="2"/>
      <c r="O162" s="2"/>
      <c r="P162" s="2"/>
      <c r="Q162" s="2"/>
      <c r="R162" s="2"/>
      <c r="S162" s="2">
        <v>2.4391656838E-5</v>
      </c>
      <c r="T162" s="2"/>
      <c r="U162" s="2"/>
      <c r="V162" s="2"/>
      <c r="W162" s="2"/>
      <c r="X162" s="2"/>
      <c r="Y162" s="2"/>
      <c r="Z162" s="2"/>
      <c r="AA162" s="2"/>
      <c r="AB162" s="2"/>
      <c r="AC162" s="2">
        <v>4.1985295425000001E-3</v>
      </c>
      <c r="AD162" s="2"/>
      <c r="AE162" s="2"/>
      <c r="AF162" s="2"/>
      <c r="AG162" s="2">
        <v>5.8838606537999997E-6</v>
      </c>
      <c r="AH162" s="2"/>
      <c r="AI162" s="2"/>
      <c r="AJ162" s="2"/>
      <c r="AK162" s="2"/>
      <c r="AL162" s="2">
        <v>2.456346302E-3</v>
      </c>
      <c r="AM162" s="2">
        <v>3.8844648545000001E-3</v>
      </c>
      <c r="AN162" s="2"/>
      <c r="AO162" s="2">
        <v>0.59065681193999997</v>
      </c>
      <c r="AP162" s="2">
        <v>0.17566866380999999</v>
      </c>
      <c r="AQ162" s="2"/>
      <c r="AR162" s="2">
        <v>6.9798379373E-5</v>
      </c>
      <c r="AS162" s="2"/>
      <c r="AT162" s="2"/>
      <c r="AU162" s="2">
        <v>0.21143163106000001</v>
      </c>
      <c r="AV162" s="2"/>
      <c r="AW162" s="2"/>
      <c r="AX162" s="2">
        <v>1.0174041086999999E-3</v>
      </c>
      <c r="AY162" s="2"/>
      <c r="AZ162" s="2">
        <v>2.2871760275000002</v>
      </c>
      <c r="BA162" s="2">
        <v>0.11111225483000001</v>
      </c>
      <c r="BB162" s="2"/>
      <c r="BC162" s="2"/>
      <c r="BD162" s="2">
        <v>0.14785266795999999</v>
      </c>
      <c r="BE162" s="2"/>
      <c r="BF162" s="2">
        <v>6.6553276391000003E-6</v>
      </c>
      <c r="BG162" s="2"/>
      <c r="BH162" s="2"/>
      <c r="BI162" s="2"/>
      <c r="BJ162" s="2">
        <v>0.15524101187</v>
      </c>
      <c r="BK162" s="2"/>
      <c r="BL162" s="2"/>
      <c r="BM162" s="2"/>
      <c r="BN162" s="2"/>
      <c r="BO162" s="2"/>
      <c r="BP162" s="2"/>
      <c r="BQ162" s="2"/>
      <c r="BR162" s="2"/>
      <c r="BS162" s="2"/>
      <c r="BT162" s="2">
        <v>5.1701327356999997E-2</v>
      </c>
      <c r="BU162" s="2"/>
      <c r="BV162" s="2"/>
      <c r="BW162" s="2"/>
      <c r="BX162" s="2"/>
      <c r="BY162" s="2">
        <v>0.93794234017</v>
      </c>
      <c r="BZ162" s="2">
        <v>1.6177980957000001E-4</v>
      </c>
      <c r="CA162" s="2">
        <v>3.6190465771000001E-3</v>
      </c>
      <c r="CB162" s="2">
        <v>6.8776265825999994E-2</v>
      </c>
      <c r="CC162" s="2">
        <v>0.35555056682000002</v>
      </c>
      <c r="CD162" s="2"/>
      <c r="CE162" s="2">
        <v>0.16612976604999999</v>
      </c>
      <c r="CF162" s="2">
        <v>3.7847521850000003E-2</v>
      </c>
      <c r="CG162" s="2"/>
      <c r="CH162" s="2">
        <v>0.51933034718000004</v>
      </c>
      <c r="CI162" s="2">
        <v>0.43584580215000002</v>
      </c>
      <c r="CJ162" s="2"/>
      <c r="CK162" s="2">
        <v>2.9733458526000001</v>
      </c>
      <c r="CL162" s="2"/>
      <c r="CM162" s="2"/>
      <c r="CN162" s="2"/>
      <c r="CO162" s="2"/>
      <c r="CP162" s="2">
        <v>1.3548491991E-2</v>
      </c>
      <c r="CQ162" s="2"/>
      <c r="CR162" s="2">
        <v>0.10428725692</v>
      </c>
      <c r="CS162" s="2"/>
      <c r="CT162" s="2"/>
      <c r="CU162" s="2">
        <v>1.6046295462999999E-4</v>
      </c>
      <c r="CV162" s="2"/>
      <c r="CW162" s="2"/>
      <c r="CX162" s="2">
        <v>1.0233632163000001E-3</v>
      </c>
      <c r="CY162" s="2"/>
      <c r="CZ162" s="2"/>
      <c r="DA162" s="2"/>
      <c r="DB162" s="2">
        <v>0.12247569280999999</v>
      </c>
      <c r="DC162" s="2">
        <v>6.5017478337E-6</v>
      </c>
      <c r="DD162" s="2">
        <v>9.7801560260999995E-5</v>
      </c>
      <c r="DE162" s="2"/>
      <c r="DF162" s="2">
        <v>0.94406947489000004</v>
      </c>
      <c r="DG162" s="2"/>
      <c r="DH162" s="2"/>
      <c r="DI162" s="2"/>
      <c r="DJ162" s="2"/>
      <c r="DK162" s="2">
        <v>2.8738393179999999E-2</v>
      </c>
      <c r="DL162" s="2"/>
      <c r="DM162" s="2"/>
      <c r="DN162" s="2"/>
      <c r="DO162" s="2"/>
      <c r="DP162" s="2"/>
      <c r="DQ162" s="2">
        <v>1.2066397818000001E-4</v>
      </c>
      <c r="DR162" s="2"/>
      <c r="DS162" s="2"/>
      <c r="DT162" s="2">
        <v>1.6301928051E-4</v>
      </c>
      <c r="DU162" s="2">
        <v>1.277173799E-2</v>
      </c>
      <c r="DV162" s="2"/>
      <c r="DW162" s="2"/>
      <c r="DX162" s="2">
        <v>2.9951352731000001E-2</v>
      </c>
      <c r="DY162" s="2"/>
      <c r="DZ162" s="2"/>
      <c r="EA162" s="2">
        <v>3.6419143782999999E-2</v>
      </c>
      <c r="EB162" s="2"/>
      <c r="EC162" s="2"/>
      <c r="ED162" s="2">
        <v>1.4049032844E-3</v>
      </c>
      <c r="EE162" s="2"/>
      <c r="EF162" s="2"/>
      <c r="EG162" s="2"/>
      <c r="EH162" s="2"/>
      <c r="EI162" s="2"/>
      <c r="EJ162" s="2"/>
      <c r="EK162" s="2"/>
      <c r="EL162" s="2"/>
      <c r="EM162" s="2">
        <v>5.9657286566999999E-2</v>
      </c>
      <c r="EN162" s="2"/>
      <c r="EO162" s="2"/>
      <c r="EP162" s="2">
        <v>2.0468361164000002</v>
      </c>
      <c r="EQ162" s="2">
        <v>0.32874322650999999</v>
      </c>
      <c r="ER162" s="2"/>
      <c r="ES162" s="2">
        <v>2.0631113861000001</v>
      </c>
      <c r="ET162" s="2"/>
      <c r="EU162" s="2">
        <v>3.8555159406000003E-2</v>
      </c>
      <c r="EV162" s="2"/>
      <c r="EW162" s="2">
        <v>0.30691185300000001</v>
      </c>
      <c r="EX162" s="2"/>
      <c r="EY162" s="2"/>
      <c r="EZ162" s="2">
        <v>1.2302658294</v>
      </c>
      <c r="FA162" s="2"/>
      <c r="FB162" s="2">
        <v>1.9282468203E-5</v>
      </c>
      <c r="FC162" s="2">
        <v>1.0565105921</v>
      </c>
      <c r="FD162" s="2"/>
      <c r="FE162" s="2">
        <v>6.724974198E-3</v>
      </c>
      <c r="FF162" s="2"/>
      <c r="FG162" s="2"/>
      <c r="FH162" s="2"/>
      <c r="FI162" s="2">
        <v>1.3065896366</v>
      </c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>
        <v>0.54325719676999995</v>
      </c>
      <c r="FV162" s="2">
        <v>2.4431283470000001E-3</v>
      </c>
      <c r="FW162" s="2">
        <v>4.3230170509E-2</v>
      </c>
      <c r="FX162" s="2"/>
      <c r="FY162" s="2"/>
      <c r="FZ162" s="2"/>
      <c r="GA162" s="2">
        <v>0.58142127311000003</v>
      </c>
      <c r="GB162" s="2"/>
      <c r="GC162" s="2"/>
      <c r="GD162" s="2">
        <v>6.0609019845000001E-2</v>
      </c>
      <c r="GE162" s="2">
        <v>0.16469515256</v>
      </c>
      <c r="GF162" s="2"/>
      <c r="GG162" s="2"/>
      <c r="GH162" s="2"/>
      <c r="GI162" s="2"/>
      <c r="GJ162" s="2"/>
      <c r="GK162" s="2">
        <v>0.30077856232</v>
      </c>
      <c r="GL162" s="2">
        <v>1.0300961120999999E-3</v>
      </c>
      <c r="GM162" s="2">
        <v>7.6888551212999994E-5</v>
      </c>
      <c r="GN162" s="2"/>
      <c r="GO162" s="2"/>
      <c r="GP162" s="2"/>
      <c r="GQ162" s="2"/>
      <c r="GR162" s="2">
        <v>2.1251145682999999E-3</v>
      </c>
      <c r="GS162" s="2"/>
      <c r="GT162" s="2"/>
      <c r="GU162" s="2"/>
      <c r="GV162" s="2"/>
      <c r="GW162" s="2">
        <v>3.0260279453999998E-6</v>
      </c>
      <c r="GX162" s="2">
        <v>1.0045950105999999</v>
      </c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>
        <v>6.5978128237E-2</v>
      </c>
      <c r="HS162" s="2"/>
      <c r="HT162" s="2"/>
      <c r="HU162" s="2"/>
      <c r="HV162" s="2">
        <v>1.0870065095E-4</v>
      </c>
      <c r="HW162" s="2">
        <v>2.7923791171000001E-3</v>
      </c>
      <c r="HX162" s="2"/>
      <c r="HY162" s="2">
        <v>0.34922835663000001</v>
      </c>
      <c r="HZ162" s="2"/>
      <c r="IA162" s="2"/>
      <c r="IB162" s="2"/>
      <c r="IC162" s="2">
        <v>9.5645941577999995E-4</v>
      </c>
      <c r="ID162" s="2"/>
      <c r="IE162" s="2"/>
      <c r="IF162" s="2"/>
      <c r="IG162" s="2"/>
      <c r="IH162" s="2"/>
      <c r="II162" s="2"/>
      <c r="IJ162" s="2"/>
      <c r="IK162" s="2"/>
      <c r="IL162" s="2">
        <v>0.29378243695</v>
      </c>
      <c r="IM162" s="2">
        <v>0.9910465879</v>
      </c>
      <c r="IN162" s="2"/>
      <c r="IO162" s="2"/>
      <c r="IP162" s="2"/>
      <c r="IQ162" s="2">
        <v>0.85490124873999995</v>
      </c>
      <c r="IR162" s="2"/>
      <c r="IS162" s="2"/>
      <c r="IT162" s="2"/>
      <c r="IU162" s="2"/>
      <c r="IV162" s="2"/>
      <c r="IW162" s="2">
        <v>0.30920872898000001</v>
      </c>
      <c r="IX162" s="2"/>
      <c r="IY162" s="2"/>
      <c r="IZ162" s="2"/>
      <c r="JA162" s="2"/>
      <c r="JB162" s="2"/>
      <c r="JC162" s="2">
        <v>2.2139194882000001E-4</v>
      </c>
      <c r="JD162" s="2"/>
      <c r="JE162" s="2"/>
      <c r="JF162" s="2">
        <v>1.772768835E-2</v>
      </c>
      <c r="JG162" s="2"/>
      <c r="JH162" s="2">
        <v>0.33889907612999998</v>
      </c>
      <c r="JI162" s="2">
        <v>6.0151290134E-3</v>
      </c>
      <c r="JJ162" s="2"/>
      <c r="JK162" s="2">
        <v>0.28474136679000001</v>
      </c>
      <c r="JL162" s="2">
        <v>0.34048798247000001</v>
      </c>
      <c r="JM162" s="2">
        <v>0.78085395916</v>
      </c>
      <c r="JN162" s="2"/>
      <c r="JO162" s="2"/>
      <c r="JP162" s="2">
        <v>4.6180583807999996E-3</v>
      </c>
      <c r="JQ162" s="2"/>
      <c r="JR162" s="2">
        <v>2.6434265955000001E-2</v>
      </c>
      <c r="JS162" s="2"/>
      <c r="JT162" s="2"/>
      <c r="JU162" s="2">
        <v>1.2600026678E-2</v>
      </c>
      <c r="JV162" s="2">
        <v>0.19230588801000001</v>
      </c>
      <c r="JW162" s="2">
        <v>7.0822189635999996E-3</v>
      </c>
      <c r="JX162" s="2"/>
      <c r="JY162" s="2"/>
      <c r="JZ162" s="2">
        <v>2.5776779507999999E-2</v>
      </c>
      <c r="KA162" s="2"/>
      <c r="KB162" s="2">
        <v>0.45812154923999998</v>
      </c>
      <c r="KC162" s="2"/>
      <c r="KD162" s="2"/>
      <c r="KE162" s="2"/>
      <c r="KG162">
        <v>4.7024124518999999E-5</v>
      </c>
      <c r="KK162">
        <v>9.7004335663000002E-4</v>
      </c>
      <c r="KM162">
        <v>1.8319598082E-6</v>
      </c>
      <c r="KS162">
        <v>0.16963136948999999</v>
      </c>
      <c r="KX162">
        <v>1.2347562765999999E-4</v>
      </c>
      <c r="KY162">
        <v>1.5059475041999999</v>
      </c>
      <c r="KZ162">
        <v>4.6223715217E-2</v>
      </c>
      <c r="LH162">
        <v>5.1224661172000001E-4</v>
      </c>
      <c r="LI162">
        <v>1.3215651133E-3</v>
      </c>
      <c r="LK162">
        <v>1.2993997309</v>
      </c>
      <c r="LQ162">
        <v>2.2066622879000001E-5</v>
      </c>
      <c r="LS162">
        <v>0.85384932942000002</v>
      </c>
      <c r="LU162">
        <v>0.31715046319000001</v>
      </c>
      <c r="LV162">
        <v>7.9502435081000005E-3</v>
      </c>
      <c r="LY162">
        <v>1.0627830186E-4</v>
      </c>
      <c r="LZ162">
        <v>2.4424233949999998E-4</v>
      </c>
      <c r="MA162">
        <v>1.626521323</v>
      </c>
      <c r="MD162">
        <v>3.0453662571999999E-3</v>
      </c>
      <c r="MF162">
        <v>4.6951761950000002E-3</v>
      </c>
      <c r="MG162">
        <v>3.0921572932999997E-5</v>
      </c>
      <c r="MH162">
        <v>7.2650114931000001E-3</v>
      </c>
      <c r="MI162">
        <v>5.3243078620000004E-3</v>
      </c>
      <c r="MK162">
        <v>6.8298889377999994E-2</v>
      </c>
      <c r="MM162">
        <v>1.2603452606E-4</v>
      </c>
      <c r="MN162">
        <v>0.22994526363000001</v>
      </c>
      <c r="MS162">
        <v>6.9426703644000004E-3</v>
      </c>
      <c r="MT162">
        <v>3.5836632075999998E-2</v>
      </c>
      <c r="NB162">
        <v>7.2416947805999998E-6</v>
      </c>
      <c r="NC162">
        <v>1.0043226799E-2</v>
      </c>
      <c r="ND162">
        <v>0.26710674915999999</v>
      </c>
      <c r="NK162">
        <v>3.1860234026000002E-2</v>
      </c>
      <c r="NN162">
        <v>6.5526330656000005E-4</v>
      </c>
      <c r="NO162">
        <v>3.2329090712999997E-2</v>
      </c>
      <c r="NR162">
        <v>2.8920142113E-6</v>
      </c>
      <c r="NT162">
        <v>1.1382048308E-4</v>
      </c>
      <c r="NV162">
        <v>1.3761113410000001</v>
      </c>
      <c r="NW162">
        <v>0.58742698471999999</v>
      </c>
      <c r="NZ162">
        <v>7.5616396005999995E-2</v>
      </c>
      <c r="OA162">
        <v>8.0588374869000005E-4</v>
      </c>
      <c r="OB162">
        <v>0.21052855871000001</v>
      </c>
      <c r="OE162">
        <v>3.3897076660999999E-3</v>
      </c>
      <c r="OF162">
        <v>6.4522166970999995E-2</v>
      </c>
      <c r="OH162">
        <v>0.25464984777999999</v>
      </c>
      <c r="OI162">
        <v>0.81914130024999998</v>
      </c>
      <c r="OJ162">
        <v>0.2180073005</v>
      </c>
      <c r="ON162">
        <v>6.0906834505E-2</v>
      </c>
      <c r="OP162">
        <v>2.4589231245000001E-5</v>
      </c>
      <c r="OQ162">
        <v>1.1671646356E-4</v>
      </c>
      <c r="OR162">
        <v>1.5232617989999999</v>
      </c>
      <c r="OT162">
        <v>1.6323224627000001E-2</v>
      </c>
      <c r="OU162">
        <v>1.2431223206E-2</v>
      </c>
      <c r="OV162">
        <v>1.3979807287000001E-6</v>
      </c>
      <c r="OX162">
        <v>8.0469853258000004E-2</v>
      </c>
      <c r="OZ162">
        <v>4.0501885533E-5</v>
      </c>
      <c r="PB162">
        <v>0.61603329582999999</v>
      </c>
      <c r="PH162">
        <v>0.33776501474999998</v>
      </c>
      <c r="PK162">
        <v>4.5207254822000002E-3</v>
      </c>
      <c r="PQ162">
        <v>5.7134851164999999E-4</v>
      </c>
      <c r="PR162">
        <v>9.5878719152000004E-3</v>
      </c>
      <c r="PS162">
        <v>0.12550788378</v>
      </c>
      <c r="PW162">
        <v>9.4741243576E-2</v>
      </c>
      <c r="QA162">
        <v>4.0976719566999997E-2</v>
      </c>
      <c r="QB162">
        <v>0.33807090375999999</v>
      </c>
      <c r="QC162">
        <v>0.59272004134</v>
      </c>
      <c r="QE162">
        <v>1.6557999772000001</v>
      </c>
      <c r="QG162">
        <v>3.5863374047000001</v>
      </c>
      <c r="QJ162">
        <v>2.8948677345999999E-2</v>
      </c>
      <c r="QL162">
        <v>1.5004345626</v>
      </c>
      <c r="QM162">
        <v>0.10111292458</v>
      </c>
      <c r="QN162">
        <v>2.0917298136999998E-3</v>
      </c>
      <c r="QO162">
        <v>3.3407177949E-6</v>
      </c>
      <c r="QP162">
        <v>2.6342945531999999E-2</v>
      </c>
      <c r="QR162">
        <v>3.7057810357000003E-5</v>
      </c>
      <c r="QS162">
        <v>6.5248732830000003E-2</v>
      </c>
      <c r="QU162">
        <v>0.73922346735</v>
      </c>
      <c r="QW162">
        <v>7.5109512701999996E-3</v>
      </c>
      <c r="RB162">
        <v>5.2466575501E-2</v>
      </c>
      <c r="RI162">
        <v>2.0153129302999999E-2</v>
      </c>
      <c r="RP162">
        <v>1.9488452442999999</v>
      </c>
      <c r="RR162">
        <v>4.8369219163999999E-2</v>
      </c>
      <c r="RS162">
        <v>1.269837064E-2</v>
      </c>
      <c r="RW162">
        <v>3.1799339728000001E-3</v>
      </c>
      <c r="RX162">
        <v>1.1735389843999999</v>
      </c>
      <c r="RZ162">
        <v>2.3058551995000002E-3</v>
      </c>
      <c r="SB162">
        <v>1.4953365477E-3</v>
      </c>
      <c r="SC162">
        <v>0.16735193847999999</v>
      </c>
      <c r="SE162">
        <v>0.10152912769</v>
      </c>
      <c r="SH162">
        <v>1.1179872376</v>
      </c>
      <c r="SO162">
        <v>6.2113944436000007E-5</v>
      </c>
      <c r="SS162">
        <v>0.61164942645999998</v>
      </c>
      <c r="ST162">
        <v>1.3189223677999999</v>
      </c>
      <c r="SV162">
        <v>3.0310369354E-2</v>
      </c>
      <c r="SZ162">
        <v>5.2122060630000003E-6</v>
      </c>
      <c r="TA162">
        <v>2.6165421657999999E-2</v>
      </c>
      <c r="TB162">
        <v>1.4909379895E-2</v>
      </c>
      <c r="TF162">
        <v>1.8413059259000001E-5</v>
      </c>
      <c r="TG162">
        <v>2.8204938787000001E-5</v>
      </c>
      <c r="TI162">
        <v>5.2677083110000003E-3</v>
      </c>
      <c r="TM162">
        <v>6.2664531502999998E-2</v>
      </c>
      <c r="TN162">
        <v>3.9702838812999998E-3</v>
      </c>
      <c r="TO162">
        <v>5.0461454496E-4</v>
      </c>
      <c r="TR162">
        <v>6.0951506746999999E-2</v>
      </c>
      <c r="TS162">
        <v>4.9344800461999998E-4</v>
      </c>
      <c r="TT162">
        <v>0.35734189752000001</v>
      </c>
      <c r="TU162">
        <v>2.9820053997000001E-4</v>
      </c>
      <c r="TV162">
        <v>2.2016480859000001E-2</v>
      </c>
      <c r="TX162">
        <v>3.1474093262999999E-3</v>
      </c>
      <c r="TZ162">
        <v>8.8042152730999992E-6</v>
      </c>
      <c r="UC162">
        <v>0.74181584427000002</v>
      </c>
      <c r="UD162">
        <v>6.6939253838999999E-2</v>
      </c>
      <c r="UE162">
        <v>0.19721850057000001</v>
      </c>
      <c r="UF162">
        <v>2.565629267E-5</v>
      </c>
      <c r="UG162">
        <v>0.40824015078999998</v>
      </c>
      <c r="UI162">
        <v>2.545803537E-2</v>
      </c>
      <c r="UJ162">
        <v>0.67773869765999994</v>
      </c>
      <c r="UL162">
        <v>2.9281903212000001E-4</v>
      </c>
      <c r="UP162">
        <v>0.15399823688</v>
      </c>
      <c r="UQ162">
        <v>7.2387968984999997E-3</v>
      </c>
      <c r="UT162">
        <v>5.3481812030000002E-5</v>
      </c>
      <c r="UV162">
        <v>8.5006722786000002E-5</v>
      </c>
      <c r="UW162">
        <v>6.2067037742000003E-6</v>
      </c>
      <c r="UZ162">
        <v>2.123820654E-4</v>
      </c>
      <c r="VA162">
        <v>2.669445028E-2</v>
      </c>
      <c r="VD162">
        <v>6.8744970986000006E-2</v>
      </c>
      <c r="VF162">
        <v>2.4539665212999998E-2</v>
      </c>
      <c r="VI162">
        <v>0.15283624395000001</v>
      </c>
      <c r="VL162">
        <v>0.10533552436</v>
      </c>
      <c r="VM162">
        <v>1.4132345804E-4</v>
      </c>
      <c r="VN162">
        <v>1.0251760917999999E-3</v>
      </c>
      <c r="VP162">
        <v>0.33628334931999998</v>
      </c>
      <c r="VR162">
        <v>5.4424240423999999E-4</v>
      </c>
      <c r="VS162">
        <v>2.7622559742000001E-2</v>
      </c>
      <c r="VT162">
        <v>1.9351620309999999E-5</v>
      </c>
      <c r="VV162">
        <v>1.6051008320999999E-5</v>
      </c>
      <c r="VY162">
        <v>6.3416556344000003E-3</v>
      </c>
      <c r="WA162">
        <v>6.4783206131000003E-4</v>
      </c>
      <c r="WD162">
        <v>2.5713720599000002E-4</v>
      </c>
      <c r="WE162">
        <v>4.5490563735</v>
      </c>
      <c r="WJ162">
        <v>0.26931633317999998</v>
      </c>
      <c r="WK162">
        <v>1.6731564828000001</v>
      </c>
      <c r="WL162">
        <v>2.9076075834E-4</v>
      </c>
      <c r="WM162">
        <v>0.22576441692999999</v>
      </c>
      <c r="WP162">
        <v>8.7412502118000002E-3</v>
      </c>
      <c r="WS162">
        <v>8.0658260622999994E-2</v>
      </c>
      <c r="WT162">
        <v>1.4781911611E-5</v>
      </c>
      <c r="XB162">
        <v>0.52374836598999996</v>
      </c>
      <c r="XC162">
        <v>1.7875868284999999E-2</v>
      </c>
      <c r="XE162">
        <v>5.4500980382999997E-2</v>
      </c>
      <c r="XF162">
        <v>3.1327270645000003E-5</v>
      </c>
      <c r="XJ162">
        <v>4.1446391732000001E-2</v>
      </c>
      <c r="XL162">
        <v>1.4092029198000001E-2</v>
      </c>
      <c r="XT162">
        <v>6.9916510311000005E-2</v>
      </c>
      <c r="XW162">
        <v>7.2629511807000002E-2</v>
      </c>
      <c r="XZ162">
        <v>1.1224743253</v>
      </c>
      <c r="YB162">
        <v>0.25487321870000001</v>
      </c>
      <c r="YC162">
        <v>0.14128379108</v>
      </c>
      <c r="YF162">
        <v>4.3142986643999998E-4</v>
      </c>
      <c r="YK162">
        <v>4.3138244371999999E-2</v>
      </c>
      <c r="YL162">
        <v>0.88484017185999997</v>
      </c>
      <c r="YM162">
        <v>9.8208967662E-5</v>
      </c>
      <c r="YR162">
        <v>1.6418065543E-3</v>
      </c>
      <c r="YX162">
        <v>1.8649026188000001E-4</v>
      </c>
      <c r="ZA162">
        <v>1.4687785656E-4</v>
      </c>
      <c r="ZC162">
        <v>1.9048731395000001E-2</v>
      </c>
      <c r="ZD162">
        <v>2.1421534542E-3</v>
      </c>
      <c r="ZF162">
        <v>1.1528660534999999</v>
      </c>
      <c r="ZI162">
        <v>1.5138163613</v>
      </c>
      <c r="ZN162">
        <v>0.22824339488000001</v>
      </c>
      <c r="ZO162">
        <v>8.4334860084000002E-5</v>
      </c>
      <c r="ZP162">
        <v>0.37001929225000002</v>
      </c>
      <c r="ZR162">
        <v>6.4369431989999998E-5</v>
      </c>
      <c r="ZV162">
        <v>0.37196692609999998</v>
      </c>
      <c r="ZW162">
        <v>1.1363956377E-2</v>
      </c>
      <c r="ZX162">
        <v>0.24005059012999999</v>
      </c>
      <c r="AAC162">
        <v>1.6811615964999999E-2</v>
      </c>
      <c r="AAJ162">
        <v>1.5992625327E-2</v>
      </c>
      <c r="AAK162">
        <v>2.1387761905999999E-2</v>
      </c>
      <c r="AAL162">
        <v>0.12620466449000001</v>
      </c>
      <c r="AAR162">
        <v>0.61990565142999998</v>
      </c>
      <c r="AAV162">
        <v>0.14480816289000001</v>
      </c>
      <c r="AAX162">
        <v>0.25184311927000003</v>
      </c>
      <c r="AAY162">
        <v>0.32451591893999998</v>
      </c>
      <c r="ABE162">
        <v>9.4305613995999994E-6</v>
      </c>
      <c r="ABL162">
        <v>1.6988481229E-6</v>
      </c>
      <c r="ABX162">
        <v>1.9138991292</v>
      </c>
      <c r="ABZ162">
        <v>5.9744967986999999E-2</v>
      </c>
      <c r="ACA162">
        <v>0.42176924152</v>
      </c>
      <c r="ACE162">
        <v>2.4609854226999999E-2</v>
      </c>
      <c r="ACF162">
        <v>6.1955163240000003E-3</v>
      </c>
      <c r="ACI162">
        <v>9.6122438480999994E-3</v>
      </c>
      <c r="ACK162">
        <v>1.8593432679E-3</v>
      </c>
      <c r="ACN162">
        <v>4.7025706836999998E-2</v>
      </c>
      <c r="ACP162">
        <v>2.3412700087000001E-5</v>
      </c>
      <c r="ACQ162">
        <v>1.9421445999000001E-4</v>
      </c>
      <c r="ACZ162">
        <v>2.0943938483999999E-4</v>
      </c>
      <c r="ADC162">
        <v>0.68814639986000004</v>
      </c>
      <c r="ADP162">
        <v>0.29922358259999998</v>
      </c>
      <c r="ADR162">
        <v>3.4770434576E-3</v>
      </c>
      <c r="ADS162">
        <v>6.0896921148999999E-6</v>
      </c>
      <c r="ADU162">
        <v>0.65311964442000003</v>
      </c>
      <c r="ADX162">
        <v>1.1695134476000001E-3</v>
      </c>
      <c r="ADZ162">
        <v>0.53911240664000004</v>
      </c>
      <c r="AEA162">
        <v>3.0376381072999999E-2</v>
      </c>
      <c r="AEE162">
        <v>7.1200328148E-6</v>
      </c>
      <c r="AEG162">
        <v>2.6462898055999998E-2</v>
      </c>
      <c r="AEH162">
        <v>2.8407468370999999E-3</v>
      </c>
      <c r="AEK162">
        <v>0.15116683709000001</v>
      </c>
      <c r="AEL162">
        <v>0.68200892596999996</v>
      </c>
      <c r="AEO162">
        <v>1.2596327368999999E-3</v>
      </c>
      <c r="AEP162">
        <v>1.2045873162999999E-2</v>
      </c>
      <c r="AEQ162">
        <v>4.1268494385E-2</v>
      </c>
      <c r="AET162">
        <v>0.43075008749999999</v>
      </c>
      <c r="AEV162">
        <v>4.5100215091000004</v>
      </c>
      <c r="AEY162">
        <v>9.8374464620999996E-2</v>
      </c>
      <c r="AEZ162">
        <v>0.38875405766999999</v>
      </c>
      <c r="AFE162">
        <v>4.3564961767999996E-3</v>
      </c>
      <c r="AFF162">
        <v>1.1371739474</v>
      </c>
      <c r="AFJ162">
        <v>6.9069747109999999E-3</v>
      </c>
      <c r="AFK162">
        <v>1.4867949615999999E-2</v>
      </c>
      <c r="AFL162">
        <v>0.42250093984999998</v>
      </c>
      <c r="AFN162">
        <v>3.6427073046999998E-2</v>
      </c>
      <c r="AFO162">
        <v>1.0422727634E-3</v>
      </c>
      <c r="AFR162">
        <v>8.5451197879999996E-2</v>
      </c>
      <c r="AFS162">
        <v>9.1338383048000002E-4</v>
      </c>
      <c r="AFT162">
        <v>1.6078164924</v>
      </c>
      <c r="AFW162">
        <v>3.3964540455000002E-4</v>
      </c>
      <c r="AFX162">
        <v>5.1111535411999999E-5</v>
      </c>
      <c r="AFY162">
        <v>4.1834183291999998E-4</v>
      </c>
      <c r="AGB162">
        <v>7.1168720586999995E-2</v>
      </c>
      <c r="AGC162">
        <v>3.1945033092000003E-2</v>
      </c>
      <c r="AGD162">
        <v>3.0505160758999999E-4</v>
      </c>
    </row>
    <row r="163" spans="1:862" x14ac:dyDescent="0.5">
      <c r="A163" s="1">
        <v>45667</v>
      </c>
      <c r="B163" s="2">
        <v>0.13497409797000001</v>
      </c>
      <c r="C163" s="2"/>
      <c r="D163" s="2"/>
      <c r="E163" s="2"/>
      <c r="F163" s="2">
        <v>0.13882669367</v>
      </c>
      <c r="G163" s="2"/>
      <c r="H163" s="2">
        <v>1.1029649334E-3</v>
      </c>
      <c r="I163" s="2"/>
      <c r="J163" s="2"/>
      <c r="K163" s="2">
        <v>0.11671062441000001</v>
      </c>
      <c r="L163" s="2"/>
      <c r="M163" s="2"/>
      <c r="N163" s="2"/>
      <c r="O163" s="2"/>
      <c r="P163" s="2"/>
      <c r="Q163" s="2"/>
      <c r="R163" s="2"/>
      <c r="S163" s="2">
        <v>2.7411282145E-5</v>
      </c>
      <c r="T163" s="2"/>
      <c r="U163" s="2"/>
      <c r="V163" s="2"/>
      <c r="W163" s="2"/>
      <c r="X163" s="2"/>
      <c r="Y163" s="2"/>
      <c r="Z163" s="2"/>
      <c r="AA163" s="2"/>
      <c r="AB163" s="2"/>
      <c r="AC163" s="2">
        <v>4.0348953019999998E-3</v>
      </c>
      <c r="AD163" s="2"/>
      <c r="AE163" s="2"/>
      <c r="AF163" s="2"/>
      <c r="AG163" s="2">
        <v>5.8838606537999997E-6</v>
      </c>
      <c r="AH163" s="2"/>
      <c r="AI163" s="2"/>
      <c r="AJ163" s="2"/>
      <c r="AK163" s="2"/>
      <c r="AL163" s="2">
        <v>2.6690781233999999E-3</v>
      </c>
      <c r="AM163" s="2">
        <v>3.3561903494999999E-3</v>
      </c>
      <c r="AN163" s="2"/>
      <c r="AO163" s="2">
        <v>0.59209740215999995</v>
      </c>
      <c r="AP163" s="2">
        <v>0.17569694101</v>
      </c>
      <c r="AQ163" s="2"/>
      <c r="AR163" s="2">
        <v>6.8673549225000004E-5</v>
      </c>
      <c r="AS163" s="2"/>
      <c r="AT163" s="2"/>
      <c r="AU163" s="2">
        <v>0.21042634682</v>
      </c>
      <c r="AV163" s="2"/>
      <c r="AW163" s="2"/>
      <c r="AX163" s="2">
        <v>1.0036843262000001E-3</v>
      </c>
      <c r="AY163" s="2"/>
      <c r="AZ163" s="2">
        <v>2.2884785957</v>
      </c>
      <c r="BA163" s="2">
        <v>0.10675671989</v>
      </c>
      <c r="BB163" s="2"/>
      <c r="BC163" s="2"/>
      <c r="BD163" s="2">
        <v>0.14015940086000001</v>
      </c>
      <c r="BE163" s="2"/>
      <c r="BF163" s="2">
        <v>5.0630534106000001E-6</v>
      </c>
      <c r="BG163" s="2"/>
      <c r="BH163" s="2"/>
      <c r="BI163" s="2"/>
      <c r="BJ163" s="2">
        <v>0.15105477556999999</v>
      </c>
      <c r="BK163" s="2"/>
      <c r="BL163" s="2"/>
      <c r="BM163" s="2"/>
      <c r="BN163" s="2"/>
      <c r="BO163" s="2"/>
      <c r="BP163" s="2"/>
      <c r="BQ163" s="2"/>
      <c r="BR163" s="2"/>
      <c r="BS163" s="2"/>
      <c r="BT163" s="2">
        <v>4.9358750466000002E-2</v>
      </c>
      <c r="BU163" s="2"/>
      <c r="BV163" s="2"/>
      <c r="BW163" s="2"/>
      <c r="BX163" s="2"/>
      <c r="BY163" s="2">
        <v>0.92778639330000001</v>
      </c>
      <c r="BZ163" s="2">
        <v>1.0811054407E-4</v>
      </c>
      <c r="CA163" s="2">
        <v>3.6391740965999999E-3</v>
      </c>
      <c r="CB163" s="2">
        <v>7.2068164374000002E-2</v>
      </c>
      <c r="CC163" s="2">
        <v>0.36124741958000001</v>
      </c>
      <c r="CD163" s="2"/>
      <c r="CE163" s="2">
        <v>0.16950642858000001</v>
      </c>
      <c r="CF163" s="2">
        <v>3.6253418102000001E-2</v>
      </c>
      <c r="CG163" s="2"/>
      <c r="CH163" s="2">
        <v>0.51109380805000004</v>
      </c>
      <c r="CI163" s="2">
        <v>0.40078680587999999</v>
      </c>
      <c r="CJ163" s="2"/>
      <c r="CK163" s="2">
        <v>2.8895998208</v>
      </c>
      <c r="CL163" s="2"/>
      <c r="CM163" s="2"/>
      <c r="CN163" s="2"/>
      <c r="CO163" s="2"/>
      <c r="CP163" s="2">
        <v>1.3222559789999999E-2</v>
      </c>
      <c r="CQ163" s="2"/>
      <c r="CR163" s="2">
        <v>9.7428692371000006E-2</v>
      </c>
      <c r="CS163" s="2"/>
      <c r="CT163" s="2"/>
      <c r="CU163" s="2">
        <v>1.5361976028E-4</v>
      </c>
      <c r="CV163" s="2"/>
      <c r="CW163" s="2"/>
      <c r="CX163" s="2">
        <v>9.9054676270999989E-4</v>
      </c>
      <c r="CY163" s="2"/>
      <c r="CZ163" s="2"/>
      <c r="DA163" s="2"/>
      <c r="DB163" s="2">
        <v>0.11968372147</v>
      </c>
      <c r="DC163" s="2">
        <v>6.5017478337E-6</v>
      </c>
      <c r="DD163" s="2">
        <v>9.7071846358999994E-5</v>
      </c>
      <c r="DE163" s="2"/>
      <c r="DF163" s="2">
        <v>0.94894559534</v>
      </c>
      <c r="DG163" s="2"/>
      <c r="DH163" s="2"/>
      <c r="DI163" s="2"/>
      <c r="DJ163" s="2"/>
      <c r="DK163" s="2">
        <v>2.7892599082000001E-2</v>
      </c>
      <c r="DL163" s="2"/>
      <c r="DM163" s="2"/>
      <c r="DN163" s="2"/>
      <c r="DO163" s="2"/>
      <c r="DP163" s="2"/>
      <c r="DQ163" s="2">
        <v>1.0504301893E-4</v>
      </c>
      <c r="DR163" s="2"/>
      <c r="DS163" s="2"/>
      <c r="DT163" s="2">
        <v>1.4638962970999999E-4</v>
      </c>
      <c r="DU163" s="2">
        <v>1.2604555474999999E-2</v>
      </c>
      <c r="DV163" s="2"/>
      <c r="DW163" s="2"/>
      <c r="DX163" s="2">
        <v>2.8696498107999999E-2</v>
      </c>
      <c r="DY163" s="2"/>
      <c r="DZ163" s="2"/>
      <c r="EA163" s="2">
        <v>3.5701063760999997E-2</v>
      </c>
      <c r="EB163" s="2"/>
      <c r="EC163" s="2"/>
      <c r="ED163" s="2">
        <v>1.3966699691E-3</v>
      </c>
      <c r="EE163" s="2"/>
      <c r="EF163" s="2"/>
      <c r="EG163" s="2"/>
      <c r="EH163" s="2"/>
      <c r="EI163" s="2"/>
      <c r="EJ163" s="2"/>
      <c r="EK163" s="2"/>
      <c r="EL163" s="2"/>
      <c r="EM163" s="2">
        <v>6.0388424188999999E-2</v>
      </c>
      <c r="EN163" s="2"/>
      <c r="EO163" s="2"/>
      <c r="EP163" s="2">
        <v>2.0759871491999999</v>
      </c>
      <c r="EQ163" s="2">
        <v>0.32908598214000001</v>
      </c>
      <c r="ER163" s="2"/>
      <c r="ES163" s="2">
        <v>2.0548645352000001</v>
      </c>
      <c r="ET163" s="2"/>
      <c r="EU163" s="2">
        <v>3.7839053002000002E-2</v>
      </c>
      <c r="EV163" s="2"/>
      <c r="EW163" s="2">
        <v>0.30375523033000001</v>
      </c>
      <c r="EX163" s="2"/>
      <c r="EY163" s="2"/>
      <c r="EZ163" s="2">
        <v>1.2809942904</v>
      </c>
      <c r="FA163" s="2"/>
      <c r="FB163" s="2">
        <v>2.0041036019000001E-5</v>
      </c>
      <c r="FC163" s="2">
        <v>1.078394895</v>
      </c>
      <c r="FD163" s="2"/>
      <c r="FE163" s="2">
        <v>6.8884779900999999E-3</v>
      </c>
      <c r="FF163" s="2"/>
      <c r="FG163" s="2"/>
      <c r="FH163" s="2"/>
      <c r="FI163" s="2">
        <v>1.3008603914000001</v>
      </c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>
        <v>0.50577585826000004</v>
      </c>
      <c r="FV163" s="2">
        <v>2.5280784775000001E-3</v>
      </c>
      <c r="FW163" s="2">
        <v>5.5257023757999998E-2</v>
      </c>
      <c r="FX163" s="2"/>
      <c r="FY163" s="2"/>
      <c r="FZ163" s="2"/>
      <c r="GA163" s="2">
        <v>0.58898104739000001</v>
      </c>
      <c r="GB163" s="2"/>
      <c r="GC163" s="2"/>
      <c r="GD163" s="2">
        <v>5.7360227547999999E-2</v>
      </c>
      <c r="GE163" s="2">
        <v>0.15889002762000001</v>
      </c>
      <c r="GF163" s="2"/>
      <c r="GG163" s="2"/>
      <c r="GH163" s="2"/>
      <c r="GI163" s="2"/>
      <c r="GJ163" s="2"/>
      <c r="GK163" s="2">
        <v>0.30243611151999999</v>
      </c>
      <c r="GL163" s="2">
        <v>1.0163282332E-3</v>
      </c>
      <c r="GM163" s="2">
        <v>6.5009083710000005E-5</v>
      </c>
      <c r="GN163" s="2"/>
      <c r="GO163" s="2"/>
      <c r="GP163" s="2"/>
      <c r="GQ163" s="2"/>
      <c r="GR163" s="2">
        <v>2.2111119916E-3</v>
      </c>
      <c r="GS163" s="2"/>
      <c r="GT163" s="2">
        <v>1.3964531049999999E-6</v>
      </c>
      <c r="GU163" s="2"/>
      <c r="GV163" s="2"/>
      <c r="GW163" s="2">
        <v>2.1377605836E-6</v>
      </c>
      <c r="GX163" s="2">
        <v>1.0350750858</v>
      </c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>
        <v>6.1566167982E-2</v>
      </c>
      <c r="HS163" s="2"/>
      <c r="HT163" s="2"/>
      <c r="HU163" s="2"/>
      <c r="HV163" s="2">
        <v>1.0595200388999999E-4</v>
      </c>
      <c r="HW163" s="2">
        <v>2.6576723480000002E-3</v>
      </c>
      <c r="HX163" s="2"/>
      <c r="HY163" s="2">
        <v>0.33501992607999997</v>
      </c>
      <c r="HZ163" s="2"/>
      <c r="IA163" s="2"/>
      <c r="IB163" s="2"/>
      <c r="IC163" s="2">
        <v>9.4420759745000003E-4</v>
      </c>
      <c r="ID163" s="2"/>
      <c r="IE163" s="2"/>
      <c r="IF163" s="2"/>
      <c r="IG163" s="2"/>
      <c r="IH163" s="2"/>
      <c r="II163" s="2"/>
      <c r="IJ163" s="2"/>
      <c r="IK163" s="2"/>
      <c r="IL163" s="2">
        <v>0.28593240403999998</v>
      </c>
      <c r="IM163" s="2">
        <v>0.99837983192000002</v>
      </c>
      <c r="IN163" s="2"/>
      <c r="IO163" s="2"/>
      <c r="IP163" s="2"/>
      <c r="IQ163" s="2">
        <v>0.86947067180000004</v>
      </c>
      <c r="IR163" s="2"/>
      <c r="IS163" s="2"/>
      <c r="IT163" s="2"/>
      <c r="IU163" s="2"/>
      <c r="IV163" s="2"/>
      <c r="IW163" s="2">
        <v>0.31137262635000001</v>
      </c>
      <c r="IX163" s="2"/>
      <c r="IY163" s="2"/>
      <c r="IZ163" s="2"/>
      <c r="JA163" s="2"/>
      <c r="JB163" s="2"/>
      <c r="JC163" s="2">
        <v>1.9323616911999999E-4</v>
      </c>
      <c r="JD163" s="2"/>
      <c r="JE163" s="2"/>
      <c r="JF163" s="2">
        <v>1.6633274396E-2</v>
      </c>
      <c r="JG163" s="2"/>
      <c r="JH163" s="2">
        <v>0.34100899626999998</v>
      </c>
      <c r="JI163" s="2">
        <v>5.5415037695999998E-3</v>
      </c>
      <c r="JJ163" s="2"/>
      <c r="JK163" s="2">
        <v>0.26739533334999999</v>
      </c>
      <c r="JL163" s="2">
        <v>0.32839872452000002</v>
      </c>
      <c r="JM163" s="2">
        <v>0.76855559148999997</v>
      </c>
      <c r="JN163" s="2"/>
      <c r="JO163" s="2"/>
      <c r="JP163" s="2">
        <v>4.2841123699999999E-3</v>
      </c>
      <c r="JQ163" s="2"/>
      <c r="JR163" s="2">
        <v>2.6250954451000001E-2</v>
      </c>
      <c r="JS163" s="2"/>
      <c r="JT163" s="2"/>
      <c r="JU163" s="2">
        <v>1.2078587356E-2</v>
      </c>
      <c r="JV163" s="2">
        <v>0.18851286220999999</v>
      </c>
      <c r="JW163" s="2">
        <v>6.7339437306999997E-3</v>
      </c>
      <c r="JX163" s="2"/>
      <c r="JY163" s="2"/>
      <c r="JZ163" s="2">
        <v>2.3955078065E-2</v>
      </c>
      <c r="KA163" s="2"/>
      <c r="KB163" s="2">
        <v>0.42841552773000002</v>
      </c>
      <c r="KC163" s="2"/>
      <c r="KD163" s="2"/>
      <c r="KE163" s="2"/>
      <c r="KG163">
        <v>4.2149815952000003E-5</v>
      </c>
      <c r="KK163">
        <v>8.4365578226999998E-4</v>
      </c>
      <c r="KM163">
        <v>1.8319598082E-6</v>
      </c>
      <c r="KS163">
        <v>0.16748796166999999</v>
      </c>
      <c r="KX163">
        <v>1.2537909819E-4</v>
      </c>
      <c r="KY163">
        <v>1.5226308036</v>
      </c>
      <c r="KZ163">
        <v>4.5305859136E-2</v>
      </c>
      <c r="LH163">
        <v>5.1194835268999995E-4</v>
      </c>
      <c r="LI163">
        <v>1.3283259293E-3</v>
      </c>
      <c r="LK163">
        <v>1.3283280445000001</v>
      </c>
      <c r="LQ163">
        <v>2.2066622879000001E-5</v>
      </c>
      <c r="LS163">
        <v>0.86960957223000002</v>
      </c>
      <c r="LU163">
        <v>0.31450455500000002</v>
      </c>
      <c r="LV163">
        <v>7.7528491284999997E-3</v>
      </c>
      <c r="LY163">
        <v>1.0359502999E-4</v>
      </c>
      <c r="LZ163">
        <v>2.3661911208999999E-4</v>
      </c>
      <c r="MA163">
        <v>1.6632646235999999</v>
      </c>
      <c r="MD163">
        <v>2.6705454481000001E-3</v>
      </c>
      <c r="MF163">
        <v>4.0813738535999998E-3</v>
      </c>
      <c r="MG163">
        <v>3.0921572932999997E-5</v>
      </c>
      <c r="MH163">
        <v>7.250292583E-3</v>
      </c>
      <c r="MI163">
        <v>5.2406898061999998E-3</v>
      </c>
      <c r="MK163">
        <v>6.9952973772999999E-2</v>
      </c>
      <c r="MM163">
        <v>1.2603452606E-4</v>
      </c>
      <c r="MN163">
        <v>0.22644670972</v>
      </c>
      <c r="MS163">
        <v>4.9789945422999997E-3</v>
      </c>
      <c r="MT163">
        <v>3.4515682755999998E-2</v>
      </c>
      <c r="NB163">
        <v>7.2416947805999998E-6</v>
      </c>
      <c r="NC163">
        <v>9.3456519969E-3</v>
      </c>
      <c r="ND163">
        <v>0.26534174713999997</v>
      </c>
      <c r="NK163">
        <v>3.0988108305000001E-2</v>
      </c>
      <c r="NN163">
        <v>7.3663482184000003E-4</v>
      </c>
      <c r="NO163">
        <v>2.9694252038E-2</v>
      </c>
      <c r="NR163">
        <v>9.5296722772999993E-6</v>
      </c>
      <c r="NT163">
        <v>1.2836496418000001E-4</v>
      </c>
      <c r="NV163">
        <v>1.4198721851</v>
      </c>
      <c r="NW163">
        <v>0.60271003987000005</v>
      </c>
      <c r="NZ163">
        <v>7.4557313114000004E-2</v>
      </c>
      <c r="OA163">
        <v>8.1771277762999995E-4</v>
      </c>
      <c r="OB163">
        <v>0.21654850941000001</v>
      </c>
      <c r="OE163">
        <v>4.0481423804999998E-3</v>
      </c>
      <c r="OF163">
        <v>6.2308327176000003E-2</v>
      </c>
      <c r="OH163">
        <v>0.24126939336</v>
      </c>
      <c r="OI163">
        <v>0.81838626303999995</v>
      </c>
      <c r="OJ163">
        <v>0.21667913018000001</v>
      </c>
      <c r="ON163">
        <v>5.9238294449999999E-2</v>
      </c>
      <c r="OP163">
        <v>2.3172034065000001E-5</v>
      </c>
      <c r="OQ163">
        <v>1.0875275331E-4</v>
      </c>
      <c r="OR163">
        <v>1.4873541054999999</v>
      </c>
      <c r="OT163">
        <v>1.5605337941000001E-2</v>
      </c>
      <c r="OU163">
        <v>1.1780488678E-2</v>
      </c>
      <c r="OV163">
        <v>1.3979807287000001E-6</v>
      </c>
      <c r="OX163">
        <v>8.0818451079E-2</v>
      </c>
      <c r="OZ163">
        <v>3.7632260709999997E-5</v>
      </c>
      <c r="PB163">
        <v>0.61118322443999995</v>
      </c>
      <c r="PH163">
        <v>0.33642294280000001</v>
      </c>
      <c r="PK163">
        <v>4.2889639356999999E-3</v>
      </c>
      <c r="PQ163">
        <v>6.0512265632000001E-4</v>
      </c>
      <c r="PR163">
        <v>9.7386679555999996E-3</v>
      </c>
      <c r="PS163">
        <v>0.12473318211999999</v>
      </c>
      <c r="PW163">
        <v>9.3424773717999995E-2</v>
      </c>
      <c r="QA163">
        <v>4.0118995614000001E-2</v>
      </c>
      <c r="QB163">
        <v>0.36806895534</v>
      </c>
      <c r="QC163">
        <v>0.59422146238999995</v>
      </c>
      <c r="QE163">
        <v>1.6534626518</v>
      </c>
      <c r="QG163">
        <v>3.5622636651000001</v>
      </c>
      <c r="QJ163">
        <v>2.8212262041E-2</v>
      </c>
      <c r="QL163">
        <v>1.4440034648</v>
      </c>
      <c r="QM163">
        <v>9.7740604674000003E-2</v>
      </c>
      <c r="QN163">
        <v>1.7443086747999999E-3</v>
      </c>
      <c r="QO163">
        <v>3.3407177949E-6</v>
      </c>
      <c r="QP163">
        <v>2.5477143253999999E-2</v>
      </c>
      <c r="QR163">
        <v>4.0299534220999999E-5</v>
      </c>
      <c r="QS163">
        <v>6.5664858374000004E-2</v>
      </c>
      <c r="QU163">
        <v>0.74335533006999999</v>
      </c>
      <c r="QW163">
        <v>7.4208220094000004E-3</v>
      </c>
      <c r="RB163">
        <v>5.1557434814999997E-2</v>
      </c>
      <c r="RI163">
        <v>2.0220099512999998E-2</v>
      </c>
      <c r="RP163">
        <v>1.9037792865000001</v>
      </c>
      <c r="RR163">
        <v>4.3809327804999999E-2</v>
      </c>
      <c r="RS163">
        <v>1.2152596884E-2</v>
      </c>
      <c r="RW163">
        <v>3.1369363916000001E-3</v>
      </c>
      <c r="RX163">
        <v>1.1069369821999999</v>
      </c>
      <c r="RZ163">
        <v>2.3889974657000002E-3</v>
      </c>
      <c r="SB163">
        <v>1.485184409E-3</v>
      </c>
      <c r="SC163">
        <v>0.16408308428000001</v>
      </c>
      <c r="SE163">
        <v>0.10084112331</v>
      </c>
      <c r="SH163">
        <v>1.0837142100999999</v>
      </c>
      <c r="SO163">
        <v>6.4964209852000004E-5</v>
      </c>
      <c r="SS163">
        <v>0.61804600672999999</v>
      </c>
      <c r="ST163">
        <v>1.272094279</v>
      </c>
      <c r="SV163">
        <v>2.9738110163000001E-2</v>
      </c>
      <c r="SZ163">
        <v>5.2122060630000003E-6</v>
      </c>
      <c r="TA163">
        <v>2.5145556528000001E-2</v>
      </c>
      <c r="TB163">
        <v>1.4117411676000001E-2</v>
      </c>
      <c r="TF163">
        <v>1.8413059259000001E-5</v>
      </c>
      <c r="TG163">
        <v>2.8204938787000001E-5</v>
      </c>
      <c r="TI163">
        <v>4.9961518242999997E-3</v>
      </c>
      <c r="TM163">
        <v>6.2032010626E-2</v>
      </c>
      <c r="TN163">
        <v>4.0019159831999997E-3</v>
      </c>
      <c r="TO163">
        <v>5.0491157390999996E-4</v>
      </c>
      <c r="TR163">
        <v>5.7196347207000002E-2</v>
      </c>
      <c r="TS163">
        <v>5.4582386562000002E-4</v>
      </c>
      <c r="TT163">
        <v>0.35804002271000002</v>
      </c>
      <c r="TU163">
        <v>3.7837671007000002E-4</v>
      </c>
      <c r="TV163">
        <v>2.1335978083000001E-2</v>
      </c>
      <c r="TX163">
        <v>3.0761676901999999E-3</v>
      </c>
      <c r="TZ163">
        <v>8.8042152730999992E-6</v>
      </c>
      <c r="UC163">
        <v>0.74654593382000001</v>
      </c>
      <c r="UD163">
        <v>6.6754173892999993E-2</v>
      </c>
      <c r="UE163">
        <v>0.18913162882000001</v>
      </c>
      <c r="UF163">
        <v>2.565629267E-5</v>
      </c>
      <c r="UG163">
        <v>0.39969833338999999</v>
      </c>
      <c r="UI163">
        <v>2.3996757862999998E-2</v>
      </c>
      <c r="UJ163">
        <v>0.65590915181999998</v>
      </c>
      <c r="UL163">
        <v>2.9143693100000003E-4</v>
      </c>
      <c r="UP163">
        <v>0.15053759627999999</v>
      </c>
      <c r="UQ163">
        <v>7.3102197300000003E-3</v>
      </c>
      <c r="UT163">
        <v>5.4608244967000003E-5</v>
      </c>
      <c r="UV163">
        <v>8.5006722786000002E-5</v>
      </c>
      <c r="UW163">
        <v>5.6885872946999998E-6</v>
      </c>
      <c r="UZ163">
        <v>2.1418070146999999E-4</v>
      </c>
      <c r="VA163">
        <v>2.5819403851000001E-2</v>
      </c>
      <c r="VD163">
        <v>7.1146175266000006E-2</v>
      </c>
      <c r="VF163">
        <v>2.6513995302E-2</v>
      </c>
      <c r="VI163">
        <v>0.15032184913999999</v>
      </c>
      <c r="VL163">
        <v>0.10141474452</v>
      </c>
      <c r="VM163">
        <v>1.3643917197000001E-4</v>
      </c>
      <c r="VN163">
        <v>1.0894328020999999E-3</v>
      </c>
      <c r="VP163">
        <v>0.33323903747</v>
      </c>
      <c r="VR163">
        <v>4.4558873956999998E-4</v>
      </c>
      <c r="VS163">
        <v>2.7562012346E-2</v>
      </c>
      <c r="VT163">
        <v>1.6753618218E-5</v>
      </c>
      <c r="VV163">
        <v>1.6051008320999999E-5</v>
      </c>
      <c r="VY163">
        <v>6.7578152274000002E-3</v>
      </c>
      <c r="WA163">
        <v>6.3557630992999996E-4</v>
      </c>
      <c r="WD163">
        <v>2.2886223271999999E-4</v>
      </c>
      <c r="WE163">
        <v>4.6460813818000002</v>
      </c>
      <c r="WJ163">
        <v>0.26517929330000001</v>
      </c>
      <c r="WK163">
        <v>1.7868750098999999</v>
      </c>
      <c r="WL163">
        <v>2.8388777439999999E-4</v>
      </c>
      <c r="WM163">
        <v>0.22139020872000001</v>
      </c>
      <c r="WP163">
        <v>7.9331940437999994E-3</v>
      </c>
      <c r="WS163">
        <v>7.8045707127E-2</v>
      </c>
      <c r="WT163">
        <v>1.1152270072999999E-5</v>
      </c>
      <c r="XB163">
        <v>0.5161413816</v>
      </c>
      <c r="XC163">
        <v>1.7089250245E-2</v>
      </c>
      <c r="XE163">
        <v>5.2721816854E-2</v>
      </c>
      <c r="XF163">
        <v>3.1030992296E-5</v>
      </c>
      <c r="XJ163">
        <v>4.0455648991000001E-2</v>
      </c>
      <c r="XL163">
        <v>1.3999233612000001E-2</v>
      </c>
      <c r="XT163">
        <v>6.7309637956000007E-2</v>
      </c>
      <c r="XW163">
        <v>7.0956364164000002E-2</v>
      </c>
      <c r="XZ163">
        <v>1.1513794271</v>
      </c>
      <c r="YB163">
        <v>0.25547994845999999</v>
      </c>
      <c r="YC163">
        <v>0.14581104257999999</v>
      </c>
      <c r="YF163">
        <v>4.1870705131000002E-4</v>
      </c>
      <c r="YK163">
        <v>3.7830967148000001E-2</v>
      </c>
      <c r="YL163">
        <v>0.87307482114000001</v>
      </c>
      <c r="YM163">
        <v>9.3094355395999996E-5</v>
      </c>
      <c r="YR163">
        <v>1.5262875971E-3</v>
      </c>
      <c r="YX163">
        <v>1.261042853E-4</v>
      </c>
      <c r="ZA163">
        <v>1.4554759608E-4</v>
      </c>
      <c r="ZC163">
        <v>1.8879131644E-2</v>
      </c>
      <c r="ZD163">
        <v>2.3743936548000001E-3</v>
      </c>
      <c r="ZF163">
        <v>1.1920764340000001</v>
      </c>
      <c r="ZI163">
        <v>1.5244720107</v>
      </c>
      <c r="ZN163">
        <v>0.21760529320999999</v>
      </c>
      <c r="ZO163">
        <v>5.3894534263E-5</v>
      </c>
      <c r="ZP163">
        <v>0.36023976147999998</v>
      </c>
      <c r="ZR163">
        <v>6.3261205482000003E-5</v>
      </c>
      <c r="ZV163">
        <v>0.37624079293000001</v>
      </c>
      <c r="ZW163">
        <v>1.1364900323000001E-2</v>
      </c>
      <c r="ZX163">
        <v>0.23288342011999999</v>
      </c>
      <c r="AAC163">
        <v>1.5795286426000001E-2</v>
      </c>
      <c r="AAJ163">
        <v>1.5124128874E-2</v>
      </c>
      <c r="AAK163">
        <v>2.1385916222999998E-2</v>
      </c>
      <c r="AAL163">
        <v>0.12481187598</v>
      </c>
      <c r="AAR163">
        <v>0.64966711969000002</v>
      </c>
      <c r="AAV163">
        <v>0.14206845498000001</v>
      </c>
      <c r="AAX163">
        <v>0.25518425915999998</v>
      </c>
      <c r="AAY163">
        <v>0.32662791805000002</v>
      </c>
      <c r="ABE163">
        <v>9.4305613995999994E-6</v>
      </c>
      <c r="ABL163">
        <v>1.6988481229E-6</v>
      </c>
      <c r="ABX163">
        <v>1.8658487560000001</v>
      </c>
      <c r="ABZ163">
        <v>5.7420350257999998E-2</v>
      </c>
      <c r="ACA163">
        <v>0.41007680027999999</v>
      </c>
      <c r="ACE163">
        <v>2.3414480615E-2</v>
      </c>
      <c r="ACF163">
        <v>6.0493867553E-3</v>
      </c>
      <c r="ACI163">
        <v>9.1610489823999997E-3</v>
      </c>
      <c r="ACK163">
        <v>1.7109968158E-3</v>
      </c>
      <c r="ACN163">
        <v>4.3486711100999997E-2</v>
      </c>
      <c r="ACP163">
        <v>1.8130813891E-5</v>
      </c>
      <c r="ACQ163">
        <v>2.3996570072000001E-4</v>
      </c>
      <c r="ACZ163">
        <v>2.1114786783999999E-4</v>
      </c>
      <c r="ADC163">
        <v>0.66758950816999996</v>
      </c>
      <c r="ADP163">
        <v>0.29569055941</v>
      </c>
      <c r="ADR163">
        <v>3.5230460034999999E-3</v>
      </c>
      <c r="ADS163">
        <v>5.0886155868E-6</v>
      </c>
      <c r="ADU163">
        <v>0.67810115540000004</v>
      </c>
      <c r="ADX163">
        <v>1.1567371737E-3</v>
      </c>
      <c r="ADZ163">
        <v>0.54260249125000004</v>
      </c>
      <c r="AEA163">
        <v>2.9481118311999999E-2</v>
      </c>
      <c r="AEE163">
        <v>7.1200328148E-6</v>
      </c>
      <c r="AEG163">
        <v>2.5893384445000001E-2</v>
      </c>
      <c r="AEH163">
        <v>2.7682925834000001E-3</v>
      </c>
      <c r="AEK163">
        <v>0.14661102393</v>
      </c>
      <c r="AEL163">
        <v>0.66976865566999999</v>
      </c>
      <c r="AEO163">
        <v>1.1127227515E-3</v>
      </c>
      <c r="AEP163">
        <v>1.1549699175000001E-2</v>
      </c>
      <c r="AEQ163">
        <v>4.0861332137000002E-2</v>
      </c>
      <c r="AET163">
        <v>0.43922111491999999</v>
      </c>
      <c r="AEV163">
        <v>4.6156179704999998</v>
      </c>
      <c r="AEY163">
        <v>9.7829146335000006E-2</v>
      </c>
      <c r="AEZ163">
        <v>0.37086053835999999</v>
      </c>
      <c r="AFE163">
        <v>4.3811603757999999E-3</v>
      </c>
      <c r="AFF163">
        <v>1.1189861241000001</v>
      </c>
      <c r="AFJ163">
        <v>6.6063814980000003E-3</v>
      </c>
      <c r="AFK163">
        <v>1.4408089755999999E-2</v>
      </c>
      <c r="AFL163">
        <v>0.43005448601000001</v>
      </c>
      <c r="AFN163">
        <v>3.6457668223999998E-2</v>
      </c>
      <c r="AFO163">
        <v>1.029946472E-3</v>
      </c>
      <c r="AFR163">
        <v>8.7506681286000004E-2</v>
      </c>
      <c r="AFS163">
        <v>8.6919897674000003E-4</v>
      </c>
      <c r="AFT163">
        <v>1.5999581943000001</v>
      </c>
      <c r="AFW163">
        <v>3.6268879988000003E-4</v>
      </c>
      <c r="AFX163">
        <v>6.5805338723000004E-5</v>
      </c>
      <c r="AFY163">
        <v>4.2316006881000002E-4</v>
      </c>
      <c r="AGB163">
        <v>6.9995972857999994E-2</v>
      </c>
      <c r="AGC163">
        <v>3.1758299970000001E-2</v>
      </c>
      <c r="AGD163">
        <v>2.961214551E-4</v>
      </c>
    </row>
    <row r="164" spans="1:862" x14ac:dyDescent="0.5">
      <c r="A164" s="1">
        <v>45670</v>
      </c>
      <c r="B164" s="2">
        <v>0.12364999616</v>
      </c>
      <c r="C164" s="2"/>
      <c r="D164" s="2"/>
      <c r="E164" s="2"/>
      <c r="F164" s="2">
        <v>0.14531387253</v>
      </c>
      <c r="G164" s="2"/>
      <c r="H164" s="2">
        <v>1.1037105504E-3</v>
      </c>
      <c r="I164" s="2"/>
      <c r="J164" s="2"/>
      <c r="K164" s="2">
        <v>0.10790568312</v>
      </c>
      <c r="L164" s="2"/>
      <c r="M164" s="2"/>
      <c r="N164" s="2"/>
      <c r="O164" s="2"/>
      <c r="P164" s="2"/>
      <c r="Q164" s="2"/>
      <c r="R164" s="2"/>
      <c r="S164" s="2">
        <v>2.6864920909E-5</v>
      </c>
      <c r="T164" s="2"/>
      <c r="U164" s="2"/>
      <c r="V164" s="2"/>
      <c r="W164" s="2"/>
      <c r="X164" s="2"/>
      <c r="Y164" s="2"/>
      <c r="Z164" s="2"/>
      <c r="AA164" s="2"/>
      <c r="AB164" s="2"/>
      <c r="AC164" s="2">
        <v>3.958894898E-3</v>
      </c>
      <c r="AD164" s="2"/>
      <c r="AE164" s="2"/>
      <c r="AF164" s="2"/>
      <c r="AG164" s="2">
        <v>6.5760795542000003E-6</v>
      </c>
      <c r="AH164" s="2"/>
      <c r="AI164" s="2"/>
      <c r="AJ164" s="2"/>
      <c r="AK164" s="2"/>
      <c r="AL164" s="2">
        <v>2.9791133528E-3</v>
      </c>
      <c r="AM164" s="2">
        <v>3.0844031169E-3</v>
      </c>
      <c r="AN164" s="2"/>
      <c r="AO164" s="2">
        <v>0.56361545280000003</v>
      </c>
      <c r="AP164" s="2">
        <v>0.18325223367999999</v>
      </c>
      <c r="AQ164" s="2"/>
      <c r="AR164" s="2">
        <v>4.5486043604E-5</v>
      </c>
      <c r="AS164" s="2"/>
      <c r="AT164" s="2"/>
      <c r="AU164" s="2">
        <v>0.24214955491000001</v>
      </c>
      <c r="AV164" s="2"/>
      <c r="AW164" s="2"/>
      <c r="AX164" s="2">
        <v>1.0478581274000001E-3</v>
      </c>
      <c r="AY164" s="2"/>
      <c r="AZ164" s="2">
        <v>2.2655277027</v>
      </c>
      <c r="BA164" s="2">
        <v>8.5110953820000002E-2</v>
      </c>
      <c r="BB164" s="2"/>
      <c r="BC164" s="2"/>
      <c r="BD164" s="2">
        <v>0.13922698234</v>
      </c>
      <c r="BE164" s="2"/>
      <c r="BF164" s="2">
        <v>5.658706753E-6</v>
      </c>
      <c r="BG164" s="2"/>
      <c r="BH164" s="2"/>
      <c r="BI164" s="2"/>
      <c r="BJ164" s="2">
        <v>0.13242548621</v>
      </c>
      <c r="BK164" s="2"/>
      <c r="BL164" s="2"/>
      <c r="BM164" s="2"/>
      <c r="BN164" s="2"/>
      <c r="BO164" s="2"/>
      <c r="BP164" s="2"/>
      <c r="BQ164" s="2"/>
      <c r="BR164" s="2"/>
      <c r="BS164" s="2"/>
      <c r="BT164" s="2">
        <v>4.8600016793000002E-2</v>
      </c>
      <c r="BU164" s="2"/>
      <c r="BV164" s="2"/>
      <c r="BW164" s="2"/>
      <c r="BX164" s="2"/>
      <c r="BY164" s="2">
        <v>0.92914026828999996</v>
      </c>
      <c r="BZ164" s="2">
        <v>1.9669974371999999E-4</v>
      </c>
      <c r="CA164" s="2">
        <v>1.5294276547E-3</v>
      </c>
      <c r="CB164" s="2">
        <v>7.4674028727999997E-2</v>
      </c>
      <c r="CC164" s="2">
        <v>0.36396043893000002</v>
      </c>
      <c r="CD164" s="2"/>
      <c r="CE164" s="2">
        <v>0.19474746474999999</v>
      </c>
      <c r="CF164" s="2">
        <v>3.4322332311999999E-2</v>
      </c>
      <c r="CG164" s="2"/>
      <c r="CH164" s="2">
        <v>0.49879250884999998</v>
      </c>
      <c r="CI164" s="2">
        <v>0.37771582328999997</v>
      </c>
      <c r="CJ164" s="2"/>
      <c r="CK164" s="2">
        <v>2.5823437501000002</v>
      </c>
      <c r="CL164" s="2"/>
      <c r="CM164" s="2"/>
      <c r="CN164" s="2"/>
      <c r="CO164" s="2"/>
      <c r="CP164" s="2">
        <v>1.2614604036E-2</v>
      </c>
      <c r="CQ164" s="2"/>
      <c r="CR164" s="2">
        <v>9.6100244028000006E-2</v>
      </c>
      <c r="CS164" s="2"/>
      <c r="CT164" s="2"/>
      <c r="CU164" s="2">
        <v>1.5723954238000001E-4</v>
      </c>
      <c r="CV164" s="2"/>
      <c r="CW164" s="2"/>
      <c r="CX164" s="2">
        <v>1.0119147105E-3</v>
      </c>
      <c r="CY164" s="2"/>
      <c r="CZ164" s="2"/>
      <c r="DA164" s="2"/>
      <c r="DB164" s="2">
        <v>0.13171703618</v>
      </c>
      <c r="DC164" s="2">
        <v>7.2666593435999998E-6</v>
      </c>
      <c r="DD164" s="2">
        <v>1.0668864159000001E-4</v>
      </c>
      <c r="DE164" s="2"/>
      <c r="DF164" s="2">
        <v>0.88319035239999999</v>
      </c>
      <c r="DG164" s="2"/>
      <c r="DH164" s="2"/>
      <c r="DI164" s="2"/>
      <c r="DJ164" s="2"/>
      <c r="DK164" s="2">
        <v>2.8553540940999999E-2</v>
      </c>
      <c r="DL164" s="2"/>
      <c r="DM164" s="2"/>
      <c r="DN164" s="2"/>
      <c r="DO164" s="2"/>
      <c r="DP164" s="2"/>
      <c r="DQ164" s="2">
        <v>1.0960331023E-4</v>
      </c>
      <c r="DR164" s="2"/>
      <c r="DS164" s="2"/>
      <c r="DT164" s="2">
        <v>1.5553163787E-4</v>
      </c>
      <c r="DU164" s="2">
        <v>1.3864753469999999E-2</v>
      </c>
      <c r="DV164" s="2"/>
      <c r="DW164" s="2"/>
      <c r="DX164" s="2">
        <v>2.8558265796000001E-2</v>
      </c>
      <c r="DY164" s="2"/>
      <c r="DZ164" s="2"/>
      <c r="EA164" s="2">
        <v>3.6166832970999999E-2</v>
      </c>
      <c r="EB164" s="2"/>
      <c r="EC164" s="2"/>
      <c r="ED164" s="2">
        <v>1.4541571644000001E-3</v>
      </c>
      <c r="EE164" s="2"/>
      <c r="EF164" s="2"/>
      <c r="EG164" s="2"/>
      <c r="EH164" s="2"/>
      <c r="EI164" s="2"/>
      <c r="EJ164" s="2"/>
      <c r="EK164" s="2"/>
      <c r="EL164" s="2"/>
      <c r="EM164" s="2">
        <v>6.5228413459999995E-2</v>
      </c>
      <c r="EN164" s="2"/>
      <c r="EO164" s="2"/>
      <c r="EP164" s="2">
        <v>2.1111173660999998</v>
      </c>
      <c r="EQ164" s="2">
        <v>0.32559558007</v>
      </c>
      <c r="ER164" s="2"/>
      <c r="ES164" s="2">
        <v>2.0007986673000002</v>
      </c>
      <c r="ET164" s="2"/>
      <c r="EU164" s="2">
        <v>3.9192039260999997E-2</v>
      </c>
      <c r="EV164" s="2"/>
      <c r="EW164" s="2">
        <v>0.26798767201000001</v>
      </c>
      <c r="EX164" s="2"/>
      <c r="EY164" s="2"/>
      <c r="EZ164" s="2">
        <v>1.3832686161000001</v>
      </c>
      <c r="FA164" s="2"/>
      <c r="FB164" s="2">
        <v>1.4468308492000001E-5</v>
      </c>
      <c r="FC164" s="2">
        <v>1.0900581962</v>
      </c>
      <c r="FD164" s="2"/>
      <c r="FE164" s="2">
        <v>7.3119193597999997E-3</v>
      </c>
      <c r="FF164" s="2"/>
      <c r="FG164" s="2"/>
      <c r="FH164" s="2"/>
      <c r="FI164" s="2">
        <v>1.3335015908000001</v>
      </c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>
        <v>0.49728459432</v>
      </c>
      <c r="FV164" s="2">
        <v>2.6216505059E-3</v>
      </c>
      <c r="FW164" s="2">
        <v>6.5916317254999995E-2</v>
      </c>
      <c r="FX164" s="2"/>
      <c r="FY164" s="2"/>
      <c r="FZ164" s="2"/>
      <c r="GA164" s="2">
        <v>0.59508300461999997</v>
      </c>
      <c r="GB164" s="2"/>
      <c r="GC164" s="2"/>
      <c r="GD164" s="2">
        <v>5.4244404454999999E-2</v>
      </c>
      <c r="GE164" s="2">
        <v>0.16768835552</v>
      </c>
      <c r="GF164" s="2"/>
      <c r="GG164" s="2"/>
      <c r="GH164" s="2"/>
      <c r="GI164" s="2"/>
      <c r="GJ164" s="2"/>
      <c r="GK164" s="2">
        <v>0.30799465263999998</v>
      </c>
      <c r="GL164" s="2">
        <v>1.0489618944E-3</v>
      </c>
      <c r="GM164" s="2">
        <v>6.8173733799999997E-5</v>
      </c>
      <c r="GN164" s="2"/>
      <c r="GO164" s="2"/>
      <c r="GP164" s="2"/>
      <c r="GQ164" s="2"/>
      <c r="GR164" s="2">
        <v>2.4025868224000001E-3</v>
      </c>
      <c r="GS164" s="2"/>
      <c r="GT164" s="2">
        <v>1.5607417055999999E-6</v>
      </c>
      <c r="GU164" s="2"/>
      <c r="GV164" s="2"/>
      <c r="GW164" s="2">
        <v>2.3892618287999999E-6</v>
      </c>
      <c r="GX164" s="2">
        <v>1.1169895543999999</v>
      </c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>
        <v>6.2101532924000002E-2</v>
      </c>
      <c r="HS164" s="2"/>
      <c r="HT164" s="2"/>
      <c r="HU164" s="2"/>
      <c r="HV164" s="2">
        <v>8.6472921525999994E-5</v>
      </c>
      <c r="HW164" s="2">
        <v>2.7443629395000001E-3</v>
      </c>
      <c r="HX164" s="2"/>
      <c r="HY164" s="2">
        <v>0.32735928911000001</v>
      </c>
      <c r="HZ164" s="2"/>
      <c r="IA164" s="2"/>
      <c r="IB164" s="2"/>
      <c r="IC164" s="2">
        <v>1.0759068754000001E-3</v>
      </c>
      <c r="ID164" s="2"/>
      <c r="IE164" s="2"/>
      <c r="IF164" s="2"/>
      <c r="IG164" s="2"/>
      <c r="IH164" s="2"/>
      <c r="II164" s="2"/>
      <c r="IJ164" s="2"/>
      <c r="IK164" s="2"/>
      <c r="IL164" s="2">
        <v>0.30411222108000002</v>
      </c>
      <c r="IM164" s="2">
        <v>0.97915917124999996</v>
      </c>
      <c r="IN164" s="2"/>
      <c r="IO164" s="2"/>
      <c r="IP164" s="2"/>
      <c r="IQ164" s="2">
        <v>0.87639861695999999</v>
      </c>
      <c r="IR164" s="2"/>
      <c r="IS164" s="2"/>
      <c r="IT164" s="2"/>
      <c r="IU164" s="2"/>
      <c r="IV164" s="2"/>
      <c r="IW164" s="2">
        <v>0.33677016728999998</v>
      </c>
      <c r="IX164" s="2"/>
      <c r="IY164" s="2"/>
      <c r="IZ164" s="2"/>
      <c r="JA164" s="2"/>
      <c r="JB164" s="2"/>
      <c r="JC164" s="2">
        <v>2.2335282418E-4</v>
      </c>
      <c r="JD164" s="2"/>
      <c r="JE164" s="2"/>
      <c r="JF164" s="2">
        <v>1.5481979012E-2</v>
      </c>
      <c r="JG164" s="2"/>
      <c r="JH164" s="2">
        <v>0.36463710679</v>
      </c>
      <c r="JI164" s="2">
        <v>5.8659130871000003E-3</v>
      </c>
      <c r="JJ164" s="2"/>
      <c r="JK164" s="2">
        <v>0.27922657941000001</v>
      </c>
      <c r="JL164" s="2">
        <v>0.31849472438999998</v>
      </c>
      <c r="JM164" s="2">
        <v>0.68546506217000003</v>
      </c>
      <c r="JN164" s="2"/>
      <c r="JO164" s="2"/>
      <c r="JP164" s="2">
        <v>4.3654618553000003E-3</v>
      </c>
      <c r="JQ164" s="2"/>
      <c r="JR164" s="2">
        <v>2.6404838989E-2</v>
      </c>
      <c r="JS164" s="2"/>
      <c r="JT164" s="2"/>
      <c r="JU164" s="2">
        <v>1.2003043559999999E-2</v>
      </c>
      <c r="JV164" s="2">
        <v>0.19631640291999999</v>
      </c>
      <c r="JW164" s="2">
        <v>6.6467713224E-3</v>
      </c>
      <c r="JX164" s="2"/>
      <c r="JY164" s="2"/>
      <c r="JZ164" s="2">
        <v>2.3483277853000001E-2</v>
      </c>
      <c r="KA164" s="2"/>
      <c r="KB164" s="2">
        <v>0.40323912355000002</v>
      </c>
      <c r="KC164" s="2"/>
      <c r="KD164" s="2"/>
      <c r="KE164" s="2"/>
      <c r="KG164">
        <v>3.8542431293000003E-5</v>
      </c>
      <c r="KK164">
        <v>7.7436158189000005E-4</v>
      </c>
      <c r="KM164">
        <v>2.0474844914999998E-6</v>
      </c>
      <c r="KS164">
        <v>0.15694480177</v>
      </c>
      <c r="KX164">
        <v>1.4008290184000001E-4</v>
      </c>
      <c r="KY164">
        <v>1.5172144194999999</v>
      </c>
      <c r="KZ164">
        <v>4.8550727811999997E-2</v>
      </c>
      <c r="LH164">
        <v>5.3652239585000002E-4</v>
      </c>
      <c r="LI164">
        <v>9.0235654238999998E-4</v>
      </c>
      <c r="LK164">
        <v>1.3673380347999999</v>
      </c>
      <c r="LQ164">
        <v>4.3677386884999998E-5</v>
      </c>
      <c r="LS164">
        <v>0.91862497376999996</v>
      </c>
      <c r="LU164">
        <v>0.32418500141000001</v>
      </c>
      <c r="LV164">
        <v>7.9874265769000006E-3</v>
      </c>
      <c r="LY164">
        <v>9.9338868961000001E-5</v>
      </c>
      <c r="LZ164">
        <v>2.9582709796E-4</v>
      </c>
      <c r="MA164">
        <v>1.6831751922</v>
      </c>
      <c r="MD164">
        <v>2.0719865227000001E-3</v>
      </c>
      <c r="MF164">
        <v>4.1852671239999998E-3</v>
      </c>
      <c r="MG164">
        <v>2.9766165451E-5</v>
      </c>
      <c r="MH164">
        <v>6.8850842318999997E-3</v>
      </c>
      <c r="MI164">
        <v>5.5097279548000002E-3</v>
      </c>
      <c r="MK164">
        <v>7.1511276237000002E-2</v>
      </c>
      <c r="MM164">
        <v>1.8525906253000001E-4</v>
      </c>
      <c r="MN164">
        <v>0.22269608044</v>
      </c>
      <c r="MS164">
        <v>3.9761867814999997E-3</v>
      </c>
      <c r="MT164">
        <v>3.3784415888999997E-2</v>
      </c>
      <c r="NB164">
        <v>6.5940203798E-6</v>
      </c>
      <c r="NC164">
        <v>5.8450656074000001E-3</v>
      </c>
      <c r="ND164">
        <v>0.27071039196000002</v>
      </c>
      <c r="NK164">
        <v>3.3001984587000002E-2</v>
      </c>
      <c r="NN164">
        <v>9.0388644445000004E-4</v>
      </c>
      <c r="NO164">
        <v>2.9278279207000001E-2</v>
      </c>
      <c r="NR164">
        <v>1.3380143305E-5</v>
      </c>
      <c r="NT164">
        <v>1.240895322E-4</v>
      </c>
      <c r="NV164">
        <v>1.4577275542999999</v>
      </c>
      <c r="NW164">
        <v>0.63806469260999998</v>
      </c>
      <c r="NZ164">
        <v>7.3261083933999993E-2</v>
      </c>
      <c r="OA164">
        <v>8.0361712570999999E-4</v>
      </c>
      <c r="OB164">
        <v>0.21771464821</v>
      </c>
      <c r="OE164">
        <v>4.7459444479000003E-3</v>
      </c>
      <c r="OF164">
        <v>6.4064710043000003E-2</v>
      </c>
      <c r="OH164">
        <v>0.24030217175999999</v>
      </c>
      <c r="OI164">
        <v>0.76878151188999999</v>
      </c>
      <c r="OJ164">
        <v>0.21985948628999999</v>
      </c>
      <c r="ON164">
        <v>6.1167274011999999E-2</v>
      </c>
      <c r="OP164">
        <v>1.2197512964000001E-5</v>
      </c>
      <c r="OQ164">
        <v>9.8268926799000001E-5</v>
      </c>
      <c r="OR164">
        <v>1.4184480422000001</v>
      </c>
      <c r="OT164">
        <v>1.4959147479E-2</v>
      </c>
      <c r="OU164">
        <v>1.1243178235E-2</v>
      </c>
      <c r="OX164">
        <v>7.7957926662999999E-2</v>
      </c>
      <c r="OZ164">
        <v>1.8451571786E-5</v>
      </c>
      <c r="PB164">
        <v>0.61828159959999995</v>
      </c>
      <c r="PH164">
        <v>0.32937626663000003</v>
      </c>
      <c r="PK164">
        <v>4.2606387329999999E-3</v>
      </c>
      <c r="PQ164">
        <v>9.7262875761000003E-4</v>
      </c>
      <c r="PR164">
        <v>1.0127299764E-2</v>
      </c>
      <c r="PS164">
        <v>0.12751307648999999</v>
      </c>
      <c r="PW164">
        <v>9.7582577111000005E-2</v>
      </c>
      <c r="QA164">
        <v>4.1616032503E-2</v>
      </c>
      <c r="QB164">
        <v>0.43092927715000001</v>
      </c>
      <c r="QC164">
        <v>0.57146029438000001</v>
      </c>
      <c r="QE164">
        <v>1.6187467295</v>
      </c>
      <c r="QG164">
        <v>3.6288291830000001</v>
      </c>
      <c r="QJ164">
        <v>2.7614040211000002E-2</v>
      </c>
      <c r="QL164">
        <v>1.4246687603999999</v>
      </c>
      <c r="QM164">
        <v>9.5213296160999994E-2</v>
      </c>
      <c r="QN164">
        <v>1.6328252624E-3</v>
      </c>
      <c r="QO164">
        <v>3.7337434178999998E-6</v>
      </c>
      <c r="QP164">
        <v>2.5127194296000001E-2</v>
      </c>
      <c r="QR164">
        <v>4.5691064293000001E-5</v>
      </c>
      <c r="QS164">
        <v>6.8378792453999998E-2</v>
      </c>
      <c r="QU164">
        <v>0.75000508775999997</v>
      </c>
      <c r="QW164">
        <v>8.2590717207999993E-3</v>
      </c>
      <c r="RB164">
        <v>5.3997757477000002E-2</v>
      </c>
      <c r="RI164">
        <v>2.0593245438999999E-2</v>
      </c>
      <c r="RP164">
        <v>1.8339910614999999</v>
      </c>
      <c r="RR164">
        <v>3.9100390143999998E-2</v>
      </c>
      <c r="RS164">
        <v>1.1774631645E-2</v>
      </c>
      <c r="RW164">
        <v>3.2553505365E-3</v>
      </c>
      <c r="RX164">
        <v>1.0977240992999999</v>
      </c>
      <c r="RZ164">
        <v>2.1863903480000002E-3</v>
      </c>
      <c r="SB164">
        <v>1.5715872754000001E-3</v>
      </c>
      <c r="SC164">
        <v>0.16386463703000001</v>
      </c>
      <c r="SE164">
        <v>0.10465744034</v>
      </c>
      <c r="SH164">
        <v>1.0324773569000001</v>
      </c>
      <c r="SO164">
        <v>6.2310512211000005E-5</v>
      </c>
      <c r="SS164">
        <v>0.64230641549</v>
      </c>
      <c r="ST164">
        <v>1.1966203752</v>
      </c>
      <c r="SV164">
        <v>2.7488710379000001E-2</v>
      </c>
      <c r="TA164">
        <v>2.3343580767000001E-2</v>
      </c>
      <c r="TB164">
        <v>1.1914831139E-2</v>
      </c>
      <c r="TF164">
        <v>2.0579301524E-5</v>
      </c>
      <c r="TG164">
        <v>2.6084391345999999E-5</v>
      </c>
      <c r="TI164">
        <v>4.7810020585000003E-3</v>
      </c>
      <c r="TM164">
        <v>6.0612917161999999E-2</v>
      </c>
      <c r="TN164">
        <v>4.4423196328999999E-3</v>
      </c>
      <c r="TO164">
        <v>5.4187499038999996E-4</v>
      </c>
      <c r="TR164">
        <v>4.4696173614000002E-2</v>
      </c>
      <c r="TS164">
        <v>6.1003843804000003E-4</v>
      </c>
      <c r="TT164">
        <v>0.36105500327000001</v>
      </c>
      <c r="TU164">
        <v>4.1124095161E-4</v>
      </c>
      <c r="TV164">
        <v>2.0221139491999999E-2</v>
      </c>
      <c r="TX164">
        <v>3.2037412123999999E-3</v>
      </c>
      <c r="TZ164">
        <v>9.8400053052000005E-6</v>
      </c>
      <c r="UC164">
        <v>0.74894621593999999</v>
      </c>
      <c r="UD164">
        <v>6.8040132153999996E-2</v>
      </c>
      <c r="UE164">
        <v>0.17714267761999999</v>
      </c>
      <c r="UF164">
        <v>1.7414706044999998E-5</v>
      </c>
      <c r="UG164">
        <v>0.39021083970999998</v>
      </c>
      <c r="UI164">
        <v>2.1745456258999998E-2</v>
      </c>
      <c r="UJ164">
        <v>0.63055425920999997</v>
      </c>
      <c r="UL164">
        <v>2.6517555240999999E-4</v>
      </c>
      <c r="UP164">
        <v>0.13597026970000001</v>
      </c>
      <c r="UQ164">
        <v>7.8730023760000007E-3</v>
      </c>
      <c r="UT164">
        <v>6.2190498363999996E-5</v>
      </c>
      <c r="UV164">
        <v>6.7245851259000001E-5</v>
      </c>
      <c r="UW164">
        <v>5.9643761239000004E-6</v>
      </c>
      <c r="UZ164">
        <v>2.4578894978000002E-4</v>
      </c>
      <c r="VA164">
        <v>2.7073446912000001E-2</v>
      </c>
      <c r="VD164">
        <v>7.1946028541000004E-2</v>
      </c>
      <c r="VF164">
        <v>2.647539355E-2</v>
      </c>
      <c r="VI164">
        <v>0.15369114435</v>
      </c>
      <c r="VL164">
        <v>9.8388830822000006E-2</v>
      </c>
      <c r="VM164">
        <v>1.3316594073000001E-4</v>
      </c>
      <c r="VN164">
        <v>1.1015623819000001E-3</v>
      </c>
      <c r="VP164">
        <v>0.32779797190999999</v>
      </c>
      <c r="VR164">
        <v>4.0465907845999997E-4</v>
      </c>
      <c r="VS164">
        <v>2.9808018960000002E-2</v>
      </c>
      <c r="VT164">
        <v>1.7714386533000001E-5</v>
      </c>
      <c r="VV164">
        <v>1.7939362241999999E-5</v>
      </c>
      <c r="VY164">
        <v>8.5217888787000005E-3</v>
      </c>
      <c r="WA164">
        <v>5.2485989447999997E-4</v>
      </c>
      <c r="WD164">
        <v>2.4180251473E-4</v>
      </c>
      <c r="WE164">
        <v>4.6480033477999996</v>
      </c>
      <c r="WJ164">
        <v>0.28216566250000003</v>
      </c>
      <c r="WK164">
        <v>1.7741402256000001</v>
      </c>
      <c r="WL164">
        <v>2.9514095943000002E-4</v>
      </c>
      <c r="WM164">
        <v>0.23061971734</v>
      </c>
      <c r="WP164">
        <v>8.0567194055000003E-3</v>
      </c>
      <c r="WS164">
        <v>7.9011299377999999E-2</v>
      </c>
      <c r="WT164">
        <v>8.6465634292000003E-6</v>
      </c>
      <c r="XB164">
        <v>0.52392625859999997</v>
      </c>
      <c r="XC164">
        <v>1.6899776993E-2</v>
      </c>
      <c r="XE164">
        <v>5.2973943161999999E-2</v>
      </c>
      <c r="XF164">
        <v>2.6761140496E-5</v>
      </c>
      <c r="XJ164">
        <v>4.0168456207999997E-2</v>
      </c>
      <c r="XL164">
        <v>1.4073053508E-2</v>
      </c>
      <c r="XT164">
        <v>6.7961139714000002E-2</v>
      </c>
      <c r="XW164">
        <v>7.0185846295000007E-2</v>
      </c>
      <c r="XZ164">
        <v>1.1442399093</v>
      </c>
      <c r="YB164">
        <v>0.25342636541000002</v>
      </c>
      <c r="YC164">
        <v>0.15863179908</v>
      </c>
      <c r="YF164">
        <v>3.4232034070000002E-4</v>
      </c>
      <c r="YK164">
        <v>3.6978986438000003E-2</v>
      </c>
      <c r="YL164">
        <v>0.86630222924</v>
      </c>
      <c r="YM164">
        <v>1.0093610757E-4</v>
      </c>
      <c r="YR164">
        <v>1.4761296567E-3</v>
      </c>
      <c r="YX164">
        <v>1.2625741302999999E-4</v>
      </c>
      <c r="ZA164">
        <v>1.5870115617E-4</v>
      </c>
      <c r="ZC164">
        <v>1.8846647391000001E-2</v>
      </c>
      <c r="ZD164">
        <v>2.5962375965999998E-3</v>
      </c>
      <c r="ZF164">
        <v>1.1703311963</v>
      </c>
      <c r="ZI164">
        <v>1.5527596298999999</v>
      </c>
      <c r="ZN164">
        <v>0.20548376865000001</v>
      </c>
      <c r="ZO164">
        <v>4.3800353798999999E-5</v>
      </c>
      <c r="ZP164">
        <v>0.35263985803999998</v>
      </c>
      <c r="ZR164">
        <v>6.2577487128E-5</v>
      </c>
      <c r="ZV164">
        <v>0.38640825670000001</v>
      </c>
      <c r="ZW164">
        <v>1.2226461924000001E-2</v>
      </c>
      <c r="ZX164">
        <v>0.23450748997000001</v>
      </c>
      <c r="AAC164">
        <v>1.6404388289999999E-2</v>
      </c>
      <c r="AAJ164">
        <v>1.470000307E-2</v>
      </c>
      <c r="AAK164">
        <v>2.1651098133999999E-2</v>
      </c>
      <c r="AAL164">
        <v>0.11810578906999999</v>
      </c>
      <c r="AAR164">
        <v>0.68739666899999996</v>
      </c>
      <c r="AAV164">
        <v>0.13332340536000001</v>
      </c>
      <c r="AAX164">
        <v>0.26494033821000001</v>
      </c>
      <c r="AAY164">
        <v>0.31844505673000001</v>
      </c>
      <c r="ABE164">
        <v>5.0244136527000004E-6</v>
      </c>
      <c r="ABL164">
        <v>1.8987126079999999E-6</v>
      </c>
      <c r="ABX164">
        <v>1.7918296579999999</v>
      </c>
      <c r="ABZ164">
        <v>5.5142506400999998E-2</v>
      </c>
      <c r="ACA164">
        <v>0.41848922363000002</v>
      </c>
      <c r="ACE164">
        <v>2.1697871548E-2</v>
      </c>
      <c r="ACF164">
        <v>6.0368519573999998E-3</v>
      </c>
      <c r="ACI164">
        <v>9.2947021813999994E-3</v>
      </c>
      <c r="ACK164">
        <v>1.7018052231000001E-3</v>
      </c>
      <c r="ACN164">
        <v>3.9787586983999999E-2</v>
      </c>
      <c r="ACP164">
        <v>2.0263850819E-5</v>
      </c>
      <c r="ACQ164">
        <v>5.4918313753999997E-4</v>
      </c>
      <c r="ACZ164">
        <v>2.2038744252E-4</v>
      </c>
      <c r="ADC164">
        <v>0.64193771385999998</v>
      </c>
      <c r="ADP164">
        <v>0.27748793351000001</v>
      </c>
      <c r="ADR164">
        <v>3.5958279130999999E-3</v>
      </c>
      <c r="ADS164">
        <v>5.4929981961000003E-6</v>
      </c>
      <c r="ADU164">
        <v>0.70799835773999997</v>
      </c>
      <c r="ADX164">
        <v>1.2620764464000001E-3</v>
      </c>
      <c r="ADZ164">
        <v>0.53461050773999996</v>
      </c>
      <c r="AEA164">
        <v>2.7593810199999999E-2</v>
      </c>
      <c r="AEE164">
        <v>7.3185585743E-6</v>
      </c>
      <c r="AEG164">
        <v>2.5991634335E-2</v>
      </c>
      <c r="AEH164">
        <v>2.5466400849999998E-3</v>
      </c>
      <c r="AEK164">
        <v>0.14814140862</v>
      </c>
      <c r="AEL164">
        <v>0.66850785408000002</v>
      </c>
      <c r="AEO164">
        <v>1.1889658350000001E-3</v>
      </c>
      <c r="AEP164">
        <v>1.1614694355E-2</v>
      </c>
      <c r="AEQ164">
        <v>4.1759072591E-2</v>
      </c>
      <c r="AET164">
        <v>0.45467136293999999</v>
      </c>
      <c r="AEV164">
        <v>4.7917054263000001</v>
      </c>
      <c r="AEY164">
        <v>0.10182090856000001</v>
      </c>
      <c r="AEZ164">
        <v>0.33210391498000003</v>
      </c>
      <c r="AFE164">
        <v>4.8300411190000002E-3</v>
      </c>
      <c r="AFF164">
        <v>1.1624673032999999</v>
      </c>
      <c r="AFJ164">
        <v>5.9901449616000003E-3</v>
      </c>
      <c r="AFK164">
        <v>1.4754542338E-2</v>
      </c>
      <c r="AFL164">
        <v>0.44412321045999997</v>
      </c>
      <c r="AFN164">
        <v>3.7297479263999997E-2</v>
      </c>
      <c r="AFO164">
        <v>9.8262787837000002E-4</v>
      </c>
      <c r="AFR164">
        <v>9.6907963215999995E-2</v>
      </c>
      <c r="AFS164">
        <v>8.1546143881000002E-4</v>
      </c>
      <c r="AFT164">
        <v>1.5236691037000001</v>
      </c>
      <c r="AFW164">
        <v>4.1112468910999998E-4</v>
      </c>
      <c r="AFX164">
        <v>6.7690687248000002E-5</v>
      </c>
      <c r="AFY164">
        <v>4.3052360393000001E-4</v>
      </c>
      <c r="AGB164">
        <v>7.3425887339000004E-2</v>
      </c>
      <c r="AGC164">
        <v>3.3532795136E-2</v>
      </c>
      <c r="AGD164">
        <v>2.0269792942E-4</v>
      </c>
    </row>
    <row r="165" spans="1:862" x14ac:dyDescent="0.5">
      <c r="A165" s="1">
        <v>45671</v>
      </c>
      <c r="B165" s="2">
        <v>0.12410171178</v>
      </c>
      <c r="C165" s="2"/>
      <c r="D165" s="2"/>
      <c r="E165" s="2"/>
      <c r="F165" s="2">
        <v>0.14263067191000001</v>
      </c>
      <c r="G165" s="2"/>
      <c r="H165" s="2">
        <v>1.0582759457000001E-3</v>
      </c>
      <c r="I165" s="2"/>
      <c r="J165" s="2"/>
      <c r="K165" s="2">
        <v>0.10374622189</v>
      </c>
      <c r="L165" s="2"/>
      <c r="M165" s="2"/>
      <c r="N165" s="2"/>
      <c r="O165" s="2"/>
      <c r="P165" s="2"/>
      <c r="Q165" s="2"/>
      <c r="R165" s="2"/>
      <c r="S165" s="2">
        <v>2.5372425302999999E-5</v>
      </c>
      <c r="T165" s="2"/>
      <c r="U165" s="2"/>
      <c r="V165" s="2"/>
      <c r="W165" s="2"/>
      <c r="X165" s="2"/>
      <c r="Y165" s="2"/>
      <c r="Z165" s="2"/>
      <c r="AA165" s="2"/>
      <c r="AB165" s="2"/>
      <c r="AC165" s="2">
        <v>3.7934598301999998E-3</v>
      </c>
      <c r="AD165" s="2"/>
      <c r="AE165" s="2"/>
      <c r="AF165" s="2"/>
      <c r="AG165" s="2">
        <v>6.2107418011999997E-6</v>
      </c>
      <c r="AH165" s="2"/>
      <c r="AI165" s="2"/>
      <c r="AJ165" s="2"/>
      <c r="AK165" s="2"/>
      <c r="AL165" s="2">
        <v>2.8901169736E-3</v>
      </c>
      <c r="AM165" s="2">
        <v>3.1016378878000002E-3</v>
      </c>
      <c r="AN165" s="2"/>
      <c r="AO165" s="2">
        <v>0.57077542153000005</v>
      </c>
      <c r="AP165" s="2">
        <v>0.18014259585</v>
      </c>
      <c r="AQ165" s="2"/>
      <c r="AR165" s="2">
        <v>4.2959041181000003E-5</v>
      </c>
      <c r="AS165" s="2"/>
      <c r="AT165" s="2"/>
      <c r="AU165" s="2">
        <v>0.23757337552999999</v>
      </c>
      <c r="AV165" s="2"/>
      <c r="AW165" s="2"/>
      <c r="AX165" s="2">
        <v>1.0387655837000001E-3</v>
      </c>
      <c r="AY165" s="2"/>
      <c r="AZ165" s="2">
        <v>2.2505376359999998</v>
      </c>
      <c r="BA165" s="2">
        <v>8.3975380907000005E-2</v>
      </c>
      <c r="BB165" s="2"/>
      <c r="BC165" s="2"/>
      <c r="BD165" s="2">
        <v>0.13525196931</v>
      </c>
      <c r="BE165" s="2"/>
      <c r="BF165" s="2">
        <v>5.3443341556000002E-6</v>
      </c>
      <c r="BG165" s="2"/>
      <c r="BH165" s="2"/>
      <c r="BI165" s="2"/>
      <c r="BJ165" s="2">
        <v>0.13097808565999999</v>
      </c>
      <c r="BK165" s="2"/>
      <c r="BL165" s="2"/>
      <c r="BM165" s="2"/>
      <c r="BN165" s="2"/>
      <c r="BO165" s="2"/>
      <c r="BP165" s="2"/>
      <c r="BQ165" s="2"/>
      <c r="BR165" s="2"/>
      <c r="BS165" s="2"/>
      <c r="BT165" s="2">
        <v>5.0377261642000001E-2</v>
      </c>
      <c r="BU165" s="2"/>
      <c r="BV165" s="2"/>
      <c r="BW165" s="2"/>
      <c r="BX165" s="2"/>
      <c r="BY165" s="2">
        <v>0.94202356183000002</v>
      </c>
      <c r="BZ165" s="2">
        <v>2.1417080645E-4</v>
      </c>
      <c r="CA165" s="2">
        <v>1.4597486715E-3</v>
      </c>
      <c r="CB165" s="2">
        <v>7.5573620795000004E-2</v>
      </c>
      <c r="CC165" s="2">
        <v>0.36442780779</v>
      </c>
      <c r="CD165" s="2"/>
      <c r="CE165" s="2">
        <v>0.18709206715999999</v>
      </c>
      <c r="CF165" s="2">
        <v>3.3823690338999998E-2</v>
      </c>
      <c r="CG165" s="2"/>
      <c r="CH165" s="2">
        <v>0.48595784479999998</v>
      </c>
      <c r="CI165" s="2">
        <v>0.37493925402</v>
      </c>
      <c r="CJ165" s="2"/>
      <c r="CK165" s="2">
        <v>2.569285507</v>
      </c>
      <c r="CL165" s="2"/>
      <c r="CM165" s="2"/>
      <c r="CN165" s="2"/>
      <c r="CO165" s="2"/>
      <c r="CP165" s="2">
        <v>1.2677417751E-2</v>
      </c>
      <c r="CQ165" s="2"/>
      <c r="CR165" s="2">
        <v>9.4939154661999994E-2</v>
      </c>
      <c r="CS165" s="2"/>
      <c r="CT165" s="2"/>
      <c r="CU165" s="2">
        <v>1.5450457304E-4</v>
      </c>
      <c r="CV165" s="2"/>
      <c r="CW165" s="2"/>
      <c r="CX165" s="2">
        <v>1.0121706649E-3</v>
      </c>
      <c r="CY165" s="2"/>
      <c r="CZ165" s="2"/>
      <c r="DA165" s="2"/>
      <c r="DB165" s="2">
        <v>0.13348682449999999</v>
      </c>
      <c r="DC165" s="2">
        <v>6.8629560467000001E-6</v>
      </c>
      <c r="DD165" s="2">
        <v>1.0076149484E-4</v>
      </c>
      <c r="DE165" s="2"/>
      <c r="DF165" s="2">
        <v>0.90297143021000004</v>
      </c>
      <c r="DG165" s="2"/>
      <c r="DH165" s="2"/>
      <c r="DI165" s="2"/>
      <c r="DJ165" s="2"/>
      <c r="DK165" s="2">
        <v>2.7691160746999999E-2</v>
      </c>
      <c r="DL165" s="2"/>
      <c r="DM165" s="2"/>
      <c r="DN165" s="2"/>
      <c r="DO165" s="2"/>
      <c r="DP165" s="2"/>
      <c r="DQ165" s="2">
        <v>1.0678313076000001E-4</v>
      </c>
      <c r="DR165" s="2"/>
      <c r="DS165" s="2"/>
      <c r="DT165" s="2">
        <v>1.5740964096999999E-4</v>
      </c>
      <c r="DU165" s="2">
        <v>1.3339986555999999E-2</v>
      </c>
      <c r="DV165" s="2"/>
      <c r="DW165" s="2"/>
      <c r="DX165" s="2">
        <v>2.7918400762999999E-2</v>
      </c>
      <c r="DY165" s="2"/>
      <c r="DZ165" s="2"/>
      <c r="EA165" s="2">
        <v>3.601096635E-2</v>
      </c>
      <c r="EB165" s="2"/>
      <c r="EC165" s="2"/>
      <c r="ED165" s="2">
        <v>1.4747100407E-3</v>
      </c>
      <c r="EE165" s="2"/>
      <c r="EF165" s="2"/>
      <c r="EG165" s="2"/>
      <c r="EH165" s="2"/>
      <c r="EI165" s="2"/>
      <c r="EJ165" s="2"/>
      <c r="EK165" s="2"/>
      <c r="EL165" s="2"/>
      <c r="EM165" s="2">
        <v>6.3083948385999997E-2</v>
      </c>
      <c r="EN165" s="2"/>
      <c r="EO165" s="2"/>
      <c r="EP165" s="2">
        <v>2.1407383808999998</v>
      </c>
      <c r="EQ165" s="2">
        <v>0.32817166788000002</v>
      </c>
      <c r="ER165" s="2"/>
      <c r="ES165" s="2">
        <v>2.0137428640000001</v>
      </c>
      <c r="ET165" s="2"/>
      <c r="EU165" s="2">
        <v>3.7980609583000001E-2</v>
      </c>
      <c r="EV165" s="2"/>
      <c r="EW165" s="2">
        <v>0.26326850341000002</v>
      </c>
      <c r="EX165" s="2"/>
      <c r="EY165" s="2"/>
      <c r="EZ165" s="2">
        <v>1.3878596963000001</v>
      </c>
      <c r="FA165" s="2"/>
      <c r="FB165" s="2">
        <v>1.4288130328E-5</v>
      </c>
      <c r="FC165" s="2">
        <v>1.1049041453999999</v>
      </c>
      <c r="FD165" s="2"/>
      <c r="FE165" s="2">
        <v>7.1134499989999999E-3</v>
      </c>
      <c r="FF165" s="2"/>
      <c r="FG165" s="2"/>
      <c r="FH165" s="2"/>
      <c r="FI165" s="2">
        <v>1.3220055236999999</v>
      </c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>
        <v>0.49006723587000001</v>
      </c>
      <c r="FV165" s="2">
        <v>2.6099744004000002E-3</v>
      </c>
      <c r="FW165" s="2">
        <v>6.9446250249999994E-2</v>
      </c>
      <c r="FX165" s="2"/>
      <c r="FY165" s="2"/>
      <c r="FZ165" s="2"/>
      <c r="GA165" s="2">
        <v>0.60047481463999997</v>
      </c>
      <c r="GB165" s="2"/>
      <c r="GC165" s="2"/>
      <c r="GD165" s="2">
        <v>5.3788031021E-2</v>
      </c>
      <c r="GE165" s="2">
        <v>0.16811452101999999</v>
      </c>
      <c r="GF165" s="2"/>
      <c r="GG165" s="2"/>
      <c r="GH165" s="2"/>
      <c r="GI165" s="2"/>
      <c r="GJ165" s="2"/>
      <c r="GK165" s="2">
        <v>0.31515503649999999</v>
      </c>
      <c r="GL165" s="2">
        <v>1.0071872591E-3</v>
      </c>
      <c r="GM165" s="2">
        <v>6.4386304145000001E-5</v>
      </c>
      <c r="GN165" s="2">
        <v>9.1391346547000003E-7</v>
      </c>
      <c r="GO165" s="2"/>
      <c r="GP165" s="2"/>
      <c r="GQ165" s="2"/>
      <c r="GR165" s="2">
        <v>2.3233173177999999E-3</v>
      </c>
      <c r="GS165" s="2"/>
      <c r="GT165" s="2">
        <v>2.9088252097000002E-6</v>
      </c>
      <c r="GU165" s="2"/>
      <c r="GV165" s="2"/>
      <c r="GW165" s="2">
        <v>2.2565250604999999E-6</v>
      </c>
      <c r="GX165" s="2">
        <v>1.1058143601999999</v>
      </c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>
        <v>6.4842322004999994E-2</v>
      </c>
      <c r="HS165" s="2"/>
      <c r="HT165" s="2"/>
      <c r="HU165" s="2"/>
      <c r="HV165" s="2">
        <v>8.1668870329999996E-5</v>
      </c>
      <c r="HW165" s="2">
        <v>2.7781339783999998E-3</v>
      </c>
      <c r="HX165" s="2"/>
      <c r="HY165" s="2">
        <v>0.32021966052</v>
      </c>
      <c r="HZ165" s="2"/>
      <c r="IA165" s="2"/>
      <c r="IB165" s="2"/>
      <c r="IC165" s="2">
        <v>1.0316617372E-3</v>
      </c>
      <c r="ID165" s="2"/>
      <c r="IE165" s="2"/>
      <c r="IF165" s="2"/>
      <c r="IG165" s="2"/>
      <c r="IH165" s="2"/>
      <c r="II165" s="2"/>
      <c r="IJ165" s="2"/>
      <c r="IK165" s="2"/>
      <c r="IL165" s="2">
        <v>0.30536834537000002</v>
      </c>
      <c r="IM165" s="2">
        <v>0.95478192269999995</v>
      </c>
      <c r="IN165" s="2"/>
      <c r="IO165" s="2"/>
      <c r="IP165" s="2"/>
      <c r="IQ165" s="2">
        <v>0.87531786983000004</v>
      </c>
      <c r="IR165" s="2"/>
      <c r="IS165" s="2"/>
      <c r="IT165" s="2"/>
      <c r="IU165" s="2"/>
      <c r="IV165" s="2"/>
      <c r="IW165" s="2">
        <v>0.33621028655000001</v>
      </c>
      <c r="IX165" s="2"/>
      <c r="IY165" s="2"/>
      <c r="IZ165" s="2"/>
      <c r="JA165" s="2"/>
      <c r="JB165" s="2"/>
      <c r="JC165" s="2">
        <v>2.1894132983999999E-4</v>
      </c>
      <c r="JD165" s="2"/>
      <c r="JE165" s="2"/>
      <c r="JF165" s="2">
        <v>1.5293143982999999E-2</v>
      </c>
      <c r="JG165" s="2"/>
      <c r="JH165" s="2">
        <v>0.36169104840999999</v>
      </c>
      <c r="JI165" s="2">
        <v>5.8425589591000002E-3</v>
      </c>
      <c r="JJ165" s="2"/>
      <c r="JK165" s="2">
        <v>0.28613775387000001</v>
      </c>
      <c r="JL165" s="2">
        <v>0.30824772706999998</v>
      </c>
      <c r="JM165" s="2">
        <v>0.68299058683000002</v>
      </c>
      <c r="JN165" s="2"/>
      <c r="JO165" s="2"/>
      <c r="JP165" s="2">
        <v>4.2444604259000004E-3</v>
      </c>
      <c r="JQ165" s="2"/>
      <c r="JR165" s="2">
        <v>2.5634874278E-2</v>
      </c>
      <c r="JS165" s="2"/>
      <c r="JT165" s="2"/>
      <c r="JU165" s="2">
        <v>1.1695306102E-2</v>
      </c>
      <c r="JV165" s="2">
        <v>0.19402389868</v>
      </c>
      <c r="JW165" s="2">
        <v>6.6023112393000004E-3</v>
      </c>
      <c r="JX165" s="2"/>
      <c r="JY165" s="2"/>
      <c r="JZ165" s="2">
        <v>2.2780971099E-2</v>
      </c>
      <c r="KA165" s="2"/>
      <c r="KB165" s="2">
        <v>0.40164693873000001</v>
      </c>
      <c r="KC165" s="2"/>
      <c r="KD165" s="2"/>
      <c r="KE165" s="2"/>
      <c r="KG165">
        <v>3.6790708340000003E-5</v>
      </c>
      <c r="KK165">
        <v>7.6595376824999996E-4</v>
      </c>
      <c r="KM165">
        <v>1.9337353530999999E-6</v>
      </c>
      <c r="KS165">
        <v>0.16075808321999999</v>
      </c>
      <c r="KX165">
        <v>1.3230051841E-4</v>
      </c>
      <c r="KY165">
        <v>1.560270799</v>
      </c>
      <c r="KZ165">
        <v>4.7867757236000001E-2</v>
      </c>
      <c r="LH165">
        <v>5.6696670832E-4</v>
      </c>
      <c r="LI165">
        <v>8.9739622644999999E-4</v>
      </c>
      <c r="LK165">
        <v>1.3765464233</v>
      </c>
      <c r="LQ165">
        <v>4.1250865391000003E-5</v>
      </c>
      <c r="LS165">
        <v>0.90399397895</v>
      </c>
      <c r="LU165">
        <v>0.33128420197000003</v>
      </c>
      <c r="LV165">
        <v>7.6823772669000001E-3</v>
      </c>
      <c r="LY165">
        <v>9.3820042907999995E-5</v>
      </c>
      <c r="LZ165">
        <v>2.8840863497000001E-4</v>
      </c>
      <c r="MA165">
        <v>1.6877334392000001</v>
      </c>
      <c r="MD165">
        <v>2.0443321892000001E-3</v>
      </c>
      <c r="MF165">
        <v>4.0501291304000002E-3</v>
      </c>
      <c r="MG165">
        <v>2.8112489591999999E-5</v>
      </c>
      <c r="MH165">
        <v>6.8057589744000002E-3</v>
      </c>
      <c r="MI165">
        <v>5.3229263512E-3</v>
      </c>
      <c r="MK165">
        <v>7.1000087911000001E-2</v>
      </c>
      <c r="MM165">
        <v>1.7496689239000001E-4</v>
      </c>
      <c r="MN165">
        <v>0.21884037580999999</v>
      </c>
      <c r="MS165">
        <v>3.8062381193999999E-3</v>
      </c>
      <c r="MT165">
        <v>3.2676770761E-2</v>
      </c>
      <c r="NB165">
        <v>6.2276859141999998E-6</v>
      </c>
      <c r="NC165">
        <v>5.6399813030999996E-3</v>
      </c>
      <c r="ND165">
        <v>0.26832717297999997</v>
      </c>
      <c r="NK165">
        <v>3.5280168807000002E-2</v>
      </c>
      <c r="NN165">
        <v>8.7723747196999998E-4</v>
      </c>
      <c r="NO165">
        <v>2.8951879949E-2</v>
      </c>
      <c r="NR165">
        <v>1.2636802009999999E-5</v>
      </c>
      <c r="NT165">
        <v>1.2013612106E-4</v>
      </c>
      <c r="NV165">
        <v>1.4453994669000001</v>
      </c>
      <c r="NW165">
        <v>0.62954421186999998</v>
      </c>
      <c r="NZ165">
        <v>7.3125309001999997E-2</v>
      </c>
      <c r="OA165">
        <v>7.7176899299999998E-4</v>
      </c>
      <c r="OB165">
        <v>0.21562673361000001</v>
      </c>
      <c r="OE165">
        <v>4.6047622548999996E-3</v>
      </c>
      <c r="OF165">
        <v>6.2851199597000001E-2</v>
      </c>
      <c r="OH165">
        <v>0.23865889221</v>
      </c>
      <c r="OI165">
        <v>0.77483559342999997</v>
      </c>
      <c r="OJ165">
        <v>0.21851916146</v>
      </c>
      <c r="ON165">
        <v>6.1001876426000003E-2</v>
      </c>
      <c r="OP165">
        <v>1.4540426532E-5</v>
      </c>
      <c r="OQ165">
        <v>9.8750679460999998E-5</v>
      </c>
      <c r="OR165">
        <v>1.3882767732000001</v>
      </c>
      <c r="OT165">
        <v>1.5169180993999999E-2</v>
      </c>
      <c r="OU165">
        <v>1.1332747131E-2</v>
      </c>
      <c r="OX165">
        <v>7.9811125785000006E-2</v>
      </c>
      <c r="OZ165">
        <v>1.7863330380000001E-5</v>
      </c>
      <c r="PB165">
        <v>0.61435570092000003</v>
      </c>
      <c r="PH165">
        <v>0.33224210310000002</v>
      </c>
      <c r="PK165">
        <v>4.1292615561999996E-3</v>
      </c>
      <c r="PQ165">
        <v>1.1560479762000001E-3</v>
      </c>
      <c r="PR165">
        <v>9.8983696899000006E-3</v>
      </c>
      <c r="PS165">
        <v>0.12892333906</v>
      </c>
      <c r="PW165">
        <v>9.8336457225000007E-2</v>
      </c>
      <c r="QA165">
        <v>4.2040125643999997E-2</v>
      </c>
      <c r="QB165">
        <v>0.44462982500999998</v>
      </c>
      <c r="QC165">
        <v>0.56016506415</v>
      </c>
      <c r="QE165">
        <v>1.5897320455999999</v>
      </c>
      <c r="QG165">
        <v>3.5893537681000001</v>
      </c>
      <c r="QJ165">
        <v>2.7750464355000001E-2</v>
      </c>
      <c r="QL165">
        <v>1.4440991613</v>
      </c>
      <c r="QM165">
        <v>9.6137961317999995E-2</v>
      </c>
      <c r="QN165">
        <v>1.5923763075E-3</v>
      </c>
      <c r="QO165">
        <v>3.5263132280000001E-6</v>
      </c>
      <c r="QP165">
        <v>2.4953857804000001E-2</v>
      </c>
      <c r="QR165">
        <v>8.7576047604999996E-5</v>
      </c>
      <c r="QS165">
        <v>6.7633907393000001E-2</v>
      </c>
      <c r="QU165">
        <v>0.73674283747000002</v>
      </c>
      <c r="QW165">
        <v>8.0547584695999999E-3</v>
      </c>
      <c r="RB165">
        <v>5.3775421198000002E-2</v>
      </c>
      <c r="RI165">
        <v>2.0072351549999999E-2</v>
      </c>
      <c r="RP165">
        <v>1.8305610604</v>
      </c>
      <c r="RR165">
        <v>3.8387818630000001E-2</v>
      </c>
      <c r="RS165">
        <v>1.1670061447E-2</v>
      </c>
      <c r="RW165">
        <v>3.1443710213999998E-3</v>
      </c>
      <c r="RX165">
        <v>1.1258996826000001</v>
      </c>
      <c r="RZ165">
        <v>2.1200043941999999E-3</v>
      </c>
      <c r="SB165">
        <v>1.6476482700999999E-3</v>
      </c>
      <c r="SC165">
        <v>0.16621316142000001</v>
      </c>
      <c r="SE165">
        <v>0.10067187421</v>
      </c>
      <c r="SH165">
        <v>1.0256433851</v>
      </c>
      <c r="SO165">
        <v>5.8848817087999999E-5</v>
      </c>
      <c r="SS165">
        <v>0.65665588144999998</v>
      </c>
      <c r="ST165">
        <v>1.2037863341999999</v>
      </c>
      <c r="SV165">
        <v>2.8763703700999999E-2</v>
      </c>
      <c r="TA165">
        <v>2.363710405E-2</v>
      </c>
      <c r="TB165">
        <v>1.166170471E-2</v>
      </c>
      <c r="TF165">
        <v>1.9436006994999999E-5</v>
      </c>
      <c r="TG165">
        <v>2.6352251906000001E-5</v>
      </c>
      <c r="TI165">
        <v>4.7793853613999999E-3</v>
      </c>
      <c r="TM165">
        <v>5.8998657894000002E-2</v>
      </c>
      <c r="TN165">
        <v>4.2730503047000001E-3</v>
      </c>
      <c r="TO165">
        <v>5.9663950104000001E-4</v>
      </c>
      <c r="TR165">
        <v>4.4131369582E-2</v>
      </c>
      <c r="TS165">
        <v>5.7614741371000001E-4</v>
      </c>
      <c r="TT165">
        <v>0.35819622436999998</v>
      </c>
      <c r="TU165">
        <v>4.0484660761000001E-4</v>
      </c>
      <c r="TV165">
        <v>2.0166904951999999E-2</v>
      </c>
      <c r="TX165">
        <v>3.1417488813000002E-3</v>
      </c>
      <c r="TZ165">
        <v>9.2933383437999992E-6</v>
      </c>
      <c r="UC165">
        <v>0.74299332973999999</v>
      </c>
      <c r="UD165">
        <v>6.7474863541000005E-2</v>
      </c>
      <c r="UE165">
        <v>0.17478812857000001</v>
      </c>
      <c r="UF165">
        <v>1.6447222376E-5</v>
      </c>
      <c r="UG165">
        <v>0.40964089938999998</v>
      </c>
      <c r="UI165">
        <v>2.1789906445999999E-2</v>
      </c>
      <c r="UJ165">
        <v>0.64017399425999999</v>
      </c>
      <c r="UL165">
        <v>2.5904634098000001E-4</v>
      </c>
      <c r="UP165">
        <v>0.13353963998000001</v>
      </c>
      <c r="UQ165">
        <v>8.0247550696000008E-3</v>
      </c>
      <c r="UT165">
        <v>6.1325161194000002E-5</v>
      </c>
      <c r="UV165">
        <v>6.3509970634000005E-5</v>
      </c>
      <c r="UW165">
        <v>5.6330218947E-6</v>
      </c>
      <c r="UZ165">
        <v>2.4874733500000003E-4</v>
      </c>
      <c r="VA165">
        <v>2.7916074413000001E-2</v>
      </c>
      <c r="VD165">
        <v>7.3917475809000002E-2</v>
      </c>
      <c r="VF165">
        <v>2.6008572771999999E-2</v>
      </c>
      <c r="VI165">
        <v>0.14965439533</v>
      </c>
      <c r="VL165">
        <v>9.8862384676000004E-2</v>
      </c>
      <c r="VM165">
        <v>1.2614388777000001E-4</v>
      </c>
      <c r="VN165">
        <v>1.0467113222000001E-3</v>
      </c>
      <c r="VP165">
        <v>0.33576815432000001</v>
      </c>
      <c r="VR165">
        <v>4.2704808514E-4</v>
      </c>
      <c r="VS165">
        <v>3.1324162091000002E-2</v>
      </c>
      <c r="VT165">
        <v>1.6730253947999999E-5</v>
      </c>
      <c r="VV165">
        <v>2.2000542726000002E-5</v>
      </c>
      <c r="VY165">
        <v>8.6754024563999999E-3</v>
      </c>
      <c r="WA165">
        <v>5.0882966781999996E-4</v>
      </c>
      <c r="WD165">
        <v>2.2867590588999999E-4</v>
      </c>
      <c r="WE165">
        <v>4.6499970141000002</v>
      </c>
      <c r="WJ165">
        <v>0.27550885615999998</v>
      </c>
      <c r="WK165">
        <v>1.7949022799000001</v>
      </c>
      <c r="WL165">
        <v>2.9197950592E-4</v>
      </c>
      <c r="WM165">
        <v>0.23038648562</v>
      </c>
      <c r="WP165">
        <v>7.714257328E-3</v>
      </c>
      <c r="WS165">
        <v>7.7177901236999996E-2</v>
      </c>
      <c r="WT165">
        <v>8.1661987942000001E-6</v>
      </c>
      <c r="XB165">
        <v>0.51109121368999999</v>
      </c>
      <c r="XC165">
        <v>1.6682565201000001E-2</v>
      </c>
      <c r="XE165">
        <v>5.2485350451000001E-2</v>
      </c>
      <c r="XF165">
        <v>3.0196002846E-5</v>
      </c>
      <c r="XJ165">
        <v>3.9176081006000001E-2</v>
      </c>
      <c r="XL165">
        <v>1.3831586978E-2</v>
      </c>
      <c r="XT165">
        <v>6.7284780067000005E-2</v>
      </c>
      <c r="XW165">
        <v>6.9566201861999993E-2</v>
      </c>
      <c r="XZ165">
        <v>1.1633840635999999</v>
      </c>
      <c r="YB165">
        <v>0.25509382582000001</v>
      </c>
      <c r="YC165">
        <v>0.16656926571</v>
      </c>
      <c r="YF165">
        <v>3.4493002945000002E-4</v>
      </c>
      <c r="YK165">
        <v>3.6588352937000003E-2</v>
      </c>
      <c r="YL165">
        <v>0.87298592082000004</v>
      </c>
      <c r="YM165">
        <v>1.0152499416E-4</v>
      </c>
      <c r="YR165">
        <v>1.4895544558000001E-3</v>
      </c>
      <c r="YX165">
        <v>1.2151932108E-4</v>
      </c>
      <c r="ZA165">
        <v>1.5211443086000001E-4</v>
      </c>
      <c r="ZC165">
        <v>1.8300910274999999E-2</v>
      </c>
      <c r="ZD165">
        <v>2.4848134794999998E-3</v>
      </c>
      <c r="ZF165">
        <v>1.2196671952</v>
      </c>
      <c r="ZI165">
        <v>1.5912116350000001</v>
      </c>
      <c r="ZN165">
        <v>0.20421175569</v>
      </c>
      <c r="ZO165">
        <v>5.7464756858999997E-5</v>
      </c>
      <c r="ZP165">
        <v>0.38362984055999999</v>
      </c>
      <c r="ZR165">
        <v>6.0292833104000003E-5</v>
      </c>
      <c r="ZV165">
        <v>0.38953438353999997</v>
      </c>
      <c r="ZW165">
        <v>1.1630266768000001E-2</v>
      </c>
      <c r="ZX165">
        <v>0.23043074307</v>
      </c>
      <c r="AAC165">
        <v>1.5876524156000001E-2</v>
      </c>
      <c r="AAJ165">
        <v>1.4171808309E-2</v>
      </c>
      <c r="AAK165">
        <v>2.1737511500999999E-2</v>
      </c>
      <c r="AAL165">
        <v>0.1170806952</v>
      </c>
      <c r="AAR165">
        <v>0.68597654679999998</v>
      </c>
      <c r="AAV165">
        <v>0.13230226171000001</v>
      </c>
      <c r="AAX165">
        <v>0.26371479703</v>
      </c>
      <c r="AAY165">
        <v>0.31545020306999999</v>
      </c>
      <c r="ABE165">
        <v>4.7452795609000001E-6</v>
      </c>
      <c r="ABL165">
        <v>1.7932285742000001E-6</v>
      </c>
      <c r="ABX165">
        <v>1.7793741416</v>
      </c>
      <c r="ABZ165">
        <v>5.3342319708999997E-2</v>
      </c>
      <c r="ACA165">
        <v>0.41416549096999999</v>
      </c>
      <c r="ACE165">
        <v>2.1454341179999999E-2</v>
      </c>
      <c r="ACF165">
        <v>6.0181869133999998E-3</v>
      </c>
      <c r="ACI165">
        <v>9.1023047792999998E-3</v>
      </c>
      <c r="ACK165">
        <v>1.7125157078E-3</v>
      </c>
      <c r="ACN165">
        <v>3.8781551825000003E-2</v>
      </c>
      <c r="ACP165">
        <v>2.0790878548000001E-5</v>
      </c>
      <c r="ACQ165">
        <v>5.260480785E-4</v>
      </c>
      <c r="ACZ165">
        <v>2.1299430277E-4</v>
      </c>
      <c r="ADC165">
        <v>0.63545701734000004</v>
      </c>
      <c r="ADP165">
        <v>0.26932957214999997</v>
      </c>
      <c r="ADR165">
        <v>3.5230137608999999E-3</v>
      </c>
      <c r="ADS165">
        <v>5.1878316296999999E-6</v>
      </c>
      <c r="ADU165">
        <v>0.71471333950000004</v>
      </c>
      <c r="ADX165">
        <v>1.2272256300999999E-3</v>
      </c>
      <c r="ADZ165">
        <v>0.54632978560000001</v>
      </c>
      <c r="AEA165">
        <v>2.7185871991000001E-2</v>
      </c>
      <c r="AEE165">
        <v>6.9119719867999996E-6</v>
      </c>
      <c r="AEG165">
        <v>2.5612563299E-2</v>
      </c>
      <c r="AEH165">
        <v>2.4296832202999998E-3</v>
      </c>
      <c r="AEK165">
        <v>0.14280594081</v>
      </c>
      <c r="AEL165">
        <v>0.65834131100000004</v>
      </c>
      <c r="AEO165">
        <v>1.194243931E-3</v>
      </c>
      <c r="AEP165">
        <v>1.1433447087E-2</v>
      </c>
      <c r="AEQ165">
        <v>4.1167077589999997E-2</v>
      </c>
      <c r="AET165">
        <v>0.44473985993999998</v>
      </c>
      <c r="AEV165">
        <v>4.7871946161999999</v>
      </c>
      <c r="AEY165">
        <v>9.8783082251999998E-2</v>
      </c>
      <c r="AEZ165">
        <v>0.32279929879000002</v>
      </c>
      <c r="AFE165">
        <v>4.5671084952000002E-3</v>
      </c>
      <c r="AFF165">
        <v>1.1735443797</v>
      </c>
      <c r="AFJ165">
        <v>5.9628235075000003E-3</v>
      </c>
      <c r="AFK165">
        <v>1.4492572237E-2</v>
      </c>
      <c r="AFL165">
        <v>0.43852212107999999</v>
      </c>
      <c r="AFN165">
        <v>3.7423108730000001E-2</v>
      </c>
      <c r="AFO165">
        <v>9.3987831061999999E-4</v>
      </c>
      <c r="AFR165">
        <v>9.4525235649000006E-2</v>
      </c>
      <c r="AFS165">
        <v>8.2326684679000001E-4</v>
      </c>
      <c r="AFT165">
        <v>1.5297497185</v>
      </c>
      <c r="AFW165">
        <v>4.0092205318999999E-4</v>
      </c>
      <c r="AFX165">
        <v>6.3930093512000002E-5</v>
      </c>
      <c r="AFY165">
        <v>4.2903515121000001E-4</v>
      </c>
      <c r="AGB165">
        <v>7.2392649559000002E-2</v>
      </c>
      <c r="AGC165">
        <v>3.2688330862999999E-2</v>
      </c>
      <c r="AGD165">
        <v>1.9892129738000001E-4</v>
      </c>
    </row>
    <row r="166" spans="1:862" x14ac:dyDescent="0.5">
      <c r="A166" s="1">
        <v>45672</v>
      </c>
      <c r="B166" s="2">
        <v>0.12054486775000001</v>
      </c>
      <c r="C166" s="2"/>
      <c r="D166" s="2"/>
      <c r="E166" s="2"/>
      <c r="F166" s="2">
        <v>0.13803105332000001</v>
      </c>
      <c r="G166" s="2"/>
      <c r="H166" s="2">
        <v>1.0488771401000001E-3</v>
      </c>
      <c r="I166" s="2"/>
      <c r="J166" s="2"/>
      <c r="K166" s="2">
        <v>9.9146092633999997E-2</v>
      </c>
      <c r="L166" s="2"/>
      <c r="M166" s="2"/>
      <c r="N166" s="2"/>
      <c r="O166" s="2"/>
      <c r="P166" s="2"/>
      <c r="Q166" s="2"/>
      <c r="R166" s="2"/>
      <c r="S166" s="2">
        <v>2.4037034498000001E-5</v>
      </c>
      <c r="T166" s="2"/>
      <c r="U166" s="2"/>
      <c r="V166" s="2"/>
      <c r="W166" s="2"/>
      <c r="X166" s="2"/>
      <c r="Y166" s="2"/>
      <c r="Z166" s="2"/>
      <c r="AA166" s="2"/>
      <c r="AB166" s="2"/>
      <c r="AC166" s="2">
        <v>3.6389170417E-3</v>
      </c>
      <c r="AD166" s="2"/>
      <c r="AE166" s="2"/>
      <c r="AF166" s="2"/>
      <c r="AG166" s="2">
        <v>5.8838606537999997E-6</v>
      </c>
      <c r="AH166" s="2"/>
      <c r="AI166" s="2"/>
      <c r="AJ166" s="2"/>
      <c r="AK166" s="2"/>
      <c r="AL166" s="2">
        <v>2.7722125123000002E-3</v>
      </c>
      <c r="AM166" s="2">
        <v>3.0166895047999999E-3</v>
      </c>
      <c r="AN166" s="2"/>
      <c r="AO166" s="2">
        <v>0.56569571347000003</v>
      </c>
      <c r="AP166" s="2">
        <v>0.17644352877</v>
      </c>
      <c r="AQ166" s="2"/>
      <c r="AR166" s="2">
        <v>4.2101378692000002E-5</v>
      </c>
      <c r="AS166" s="2"/>
      <c r="AT166" s="2"/>
      <c r="AU166" s="2">
        <v>0.22938342497</v>
      </c>
      <c r="AV166" s="2"/>
      <c r="AW166" s="2"/>
      <c r="AX166" s="2">
        <v>9.9044412145000006E-4</v>
      </c>
      <c r="AY166" s="2"/>
      <c r="AZ166" s="2">
        <v>2.2058320203999999</v>
      </c>
      <c r="BA166" s="2">
        <v>8.077962004E-2</v>
      </c>
      <c r="BB166" s="2"/>
      <c r="BC166" s="2"/>
      <c r="BD166" s="2">
        <v>0.13069215274000001</v>
      </c>
      <c r="BE166" s="2"/>
      <c r="BF166" s="2">
        <v>5.0630534106000001E-6</v>
      </c>
      <c r="BG166" s="2"/>
      <c r="BH166" s="2"/>
      <c r="BI166" s="2"/>
      <c r="BJ166" s="2">
        <v>0.12909622841000001</v>
      </c>
      <c r="BK166" s="2"/>
      <c r="BL166" s="2"/>
      <c r="BM166" s="2"/>
      <c r="BN166" s="2"/>
      <c r="BO166" s="2"/>
      <c r="BP166" s="2"/>
      <c r="BQ166" s="2"/>
      <c r="BR166" s="2"/>
      <c r="BS166" s="2"/>
      <c r="BT166" s="2">
        <v>4.9321436550999999E-2</v>
      </c>
      <c r="BU166" s="2"/>
      <c r="BV166" s="2"/>
      <c r="BW166" s="2"/>
      <c r="BX166" s="2"/>
      <c r="BY166" s="2">
        <v>0.92152865568999998</v>
      </c>
      <c r="BZ166" s="2">
        <v>2.0644896193000001E-4</v>
      </c>
      <c r="CA166" s="2">
        <v>1.3899654560000001E-3</v>
      </c>
      <c r="CB166" s="2">
        <v>7.2987455071999996E-2</v>
      </c>
      <c r="CC166" s="2">
        <v>0.35261319951999998</v>
      </c>
      <c r="CD166" s="2"/>
      <c r="CE166" s="2">
        <v>0.17860991597</v>
      </c>
      <c r="CF166" s="2">
        <v>3.2602203587999999E-2</v>
      </c>
      <c r="CG166" s="2"/>
      <c r="CH166" s="2">
        <v>0.47245521584</v>
      </c>
      <c r="CI166" s="2">
        <v>0.36465211937000003</v>
      </c>
      <c r="CJ166" s="2"/>
      <c r="CK166" s="2">
        <v>2.5126550385000002</v>
      </c>
      <c r="CL166" s="2"/>
      <c r="CM166" s="2"/>
      <c r="CN166" s="2"/>
      <c r="CO166" s="2"/>
      <c r="CP166" s="2">
        <v>1.2491437176E-2</v>
      </c>
      <c r="CQ166" s="2"/>
      <c r="CR166" s="2">
        <v>9.4627584843999996E-2</v>
      </c>
      <c r="CS166" s="2"/>
      <c r="CT166" s="2"/>
      <c r="CU166" s="2">
        <v>1.5034225249E-4</v>
      </c>
      <c r="CV166" s="2"/>
      <c r="CW166" s="2"/>
      <c r="CX166" s="2">
        <v>9.8780769349000007E-4</v>
      </c>
      <c r="CY166" s="2"/>
      <c r="CZ166" s="2"/>
      <c r="DA166" s="2"/>
      <c r="DB166" s="2">
        <v>0.13085671563000001</v>
      </c>
      <c r="DC166" s="2">
        <v>6.5017478337E-6</v>
      </c>
      <c r="DD166" s="2">
        <v>9.7048029451999999E-5</v>
      </c>
      <c r="DE166" s="2"/>
      <c r="DF166" s="2">
        <v>0.90600408335000004</v>
      </c>
      <c r="DG166" s="2"/>
      <c r="DH166" s="2"/>
      <c r="DI166" s="2"/>
      <c r="DJ166" s="2"/>
      <c r="DK166" s="2">
        <v>2.6809284249E-2</v>
      </c>
      <c r="DL166" s="2"/>
      <c r="DM166" s="2"/>
      <c r="DN166" s="2"/>
      <c r="DO166" s="2"/>
      <c r="DP166" s="2"/>
      <c r="DQ166" s="2">
        <v>1.0425103712E-4</v>
      </c>
      <c r="DR166" s="2"/>
      <c r="DS166" s="2"/>
      <c r="DT166" s="2">
        <v>1.5471030138999999E-4</v>
      </c>
      <c r="DU166" s="2">
        <v>1.30053557E-2</v>
      </c>
      <c r="DV166" s="2"/>
      <c r="DW166" s="2"/>
      <c r="DX166" s="2">
        <v>2.7264446598000001E-2</v>
      </c>
      <c r="DY166" s="2"/>
      <c r="DZ166" s="2"/>
      <c r="EA166" s="2">
        <v>3.5358127747E-2</v>
      </c>
      <c r="EB166" s="2"/>
      <c r="EC166" s="2"/>
      <c r="ED166" s="2">
        <v>1.4664659585E-3</v>
      </c>
      <c r="EE166" s="2"/>
      <c r="EF166" s="2"/>
      <c r="EG166" s="2"/>
      <c r="EH166" s="2"/>
      <c r="EI166" s="2"/>
      <c r="EJ166" s="2"/>
      <c r="EK166" s="2"/>
      <c r="EL166" s="2"/>
      <c r="EM166" s="2">
        <v>6.0708951302999997E-2</v>
      </c>
      <c r="EN166" s="2"/>
      <c r="EO166" s="2"/>
      <c r="EP166" s="2">
        <v>2.0965252525000002</v>
      </c>
      <c r="EQ166" s="2">
        <v>0.32310993158000001</v>
      </c>
      <c r="ER166" s="2"/>
      <c r="ES166" s="2">
        <v>1.9771734039</v>
      </c>
      <c r="ET166" s="2"/>
      <c r="EU166" s="2">
        <v>3.7041454123000001E-2</v>
      </c>
      <c r="EV166" s="2"/>
      <c r="EW166" s="2">
        <v>0.25717037674999998</v>
      </c>
      <c r="EX166" s="2"/>
      <c r="EY166" s="2"/>
      <c r="EZ166" s="2">
        <v>1.3573927160000001</v>
      </c>
      <c r="FA166" s="2"/>
      <c r="FB166" s="2">
        <v>1.3536123469E-5</v>
      </c>
      <c r="FC166" s="2">
        <v>1.0705368033</v>
      </c>
      <c r="FD166" s="2"/>
      <c r="FE166" s="2">
        <v>6.8877197734999998E-3</v>
      </c>
      <c r="FF166" s="2"/>
      <c r="FG166" s="2"/>
      <c r="FH166" s="2"/>
      <c r="FI166" s="2">
        <v>1.3166015605000001</v>
      </c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>
        <v>0.47504705436</v>
      </c>
      <c r="FV166" s="2">
        <v>2.5516492014999999E-3</v>
      </c>
      <c r="FW166" s="2">
        <v>6.8795186166E-2</v>
      </c>
      <c r="FX166" s="2"/>
      <c r="FY166" s="2"/>
      <c r="FZ166" s="2"/>
      <c r="GA166" s="2">
        <v>0.59641019288999997</v>
      </c>
      <c r="GB166" s="2"/>
      <c r="GC166" s="2"/>
      <c r="GD166" s="2">
        <v>5.3353295011000001E-2</v>
      </c>
      <c r="GE166" s="2">
        <v>0.16426252482000001</v>
      </c>
      <c r="GF166" s="2"/>
      <c r="GG166" s="2"/>
      <c r="GH166" s="2"/>
      <c r="GI166" s="2"/>
      <c r="GJ166" s="2"/>
      <c r="GK166" s="2">
        <v>0.30898979844000002</v>
      </c>
      <c r="GL166" s="2">
        <v>9.6157886994999999E-4</v>
      </c>
      <c r="GM166" s="2">
        <v>6.1557022335E-5</v>
      </c>
      <c r="GN166" s="2">
        <v>8.6581275676000003E-7</v>
      </c>
      <c r="GO166" s="2"/>
      <c r="GP166" s="2"/>
      <c r="GQ166" s="2"/>
      <c r="GR166" s="2">
        <v>2.2678234372000001E-3</v>
      </c>
      <c r="GS166" s="2"/>
      <c r="GT166" s="2">
        <v>2.7557291461000001E-6</v>
      </c>
      <c r="GU166" s="2"/>
      <c r="GV166" s="2"/>
      <c r="GW166" s="2">
        <v>2.1377605836E-6</v>
      </c>
      <c r="GX166" s="2">
        <v>1.0702267189000001</v>
      </c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>
        <v>6.5238861999000003E-2</v>
      </c>
      <c r="HS166" s="2"/>
      <c r="HT166" s="2"/>
      <c r="HU166" s="2"/>
      <c r="HV166" s="2">
        <v>8.7166722595000002E-5</v>
      </c>
      <c r="HW166" s="2">
        <v>2.6467316775999998E-3</v>
      </c>
      <c r="HX166" s="2"/>
      <c r="HY166" s="2">
        <v>0.31435585744</v>
      </c>
      <c r="HZ166" s="2"/>
      <c r="IA166" s="2"/>
      <c r="IB166" s="2"/>
      <c r="IC166" s="2">
        <v>9.9619021394999996E-4</v>
      </c>
      <c r="ID166" s="2"/>
      <c r="IE166" s="2"/>
      <c r="IF166" s="2"/>
      <c r="IG166" s="2"/>
      <c r="IH166" s="2"/>
      <c r="II166" s="2"/>
      <c r="IJ166" s="2"/>
      <c r="IK166" s="2"/>
      <c r="IL166" s="2">
        <v>0.29800647776</v>
      </c>
      <c r="IM166" s="2">
        <v>0.92356264355999995</v>
      </c>
      <c r="IN166" s="2"/>
      <c r="IO166" s="2"/>
      <c r="IP166" s="2"/>
      <c r="IQ166" s="2">
        <v>0.87140924692999999</v>
      </c>
      <c r="IR166" s="2"/>
      <c r="IS166" s="2"/>
      <c r="IT166" s="2"/>
      <c r="IU166" s="2"/>
      <c r="IV166" s="2"/>
      <c r="IW166" s="2">
        <v>0.32387501773999999</v>
      </c>
      <c r="IX166" s="2"/>
      <c r="IY166" s="2"/>
      <c r="IZ166" s="2"/>
      <c r="JA166" s="2"/>
      <c r="JB166" s="2"/>
      <c r="JC166" s="2">
        <v>2.1617039404E-4</v>
      </c>
      <c r="JD166" s="2"/>
      <c r="JE166" s="2"/>
      <c r="JF166" s="2">
        <v>1.5181489822999999E-2</v>
      </c>
      <c r="JG166" s="2"/>
      <c r="JH166" s="2">
        <v>0.35048621385000001</v>
      </c>
      <c r="JI166" s="2">
        <v>5.7075372196E-3</v>
      </c>
      <c r="JJ166" s="2"/>
      <c r="JK166" s="2">
        <v>0.28521954318999998</v>
      </c>
      <c r="JL166" s="2">
        <v>0.29913568809000002</v>
      </c>
      <c r="JM166" s="2">
        <v>0.67184497297000001</v>
      </c>
      <c r="JN166" s="2"/>
      <c r="JO166" s="2"/>
      <c r="JP166" s="2">
        <v>4.0862320608999999E-3</v>
      </c>
      <c r="JQ166" s="2"/>
      <c r="JR166" s="2">
        <v>2.4806188103000001E-2</v>
      </c>
      <c r="JS166" s="2"/>
      <c r="JT166" s="2"/>
      <c r="JU166" s="2">
        <v>1.1254924198E-2</v>
      </c>
      <c r="JV166" s="2">
        <v>0.18708827319999999</v>
      </c>
      <c r="JW166" s="2">
        <v>6.4731241401000004E-3</v>
      </c>
      <c r="JX166" s="2"/>
      <c r="JY166" s="2"/>
      <c r="JZ166" s="2">
        <v>2.2213381272E-2</v>
      </c>
      <c r="KA166" s="2"/>
      <c r="KB166" s="2">
        <v>0.39706644401000002</v>
      </c>
      <c r="KC166" s="2"/>
      <c r="KD166" s="2"/>
      <c r="KE166" s="2"/>
      <c r="KG166">
        <v>3.5208062272000001E-5</v>
      </c>
      <c r="KK166">
        <v>7.3576923870000003E-4</v>
      </c>
      <c r="KM166">
        <v>1.8319598082E-6</v>
      </c>
      <c r="KS166">
        <v>0.15721413976000001</v>
      </c>
      <c r="KX166">
        <v>1.2983870039E-4</v>
      </c>
      <c r="KY166">
        <v>1.5208981726999999</v>
      </c>
      <c r="KZ166">
        <v>4.9413918765000002E-2</v>
      </c>
      <c r="LH166">
        <v>5.5949640814999995E-4</v>
      </c>
      <c r="LI166">
        <v>8.5486647173000003E-4</v>
      </c>
      <c r="LK166">
        <v>1.3533445918</v>
      </c>
      <c r="LQ166">
        <v>3.9079767213000002E-5</v>
      </c>
      <c r="LS166">
        <v>0.87262889279</v>
      </c>
      <c r="LU166">
        <v>0.32207658836000003</v>
      </c>
      <c r="LV166">
        <v>7.422246209E-3</v>
      </c>
      <c r="LY166">
        <v>8.9474865558999994E-5</v>
      </c>
      <c r="LZ166">
        <v>2.9077779568000001E-4</v>
      </c>
      <c r="MA166">
        <v>1.6893116518</v>
      </c>
      <c r="MD166">
        <v>2.0244087860999999E-3</v>
      </c>
      <c r="MF166">
        <v>3.8962588013999998E-3</v>
      </c>
      <c r="MG166">
        <v>2.6632884877000001E-5</v>
      </c>
      <c r="MH166">
        <v>6.6077070372E-3</v>
      </c>
      <c r="MI166">
        <v>5.0891870540999999E-3</v>
      </c>
      <c r="MK166">
        <v>6.8983208177999994E-2</v>
      </c>
      <c r="MM166">
        <v>1.6575810858000001E-4</v>
      </c>
      <c r="MN166">
        <v>0.21128350946999999</v>
      </c>
      <c r="MS166">
        <v>3.7075723264999999E-3</v>
      </c>
      <c r="MT166">
        <v>3.1582095709000002E-2</v>
      </c>
      <c r="NB166">
        <v>5.8999129714000001E-6</v>
      </c>
      <c r="NC166">
        <v>5.3797073817999997E-3</v>
      </c>
      <c r="ND166">
        <v>0.266169981</v>
      </c>
      <c r="NK166">
        <v>3.6639592906000003E-2</v>
      </c>
      <c r="NN166">
        <v>8.4557926838000003E-4</v>
      </c>
      <c r="NO166">
        <v>3.336755978E-2</v>
      </c>
      <c r="NR166">
        <v>1.1971707168E-5</v>
      </c>
      <c r="NT166">
        <v>1.1893237194999999E-4</v>
      </c>
      <c r="NV166">
        <v>1.4009015585</v>
      </c>
      <c r="NW166">
        <v>0.61124834608</v>
      </c>
      <c r="NZ166">
        <v>7.5946212725000004E-2</v>
      </c>
      <c r="OA166">
        <v>7.3704706979999999E-4</v>
      </c>
      <c r="OB166">
        <v>0.22050525416</v>
      </c>
      <c r="OE166">
        <v>4.3786515105999997E-3</v>
      </c>
      <c r="OF166">
        <v>6.1406635739000001E-2</v>
      </c>
      <c r="OH166">
        <v>0.23205272831000001</v>
      </c>
      <c r="OI166">
        <v>0.75692742589999995</v>
      </c>
      <c r="OJ166">
        <v>0.21414566145</v>
      </c>
      <c r="ON166">
        <v>5.9340054588999998E-2</v>
      </c>
      <c r="OP166">
        <v>1.3775140925E-5</v>
      </c>
      <c r="OQ166">
        <v>9.8181716415999997E-5</v>
      </c>
      <c r="OR166">
        <v>1.3564701996999999</v>
      </c>
      <c r="OT166">
        <v>1.4825102783E-2</v>
      </c>
      <c r="OU166">
        <v>1.1287168778E-2</v>
      </c>
      <c r="OX166">
        <v>8.0708622300999996E-2</v>
      </c>
      <c r="OZ166">
        <v>1.7832927330000001E-5</v>
      </c>
      <c r="PB166">
        <v>0.59375749094999997</v>
      </c>
      <c r="PH166">
        <v>0.32276967227999998</v>
      </c>
      <c r="PK166">
        <v>4.0828616037999997E-3</v>
      </c>
      <c r="PQ166">
        <v>1.1508778708000001E-3</v>
      </c>
      <c r="PR166">
        <v>9.6310759605000001E-3</v>
      </c>
      <c r="PS166">
        <v>0.12855405519999999</v>
      </c>
      <c r="PW166">
        <v>0.10042210033</v>
      </c>
      <c r="QA166">
        <v>4.1371777892E-2</v>
      </c>
      <c r="QB166">
        <v>0.44772945954999999</v>
      </c>
      <c r="QC166">
        <v>0.54176471735999998</v>
      </c>
      <c r="QE166">
        <v>1.5547945615000001</v>
      </c>
      <c r="QG166">
        <v>3.5327485921999999</v>
      </c>
      <c r="QJ166">
        <v>2.7237974471000001E-2</v>
      </c>
      <c r="QL166">
        <v>1.4061970953</v>
      </c>
      <c r="QM166">
        <v>9.4066748887999999E-2</v>
      </c>
      <c r="QN166">
        <v>1.5282948240000001E-3</v>
      </c>
      <c r="QO166">
        <v>3.3407177949E-6</v>
      </c>
      <c r="QP166">
        <v>2.4375301283999999E-2</v>
      </c>
      <c r="QR166">
        <v>8.4066825427000003E-5</v>
      </c>
      <c r="QS166">
        <v>6.6465958320999996E-2</v>
      </c>
      <c r="QU166">
        <v>0.72867109537999997</v>
      </c>
      <c r="QW166">
        <v>7.8715868108999998E-3</v>
      </c>
      <c r="RB166">
        <v>5.3086408720999997E-2</v>
      </c>
      <c r="RI166">
        <v>1.9819371842999998E-2</v>
      </c>
      <c r="RP166">
        <v>1.7980296968</v>
      </c>
      <c r="RR166">
        <v>3.7542175071000002E-2</v>
      </c>
      <c r="RS166">
        <v>1.1228261961E-2</v>
      </c>
      <c r="RW166">
        <v>3.0737776505E-3</v>
      </c>
      <c r="RX166">
        <v>1.1024518915999999</v>
      </c>
      <c r="RZ166">
        <v>2.1054712058000001E-3</v>
      </c>
      <c r="SB166">
        <v>1.6358809166999999E-3</v>
      </c>
      <c r="SC166">
        <v>0.16296509580999999</v>
      </c>
      <c r="SE166">
        <v>9.8351180413999997E-2</v>
      </c>
      <c r="SH166">
        <v>1.0023096541000001</v>
      </c>
      <c r="SO166">
        <v>5.8577938326000001E-5</v>
      </c>
      <c r="SS166">
        <v>0.64767076462999995</v>
      </c>
      <c r="ST166">
        <v>1.1627883713</v>
      </c>
      <c r="SV166">
        <v>2.8607151197999999E-2</v>
      </c>
      <c r="TA166">
        <v>2.2843753699000002E-2</v>
      </c>
      <c r="TB166">
        <v>1.1370103547E-2</v>
      </c>
      <c r="TF166">
        <v>1.8413059259000001E-5</v>
      </c>
      <c r="TG166">
        <v>2.5983316015000001E-5</v>
      </c>
      <c r="TI166">
        <v>4.6482205561E-3</v>
      </c>
      <c r="TM166">
        <v>5.7402857792000002E-2</v>
      </c>
      <c r="TN166">
        <v>4.0513816303000003E-3</v>
      </c>
      <c r="TO166">
        <v>5.8031312951E-4</v>
      </c>
      <c r="TR166">
        <v>4.3769720248000001E-2</v>
      </c>
      <c r="TS166">
        <v>5.4582386562000002E-4</v>
      </c>
      <c r="TT166">
        <v>0.34692826377000002</v>
      </c>
      <c r="TU166">
        <v>4.0314863595E-4</v>
      </c>
      <c r="TV166">
        <v>2.0141727921999999E-2</v>
      </c>
      <c r="TX166">
        <v>3.0476435440999999E-3</v>
      </c>
      <c r="TZ166">
        <v>8.8042152730999992E-6</v>
      </c>
      <c r="UC166">
        <v>0.73016731565000004</v>
      </c>
      <c r="UD166">
        <v>6.7108367394000001E-2</v>
      </c>
      <c r="UE166">
        <v>0.17015577245999999</v>
      </c>
      <c r="UF166">
        <v>1.5581579092999999E-5</v>
      </c>
      <c r="UG166">
        <v>0.40241701975999999</v>
      </c>
      <c r="UI166">
        <v>2.1229357779000001E-2</v>
      </c>
      <c r="UJ166">
        <v>0.63188866232999996</v>
      </c>
      <c r="UL166">
        <v>2.4851190835999999E-4</v>
      </c>
      <c r="UP166">
        <v>0.12830376868999999</v>
      </c>
      <c r="UQ166">
        <v>7.9192539911999999E-3</v>
      </c>
      <c r="UT166">
        <v>6.0174641487999998E-5</v>
      </c>
      <c r="UV166">
        <v>6.1650922619000005E-5</v>
      </c>
      <c r="UW166">
        <v>5.3365470581999996E-6</v>
      </c>
      <c r="UZ166">
        <v>2.4148118532E-4</v>
      </c>
      <c r="VA166">
        <v>2.7642352437999999E-2</v>
      </c>
      <c r="VD166">
        <v>7.2489678910999999E-2</v>
      </c>
      <c r="VF166">
        <v>2.5757132642E-2</v>
      </c>
      <c r="VI166">
        <v>0.14484306458000001</v>
      </c>
      <c r="VL166">
        <v>9.7324100169999997E-2</v>
      </c>
      <c r="VM166">
        <v>1.2407852739999999E-4</v>
      </c>
      <c r="VN166">
        <v>9.9301550850000001E-4</v>
      </c>
      <c r="VP166">
        <v>0.32293606654000001</v>
      </c>
      <c r="VR166">
        <v>4.1711825773999998E-4</v>
      </c>
      <c r="VS166">
        <v>3.1046999398E-2</v>
      </c>
      <c r="VT166">
        <v>1.5849714266000001E-5</v>
      </c>
      <c r="VV166">
        <v>2.0842619423999999E-5</v>
      </c>
      <c r="VY166">
        <v>8.5122391964E-3</v>
      </c>
      <c r="WA166">
        <v>5.1336350718000001E-4</v>
      </c>
      <c r="WD166">
        <v>2.1944426858999999E-4</v>
      </c>
      <c r="WE166">
        <v>4.5440561162000002</v>
      </c>
      <c r="WJ166">
        <v>0.26857623275999998</v>
      </c>
      <c r="WK166">
        <v>1.7972149789</v>
      </c>
      <c r="WL166">
        <v>2.7933970061999998E-4</v>
      </c>
      <c r="WM166">
        <v>0.22556648021</v>
      </c>
      <c r="WP166">
        <v>7.5211899492999999E-3</v>
      </c>
      <c r="WS166">
        <v>7.7320524486999997E-2</v>
      </c>
      <c r="WT166">
        <v>8.3346149897999996E-6</v>
      </c>
      <c r="XB166">
        <v>0.49596396361</v>
      </c>
      <c r="XC166">
        <v>1.6268029058999999E-2</v>
      </c>
      <c r="XE166">
        <v>5.1346764514999997E-2</v>
      </c>
      <c r="XF166">
        <v>2.8803979459999999E-5</v>
      </c>
      <c r="XJ166">
        <v>3.8041831201E-2</v>
      </c>
      <c r="XL166">
        <v>1.3490749761000001E-2</v>
      </c>
      <c r="XT166">
        <v>6.5767568789000003E-2</v>
      </c>
      <c r="XW166">
        <v>6.9049302463000006E-2</v>
      </c>
      <c r="XZ166">
        <v>1.1209217965</v>
      </c>
      <c r="YB166">
        <v>0.24825143618000001</v>
      </c>
      <c r="YC166">
        <v>0.16689790363000001</v>
      </c>
      <c r="YF166">
        <v>3.4488907295000001E-4</v>
      </c>
      <c r="YK166">
        <v>3.5870926418E-2</v>
      </c>
      <c r="YL166">
        <v>0.85411113494000002</v>
      </c>
      <c r="YM166">
        <v>9.7724533163999998E-5</v>
      </c>
      <c r="YR166">
        <v>1.4438218548E-3</v>
      </c>
      <c r="YX166">
        <v>1.1718342693E-4</v>
      </c>
      <c r="ZA166">
        <v>1.4941725979E-4</v>
      </c>
      <c r="ZC166">
        <v>1.7654116886999999E-2</v>
      </c>
      <c r="ZD166">
        <v>2.3997490149000001E-3</v>
      </c>
      <c r="ZF166">
        <v>1.2295635150999999</v>
      </c>
      <c r="ZI166">
        <v>1.5772151599999999</v>
      </c>
      <c r="ZN166">
        <v>0.19797195508000001</v>
      </c>
      <c r="ZO166">
        <v>6.2008847209999997E-5</v>
      </c>
      <c r="ZP166">
        <v>0.37625361672000002</v>
      </c>
      <c r="ZR166">
        <v>5.8214967300000002E-5</v>
      </c>
      <c r="ZV166">
        <v>0.38858627879000002</v>
      </c>
      <c r="ZW166">
        <v>1.1112668794E-2</v>
      </c>
      <c r="ZX166">
        <v>0.22372394809000001</v>
      </c>
      <c r="AAC166">
        <v>1.5533654195E-2</v>
      </c>
      <c r="AAJ166">
        <v>1.3608777177999999E-2</v>
      </c>
      <c r="AAK166">
        <v>2.1883856446000001E-2</v>
      </c>
      <c r="AAL166">
        <v>0.11343454248</v>
      </c>
      <c r="AAR166">
        <v>0.66669299438999996</v>
      </c>
      <c r="AAV166">
        <v>0.13056869510999999</v>
      </c>
      <c r="AAX166">
        <v>0.25620563391000001</v>
      </c>
      <c r="AAY166">
        <v>0.31153246704999998</v>
      </c>
      <c r="ABE166">
        <v>4.4955280050000002E-6</v>
      </c>
      <c r="ABL166">
        <v>1.6988481229E-6</v>
      </c>
      <c r="ABX166">
        <v>1.7307627896</v>
      </c>
      <c r="ABZ166">
        <v>5.2665776683000001E-2</v>
      </c>
      <c r="ACA166">
        <v>0.40484523311999998</v>
      </c>
      <c r="ACE166">
        <v>2.0951714228999999E-2</v>
      </c>
      <c r="ACF166">
        <v>5.7617125233000001E-3</v>
      </c>
      <c r="ACI166">
        <v>8.6915243869000007E-3</v>
      </c>
      <c r="ACK166">
        <v>1.7223102722999999E-3</v>
      </c>
      <c r="ACN166">
        <v>3.8284984860000003E-2</v>
      </c>
      <c r="ACP166">
        <v>1.9696621781999998E-5</v>
      </c>
      <c r="ACQ166">
        <v>4.9948954642999998E-4</v>
      </c>
      <c r="ACZ166">
        <v>2.0273779461000001E-4</v>
      </c>
      <c r="ADC166">
        <v>0.62166979836000003</v>
      </c>
      <c r="ADP166">
        <v>0.26848597616999997</v>
      </c>
      <c r="ADR166">
        <v>3.4350125585999999E-3</v>
      </c>
      <c r="ADS166">
        <v>5.0425209202999997E-6</v>
      </c>
      <c r="ADU166">
        <v>0.70053991135000004</v>
      </c>
      <c r="ADX166">
        <v>1.2126334664000001E-3</v>
      </c>
      <c r="ADZ166">
        <v>0.53954424092999997</v>
      </c>
      <c r="AEA166">
        <v>2.6904808799E-2</v>
      </c>
      <c r="AEE166">
        <v>6.5481839875E-6</v>
      </c>
      <c r="AEG166">
        <v>2.5122660416999999E-2</v>
      </c>
      <c r="AEH166">
        <v>2.3333578804000002E-3</v>
      </c>
      <c r="AEK166">
        <v>0.13774665783000001</v>
      </c>
      <c r="AEL166">
        <v>0.65496593748999998</v>
      </c>
      <c r="AEO166">
        <v>1.1388139045000001E-3</v>
      </c>
      <c r="AEP166">
        <v>1.1160815403999999E-2</v>
      </c>
      <c r="AEQ166">
        <v>4.0340394469999999E-2</v>
      </c>
      <c r="AET166">
        <v>0.43313082897999999</v>
      </c>
      <c r="AEV166">
        <v>4.7260495291</v>
      </c>
      <c r="AEY166">
        <v>9.5362624807999993E-2</v>
      </c>
      <c r="AEZ166">
        <v>0.31295804982999997</v>
      </c>
      <c r="AFE166">
        <v>4.3380708234000004E-3</v>
      </c>
      <c r="AFF166">
        <v>1.1473714998</v>
      </c>
      <c r="AFJ166">
        <v>6.0566182306999996E-3</v>
      </c>
      <c r="AFK166">
        <v>1.4101225606E-2</v>
      </c>
      <c r="AFL166">
        <v>0.43025029186000002</v>
      </c>
      <c r="AFN166">
        <v>3.6898157165000001E-2</v>
      </c>
      <c r="AFO166">
        <v>9.4265693787000003E-4</v>
      </c>
      <c r="AFR166">
        <v>9.4329044176999999E-2</v>
      </c>
      <c r="AFS166">
        <v>8.0770055319999998E-4</v>
      </c>
      <c r="AFT166">
        <v>1.4845370461</v>
      </c>
      <c r="AFW166">
        <v>3.9298939729999997E-4</v>
      </c>
      <c r="AFX166">
        <v>6.0936559520000001E-5</v>
      </c>
      <c r="AFY166">
        <v>4.2236332787000001E-4</v>
      </c>
      <c r="AGB166">
        <v>6.9989483985999995E-2</v>
      </c>
      <c r="AGC166">
        <v>3.1791757097000002E-2</v>
      </c>
      <c r="AGD166">
        <v>1.9670905245000001E-4</v>
      </c>
    </row>
    <row r="167" spans="1:862" x14ac:dyDescent="0.5">
      <c r="A167" s="1">
        <v>45673</v>
      </c>
      <c r="B167" s="2">
        <v>0.11725429736</v>
      </c>
      <c r="C167" s="2"/>
      <c r="D167" s="2"/>
      <c r="E167" s="2"/>
      <c r="F167" s="2">
        <v>0.13672456518000001</v>
      </c>
      <c r="G167" s="2"/>
      <c r="H167" s="2">
        <v>9.6795872324E-4</v>
      </c>
      <c r="I167" s="2"/>
      <c r="J167" s="2"/>
      <c r="K167" s="2">
        <v>9.7363300841000006E-2</v>
      </c>
      <c r="L167" s="2"/>
      <c r="M167" s="2"/>
      <c r="N167" s="2"/>
      <c r="O167" s="2"/>
      <c r="P167" s="2"/>
      <c r="Q167" s="2"/>
      <c r="R167" s="2"/>
      <c r="S167" s="2">
        <v>2.3920473374E-5</v>
      </c>
      <c r="T167" s="2"/>
      <c r="U167" s="2"/>
      <c r="V167" s="2"/>
      <c r="W167" s="2"/>
      <c r="X167" s="2"/>
      <c r="Y167" s="2"/>
      <c r="Z167" s="2"/>
      <c r="AA167" s="2"/>
      <c r="AB167" s="2"/>
      <c r="AC167" s="2">
        <v>3.0656038126E-3</v>
      </c>
      <c r="AD167" s="2"/>
      <c r="AE167" s="2"/>
      <c r="AF167" s="2"/>
      <c r="AG167" s="2">
        <v>5.8838606537999997E-6</v>
      </c>
      <c r="AH167" s="2"/>
      <c r="AI167" s="2"/>
      <c r="AJ167" s="2"/>
      <c r="AK167" s="2"/>
      <c r="AL167" s="2">
        <v>2.7986024674000001E-3</v>
      </c>
      <c r="AM167" s="2">
        <v>2.9317736373999999E-3</v>
      </c>
      <c r="AN167" s="2"/>
      <c r="AO167" s="2">
        <v>0.56525484455999997</v>
      </c>
      <c r="AP167" s="2">
        <v>0.17231245084999999</v>
      </c>
      <c r="AQ167" s="2"/>
      <c r="AR167" s="2">
        <v>4.8757900045999997E-5</v>
      </c>
      <c r="AS167" s="2"/>
      <c r="AT167" s="2"/>
      <c r="AU167" s="2">
        <v>0.22895440862999999</v>
      </c>
      <c r="AV167" s="2"/>
      <c r="AW167" s="2"/>
      <c r="AX167" s="2">
        <v>9.7333182694000001E-4</v>
      </c>
      <c r="AY167" s="2"/>
      <c r="AZ167" s="2">
        <v>2.1668952190000002</v>
      </c>
      <c r="BA167" s="2">
        <v>8.0778460716000006E-2</v>
      </c>
      <c r="BB167" s="2"/>
      <c r="BC167" s="2"/>
      <c r="BD167" s="2">
        <v>0.12987139293</v>
      </c>
      <c r="BE167" s="2"/>
      <c r="BF167" s="2">
        <v>5.0630534106000001E-6</v>
      </c>
      <c r="BG167" s="2"/>
      <c r="BH167" s="2"/>
      <c r="BI167" s="2"/>
      <c r="BJ167" s="2">
        <v>0.12557392113999999</v>
      </c>
      <c r="BK167" s="2"/>
      <c r="BL167" s="2"/>
      <c r="BM167" s="2"/>
      <c r="BN167" s="2"/>
      <c r="BO167" s="2"/>
      <c r="BP167" s="2"/>
      <c r="BQ167" s="2"/>
      <c r="BR167" s="2"/>
      <c r="BS167" s="2"/>
      <c r="BT167" s="2">
        <v>4.8224199731999998E-2</v>
      </c>
      <c r="BU167" s="2"/>
      <c r="BV167" s="2"/>
      <c r="BW167" s="2"/>
      <c r="BX167" s="2"/>
      <c r="BY167" s="2">
        <v>0.88680876912999995</v>
      </c>
      <c r="BZ167" s="2">
        <v>2.0942648130999999E-4</v>
      </c>
      <c r="CA167" s="2">
        <v>1.1302394351E-3</v>
      </c>
      <c r="CB167" s="2">
        <v>7.1105777193E-2</v>
      </c>
      <c r="CC167" s="2">
        <v>0.34895419507999997</v>
      </c>
      <c r="CD167" s="2"/>
      <c r="CE167" s="2">
        <v>0.16261076424000001</v>
      </c>
      <c r="CF167" s="2">
        <v>2.6370312933E-2</v>
      </c>
      <c r="CG167" s="2"/>
      <c r="CH167" s="2">
        <v>0.48569413539</v>
      </c>
      <c r="CI167" s="2">
        <v>0.34438971869000001</v>
      </c>
      <c r="CJ167" s="2"/>
      <c r="CK167" s="2">
        <v>2.3543079963000002</v>
      </c>
      <c r="CL167" s="2"/>
      <c r="CM167" s="2"/>
      <c r="CN167" s="2"/>
      <c r="CO167" s="2"/>
      <c r="CP167" s="2">
        <v>1.2086217953E-2</v>
      </c>
      <c r="CQ167" s="2"/>
      <c r="CR167" s="2">
        <v>8.9757655581000004E-2</v>
      </c>
      <c r="CS167" s="2"/>
      <c r="CT167" s="2"/>
      <c r="CU167" s="2">
        <v>1.6038093229000001E-4</v>
      </c>
      <c r="CV167" s="2"/>
      <c r="CW167" s="2"/>
      <c r="CX167" s="2">
        <v>9.6068047067000004E-4</v>
      </c>
      <c r="CY167" s="2"/>
      <c r="CZ167" s="2"/>
      <c r="DA167" s="2"/>
      <c r="DB167" s="2">
        <v>0.13129843350000001</v>
      </c>
      <c r="DC167" s="2">
        <v>6.9433787215999997E-6</v>
      </c>
      <c r="DD167" s="2">
        <v>9.6293100272999994E-5</v>
      </c>
      <c r="DE167" s="2"/>
      <c r="DF167" s="2">
        <v>0.90594009104999995</v>
      </c>
      <c r="DG167" s="2"/>
      <c r="DH167" s="2"/>
      <c r="DI167" s="2"/>
      <c r="DJ167" s="2"/>
      <c r="DK167" s="2">
        <v>2.6305854020000002E-2</v>
      </c>
      <c r="DL167" s="2"/>
      <c r="DM167" s="2"/>
      <c r="DN167" s="2"/>
      <c r="DO167" s="2"/>
      <c r="DP167" s="2"/>
      <c r="DQ167" s="2">
        <v>9.7419452717000007E-5</v>
      </c>
      <c r="DR167" s="2"/>
      <c r="DS167" s="2"/>
      <c r="DT167" s="2">
        <v>1.5850271986000001E-4</v>
      </c>
      <c r="DU167" s="2">
        <v>1.3084631270000001E-2</v>
      </c>
      <c r="DV167" s="2"/>
      <c r="DW167" s="2"/>
      <c r="DX167" s="2">
        <v>2.6394524406E-2</v>
      </c>
      <c r="DY167" s="2"/>
      <c r="DZ167" s="2"/>
      <c r="EA167" s="2">
        <v>3.5488747511999999E-2</v>
      </c>
      <c r="EB167" s="2"/>
      <c r="EC167" s="2"/>
      <c r="ED167" s="2">
        <v>1.5037927438E-3</v>
      </c>
      <c r="EE167" s="2"/>
      <c r="EF167" s="2"/>
      <c r="EG167" s="2"/>
      <c r="EH167" s="2"/>
      <c r="EI167" s="2"/>
      <c r="EJ167" s="2"/>
      <c r="EK167" s="2"/>
      <c r="EL167" s="2"/>
      <c r="EM167" s="2">
        <v>6.0010525204999998E-2</v>
      </c>
      <c r="EN167" s="2"/>
      <c r="EO167" s="2"/>
      <c r="EP167" s="2">
        <v>2.0330032323</v>
      </c>
      <c r="EQ167" s="2">
        <v>0.32969125295000001</v>
      </c>
      <c r="ER167" s="2"/>
      <c r="ES167" s="2">
        <v>1.9526749246999999</v>
      </c>
      <c r="ET167" s="2"/>
      <c r="EU167" s="2">
        <v>3.6419118514000003E-2</v>
      </c>
      <c r="EV167" s="2"/>
      <c r="EW167" s="2">
        <v>0.24414064056000001</v>
      </c>
      <c r="EX167" s="2"/>
      <c r="EY167" s="2"/>
      <c r="EZ167" s="2">
        <v>1.3420704386</v>
      </c>
      <c r="FA167" s="2"/>
      <c r="FB167" s="2">
        <v>1.6369240272000001E-5</v>
      </c>
      <c r="FC167" s="2">
        <v>1.0541630314999999</v>
      </c>
      <c r="FD167" s="2"/>
      <c r="FE167" s="2">
        <v>6.5722701698000003E-3</v>
      </c>
      <c r="FF167" s="2"/>
      <c r="FG167" s="2"/>
      <c r="FH167" s="2"/>
      <c r="FI167" s="2">
        <v>1.255377682</v>
      </c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>
        <v>0.46970897122999999</v>
      </c>
      <c r="FV167" s="2">
        <v>3.354933446E-3</v>
      </c>
      <c r="FW167" s="2">
        <v>7.1688871685999994E-2</v>
      </c>
      <c r="FX167" s="2"/>
      <c r="FY167" s="2"/>
      <c r="FZ167" s="2"/>
      <c r="GA167" s="2">
        <v>0.61411205107</v>
      </c>
      <c r="GB167" s="2"/>
      <c r="GC167" s="2"/>
      <c r="GD167" s="2">
        <v>5.1271348754000003E-2</v>
      </c>
      <c r="GE167" s="2">
        <v>0.16215590571999999</v>
      </c>
      <c r="GF167" s="2"/>
      <c r="GG167" s="2"/>
      <c r="GH167" s="2"/>
      <c r="GI167" s="2"/>
      <c r="GJ167" s="2"/>
      <c r="GK167" s="2">
        <v>0.31395242920999999</v>
      </c>
      <c r="GL167" s="2">
        <v>9.4446779457000001E-4</v>
      </c>
      <c r="GM167" s="2">
        <v>5.9455281152000003E-5</v>
      </c>
      <c r="GN167" s="2">
        <v>8.6581275676000003E-7</v>
      </c>
      <c r="GO167" s="2"/>
      <c r="GP167" s="2"/>
      <c r="GQ167" s="2"/>
      <c r="GR167" s="2">
        <v>1.9133113149E-3</v>
      </c>
      <c r="GS167" s="2"/>
      <c r="GT167" s="2">
        <v>2.7557291461000001E-6</v>
      </c>
      <c r="GU167" s="2"/>
      <c r="GV167" s="2"/>
      <c r="GW167" s="2">
        <v>2.1377605836E-6</v>
      </c>
      <c r="GX167" s="2">
        <v>1.0590719222</v>
      </c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>
        <v>6.4867684967999995E-2</v>
      </c>
      <c r="HS167" s="2"/>
      <c r="HT167" s="2"/>
      <c r="HU167" s="2"/>
      <c r="HV167" s="2">
        <v>1.0468755063000001E-4</v>
      </c>
      <c r="HW167" s="2">
        <v>2.7406601883E-3</v>
      </c>
      <c r="HX167" s="2"/>
      <c r="HY167" s="2">
        <v>0.30780801682999998</v>
      </c>
      <c r="HZ167" s="2"/>
      <c r="IA167" s="2"/>
      <c r="IB167" s="2"/>
      <c r="IC167" s="2">
        <v>9.8554322304000006E-4</v>
      </c>
      <c r="ID167" s="2"/>
      <c r="IE167" s="2"/>
      <c r="IF167" s="2"/>
      <c r="IG167" s="2"/>
      <c r="IH167" s="2"/>
      <c r="II167" s="2"/>
      <c r="IJ167" s="2"/>
      <c r="IK167" s="2"/>
      <c r="IL167" s="2">
        <v>0.29622254350999999</v>
      </c>
      <c r="IM167" s="2">
        <v>0.88780910925000001</v>
      </c>
      <c r="IN167" s="2"/>
      <c r="IO167" s="2"/>
      <c r="IP167" s="2"/>
      <c r="IQ167" s="2">
        <v>0.93716617638999999</v>
      </c>
      <c r="IR167" s="2"/>
      <c r="IS167" s="2"/>
      <c r="IT167" s="2"/>
      <c r="IU167" s="2"/>
      <c r="IV167" s="2"/>
      <c r="IW167" s="2">
        <v>0.31129061252000001</v>
      </c>
      <c r="IX167" s="2"/>
      <c r="IY167" s="2"/>
      <c r="IZ167" s="2"/>
      <c r="JA167" s="2"/>
      <c r="JB167" s="2"/>
      <c r="JC167" s="2">
        <v>2.0793627008999999E-4</v>
      </c>
      <c r="JD167" s="2"/>
      <c r="JE167" s="2"/>
      <c r="JF167" s="2">
        <v>1.5328526473999999E-2</v>
      </c>
      <c r="JG167" s="2"/>
      <c r="JH167" s="2">
        <v>0.34585646341999998</v>
      </c>
      <c r="JI167" s="2">
        <v>5.5383520441000004E-3</v>
      </c>
      <c r="JJ167" s="2"/>
      <c r="JK167" s="2">
        <v>0.29147690449000002</v>
      </c>
      <c r="JL167" s="2">
        <v>0.29605631000999999</v>
      </c>
      <c r="JM167" s="2">
        <v>0.65953402593999999</v>
      </c>
      <c r="JN167" s="2"/>
      <c r="JO167" s="2"/>
      <c r="JP167" s="2">
        <v>4.0370333390999996E-3</v>
      </c>
      <c r="JQ167" s="2"/>
      <c r="JR167" s="2">
        <v>2.4430744923999999E-2</v>
      </c>
      <c r="JS167" s="2"/>
      <c r="JT167" s="2"/>
      <c r="JU167" s="2">
        <v>1.0961301301999999E-2</v>
      </c>
      <c r="JV167" s="2">
        <v>0.18457047421</v>
      </c>
      <c r="JW167" s="2">
        <v>6.3700741036999999E-3</v>
      </c>
      <c r="JX167" s="2"/>
      <c r="JY167" s="2"/>
      <c r="JZ167" s="2">
        <v>2.1965227404E-2</v>
      </c>
      <c r="KA167" s="2"/>
      <c r="KB167" s="2">
        <v>0.38168017884</v>
      </c>
      <c r="KC167" s="2"/>
      <c r="KD167" s="2"/>
      <c r="KE167" s="2"/>
      <c r="KG167">
        <v>3.5075762543000002E-5</v>
      </c>
      <c r="KK167">
        <v>6.8298353709999996E-4</v>
      </c>
      <c r="KM167">
        <v>1.8319598082E-6</v>
      </c>
      <c r="KS167">
        <v>0.15680432921000001</v>
      </c>
      <c r="KX167">
        <v>1.3184395400999999E-4</v>
      </c>
      <c r="KY167">
        <v>1.4934827302</v>
      </c>
      <c r="KZ167">
        <v>4.8999036433E-2</v>
      </c>
      <c r="LH167">
        <v>5.3011278285E-4</v>
      </c>
      <c r="LI167">
        <v>6.0466223604E-4</v>
      </c>
      <c r="LK167">
        <v>1.3654469191</v>
      </c>
      <c r="LQ167">
        <v>5.0886938804E-5</v>
      </c>
      <c r="LS167">
        <v>0.87001683968999999</v>
      </c>
      <c r="LU167">
        <v>0.32021890646000001</v>
      </c>
      <c r="LV167">
        <v>7.3814471457999999E-3</v>
      </c>
      <c r="LY167">
        <v>8.3199824344000004E-5</v>
      </c>
      <c r="LZ167">
        <v>2.8863824789999998E-4</v>
      </c>
      <c r="MA167">
        <v>1.6674134246000001</v>
      </c>
      <c r="MD167">
        <v>2.0081106271E-3</v>
      </c>
      <c r="MF167">
        <v>3.8882455195000001E-3</v>
      </c>
      <c r="MG167">
        <v>2.6038271579999998E-5</v>
      </c>
      <c r="MH167">
        <v>6.3257014596E-3</v>
      </c>
      <c r="MI167">
        <v>4.8737897276000001E-3</v>
      </c>
      <c r="MK167">
        <v>6.8848254627999997E-2</v>
      </c>
      <c r="MM167">
        <v>1.6339389137999999E-4</v>
      </c>
      <c r="MN167">
        <v>0.20777729561</v>
      </c>
      <c r="MS167">
        <v>3.5313467469000001E-3</v>
      </c>
      <c r="MT167">
        <v>3.0463211322E-2</v>
      </c>
      <c r="NB167">
        <v>4.2258925642999998E-6</v>
      </c>
      <c r="NC167">
        <v>4.3823737898999997E-3</v>
      </c>
      <c r="ND167">
        <v>0.26808980485</v>
      </c>
      <c r="NK167">
        <v>3.7625882623999997E-2</v>
      </c>
      <c r="NN167">
        <v>7.6428549146999997E-4</v>
      </c>
      <c r="NO167">
        <v>3.9344992606000002E-2</v>
      </c>
      <c r="NR167">
        <v>1.1971707168E-5</v>
      </c>
      <c r="NT167">
        <v>1.1921375432E-4</v>
      </c>
      <c r="NV167">
        <v>1.3896933317</v>
      </c>
      <c r="NW167">
        <v>0.60523711009000003</v>
      </c>
      <c r="NZ167">
        <v>8.7216838194999993E-2</v>
      </c>
      <c r="OA167">
        <v>7.0508989469000004E-4</v>
      </c>
      <c r="OB167">
        <v>0.22129687998</v>
      </c>
      <c r="OE167">
        <v>4.8888203675000004E-3</v>
      </c>
      <c r="OF167">
        <v>6.0182076818000002E-2</v>
      </c>
      <c r="OH167">
        <v>0.22706672741</v>
      </c>
      <c r="OI167">
        <v>0.72611264014999999</v>
      </c>
      <c r="OJ167">
        <v>0.20603429480999999</v>
      </c>
      <c r="ON167">
        <v>5.6898884992999998E-2</v>
      </c>
      <c r="OP167">
        <v>1.3775140925E-5</v>
      </c>
      <c r="OQ167">
        <v>1.0307391870000001E-4</v>
      </c>
      <c r="OR167">
        <v>1.3381335987</v>
      </c>
      <c r="OT167">
        <v>1.4459400032000001E-2</v>
      </c>
      <c r="OU167">
        <v>1.1001089899E-2</v>
      </c>
      <c r="OX167">
        <v>8.1222140459000003E-2</v>
      </c>
      <c r="OZ167">
        <v>1.8989738326999999E-5</v>
      </c>
      <c r="PB167">
        <v>0.57353459031999998</v>
      </c>
      <c r="PH167">
        <v>0.32339577451000001</v>
      </c>
      <c r="PK167">
        <v>3.9473153422999998E-3</v>
      </c>
      <c r="PQ167">
        <v>1.1132300671999999E-3</v>
      </c>
      <c r="PR167">
        <v>8.3182526988000004E-3</v>
      </c>
      <c r="PS167">
        <v>0.1302962986</v>
      </c>
      <c r="PW167">
        <v>0.10429602715</v>
      </c>
      <c r="QA167">
        <v>4.1533433835000001E-2</v>
      </c>
      <c r="QB167">
        <v>0.46473517350999999</v>
      </c>
      <c r="QC167">
        <v>0.52260350517999998</v>
      </c>
      <c r="QE167">
        <v>1.5134692458000001</v>
      </c>
      <c r="QG167">
        <v>3.4258191026000002</v>
      </c>
      <c r="QJ167">
        <v>2.7065953699E-2</v>
      </c>
      <c r="QL167">
        <v>1.4003665300999999</v>
      </c>
      <c r="QM167">
        <v>9.3731753222000003E-2</v>
      </c>
      <c r="QN167">
        <v>1.4936501612E-3</v>
      </c>
      <c r="QO167">
        <v>3.3407177949E-6</v>
      </c>
      <c r="QP167">
        <v>2.4136227669000001E-2</v>
      </c>
      <c r="QR167">
        <v>8.4066825427000003E-5</v>
      </c>
      <c r="QS167">
        <v>6.4652873828999993E-2</v>
      </c>
      <c r="QU167">
        <v>0.72331584022999995</v>
      </c>
      <c r="QW167">
        <v>6.2932159822999996E-3</v>
      </c>
      <c r="RB167">
        <v>5.1301637012000002E-2</v>
      </c>
      <c r="RI167">
        <v>1.9450536481000001E-2</v>
      </c>
      <c r="RP167">
        <v>1.7382327446000001</v>
      </c>
      <c r="RR167">
        <v>3.6587452015000001E-2</v>
      </c>
      <c r="RS167">
        <v>1.0675978956999999E-2</v>
      </c>
      <c r="RW167">
        <v>2.9321335307999998E-3</v>
      </c>
      <c r="RX167">
        <v>1.1149198991</v>
      </c>
      <c r="RZ167">
        <v>2.0457637443E-3</v>
      </c>
      <c r="SB167">
        <v>1.5396669976000001E-3</v>
      </c>
      <c r="SC167">
        <v>0.16570797912999999</v>
      </c>
      <c r="SE167">
        <v>9.4260947105999998E-2</v>
      </c>
      <c r="SH167">
        <v>0.98790300944999998</v>
      </c>
      <c r="SO167">
        <v>5.7102771991999999E-5</v>
      </c>
      <c r="SS167">
        <v>0.66018030396000005</v>
      </c>
      <c r="ST167">
        <v>1.1426474649</v>
      </c>
      <c r="SV167">
        <v>2.8297946203999998E-2</v>
      </c>
      <c r="TA167">
        <v>2.1681924488999998E-2</v>
      </c>
      <c r="TB167">
        <v>1.0347849406E-2</v>
      </c>
      <c r="TF167">
        <v>1.7850926689000001E-5</v>
      </c>
      <c r="TG167">
        <v>2.5983316015000001E-5</v>
      </c>
      <c r="TI167">
        <v>4.5584996332999998E-3</v>
      </c>
      <c r="TM167">
        <v>5.6874570707999998E-2</v>
      </c>
      <c r="TN167">
        <v>4.0947400078999996E-3</v>
      </c>
      <c r="TO167">
        <v>5.8084807057999998E-4</v>
      </c>
      <c r="TR167">
        <v>4.2086346572E-2</v>
      </c>
      <c r="TS167">
        <v>5.4582386562000002E-4</v>
      </c>
      <c r="TT167">
        <v>0.33324668095999999</v>
      </c>
      <c r="TU167">
        <v>3.9557685514999999E-4</v>
      </c>
      <c r="TV167">
        <v>1.9578312391E-2</v>
      </c>
      <c r="TX167">
        <v>3.0558529278999999E-3</v>
      </c>
      <c r="TZ167">
        <v>8.8042152730999992E-6</v>
      </c>
      <c r="UC167">
        <v>0.71470769106999998</v>
      </c>
      <c r="UD167">
        <v>6.6720304403000003E-2</v>
      </c>
      <c r="UE167">
        <v>0.16523808600000001</v>
      </c>
      <c r="UF167">
        <v>1.5581579092999999E-5</v>
      </c>
      <c r="UG167">
        <v>0.39148344855</v>
      </c>
      <c r="UI167">
        <v>1.9888552356999999E-2</v>
      </c>
      <c r="UJ167">
        <v>0.61002160967999997</v>
      </c>
      <c r="UL167">
        <v>2.5574924038000002E-4</v>
      </c>
      <c r="UP167">
        <v>0.12461920435</v>
      </c>
      <c r="UQ167">
        <v>7.6187394807E-3</v>
      </c>
      <c r="UT167">
        <v>5.6395463113E-5</v>
      </c>
      <c r="UV167">
        <v>5.9028180347E-5</v>
      </c>
      <c r="UW167">
        <v>2.0351193310000001E-5</v>
      </c>
      <c r="UZ167">
        <v>2.527834984E-4</v>
      </c>
      <c r="VA167">
        <v>2.8708514126999998E-2</v>
      </c>
      <c r="VD167">
        <v>7.5431321938999998E-2</v>
      </c>
      <c r="VF167">
        <v>2.4930379815000001E-2</v>
      </c>
      <c r="VI167">
        <v>0.14290658144999999</v>
      </c>
      <c r="VL167">
        <v>9.7645347078999994E-2</v>
      </c>
      <c r="VM167">
        <v>1.2745266415000001E-4</v>
      </c>
      <c r="VN167">
        <v>9.7377109807000005E-4</v>
      </c>
      <c r="VP167">
        <v>0.27054053131</v>
      </c>
      <c r="VR167">
        <v>3.5781594691E-4</v>
      </c>
      <c r="VS167">
        <v>3.0940693783E-2</v>
      </c>
      <c r="VT167">
        <v>1.8593924551000001E-5</v>
      </c>
      <c r="VV167">
        <v>2.6945391025000001E-5</v>
      </c>
      <c r="VY167">
        <v>8.6672971990999995E-3</v>
      </c>
      <c r="WA167">
        <v>6.3593086789999996E-4</v>
      </c>
      <c r="WD167">
        <v>1.8188797970999999E-4</v>
      </c>
      <c r="WE167">
        <v>4.5263174780000002</v>
      </c>
      <c r="WJ167">
        <v>0.26317863571</v>
      </c>
      <c r="WK167">
        <v>1.8011572486</v>
      </c>
      <c r="WL167">
        <v>2.7240116298000002E-4</v>
      </c>
      <c r="WM167">
        <v>0.22249054654</v>
      </c>
      <c r="WP167">
        <v>7.4094263283000002E-3</v>
      </c>
      <c r="WS167">
        <v>7.9215623560999995E-2</v>
      </c>
      <c r="WT167">
        <v>8.3346149897999996E-6</v>
      </c>
      <c r="XB167">
        <v>0.48126718885000003</v>
      </c>
      <c r="XC167">
        <v>1.5534595922000001E-2</v>
      </c>
      <c r="XE167">
        <v>4.7367260683999997E-2</v>
      </c>
      <c r="XF167">
        <v>2.8797524338999999E-5</v>
      </c>
      <c r="XJ167">
        <v>3.7331210734000003E-2</v>
      </c>
      <c r="XL167">
        <v>1.3144884814E-2</v>
      </c>
      <c r="XT167">
        <v>6.3875747469000002E-2</v>
      </c>
      <c r="XW167">
        <v>7.0414921532999997E-2</v>
      </c>
      <c r="XZ167">
        <v>1.1044192539</v>
      </c>
      <c r="YB167">
        <v>0.24667962253</v>
      </c>
      <c r="YC167">
        <v>0.16946504069000001</v>
      </c>
      <c r="YF167">
        <v>3.9399374857000002E-4</v>
      </c>
      <c r="YK167">
        <v>3.6290133334000003E-2</v>
      </c>
      <c r="YL167">
        <v>0.83825258898999999</v>
      </c>
      <c r="YM167">
        <v>8.9446270194999997E-5</v>
      </c>
      <c r="YR167">
        <v>1.366946145E-3</v>
      </c>
      <c r="YX167">
        <v>1.2765886727999999E-4</v>
      </c>
      <c r="ZA167">
        <v>1.4947553590000001E-4</v>
      </c>
      <c r="ZC167">
        <v>1.6046942503000001E-2</v>
      </c>
      <c r="ZD167">
        <v>2.4491121898000002E-3</v>
      </c>
      <c r="ZF167">
        <v>1.2508473453</v>
      </c>
      <c r="ZI167">
        <v>1.5242348063</v>
      </c>
      <c r="ZN167">
        <v>0.19616212074</v>
      </c>
      <c r="ZO167">
        <v>6.9327430784000006E-5</v>
      </c>
      <c r="ZP167">
        <v>0.37399203774000001</v>
      </c>
      <c r="ZR167">
        <v>5.7462394043999998E-5</v>
      </c>
      <c r="ZV167">
        <v>0.38376308168000001</v>
      </c>
      <c r="ZW167">
        <v>1.0467708244E-2</v>
      </c>
      <c r="ZX167">
        <v>0.23320248484</v>
      </c>
      <c r="AAC167">
        <v>1.5162227505E-2</v>
      </c>
      <c r="AAJ167">
        <v>1.3322329779999999E-2</v>
      </c>
      <c r="AAK167">
        <v>2.1369570535E-2</v>
      </c>
      <c r="AAL167">
        <v>0.1124742983</v>
      </c>
      <c r="AAR167">
        <v>0.66604587756</v>
      </c>
      <c r="AAV167">
        <v>0.12066604497</v>
      </c>
      <c r="AAX167">
        <v>0.25005857394999997</v>
      </c>
      <c r="AAY167">
        <v>0.30735065256999999</v>
      </c>
      <c r="ABE167">
        <v>4.4955280050000002E-6</v>
      </c>
      <c r="ABL167">
        <v>1.6988481229E-6</v>
      </c>
      <c r="ABX167">
        <v>1.6655993650000001</v>
      </c>
      <c r="ABZ167">
        <v>4.7662194625000001E-2</v>
      </c>
      <c r="ACA167">
        <v>0.38765670901999999</v>
      </c>
      <c r="ACE167">
        <v>2.0854170979000001E-2</v>
      </c>
      <c r="ACF167">
        <v>5.6922391964000004E-3</v>
      </c>
      <c r="ACI167">
        <v>8.5977057504999996E-3</v>
      </c>
      <c r="ACK167">
        <v>1.7217453818E-3</v>
      </c>
      <c r="ACN167">
        <v>3.6894133103999999E-2</v>
      </c>
      <c r="ACP167">
        <v>1.9696621781999998E-5</v>
      </c>
      <c r="ACQ167">
        <v>4.9948954642999998E-4</v>
      </c>
      <c r="ACZ167">
        <v>1.9733294520999999E-4</v>
      </c>
      <c r="ADC167">
        <v>0.60579398324</v>
      </c>
      <c r="ADP167">
        <v>0.25703710643</v>
      </c>
      <c r="ADR167">
        <v>3.3756412557000002E-3</v>
      </c>
      <c r="ADS167">
        <v>4.6188689642000002E-6</v>
      </c>
      <c r="ADU167">
        <v>0.69717226648999997</v>
      </c>
      <c r="ADX167">
        <v>1.1493064746999999E-3</v>
      </c>
      <c r="ADZ167">
        <v>0.53306061693999995</v>
      </c>
      <c r="AEA167">
        <v>2.7391174405E-2</v>
      </c>
      <c r="AEE167">
        <v>6.5481839875E-6</v>
      </c>
      <c r="AEG167">
        <v>2.4854544552999999E-2</v>
      </c>
      <c r="AEH167">
        <v>2.1172686146999999E-3</v>
      </c>
      <c r="AEK167">
        <v>0.13429422375</v>
      </c>
      <c r="AEL167">
        <v>0.63753180062000003</v>
      </c>
      <c r="AEO167">
        <v>1.0561262433999999E-3</v>
      </c>
      <c r="AEP167">
        <v>1.0912947847000001E-2</v>
      </c>
      <c r="AEQ167">
        <v>3.8606896682E-2</v>
      </c>
      <c r="AET167">
        <v>0.42963622287999997</v>
      </c>
      <c r="AEV167">
        <v>5.5247880058999996</v>
      </c>
      <c r="AEY167">
        <v>9.4338004118000002E-2</v>
      </c>
      <c r="AEZ167">
        <v>0.28840174381</v>
      </c>
      <c r="AFE167">
        <v>4.3143439561000004E-3</v>
      </c>
      <c r="AFF167">
        <v>1.0972156554000001</v>
      </c>
      <c r="AFJ167">
        <v>5.6891407992000001E-3</v>
      </c>
      <c r="AFK167">
        <v>1.446688845E-2</v>
      </c>
      <c r="AFL167">
        <v>0.42639351567</v>
      </c>
      <c r="AFN167">
        <v>3.7740641599000001E-2</v>
      </c>
      <c r="AFO167">
        <v>9.1462215996000002E-4</v>
      </c>
      <c r="AFR167">
        <v>9.4644323320000001E-2</v>
      </c>
      <c r="AFS167">
        <v>7.7449873960000004E-4</v>
      </c>
      <c r="AFT167">
        <v>1.4532374244999999</v>
      </c>
      <c r="AFW167">
        <v>3.7192180680000001E-4</v>
      </c>
      <c r="AFX167">
        <v>5.5904221131999998E-5</v>
      </c>
      <c r="AFY167">
        <v>4.4664401733000001E-4</v>
      </c>
      <c r="AGB167">
        <v>6.9249183379000004E-2</v>
      </c>
      <c r="AGC167">
        <v>3.1274526247000001E-2</v>
      </c>
      <c r="AGD167">
        <v>1.9878934765000001E-4</v>
      </c>
    </row>
    <row r="168" spans="1:862" x14ac:dyDescent="0.5">
      <c r="A168" s="1">
        <v>45674</v>
      </c>
      <c r="B168" s="2">
        <v>0.11336004936000001</v>
      </c>
      <c r="C168" s="2"/>
      <c r="D168" s="2"/>
      <c r="E168" s="2"/>
      <c r="F168" s="2">
        <v>0.14096353344000001</v>
      </c>
      <c r="G168" s="2"/>
      <c r="H168" s="2">
        <v>9.9499430682000009E-4</v>
      </c>
      <c r="I168" s="2"/>
      <c r="J168" s="2"/>
      <c r="K168" s="2">
        <v>9.6075974630000005E-2</v>
      </c>
      <c r="L168" s="2"/>
      <c r="M168" s="2"/>
      <c r="N168" s="2"/>
      <c r="O168" s="2"/>
      <c r="P168" s="2"/>
      <c r="Q168" s="2"/>
      <c r="R168" s="2"/>
      <c r="S168" s="2">
        <v>2.3920473374E-5</v>
      </c>
      <c r="T168" s="2"/>
      <c r="U168" s="2"/>
      <c r="V168" s="2"/>
      <c r="W168" s="2"/>
      <c r="X168" s="2"/>
      <c r="Y168" s="2"/>
      <c r="Z168" s="2"/>
      <c r="AA168" s="2"/>
      <c r="AB168" s="2"/>
      <c r="AC168" s="2">
        <v>3.3469952583000001E-3</v>
      </c>
      <c r="AD168" s="2"/>
      <c r="AE168" s="2"/>
      <c r="AF168" s="2"/>
      <c r="AG168" s="2">
        <v>3.9716495646E-6</v>
      </c>
      <c r="AH168" s="2"/>
      <c r="AI168" s="2"/>
      <c r="AJ168" s="2"/>
      <c r="AK168" s="2"/>
      <c r="AL168" s="2">
        <v>2.8183482536E-3</v>
      </c>
      <c r="AM168" s="2">
        <v>2.9083585747999999E-3</v>
      </c>
      <c r="AN168" s="2"/>
      <c r="AO168" s="2">
        <v>0.55792172500000003</v>
      </c>
      <c r="AP168" s="2">
        <v>0.16652973615</v>
      </c>
      <c r="AQ168" s="2"/>
      <c r="AR168" s="2">
        <v>4.8394838771000001E-5</v>
      </c>
      <c r="AS168" s="2"/>
      <c r="AT168" s="2"/>
      <c r="AU168" s="2">
        <v>0.22739924516000001</v>
      </c>
      <c r="AV168" s="2"/>
      <c r="AW168" s="2"/>
      <c r="AX168" s="2">
        <v>9.7079079438999998E-4</v>
      </c>
      <c r="AY168" s="2"/>
      <c r="AZ168" s="2">
        <v>2.2073503721000001</v>
      </c>
      <c r="BA168" s="2">
        <v>8.0619730008000004E-2</v>
      </c>
      <c r="BB168" s="2"/>
      <c r="BC168" s="2"/>
      <c r="BD168" s="2">
        <v>0.12851927888</v>
      </c>
      <c r="BE168" s="2"/>
      <c r="BF168" s="2">
        <v>5.0630534106000001E-6</v>
      </c>
      <c r="BG168" s="2"/>
      <c r="BH168" s="2"/>
      <c r="BI168" s="2"/>
      <c r="BJ168" s="2">
        <v>0.12512212559999999</v>
      </c>
      <c r="BK168" s="2"/>
      <c r="BL168" s="2"/>
      <c r="BM168" s="2"/>
      <c r="BN168" s="2"/>
      <c r="BO168" s="2"/>
      <c r="BP168" s="2"/>
      <c r="BQ168" s="2"/>
      <c r="BR168" s="2"/>
      <c r="BS168" s="2"/>
      <c r="BT168" s="2">
        <v>4.8879268838999998E-2</v>
      </c>
      <c r="BU168" s="2"/>
      <c r="BV168" s="2"/>
      <c r="BW168" s="2"/>
      <c r="BX168" s="2"/>
      <c r="BY168" s="2">
        <v>0.86506516284000001</v>
      </c>
      <c r="BZ168" s="2">
        <v>2.0150436946E-4</v>
      </c>
      <c r="CA168" s="2">
        <v>9.4154205191999995E-4</v>
      </c>
      <c r="CB168" s="2">
        <v>7.0255860136000006E-2</v>
      </c>
      <c r="CC168" s="2">
        <v>0.34665077702000002</v>
      </c>
      <c r="CD168" s="2"/>
      <c r="CE168" s="2">
        <v>0.13701852773000001</v>
      </c>
      <c r="CF168" s="2">
        <v>2.5251097826000001E-2</v>
      </c>
      <c r="CG168" s="2"/>
      <c r="CH168" s="2">
        <v>0.49206430818000002</v>
      </c>
      <c r="CI168" s="2">
        <v>0.34756030509000002</v>
      </c>
      <c r="CJ168" s="2"/>
      <c r="CK168" s="2">
        <v>2.2953102741000002</v>
      </c>
      <c r="CL168" s="2"/>
      <c r="CM168" s="2"/>
      <c r="CN168" s="2"/>
      <c r="CO168" s="2"/>
      <c r="CP168" s="2">
        <v>1.1850085178E-2</v>
      </c>
      <c r="CQ168" s="2"/>
      <c r="CR168" s="2">
        <v>9.0553575533000003E-2</v>
      </c>
      <c r="CS168" s="2"/>
      <c r="CT168" s="2"/>
      <c r="CU168" s="2">
        <v>1.7124439444000001E-4</v>
      </c>
      <c r="CV168" s="2"/>
      <c r="CW168" s="2"/>
      <c r="CX168" s="2">
        <v>9.7600099268000003E-4</v>
      </c>
      <c r="CY168" s="2"/>
      <c r="CZ168" s="2"/>
      <c r="DA168" s="2"/>
      <c r="DB168" s="2">
        <v>0.13034219707</v>
      </c>
      <c r="DC168" s="2">
        <v>5.9738104178999999E-6</v>
      </c>
      <c r="DD168" s="2">
        <v>8.7340690729999999E-5</v>
      </c>
      <c r="DE168" s="2"/>
      <c r="DF168" s="2">
        <v>0.89242232717000003</v>
      </c>
      <c r="DG168" s="2"/>
      <c r="DH168" s="2"/>
      <c r="DI168" s="2"/>
      <c r="DJ168" s="2"/>
      <c r="DK168" s="2">
        <v>2.5574622386000001E-2</v>
      </c>
      <c r="DL168" s="2"/>
      <c r="DM168" s="2"/>
      <c r="DN168" s="2"/>
      <c r="DO168" s="2"/>
      <c r="DP168" s="2"/>
      <c r="DQ168" s="2">
        <v>9.2527986052999998E-5</v>
      </c>
      <c r="DR168" s="2"/>
      <c r="DS168" s="2"/>
      <c r="DT168" s="2">
        <v>1.6455384583999999E-4</v>
      </c>
      <c r="DU168" s="2">
        <v>1.3260402652E-2</v>
      </c>
      <c r="DV168" s="2"/>
      <c r="DW168" s="2"/>
      <c r="DX168" s="2">
        <v>2.7485838868E-2</v>
      </c>
      <c r="DY168" s="2"/>
      <c r="DZ168" s="2"/>
      <c r="EA168" s="2">
        <v>3.5987313306000003E-2</v>
      </c>
      <c r="EB168" s="2"/>
      <c r="EC168" s="2"/>
      <c r="ED168" s="2">
        <v>1.5634095235999999E-3</v>
      </c>
      <c r="EE168" s="2"/>
      <c r="EF168" s="2"/>
      <c r="EG168" s="2"/>
      <c r="EH168" s="2"/>
      <c r="EI168" s="2"/>
      <c r="EJ168" s="2"/>
      <c r="EK168" s="2"/>
      <c r="EL168" s="2"/>
      <c r="EM168" s="2">
        <v>5.9854493251E-2</v>
      </c>
      <c r="EN168" s="2"/>
      <c r="EO168" s="2"/>
      <c r="EP168" s="2">
        <v>2.0556107178</v>
      </c>
      <c r="EQ168" s="2">
        <v>0.32720037223999998</v>
      </c>
      <c r="ER168" s="2"/>
      <c r="ES168" s="2">
        <v>1.9011747702999999</v>
      </c>
      <c r="ET168" s="2"/>
      <c r="EU168" s="2">
        <v>3.6456006409E-2</v>
      </c>
      <c r="EV168" s="2"/>
      <c r="EW168" s="2">
        <v>0.23979295576000001</v>
      </c>
      <c r="EX168" s="2"/>
      <c r="EY168" s="2"/>
      <c r="EZ168" s="2">
        <v>1.3927525348000001</v>
      </c>
      <c r="FA168" s="2"/>
      <c r="FB168" s="2">
        <v>1.5631165211000001E-5</v>
      </c>
      <c r="FC168" s="2">
        <v>1.0487686083000001</v>
      </c>
      <c r="FD168" s="2"/>
      <c r="FE168" s="2">
        <v>6.7166706951000002E-3</v>
      </c>
      <c r="FF168" s="2"/>
      <c r="FG168" s="2"/>
      <c r="FH168" s="2"/>
      <c r="FI168" s="2">
        <v>1.2515240613</v>
      </c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>
        <v>0.44448867237</v>
      </c>
      <c r="FV168" s="2">
        <v>3.4438954268000001E-3</v>
      </c>
      <c r="FW168" s="2">
        <v>7.3855566469000003E-2</v>
      </c>
      <c r="FX168" s="2"/>
      <c r="FY168" s="2"/>
      <c r="FZ168" s="2"/>
      <c r="GA168" s="2">
        <v>0.62846579537000002</v>
      </c>
      <c r="GB168" s="2"/>
      <c r="GC168" s="2"/>
      <c r="GD168" s="2">
        <v>5.2297459731000001E-2</v>
      </c>
      <c r="GE168" s="2">
        <v>0.16458926432000001</v>
      </c>
      <c r="GF168" s="2"/>
      <c r="GG168" s="2"/>
      <c r="GH168" s="2"/>
      <c r="GI168" s="2"/>
      <c r="GJ168" s="2"/>
      <c r="GK168" s="2">
        <v>0.31116928297000002</v>
      </c>
      <c r="GL168" s="2">
        <v>9.4583842259999998E-4</v>
      </c>
      <c r="GM168" s="2">
        <v>6.1136293315999993E-5</v>
      </c>
      <c r="GN168" s="2">
        <v>8.6581275676000003E-7</v>
      </c>
      <c r="GO168" s="2"/>
      <c r="GP168" s="2"/>
      <c r="GQ168" s="2"/>
      <c r="GR168" s="2">
        <v>1.8593181641999999E-3</v>
      </c>
      <c r="GS168" s="2"/>
      <c r="GT168" s="2">
        <v>2.7557291461000001E-6</v>
      </c>
      <c r="GU168" s="2"/>
      <c r="GV168" s="2"/>
      <c r="GW168" s="2">
        <v>2.5654519723000001E-6</v>
      </c>
      <c r="GX168" s="2">
        <v>1.0626328761999999</v>
      </c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>
        <v>6.2946592188E-2</v>
      </c>
      <c r="HS168" s="2"/>
      <c r="HT168" s="2"/>
      <c r="HU168" s="2"/>
      <c r="HV168" s="2">
        <v>9.9707611441000003E-5</v>
      </c>
      <c r="HW168" s="2">
        <v>2.8383302050999999E-3</v>
      </c>
      <c r="HX168" s="2"/>
      <c r="HY168" s="2">
        <v>0.30296889847000003</v>
      </c>
      <c r="HZ168" s="2"/>
      <c r="IA168" s="2"/>
      <c r="IB168" s="2"/>
      <c r="IC168" s="2">
        <v>1.0086682838000001E-3</v>
      </c>
      <c r="ID168" s="2"/>
      <c r="IE168" s="2"/>
      <c r="IF168" s="2"/>
      <c r="IG168" s="2"/>
      <c r="IH168" s="2"/>
      <c r="II168" s="2"/>
      <c r="IJ168" s="2"/>
      <c r="IK168" s="2"/>
      <c r="IL168" s="2">
        <v>0.30569224105999998</v>
      </c>
      <c r="IM168" s="2">
        <v>0.86331007084</v>
      </c>
      <c r="IN168" s="2"/>
      <c r="IO168" s="2"/>
      <c r="IP168" s="2"/>
      <c r="IQ168" s="2">
        <v>0.96098366436000004</v>
      </c>
      <c r="IR168" s="2"/>
      <c r="IS168" s="2"/>
      <c r="IT168" s="2"/>
      <c r="IU168" s="2"/>
      <c r="IV168" s="2"/>
      <c r="IW168" s="2">
        <v>0.31690932941</v>
      </c>
      <c r="IX168" s="2"/>
      <c r="IY168" s="2"/>
      <c r="IZ168" s="2"/>
      <c r="JA168" s="2"/>
      <c r="JB168" s="2"/>
      <c r="JC168" s="2">
        <v>1.9618587235E-4</v>
      </c>
      <c r="JD168" s="2"/>
      <c r="JE168" s="2"/>
      <c r="JF168" s="2">
        <v>1.5627978644E-2</v>
      </c>
      <c r="JG168" s="2"/>
      <c r="JH168" s="2">
        <v>0.34844002575999999</v>
      </c>
      <c r="JI168" s="2">
        <v>5.7257441913999996E-3</v>
      </c>
      <c r="JJ168" s="2"/>
      <c r="JK168" s="2">
        <v>0.29413497055999999</v>
      </c>
      <c r="JL168" s="2">
        <v>0.29902365046000001</v>
      </c>
      <c r="JM168" s="2">
        <v>0.65955240456999997</v>
      </c>
      <c r="JN168" s="2"/>
      <c r="JO168" s="2"/>
      <c r="JP168" s="2">
        <v>4.2335646277999999E-3</v>
      </c>
      <c r="JQ168" s="2"/>
      <c r="JR168" s="2">
        <v>2.3962746872999999E-2</v>
      </c>
      <c r="JS168" s="2"/>
      <c r="JT168" s="2"/>
      <c r="JU168" s="2">
        <v>1.1330343446999999E-2</v>
      </c>
      <c r="JV168" s="2">
        <v>0.18561646455</v>
      </c>
      <c r="JW168" s="2">
        <v>6.4638328429999998E-3</v>
      </c>
      <c r="JX168" s="2"/>
      <c r="JY168" s="2"/>
      <c r="JZ168" s="2">
        <v>2.3707822329999999E-2</v>
      </c>
      <c r="KA168" s="2"/>
      <c r="KB168" s="2">
        <v>0.38027498525999998</v>
      </c>
      <c r="KC168" s="2"/>
      <c r="KD168" s="2"/>
      <c r="KE168" s="2"/>
      <c r="KG168">
        <v>4.1848573029E-5</v>
      </c>
      <c r="KK168">
        <v>6.1276005810999995E-4</v>
      </c>
      <c r="KM168">
        <v>1.8319598082E-6</v>
      </c>
      <c r="KS168">
        <v>0.15509179951999999</v>
      </c>
      <c r="KX168">
        <v>1.2826080567E-4</v>
      </c>
      <c r="KY168">
        <v>1.5152248053999999</v>
      </c>
      <c r="KZ168">
        <v>4.9271315391999998E-2</v>
      </c>
      <c r="LH168">
        <v>5.2294230320999995E-4</v>
      </c>
      <c r="LI168">
        <v>5.4380505803999996E-4</v>
      </c>
      <c r="LK168">
        <v>1.3715829230000001</v>
      </c>
      <c r="LQ168">
        <v>6.4108789561999999E-5</v>
      </c>
      <c r="LS168">
        <v>0.87411339935999999</v>
      </c>
      <c r="LU168">
        <v>0.31490073662000001</v>
      </c>
      <c r="LV168">
        <v>6.6619471124000004E-3</v>
      </c>
      <c r="LY168">
        <v>7.9573896596000005E-5</v>
      </c>
      <c r="LZ168">
        <v>2.9741060597E-4</v>
      </c>
      <c r="MA168">
        <v>1.6704520790999999</v>
      </c>
      <c r="MD168">
        <v>1.8848787349E-3</v>
      </c>
      <c r="MF168">
        <v>3.8228483208999999E-3</v>
      </c>
      <c r="MG168">
        <v>2.8317364935000001E-5</v>
      </c>
      <c r="MH168">
        <v>6.1749615055E-3</v>
      </c>
      <c r="MI168">
        <v>4.7171090077000001E-3</v>
      </c>
      <c r="MK168">
        <v>6.8622584129000005E-2</v>
      </c>
      <c r="MM168">
        <v>1.6593804012000001E-4</v>
      </c>
      <c r="MN168">
        <v>0.20759237596999999</v>
      </c>
      <c r="MS168">
        <v>3.5006536349E-3</v>
      </c>
      <c r="MT168">
        <v>3.0322277482000001E-2</v>
      </c>
      <c r="NB168">
        <v>4.2258925642999998E-6</v>
      </c>
      <c r="NC168">
        <v>3.1351318226E-3</v>
      </c>
      <c r="ND168">
        <v>0.26649299608999999</v>
      </c>
      <c r="NK168">
        <v>3.8669177547999999E-2</v>
      </c>
      <c r="NN168">
        <v>7.5375929329999996E-4</v>
      </c>
      <c r="NO168">
        <v>4.0470167105000003E-2</v>
      </c>
      <c r="NR168">
        <v>1.1971707168E-5</v>
      </c>
      <c r="NT168">
        <v>1.2279561511E-4</v>
      </c>
      <c r="NV168">
        <v>1.3729454411999999</v>
      </c>
      <c r="NW168">
        <v>0.59825237957999999</v>
      </c>
      <c r="NZ168">
        <v>9.5065350374999996E-2</v>
      </c>
      <c r="OA168">
        <v>7.3898261772999997E-4</v>
      </c>
      <c r="OB168">
        <v>0.23052345046</v>
      </c>
      <c r="OE168">
        <v>5.3133151396999997E-3</v>
      </c>
      <c r="OF168">
        <v>6.0180258229999999E-2</v>
      </c>
      <c r="OH168">
        <v>0.23164428267000001</v>
      </c>
      <c r="OI168">
        <v>0.71854598216999999</v>
      </c>
      <c r="OJ168">
        <v>0.20638737529000001</v>
      </c>
      <c r="ON168">
        <v>5.6842259910999997E-2</v>
      </c>
      <c r="OP168">
        <v>1.2422148775E-5</v>
      </c>
      <c r="OQ168">
        <v>1.1172367406E-4</v>
      </c>
      <c r="OR168">
        <v>1.2411959349999999</v>
      </c>
      <c r="OT168">
        <v>1.3267574375999999E-2</v>
      </c>
      <c r="OU168">
        <v>1.0922015429000001E-2</v>
      </c>
      <c r="OX168">
        <v>8.1666564770999997E-2</v>
      </c>
      <c r="OZ168">
        <v>1.8989738326999999E-5</v>
      </c>
      <c r="PB168">
        <v>0.57187564964000004</v>
      </c>
      <c r="PH168">
        <v>0.32283612437999998</v>
      </c>
      <c r="PK168">
        <v>3.9312353287000003E-3</v>
      </c>
      <c r="PQ168">
        <v>1.0897995373000001E-3</v>
      </c>
      <c r="PR168">
        <v>8.2372110972999991E-3</v>
      </c>
      <c r="PS168">
        <v>0.13692165934</v>
      </c>
      <c r="PW168">
        <v>0.10674144649</v>
      </c>
      <c r="QA168">
        <v>4.2613097320000001E-2</v>
      </c>
      <c r="QB168">
        <v>0.49700563025</v>
      </c>
      <c r="QC168">
        <v>0.52611546144999999</v>
      </c>
      <c r="QE168">
        <v>1.5155125766999999</v>
      </c>
      <c r="QG168">
        <v>3.3619522106000002</v>
      </c>
      <c r="QJ168">
        <v>2.7373702686999998E-2</v>
      </c>
      <c r="QL168">
        <v>1.3813000508</v>
      </c>
      <c r="QM168">
        <v>9.5862091211000006E-2</v>
      </c>
      <c r="QN168">
        <v>1.4899760638000001E-3</v>
      </c>
      <c r="QO168">
        <v>3.3407177949E-6</v>
      </c>
      <c r="QP168">
        <v>2.4340984105000001E-2</v>
      </c>
      <c r="QR168">
        <v>8.8024570511999997E-5</v>
      </c>
      <c r="QS168">
        <v>6.5741738393000002E-2</v>
      </c>
      <c r="QU168">
        <v>0.71899995253000004</v>
      </c>
      <c r="QW168">
        <v>6.1637483052E-3</v>
      </c>
      <c r="RB168">
        <v>5.1599328267999997E-2</v>
      </c>
      <c r="RI168">
        <v>1.9393038242000001E-2</v>
      </c>
      <c r="RP168">
        <v>1.7073747442</v>
      </c>
      <c r="RR168">
        <v>3.6420210702000001E-2</v>
      </c>
      <c r="RS168">
        <v>1.0388284079E-2</v>
      </c>
      <c r="RW168">
        <v>2.7371718371999999E-3</v>
      </c>
      <c r="RX168">
        <v>1.1214757794000001</v>
      </c>
      <c r="RZ168">
        <v>2.0093132506999998E-3</v>
      </c>
      <c r="SB168">
        <v>1.6894102508E-3</v>
      </c>
      <c r="SC168">
        <v>0.17090353487000001</v>
      </c>
      <c r="SE168">
        <v>9.3333578141000004E-2</v>
      </c>
      <c r="SH168">
        <v>0.97057266308000001</v>
      </c>
      <c r="SO168">
        <v>6.6097088635000002E-5</v>
      </c>
      <c r="SS168">
        <v>0.67623967290999998</v>
      </c>
      <c r="ST168">
        <v>1.1275332253000001</v>
      </c>
      <c r="SV168">
        <v>2.9050028254999999E-2</v>
      </c>
      <c r="TA168">
        <v>2.1931453263999999E-2</v>
      </c>
      <c r="TB168">
        <v>1.0248219409E-2</v>
      </c>
      <c r="TF168">
        <v>1.7850926689000001E-5</v>
      </c>
      <c r="TG168">
        <v>2.6938865096999999E-5</v>
      </c>
      <c r="TI168">
        <v>4.4475031741000003E-3</v>
      </c>
      <c r="TM168">
        <v>5.7093040679E-2</v>
      </c>
      <c r="TN168">
        <v>4.1672767750999999E-3</v>
      </c>
      <c r="TO168">
        <v>5.9133440301000005E-4</v>
      </c>
      <c r="TR168">
        <v>4.1679000028999998E-2</v>
      </c>
      <c r="TS168">
        <v>5.4582386562000002E-4</v>
      </c>
      <c r="TT168">
        <v>0.33359662331000001</v>
      </c>
      <c r="TU168">
        <v>4.0768576586000001E-4</v>
      </c>
      <c r="TV168">
        <v>1.8519098016000001E-2</v>
      </c>
      <c r="TX168">
        <v>3.0522902752999998E-3</v>
      </c>
      <c r="TZ168">
        <v>8.8042152730999992E-6</v>
      </c>
      <c r="UC168">
        <v>0.71454139248000004</v>
      </c>
      <c r="UD168">
        <v>6.8947779269000004E-2</v>
      </c>
      <c r="UE168">
        <v>0.16180252549999999</v>
      </c>
      <c r="UF168">
        <v>1.5581579092999999E-5</v>
      </c>
      <c r="UG168">
        <v>0.38085831495</v>
      </c>
      <c r="UI168">
        <v>1.9512286035E-2</v>
      </c>
      <c r="UJ168">
        <v>0.59953022405</v>
      </c>
      <c r="UL168">
        <v>2.5602462774E-4</v>
      </c>
      <c r="UP168">
        <v>0.12572832099</v>
      </c>
      <c r="UQ168">
        <v>7.6522002397999998E-3</v>
      </c>
      <c r="UT168">
        <v>5.6068409606000003E-5</v>
      </c>
      <c r="UV168">
        <v>5.9028180347E-5</v>
      </c>
      <c r="UW168">
        <v>2.3655065171000002E-5</v>
      </c>
      <c r="UZ168">
        <v>2.5500520855999999E-4</v>
      </c>
      <c r="VA168">
        <v>2.8761875720999999E-2</v>
      </c>
      <c r="VD168">
        <v>7.7307002269000002E-2</v>
      </c>
      <c r="VF168">
        <v>2.4573867013E-2</v>
      </c>
      <c r="VI168">
        <v>0.14425316051000001</v>
      </c>
      <c r="VL168">
        <v>9.3855715699000003E-2</v>
      </c>
      <c r="VM168">
        <v>1.2505471651E-4</v>
      </c>
      <c r="VN168">
        <v>1.0025775549E-3</v>
      </c>
      <c r="VP168">
        <v>0.25861952554000001</v>
      </c>
      <c r="VR168">
        <v>3.5992899420000002E-4</v>
      </c>
      <c r="VS168">
        <v>3.3424235054000002E-2</v>
      </c>
      <c r="VT168">
        <v>1.9783425159E-5</v>
      </c>
      <c r="VV168">
        <v>2.6945391025000001E-5</v>
      </c>
      <c r="VY168">
        <v>9.0652123999999997E-3</v>
      </c>
      <c r="WA168">
        <v>6.4885241470999996E-4</v>
      </c>
      <c r="WD168">
        <v>2.0917972642000001E-4</v>
      </c>
      <c r="WE168">
        <v>4.5768941162000001</v>
      </c>
      <c r="WJ168">
        <v>0.26059568235000002</v>
      </c>
      <c r="WK168">
        <v>1.8127088552999999</v>
      </c>
      <c r="WL168">
        <v>2.7098866563999999E-4</v>
      </c>
      <c r="WM168">
        <v>0.22168848705999999</v>
      </c>
      <c r="WP168">
        <v>7.2893961317999998E-3</v>
      </c>
      <c r="WS168">
        <v>8.1789249568000003E-2</v>
      </c>
      <c r="WT168">
        <v>8.0350798434000005E-6</v>
      </c>
      <c r="XB168">
        <v>0.47927020016999999</v>
      </c>
      <c r="XC168">
        <v>1.4977651372E-2</v>
      </c>
      <c r="XE168">
        <v>5.0634729466999998E-2</v>
      </c>
      <c r="XF168">
        <v>2.9335748361E-5</v>
      </c>
      <c r="XJ168">
        <v>3.717651911E-2</v>
      </c>
      <c r="XL168">
        <v>1.2672810418000001E-2</v>
      </c>
      <c r="XT168">
        <v>5.9815377936000003E-2</v>
      </c>
      <c r="XW168">
        <v>6.8776837307999994E-2</v>
      </c>
      <c r="XZ168">
        <v>1.0842043829000001</v>
      </c>
      <c r="YB168">
        <v>0.24063684696000001</v>
      </c>
      <c r="YC168">
        <v>0.17512114281999999</v>
      </c>
      <c r="YF168">
        <v>4.1679995711000001E-4</v>
      </c>
      <c r="YK168">
        <v>3.6646311469999998E-2</v>
      </c>
      <c r="YL168">
        <v>0.78608061387999995</v>
      </c>
      <c r="YM168">
        <v>8.3562374842000007E-5</v>
      </c>
      <c r="YR168">
        <v>1.3161549375000001E-3</v>
      </c>
      <c r="YX168">
        <v>1.3558027187000001E-4</v>
      </c>
      <c r="ZA168">
        <v>1.5736832258E-4</v>
      </c>
      <c r="ZC168">
        <v>1.58164121E-2</v>
      </c>
      <c r="ZD168">
        <v>2.4286365929E-3</v>
      </c>
      <c r="ZF168">
        <v>1.2387863888999999</v>
      </c>
      <c r="ZI168">
        <v>1.4920078906000001</v>
      </c>
      <c r="ZN168">
        <v>0.19843157827999999</v>
      </c>
      <c r="ZO168">
        <v>7.0495752988000005E-5</v>
      </c>
      <c r="ZP168">
        <v>0.37305827112000001</v>
      </c>
      <c r="ZR168">
        <v>5.9330845319000002E-5</v>
      </c>
      <c r="ZV168">
        <v>0.38406590871000001</v>
      </c>
      <c r="ZW168">
        <v>9.9246732587000008E-3</v>
      </c>
      <c r="ZX168">
        <v>0.24140134116</v>
      </c>
      <c r="AAC168">
        <v>1.4898537979999999E-2</v>
      </c>
      <c r="AAJ168">
        <v>1.4488064399E-2</v>
      </c>
      <c r="AAK168">
        <v>2.1474030724E-2</v>
      </c>
      <c r="AAL168">
        <v>0.11161047686</v>
      </c>
      <c r="AAR168">
        <v>0.68613683236</v>
      </c>
      <c r="AAV168">
        <v>0.11969729951999999</v>
      </c>
      <c r="AAX168">
        <v>0.24180442743</v>
      </c>
      <c r="AAY168">
        <v>0.30802294775</v>
      </c>
      <c r="ABE168">
        <v>4.4955280050000002E-6</v>
      </c>
      <c r="ABL168">
        <v>1.6988481229E-6</v>
      </c>
      <c r="ABX168">
        <v>1.6653158210000001</v>
      </c>
      <c r="ABZ168">
        <v>4.8011529716E-2</v>
      </c>
      <c r="ACA168">
        <v>0.38091810798999998</v>
      </c>
      <c r="ACE168">
        <v>2.0831395865000001E-2</v>
      </c>
      <c r="ACF168">
        <v>5.7374319262999997E-3</v>
      </c>
      <c r="ACI168">
        <v>8.2101273594000004E-3</v>
      </c>
      <c r="ACK168">
        <v>1.7196275345000001E-3</v>
      </c>
      <c r="ACN168">
        <v>3.4686578363999999E-2</v>
      </c>
      <c r="ACP168">
        <v>2.7491792978000001E-5</v>
      </c>
      <c r="ACQ168">
        <v>5.0609779368000003E-4</v>
      </c>
      <c r="ACZ168">
        <v>1.9050853828999999E-4</v>
      </c>
      <c r="ADC168">
        <v>0.58779048593000005</v>
      </c>
      <c r="ADP168">
        <v>0.23931151983000001</v>
      </c>
      <c r="ADR168">
        <v>3.4378323479000001E-3</v>
      </c>
      <c r="ADS168">
        <v>4.6188689642000002E-6</v>
      </c>
      <c r="ADU168">
        <v>0.67326212321000001</v>
      </c>
      <c r="ADX168">
        <v>1.1526918128E-3</v>
      </c>
      <c r="ADZ168">
        <v>0.52092291477999997</v>
      </c>
      <c r="AEA168">
        <v>2.6249801773000001E-2</v>
      </c>
      <c r="AEE168">
        <v>6.5481839875E-6</v>
      </c>
      <c r="AEG168">
        <v>2.5317658085E-2</v>
      </c>
      <c r="AEH168">
        <v>2.0826435210999999E-3</v>
      </c>
      <c r="AEK168">
        <v>0.13287951917999999</v>
      </c>
      <c r="AEL168">
        <v>0.63098960265000004</v>
      </c>
      <c r="AEO168">
        <v>1.0916697764999999E-3</v>
      </c>
      <c r="AEP168">
        <v>1.0792896155E-2</v>
      </c>
      <c r="AEQ168">
        <v>3.7931780420999997E-2</v>
      </c>
      <c r="AET168">
        <v>0.42286071514000001</v>
      </c>
      <c r="AEV168">
        <v>5.8595245122000001</v>
      </c>
      <c r="AEY168">
        <v>9.4625104439000005E-2</v>
      </c>
      <c r="AEZ168">
        <v>0.26959258191000002</v>
      </c>
      <c r="AFE168">
        <v>4.2279372388999998E-3</v>
      </c>
      <c r="AFF168">
        <v>1.0670625036000001</v>
      </c>
      <c r="AFJ168">
        <v>5.8291167483999996E-3</v>
      </c>
      <c r="AFK168">
        <v>2.1016987385000001E-2</v>
      </c>
      <c r="AFL168">
        <v>0.42268835500000002</v>
      </c>
      <c r="AFN168">
        <v>4.0546291938000002E-2</v>
      </c>
      <c r="AFO168">
        <v>8.9448143189999995E-4</v>
      </c>
      <c r="AFR168">
        <v>9.6355692258999995E-2</v>
      </c>
      <c r="AFS168">
        <v>8.0542482145999996E-4</v>
      </c>
      <c r="AFT168">
        <v>1.4102757872</v>
      </c>
      <c r="AFW168">
        <v>3.7006075812000001E-4</v>
      </c>
      <c r="AFX168">
        <v>5.5295985977000002E-5</v>
      </c>
      <c r="AFY168">
        <v>4.4269467661999998E-4</v>
      </c>
      <c r="AGB168">
        <v>6.9246294767000005E-2</v>
      </c>
      <c r="AGC168">
        <v>3.1569714079E-2</v>
      </c>
      <c r="AGD168">
        <v>2.1174352025E-4</v>
      </c>
    </row>
    <row r="169" spans="1:862" x14ac:dyDescent="0.5">
      <c r="A169" s="1">
        <v>45677</v>
      </c>
      <c r="B169" s="2">
        <v>0.12292763709</v>
      </c>
      <c r="C169" s="2"/>
      <c r="D169" s="2"/>
      <c r="E169" s="2"/>
      <c r="F169" s="2">
        <v>0.15149117745999999</v>
      </c>
      <c r="G169" s="2"/>
      <c r="H169" s="2">
        <v>1.1302783496E-3</v>
      </c>
      <c r="I169" s="2"/>
      <c r="J169" s="2"/>
      <c r="K169" s="2">
        <v>0.10309170527</v>
      </c>
      <c r="L169" s="2"/>
      <c r="M169" s="2"/>
      <c r="N169" s="2"/>
      <c r="O169" s="2"/>
      <c r="P169" s="2"/>
      <c r="Q169" s="2"/>
      <c r="R169" s="2"/>
      <c r="S169" s="2">
        <v>2.0931987205999998E-5</v>
      </c>
      <c r="T169" s="2"/>
      <c r="U169" s="2"/>
      <c r="V169" s="2"/>
      <c r="W169" s="2"/>
      <c r="X169" s="2"/>
      <c r="Y169" s="2"/>
      <c r="Z169" s="2"/>
      <c r="AA169" s="2"/>
      <c r="AB169" s="2"/>
      <c r="AC169" s="2">
        <v>7.0807876396000004E-3</v>
      </c>
      <c r="AD169" s="2"/>
      <c r="AE169" s="2"/>
      <c r="AF169" s="2"/>
      <c r="AG169" s="2">
        <v>2.9012694369000001E-5</v>
      </c>
      <c r="AH169" s="2"/>
      <c r="AI169" s="2"/>
      <c r="AJ169" s="2"/>
      <c r="AK169" s="2"/>
      <c r="AL169" s="2">
        <v>3.3174351044999999E-3</v>
      </c>
      <c r="AM169" s="2">
        <v>2.9249097718000001E-3</v>
      </c>
      <c r="AN169" s="2"/>
      <c r="AO169" s="2">
        <v>0.58200490096000002</v>
      </c>
      <c r="AP169" s="2">
        <v>0.16849181630999999</v>
      </c>
      <c r="AQ169" s="2"/>
      <c r="AR169" s="2">
        <v>4.7850169602999997E-5</v>
      </c>
      <c r="AS169" s="2"/>
      <c r="AT169" s="2"/>
      <c r="AU169" s="2">
        <v>0.23579458545000001</v>
      </c>
      <c r="AV169" s="2"/>
      <c r="AW169" s="2"/>
      <c r="AX169" s="2">
        <v>1.007922224E-3</v>
      </c>
      <c r="AY169" s="2"/>
      <c r="AZ169" s="2">
        <v>2.2854759955000001</v>
      </c>
      <c r="BA169" s="2">
        <v>6.4317119367999998E-2</v>
      </c>
      <c r="BB169" s="2"/>
      <c r="BC169" s="2"/>
      <c r="BD169" s="2">
        <v>0.13767817604999999</v>
      </c>
      <c r="BE169" s="2"/>
      <c r="BF169" s="2">
        <v>5.658706753E-6</v>
      </c>
      <c r="BG169" s="2"/>
      <c r="BH169" s="2"/>
      <c r="BI169" s="2"/>
      <c r="BJ169" s="2">
        <v>0.13210591635999999</v>
      </c>
      <c r="BK169" s="2"/>
      <c r="BL169" s="2"/>
      <c r="BM169" s="2"/>
      <c r="BN169" s="2"/>
      <c r="BO169" s="2"/>
      <c r="BP169" s="2"/>
      <c r="BQ169" s="2"/>
      <c r="BR169" s="2"/>
      <c r="BS169" s="2"/>
      <c r="BT169" s="2">
        <v>5.0430101121E-2</v>
      </c>
      <c r="BU169" s="2"/>
      <c r="BV169" s="2"/>
      <c r="BW169" s="2"/>
      <c r="BX169" s="2"/>
      <c r="BY169" s="2">
        <v>0.86632920443999994</v>
      </c>
      <c r="BZ169" s="2">
        <v>3.0556682584000002E-4</v>
      </c>
      <c r="CA169" s="2">
        <v>6.7723406339000004E-4</v>
      </c>
      <c r="CB169" s="2">
        <v>7.3370580874999994E-2</v>
      </c>
      <c r="CC169" s="2">
        <v>0.36519872099</v>
      </c>
      <c r="CD169" s="2"/>
      <c r="CE169" s="2">
        <v>0.11230480726</v>
      </c>
      <c r="CF169" s="2">
        <v>3.2271013048000001E-2</v>
      </c>
      <c r="CG169" s="2"/>
      <c r="CH169" s="2">
        <v>0.52384387075000005</v>
      </c>
      <c r="CI169" s="2">
        <v>0.35394147212999999</v>
      </c>
      <c r="CJ169" s="2"/>
      <c r="CK169" s="2">
        <v>2.2866797884999999</v>
      </c>
      <c r="CL169" s="2"/>
      <c r="CM169" s="2"/>
      <c r="CN169" s="2"/>
      <c r="CO169" s="2"/>
      <c r="CP169" s="2">
        <v>1.2687627542E-2</v>
      </c>
      <c r="CQ169" s="2"/>
      <c r="CR169" s="2">
        <v>7.5416176801999996E-2</v>
      </c>
      <c r="CS169" s="2"/>
      <c r="CT169" s="2"/>
      <c r="CU169" s="2">
        <v>2.0450021666000001E-4</v>
      </c>
      <c r="CV169" s="2"/>
      <c r="CW169" s="2"/>
      <c r="CX169" s="2">
        <v>1.0466398495000001E-3</v>
      </c>
      <c r="CY169" s="2"/>
      <c r="CZ169" s="2"/>
      <c r="DA169" s="2"/>
      <c r="DB169" s="2">
        <v>0.14025395415</v>
      </c>
      <c r="DC169" s="2">
        <v>6.1536098523E-6</v>
      </c>
      <c r="DD169" s="2">
        <v>4.8380194098000003E-5</v>
      </c>
      <c r="DE169" s="2"/>
      <c r="DF169" s="2">
        <v>0.88582519351</v>
      </c>
      <c r="DG169" s="2"/>
      <c r="DH169" s="2"/>
      <c r="DI169" s="2"/>
      <c r="DJ169" s="2"/>
      <c r="DK169" s="2">
        <v>2.8775553788000001E-2</v>
      </c>
      <c r="DL169" s="2"/>
      <c r="DM169" s="2"/>
      <c r="DN169" s="2"/>
      <c r="DO169" s="2"/>
      <c r="DP169" s="2"/>
      <c r="DQ169" s="2">
        <v>9.7686448714999998E-5</v>
      </c>
      <c r="DR169" s="2"/>
      <c r="DS169" s="2"/>
      <c r="DT169" s="2">
        <v>1.8529974740000001E-4</v>
      </c>
      <c r="DU169" s="2">
        <v>1.527923755E-2</v>
      </c>
      <c r="DV169" s="2"/>
      <c r="DW169" s="2"/>
      <c r="DX169" s="2">
        <v>3.5291398058000002E-2</v>
      </c>
      <c r="DY169" s="2"/>
      <c r="DZ169" s="2"/>
      <c r="EA169" s="2">
        <v>3.9326428837000001E-2</v>
      </c>
      <c r="EB169" s="2"/>
      <c r="EC169" s="2"/>
      <c r="ED169" s="2">
        <v>1.8999166104999999E-3</v>
      </c>
      <c r="EE169" s="2"/>
      <c r="EF169" s="2"/>
      <c r="EG169" s="2"/>
      <c r="EH169" s="2"/>
      <c r="EI169" s="2"/>
      <c r="EJ169" s="2"/>
      <c r="EK169" s="2"/>
      <c r="EL169" s="2"/>
      <c r="EM169" s="2">
        <v>6.4004983219E-2</v>
      </c>
      <c r="EN169" s="2"/>
      <c r="EO169" s="2"/>
      <c r="EP169" s="2">
        <v>2.0650462561</v>
      </c>
      <c r="EQ169" s="2">
        <v>0.34794718699999999</v>
      </c>
      <c r="ER169" s="2"/>
      <c r="ES169" s="2">
        <v>1.9309403423</v>
      </c>
      <c r="ET169" s="2"/>
      <c r="EU169" s="2">
        <v>3.7852307606000002E-2</v>
      </c>
      <c r="EV169" s="2"/>
      <c r="EW169" s="2">
        <v>0.27432016125000003</v>
      </c>
      <c r="EX169" s="2"/>
      <c r="EY169" s="2"/>
      <c r="EZ169" s="2">
        <v>1.5474238098999999</v>
      </c>
      <c r="FA169" s="2"/>
      <c r="FB169" s="2">
        <v>1.6030745162E-5</v>
      </c>
      <c r="FC169" s="2">
        <v>1.0129852309</v>
      </c>
      <c r="FD169" s="2"/>
      <c r="FE169" s="2">
        <v>7.0885918645000002E-3</v>
      </c>
      <c r="FF169" s="2"/>
      <c r="FG169" s="2"/>
      <c r="FH169" s="2"/>
      <c r="FI169" s="2">
        <v>1.2548660017</v>
      </c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>
        <v>0.45486210321999998</v>
      </c>
      <c r="FV169" s="2">
        <v>3.842779907E-3</v>
      </c>
      <c r="FW169" s="2">
        <v>8.2310150863999995E-2</v>
      </c>
      <c r="FX169" s="2"/>
      <c r="FY169" s="2"/>
      <c r="FZ169" s="2"/>
      <c r="GA169" s="2">
        <v>0.65420193074999999</v>
      </c>
      <c r="GB169" s="2"/>
      <c r="GC169" s="2"/>
      <c r="GD169" s="2">
        <v>5.6747206864999997E-2</v>
      </c>
      <c r="GE169" s="2">
        <v>0.17379686</v>
      </c>
      <c r="GF169" s="2"/>
      <c r="GG169" s="2"/>
      <c r="GH169" s="2"/>
      <c r="GI169" s="2"/>
      <c r="GJ169" s="2"/>
      <c r="GK169" s="2">
        <v>0.31504176317999999</v>
      </c>
      <c r="GL169" s="2">
        <v>8.6518649607999999E-4</v>
      </c>
      <c r="GM169" s="2">
        <v>8.1229262949999995E-5</v>
      </c>
      <c r="GN169" s="2">
        <v>9.6767308108000008E-7</v>
      </c>
      <c r="GO169" s="2"/>
      <c r="GP169" s="2"/>
      <c r="GQ169" s="2"/>
      <c r="GR169" s="2">
        <v>2.0449205110000001E-3</v>
      </c>
      <c r="GS169" s="2"/>
      <c r="GT169" s="2">
        <v>5.3581898073000002E-6</v>
      </c>
      <c r="GU169" s="2"/>
      <c r="GV169" s="2"/>
      <c r="GW169" s="2">
        <v>5.3037127608999999E-6</v>
      </c>
      <c r="GX169" s="2">
        <v>1.1039747138</v>
      </c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>
        <v>7.2877327197999997E-2</v>
      </c>
      <c r="HS169" s="2"/>
      <c r="HT169" s="2"/>
      <c r="HU169" s="2"/>
      <c r="HV169" s="2">
        <v>1.1580506386E-4</v>
      </c>
      <c r="HW169" s="2">
        <v>3.090980678E-3</v>
      </c>
      <c r="HX169" s="2"/>
      <c r="HY169" s="2">
        <v>0.30061843381999998</v>
      </c>
      <c r="HZ169" s="2"/>
      <c r="IA169" s="2"/>
      <c r="IB169" s="2"/>
      <c r="IC169" s="2">
        <v>9.9121124023000004E-4</v>
      </c>
      <c r="ID169" s="2"/>
      <c r="IE169" s="2"/>
      <c r="IF169" s="2"/>
      <c r="IG169" s="2"/>
      <c r="IH169" s="2"/>
      <c r="II169" s="2"/>
      <c r="IJ169" s="2"/>
      <c r="IK169" s="2"/>
      <c r="IL169" s="2">
        <v>0.32323479671999999</v>
      </c>
      <c r="IM169" s="2">
        <v>0.88698816202999997</v>
      </c>
      <c r="IN169" s="2"/>
      <c r="IO169" s="2"/>
      <c r="IP169" s="2"/>
      <c r="IQ169" s="2">
        <v>1.1065909848</v>
      </c>
      <c r="IR169" s="2"/>
      <c r="IS169" s="2"/>
      <c r="IT169" s="2"/>
      <c r="IU169" s="2"/>
      <c r="IV169" s="2"/>
      <c r="IW169" s="2">
        <v>0.32906210093999999</v>
      </c>
      <c r="IX169" s="2"/>
      <c r="IY169" s="2"/>
      <c r="IZ169" s="2"/>
      <c r="JA169" s="2"/>
      <c r="JB169" s="2"/>
      <c r="JC169" s="2">
        <v>2.4109034254999999E-4</v>
      </c>
      <c r="JD169" s="2"/>
      <c r="JE169" s="2"/>
      <c r="JF169" s="2">
        <v>1.6204367649E-2</v>
      </c>
      <c r="JG169" s="2"/>
      <c r="JH169" s="2">
        <v>0.37781627255</v>
      </c>
      <c r="JI169" s="2">
        <v>6.2664344616E-3</v>
      </c>
      <c r="JJ169" s="2"/>
      <c r="JK169" s="2">
        <v>0.29465444191000001</v>
      </c>
      <c r="JL169" s="2">
        <v>0.29017337069999999</v>
      </c>
      <c r="JM169" s="2">
        <v>0.64385450849000003</v>
      </c>
      <c r="JN169" s="2"/>
      <c r="JO169" s="2"/>
      <c r="JP169" s="2">
        <v>4.5650596087999998E-3</v>
      </c>
      <c r="JQ169" s="2"/>
      <c r="JR169" s="2">
        <v>2.4927892765000001E-2</v>
      </c>
      <c r="JS169" s="2"/>
      <c r="JT169" s="2"/>
      <c r="JU169" s="2">
        <v>1.2055830312999999E-2</v>
      </c>
      <c r="JV169" s="2">
        <v>0.18443558069999999</v>
      </c>
      <c r="JW169" s="2">
        <v>7.6747232788000001E-3</v>
      </c>
      <c r="JX169" s="2"/>
      <c r="JY169" s="2"/>
      <c r="JZ169" s="2">
        <v>2.5064904089000001E-2</v>
      </c>
      <c r="KA169" s="2"/>
      <c r="KB169" s="2">
        <v>0.39293659752999999</v>
      </c>
      <c r="KC169" s="2"/>
      <c r="KD169" s="2"/>
      <c r="KE169" s="2"/>
      <c r="KG169">
        <v>4.2573150611999998E-5</v>
      </c>
      <c r="KK169">
        <v>5.4805214763999999E-4</v>
      </c>
      <c r="KM169">
        <v>1.8808719E-6</v>
      </c>
      <c r="KS169">
        <v>0.15864238084999999</v>
      </c>
      <c r="KX169">
        <v>1.299433058E-4</v>
      </c>
      <c r="KY169">
        <v>1.5327265274999999</v>
      </c>
      <c r="KZ169">
        <v>5.6990165037000003E-2</v>
      </c>
      <c r="LH169">
        <v>5.3246115653000003E-4</v>
      </c>
      <c r="LI169">
        <v>5.2470544917000001E-4</v>
      </c>
      <c r="LK169">
        <v>1.3986810724000001</v>
      </c>
      <c r="LQ169">
        <v>7.1651000098E-5</v>
      </c>
      <c r="LS169">
        <v>0.94452361270999996</v>
      </c>
      <c r="LU169">
        <v>0.32708284882999999</v>
      </c>
      <c r="LV169">
        <v>6.4615228108999999E-3</v>
      </c>
      <c r="LY169">
        <v>7.4643810172E-5</v>
      </c>
      <c r="LZ169">
        <v>3.3511432462999998E-4</v>
      </c>
      <c r="MA169">
        <v>1.6998061729</v>
      </c>
      <c r="MD169">
        <v>2.2808443507999999E-3</v>
      </c>
      <c r="MF169">
        <v>4.0042978248000004E-3</v>
      </c>
      <c r="MG169">
        <v>2.2646592577000001E-5</v>
      </c>
      <c r="MH169">
        <v>6.5139005446999999E-3</v>
      </c>
      <c r="MI169">
        <v>4.9409564472999998E-3</v>
      </c>
      <c r="MK169">
        <v>7.4746736054999999E-2</v>
      </c>
      <c r="MM169">
        <v>1.8546016248E-4</v>
      </c>
      <c r="MN169">
        <v>0.21852074523000001</v>
      </c>
      <c r="MS169">
        <v>3.608418648E-3</v>
      </c>
      <c r="MT169">
        <v>3.0590028322000001E-2</v>
      </c>
      <c r="NB169">
        <v>4.1764111836999998E-6</v>
      </c>
      <c r="NC169">
        <v>2.3395289933999999E-3</v>
      </c>
      <c r="ND169">
        <v>0.28344188629</v>
      </c>
      <c r="NK169">
        <v>4.1359517535000001E-2</v>
      </c>
      <c r="NN169">
        <v>7.5425949874E-4</v>
      </c>
      <c r="NO169">
        <v>4.6059396480999999E-2</v>
      </c>
      <c r="NR169">
        <v>1.3380143305E-5</v>
      </c>
      <c r="NT169">
        <v>9.0184514212999996E-5</v>
      </c>
      <c r="NV169">
        <v>1.3540853990999999</v>
      </c>
      <c r="NW169">
        <v>0.63727276931999999</v>
      </c>
      <c r="NZ169">
        <v>0.11072981313999999</v>
      </c>
      <c r="OA169">
        <v>1.031736688E-3</v>
      </c>
      <c r="OB169">
        <v>0.25998868550999998</v>
      </c>
      <c r="OE169">
        <v>5.8612711959999996E-3</v>
      </c>
      <c r="OF169">
        <v>6.1964606303999997E-2</v>
      </c>
      <c r="OH169">
        <v>0.24294678331</v>
      </c>
      <c r="OI169">
        <v>0.68500074741000005</v>
      </c>
      <c r="OJ169">
        <v>0.21325581065999999</v>
      </c>
      <c r="ON169">
        <v>6.0077979479000003E-2</v>
      </c>
      <c r="OP169">
        <v>1.1629085010000001E-5</v>
      </c>
      <c r="OQ169">
        <v>1.0697127947E-4</v>
      </c>
      <c r="OR169">
        <v>1.1817841870000001</v>
      </c>
      <c r="OT169">
        <v>1.3909072688999999E-2</v>
      </c>
      <c r="OU169">
        <v>1.0394870984E-2</v>
      </c>
      <c r="OV169">
        <v>4.1663716698999997E-6</v>
      </c>
      <c r="OX169">
        <v>8.7154272419000006E-2</v>
      </c>
      <c r="OZ169">
        <v>1.7821106023000002E-5</v>
      </c>
      <c r="PB169">
        <v>0.56766911229000006</v>
      </c>
      <c r="PH169">
        <v>0.31637760526999997</v>
      </c>
      <c r="PK169">
        <v>3.9373395866000001E-3</v>
      </c>
      <c r="PQ169">
        <v>1.1170012871000001E-3</v>
      </c>
      <c r="PR169">
        <v>9.6046406148000002E-3</v>
      </c>
      <c r="PS169">
        <v>0.16140947466</v>
      </c>
      <c r="PW169">
        <v>0.11804796927</v>
      </c>
      <c r="QA169">
        <v>4.6319388433E-2</v>
      </c>
      <c r="QB169">
        <v>0.57420153766000004</v>
      </c>
      <c r="QC169">
        <v>0.54654046562000003</v>
      </c>
      <c r="QE169">
        <v>1.5403062320000001</v>
      </c>
      <c r="QG169">
        <v>3.2197082052999999</v>
      </c>
      <c r="QJ169">
        <v>2.9096407325999999E-2</v>
      </c>
      <c r="QL169">
        <v>1.3907446535000001</v>
      </c>
      <c r="QM169">
        <v>0.10414422333999999</v>
      </c>
      <c r="QN169">
        <v>1.6496974960999999E-3</v>
      </c>
      <c r="QO169">
        <v>3.0059226788999998E-6</v>
      </c>
      <c r="QP169">
        <v>2.6104744985000001E-2</v>
      </c>
      <c r="QR169">
        <v>9.5146293640999997E-5</v>
      </c>
      <c r="QS169">
        <v>7.2237106179999996E-2</v>
      </c>
      <c r="QU169">
        <v>0.70196538162</v>
      </c>
      <c r="QW169">
        <v>6.5071519989000001E-3</v>
      </c>
      <c r="RB169">
        <v>5.5185788223E-2</v>
      </c>
      <c r="RI169">
        <v>1.9408766768000001E-2</v>
      </c>
      <c r="RP169">
        <v>1.5541816114</v>
      </c>
      <c r="RR169">
        <v>3.8284259013999997E-2</v>
      </c>
      <c r="RS169">
        <v>8.3549809263999998E-3</v>
      </c>
      <c r="RW169">
        <v>3.0142365260999999E-3</v>
      </c>
      <c r="RX169">
        <v>1.2022705912</v>
      </c>
      <c r="RZ169">
        <v>2.2404625924999999E-3</v>
      </c>
      <c r="SB169">
        <v>1.8346863566E-3</v>
      </c>
      <c r="SC169">
        <v>0.19313607892000001</v>
      </c>
      <c r="SE169">
        <v>8.9474449368999995E-2</v>
      </c>
      <c r="SH169">
        <v>0.99526775912999998</v>
      </c>
      <c r="SO169">
        <v>9.5925238538999995E-5</v>
      </c>
      <c r="SS169">
        <v>0.68939248530999997</v>
      </c>
      <c r="ST169">
        <v>1.1279153638999999</v>
      </c>
      <c r="SV169">
        <v>3.0264207804E-2</v>
      </c>
      <c r="TA169">
        <v>2.4289479776E-2</v>
      </c>
      <c r="TB169">
        <v>1.1053287763E-2</v>
      </c>
      <c r="TF169">
        <v>1.1364478574999999E-5</v>
      </c>
      <c r="TG169">
        <v>3.4401193346000002E-5</v>
      </c>
      <c r="TI169">
        <v>4.9978814991000001E-3</v>
      </c>
      <c r="TM169">
        <v>5.8382525693000002E-2</v>
      </c>
      <c r="TN169">
        <v>4.7337711737E-3</v>
      </c>
      <c r="TO169">
        <v>6.2648029733000004E-4</v>
      </c>
      <c r="TR169">
        <v>4.4776747160999997E-2</v>
      </c>
      <c r="TS169">
        <v>6.1003843804000003E-4</v>
      </c>
      <c r="TT169">
        <v>0.34765584482</v>
      </c>
      <c r="TU169">
        <v>4.4220656748999998E-4</v>
      </c>
      <c r="TV169">
        <v>1.9238172942999999E-2</v>
      </c>
      <c r="TX169">
        <v>3.6582432159999998E-3</v>
      </c>
      <c r="TZ169">
        <v>9.8400053052000005E-6</v>
      </c>
      <c r="UC169">
        <v>0.68974899069999995</v>
      </c>
      <c r="UD169">
        <v>7.1544760937000004E-2</v>
      </c>
      <c r="UE169">
        <v>0.16457981990000001</v>
      </c>
      <c r="UF169">
        <v>1.7414706044999998E-5</v>
      </c>
      <c r="UG169">
        <v>0.38720749470999999</v>
      </c>
      <c r="UI169">
        <v>2.2155591618000001E-2</v>
      </c>
      <c r="UJ169">
        <v>0.59950596873999995</v>
      </c>
      <c r="UL169">
        <v>2.9267654591E-4</v>
      </c>
      <c r="UP169">
        <v>0.1080452969</v>
      </c>
      <c r="UQ169">
        <v>8.1279146143999996E-3</v>
      </c>
      <c r="UT169">
        <v>6.5136664968999997E-5</v>
      </c>
      <c r="UV169">
        <v>6.6472765113999999E-5</v>
      </c>
      <c r="UW169">
        <v>2.5288391549999999E-5</v>
      </c>
      <c r="UZ169">
        <v>3.5146220652000003E-4</v>
      </c>
      <c r="VA169">
        <v>3.1258318766E-2</v>
      </c>
      <c r="VD169">
        <v>8.6562288072999996E-2</v>
      </c>
      <c r="VF169">
        <v>2.4120905799999998E-2</v>
      </c>
      <c r="VI169">
        <v>0.15290534396</v>
      </c>
      <c r="VL169">
        <v>9.5666280711000001E-2</v>
      </c>
      <c r="VM169">
        <v>1.3162990235E-4</v>
      </c>
      <c r="VN169">
        <v>1.1535504622E-3</v>
      </c>
      <c r="VP169">
        <v>0.26404861918</v>
      </c>
      <c r="VR169">
        <v>4.1399223992999998E-4</v>
      </c>
      <c r="VS169">
        <v>3.9214495671000001E-2</v>
      </c>
      <c r="VT169">
        <v>2.1584070467000001E-5</v>
      </c>
      <c r="VV169">
        <v>2.8686815008000001E-5</v>
      </c>
      <c r="VY169">
        <v>1.0216839953E-2</v>
      </c>
      <c r="WA169">
        <v>7.4690949283000004E-4</v>
      </c>
      <c r="WD169">
        <v>2.4313226661999999E-4</v>
      </c>
      <c r="WE169">
        <v>4.5486970547999999</v>
      </c>
      <c r="WJ169">
        <v>0.25290784886000001</v>
      </c>
      <c r="WK169">
        <v>1.9177610033000001</v>
      </c>
      <c r="WL169">
        <v>2.9000160910999998E-4</v>
      </c>
      <c r="WM169">
        <v>0.23241171296999999</v>
      </c>
      <c r="WP169">
        <v>7.4934552785000004E-3</v>
      </c>
      <c r="WS169">
        <v>8.5738614367999996E-2</v>
      </c>
      <c r="WT169">
        <v>9.6472857253999992E-6</v>
      </c>
      <c r="XB169">
        <v>0.50507629596000003</v>
      </c>
      <c r="XC169">
        <v>1.6777136836E-2</v>
      </c>
      <c r="XE169">
        <v>4.9755006826000002E-2</v>
      </c>
      <c r="XF169">
        <v>3.0872568744000001E-5</v>
      </c>
      <c r="XJ169">
        <v>3.7756772302000002E-2</v>
      </c>
      <c r="XL169">
        <v>1.3393471327999999E-2</v>
      </c>
      <c r="XT169">
        <v>5.5880836486999999E-2</v>
      </c>
      <c r="XW169">
        <v>7.1405252582999998E-2</v>
      </c>
      <c r="XZ169">
        <v>1.0767403419999999</v>
      </c>
      <c r="YB169">
        <v>0.27132101107000001</v>
      </c>
      <c r="YC169">
        <v>0.201830071</v>
      </c>
      <c r="YF169">
        <v>4.7971027751000001E-4</v>
      </c>
      <c r="YK169">
        <v>3.8946023732999997E-2</v>
      </c>
      <c r="YL169">
        <v>0.77820195742999998</v>
      </c>
      <c r="YM169">
        <v>9.4684876623999997E-5</v>
      </c>
      <c r="YR169">
        <v>1.434802048E-3</v>
      </c>
      <c r="YX169">
        <v>1.3060506500999999E-4</v>
      </c>
      <c r="ZA169">
        <v>2.3490528125E-4</v>
      </c>
      <c r="ZC169">
        <v>1.6704938240000002E-2</v>
      </c>
      <c r="ZD169">
        <v>2.7340119661000001E-3</v>
      </c>
      <c r="ZF169">
        <v>1.2628871787</v>
      </c>
      <c r="ZI169">
        <v>1.4826954833999999</v>
      </c>
      <c r="ZN169">
        <v>0.20580153796</v>
      </c>
      <c r="ZO169">
        <v>6.6044475493000002E-5</v>
      </c>
      <c r="ZP169">
        <v>0.37999986135000002</v>
      </c>
      <c r="ZR169">
        <v>5.8057870589000003E-5</v>
      </c>
      <c r="ZV169">
        <v>0.40988448173000003</v>
      </c>
      <c r="ZW169">
        <v>1.0836024592000001E-2</v>
      </c>
      <c r="ZX169">
        <v>0.25427441702999998</v>
      </c>
      <c r="AAC169">
        <v>1.5502896539E-2</v>
      </c>
      <c r="AAJ169">
        <v>1.5995975086000001E-2</v>
      </c>
      <c r="AAK169">
        <v>2.4189370020999999E-2</v>
      </c>
      <c r="AAL169">
        <v>0.12294202407</v>
      </c>
      <c r="AAR169">
        <v>0.70768128320000001</v>
      </c>
      <c r="AAV169">
        <v>0.11650314592</v>
      </c>
      <c r="AAX169">
        <v>0.25157666668000001</v>
      </c>
      <c r="AAY169">
        <v>0.3305080198</v>
      </c>
      <c r="ABL169">
        <v>1.8987126079999999E-6</v>
      </c>
      <c r="ABX169">
        <v>1.6611238854999999</v>
      </c>
      <c r="ABZ169">
        <v>5.0084521212999999E-2</v>
      </c>
      <c r="ACA169">
        <v>0.38925513779999998</v>
      </c>
      <c r="ACE169">
        <v>2.2453426838000001E-2</v>
      </c>
      <c r="ACF169">
        <v>6.6707575130000004E-3</v>
      </c>
      <c r="ACI169">
        <v>8.6435266531999996E-3</v>
      </c>
      <c r="ACK169">
        <v>1.793323285E-3</v>
      </c>
      <c r="ACN169">
        <v>3.9564990846999999E-2</v>
      </c>
      <c r="ACP169">
        <v>3.3573245910999997E-5</v>
      </c>
      <c r="ACQ169">
        <v>5.7418037912000002E-4</v>
      </c>
      <c r="ACZ169">
        <v>1.8227166473000001E-4</v>
      </c>
      <c r="ADC169">
        <v>0.55800205992999996</v>
      </c>
      <c r="ADP169">
        <v>0.24889468995</v>
      </c>
      <c r="ADR169">
        <v>3.3807947722E-3</v>
      </c>
      <c r="ADS169">
        <v>2.3643193207999999E-6</v>
      </c>
      <c r="ADU169">
        <v>0.70727584822</v>
      </c>
      <c r="ADX169">
        <v>1.2462643015999999E-3</v>
      </c>
      <c r="ADZ169">
        <v>0.54157359236000002</v>
      </c>
      <c r="AEA169">
        <v>2.4972397018000001E-2</v>
      </c>
      <c r="AEE169">
        <v>8.3699749930000004E-7</v>
      </c>
      <c r="AEG169">
        <v>2.7645074903999999E-2</v>
      </c>
      <c r="AEH169">
        <v>2.2583634936000001E-3</v>
      </c>
      <c r="AEK169">
        <v>0.13964292072000001</v>
      </c>
      <c r="AEL169">
        <v>0.64246514723000003</v>
      </c>
      <c r="AEO169">
        <v>1.1049907089999999E-3</v>
      </c>
      <c r="AEP169">
        <v>1.1306889247000001E-2</v>
      </c>
      <c r="AEQ169">
        <v>3.8589586490000001E-2</v>
      </c>
      <c r="AET169">
        <v>0.43203328093999999</v>
      </c>
      <c r="AEV169">
        <v>5.9671429315999998</v>
      </c>
      <c r="AEY169">
        <v>9.9934936623000001E-2</v>
      </c>
      <c r="AEZ169">
        <v>0.2548073615</v>
      </c>
      <c r="AFE169">
        <v>4.2290168902E-3</v>
      </c>
      <c r="AFF169">
        <v>1.0569321912</v>
      </c>
      <c r="AFJ169">
        <v>6.0263290692000003E-3</v>
      </c>
      <c r="AFK169">
        <v>2.4254251587000002E-2</v>
      </c>
      <c r="AFL169">
        <v>0.43427363149999998</v>
      </c>
      <c r="AFN169">
        <v>4.5246296032999997E-2</v>
      </c>
      <c r="AFO169">
        <v>1.00349338E-3</v>
      </c>
      <c r="AFR169">
        <v>0.10643534086000001</v>
      </c>
      <c r="AFS169">
        <v>8.3368213823000002E-4</v>
      </c>
      <c r="AFT169">
        <v>1.3504460182</v>
      </c>
      <c r="AFW169">
        <v>4.1839300489999998E-4</v>
      </c>
      <c r="AFX169">
        <v>5.3677456444000002E-5</v>
      </c>
      <c r="AFY169">
        <v>4.0835241531E-4</v>
      </c>
      <c r="AGB169">
        <v>7.2505999577999997E-2</v>
      </c>
      <c r="AGC169">
        <v>3.3431959854999999E-2</v>
      </c>
      <c r="AGD169">
        <v>2.0938418113000001E-4</v>
      </c>
    </row>
    <row r="170" spans="1:862" x14ac:dyDescent="0.5">
      <c r="A170" s="1">
        <v>45678</v>
      </c>
      <c r="B170" s="2">
        <v>0.12298847345</v>
      </c>
      <c r="C170" s="2"/>
      <c r="D170" s="2"/>
      <c r="E170" s="2"/>
      <c r="F170" s="2">
        <v>0.14738085449999999</v>
      </c>
      <c r="G170" s="2"/>
      <c r="H170" s="2">
        <v>1.1311089685000001E-3</v>
      </c>
      <c r="I170" s="2"/>
      <c r="J170" s="2"/>
      <c r="K170" s="2">
        <v>0.1057145769</v>
      </c>
      <c r="L170" s="2"/>
      <c r="M170" s="2"/>
      <c r="N170" s="2"/>
      <c r="O170" s="2"/>
      <c r="P170" s="2"/>
      <c r="Q170" s="2"/>
      <c r="R170" s="2"/>
      <c r="S170" s="2">
        <v>1.9769099028E-5</v>
      </c>
      <c r="T170" s="2"/>
      <c r="U170" s="2"/>
      <c r="V170" s="2"/>
      <c r="W170" s="2"/>
      <c r="X170" s="2"/>
      <c r="Y170" s="2"/>
      <c r="Z170" s="2"/>
      <c r="AA170" s="2"/>
      <c r="AB170" s="2"/>
      <c r="AC170" s="2">
        <v>7.9984373754999998E-3</v>
      </c>
      <c r="AD170" s="2"/>
      <c r="AE170" s="2"/>
      <c r="AF170" s="2"/>
      <c r="AG170" s="2">
        <v>2.8056859445000001E-5</v>
      </c>
      <c r="AH170" s="2"/>
      <c r="AI170" s="2"/>
      <c r="AJ170" s="2"/>
      <c r="AK170" s="2"/>
      <c r="AL170" s="2">
        <v>3.1744874464999999E-3</v>
      </c>
      <c r="AM170" s="2">
        <v>3.1156714795E-3</v>
      </c>
      <c r="AN170" s="2"/>
      <c r="AO170" s="2">
        <v>0.56811969468000001</v>
      </c>
      <c r="AP170" s="2">
        <v>0.16584259694</v>
      </c>
      <c r="AQ170" s="2"/>
      <c r="AR170" s="2">
        <v>4.8602799569999999E-5</v>
      </c>
      <c r="AS170" s="2"/>
      <c r="AT170" s="2"/>
      <c r="AU170" s="2">
        <v>0.22692502812000001</v>
      </c>
      <c r="AV170" s="2"/>
      <c r="AW170" s="2"/>
      <c r="AX170" s="2">
        <v>1.0348925541E-3</v>
      </c>
      <c r="AY170" s="2"/>
      <c r="AZ170" s="2">
        <v>2.2691138369999999</v>
      </c>
      <c r="BA170" s="2">
        <v>6.2001923408000002E-2</v>
      </c>
      <c r="BB170" s="2"/>
      <c r="BC170" s="2"/>
      <c r="BD170" s="2">
        <v>0.16466789245999999</v>
      </c>
      <c r="BE170" s="2"/>
      <c r="BF170" s="2">
        <v>5.3443341556000002E-6</v>
      </c>
      <c r="BG170" s="2"/>
      <c r="BH170" s="2"/>
      <c r="BI170" s="2"/>
      <c r="BJ170" s="2">
        <v>0.13524384164</v>
      </c>
      <c r="BK170" s="2"/>
      <c r="BL170" s="2"/>
      <c r="BM170" s="2"/>
      <c r="BN170" s="2"/>
      <c r="BO170" s="2"/>
      <c r="BP170" s="2"/>
      <c r="BQ170" s="2"/>
      <c r="BR170" s="2"/>
      <c r="BS170" s="2"/>
      <c r="BT170" s="2">
        <v>4.9527424925000001E-2</v>
      </c>
      <c r="BU170" s="2"/>
      <c r="BV170" s="2"/>
      <c r="BW170" s="2"/>
      <c r="BX170" s="2"/>
      <c r="BY170" s="2">
        <v>0.87287264171000001</v>
      </c>
      <c r="BZ170" s="2">
        <v>2.9484945141000001E-4</v>
      </c>
      <c r="CA170" s="2">
        <v>6.5049500314999997E-4</v>
      </c>
      <c r="CB170" s="2">
        <v>7.2391543374E-2</v>
      </c>
      <c r="CC170" s="2">
        <v>0.36058067956000001</v>
      </c>
      <c r="CD170" s="2"/>
      <c r="CE170" s="2">
        <v>0.10945584110999999</v>
      </c>
      <c r="CF170" s="2">
        <v>3.4620005271000003E-2</v>
      </c>
      <c r="CG170" s="2"/>
      <c r="CH170" s="2">
        <v>0.51105697087000002</v>
      </c>
      <c r="CI170" s="2">
        <v>0.35199584129</v>
      </c>
      <c r="CJ170" s="2"/>
      <c r="CK170" s="2">
        <v>2.2636454539000002</v>
      </c>
      <c r="CL170" s="2"/>
      <c r="CM170" s="2"/>
      <c r="CN170" s="2"/>
      <c r="CO170" s="2"/>
      <c r="CP170" s="2">
        <v>1.2490222267000001E-2</v>
      </c>
      <c r="CQ170" s="2"/>
      <c r="CR170" s="2">
        <v>7.7347306298999996E-2</v>
      </c>
      <c r="CS170" s="2"/>
      <c r="CT170" s="2"/>
      <c r="CU170" s="2">
        <v>2.0750355082000001E-4</v>
      </c>
      <c r="CV170" s="2"/>
      <c r="CW170" s="2"/>
      <c r="CX170" s="2">
        <v>1.0321129116000001E-3</v>
      </c>
      <c r="CY170" s="2"/>
      <c r="CZ170" s="2"/>
      <c r="DA170" s="2"/>
      <c r="DB170" s="2">
        <v>0.14247500023000001</v>
      </c>
      <c r="DC170" s="2">
        <v>5.8117426382000002E-6</v>
      </c>
      <c r="DD170" s="2">
        <v>5.1613298481000003E-5</v>
      </c>
      <c r="DE170" s="2"/>
      <c r="DF170" s="2">
        <v>0.88384302217999999</v>
      </c>
      <c r="DG170" s="2"/>
      <c r="DH170" s="2"/>
      <c r="DI170" s="2"/>
      <c r="DJ170" s="2"/>
      <c r="DK170" s="2">
        <v>2.8625692618E-2</v>
      </c>
      <c r="DL170" s="2"/>
      <c r="DM170" s="2"/>
      <c r="DN170" s="2"/>
      <c r="DO170" s="2"/>
      <c r="DP170" s="2"/>
      <c r="DQ170" s="2">
        <v>9.2259423786999998E-5</v>
      </c>
      <c r="DR170" s="2"/>
      <c r="DS170" s="2"/>
      <c r="DT170" s="2">
        <v>1.8496479722E-4</v>
      </c>
      <c r="DU170" s="2">
        <v>1.5104675042E-2</v>
      </c>
      <c r="DV170" s="2"/>
      <c r="DW170" s="2"/>
      <c r="DX170" s="2">
        <v>3.6536249914E-2</v>
      </c>
      <c r="DY170" s="2"/>
      <c r="DZ170" s="2"/>
      <c r="EA170" s="2">
        <v>3.9443173552999998E-2</v>
      </c>
      <c r="EB170" s="2"/>
      <c r="EC170" s="2"/>
      <c r="ED170" s="2">
        <v>1.8728568954E-3</v>
      </c>
      <c r="EE170" s="2"/>
      <c r="EF170" s="2"/>
      <c r="EG170" s="2"/>
      <c r="EH170" s="2"/>
      <c r="EI170" s="2"/>
      <c r="EJ170" s="2"/>
      <c r="EK170" s="2"/>
      <c r="EL170" s="2"/>
      <c r="EM170" s="2">
        <v>6.1950907814999998E-2</v>
      </c>
      <c r="EN170" s="2"/>
      <c r="EO170" s="2"/>
      <c r="EP170" s="2">
        <v>2.0672255349999999</v>
      </c>
      <c r="EQ170" s="2">
        <v>0.35343858311999998</v>
      </c>
      <c r="ER170" s="2"/>
      <c r="ES170" s="2">
        <v>1.9255133163</v>
      </c>
      <c r="ET170" s="2"/>
      <c r="EU170" s="2">
        <v>3.7028179516000001E-2</v>
      </c>
      <c r="EV170" s="2"/>
      <c r="EW170" s="2">
        <v>0.29646865456999999</v>
      </c>
      <c r="EX170" s="2"/>
      <c r="EY170" s="2"/>
      <c r="EZ170" s="2">
        <v>1.5642081421</v>
      </c>
      <c r="FA170" s="2"/>
      <c r="FB170" s="2">
        <v>1.5140148208E-5</v>
      </c>
      <c r="FC170" s="2">
        <v>1.1603404957000001</v>
      </c>
      <c r="FD170" s="2"/>
      <c r="FE170" s="2">
        <v>6.9800741689999999E-3</v>
      </c>
      <c r="FF170" s="2"/>
      <c r="FG170" s="2"/>
      <c r="FH170" s="2"/>
      <c r="FI170" s="2">
        <v>1.2510285512999999</v>
      </c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>
        <v>0.45103972928000002</v>
      </c>
      <c r="FV170" s="2">
        <v>3.7158223616000001E-3</v>
      </c>
      <c r="FW170" s="2">
        <v>8.0602653115000006E-2</v>
      </c>
      <c r="FX170" s="2"/>
      <c r="FY170" s="2"/>
      <c r="FZ170" s="2"/>
      <c r="GA170" s="2">
        <v>0.64192083282000001</v>
      </c>
      <c r="GB170" s="2"/>
      <c r="GC170" s="2"/>
      <c r="GD170" s="2">
        <v>5.6699918660000001E-2</v>
      </c>
      <c r="GE170" s="2">
        <v>0.17397806000999999</v>
      </c>
      <c r="GF170" s="2"/>
      <c r="GG170" s="2"/>
      <c r="GH170" s="2"/>
      <c r="GI170" s="2"/>
      <c r="GJ170" s="2"/>
      <c r="GK170" s="2">
        <v>0.31299232185999998</v>
      </c>
      <c r="GL170" s="2">
        <v>8.2873257577999995E-4</v>
      </c>
      <c r="GM170" s="2">
        <v>7.9356420205000004E-5</v>
      </c>
      <c r="GN170" s="2">
        <v>9.1391346547000003E-7</v>
      </c>
      <c r="GO170" s="2"/>
      <c r="GP170" s="2"/>
      <c r="GQ170" s="2"/>
      <c r="GR170" s="2">
        <v>1.9478899598999999E-3</v>
      </c>
      <c r="GS170" s="2"/>
      <c r="GT170" s="2">
        <v>5.0605125957999999E-6</v>
      </c>
      <c r="GU170" s="2"/>
      <c r="GV170" s="2"/>
      <c r="GW170" s="2">
        <v>5.009062052E-6</v>
      </c>
      <c r="GX170" s="2">
        <v>1.1230466783999999</v>
      </c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>
        <v>7.2934052685E-2</v>
      </c>
      <c r="HS170" s="2"/>
      <c r="HT170" s="2"/>
      <c r="HU170" s="2"/>
      <c r="HV170" s="2">
        <v>1.1580394523E-4</v>
      </c>
      <c r="HW170" s="2">
        <v>3.0656205005000002E-3</v>
      </c>
      <c r="HX170" s="2"/>
      <c r="HY170" s="2">
        <v>0.29817165960999997</v>
      </c>
      <c r="HZ170" s="2"/>
      <c r="IA170" s="2"/>
      <c r="IB170" s="2"/>
      <c r="IC170" s="2">
        <v>9.5862883519999998E-4</v>
      </c>
      <c r="ID170" s="2"/>
      <c r="IE170" s="2"/>
      <c r="IF170" s="2"/>
      <c r="IG170" s="2"/>
      <c r="IH170" s="2"/>
      <c r="II170" s="2"/>
      <c r="IJ170" s="2"/>
      <c r="IK170" s="2"/>
      <c r="IL170" s="2">
        <v>0.31441451672999998</v>
      </c>
      <c r="IM170" s="2">
        <v>0.87371315465999999</v>
      </c>
      <c r="IN170" s="2"/>
      <c r="IO170" s="2"/>
      <c r="IP170" s="2"/>
      <c r="IQ170" s="2">
        <v>1.1370510764999999</v>
      </c>
      <c r="IR170" s="2"/>
      <c r="IS170" s="2"/>
      <c r="IT170" s="2"/>
      <c r="IU170" s="2"/>
      <c r="IV170" s="2"/>
      <c r="IW170" s="2">
        <v>0.36234287589000003</v>
      </c>
      <c r="IX170" s="2"/>
      <c r="IY170" s="2"/>
      <c r="IZ170" s="2"/>
      <c r="JA170" s="2"/>
      <c r="JB170" s="2"/>
      <c r="JC170" s="2">
        <v>2.3935693610000001E-4</v>
      </c>
      <c r="JD170" s="2"/>
      <c r="JE170" s="2"/>
      <c r="JF170" s="2">
        <v>1.6699973480000001E-2</v>
      </c>
      <c r="JG170" s="2"/>
      <c r="JH170" s="2">
        <v>0.37499089533000002</v>
      </c>
      <c r="JI170" s="2">
        <v>6.2178168294000002E-3</v>
      </c>
      <c r="JJ170" s="2"/>
      <c r="JK170" s="2">
        <v>0.28873395794000001</v>
      </c>
      <c r="JL170" s="2">
        <v>0.28523095022</v>
      </c>
      <c r="JM170" s="2">
        <v>0.63830799912000002</v>
      </c>
      <c r="JN170" s="2"/>
      <c r="JO170" s="2"/>
      <c r="JP170" s="2">
        <v>4.4896431826E-3</v>
      </c>
      <c r="JQ170" s="2"/>
      <c r="JR170" s="2">
        <v>2.4043053968000001E-2</v>
      </c>
      <c r="JS170" s="2"/>
      <c r="JT170" s="2"/>
      <c r="JU170" s="2">
        <v>1.2288758768000001E-2</v>
      </c>
      <c r="JV170" s="2">
        <v>0.1781394198</v>
      </c>
      <c r="JW170" s="2">
        <v>7.6071940463999996E-3</v>
      </c>
      <c r="JX170" s="2"/>
      <c r="JY170" s="2"/>
      <c r="JZ170" s="2">
        <v>2.5238249705E-2</v>
      </c>
      <c r="KA170" s="2"/>
      <c r="KB170" s="2">
        <v>0.39229127423999999</v>
      </c>
      <c r="KC170" s="2"/>
      <c r="KD170" s="2"/>
      <c r="KE170" s="2"/>
      <c r="KG170">
        <v>4.4196799904E-5</v>
      </c>
      <c r="KK170">
        <v>5.4315568129999995E-4</v>
      </c>
      <c r="KM170">
        <v>1.7763790167000001E-6</v>
      </c>
      <c r="KS170">
        <v>0.15797053504</v>
      </c>
      <c r="KX170">
        <v>1.3796298669999999E-4</v>
      </c>
      <c r="KY170">
        <v>1.5051525178</v>
      </c>
      <c r="KZ170">
        <v>5.5653641774E-2</v>
      </c>
      <c r="LH170">
        <v>5.1914887624999995E-4</v>
      </c>
      <c r="LI170">
        <v>5.2246098292000004E-4</v>
      </c>
      <c r="LK170">
        <v>1.4372998315000001</v>
      </c>
      <c r="LQ170">
        <v>6.7670388982000006E-5</v>
      </c>
      <c r="LS170">
        <v>0.93881829107000003</v>
      </c>
      <c r="LU170">
        <v>0.33844691352</v>
      </c>
      <c r="LV170">
        <v>6.3060551845999999E-3</v>
      </c>
      <c r="LY170">
        <v>8.5271759844999994E-5</v>
      </c>
      <c r="LZ170">
        <v>3.2824292357000001E-4</v>
      </c>
      <c r="MA170">
        <v>1.6881416010000001</v>
      </c>
      <c r="MD170">
        <v>2.6399454203E-3</v>
      </c>
      <c r="MF170">
        <v>3.900515603E-3</v>
      </c>
      <c r="MG170">
        <v>2.9376938621E-5</v>
      </c>
      <c r="MH170">
        <v>6.4628846205999997E-3</v>
      </c>
      <c r="MI170">
        <v>4.8835861153000001E-3</v>
      </c>
      <c r="MK170">
        <v>7.4493705973999999E-2</v>
      </c>
      <c r="MM170">
        <v>1.7515682012E-4</v>
      </c>
      <c r="MN170">
        <v>0.21934931932999999</v>
      </c>
      <c r="MS170">
        <v>3.4743596658999999E-3</v>
      </c>
      <c r="MT170">
        <v>3.0350067700999999E-2</v>
      </c>
      <c r="NB170">
        <v>3.9443883402000001E-6</v>
      </c>
      <c r="NC170">
        <v>2.3614385033000002E-3</v>
      </c>
      <c r="ND170">
        <v>0.28567509493999999</v>
      </c>
      <c r="NK170">
        <v>4.0411414733999999E-2</v>
      </c>
      <c r="NN170">
        <v>7.5854601895000001E-4</v>
      </c>
      <c r="NO170">
        <v>4.6759138920999997E-2</v>
      </c>
      <c r="NR170">
        <v>1.2636802009999999E-5</v>
      </c>
      <c r="NT170">
        <v>1.0278171255000001E-4</v>
      </c>
      <c r="NV170">
        <v>1.3522091829</v>
      </c>
      <c r="NW170">
        <v>0.63036455766999999</v>
      </c>
      <c r="NZ170">
        <v>0.11122637502</v>
      </c>
      <c r="OA170">
        <v>1.0062230565000001E-3</v>
      </c>
      <c r="OB170">
        <v>0.26706733766000001</v>
      </c>
      <c r="OE170">
        <v>5.5711636178999999E-3</v>
      </c>
      <c r="OF170">
        <v>6.1489271686999997E-2</v>
      </c>
      <c r="OH170">
        <v>0.24018140530000001</v>
      </c>
      <c r="OI170">
        <v>0.68447686822999998</v>
      </c>
      <c r="OJ170">
        <v>0.21310808305000001</v>
      </c>
      <c r="ON170">
        <v>5.8235676421999998E-2</v>
      </c>
      <c r="OP170">
        <v>1.7886916691999999E-5</v>
      </c>
      <c r="OQ170">
        <v>1.0344876798E-4</v>
      </c>
      <c r="OR170">
        <v>1.1838793350000001</v>
      </c>
      <c r="OT170">
        <v>1.349640318E-2</v>
      </c>
      <c r="OU170">
        <v>1.1015949415E-2</v>
      </c>
      <c r="OV170">
        <v>3.9349065770999997E-6</v>
      </c>
      <c r="OX170">
        <v>8.5824454841E-2</v>
      </c>
      <c r="OZ170">
        <v>1.8476922431999999E-5</v>
      </c>
      <c r="PB170">
        <v>0.56278993734000005</v>
      </c>
      <c r="PH170">
        <v>0.31573855315999999</v>
      </c>
      <c r="PK170">
        <v>4.2666939938999998E-3</v>
      </c>
      <c r="PQ170">
        <v>1.0948145718000001E-3</v>
      </c>
      <c r="PR170">
        <v>9.3034987301999997E-3</v>
      </c>
      <c r="PS170">
        <v>0.16323972961</v>
      </c>
      <c r="PW170">
        <v>0.1188905587</v>
      </c>
      <c r="QA170">
        <v>4.6841460198E-2</v>
      </c>
      <c r="QB170">
        <v>0.56145384230999995</v>
      </c>
      <c r="QC170">
        <v>0.53770957811999998</v>
      </c>
      <c r="QE170">
        <v>1.5268177089999999</v>
      </c>
      <c r="QG170">
        <v>3.1891666989999998</v>
      </c>
      <c r="QJ170">
        <v>2.8370700140999999E-2</v>
      </c>
      <c r="QL170">
        <v>1.4424551886000001</v>
      </c>
      <c r="QM170">
        <v>0.10368946428</v>
      </c>
      <c r="QN170">
        <v>1.5886215065999999E-3</v>
      </c>
      <c r="QO170">
        <v>2.8389269745E-6</v>
      </c>
      <c r="QP170">
        <v>2.6557668462999999E-2</v>
      </c>
      <c r="QR170">
        <v>8.9860388438999997E-5</v>
      </c>
      <c r="QS170">
        <v>7.0812024254999995E-2</v>
      </c>
      <c r="QU170">
        <v>0.69006365168999995</v>
      </c>
      <c r="QW170">
        <v>6.3566174277999996E-3</v>
      </c>
      <c r="RB170">
        <v>5.5674558265E-2</v>
      </c>
      <c r="RI170">
        <v>2.0628634834000001E-2</v>
      </c>
      <c r="RP170">
        <v>1.5317320232</v>
      </c>
      <c r="RR170">
        <v>3.8419181816E-2</v>
      </c>
      <c r="RS170">
        <v>8.1360634106000009E-3</v>
      </c>
      <c r="RW170">
        <v>2.9500498292000001E-3</v>
      </c>
      <c r="RX170">
        <v>1.2022932169</v>
      </c>
      <c r="RZ170">
        <v>2.2384301741000001E-3</v>
      </c>
      <c r="SB170">
        <v>1.8650727894E-3</v>
      </c>
      <c r="SC170">
        <v>0.19112910712</v>
      </c>
      <c r="SE170">
        <v>9.2144831263999999E-2</v>
      </c>
      <c r="SH170">
        <v>0.98540159588999998</v>
      </c>
      <c r="SO170">
        <v>9.4253871721999998E-5</v>
      </c>
      <c r="SS170">
        <v>0.68799409953000001</v>
      </c>
      <c r="ST170">
        <v>1.1580882546</v>
      </c>
      <c r="SV170">
        <v>2.9871220249000002E-2</v>
      </c>
      <c r="TA170">
        <v>2.4139232654E-2</v>
      </c>
      <c r="TB170">
        <v>1.1578146959E-2</v>
      </c>
      <c r="TF170">
        <v>1.0733118654E-5</v>
      </c>
      <c r="TG170">
        <v>3.9630643254999998E-5</v>
      </c>
      <c r="TI170">
        <v>5.1623460100999998E-3</v>
      </c>
      <c r="TM170">
        <v>5.788807897E-2</v>
      </c>
      <c r="TN170">
        <v>4.6627852167E-3</v>
      </c>
      <c r="TO170">
        <v>6.1291262435000005E-4</v>
      </c>
      <c r="TR170">
        <v>4.4982933931000002E-2</v>
      </c>
      <c r="TS170">
        <v>5.7614741371000001E-4</v>
      </c>
      <c r="TT170">
        <v>0.34563996395000002</v>
      </c>
      <c r="TU170">
        <v>4.8306965333E-4</v>
      </c>
      <c r="TV170">
        <v>1.9002791969999999E-2</v>
      </c>
      <c r="TX170">
        <v>3.7061759304E-3</v>
      </c>
      <c r="TZ170">
        <v>9.2933383437999992E-6</v>
      </c>
      <c r="UC170">
        <v>0.67608368523999995</v>
      </c>
      <c r="UD170">
        <v>6.9519984970999996E-2</v>
      </c>
      <c r="UE170">
        <v>0.16344691153999999</v>
      </c>
      <c r="UF170">
        <v>1.6447222376E-5</v>
      </c>
      <c r="UG170">
        <v>0.38390845505999999</v>
      </c>
      <c r="UI170">
        <v>2.2286940242000002E-2</v>
      </c>
      <c r="UJ170">
        <v>0.58631788299999998</v>
      </c>
      <c r="UL170">
        <v>2.764167378E-4</v>
      </c>
      <c r="UP170">
        <v>0.10960545619000001</v>
      </c>
      <c r="UQ170">
        <v>8.1561742039999996E-3</v>
      </c>
      <c r="UT170">
        <v>6.4093155662999998E-5</v>
      </c>
      <c r="UV170">
        <v>7.0294614914999997E-5</v>
      </c>
      <c r="UW170">
        <v>2.5128359249999998E-5</v>
      </c>
      <c r="UZ170">
        <v>3.5592230868999999E-4</v>
      </c>
      <c r="VA170">
        <v>3.3218925429999997E-2</v>
      </c>
      <c r="VD170">
        <v>8.8387290206999994E-2</v>
      </c>
      <c r="VF170">
        <v>2.5480437466000001E-2</v>
      </c>
      <c r="VI170">
        <v>0.15512689866000001</v>
      </c>
      <c r="VL170">
        <v>9.5607873723999995E-2</v>
      </c>
      <c r="VM170">
        <v>1.4869803543E-4</v>
      </c>
      <c r="VN170">
        <v>1.1100297475999999E-3</v>
      </c>
      <c r="VP170">
        <v>0.25889164301000001</v>
      </c>
      <c r="VR170">
        <v>4.1829752191000001E-4</v>
      </c>
      <c r="VS170">
        <v>4.1870612421999999E-2</v>
      </c>
      <c r="VT170">
        <v>2.0384955440999998E-5</v>
      </c>
      <c r="VV170">
        <v>2.7093103063000001E-5</v>
      </c>
      <c r="VY170">
        <v>9.7914331952000007E-3</v>
      </c>
      <c r="WA170">
        <v>7.2293667381999999E-4</v>
      </c>
      <c r="WD170">
        <v>2.4918083505999999E-4</v>
      </c>
      <c r="WE170">
        <v>4.5439872535000001</v>
      </c>
      <c r="WJ170">
        <v>0.25308443951999998</v>
      </c>
      <c r="WK170">
        <v>1.8934827945999999</v>
      </c>
      <c r="WL170">
        <v>2.8481612008E-4</v>
      </c>
      <c r="WM170">
        <v>0.23499080978</v>
      </c>
      <c r="WP170">
        <v>7.3035791861000001E-3</v>
      </c>
      <c r="WS170">
        <v>8.4965955284E-2</v>
      </c>
      <c r="WT170">
        <v>1.2777652927E-5</v>
      </c>
      <c r="XB170">
        <v>0.51372786582999996</v>
      </c>
      <c r="XC170">
        <v>1.6291019931E-2</v>
      </c>
      <c r="XE170">
        <v>4.9306780768999997E-2</v>
      </c>
      <c r="XF170">
        <v>2.9418891241999999E-5</v>
      </c>
      <c r="XJ170">
        <v>3.6564911476000002E-2</v>
      </c>
      <c r="XL170">
        <v>1.3086396759E-2</v>
      </c>
      <c r="XT170">
        <v>5.4369737021000002E-2</v>
      </c>
      <c r="XW170">
        <v>7.0556892701000004E-2</v>
      </c>
      <c r="XZ170">
        <v>1.0650605473999999</v>
      </c>
      <c r="YB170">
        <v>0.29086501810999998</v>
      </c>
      <c r="YC170">
        <v>0.21485681554</v>
      </c>
      <c r="YF170">
        <v>4.7522802832E-4</v>
      </c>
      <c r="YK170">
        <v>4.0254882359000002E-2</v>
      </c>
      <c r="YL170">
        <v>0.77272470582999997</v>
      </c>
      <c r="YM170">
        <v>1.0135358087E-4</v>
      </c>
      <c r="YR170">
        <v>1.3944835044999999E-3</v>
      </c>
      <c r="YX170">
        <v>1.4992076624E-4</v>
      </c>
      <c r="ZA170">
        <v>2.2851842072E-4</v>
      </c>
      <c r="ZC170">
        <v>1.7140946090000001E-2</v>
      </c>
      <c r="ZD170">
        <v>2.6458260189E-3</v>
      </c>
      <c r="ZF170">
        <v>1.2615832666</v>
      </c>
      <c r="ZI170">
        <v>1.4924281664000001</v>
      </c>
      <c r="ZN170">
        <v>0.20702088074</v>
      </c>
      <c r="ZO170">
        <v>6.8144811610999995E-5</v>
      </c>
      <c r="ZP170">
        <v>0.38364658674000002</v>
      </c>
      <c r="ZR170">
        <v>5.6795008034E-5</v>
      </c>
      <c r="ZV170">
        <v>0.42074156082000003</v>
      </c>
      <c r="ZW170">
        <v>1.0380298643E-2</v>
      </c>
      <c r="ZX170">
        <v>0.24727447906</v>
      </c>
      <c r="AAC170">
        <v>1.6368122001000001E-2</v>
      </c>
      <c r="AAJ170">
        <v>1.6134246937999999E-2</v>
      </c>
      <c r="AAK170">
        <v>2.4900525465999999E-2</v>
      </c>
      <c r="AAL170">
        <v>0.12355702005999999</v>
      </c>
      <c r="AAR170">
        <v>0.71179655794999996</v>
      </c>
      <c r="AAV170">
        <v>0.11620180417000001</v>
      </c>
      <c r="AAX170">
        <v>0.24686944381000001</v>
      </c>
      <c r="AAY170">
        <v>0.33477744063999998</v>
      </c>
      <c r="ABL170">
        <v>1.7932285742000001E-6</v>
      </c>
      <c r="ABX170">
        <v>1.6471975114999999</v>
      </c>
      <c r="ABZ170">
        <v>4.898455258E-2</v>
      </c>
      <c r="ACA170">
        <v>0.38266243359000002</v>
      </c>
      <c r="ACE170">
        <v>2.2440407105000001E-2</v>
      </c>
      <c r="ACF170">
        <v>6.5671749451000003E-3</v>
      </c>
      <c r="ACI170">
        <v>8.3873309135999996E-3</v>
      </c>
      <c r="ACK170">
        <v>1.791517011E-3</v>
      </c>
      <c r="ACN170">
        <v>4.0620715260000002E-2</v>
      </c>
      <c r="ACP170">
        <v>3.9507817376E-5</v>
      </c>
      <c r="ACQ170">
        <v>5.4228146916999998E-4</v>
      </c>
      <c r="ACZ170">
        <v>1.9022253226E-4</v>
      </c>
      <c r="ADC170">
        <v>0.57243104707000003</v>
      </c>
      <c r="ADP170">
        <v>0.24701050924000001</v>
      </c>
      <c r="ADR170">
        <v>3.3097371596E-3</v>
      </c>
      <c r="ADS170">
        <v>2.2329682474E-6</v>
      </c>
      <c r="ADU170">
        <v>0.71889396158999996</v>
      </c>
      <c r="ADX170">
        <v>1.2064720756000001E-3</v>
      </c>
      <c r="ADZ170">
        <v>0.55310781938999998</v>
      </c>
      <c r="AEA170">
        <v>2.4472666575E-2</v>
      </c>
      <c r="AEE170">
        <v>7.9049763823000004E-7</v>
      </c>
      <c r="AEG170">
        <v>2.9233369431000002E-2</v>
      </c>
      <c r="AEH170">
        <v>2.1774842289E-3</v>
      </c>
      <c r="AEK170">
        <v>0.13632807789000001</v>
      </c>
      <c r="AEL170">
        <v>0.67062082541000001</v>
      </c>
      <c r="AEO170">
        <v>1.0848650614000001E-3</v>
      </c>
      <c r="AEP170">
        <v>1.1651632816000001E-2</v>
      </c>
      <c r="AEQ170">
        <v>3.8489902954000003E-2</v>
      </c>
      <c r="AET170">
        <v>0.44101010359999998</v>
      </c>
      <c r="AEV170">
        <v>6.0401970042000004</v>
      </c>
      <c r="AEY170">
        <v>9.7536284520999994E-2</v>
      </c>
      <c r="AEZ170">
        <v>0.24773752628000001</v>
      </c>
      <c r="AFE170">
        <v>4.0030172971000002E-3</v>
      </c>
      <c r="AFF170">
        <v>1.0866653543</v>
      </c>
      <c r="AFJ170">
        <v>6.1659957894999997E-3</v>
      </c>
      <c r="AFK170">
        <v>2.3848853741000001E-2</v>
      </c>
      <c r="AFL170">
        <v>0.42603257683000001</v>
      </c>
      <c r="AFN170">
        <v>4.4483538934999997E-2</v>
      </c>
      <c r="AFO170">
        <v>1.0444180883E-3</v>
      </c>
      <c r="AFR170">
        <v>0.1050327722</v>
      </c>
      <c r="AFS170">
        <v>8.1389823915000001E-4</v>
      </c>
      <c r="AFT170">
        <v>1.3530884410999999</v>
      </c>
      <c r="AFW170">
        <v>4.0803533965000003E-4</v>
      </c>
      <c r="AFX170">
        <v>5.0695375531000002E-5</v>
      </c>
      <c r="AFY170">
        <v>3.9231950461000002E-4</v>
      </c>
      <c r="AGB170">
        <v>7.0905162679999995E-2</v>
      </c>
      <c r="AGC170">
        <v>3.2375788530999997E-2</v>
      </c>
      <c r="AGD170">
        <v>2.1008459718000001E-4</v>
      </c>
    </row>
    <row r="171" spans="1:862" x14ac:dyDescent="0.5">
      <c r="A171" s="1">
        <v>45679</v>
      </c>
      <c r="B171" s="2">
        <v>0.12428276303999999</v>
      </c>
      <c r="C171" s="2"/>
      <c r="D171" s="2"/>
      <c r="E171" s="2"/>
      <c r="F171" s="2">
        <v>0.14393742055</v>
      </c>
      <c r="G171" s="2"/>
      <c r="H171" s="2">
        <v>1.1112107547999999E-3</v>
      </c>
      <c r="I171" s="2"/>
      <c r="J171" s="2"/>
      <c r="K171" s="2">
        <v>0.10274701181</v>
      </c>
      <c r="L171" s="2"/>
      <c r="M171" s="2"/>
      <c r="N171" s="2"/>
      <c r="O171" s="2"/>
      <c r="P171" s="2"/>
      <c r="Q171" s="2"/>
      <c r="R171" s="2"/>
      <c r="S171" s="2">
        <v>1.8728620130999998E-5</v>
      </c>
      <c r="T171" s="2"/>
      <c r="U171" s="2"/>
      <c r="V171" s="2"/>
      <c r="W171" s="2"/>
      <c r="X171" s="2"/>
      <c r="Y171" s="2"/>
      <c r="Z171" s="2"/>
      <c r="AA171" s="2"/>
      <c r="AB171" s="2"/>
      <c r="AC171" s="2">
        <v>7.8985380943000002E-3</v>
      </c>
      <c r="AD171" s="2"/>
      <c r="AE171" s="2"/>
      <c r="AF171" s="2"/>
      <c r="AG171" s="2">
        <v>3.1898221654000003E-5</v>
      </c>
      <c r="AH171" s="2"/>
      <c r="AI171" s="2"/>
      <c r="AJ171" s="2"/>
      <c r="AK171" s="2"/>
      <c r="AL171" s="2">
        <v>3.0706826935999998E-3</v>
      </c>
      <c r="AM171" s="2">
        <v>3.1011189297000001E-3</v>
      </c>
      <c r="AN171" s="2"/>
      <c r="AO171" s="2">
        <v>0.56829934248000002</v>
      </c>
      <c r="AP171" s="2">
        <v>0.16481634174000001</v>
      </c>
      <c r="AQ171" s="2"/>
      <c r="AR171" s="2">
        <v>5.2691653992000001E-5</v>
      </c>
      <c r="AS171" s="2"/>
      <c r="AT171" s="2"/>
      <c r="AU171" s="2">
        <v>0.22064284473000001</v>
      </c>
      <c r="AV171" s="2"/>
      <c r="AW171" s="2"/>
      <c r="AX171" s="2">
        <v>9.9306600164999993E-4</v>
      </c>
      <c r="AY171" s="2"/>
      <c r="AZ171" s="2">
        <v>2.2818081277000002</v>
      </c>
      <c r="BA171" s="2">
        <v>6.1760778677999999E-2</v>
      </c>
      <c r="BB171" s="2"/>
      <c r="BC171" s="2"/>
      <c r="BD171" s="2">
        <v>0.16913846866000001</v>
      </c>
      <c r="BE171" s="2"/>
      <c r="BF171" s="2">
        <v>5.0630534106000001E-6</v>
      </c>
      <c r="BG171" s="2"/>
      <c r="BH171" s="2"/>
      <c r="BI171" s="2"/>
      <c r="BJ171" s="2">
        <v>0.13676815242000001</v>
      </c>
      <c r="BK171" s="2"/>
      <c r="BL171" s="2"/>
      <c r="BM171" s="2"/>
      <c r="BN171" s="2"/>
      <c r="BO171" s="2"/>
      <c r="BP171" s="2"/>
      <c r="BQ171" s="2"/>
      <c r="BR171" s="2"/>
      <c r="BS171" s="2"/>
      <c r="BT171" s="2">
        <v>4.8756463292999999E-2</v>
      </c>
      <c r="BU171" s="2"/>
      <c r="BV171" s="2"/>
      <c r="BW171" s="2"/>
      <c r="BX171" s="2"/>
      <c r="BY171" s="2">
        <v>0.86841372598</v>
      </c>
      <c r="BZ171" s="2">
        <v>2.8552072904000002E-4</v>
      </c>
      <c r="CA171" s="2">
        <v>6.2676341340000001E-4</v>
      </c>
      <c r="CB171" s="2">
        <v>7.2193358988E-2</v>
      </c>
      <c r="CC171" s="2">
        <v>0.35643559238</v>
      </c>
      <c r="CD171" s="2"/>
      <c r="CE171" s="2">
        <v>0.10773055318999999</v>
      </c>
      <c r="CF171" s="2">
        <v>3.5033558643999999E-2</v>
      </c>
      <c r="CG171" s="2"/>
      <c r="CH171" s="2">
        <v>0.51958872526</v>
      </c>
      <c r="CI171" s="2">
        <v>0.36633070078000002</v>
      </c>
      <c r="CJ171" s="2"/>
      <c r="CK171" s="2">
        <v>2.2800967868000002</v>
      </c>
      <c r="CL171" s="2"/>
      <c r="CM171" s="2"/>
      <c r="CN171" s="2"/>
      <c r="CO171" s="2"/>
      <c r="CP171" s="2">
        <v>1.2408456231E-2</v>
      </c>
      <c r="CQ171" s="2"/>
      <c r="CR171" s="2">
        <v>7.7100206884000003E-2</v>
      </c>
      <c r="CS171" s="2"/>
      <c r="CT171" s="2"/>
      <c r="CU171" s="2">
        <v>2.0092826462E-4</v>
      </c>
      <c r="CV171" s="2"/>
      <c r="CW171" s="2"/>
      <c r="CX171" s="2">
        <v>1.0165097615999999E-3</v>
      </c>
      <c r="CY171" s="2"/>
      <c r="CZ171" s="2"/>
      <c r="DA171" s="2"/>
      <c r="DB171" s="2">
        <v>0.14197569331000001</v>
      </c>
      <c r="DC171" s="2">
        <v>5.5058614468E-6</v>
      </c>
      <c r="DD171" s="2">
        <v>4.8896809087000001E-5</v>
      </c>
      <c r="DE171" s="2"/>
      <c r="DF171" s="2">
        <v>0.87480646879000001</v>
      </c>
      <c r="DG171" s="2"/>
      <c r="DH171" s="2"/>
      <c r="DI171" s="2"/>
      <c r="DJ171" s="2"/>
      <c r="DK171" s="2">
        <v>2.8378070124E-2</v>
      </c>
      <c r="DL171" s="2"/>
      <c r="DM171" s="2"/>
      <c r="DN171" s="2"/>
      <c r="DO171" s="2"/>
      <c r="DP171" s="2"/>
      <c r="DQ171" s="2">
        <v>8.9440342259000002E-5</v>
      </c>
      <c r="DR171" s="2"/>
      <c r="DS171" s="2"/>
      <c r="DT171" s="2">
        <v>1.8212220707999999E-4</v>
      </c>
      <c r="DU171" s="2">
        <v>1.4750131247E-2</v>
      </c>
      <c r="DV171" s="2"/>
      <c r="DW171" s="2"/>
      <c r="DX171" s="2">
        <v>3.7221125382000002E-2</v>
      </c>
      <c r="DY171" s="2"/>
      <c r="DZ171" s="2"/>
      <c r="EA171" s="2">
        <v>4.0305647707999999E-2</v>
      </c>
      <c r="EB171" s="2"/>
      <c r="EC171" s="2"/>
      <c r="ED171" s="2">
        <v>1.8462766265000001E-3</v>
      </c>
      <c r="EE171" s="2"/>
      <c r="EF171" s="2"/>
      <c r="EG171" s="2"/>
      <c r="EH171" s="2"/>
      <c r="EI171" s="2"/>
      <c r="EJ171" s="2"/>
      <c r="EK171" s="2"/>
      <c r="EL171" s="2"/>
      <c r="EM171" s="2">
        <v>6.0403081636E-2</v>
      </c>
      <c r="EN171" s="2"/>
      <c r="EO171" s="2"/>
      <c r="EP171" s="2">
        <v>2.1248629875999998</v>
      </c>
      <c r="EQ171" s="2">
        <v>0.35254117776999999</v>
      </c>
      <c r="ER171" s="2"/>
      <c r="ES171" s="2">
        <v>1.9801276946999999</v>
      </c>
      <c r="ET171" s="2"/>
      <c r="EU171" s="2">
        <v>3.6748461400000001E-2</v>
      </c>
      <c r="EV171" s="2"/>
      <c r="EW171" s="2">
        <v>0.29767146519999998</v>
      </c>
      <c r="EX171" s="2"/>
      <c r="EY171" s="2"/>
      <c r="EZ171" s="2">
        <v>1.5427570755</v>
      </c>
      <c r="FA171" s="2"/>
      <c r="FB171" s="2">
        <v>1.5414186014999999E-5</v>
      </c>
      <c r="FC171" s="2">
        <v>1.1672666239</v>
      </c>
      <c r="FD171" s="2"/>
      <c r="FE171" s="2">
        <v>7.0219346514000004E-3</v>
      </c>
      <c r="FF171" s="2"/>
      <c r="FG171" s="2"/>
      <c r="FH171" s="2"/>
      <c r="FI171" s="2">
        <v>1.2743492785999999</v>
      </c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>
        <v>0.44545857436000003</v>
      </c>
      <c r="FV171" s="2">
        <v>3.6144909718E-3</v>
      </c>
      <c r="FW171" s="2">
        <v>7.8894633106999998E-2</v>
      </c>
      <c r="FX171" s="2"/>
      <c r="FY171" s="2"/>
      <c r="FZ171" s="2"/>
      <c r="GA171" s="2">
        <v>0.63559946843000004</v>
      </c>
      <c r="GB171" s="2"/>
      <c r="GC171" s="2"/>
      <c r="GD171" s="2">
        <v>5.7593300707999999E-2</v>
      </c>
      <c r="GE171" s="2">
        <v>0.17270117824</v>
      </c>
      <c r="GF171" s="2"/>
      <c r="GG171" s="2"/>
      <c r="GH171" s="2"/>
      <c r="GI171" s="2"/>
      <c r="GJ171" s="2"/>
      <c r="GK171" s="2">
        <v>0.31456785669999998</v>
      </c>
      <c r="GL171" s="2">
        <v>8.5356637691E-4</v>
      </c>
      <c r="GM171" s="2">
        <v>7.6223913204000001E-5</v>
      </c>
      <c r="GN171" s="2">
        <v>8.6581275676000003E-7</v>
      </c>
      <c r="GO171" s="2"/>
      <c r="GP171" s="2"/>
      <c r="GQ171" s="2"/>
      <c r="GR171" s="2">
        <v>1.8908669756E-3</v>
      </c>
      <c r="GS171" s="2"/>
      <c r="GT171" s="2">
        <v>4.7941698275999997E-6</v>
      </c>
      <c r="GU171" s="2"/>
      <c r="GV171" s="2"/>
      <c r="GW171" s="2">
        <v>4.7454272072000002E-6</v>
      </c>
      <c r="GX171" s="2">
        <v>1.1061530486</v>
      </c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>
        <v>7.2630605818999994E-2</v>
      </c>
      <c r="HS171" s="2"/>
      <c r="HT171" s="2"/>
      <c r="HU171" s="2"/>
      <c r="HV171" s="2">
        <v>1.1128923660000001E-4</v>
      </c>
      <c r="HW171" s="2">
        <v>2.9994719399999998E-3</v>
      </c>
      <c r="HX171" s="2"/>
      <c r="HY171" s="2">
        <v>0.29646331822999999</v>
      </c>
      <c r="HZ171" s="2"/>
      <c r="IA171" s="2"/>
      <c r="IB171" s="2"/>
      <c r="IC171" s="2">
        <v>9.2224373233999995E-4</v>
      </c>
      <c r="ID171" s="2"/>
      <c r="IE171" s="2"/>
      <c r="IF171" s="2"/>
      <c r="IG171" s="2"/>
      <c r="IH171" s="2"/>
      <c r="II171" s="2"/>
      <c r="IJ171" s="2"/>
      <c r="IK171" s="2"/>
      <c r="IL171" s="2">
        <v>0.31036398434000001</v>
      </c>
      <c r="IM171" s="2">
        <v>0.87792383618000003</v>
      </c>
      <c r="IN171" s="2"/>
      <c r="IO171" s="2"/>
      <c r="IP171" s="2"/>
      <c r="IQ171" s="2">
        <v>1.1510010004</v>
      </c>
      <c r="IR171" s="2"/>
      <c r="IS171" s="2"/>
      <c r="IT171" s="2"/>
      <c r="IU171" s="2"/>
      <c r="IV171" s="2"/>
      <c r="IW171" s="2">
        <v>0.36094745229000003</v>
      </c>
      <c r="IX171" s="2"/>
      <c r="IY171" s="2"/>
      <c r="IZ171" s="2"/>
      <c r="JA171" s="2"/>
      <c r="JB171" s="2"/>
      <c r="JC171" s="2">
        <v>2.3177567807000001E-4</v>
      </c>
      <c r="JD171" s="2"/>
      <c r="JE171" s="2"/>
      <c r="JF171" s="2">
        <v>1.7302232789000001E-2</v>
      </c>
      <c r="JG171" s="2"/>
      <c r="JH171" s="2">
        <v>0.37364215385999999</v>
      </c>
      <c r="JI171" s="2">
        <v>6.3014376793999998E-3</v>
      </c>
      <c r="JJ171" s="2"/>
      <c r="JK171" s="2">
        <v>0.29252459072999998</v>
      </c>
      <c r="JL171" s="2">
        <v>0.29189203414999998</v>
      </c>
      <c r="JM171" s="2">
        <v>0.65650397282999995</v>
      </c>
      <c r="JN171" s="2"/>
      <c r="JO171" s="2"/>
      <c r="JP171" s="2">
        <v>4.4815872079999996E-3</v>
      </c>
      <c r="JQ171" s="2"/>
      <c r="JR171" s="2">
        <v>2.3309900801E-2</v>
      </c>
      <c r="JS171" s="2"/>
      <c r="JT171" s="2"/>
      <c r="JU171" s="2">
        <v>1.5296029761E-2</v>
      </c>
      <c r="JV171" s="2">
        <v>0.17311156191999999</v>
      </c>
      <c r="JW171" s="2">
        <v>7.6724895696000002E-3</v>
      </c>
      <c r="JX171" s="2"/>
      <c r="JY171" s="2"/>
      <c r="JZ171" s="2">
        <v>2.5582090722999998E-2</v>
      </c>
      <c r="KA171" s="2"/>
      <c r="KB171" s="2">
        <v>0.39230084613999999</v>
      </c>
      <c r="KC171" s="2"/>
      <c r="KD171" s="2"/>
      <c r="KE171" s="2"/>
      <c r="KG171">
        <v>5.0446344090000001E-5</v>
      </c>
      <c r="KK171">
        <v>5.5834310551000003E-4</v>
      </c>
      <c r="KM171">
        <v>1.6828853842000001E-6</v>
      </c>
      <c r="KS171">
        <v>0.16157193698</v>
      </c>
      <c r="KX171">
        <v>1.3070177688E-4</v>
      </c>
      <c r="KY171">
        <v>1.4754412816</v>
      </c>
      <c r="KZ171">
        <v>5.4965334081000003E-2</v>
      </c>
      <c r="LB171">
        <v>5.0081068373000001E-6</v>
      </c>
      <c r="LH171">
        <v>5.0608173022000005E-4</v>
      </c>
      <c r="LI171">
        <v>5.1425406255000002E-4</v>
      </c>
      <c r="LK171">
        <v>1.4387870188</v>
      </c>
      <c r="LQ171">
        <v>6.4108789561999999E-5</v>
      </c>
      <c r="LS171">
        <v>0.92636985089000001</v>
      </c>
      <c r="LU171">
        <v>0.33768613412999998</v>
      </c>
      <c r="LV171">
        <v>6.3088413725000004E-3</v>
      </c>
      <c r="LY171">
        <v>8.0783772485000001E-5</v>
      </c>
      <c r="LZ171">
        <v>3.2100410586000002E-4</v>
      </c>
      <c r="MA171">
        <v>1.6959423813000001</v>
      </c>
      <c r="MD171">
        <v>2.8858996922999998E-3</v>
      </c>
      <c r="MF171">
        <v>3.8820471898999998E-3</v>
      </c>
      <c r="MG171">
        <v>2.9537816351999999E-5</v>
      </c>
      <c r="MH171">
        <v>6.3788542449000002E-3</v>
      </c>
      <c r="MI171">
        <v>4.8083925783999996E-3</v>
      </c>
      <c r="MK171">
        <v>7.6245174572999994E-2</v>
      </c>
      <c r="MM171">
        <v>1.6593804012000001E-4</v>
      </c>
      <c r="MN171">
        <v>0.21959953788</v>
      </c>
      <c r="MS171">
        <v>3.4246598307000001E-3</v>
      </c>
      <c r="MT171">
        <v>3.0080030247000001E-2</v>
      </c>
      <c r="NB171">
        <v>3.7367889538000002E-6</v>
      </c>
      <c r="NC171">
        <v>2.2800232857999999E-3</v>
      </c>
      <c r="ND171">
        <v>0.29044073371000001</v>
      </c>
      <c r="NK171">
        <v>3.9098440640000003E-2</v>
      </c>
      <c r="NN171">
        <v>7.5938472579000003E-4</v>
      </c>
      <c r="NO171">
        <v>4.6279102583999997E-2</v>
      </c>
      <c r="NR171">
        <v>1.1971707168E-5</v>
      </c>
      <c r="NT171">
        <v>9.8679654277000005E-5</v>
      </c>
      <c r="NV171">
        <v>1.342630223</v>
      </c>
      <c r="NW171">
        <v>0.62297318795000001</v>
      </c>
      <c r="NZ171">
        <v>0.11226351398999999</v>
      </c>
      <c r="OA171">
        <v>9.8107073661999993E-4</v>
      </c>
      <c r="OB171">
        <v>0.27089075480000002</v>
      </c>
      <c r="OE171">
        <v>5.2862367120000003E-3</v>
      </c>
      <c r="OF171">
        <v>6.2088543671000002E-2</v>
      </c>
      <c r="OH171">
        <v>0.24039776071999999</v>
      </c>
      <c r="OI171">
        <v>0.67347897492999997</v>
      </c>
      <c r="OJ171">
        <v>0.21287998634999999</v>
      </c>
      <c r="ON171">
        <v>5.7968610657E-2</v>
      </c>
      <c r="OP171">
        <v>1.6945500024E-5</v>
      </c>
      <c r="OQ171">
        <v>9.9890216132E-5</v>
      </c>
      <c r="OR171">
        <v>1.1788894481000001</v>
      </c>
      <c r="OT171">
        <v>1.3050085606E-2</v>
      </c>
      <c r="OU171">
        <v>1.1158689633000001E-2</v>
      </c>
      <c r="OV171">
        <v>3.7278062309000001E-6</v>
      </c>
      <c r="OX171">
        <v>9.1494716322E-2</v>
      </c>
      <c r="OZ171">
        <v>2.0899347544999999E-5</v>
      </c>
      <c r="PB171">
        <v>0.56371043778999996</v>
      </c>
      <c r="PH171">
        <v>0.31941459974000003</v>
      </c>
      <c r="PK171">
        <v>4.1936592020999997E-3</v>
      </c>
      <c r="PQ171">
        <v>1.042097459E-3</v>
      </c>
      <c r="PR171">
        <v>9.0056511302E-3</v>
      </c>
      <c r="PS171">
        <v>0.16217443189</v>
      </c>
      <c r="PW171">
        <v>0.11786155559</v>
      </c>
      <c r="QA171">
        <v>4.5554608060000001E-2</v>
      </c>
      <c r="QB171">
        <v>0.57592985665999996</v>
      </c>
      <c r="QC171">
        <v>0.52602538435000001</v>
      </c>
      <c r="QE171">
        <v>1.5459706520000001</v>
      </c>
      <c r="QG171">
        <v>3.1829720057999999</v>
      </c>
      <c r="QJ171">
        <v>2.8301214746E-2</v>
      </c>
      <c r="QL171">
        <v>1.4362333549999999</v>
      </c>
      <c r="QM171">
        <v>0.10487487608</v>
      </c>
      <c r="QN171">
        <v>1.5142263312E-3</v>
      </c>
      <c r="QO171">
        <v>2.6895097653E-6</v>
      </c>
      <c r="QP171">
        <v>2.8488276181E-2</v>
      </c>
      <c r="QR171">
        <v>8.5130894310000003E-5</v>
      </c>
      <c r="QS171">
        <v>7.1556259270999997E-2</v>
      </c>
      <c r="QU171">
        <v>0.68491096593</v>
      </c>
      <c r="QW171">
        <v>6.1524608216000001E-3</v>
      </c>
      <c r="RB171">
        <v>5.4706820977999997E-2</v>
      </c>
      <c r="RI171">
        <v>2.0101734534E-2</v>
      </c>
      <c r="RP171">
        <v>1.5385964408999999</v>
      </c>
      <c r="RR171">
        <v>4.0914848375999999E-2</v>
      </c>
      <c r="RS171">
        <v>7.8328862450000002E-3</v>
      </c>
      <c r="RW171">
        <v>2.9137792727000002E-3</v>
      </c>
      <c r="RX171">
        <v>1.2144765045999999</v>
      </c>
      <c r="RZ171">
        <v>2.169988948E-3</v>
      </c>
      <c r="SB171">
        <v>1.9923165373000001E-3</v>
      </c>
      <c r="SC171">
        <v>0.19511183972999999</v>
      </c>
      <c r="SE171">
        <v>9.1922511982999999E-2</v>
      </c>
      <c r="SH171">
        <v>0.98260940872000002</v>
      </c>
      <c r="SO171">
        <v>9.3963399761E-5</v>
      </c>
      <c r="SS171">
        <v>0.69112269958000005</v>
      </c>
      <c r="ST171">
        <v>1.1297504407000001</v>
      </c>
      <c r="SV171">
        <v>2.9023866741E-2</v>
      </c>
      <c r="TA171">
        <v>2.3371714855999998E-2</v>
      </c>
      <c r="TB171">
        <v>1.151326202E-2</v>
      </c>
      <c r="TF171">
        <v>1.0168217671999999E-5</v>
      </c>
      <c r="TG171">
        <v>4.5773643489999997E-5</v>
      </c>
      <c r="TI171">
        <v>5.2580634289999999E-3</v>
      </c>
      <c r="TM171">
        <v>5.7219898237000001E-2</v>
      </c>
      <c r="TN171">
        <v>4.4173754683999996E-3</v>
      </c>
      <c r="TO171">
        <v>5.8847185374000005E-4</v>
      </c>
      <c r="TR171">
        <v>4.6093784194000002E-2</v>
      </c>
      <c r="TS171">
        <v>5.4582386562000002E-4</v>
      </c>
      <c r="TT171">
        <v>0.35482689769999998</v>
      </c>
      <c r="TU171">
        <v>4.8268712787E-4</v>
      </c>
      <c r="TV171">
        <v>1.8820224988000001E-2</v>
      </c>
      <c r="TX171">
        <v>3.6173086530000001E-3</v>
      </c>
      <c r="TZ171">
        <v>8.8042152730999992E-6</v>
      </c>
      <c r="UC171">
        <v>0.69059343192</v>
      </c>
      <c r="UD171">
        <v>6.7889002588E-2</v>
      </c>
      <c r="UE171">
        <v>0.1649012809</v>
      </c>
      <c r="UF171">
        <v>1.6961245141000001E-5</v>
      </c>
      <c r="UG171">
        <v>0.38825271620000001</v>
      </c>
      <c r="UI171">
        <v>2.250229976E-2</v>
      </c>
      <c r="UJ171">
        <v>0.58818430217999995</v>
      </c>
      <c r="UL171">
        <v>2.6469652626999999E-4</v>
      </c>
      <c r="UP171">
        <v>0.11077145612</v>
      </c>
      <c r="UQ171">
        <v>7.9364982464999994E-3</v>
      </c>
      <c r="UT171">
        <v>6.7370647078000002E-5</v>
      </c>
      <c r="UV171">
        <v>6.6594898339999997E-5</v>
      </c>
      <c r="UW171">
        <v>2.4270011848000001E-5</v>
      </c>
      <c r="UZ171">
        <v>3.4190196830999998E-4</v>
      </c>
      <c r="VA171">
        <v>4.2609482137999997E-2</v>
      </c>
      <c r="VD171">
        <v>9.0863426546999998E-2</v>
      </c>
      <c r="VF171">
        <v>2.5345664612E-2</v>
      </c>
      <c r="VI171">
        <v>0.15727548217000001</v>
      </c>
      <c r="VL171">
        <v>9.4716624449999995E-2</v>
      </c>
      <c r="VM171">
        <v>1.4698616283999999E-4</v>
      </c>
      <c r="VN171">
        <v>1.0563100372E-3</v>
      </c>
      <c r="VP171">
        <v>0.25719941659000001</v>
      </c>
      <c r="VR171">
        <v>4.0840133399999999E-4</v>
      </c>
      <c r="VS171">
        <v>4.4495196171999998E-2</v>
      </c>
      <c r="VT171">
        <v>1.9312063048999999E-5</v>
      </c>
      <c r="VV171">
        <v>2.5667150269999999E-5</v>
      </c>
      <c r="VY171">
        <v>9.4435172037999997E-3</v>
      </c>
      <c r="WA171">
        <v>7.0477306599000004E-4</v>
      </c>
      <c r="WD171">
        <v>2.6250597337000001E-4</v>
      </c>
      <c r="WE171">
        <v>4.4852190327999999</v>
      </c>
      <c r="WJ171">
        <v>0.25148153658</v>
      </c>
      <c r="WK171">
        <v>1.8671891758000001</v>
      </c>
      <c r="WL171">
        <v>3.0831860005E-4</v>
      </c>
      <c r="WM171">
        <v>0.24587014547</v>
      </c>
      <c r="WP171">
        <v>7.3238456238000002E-3</v>
      </c>
      <c r="WS171">
        <v>8.4827264215000003E-2</v>
      </c>
      <c r="WT171">
        <v>1.2540765041999999E-5</v>
      </c>
      <c r="XB171">
        <v>0.5052511797</v>
      </c>
      <c r="XC171">
        <v>1.6109590585999999E-2</v>
      </c>
      <c r="XE171">
        <v>4.8461270920999999E-2</v>
      </c>
      <c r="XF171">
        <v>2.7985971003000001E-5</v>
      </c>
      <c r="XJ171">
        <v>3.6800464290000001E-2</v>
      </c>
      <c r="XL171">
        <v>1.3087834441E-2</v>
      </c>
      <c r="XT171">
        <v>5.3289979993000003E-2</v>
      </c>
      <c r="XW171">
        <v>7.1406781123000002E-2</v>
      </c>
      <c r="XZ171">
        <v>1.0957090942000001</v>
      </c>
      <c r="YB171">
        <v>0.30159823030999999</v>
      </c>
      <c r="YC171">
        <v>0.21695882722000001</v>
      </c>
      <c r="YF171">
        <v>4.7374946396999999E-4</v>
      </c>
      <c r="YK171">
        <v>3.9124104979999998E-2</v>
      </c>
      <c r="YL171">
        <v>0.76486244745999998</v>
      </c>
      <c r="YM171">
        <v>9.6497089807999993E-5</v>
      </c>
      <c r="YR171">
        <v>1.3494979190999999E-3</v>
      </c>
      <c r="YX171">
        <v>1.5412105356000001E-4</v>
      </c>
      <c r="ZA171">
        <v>2.2126273567E-4</v>
      </c>
      <c r="ZC171">
        <v>1.6876476893000002E-2</v>
      </c>
      <c r="ZD171">
        <v>2.5293983000999999E-3</v>
      </c>
      <c r="ZF171">
        <v>1.2760093365</v>
      </c>
      <c r="ZI171">
        <v>1.4778736463</v>
      </c>
      <c r="ZN171">
        <v>0.20841474537999999</v>
      </c>
      <c r="ZO171">
        <v>6.4558242579000006E-5</v>
      </c>
      <c r="ZP171">
        <v>0.38957505291</v>
      </c>
      <c r="ZR171">
        <v>5.4219553284E-5</v>
      </c>
      <c r="ZV171">
        <v>0.41299373155000002</v>
      </c>
      <c r="ZW171">
        <v>9.9509837117999992E-3</v>
      </c>
      <c r="ZX171">
        <v>0.24135256214</v>
      </c>
      <c r="AAC171">
        <v>1.7695128619000002E-2</v>
      </c>
      <c r="AAJ171">
        <v>1.6086247174999999E-2</v>
      </c>
      <c r="AAK171">
        <v>2.5984239070000002E-2</v>
      </c>
      <c r="AAL171">
        <v>0.12187312229</v>
      </c>
      <c r="AAR171">
        <v>0.71857710233000005</v>
      </c>
      <c r="AAV171">
        <v>0.12067636103</v>
      </c>
      <c r="AAX171">
        <v>0.24760205249</v>
      </c>
      <c r="AAY171">
        <v>0.34149576235000001</v>
      </c>
      <c r="ABL171">
        <v>3.3881180143000001E-6</v>
      </c>
      <c r="ABX171">
        <v>1.6400271539</v>
      </c>
      <c r="ABZ171">
        <v>4.7733720541000002E-2</v>
      </c>
      <c r="ACA171">
        <v>0.38177062176999998</v>
      </c>
      <c r="ACE171">
        <v>2.2313316730000001E-2</v>
      </c>
      <c r="ACF171">
        <v>6.4973602778999997E-3</v>
      </c>
      <c r="ACI171">
        <v>8.6530055355000003E-3</v>
      </c>
      <c r="ACK171">
        <v>1.7742531114999999E-3</v>
      </c>
      <c r="ACN171">
        <v>4.1256521504999998E-2</v>
      </c>
      <c r="ACP171">
        <v>3.7428458566E-5</v>
      </c>
      <c r="ACQ171">
        <v>5.1599587395000004E-4</v>
      </c>
      <c r="ACZ171">
        <v>1.8321526236999999E-4</v>
      </c>
      <c r="ADC171">
        <v>0.57228814650000004</v>
      </c>
      <c r="ADP171">
        <v>0.24731543754999999</v>
      </c>
      <c r="ADR171">
        <v>3.2430916713999999E-3</v>
      </c>
      <c r="ADS171">
        <v>2.1154436027999998E-6</v>
      </c>
      <c r="ADU171">
        <v>0.72518976718999995</v>
      </c>
      <c r="ADX171">
        <v>1.1839615344999999E-3</v>
      </c>
      <c r="ADZ171">
        <v>0.54845140903</v>
      </c>
      <c r="AEA171">
        <v>2.5168452226000001E-2</v>
      </c>
      <c r="AEE171">
        <v>7.4889249937999999E-7</v>
      </c>
      <c r="AEG171">
        <v>3.0664170793E-2</v>
      </c>
      <c r="AEH171">
        <v>2.1062381511999999E-3</v>
      </c>
      <c r="AEK171">
        <v>0.13492181469</v>
      </c>
      <c r="AEL171">
        <v>0.68098767977999997</v>
      </c>
      <c r="AEO171">
        <v>1.0548237629E-3</v>
      </c>
      <c r="AEP171">
        <v>1.2391622946E-2</v>
      </c>
      <c r="AEQ171">
        <v>3.8129634294E-2</v>
      </c>
      <c r="AET171">
        <v>0.44702644744999998</v>
      </c>
      <c r="AEV171">
        <v>6.1166050682000002</v>
      </c>
      <c r="AEY171">
        <v>9.6492800609000007E-2</v>
      </c>
      <c r="AEZ171">
        <v>0.24633140039000001</v>
      </c>
      <c r="AFE171">
        <v>3.8070616267000001E-3</v>
      </c>
      <c r="AFF171">
        <v>1.0924236136000001</v>
      </c>
      <c r="AFJ171">
        <v>6.1239525451000001E-3</v>
      </c>
      <c r="AFK171">
        <v>2.4104585331E-2</v>
      </c>
      <c r="AFL171">
        <v>0.42769085738000001</v>
      </c>
      <c r="AFN171">
        <v>4.4842604786000002E-2</v>
      </c>
      <c r="AFO171">
        <v>1.0365107467E-3</v>
      </c>
      <c r="AFR171">
        <v>0.10276523232</v>
      </c>
      <c r="AFS171">
        <v>7.9041248047999996E-4</v>
      </c>
      <c r="AFT171">
        <v>1.3604885470999999</v>
      </c>
      <c r="AFW171">
        <v>3.9245715518999998E-4</v>
      </c>
      <c r="AFX171">
        <v>4.8679586731E-5</v>
      </c>
      <c r="AFY171">
        <v>3.7547620303000001E-4</v>
      </c>
      <c r="AGB171">
        <v>6.9855419607999999E-2</v>
      </c>
      <c r="AGC171">
        <v>3.1812094276E-2</v>
      </c>
      <c r="AGD171">
        <v>2.0594744770000001E-4</v>
      </c>
    </row>
    <row r="172" spans="1:862" x14ac:dyDescent="0.5">
      <c r="A172" s="1">
        <v>45680</v>
      </c>
      <c r="B172" s="2">
        <v>0.12416918151</v>
      </c>
      <c r="C172" s="2"/>
      <c r="D172" s="2"/>
      <c r="E172" s="2"/>
      <c r="F172" s="2">
        <v>0.14643699997000001</v>
      </c>
      <c r="G172" s="2"/>
      <c r="H172" s="2">
        <v>1.1508353934000001E-3</v>
      </c>
      <c r="I172" s="2"/>
      <c r="J172" s="2"/>
      <c r="K172" s="2">
        <v>0.10366112806</v>
      </c>
      <c r="L172" s="2"/>
      <c r="M172" s="2"/>
      <c r="N172" s="2"/>
      <c r="O172" s="2"/>
      <c r="P172" s="2"/>
      <c r="Q172" s="2"/>
      <c r="R172" s="2"/>
      <c r="S172" s="2">
        <v>1.825108524E-5</v>
      </c>
      <c r="T172" s="2"/>
      <c r="U172" s="2"/>
      <c r="V172" s="2"/>
      <c r="W172" s="2"/>
      <c r="X172" s="2"/>
      <c r="Y172" s="2"/>
      <c r="Z172" s="2"/>
      <c r="AA172" s="2"/>
      <c r="AB172" s="2"/>
      <c r="AC172" s="2">
        <v>8.1622033324999996E-3</v>
      </c>
      <c r="AD172" s="2"/>
      <c r="AE172" s="2"/>
      <c r="AF172" s="2"/>
      <c r="AG172" s="2">
        <v>3.1898221654000003E-5</v>
      </c>
      <c r="AH172" s="2"/>
      <c r="AI172" s="2"/>
      <c r="AJ172" s="2"/>
      <c r="AK172" s="2"/>
      <c r="AL172" s="2">
        <v>3.1041716198000001E-3</v>
      </c>
      <c r="AM172" s="2">
        <v>3.1235686731E-3</v>
      </c>
      <c r="AN172" s="2"/>
      <c r="AO172" s="2">
        <v>0.57140311007</v>
      </c>
      <c r="AP172" s="2">
        <v>0.16483048887000001</v>
      </c>
      <c r="AQ172" s="2"/>
      <c r="AR172" s="2">
        <v>5.6219331864999997E-5</v>
      </c>
      <c r="AS172" s="2"/>
      <c r="AT172" s="2"/>
      <c r="AU172" s="2">
        <v>0.22028964979999999</v>
      </c>
      <c r="AV172" s="2"/>
      <c r="AW172" s="2"/>
      <c r="AX172" s="2">
        <v>1.0025399469999999E-3</v>
      </c>
      <c r="AY172" s="2"/>
      <c r="AZ172" s="2">
        <v>2.2347017123000001</v>
      </c>
      <c r="BA172" s="2">
        <v>6.0436135655000001E-2</v>
      </c>
      <c r="BB172" s="2"/>
      <c r="BC172" s="2"/>
      <c r="BD172" s="2">
        <v>0.17194320955</v>
      </c>
      <c r="BE172" s="2"/>
      <c r="BF172" s="2">
        <v>2.0822006970999999E-6</v>
      </c>
      <c r="BG172" s="2"/>
      <c r="BH172" s="2"/>
      <c r="BI172" s="2"/>
      <c r="BJ172" s="2">
        <v>0.13941127072000001</v>
      </c>
      <c r="BK172" s="2"/>
      <c r="BL172" s="2"/>
      <c r="BM172" s="2"/>
      <c r="BN172" s="2"/>
      <c r="BO172" s="2"/>
      <c r="BP172" s="2"/>
      <c r="BQ172" s="2"/>
      <c r="BR172" s="2"/>
      <c r="BS172" s="2"/>
      <c r="BT172" s="2">
        <v>4.8376978212000002E-2</v>
      </c>
      <c r="BU172" s="2"/>
      <c r="BV172" s="2"/>
      <c r="BW172" s="2"/>
      <c r="BX172" s="2"/>
      <c r="BY172" s="2">
        <v>0.87829361380000004</v>
      </c>
      <c r="BZ172" s="2">
        <v>2.8615217179E-4</v>
      </c>
      <c r="CA172" s="2">
        <v>5.5487508258000005E-4</v>
      </c>
      <c r="CB172" s="2">
        <v>7.1372803619000003E-2</v>
      </c>
      <c r="CC172" s="2">
        <v>0.35823473804</v>
      </c>
      <c r="CD172" s="2"/>
      <c r="CE172" s="2">
        <v>9.5366725742000003E-2</v>
      </c>
      <c r="CF172" s="2">
        <v>3.5879332145999997E-2</v>
      </c>
      <c r="CG172" s="2"/>
      <c r="CH172" s="2">
        <v>0.50981258631000004</v>
      </c>
      <c r="CI172" s="2">
        <v>0.37200191054999998</v>
      </c>
      <c r="CJ172" s="2"/>
      <c r="CK172" s="2">
        <v>2.2818023436999999</v>
      </c>
      <c r="CL172" s="2"/>
      <c r="CM172" s="2"/>
      <c r="CN172" s="2"/>
      <c r="CO172" s="2"/>
      <c r="CP172" s="2">
        <v>1.1882248260999999E-2</v>
      </c>
      <c r="CQ172" s="2"/>
      <c r="CR172" s="2">
        <v>7.6721934579000006E-2</v>
      </c>
      <c r="CS172" s="2"/>
      <c r="CT172" s="2"/>
      <c r="CU172" s="2">
        <v>2.1432541959E-4</v>
      </c>
      <c r="CV172" s="2"/>
      <c r="CW172" s="2"/>
      <c r="CX172" s="2">
        <v>1.0022163368E-3</v>
      </c>
      <c r="CY172" s="2"/>
      <c r="CZ172" s="2"/>
      <c r="DA172" s="2"/>
      <c r="DB172" s="2">
        <v>0.14579632762</v>
      </c>
      <c r="DC172" s="2">
        <v>5.5058614468E-6</v>
      </c>
      <c r="DD172" s="2">
        <v>4.3232232875E-5</v>
      </c>
      <c r="DE172" s="2"/>
      <c r="DF172" s="2">
        <v>0.87259871059000005</v>
      </c>
      <c r="DG172" s="2"/>
      <c r="DH172" s="2"/>
      <c r="DI172" s="2"/>
      <c r="DJ172" s="2"/>
      <c r="DK172" s="2">
        <v>2.8532291259E-2</v>
      </c>
      <c r="DL172" s="2"/>
      <c r="DM172" s="2"/>
      <c r="DN172" s="2"/>
      <c r="DO172" s="2"/>
      <c r="DP172" s="2"/>
      <c r="DQ172" s="2">
        <v>9.4594897989999996E-5</v>
      </c>
      <c r="DR172" s="2"/>
      <c r="DS172" s="2"/>
      <c r="DT172" s="2">
        <v>1.8371735303E-4</v>
      </c>
      <c r="DU172" s="2">
        <v>1.4975129048E-2</v>
      </c>
      <c r="DV172" s="2"/>
      <c r="DW172" s="2"/>
      <c r="DX172" s="2">
        <v>3.7605349682000001E-2</v>
      </c>
      <c r="DY172" s="2"/>
      <c r="DZ172" s="2"/>
      <c r="EA172" s="2">
        <v>4.1324270507999999E-2</v>
      </c>
      <c r="EB172" s="2"/>
      <c r="EC172" s="2"/>
      <c r="ED172" s="2">
        <v>1.844650164E-3</v>
      </c>
      <c r="EE172" s="2"/>
      <c r="EF172" s="2"/>
      <c r="EG172" s="2"/>
      <c r="EH172" s="2"/>
      <c r="EI172" s="2"/>
      <c r="EJ172" s="2"/>
      <c r="EK172" s="2"/>
      <c r="EL172" s="2"/>
      <c r="EM172" s="2">
        <v>6.0115860935000001E-2</v>
      </c>
      <c r="EN172" s="2"/>
      <c r="EO172" s="2"/>
      <c r="EP172" s="2">
        <v>2.1249463217</v>
      </c>
      <c r="EQ172" s="2">
        <v>0.35579899362</v>
      </c>
      <c r="ER172" s="2"/>
      <c r="ES172" s="2">
        <v>2.1240024663999999</v>
      </c>
      <c r="ET172" s="2"/>
      <c r="EU172" s="2">
        <v>3.6705200771999999E-2</v>
      </c>
      <c r="EV172" s="2"/>
      <c r="EW172" s="2">
        <v>0.30355207180999999</v>
      </c>
      <c r="EX172" s="2"/>
      <c r="EY172" s="2"/>
      <c r="EZ172" s="2">
        <v>1.5662165074000001</v>
      </c>
      <c r="FA172" s="2"/>
      <c r="FB172" s="2">
        <v>1.5990578458E-5</v>
      </c>
      <c r="FC172" s="2">
        <v>1.217806664</v>
      </c>
      <c r="FD172" s="2"/>
      <c r="FE172" s="2">
        <v>6.9963462108000004E-3</v>
      </c>
      <c r="FF172" s="2"/>
      <c r="FG172" s="2"/>
      <c r="FH172" s="2"/>
      <c r="FI172" s="2">
        <v>1.3376072236000001</v>
      </c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>
        <v>0.42361399787999998</v>
      </c>
      <c r="FV172" s="2">
        <v>3.4985781482999999E-3</v>
      </c>
      <c r="FW172" s="2">
        <v>8.0261964377999997E-2</v>
      </c>
      <c r="FX172" s="2"/>
      <c r="FY172" s="2"/>
      <c r="FZ172" s="2"/>
      <c r="GA172" s="2">
        <v>0.63812088309000004</v>
      </c>
      <c r="GB172" s="2"/>
      <c r="GC172" s="2"/>
      <c r="GD172" s="2">
        <v>5.9143494232999999E-2</v>
      </c>
      <c r="GE172" s="2">
        <v>0.16843655633999999</v>
      </c>
      <c r="GF172" s="2"/>
      <c r="GG172" s="2"/>
      <c r="GH172" s="2"/>
      <c r="GI172" s="2"/>
      <c r="GJ172" s="2"/>
      <c r="GK172" s="2">
        <v>0.32599686424000002</v>
      </c>
      <c r="GL172" s="2">
        <v>8.3496498570000003E-4</v>
      </c>
      <c r="GM172" s="2">
        <v>8.1165784293999997E-5</v>
      </c>
      <c r="GN172" s="2">
        <v>8.6581275676000003E-7</v>
      </c>
      <c r="GO172" s="2"/>
      <c r="GP172" s="2"/>
      <c r="GQ172" s="2"/>
      <c r="GR172" s="2">
        <v>1.9281442425999999E-3</v>
      </c>
      <c r="GS172" s="2"/>
      <c r="GT172" s="2">
        <v>6.0825310163000001E-6</v>
      </c>
      <c r="GU172" s="2"/>
      <c r="GV172" s="2"/>
      <c r="GW172" s="2">
        <v>4.7454272072000002E-6</v>
      </c>
      <c r="GX172" s="2">
        <v>1.0976759384000001</v>
      </c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>
        <v>7.0459459421000001E-2</v>
      </c>
      <c r="HS172" s="2"/>
      <c r="HT172" s="2"/>
      <c r="HU172" s="2"/>
      <c r="HV172" s="2">
        <v>9.4736545690000005E-5</v>
      </c>
      <c r="HW172" s="2">
        <v>2.5568454620000002E-3</v>
      </c>
      <c r="HX172" s="2"/>
      <c r="HY172" s="2">
        <v>0.30030649248000002</v>
      </c>
      <c r="HZ172" s="2"/>
      <c r="IA172" s="2"/>
      <c r="IB172" s="2"/>
      <c r="IC172" s="2">
        <v>8.1166173638000003E-4</v>
      </c>
      <c r="ID172" s="2"/>
      <c r="IE172" s="2"/>
      <c r="IF172" s="2"/>
      <c r="IG172" s="2"/>
      <c r="IH172" s="2"/>
      <c r="II172" s="2"/>
      <c r="IJ172" s="2"/>
      <c r="IK172" s="2"/>
      <c r="IL172" s="2">
        <v>0.30617453813000001</v>
      </c>
      <c r="IM172" s="2">
        <v>0.89233995716000003</v>
      </c>
      <c r="IN172" s="2"/>
      <c r="IO172" s="2"/>
      <c r="IP172" s="2"/>
      <c r="IQ172" s="2">
        <v>1.1841715826000001</v>
      </c>
      <c r="IR172" s="2"/>
      <c r="IS172" s="2"/>
      <c r="IT172" s="2"/>
      <c r="IU172" s="2"/>
      <c r="IV172" s="2"/>
      <c r="IW172" s="2">
        <v>0.36582797297000003</v>
      </c>
      <c r="IX172" s="2"/>
      <c r="IY172" s="2"/>
      <c r="IZ172" s="2"/>
      <c r="JA172" s="2"/>
      <c r="JB172" s="2"/>
      <c r="JC172" s="2">
        <v>2.7049462730000001E-4</v>
      </c>
      <c r="JD172" s="2"/>
      <c r="JE172" s="2"/>
      <c r="JF172" s="2">
        <v>1.6837366473999998E-2</v>
      </c>
      <c r="JG172" s="2"/>
      <c r="JH172" s="2">
        <v>0.37134156575999999</v>
      </c>
      <c r="JI172" s="2">
        <v>6.2711373870000002E-3</v>
      </c>
      <c r="JJ172" s="2"/>
      <c r="JK172" s="2">
        <v>0.29910123868999999</v>
      </c>
      <c r="JL172" s="2">
        <v>0.29831947102</v>
      </c>
      <c r="JM172" s="2">
        <v>0.67331287483000002</v>
      </c>
      <c r="JN172" s="2"/>
      <c r="JO172" s="2"/>
      <c r="JP172" s="2">
        <v>4.4943979913000002E-3</v>
      </c>
      <c r="JQ172" s="2"/>
      <c r="JR172" s="2">
        <v>2.1935097349999998E-2</v>
      </c>
      <c r="JS172" s="2"/>
      <c r="JT172" s="2"/>
      <c r="JU172" s="2">
        <v>1.5527382191E-2</v>
      </c>
      <c r="JV172" s="2">
        <v>0.16812305795999999</v>
      </c>
      <c r="JW172" s="2">
        <v>7.5804343120000001E-3</v>
      </c>
      <c r="JX172" s="2"/>
      <c r="JY172" s="2"/>
      <c r="JZ172" s="2">
        <v>2.5733458362999999E-2</v>
      </c>
      <c r="KA172" s="2"/>
      <c r="KB172" s="2">
        <v>0.39394022332</v>
      </c>
      <c r="KC172" s="2"/>
      <c r="KD172" s="2"/>
      <c r="KE172" s="2"/>
      <c r="KG172">
        <v>5.3891060015999999E-5</v>
      </c>
      <c r="KK172">
        <v>5.2287142819000001E-4</v>
      </c>
      <c r="KM172">
        <v>1.6828853842000001E-6</v>
      </c>
      <c r="KS172">
        <v>0.16186503508</v>
      </c>
      <c r="KX172">
        <v>1.4216806771000001E-4</v>
      </c>
      <c r="KY172">
        <v>1.4580395660000001</v>
      </c>
      <c r="KZ172">
        <v>6.4924196451000005E-2</v>
      </c>
      <c r="LB172">
        <v>5.0081068373000001E-6</v>
      </c>
      <c r="LH172">
        <v>5.0720612965E-4</v>
      </c>
      <c r="LI172">
        <v>4.5054002633000001E-4</v>
      </c>
      <c r="LK172">
        <v>1.4515742165000001</v>
      </c>
      <c r="LQ172">
        <v>9.4974090289999993E-5</v>
      </c>
      <c r="LS172">
        <v>0.91616427018000002</v>
      </c>
      <c r="LU172">
        <v>0.32923211187000001</v>
      </c>
      <c r="LV172">
        <v>6.0890300340000003E-3</v>
      </c>
      <c r="LY172">
        <v>7.9662795457000003E-5</v>
      </c>
      <c r="LZ172">
        <v>3.893724297E-4</v>
      </c>
      <c r="MA172">
        <v>1.6338327573</v>
      </c>
      <c r="MD172">
        <v>2.9963172392000002E-3</v>
      </c>
      <c r="MF172">
        <v>3.8648228227000001E-3</v>
      </c>
      <c r="MG172">
        <v>3.2077420978000003E-5</v>
      </c>
      <c r="MH172">
        <v>6.3085475033000001E-3</v>
      </c>
      <c r="MI172">
        <v>4.6829198040999999E-3</v>
      </c>
      <c r="MK172">
        <v>7.9283754658E-2</v>
      </c>
      <c r="MM172">
        <v>1.6593804012000001E-4</v>
      </c>
      <c r="MN172">
        <v>0.21552044510999999</v>
      </c>
      <c r="MS172">
        <v>2.8171945017E-3</v>
      </c>
      <c r="MT172">
        <v>2.9616909723E-2</v>
      </c>
      <c r="NB172">
        <v>1.3570070006000001E-5</v>
      </c>
      <c r="NC172">
        <v>1.9255190165E-3</v>
      </c>
      <c r="ND172">
        <v>0.29408065591999999</v>
      </c>
      <c r="NK172">
        <v>3.8612437095E-2</v>
      </c>
      <c r="NN172">
        <v>7.5680482945999995E-4</v>
      </c>
      <c r="NO172">
        <v>4.7624184413000002E-2</v>
      </c>
      <c r="NR172">
        <v>1.2468869138000001E-5</v>
      </c>
      <c r="NT172">
        <v>1.1068987298E-4</v>
      </c>
      <c r="NV172">
        <v>1.33011422</v>
      </c>
      <c r="NW172">
        <v>0.61261591621</v>
      </c>
      <c r="NZ172">
        <v>0.11830925584</v>
      </c>
      <c r="OA172">
        <v>9.8006263002000001E-4</v>
      </c>
      <c r="OB172">
        <v>0.27282570164999997</v>
      </c>
      <c r="OE172">
        <v>5.2051537481999999E-3</v>
      </c>
      <c r="OF172">
        <v>6.2790865259000003E-2</v>
      </c>
      <c r="OH172">
        <v>0.23428754877999999</v>
      </c>
      <c r="OI172">
        <v>0.66280724079999997</v>
      </c>
      <c r="OJ172">
        <v>0.21410518944000001</v>
      </c>
      <c r="ON172">
        <v>5.8294705758999997E-2</v>
      </c>
      <c r="OP172">
        <v>2.1102976771999999E-5</v>
      </c>
      <c r="OQ172">
        <v>1.0441162244E-4</v>
      </c>
      <c r="OR172">
        <v>1.1582671162</v>
      </c>
      <c r="OT172">
        <v>1.2192346375E-2</v>
      </c>
      <c r="OU172">
        <v>1.1291921088E-2</v>
      </c>
      <c r="OV172">
        <v>3.7278062309000001E-6</v>
      </c>
      <c r="OX172">
        <v>9.3248609795999998E-2</v>
      </c>
      <c r="OZ172">
        <v>2.0405262977000001E-5</v>
      </c>
      <c r="PB172">
        <v>0.52849282690999999</v>
      </c>
      <c r="PH172">
        <v>0.31454573256000001</v>
      </c>
      <c r="PK172">
        <v>4.6215780813E-3</v>
      </c>
      <c r="PQ172">
        <v>1.0482168078000001E-3</v>
      </c>
      <c r="PR172">
        <v>7.5750387518999998E-3</v>
      </c>
      <c r="PS172">
        <v>0.16459773787000001</v>
      </c>
      <c r="PW172">
        <v>0.12137594368</v>
      </c>
      <c r="QA172">
        <v>4.5212060988999998E-2</v>
      </c>
      <c r="QB172">
        <v>0.58601506229</v>
      </c>
      <c r="QC172">
        <v>0.52544152354999996</v>
      </c>
      <c r="QE172">
        <v>1.5362708573999999</v>
      </c>
      <c r="QG172">
        <v>3.1576473887000001</v>
      </c>
      <c r="QJ172">
        <v>2.8825055241E-2</v>
      </c>
      <c r="QL172">
        <v>1.4698905189</v>
      </c>
      <c r="QM172">
        <v>0.10603861148</v>
      </c>
      <c r="QN172">
        <v>1.4955231601E-3</v>
      </c>
      <c r="QO172">
        <v>2.6895097653E-6</v>
      </c>
      <c r="QP172">
        <v>2.9054410222000001E-2</v>
      </c>
      <c r="QR172">
        <v>8.5130894310000003E-5</v>
      </c>
      <c r="QS172">
        <v>7.2067556542000005E-2</v>
      </c>
      <c r="QU172">
        <v>0.66363241981999999</v>
      </c>
      <c r="QW172">
        <v>5.7980974989999996E-3</v>
      </c>
      <c r="RB172">
        <v>5.4800158065E-2</v>
      </c>
      <c r="RI172">
        <v>2.0055263016999999E-2</v>
      </c>
      <c r="RP172">
        <v>1.5296966189000001</v>
      </c>
      <c r="RR172">
        <v>4.2016575812000002E-2</v>
      </c>
      <c r="RS172">
        <v>7.7588819249999998E-3</v>
      </c>
      <c r="RW172">
        <v>2.9455113094E-3</v>
      </c>
      <c r="RX172">
        <v>1.2117738537</v>
      </c>
      <c r="RZ172">
        <v>2.1221956805E-3</v>
      </c>
      <c r="SB172">
        <v>2.0488190361000001E-3</v>
      </c>
      <c r="SC172">
        <v>0.19756783843</v>
      </c>
      <c r="SE172">
        <v>9.1853331457999995E-2</v>
      </c>
      <c r="SH172">
        <v>0.97839609383000004</v>
      </c>
      <c r="SO172">
        <v>9.4599689957000001E-5</v>
      </c>
      <c r="SS172">
        <v>0.69994763176999997</v>
      </c>
      <c r="ST172">
        <v>1.1467950022</v>
      </c>
      <c r="SV172">
        <v>2.8693514675999999E-2</v>
      </c>
      <c r="TA172">
        <v>2.5158029698999999E-2</v>
      </c>
      <c r="TB172">
        <v>1.1689843086000001E-2</v>
      </c>
      <c r="TF172">
        <v>1.0168217671999999E-5</v>
      </c>
      <c r="TG172">
        <v>5.0853398960000001E-5</v>
      </c>
      <c r="TI172">
        <v>5.1042378687000001E-3</v>
      </c>
      <c r="TM172">
        <v>5.6822324892000002E-2</v>
      </c>
      <c r="TN172">
        <v>4.4645221359999997E-3</v>
      </c>
      <c r="TO172">
        <v>5.8937340071999996E-4</v>
      </c>
      <c r="TR172">
        <v>4.5879465144000001E-2</v>
      </c>
      <c r="TS172">
        <v>5.4582386562000002E-4</v>
      </c>
      <c r="TT172">
        <v>0.37757615762000002</v>
      </c>
      <c r="TU172">
        <v>4.9266301341999998E-4</v>
      </c>
      <c r="TV172">
        <v>1.8490353752000002E-2</v>
      </c>
      <c r="TX172">
        <v>3.7341703846E-3</v>
      </c>
      <c r="TZ172">
        <v>8.8042152730999992E-6</v>
      </c>
      <c r="UC172">
        <v>0.71005774955000001</v>
      </c>
      <c r="UD172">
        <v>6.8132506649999994E-2</v>
      </c>
      <c r="UE172">
        <v>0.16132592504000001</v>
      </c>
      <c r="UF172">
        <v>1.6961245141000001E-5</v>
      </c>
      <c r="UG172">
        <v>0.40304298770000002</v>
      </c>
      <c r="UI172">
        <v>2.2891882252E-2</v>
      </c>
      <c r="UJ172">
        <v>0.55828215797000003</v>
      </c>
      <c r="UL172">
        <v>2.9413556217999998E-4</v>
      </c>
      <c r="UP172">
        <v>0.11231549238000001</v>
      </c>
      <c r="UQ172">
        <v>7.4492533123000004E-3</v>
      </c>
      <c r="UT172">
        <v>6.7756266236999996E-5</v>
      </c>
      <c r="UV172">
        <v>6.6594898339999997E-5</v>
      </c>
      <c r="UW172">
        <v>2.4270011848000001E-5</v>
      </c>
      <c r="UZ172">
        <v>3.4836548909E-4</v>
      </c>
      <c r="VA172">
        <v>4.5238744264999999E-2</v>
      </c>
      <c r="VD172">
        <v>9.3795900510000002E-2</v>
      </c>
      <c r="VF172">
        <v>2.4363605747999999E-2</v>
      </c>
      <c r="VI172">
        <v>0.15650084519999999</v>
      </c>
      <c r="VL172">
        <v>9.3308217318E-2</v>
      </c>
      <c r="VM172">
        <v>1.4484820913999999E-4</v>
      </c>
      <c r="VN172">
        <v>1.0018957678000001E-3</v>
      </c>
      <c r="VP172">
        <v>0.25292178487</v>
      </c>
      <c r="VR172">
        <v>4.0444170191000002E-4</v>
      </c>
      <c r="VS172">
        <v>4.4528860188000001E-2</v>
      </c>
      <c r="VT172">
        <v>2.0633498536999999E-5</v>
      </c>
      <c r="VV172">
        <v>2.3090547917E-5</v>
      </c>
      <c r="VY172">
        <v>9.6159042518000008E-3</v>
      </c>
      <c r="WA172">
        <v>6.8271195838999997E-4</v>
      </c>
      <c r="WD172">
        <v>2.7091212347000001E-4</v>
      </c>
      <c r="WE172">
        <v>4.3879584977999997</v>
      </c>
      <c r="WJ172">
        <v>0.25261135728</v>
      </c>
      <c r="WK172">
        <v>1.9144385852000001</v>
      </c>
      <c r="WL172">
        <v>2.9788342373999999E-4</v>
      </c>
      <c r="WM172">
        <v>0.25403074529000003</v>
      </c>
      <c r="WP172">
        <v>7.2781554391999998E-3</v>
      </c>
      <c r="WS172">
        <v>8.4207355026000005E-2</v>
      </c>
      <c r="WT172">
        <v>1.0716692111E-5</v>
      </c>
      <c r="XB172">
        <v>0.50541033942000002</v>
      </c>
      <c r="XC172">
        <v>1.6203253965000001E-2</v>
      </c>
      <c r="XE172">
        <v>4.6455996088000003E-2</v>
      </c>
      <c r="XF172">
        <v>2.4571845824000001E-5</v>
      </c>
      <c r="XJ172">
        <v>3.6057345869000001E-2</v>
      </c>
      <c r="XL172">
        <v>1.317095282E-2</v>
      </c>
      <c r="XT172">
        <v>5.2052630978000003E-2</v>
      </c>
      <c r="XW172">
        <v>7.4304035254999998E-2</v>
      </c>
      <c r="XZ172">
        <v>1.1036909441</v>
      </c>
      <c r="YB172">
        <v>0.31069667591</v>
      </c>
      <c r="YC172">
        <v>0.22163253493000001</v>
      </c>
      <c r="YF172">
        <v>4.8300207319000002E-4</v>
      </c>
      <c r="YK172">
        <v>3.9301201196000002E-2</v>
      </c>
      <c r="YL172">
        <v>0.76169245670999997</v>
      </c>
      <c r="YM172">
        <v>1.00295234E-4</v>
      </c>
      <c r="YR172">
        <v>1.3357114978000001E-3</v>
      </c>
      <c r="YX172">
        <v>1.6586421249999999E-4</v>
      </c>
      <c r="ZA172">
        <v>2.2247021934E-4</v>
      </c>
      <c r="ZC172">
        <v>1.6944233770000001E-2</v>
      </c>
      <c r="ZD172">
        <v>2.4377231280999999E-3</v>
      </c>
      <c r="ZF172">
        <v>1.2561651761999999</v>
      </c>
      <c r="ZI172">
        <v>1.3645992587</v>
      </c>
      <c r="ZN172">
        <v>0.20593076338999999</v>
      </c>
      <c r="ZO172">
        <v>7.0728107829000006E-5</v>
      </c>
      <c r="ZP172">
        <v>0.40710262569</v>
      </c>
      <c r="ZR172">
        <v>4.3019207493999998E-5</v>
      </c>
      <c r="ZV172">
        <v>0.41478304765000001</v>
      </c>
      <c r="ZW172">
        <v>1.0032533143999999E-2</v>
      </c>
      <c r="ZX172">
        <v>0.2385948608</v>
      </c>
      <c r="AAC172">
        <v>1.7692902454000001E-2</v>
      </c>
      <c r="AAJ172">
        <v>1.6221041764000001E-2</v>
      </c>
      <c r="AAK172">
        <v>2.6417169585000001E-2</v>
      </c>
      <c r="AAL172">
        <v>0.12202662247</v>
      </c>
      <c r="AAR172">
        <v>0.72306514491999996</v>
      </c>
      <c r="AAV172">
        <v>0.11950602845</v>
      </c>
      <c r="AAX172">
        <v>0.24299253089</v>
      </c>
      <c r="AAY172">
        <v>0.34272576102000002</v>
      </c>
      <c r="ABL172">
        <v>3.3881180143000001E-6</v>
      </c>
      <c r="ABX172">
        <v>1.6249012816999999</v>
      </c>
      <c r="ABZ172">
        <v>4.7469951215E-2</v>
      </c>
      <c r="ACA172">
        <v>0.39062478580999999</v>
      </c>
      <c r="ACE172">
        <v>2.1805334523E-2</v>
      </c>
      <c r="ACF172">
        <v>6.4774360110999999E-3</v>
      </c>
      <c r="ACI172">
        <v>9.0193590949000004E-3</v>
      </c>
      <c r="ACK172">
        <v>1.9468072371000001E-3</v>
      </c>
      <c r="ACN172">
        <v>4.3374958243E-2</v>
      </c>
      <c r="ACP172">
        <v>3.7428458566E-5</v>
      </c>
      <c r="ACQ172">
        <v>4.0351931221000001E-4</v>
      </c>
      <c r="ACZ172">
        <v>1.8003955255000001E-4</v>
      </c>
      <c r="ADC172">
        <v>0.55778281144999997</v>
      </c>
      <c r="ADP172">
        <v>0.24463396193</v>
      </c>
      <c r="ADR172">
        <v>3.3296857665E-3</v>
      </c>
      <c r="ADS172">
        <v>4.4522031369000003E-6</v>
      </c>
      <c r="ADU172">
        <v>0.71191856991000002</v>
      </c>
      <c r="ADX172">
        <v>1.1165344610000001E-3</v>
      </c>
      <c r="ADZ172">
        <v>0.55983099347999998</v>
      </c>
      <c r="AEA172">
        <v>2.5667343815E-2</v>
      </c>
      <c r="AEE172">
        <v>7.4889249937999999E-7</v>
      </c>
      <c r="AEG172">
        <v>3.1086026799000001E-2</v>
      </c>
      <c r="AEH172">
        <v>2.0702317896E-3</v>
      </c>
      <c r="AEK172">
        <v>0.13643394265</v>
      </c>
      <c r="AEL172">
        <v>0.67914459214</v>
      </c>
      <c r="AEO172">
        <v>1.0702335191E-3</v>
      </c>
      <c r="AEP172">
        <v>1.2677401131E-2</v>
      </c>
      <c r="AEQ172">
        <v>3.8134204865999999E-2</v>
      </c>
      <c r="AET172">
        <v>0.44642152136000002</v>
      </c>
      <c r="AEV172">
        <v>6.1769655032999999</v>
      </c>
      <c r="AEY172">
        <v>9.5037861993000003E-2</v>
      </c>
      <c r="AEZ172">
        <v>0.23243097251</v>
      </c>
      <c r="AFE172">
        <v>3.5990578836000001E-3</v>
      </c>
      <c r="AFF172">
        <v>1.0877402514000001</v>
      </c>
      <c r="AFJ172">
        <v>6.2740831506000001E-3</v>
      </c>
      <c r="AFK172">
        <v>2.5388447931000001E-2</v>
      </c>
      <c r="AFL172">
        <v>0.42075529765000003</v>
      </c>
      <c r="AFN172">
        <v>4.6949206388E-2</v>
      </c>
      <c r="AFO172">
        <v>1.0554404918E-3</v>
      </c>
      <c r="AFR172">
        <v>0.10157291062</v>
      </c>
      <c r="AFS172">
        <v>8.1455053066999995E-4</v>
      </c>
      <c r="AFT172">
        <v>1.3714720628999999</v>
      </c>
      <c r="AFW172">
        <v>3.0355843536999998E-4</v>
      </c>
      <c r="AFX172">
        <v>5.0105607091999998E-5</v>
      </c>
      <c r="AFY172">
        <v>3.9346540233000001E-4</v>
      </c>
      <c r="AGB172">
        <v>7.1705452880999998E-2</v>
      </c>
      <c r="AGC172">
        <v>3.2072093710999998E-2</v>
      </c>
      <c r="AGD172">
        <v>2.0487317159E-4</v>
      </c>
    </row>
    <row r="173" spans="1:862" x14ac:dyDescent="0.5">
      <c r="A173" s="1">
        <v>45681</v>
      </c>
      <c r="B173" s="2">
        <v>0.12287544586</v>
      </c>
      <c r="C173" s="2"/>
      <c r="D173" s="2"/>
      <c r="E173" s="2"/>
      <c r="F173" s="2">
        <v>0.14544962702</v>
      </c>
      <c r="G173" s="2"/>
      <c r="H173" s="2">
        <v>1.1942916806000001E-3</v>
      </c>
      <c r="I173" s="2"/>
      <c r="J173" s="2"/>
      <c r="K173" s="2">
        <v>9.9995675862000005E-2</v>
      </c>
      <c r="L173" s="2"/>
      <c r="M173" s="2"/>
      <c r="N173" s="2"/>
      <c r="O173" s="2"/>
      <c r="P173" s="2"/>
      <c r="Q173" s="2"/>
      <c r="R173" s="2"/>
      <c r="S173" s="2">
        <v>1.8008008623E-5</v>
      </c>
      <c r="T173" s="2"/>
      <c r="U173" s="2"/>
      <c r="V173" s="2"/>
      <c r="W173" s="2"/>
      <c r="X173" s="2"/>
      <c r="Y173" s="2"/>
      <c r="Z173" s="2"/>
      <c r="AA173" s="2"/>
      <c r="AB173" s="2"/>
      <c r="AC173" s="2">
        <v>8.0075011890999997E-3</v>
      </c>
      <c r="AD173" s="2"/>
      <c r="AE173" s="2"/>
      <c r="AF173" s="2"/>
      <c r="AG173" s="2">
        <v>3.0303310572E-5</v>
      </c>
      <c r="AH173" s="2"/>
      <c r="AI173" s="2"/>
      <c r="AJ173" s="2"/>
      <c r="AK173" s="2"/>
      <c r="AL173" s="2">
        <v>3.1628141946999999E-3</v>
      </c>
      <c r="AM173" s="2">
        <v>3.1438199017000002E-3</v>
      </c>
      <c r="AN173" s="2"/>
      <c r="AO173" s="2">
        <v>0.56649016046</v>
      </c>
      <c r="AP173" s="2">
        <v>0.16271972449</v>
      </c>
      <c r="AQ173" s="2"/>
      <c r="AR173" s="2">
        <v>5.6018934502999999E-5</v>
      </c>
      <c r="AS173" s="2"/>
      <c r="AT173" s="2"/>
      <c r="AU173" s="2">
        <v>0.21368587308000001</v>
      </c>
      <c r="AV173" s="2"/>
      <c r="AW173" s="2"/>
      <c r="AX173" s="2">
        <v>9.6306027211999999E-4</v>
      </c>
      <c r="AY173" s="2"/>
      <c r="AZ173" s="2">
        <v>2.2713183846999998</v>
      </c>
      <c r="BA173" s="2">
        <v>5.9082965676999999E-2</v>
      </c>
      <c r="BB173" s="2"/>
      <c r="BC173" s="2"/>
      <c r="BD173" s="2">
        <v>0.16911777612000001</v>
      </c>
      <c r="BE173" s="2"/>
      <c r="BF173" s="2">
        <v>1.9780906622000001E-6</v>
      </c>
      <c r="BG173" s="2"/>
      <c r="BH173" s="2"/>
      <c r="BI173" s="2"/>
      <c r="BJ173" s="2">
        <v>0.15534375731</v>
      </c>
      <c r="BK173" s="2"/>
      <c r="BL173" s="2"/>
      <c r="BM173" s="2"/>
      <c r="BN173" s="2"/>
      <c r="BO173" s="2"/>
      <c r="BP173" s="2"/>
      <c r="BQ173" s="2"/>
      <c r="BR173" s="2"/>
      <c r="BS173" s="2"/>
      <c r="BT173" s="2">
        <v>4.6971067701999998E-2</v>
      </c>
      <c r="BU173" s="2"/>
      <c r="BV173" s="2"/>
      <c r="BW173" s="2"/>
      <c r="BX173" s="2"/>
      <c r="BY173" s="2">
        <v>0.86470524897000001</v>
      </c>
      <c r="BZ173" s="2">
        <v>2.9239465988999998E-4</v>
      </c>
      <c r="CA173" s="2">
        <v>5.4398824089000003E-4</v>
      </c>
      <c r="CB173" s="2">
        <v>7.0554260233999994E-2</v>
      </c>
      <c r="CC173" s="2">
        <v>0.35773467732000003</v>
      </c>
      <c r="CD173" s="2"/>
      <c r="CE173" s="2">
        <v>9.2445156176999999E-2</v>
      </c>
      <c r="CF173" s="2">
        <v>3.6471249652E-2</v>
      </c>
      <c r="CG173" s="2"/>
      <c r="CH173" s="2">
        <v>0.50226465054000002</v>
      </c>
      <c r="CI173" s="2">
        <v>0.36678375771999999</v>
      </c>
      <c r="CJ173" s="2"/>
      <c r="CK173" s="2">
        <v>2.3212796431</v>
      </c>
      <c r="CL173" s="2"/>
      <c r="CM173" s="2"/>
      <c r="CN173" s="2"/>
      <c r="CO173" s="2"/>
      <c r="CP173" s="2">
        <v>1.2135952484E-2</v>
      </c>
      <c r="CQ173" s="2"/>
      <c r="CR173" s="2">
        <v>7.7616707877999999E-2</v>
      </c>
      <c r="CS173" s="2"/>
      <c r="CT173" s="2"/>
      <c r="CU173" s="2">
        <v>2.6064525826000002E-4</v>
      </c>
      <c r="CV173" s="2"/>
      <c r="CW173" s="2"/>
      <c r="CX173" s="2">
        <v>1.0305508144E-3</v>
      </c>
      <c r="CY173" s="2"/>
      <c r="CZ173" s="2"/>
      <c r="DA173" s="2"/>
      <c r="DB173" s="2">
        <v>0.14396347648999999</v>
      </c>
      <c r="DC173" s="2">
        <v>5.2305683743999997E-6</v>
      </c>
      <c r="DD173" s="2">
        <v>4.2806348296000002E-5</v>
      </c>
      <c r="DE173" s="2"/>
      <c r="DF173" s="2">
        <v>0.88246873932000003</v>
      </c>
      <c r="DG173" s="2"/>
      <c r="DH173" s="2"/>
      <c r="DI173" s="2"/>
      <c r="DJ173" s="2"/>
      <c r="DK173" s="2">
        <v>2.8754076848999999E-2</v>
      </c>
      <c r="DL173" s="2"/>
      <c r="DM173" s="2"/>
      <c r="DN173" s="2"/>
      <c r="DO173" s="2"/>
      <c r="DP173" s="2"/>
      <c r="DQ173" s="2">
        <v>9.2274934074999996E-5</v>
      </c>
      <c r="DR173" s="2"/>
      <c r="DS173" s="2"/>
      <c r="DT173" s="2">
        <v>1.7713091587999999E-4</v>
      </c>
      <c r="DU173" s="2">
        <v>1.4519560341E-2</v>
      </c>
      <c r="DV173" s="2"/>
      <c r="DW173" s="2"/>
      <c r="DX173" s="2">
        <v>3.7160523867999999E-2</v>
      </c>
      <c r="DY173" s="2"/>
      <c r="DZ173" s="2"/>
      <c r="EA173" s="2">
        <v>4.2034487859999997E-2</v>
      </c>
      <c r="EB173" s="2"/>
      <c r="EC173" s="2"/>
      <c r="ED173" s="2">
        <v>1.8428064774E-3</v>
      </c>
      <c r="EE173" s="2"/>
      <c r="EF173" s="2"/>
      <c r="EG173" s="2"/>
      <c r="EH173" s="2"/>
      <c r="EI173" s="2"/>
      <c r="EJ173" s="2"/>
      <c r="EK173" s="2"/>
      <c r="EL173" s="2"/>
      <c r="EM173" s="2">
        <v>5.8545784188000001E-2</v>
      </c>
      <c r="EN173" s="2"/>
      <c r="EO173" s="2"/>
      <c r="EP173" s="2">
        <v>2.1948696660000002</v>
      </c>
      <c r="EQ173" s="2">
        <v>0.35290579402</v>
      </c>
      <c r="ER173" s="2"/>
      <c r="ES173" s="2">
        <v>2.1140169086</v>
      </c>
      <c r="ET173" s="2"/>
      <c r="EU173" s="2">
        <v>3.6754321110000002E-2</v>
      </c>
      <c r="EV173" s="2"/>
      <c r="EW173" s="2">
        <v>0.30721525407</v>
      </c>
      <c r="EX173" s="2"/>
      <c r="EY173" s="2"/>
      <c r="EZ173" s="2">
        <v>1.5415762323</v>
      </c>
      <c r="FA173" s="2"/>
      <c r="FB173" s="2">
        <v>1.5191049535000001E-5</v>
      </c>
      <c r="FC173" s="2">
        <v>1.2173980191</v>
      </c>
      <c r="FD173" s="2"/>
      <c r="FE173" s="2">
        <v>7.1182528356999999E-3</v>
      </c>
      <c r="FF173" s="2"/>
      <c r="FG173" s="2"/>
      <c r="FH173" s="2"/>
      <c r="FI173" s="2">
        <v>1.3405971221999999</v>
      </c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>
        <v>0.43452427650999997</v>
      </c>
      <c r="FV173" s="2">
        <v>3.5059578498999999E-3</v>
      </c>
      <c r="FW173" s="2">
        <v>8.0084285436999997E-2</v>
      </c>
      <c r="FX173" s="2"/>
      <c r="FY173" s="2"/>
      <c r="FZ173" s="2"/>
      <c r="GA173" s="2">
        <v>0.63983752798000004</v>
      </c>
      <c r="GB173" s="2"/>
      <c r="GC173" s="2"/>
      <c r="GD173" s="2">
        <v>6.2643133177000002E-2</v>
      </c>
      <c r="GE173" s="2">
        <v>0.16514900836999999</v>
      </c>
      <c r="GF173" s="2"/>
      <c r="GG173" s="2"/>
      <c r="GH173" s="2"/>
      <c r="GI173" s="2"/>
      <c r="GJ173" s="2"/>
      <c r="GK173" s="2">
        <v>0.33371057656999997</v>
      </c>
      <c r="GL173" s="2">
        <v>8.0175507407999997E-4</v>
      </c>
      <c r="GM173" s="2">
        <v>7.7107495079000005E-5</v>
      </c>
      <c r="GN173" s="2">
        <v>8.2252211892000001E-7</v>
      </c>
      <c r="GO173" s="2"/>
      <c r="GP173" s="2"/>
      <c r="GQ173" s="2"/>
      <c r="GR173" s="2">
        <v>2.0744878629999999E-3</v>
      </c>
      <c r="GS173" s="2"/>
      <c r="GT173" s="2">
        <v>8.8886430112000008E-6</v>
      </c>
      <c r="GU173" s="2"/>
      <c r="GV173" s="2"/>
      <c r="GW173" s="2">
        <v>5.0303224737000003E-6</v>
      </c>
      <c r="GX173" s="2">
        <v>1.0817324584000001</v>
      </c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>
        <v>7.0906636731999997E-2</v>
      </c>
      <c r="HS173" s="2"/>
      <c r="HT173" s="2"/>
      <c r="HU173" s="2"/>
      <c r="HV173" s="2">
        <v>8.9999718405000002E-5</v>
      </c>
      <c r="HW173" s="2">
        <v>2.5669114944999998E-3</v>
      </c>
      <c r="HX173" s="2"/>
      <c r="HY173" s="2">
        <v>0.33593094135000001</v>
      </c>
      <c r="HZ173" s="2"/>
      <c r="IA173" s="2"/>
      <c r="IB173" s="2"/>
      <c r="IC173" s="2">
        <v>8.0319638361000005E-4</v>
      </c>
      <c r="ID173" s="2"/>
      <c r="IE173" s="2"/>
      <c r="IF173" s="2"/>
      <c r="IG173" s="2"/>
      <c r="IH173" s="2"/>
      <c r="II173" s="2"/>
      <c r="IJ173" s="2"/>
      <c r="IK173" s="2"/>
      <c r="IL173" s="2">
        <v>0.30022121394000001</v>
      </c>
      <c r="IM173" s="2">
        <v>0.89349967615000003</v>
      </c>
      <c r="IN173" s="2"/>
      <c r="IO173" s="2"/>
      <c r="IP173" s="2"/>
      <c r="IQ173" s="2">
        <v>1.1722604305</v>
      </c>
      <c r="IR173" s="2"/>
      <c r="IS173" s="2"/>
      <c r="IT173" s="2"/>
      <c r="IU173" s="2"/>
      <c r="IV173" s="2"/>
      <c r="IW173" s="2">
        <v>0.36416621723999998</v>
      </c>
      <c r="IX173" s="2"/>
      <c r="IY173" s="2"/>
      <c r="IZ173" s="2"/>
      <c r="JA173" s="2"/>
      <c r="JB173" s="2"/>
      <c r="JC173" s="2">
        <v>2.6596660681999998E-4</v>
      </c>
      <c r="JD173" s="2"/>
      <c r="JE173" s="2"/>
      <c r="JF173" s="2">
        <v>1.9597788187E-2</v>
      </c>
      <c r="JG173" s="2"/>
      <c r="JH173" s="2">
        <v>0.36552841000000003</v>
      </c>
      <c r="JI173" s="2">
        <v>6.3108739189000002E-3</v>
      </c>
      <c r="JJ173" s="2"/>
      <c r="JK173" s="2">
        <v>0.29899691725999999</v>
      </c>
      <c r="JL173" s="2">
        <v>0.29574216033</v>
      </c>
      <c r="JM173" s="2">
        <v>0.67720153592999999</v>
      </c>
      <c r="JN173" s="2"/>
      <c r="JO173" s="2"/>
      <c r="JP173" s="2">
        <v>4.4379580559000004E-3</v>
      </c>
      <c r="JQ173" s="2"/>
      <c r="JR173" s="2">
        <v>2.1563062817999998E-2</v>
      </c>
      <c r="JS173" s="2"/>
      <c r="JT173" s="2"/>
      <c r="JU173" s="2">
        <v>1.5887144089999999E-2</v>
      </c>
      <c r="JV173" s="2">
        <v>0.16564807906000001</v>
      </c>
      <c r="JW173" s="2">
        <v>7.5584037495000003E-3</v>
      </c>
      <c r="JX173" s="2"/>
      <c r="JY173" s="2"/>
      <c r="JZ173" s="2">
        <v>2.5701544048999998E-2</v>
      </c>
      <c r="KA173" s="2"/>
      <c r="KB173" s="2">
        <v>0.39887548129</v>
      </c>
      <c r="KC173" s="2"/>
      <c r="KD173" s="2"/>
      <c r="KE173" s="2"/>
      <c r="KG173">
        <v>5.5299996275999999E-5</v>
      </c>
      <c r="KK173">
        <v>5.3906975791999997E-4</v>
      </c>
      <c r="KM173">
        <v>1.598741115E-6</v>
      </c>
      <c r="KS173">
        <v>0.16032686838999999</v>
      </c>
      <c r="KX173">
        <v>1.4009597629000001E-4</v>
      </c>
      <c r="KY173">
        <v>1.4474152139000001</v>
      </c>
      <c r="KZ173">
        <v>6.6071980202000002E-2</v>
      </c>
      <c r="LB173">
        <v>4.7577014953999997E-6</v>
      </c>
      <c r="LH173">
        <v>6.5856068939000004E-4</v>
      </c>
      <c r="LI173">
        <v>4.3432532389999997E-4</v>
      </c>
      <c r="LK173">
        <v>1.4770595567</v>
      </c>
      <c r="LQ173">
        <v>9.6998979903000006E-5</v>
      </c>
      <c r="LS173">
        <v>0.90804355101000001</v>
      </c>
      <c r="LU173">
        <v>0.32837307574000002</v>
      </c>
      <c r="LV173">
        <v>6.4375582400000003E-3</v>
      </c>
      <c r="LY173">
        <v>8.5102942728000006E-5</v>
      </c>
      <c r="LZ173">
        <v>4.0407126666999998E-4</v>
      </c>
      <c r="MA173">
        <v>1.6117231605</v>
      </c>
      <c r="MD173">
        <v>3.0655575957000002E-3</v>
      </c>
      <c r="MF173">
        <v>3.8657453477000002E-3</v>
      </c>
      <c r="MG173">
        <v>3.2286267619000002E-5</v>
      </c>
      <c r="MH173">
        <v>6.2221122801999996E-3</v>
      </c>
      <c r="MI173">
        <v>4.5842163071000003E-3</v>
      </c>
      <c r="MK173">
        <v>8.1554721610999997E-2</v>
      </c>
      <c r="MM173">
        <v>1.5764113811E-4</v>
      </c>
      <c r="MN173">
        <v>0.21247515795999999</v>
      </c>
      <c r="MS173">
        <v>2.7873287449000001E-3</v>
      </c>
      <c r="MT173">
        <v>2.9578879025000001E-2</v>
      </c>
      <c r="NB173">
        <v>1.2891566506000001E-5</v>
      </c>
      <c r="NC173">
        <v>2.2345443491E-3</v>
      </c>
      <c r="ND173">
        <v>0.31511231508999998</v>
      </c>
      <c r="NK173">
        <v>3.8118820275E-2</v>
      </c>
      <c r="NN173">
        <v>8.9312996141E-4</v>
      </c>
      <c r="NO173">
        <v>4.7727113373000001E-2</v>
      </c>
      <c r="NR173">
        <v>1.1845425681E-5</v>
      </c>
      <c r="NT173">
        <v>1.0687087042999999E-4</v>
      </c>
      <c r="NV173">
        <v>1.3193446906999999</v>
      </c>
      <c r="NW173">
        <v>0.60528391106000001</v>
      </c>
      <c r="NZ173">
        <v>0.11821250406</v>
      </c>
      <c r="OA173">
        <v>9.5768024879999995E-4</v>
      </c>
      <c r="OB173">
        <v>0.2791327267</v>
      </c>
      <c r="OE173">
        <v>4.9545259299000003E-3</v>
      </c>
      <c r="OF173">
        <v>6.2472927482E-2</v>
      </c>
      <c r="OH173">
        <v>0.23647515117000001</v>
      </c>
      <c r="OI173">
        <v>0.65098091172999994</v>
      </c>
      <c r="OJ173">
        <v>0.21333400438</v>
      </c>
      <c r="ON173">
        <v>5.8298489862000001E-2</v>
      </c>
      <c r="OP173">
        <v>2.0047827933E-5</v>
      </c>
      <c r="OQ173">
        <v>1.0367724839000001E-4</v>
      </c>
      <c r="OR173">
        <v>1.1604225876000001</v>
      </c>
      <c r="OT173">
        <v>1.1805379907000001E-2</v>
      </c>
      <c r="OU173">
        <v>1.0919182753E-2</v>
      </c>
      <c r="OV173">
        <v>4.1152218661000002E-6</v>
      </c>
      <c r="OX173">
        <v>9.3231793576999997E-2</v>
      </c>
      <c r="OZ173">
        <v>1.9712591899000001E-5</v>
      </c>
      <c r="PB173">
        <v>0.55025701506000002</v>
      </c>
      <c r="PH173">
        <v>0.31470082964000001</v>
      </c>
      <c r="PK173">
        <v>4.5201805105000003E-3</v>
      </c>
      <c r="PQ173">
        <v>1.1088246241E-3</v>
      </c>
      <c r="PR173">
        <v>7.9151774294000006E-3</v>
      </c>
      <c r="PS173">
        <v>0.17261124430999999</v>
      </c>
      <c r="PW173">
        <v>0.12252208299</v>
      </c>
      <c r="QA173">
        <v>4.5524669779E-2</v>
      </c>
      <c r="QB173">
        <v>0.59174786271000002</v>
      </c>
      <c r="QC173">
        <v>0.52676648647000002</v>
      </c>
      <c r="QE173">
        <v>1.5138162583999999</v>
      </c>
      <c r="QG173">
        <v>3.0989177584999998</v>
      </c>
      <c r="QJ173">
        <v>2.9400353600000002E-2</v>
      </c>
      <c r="QL173">
        <v>1.4809475328999999</v>
      </c>
      <c r="QM173">
        <v>0.10734961844</v>
      </c>
      <c r="QN173">
        <v>1.4398224833E-3</v>
      </c>
      <c r="QO173">
        <v>2.5550342771000001E-6</v>
      </c>
      <c r="QP173">
        <v>2.9954353924000001E-2</v>
      </c>
      <c r="QR173">
        <v>8.7872869548999999E-5</v>
      </c>
      <c r="QS173">
        <v>7.3612040443999993E-2</v>
      </c>
      <c r="QU173">
        <v>0.65733124702000001</v>
      </c>
      <c r="QW173">
        <v>5.5857587965000002E-3</v>
      </c>
      <c r="RB173">
        <v>5.4149774783000003E-2</v>
      </c>
      <c r="RI173">
        <v>1.9746903736999999E-2</v>
      </c>
      <c r="RP173">
        <v>1.5290222317</v>
      </c>
      <c r="RR173">
        <v>7.9203338767999995E-2</v>
      </c>
      <c r="RS173">
        <v>7.5879554496E-3</v>
      </c>
      <c r="RW173">
        <v>2.9248744741000002E-3</v>
      </c>
      <c r="RX173">
        <v>1.2156635508</v>
      </c>
      <c r="RZ173">
        <v>2.1810343154999999E-3</v>
      </c>
      <c r="SB173">
        <v>2.0848597467000001E-3</v>
      </c>
      <c r="SC173">
        <v>0.19836221102000001</v>
      </c>
      <c r="SE173">
        <v>9.2901039315999995E-2</v>
      </c>
      <c r="SH173">
        <v>0.96996973582000001</v>
      </c>
      <c r="SO173">
        <v>9.3008458647000005E-5</v>
      </c>
      <c r="SS173">
        <v>0.70926015590000002</v>
      </c>
      <c r="ST173">
        <v>1.1221113246000001</v>
      </c>
      <c r="SV173">
        <v>2.8924933735000002E-2</v>
      </c>
      <c r="TA173">
        <v>2.4892911999000001E-2</v>
      </c>
      <c r="TB173">
        <v>1.1755072072E-2</v>
      </c>
      <c r="TF173">
        <v>9.6598067889999994E-6</v>
      </c>
      <c r="TG173">
        <v>5.0781754901000001E-5</v>
      </c>
      <c r="TI173">
        <v>5.0993546972000004E-3</v>
      </c>
      <c r="TM173">
        <v>5.7410943178000003E-2</v>
      </c>
      <c r="TN173">
        <v>4.3283902972000004E-3</v>
      </c>
      <c r="TO173">
        <v>5.6195533851000003E-4</v>
      </c>
      <c r="TR173">
        <v>4.6885168658999998E-2</v>
      </c>
      <c r="TS173">
        <v>5.1853267234000001E-4</v>
      </c>
      <c r="TT173">
        <v>0.37900645544</v>
      </c>
      <c r="TU173">
        <v>4.7604632533000002E-4</v>
      </c>
      <c r="TV173">
        <v>1.9092031432999999E-2</v>
      </c>
      <c r="TX173">
        <v>3.8595035179999999E-3</v>
      </c>
      <c r="TZ173">
        <v>8.3640045093999995E-6</v>
      </c>
      <c r="UC173">
        <v>0.71143680819999999</v>
      </c>
      <c r="UD173">
        <v>7.0152635374000002E-2</v>
      </c>
      <c r="UE173">
        <v>0.16720677931</v>
      </c>
      <c r="UF173">
        <v>1.6113182884E-5</v>
      </c>
      <c r="UG173">
        <v>0.40741521463000002</v>
      </c>
      <c r="UI173">
        <v>2.3537793198999998E-2</v>
      </c>
      <c r="UJ173">
        <v>0.55245419302999998</v>
      </c>
      <c r="UL173">
        <v>2.9001269772000002E-4</v>
      </c>
      <c r="UP173">
        <v>0.11167676342000001</v>
      </c>
      <c r="UQ173">
        <v>8.2000914277E-3</v>
      </c>
      <c r="UT173">
        <v>6.9180474256000003E-5</v>
      </c>
      <c r="UV173">
        <v>6.3265153422999997E-5</v>
      </c>
      <c r="UW173">
        <v>2.3056511254999999E-5</v>
      </c>
      <c r="UZ173">
        <v>3.3787434794999997E-4</v>
      </c>
      <c r="VA173">
        <v>4.5601520421999997E-2</v>
      </c>
      <c r="VD173">
        <v>9.4942953831999993E-2</v>
      </c>
      <c r="VF173">
        <v>2.4679075825000001E-2</v>
      </c>
      <c r="VI173">
        <v>0.15488246257999999</v>
      </c>
      <c r="VL173">
        <v>9.437822002E-2</v>
      </c>
      <c r="VM173">
        <v>1.5962804818000001E-4</v>
      </c>
      <c r="VN173">
        <v>1.0046459913E-3</v>
      </c>
      <c r="VP173">
        <v>0.25248504468999999</v>
      </c>
      <c r="VR173">
        <v>3.9339068863E-4</v>
      </c>
      <c r="VS173">
        <v>4.5301585466000001E-2</v>
      </c>
      <c r="VT173">
        <v>1.9601823610000002E-5</v>
      </c>
      <c r="VV173">
        <v>2.1936020521000001E-5</v>
      </c>
      <c r="VY173">
        <v>9.8431676294000008E-3</v>
      </c>
      <c r="WA173">
        <v>6.6314546042000005E-4</v>
      </c>
      <c r="WD173">
        <v>2.5931067341000003E-4</v>
      </c>
      <c r="WE173">
        <v>4.3667599311999998</v>
      </c>
      <c r="WJ173">
        <v>0.25377285746</v>
      </c>
      <c r="WK173">
        <v>1.8978095659000001</v>
      </c>
      <c r="WL173">
        <v>2.9752667672000002E-4</v>
      </c>
      <c r="WM173">
        <v>0.26094370043999998</v>
      </c>
      <c r="WP173">
        <v>7.1208661023000001E-3</v>
      </c>
      <c r="WS173">
        <v>0.10192784638999999</v>
      </c>
      <c r="WT173">
        <v>1.0180857505E-5</v>
      </c>
      <c r="XB173">
        <v>0.50146909886000002</v>
      </c>
      <c r="XC173">
        <v>1.6567337405E-2</v>
      </c>
      <c r="XE173">
        <v>4.6866810804999999E-2</v>
      </c>
      <c r="XF173">
        <v>2.3554404065000001E-5</v>
      </c>
      <c r="XJ173">
        <v>3.7756776743999999E-2</v>
      </c>
      <c r="XL173">
        <v>1.2934924204E-2</v>
      </c>
      <c r="XT173">
        <v>5.2736722939000003E-2</v>
      </c>
      <c r="XW173">
        <v>7.8501516689999995E-2</v>
      </c>
      <c r="XZ173">
        <v>1.0901834566999999</v>
      </c>
      <c r="YB173">
        <v>0.31077792788000003</v>
      </c>
      <c r="YC173">
        <v>0.22249392140999999</v>
      </c>
      <c r="YF173">
        <v>4.7754675082999998E-4</v>
      </c>
      <c r="YK173">
        <v>3.8527161062E-2</v>
      </c>
      <c r="YL173">
        <v>0.78062586486999996</v>
      </c>
      <c r="YM173">
        <v>9.9403329186000002E-5</v>
      </c>
      <c r="YR173">
        <v>1.315909936E-3</v>
      </c>
      <c r="YX173">
        <v>1.6545027089E-4</v>
      </c>
      <c r="ZA173">
        <v>2.3848109553E-4</v>
      </c>
      <c r="ZC173">
        <v>1.6954871186E-2</v>
      </c>
      <c r="ZD173">
        <v>2.3416798242999999E-3</v>
      </c>
      <c r="ZF173">
        <v>1.2406195734000001</v>
      </c>
      <c r="ZI173">
        <v>1.3322286027000001</v>
      </c>
      <c r="ZN173">
        <v>0.20205475118999999</v>
      </c>
      <c r="ZO173">
        <v>6.8941263394E-5</v>
      </c>
      <c r="ZP173">
        <v>0.40878478670000001</v>
      </c>
      <c r="ZR173">
        <v>4.1465560875999999E-5</v>
      </c>
      <c r="ZV173">
        <v>0.40970665342000001</v>
      </c>
      <c r="ZW173">
        <v>9.9977453900999998E-3</v>
      </c>
      <c r="ZX173">
        <v>0.24495750459999999</v>
      </c>
      <c r="AAC173">
        <v>1.7769617968000001E-2</v>
      </c>
      <c r="AAJ173">
        <v>1.6146121945000001E-2</v>
      </c>
      <c r="AAK173">
        <v>2.7962149948E-2</v>
      </c>
      <c r="AAL173">
        <v>0.12769770025999999</v>
      </c>
      <c r="AAR173">
        <v>0.75417939289000002</v>
      </c>
      <c r="AAV173">
        <v>0.12722967463000001</v>
      </c>
      <c r="AAX173">
        <v>0.26823926856000002</v>
      </c>
      <c r="AAY173">
        <v>0.33898779583999999</v>
      </c>
      <c r="ABL173">
        <v>3.2187121136E-6</v>
      </c>
      <c r="ABX173">
        <v>1.6054711647</v>
      </c>
      <c r="ABZ173">
        <v>4.7232006356E-2</v>
      </c>
      <c r="ACA173">
        <v>0.40937316279000002</v>
      </c>
      <c r="ACE173">
        <v>2.2189618758999999E-2</v>
      </c>
      <c r="ACF173">
        <v>6.2451537920000001E-3</v>
      </c>
      <c r="ACI173">
        <v>9.1481543509000004E-3</v>
      </c>
      <c r="ACK173">
        <v>1.9350078649E-3</v>
      </c>
      <c r="ACN173">
        <v>4.3702228226999998E-2</v>
      </c>
      <c r="ACP173">
        <v>3.5557035638000003E-5</v>
      </c>
      <c r="ACQ173">
        <v>3.8927364767000003E-4</v>
      </c>
      <c r="ACZ173">
        <v>1.7929258498999999E-4</v>
      </c>
      <c r="ADC173">
        <v>0.55510589165000002</v>
      </c>
      <c r="ADP173">
        <v>0.24654973349000001</v>
      </c>
      <c r="ADR173">
        <v>3.4646365002E-3</v>
      </c>
      <c r="ADS173">
        <v>4.2295929799999997E-6</v>
      </c>
      <c r="ADU173">
        <v>0.73164509394999999</v>
      </c>
      <c r="ADX173">
        <v>1.1161506049000001E-3</v>
      </c>
      <c r="ADZ173">
        <v>0.57004704628000002</v>
      </c>
      <c r="AEA173">
        <v>2.6404738851E-2</v>
      </c>
      <c r="AEE173">
        <v>7.1144787441000005E-7</v>
      </c>
      <c r="AEG173">
        <v>3.0561177214E-2</v>
      </c>
      <c r="AEH173">
        <v>1.9979951457E-3</v>
      </c>
      <c r="AEK173">
        <v>0.13494755802</v>
      </c>
      <c r="AEL173">
        <v>0.67006319245000001</v>
      </c>
      <c r="AEO173">
        <v>1.0420048547E-3</v>
      </c>
      <c r="AEP173">
        <v>1.2479060433999999E-2</v>
      </c>
      <c r="AEQ173">
        <v>3.7932980514999999E-2</v>
      </c>
      <c r="AET173">
        <v>0.46203769324999999</v>
      </c>
      <c r="AEV173">
        <v>6.1590783773000002</v>
      </c>
      <c r="AEY173">
        <v>0.10063178527</v>
      </c>
      <c r="AEZ173">
        <v>0.23484880890000001</v>
      </c>
      <c r="AFE173">
        <v>3.4244761150000001E-3</v>
      </c>
      <c r="AFF173">
        <v>1.0747828706</v>
      </c>
      <c r="AFJ173">
        <v>6.3669494461999999E-3</v>
      </c>
      <c r="AFK173">
        <v>2.4662629182999999E-2</v>
      </c>
      <c r="AFL173">
        <v>0.42295161152999999</v>
      </c>
      <c r="AFN173">
        <v>4.8493223421000001E-2</v>
      </c>
      <c r="AFO173">
        <v>1.0452529813E-3</v>
      </c>
      <c r="AFR173">
        <v>0.10336878972000001</v>
      </c>
      <c r="AFS173">
        <v>8.0957695109000005E-4</v>
      </c>
      <c r="AFT173">
        <v>1.402218881</v>
      </c>
      <c r="AFW173">
        <v>2.9745009392000003E-4</v>
      </c>
      <c r="AFX173">
        <v>4.7600326738000003E-5</v>
      </c>
      <c r="AFY173">
        <v>3.9151166973999999E-4</v>
      </c>
      <c r="AGB173">
        <v>7.3659015171E-2</v>
      </c>
      <c r="AGC173">
        <v>3.2414799945000003E-2</v>
      </c>
      <c r="AGD173">
        <v>1.9631967094000001E-4</v>
      </c>
    </row>
    <row r="174" spans="1:862" x14ac:dyDescent="0.5">
      <c r="A174" s="1">
        <v>45684</v>
      </c>
      <c r="B174" s="2">
        <v>0.12452085906</v>
      </c>
      <c r="C174" s="2"/>
      <c r="D174" s="2"/>
      <c r="E174" s="2"/>
      <c r="F174" s="2">
        <v>0.10840598782999999</v>
      </c>
      <c r="G174" s="2"/>
      <c r="H174" s="2">
        <v>1.1389234383999999E-3</v>
      </c>
      <c r="I174" s="2"/>
      <c r="J174" s="2"/>
      <c r="K174" s="2">
        <v>0.10111120442</v>
      </c>
      <c r="L174" s="2"/>
      <c r="M174" s="2"/>
      <c r="N174" s="2"/>
      <c r="O174" s="2"/>
      <c r="P174" s="2"/>
      <c r="Q174" s="2"/>
      <c r="R174" s="2"/>
      <c r="S174" s="2">
        <v>1.5618191924E-5</v>
      </c>
      <c r="T174" s="2"/>
      <c r="U174" s="2"/>
      <c r="V174" s="2"/>
      <c r="W174" s="2"/>
      <c r="X174" s="2"/>
      <c r="Y174" s="2"/>
      <c r="Z174" s="2"/>
      <c r="AA174" s="2"/>
      <c r="AB174" s="2"/>
      <c r="AC174" s="2">
        <v>8.3238346484000008E-3</v>
      </c>
      <c r="AD174" s="2"/>
      <c r="AE174" s="2"/>
      <c r="AF174" s="2"/>
      <c r="AG174" s="2">
        <v>4.9597944933999997E-5</v>
      </c>
      <c r="AH174" s="2"/>
      <c r="AI174" s="2"/>
      <c r="AJ174" s="2"/>
      <c r="AK174" s="2"/>
      <c r="AL174" s="2">
        <v>2.8447082353999999E-3</v>
      </c>
      <c r="AM174" s="2">
        <v>3.0628677831000001E-3</v>
      </c>
      <c r="AN174" s="2"/>
      <c r="AO174" s="2">
        <v>0.57157196215999995</v>
      </c>
      <c r="AP174" s="2">
        <v>0.15575530126000001</v>
      </c>
      <c r="AQ174" s="2"/>
      <c r="AR174" s="2">
        <v>4.9071285425999999E-5</v>
      </c>
      <c r="AS174" s="2"/>
      <c r="AT174" s="2"/>
      <c r="AU174" s="2">
        <v>0.19468557858999999</v>
      </c>
      <c r="AV174" s="2"/>
      <c r="AW174" s="2"/>
      <c r="AX174" s="2">
        <v>7.6241701361E-4</v>
      </c>
      <c r="AY174" s="2"/>
      <c r="AZ174" s="2">
        <v>2.2288232995000001</v>
      </c>
      <c r="BA174" s="2">
        <v>5.5456025196999999E-2</v>
      </c>
      <c r="BB174" s="2"/>
      <c r="BC174" s="2"/>
      <c r="BD174" s="2">
        <v>0.16313399380999999</v>
      </c>
      <c r="BE174" s="2"/>
      <c r="BF174" s="2">
        <v>2.0822006970999999E-6</v>
      </c>
      <c r="BG174" s="2"/>
      <c r="BH174" s="2"/>
      <c r="BI174" s="2"/>
      <c r="BJ174" s="2">
        <v>0.15708569303</v>
      </c>
      <c r="BK174" s="2"/>
      <c r="BL174" s="2"/>
      <c r="BM174" s="2"/>
      <c r="BN174" s="2"/>
      <c r="BO174" s="2"/>
      <c r="BP174" s="2"/>
      <c r="BQ174" s="2"/>
      <c r="BR174" s="2"/>
      <c r="BS174" s="2"/>
      <c r="BT174" s="2">
        <v>4.6047991987999998E-2</v>
      </c>
      <c r="BU174" s="2"/>
      <c r="BV174" s="2"/>
      <c r="BW174" s="2"/>
      <c r="BX174" s="2"/>
      <c r="BY174" s="2">
        <v>0.82063561414999997</v>
      </c>
      <c r="BZ174" s="2">
        <v>3.0340611543000002E-4</v>
      </c>
      <c r="CA174" s="2">
        <v>4.4529903449000001E-4</v>
      </c>
      <c r="CB174" s="2">
        <v>6.6980330338999999E-2</v>
      </c>
      <c r="CC174" s="2">
        <v>0.37910272910999998</v>
      </c>
      <c r="CD174" s="2"/>
      <c r="CE174" s="2">
        <v>8.2015435063000006E-2</v>
      </c>
      <c r="CF174" s="2">
        <v>3.7220916320999997E-2</v>
      </c>
      <c r="CG174" s="2"/>
      <c r="CH174" s="2">
        <v>0.49726743170999999</v>
      </c>
      <c r="CI174" s="2">
        <v>0.35596358978999998</v>
      </c>
      <c r="CJ174" s="2"/>
      <c r="CK174" s="2">
        <v>2.3144962369000002</v>
      </c>
      <c r="CL174" s="2"/>
      <c r="CM174" s="2"/>
      <c r="CN174" s="2"/>
      <c r="CO174" s="2"/>
      <c r="CP174" s="2">
        <v>1.1971646076E-2</v>
      </c>
      <c r="CQ174" s="2"/>
      <c r="CR174" s="2">
        <v>7.6820181360999995E-2</v>
      </c>
      <c r="CS174" s="2"/>
      <c r="CT174" s="2"/>
      <c r="CU174" s="2">
        <v>2.9270666711999997E-4</v>
      </c>
      <c r="CV174" s="2"/>
      <c r="CW174" s="2"/>
      <c r="CX174" s="2">
        <v>1.0689475669999999E-3</v>
      </c>
      <c r="CY174" s="2"/>
      <c r="CZ174" s="2"/>
      <c r="DA174" s="2"/>
      <c r="DB174" s="2">
        <v>0.14910832926000001</v>
      </c>
      <c r="DC174" s="2">
        <v>4.4163088792999999E-7</v>
      </c>
      <c r="DD174" s="2">
        <v>3.0594298527000001E-5</v>
      </c>
      <c r="DE174" s="2"/>
      <c r="DF174" s="2">
        <v>0.89378279612</v>
      </c>
      <c r="DG174" s="2"/>
      <c r="DH174" s="2"/>
      <c r="DI174" s="2"/>
      <c r="DJ174" s="2"/>
      <c r="DK174" s="2">
        <v>2.5281821148000001E-2</v>
      </c>
      <c r="DL174" s="2"/>
      <c r="DM174" s="2"/>
      <c r="DN174" s="2"/>
      <c r="DO174" s="2"/>
      <c r="DP174" s="2"/>
      <c r="DQ174" s="2">
        <v>9.8433775626000002E-5</v>
      </c>
      <c r="DR174" s="2"/>
      <c r="DS174" s="2"/>
      <c r="DT174" s="2">
        <v>1.6989902030999999E-4</v>
      </c>
      <c r="DU174" s="2">
        <v>1.2070957903E-2</v>
      </c>
      <c r="DV174" s="2"/>
      <c r="DW174" s="2"/>
      <c r="DX174" s="2">
        <v>3.3422682995000001E-2</v>
      </c>
      <c r="DY174" s="2"/>
      <c r="DZ174" s="2"/>
      <c r="EA174" s="2">
        <v>4.0864394156000003E-2</v>
      </c>
      <c r="EB174" s="2"/>
      <c r="EC174" s="2"/>
      <c r="ED174" s="2">
        <v>2.0558242283999998E-3</v>
      </c>
      <c r="EE174" s="2"/>
      <c r="EF174" s="2"/>
      <c r="EG174" s="2"/>
      <c r="EH174" s="2"/>
      <c r="EI174" s="2"/>
      <c r="EJ174" s="2"/>
      <c r="EK174" s="2"/>
      <c r="EL174" s="2"/>
      <c r="EM174" s="2">
        <v>5.3467191660000003E-2</v>
      </c>
      <c r="EN174" s="2"/>
      <c r="EO174" s="2"/>
      <c r="EP174" s="2">
        <v>2.3573660531999998</v>
      </c>
      <c r="EQ174" s="2">
        <v>0.35257357126</v>
      </c>
      <c r="ER174" s="2"/>
      <c r="ES174" s="2">
        <v>2.1591983599</v>
      </c>
      <c r="ET174" s="2"/>
      <c r="EU174" s="2">
        <v>3.5305199918999997E-2</v>
      </c>
      <c r="EV174" s="2"/>
      <c r="EW174" s="2">
        <v>0.30402526488999998</v>
      </c>
      <c r="EX174" s="2"/>
      <c r="EY174" s="2"/>
      <c r="EZ174" s="2">
        <v>1.4512703173999999</v>
      </c>
      <c r="FA174" s="2"/>
      <c r="FB174" s="2">
        <v>1.6492210074999999E-5</v>
      </c>
      <c r="FC174" s="2">
        <v>1.1861337700000001</v>
      </c>
      <c r="FD174" s="2"/>
      <c r="FE174" s="2">
        <v>6.6916919842999996E-3</v>
      </c>
      <c r="FF174" s="2"/>
      <c r="FG174" s="2"/>
      <c r="FH174" s="2"/>
      <c r="FI174" s="2">
        <v>1.3716051442999999</v>
      </c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>
        <v>0.39781126122999999</v>
      </c>
      <c r="FV174" s="2">
        <v>3.7255964694999999E-3</v>
      </c>
      <c r="FW174" s="2">
        <v>7.9786987330999995E-2</v>
      </c>
      <c r="FX174" s="2"/>
      <c r="FY174" s="2"/>
      <c r="FZ174" s="2"/>
      <c r="GA174" s="2">
        <v>0.64244305532000001</v>
      </c>
      <c r="GB174" s="2"/>
      <c r="GC174" s="2"/>
      <c r="GD174" s="2">
        <v>6.8188258464999998E-2</v>
      </c>
      <c r="GE174" s="2">
        <v>0.16035038191000001</v>
      </c>
      <c r="GF174" s="2"/>
      <c r="GG174" s="2"/>
      <c r="GH174" s="2"/>
      <c r="GI174" s="2"/>
      <c r="GJ174" s="2"/>
      <c r="GK174" s="2">
        <v>0.33154247248000002</v>
      </c>
      <c r="GL174" s="2">
        <v>7.8869126121000003E-4</v>
      </c>
      <c r="GM174" s="2">
        <v>5.7201600770000001E-5</v>
      </c>
      <c r="GN174" s="2">
        <v>8.6581275676000003E-7</v>
      </c>
      <c r="GO174" s="2"/>
      <c r="GP174" s="2"/>
      <c r="GQ174" s="2"/>
      <c r="GR174" s="2">
        <v>2.0962600259E-3</v>
      </c>
      <c r="GS174" s="2"/>
      <c r="GT174" s="2">
        <v>9.3564663276000005E-6</v>
      </c>
      <c r="GU174" s="2"/>
      <c r="GV174" s="2"/>
      <c r="GW174" s="2">
        <v>3.1573157045000002E-6</v>
      </c>
      <c r="GX174" s="2">
        <v>1.0401089932000001</v>
      </c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>
        <v>6.8035503450000007E-2</v>
      </c>
      <c r="HS174" s="2"/>
      <c r="HT174" s="2"/>
      <c r="HU174" s="2"/>
      <c r="HV174" s="2">
        <v>9.4762414308000002E-5</v>
      </c>
      <c r="HW174" s="2">
        <v>2.567590483E-3</v>
      </c>
      <c r="HX174" s="2"/>
      <c r="HY174" s="2">
        <v>0.33914600711999998</v>
      </c>
      <c r="HZ174" s="2"/>
      <c r="IA174" s="2"/>
      <c r="IB174" s="2"/>
      <c r="IC174" s="2">
        <v>6.0908006074999999E-4</v>
      </c>
      <c r="ID174" s="2"/>
      <c r="IE174" s="2"/>
      <c r="IF174" s="2"/>
      <c r="IG174" s="2"/>
      <c r="IH174" s="2"/>
      <c r="II174" s="2"/>
      <c r="IJ174" s="2"/>
      <c r="IK174" s="2"/>
      <c r="IL174" s="2">
        <v>0.28805940768999999</v>
      </c>
      <c r="IM174" s="2">
        <v>0.86604218438000002</v>
      </c>
      <c r="IN174" s="2"/>
      <c r="IO174" s="2"/>
      <c r="IP174" s="2"/>
      <c r="IQ174" s="2">
        <v>1.1924814185999999</v>
      </c>
      <c r="IR174" s="2"/>
      <c r="IS174" s="2"/>
      <c r="IT174" s="2"/>
      <c r="IU174" s="2"/>
      <c r="IV174" s="2"/>
      <c r="IW174" s="2">
        <v>0.37123940366000002</v>
      </c>
      <c r="IX174" s="2"/>
      <c r="IY174" s="2"/>
      <c r="IZ174" s="2"/>
      <c r="JA174" s="2"/>
      <c r="JB174" s="2"/>
      <c r="JC174" s="2">
        <v>2.4181577162000001E-4</v>
      </c>
      <c r="JD174" s="2"/>
      <c r="JE174" s="2"/>
      <c r="JF174" s="2">
        <v>1.9466433873E-2</v>
      </c>
      <c r="JG174" s="2"/>
      <c r="JH174" s="2">
        <v>0.3568991789</v>
      </c>
      <c r="JI174" s="2">
        <v>6.1268533382999998E-3</v>
      </c>
      <c r="JJ174" s="2"/>
      <c r="JK174" s="2">
        <v>0.29906323418000003</v>
      </c>
      <c r="JL174" s="2">
        <v>0.27202545165999997</v>
      </c>
      <c r="JM174" s="2">
        <v>0.69583584027000001</v>
      </c>
      <c r="JN174" s="2"/>
      <c r="JO174" s="2"/>
      <c r="JP174" s="2">
        <v>4.0576318400999999E-3</v>
      </c>
      <c r="JQ174" s="2"/>
      <c r="JR174" s="2">
        <v>2.0472624801000001E-2</v>
      </c>
      <c r="JS174" s="2"/>
      <c r="JT174" s="2"/>
      <c r="JU174" s="2">
        <v>1.6549929763000001E-2</v>
      </c>
      <c r="JV174" s="2">
        <v>0.14996304112</v>
      </c>
      <c r="JW174" s="2">
        <v>7.1961729311999997E-3</v>
      </c>
      <c r="JX174" s="2"/>
      <c r="JY174" s="2"/>
      <c r="JZ174" s="2">
        <v>2.6579380158000002E-2</v>
      </c>
      <c r="KA174" s="2"/>
      <c r="KB174" s="2">
        <v>0.39559300532000002</v>
      </c>
      <c r="KC174" s="2"/>
      <c r="KD174" s="2"/>
      <c r="KE174" s="2"/>
      <c r="KG174">
        <v>5.8388189299000002E-5</v>
      </c>
      <c r="KK174">
        <v>5.1272753506999996E-4</v>
      </c>
      <c r="KM174">
        <v>5.7728717398999995E-7</v>
      </c>
      <c r="KS174">
        <v>0.15891649274</v>
      </c>
      <c r="KX174">
        <v>1.2631591444999999E-4</v>
      </c>
      <c r="KY174">
        <v>1.4472293629999999</v>
      </c>
      <c r="KZ174">
        <v>7.1945746325000004E-2</v>
      </c>
      <c r="LB174">
        <v>5.0081068373000001E-6</v>
      </c>
      <c r="LH174">
        <v>5.0913527463000003E-4</v>
      </c>
      <c r="LI174">
        <v>3.5265697925000001E-4</v>
      </c>
      <c r="LK174">
        <v>1.519693253</v>
      </c>
      <c r="LQ174">
        <v>9.0951387692999995E-5</v>
      </c>
      <c r="LS174">
        <v>0.90655236224000002</v>
      </c>
      <c r="LU174">
        <v>0.31433011375999997</v>
      </c>
      <c r="LV174">
        <v>5.5881456779000001E-3</v>
      </c>
      <c r="LY174">
        <v>8.0751942428000005E-5</v>
      </c>
      <c r="LZ174">
        <v>4.2748109291999999E-4</v>
      </c>
      <c r="MA174">
        <v>1.6026655211</v>
      </c>
      <c r="MD174">
        <v>3.1081894066000001E-3</v>
      </c>
      <c r="MF174">
        <v>3.5188135822E-3</v>
      </c>
      <c r="MG174">
        <v>3.0885505680000003E-5</v>
      </c>
      <c r="MH174">
        <v>6.1468904767000001E-3</v>
      </c>
      <c r="MI174">
        <v>4.4152713927000002E-3</v>
      </c>
      <c r="MK174">
        <v>7.7506223624999995E-2</v>
      </c>
      <c r="MM174">
        <v>1.6593804012000001E-4</v>
      </c>
      <c r="MN174">
        <v>0.20998209951999999</v>
      </c>
      <c r="MS174">
        <v>2.465406076E-3</v>
      </c>
      <c r="MT174">
        <v>2.8323759399E-2</v>
      </c>
      <c r="NB174">
        <v>1.2456205593000001E-5</v>
      </c>
      <c r="NC174">
        <v>2.1600735245999999E-3</v>
      </c>
      <c r="ND174">
        <v>0.32615852287000002</v>
      </c>
      <c r="NK174">
        <v>3.9734591111000001E-2</v>
      </c>
      <c r="NN174">
        <v>9.1481523650999998E-4</v>
      </c>
      <c r="NO174">
        <v>5.4171643640000003E-2</v>
      </c>
      <c r="NR174">
        <v>1.2468869138000001E-5</v>
      </c>
      <c r="NT174">
        <v>1.0382210761E-4</v>
      </c>
      <c r="NV174">
        <v>1.2817345488</v>
      </c>
      <c r="NW174">
        <v>0.58835502581999999</v>
      </c>
      <c r="NZ174">
        <v>0.12629521328000001</v>
      </c>
      <c r="OA174">
        <v>1.0536892424E-3</v>
      </c>
      <c r="OB174">
        <v>0.29448095924000001</v>
      </c>
      <c r="OE174">
        <v>4.7478483574999999E-3</v>
      </c>
      <c r="OF174">
        <v>6.0092464801000001E-2</v>
      </c>
      <c r="OH174">
        <v>0.23023996998999999</v>
      </c>
      <c r="OI174">
        <v>0.62872419454999995</v>
      </c>
      <c r="OJ174">
        <v>0.20995716836</v>
      </c>
      <c r="ON174">
        <v>5.7693375391000001E-2</v>
      </c>
      <c r="OP174">
        <v>2.1102976771999999E-5</v>
      </c>
      <c r="OQ174">
        <v>1.0652052508999999E-4</v>
      </c>
      <c r="OR174">
        <v>1.1546845213000001</v>
      </c>
      <c r="OT174">
        <v>1.1010332427999999E-2</v>
      </c>
      <c r="OU174">
        <v>1.1062050756000001E-2</v>
      </c>
      <c r="OV174">
        <v>4.3318124906E-6</v>
      </c>
      <c r="OX174">
        <v>9.0129953385999995E-2</v>
      </c>
      <c r="OZ174">
        <v>1.8410364467000002E-5</v>
      </c>
      <c r="PB174">
        <v>0.55449028599000005</v>
      </c>
      <c r="PH174">
        <v>0.31132609064</v>
      </c>
      <c r="PK174">
        <v>4.7296899942999996E-3</v>
      </c>
      <c r="PQ174">
        <v>1.1849038364E-3</v>
      </c>
      <c r="PR174">
        <v>7.9218023477999992E-3</v>
      </c>
      <c r="PS174">
        <v>0.17179385876</v>
      </c>
      <c r="PW174">
        <v>0.12896674408</v>
      </c>
      <c r="QA174">
        <v>4.5649704058E-2</v>
      </c>
      <c r="QB174">
        <v>0.54894232030000001</v>
      </c>
      <c r="QC174">
        <v>0.52233912385000003</v>
      </c>
      <c r="QE174">
        <v>1.4832258365</v>
      </c>
      <c r="QG174">
        <v>3.0980102932000002</v>
      </c>
      <c r="QJ174">
        <v>2.9729422294E-2</v>
      </c>
      <c r="QL174">
        <v>1.4888529596</v>
      </c>
      <c r="QM174">
        <v>0.10547989072</v>
      </c>
      <c r="QN174">
        <v>1.4782531770999999E-3</v>
      </c>
      <c r="QO174">
        <v>2.6895097653E-6</v>
      </c>
      <c r="QP174">
        <v>3.1269690737999997E-2</v>
      </c>
      <c r="QR174">
        <v>9.2177198283E-5</v>
      </c>
      <c r="QS174">
        <v>7.4717688443000002E-2</v>
      </c>
      <c r="QU174">
        <v>0.63944749506999998</v>
      </c>
      <c r="QW174">
        <v>3.7974413474000002E-3</v>
      </c>
      <c r="RB174">
        <v>5.5040027858000003E-2</v>
      </c>
      <c r="RI174">
        <v>1.9019882734000002E-2</v>
      </c>
      <c r="RP174">
        <v>1.5541930696999999</v>
      </c>
      <c r="RR174">
        <v>8.5213855032000005E-2</v>
      </c>
      <c r="RS174">
        <v>7.4694914760999997E-3</v>
      </c>
      <c r="RW174">
        <v>3.0033069415000002E-3</v>
      </c>
      <c r="RX174">
        <v>1.2541761713999999</v>
      </c>
      <c r="RZ174">
        <v>2.2941163054000001E-3</v>
      </c>
      <c r="SB174">
        <v>2.1455079432999998E-3</v>
      </c>
      <c r="SC174">
        <v>0.20101270437999999</v>
      </c>
      <c r="SE174">
        <v>8.6242896158000001E-2</v>
      </c>
      <c r="SH174">
        <v>0.92487081374000002</v>
      </c>
      <c r="SO174">
        <v>1.0324796861E-4</v>
      </c>
      <c r="SS174">
        <v>0.70936044369999995</v>
      </c>
      <c r="ST174">
        <v>0.98376701763999996</v>
      </c>
      <c r="SV174">
        <v>2.922897403E-2</v>
      </c>
      <c r="TA174">
        <v>2.3498407392000001E-2</v>
      </c>
      <c r="TB174">
        <v>1.1873515633000001E-2</v>
      </c>
      <c r="TF174">
        <v>8.9745864425000003E-6</v>
      </c>
      <c r="TG174">
        <v>5.1969483337999998E-5</v>
      </c>
      <c r="TI174">
        <v>4.9048811677000004E-3</v>
      </c>
      <c r="TM174">
        <v>5.4799953189000002E-2</v>
      </c>
      <c r="TN174">
        <v>3.7063507356999998E-3</v>
      </c>
      <c r="TO174">
        <v>5.1598385202000004E-4</v>
      </c>
      <c r="TR174">
        <v>4.8862608965999997E-2</v>
      </c>
      <c r="TS174">
        <v>5.2375861001000001E-5</v>
      </c>
      <c r="TT174">
        <v>0.37205759430000002</v>
      </c>
      <c r="TU174">
        <v>4.8665419396000002E-4</v>
      </c>
      <c r="TV174">
        <v>1.8178349151999999E-2</v>
      </c>
      <c r="TX174">
        <v>3.6585600391000001E-3</v>
      </c>
      <c r="UC174">
        <v>0.68745696783999999</v>
      </c>
      <c r="UD174">
        <v>7.0332661399000004E-2</v>
      </c>
      <c r="UE174">
        <v>0.16310916013999999</v>
      </c>
      <c r="UF174">
        <v>1.1138339799000001E-5</v>
      </c>
      <c r="UG174">
        <v>0.40458436787000002</v>
      </c>
      <c r="UI174">
        <v>2.4026473186999998E-2</v>
      </c>
      <c r="UJ174">
        <v>0.55363991715000005</v>
      </c>
      <c r="UL174">
        <v>1.8575985978000001E-4</v>
      </c>
      <c r="UP174">
        <v>0.11079022672</v>
      </c>
      <c r="UQ174">
        <v>8.3061966208E-3</v>
      </c>
      <c r="UT174">
        <v>6.5178055891000004E-5</v>
      </c>
      <c r="UV174">
        <v>7.4571264590000003E-5</v>
      </c>
      <c r="UW174">
        <v>2.4270011848000001E-5</v>
      </c>
      <c r="UZ174">
        <v>3.1633050632000001E-4</v>
      </c>
      <c r="VA174">
        <v>4.6184167456999999E-2</v>
      </c>
      <c r="VD174">
        <v>9.6724052189000001E-2</v>
      </c>
      <c r="VF174">
        <v>2.5414135753E-2</v>
      </c>
      <c r="VI174">
        <v>0.14065356370000001</v>
      </c>
      <c r="VL174">
        <v>8.8477170049000006E-2</v>
      </c>
      <c r="VM174">
        <v>1.3956309697E-4</v>
      </c>
      <c r="VN174">
        <v>9.5603601538999999E-4</v>
      </c>
      <c r="VP174">
        <v>0.24437012732999999</v>
      </c>
      <c r="VR174">
        <v>3.9469836775999999E-4</v>
      </c>
      <c r="VS174">
        <v>4.6090147693000003E-2</v>
      </c>
      <c r="VT174">
        <v>1.917320256E-5</v>
      </c>
      <c r="VV174">
        <v>1.5823560028999998E-5</v>
      </c>
      <c r="VY174">
        <v>1.0291182296E-2</v>
      </c>
      <c r="WA174">
        <v>6.7664694686999998E-4</v>
      </c>
      <c r="WD174">
        <v>2.8699445011E-4</v>
      </c>
      <c r="WE174">
        <v>4.3152752860000003</v>
      </c>
      <c r="WJ174">
        <v>0.24734721636000001</v>
      </c>
      <c r="WK174">
        <v>2.0077850372000001</v>
      </c>
      <c r="WL174">
        <v>3.0656014548999998E-4</v>
      </c>
      <c r="WM174">
        <v>0.25541721356000002</v>
      </c>
      <c r="WP174">
        <v>7.0155482790000001E-3</v>
      </c>
      <c r="WS174">
        <v>0.112029198</v>
      </c>
      <c r="WT174">
        <v>8.3860083659999999E-6</v>
      </c>
      <c r="XB174">
        <v>0.49569528872000002</v>
      </c>
      <c r="XC174">
        <v>1.6173446362999999E-2</v>
      </c>
      <c r="XE174">
        <v>4.5149289713000001E-2</v>
      </c>
      <c r="XF174">
        <v>2.3189077788000001E-5</v>
      </c>
      <c r="XJ174">
        <v>3.8921678831999998E-2</v>
      </c>
      <c r="XL174">
        <v>1.11117387E-2</v>
      </c>
      <c r="XT174">
        <v>5.0620417527E-2</v>
      </c>
      <c r="XW174">
        <v>7.8274726397999997E-2</v>
      </c>
      <c r="XZ174">
        <v>1.1140312312</v>
      </c>
      <c r="YB174">
        <v>0.32090116906999999</v>
      </c>
      <c r="YC174">
        <v>0.22889068848999999</v>
      </c>
      <c r="YF174">
        <v>4.7499980872000002E-4</v>
      </c>
      <c r="YK174">
        <v>3.6890743810000001E-2</v>
      </c>
      <c r="YL174">
        <v>0.83113344331000005</v>
      </c>
      <c r="YM174">
        <v>9.4635560987999995E-5</v>
      </c>
      <c r="YR174">
        <v>1.2919340209999999E-3</v>
      </c>
      <c r="YX174">
        <v>1.5323499935E-4</v>
      </c>
      <c r="ZA174">
        <v>2.4958626124E-4</v>
      </c>
      <c r="ZC174">
        <v>1.6141028764999999E-2</v>
      </c>
      <c r="ZD174">
        <v>2.3641251314000002E-3</v>
      </c>
      <c r="ZF174">
        <v>1.2628395454000001</v>
      </c>
      <c r="ZI174">
        <v>1.3053224126</v>
      </c>
      <c r="ZN174">
        <v>0.19556322868000001</v>
      </c>
      <c r="ZO174">
        <v>7.4796168853000003E-5</v>
      </c>
      <c r="ZP174">
        <v>0.41769700582000002</v>
      </c>
      <c r="ZR174">
        <v>3.0324624619999999E-5</v>
      </c>
      <c r="ZV174">
        <v>0.40003365395000001</v>
      </c>
      <c r="ZW174">
        <v>8.3036592427000004E-3</v>
      </c>
      <c r="ZX174">
        <v>0.23019992264</v>
      </c>
      <c r="AAC174">
        <v>1.7534694635E-2</v>
      </c>
      <c r="AAJ174">
        <v>1.6092433218999998E-2</v>
      </c>
      <c r="AAK174">
        <v>2.9484189093000001E-2</v>
      </c>
      <c r="AAL174">
        <v>0.13097448964</v>
      </c>
      <c r="AAR174">
        <v>0.75579309586999999</v>
      </c>
      <c r="AAV174">
        <v>0.12984537778999999</v>
      </c>
      <c r="AAX174">
        <v>0.26902247870000001</v>
      </c>
      <c r="AAY174">
        <v>0.34339510878000001</v>
      </c>
      <c r="ABE174">
        <v>2.8865545581E-6</v>
      </c>
      <c r="ABL174">
        <v>3.3881180143000001E-6</v>
      </c>
      <c r="ABX174">
        <v>1.5771967359000001</v>
      </c>
      <c r="ABZ174">
        <v>4.5852306629E-2</v>
      </c>
      <c r="ACA174">
        <v>0.39996653549</v>
      </c>
      <c r="ACE174">
        <v>2.0848501121999999E-2</v>
      </c>
      <c r="ACF174">
        <v>5.297129934E-3</v>
      </c>
      <c r="ACI174">
        <v>8.8792477790999996E-3</v>
      </c>
      <c r="ACK174">
        <v>1.9207383462000001E-3</v>
      </c>
      <c r="ACN174">
        <v>4.2141285446000001E-2</v>
      </c>
      <c r="ACP174">
        <v>3.7428458566E-5</v>
      </c>
      <c r="ACQ174">
        <v>3.9762339547000001E-4</v>
      </c>
      <c r="ACZ174">
        <v>1.6406780585000001E-4</v>
      </c>
      <c r="ADC174">
        <v>0.55898571155999999</v>
      </c>
      <c r="ADP174">
        <v>0.24502100858</v>
      </c>
      <c r="ADR174">
        <v>3.6190658299000002E-3</v>
      </c>
      <c r="ADS174">
        <v>4.6685012227999996E-6</v>
      </c>
      <c r="ADU174">
        <v>0.73619766749000004</v>
      </c>
      <c r="ADX174">
        <v>1.0274401817E-3</v>
      </c>
      <c r="ADZ174">
        <v>0.57008531439999999</v>
      </c>
      <c r="AEA174">
        <v>2.7484890732E-2</v>
      </c>
      <c r="AEE174">
        <v>7.4889249937999999E-7</v>
      </c>
      <c r="AEG174">
        <v>3.2355955633999997E-2</v>
      </c>
      <c r="AEH174">
        <v>1.8554702526999999E-3</v>
      </c>
      <c r="AEK174">
        <v>0.11407495041</v>
      </c>
      <c r="AEL174">
        <v>0.67939743446</v>
      </c>
      <c r="AEO174">
        <v>1.3276819328999999E-3</v>
      </c>
      <c r="AEP174">
        <v>1.2532738288E-2</v>
      </c>
      <c r="AEQ174">
        <v>3.8343711709E-2</v>
      </c>
      <c r="AET174">
        <v>0.45076621778999998</v>
      </c>
      <c r="AEV174">
        <v>6.3062319753000002</v>
      </c>
      <c r="AEY174">
        <v>9.6987997810999996E-2</v>
      </c>
      <c r="AEZ174">
        <v>0.21770440265999999</v>
      </c>
      <c r="AFE174">
        <v>1.4869993382999999E-3</v>
      </c>
      <c r="AFF174">
        <v>1.0706921843999999</v>
      </c>
      <c r="AFJ174">
        <v>7.1111857549999999E-3</v>
      </c>
      <c r="AFK174">
        <v>2.2984945279E-2</v>
      </c>
      <c r="AFL174">
        <v>0.40331851351999998</v>
      </c>
      <c r="AFN174">
        <v>4.8463747873E-2</v>
      </c>
      <c r="AFO174">
        <v>1.1106378853E-3</v>
      </c>
      <c r="AFR174">
        <v>0.10627228986999999</v>
      </c>
      <c r="AFS174">
        <v>8.3471054315000003E-4</v>
      </c>
      <c r="AFT174">
        <v>1.6246464109000001</v>
      </c>
      <c r="AFW174">
        <v>2.6414647091E-4</v>
      </c>
      <c r="AFX174">
        <v>5.0703474657000003E-5</v>
      </c>
      <c r="AFY174">
        <v>3.5086734970999999E-4</v>
      </c>
      <c r="AGB174">
        <v>7.3434447821000004E-2</v>
      </c>
      <c r="AGC174">
        <v>3.1524671687000003E-2</v>
      </c>
      <c r="AGD174">
        <v>1.7777991643000001E-4</v>
      </c>
    </row>
    <row r="175" spans="1:862" x14ac:dyDescent="0.5">
      <c r="A175" s="1">
        <v>45685</v>
      </c>
      <c r="B175" s="2">
        <v>0.12915161938</v>
      </c>
      <c r="C175" s="2"/>
      <c r="D175" s="2"/>
      <c r="E175" s="2"/>
      <c r="F175" s="2">
        <v>0.10742277443999999</v>
      </c>
      <c r="G175" s="2"/>
      <c r="H175" s="2">
        <v>1.2269627422000001E-3</v>
      </c>
      <c r="I175" s="2"/>
      <c r="J175" s="2"/>
      <c r="K175" s="2">
        <v>9.7241668621000005E-2</v>
      </c>
      <c r="L175" s="2"/>
      <c r="M175" s="2"/>
      <c r="N175" s="2"/>
      <c r="O175" s="2"/>
      <c r="P175" s="2"/>
      <c r="Q175" s="2"/>
      <c r="R175" s="2"/>
      <c r="S175" s="2">
        <v>1.5439266653E-5</v>
      </c>
      <c r="T175" s="2"/>
      <c r="U175" s="2"/>
      <c r="V175" s="2"/>
      <c r="W175" s="2"/>
      <c r="X175" s="2"/>
      <c r="Y175" s="2"/>
      <c r="Z175" s="2"/>
      <c r="AA175" s="2"/>
      <c r="AB175" s="2"/>
      <c r="AC175" s="2">
        <v>8.7948251522999999E-3</v>
      </c>
      <c r="AD175" s="2"/>
      <c r="AE175" s="2"/>
      <c r="AF175" s="2"/>
      <c r="AG175" s="2">
        <v>7.5047280021000001E-5</v>
      </c>
      <c r="AH175" s="2"/>
      <c r="AI175" s="2"/>
      <c r="AJ175" s="2"/>
      <c r="AK175" s="2"/>
      <c r="AL175" s="2">
        <v>2.8661332936000001E-3</v>
      </c>
      <c r="AM175" s="2">
        <v>3.0127814174999998E-3</v>
      </c>
      <c r="AN175" s="2"/>
      <c r="AO175" s="2">
        <v>0.56217672289999998</v>
      </c>
      <c r="AP175" s="2">
        <v>0.15743638548</v>
      </c>
      <c r="AQ175" s="2"/>
      <c r="AR175" s="2">
        <v>6.3202119593999996E-5</v>
      </c>
      <c r="AS175" s="2"/>
      <c r="AT175" s="2"/>
      <c r="AU175" s="2">
        <v>0.18941103033000001</v>
      </c>
      <c r="AV175" s="2"/>
      <c r="AW175" s="2"/>
      <c r="AX175" s="2">
        <v>7.5985652687999997E-4</v>
      </c>
      <c r="AY175" s="2"/>
      <c r="AZ175" s="2">
        <v>2.2395477786</v>
      </c>
      <c r="BA175" s="2">
        <v>5.8552070711999998E-2</v>
      </c>
      <c r="BB175" s="2"/>
      <c r="BC175" s="2"/>
      <c r="BD175" s="2">
        <v>0.16030053343</v>
      </c>
      <c r="BE175" s="2"/>
      <c r="BF175" s="2">
        <v>1.9780906622000001E-6</v>
      </c>
      <c r="BG175" s="2"/>
      <c r="BH175" s="2"/>
      <c r="BI175" s="2"/>
      <c r="BJ175" s="2">
        <v>0.15984766273000001</v>
      </c>
      <c r="BK175" s="2"/>
      <c r="BL175" s="2"/>
      <c r="BM175" s="2"/>
      <c r="BN175" s="2"/>
      <c r="BO175" s="2"/>
      <c r="BP175" s="2"/>
      <c r="BQ175" s="2"/>
      <c r="BR175" s="2"/>
      <c r="BS175" s="2"/>
      <c r="BT175" s="2">
        <v>4.5156388383999997E-2</v>
      </c>
      <c r="BU175" s="2"/>
      <c r="BV175" s="2"/>
      <c r="BW175" s="2"/>
      <c r="BX175" s="2"/>
      <c r="BY175" s="2">
        <v>0.81684256793999999</v>
      </c>
      <c r="BZ175" s="2">
        <v>3.0021650761999998E-4</v>
      </c>
      <c r="CA175" s="2">
        <v>4.6271183368000002E-4</v>
      </c>
      <c r="CB175" s="2">
        <v>6.6845267328000002E-2</v>
      </c>
      <c r="CC175" s="2">
        <v>0.37997815942000002</v>
      </c>
      <c r="CD175" s="2"/>
      <c r="CE175" s="2">
        <v>8.0539946092999998E-2</v>
      </c>
      <c r="CF175" s="2">
        <v>3.7596527828999998E-2</v>
      </c>
      <c r="CG175" s="2"/>
      <c r="CH175" s="2">
        <v>0.49599394889999998</v>
      </c>
      <c r="CI175" s="2">
        <v>0.35856197192</v>
      </c>
      <c r="CJ175" s="2"/>
      <c r="CK175" s="2">
        <v>2.3632062993999998</v>
      </c>
      <c r="CL175" s="2"/>
      <c r="CM175" s="2"/>
      <c r="CN175" s="2"/>
      <c r="CO175" s="2"/>
      <c r="CP175" s="2">
        <v>1.2276594634E-2</v>
      </c>
      <c r="CQ175" s="2"/>
      <c r="CR175" s="2">
        <v>7.5629917155000004E-2</v>
      </c>
      <c r="CS175" s="2"/>
      <c r="CT175" s="2"/>
      <c r="CU175" s="2">
        <v>2.9407780642000001E-4</v>
      </c>
      <c r="CV175" s="2"/>
      <c r="CW175" s="2"/>
      <c r="CX175" s="2">
        <v>1.0987946622999999E-3</v>
      </c>
      <c r="CY175" s="2"/>
      <c r="CZ175" s="2"/>
      <c r="DA175" s="2"/>
      <c r="DB175" s="2">
        <v>0.14669254411999999</v>
      </c>
      <c r="DC175" s="2">
        <v>4.1954934353000002E-7</v>
      </c>
      <c r="DD175" s="2">
        <v>2.9064583601E-5</v>
      </c>
      <c r="DE175" s="2"/>
      <c r="DF175" s="2">
        <v>0.89300356090999999</v>
      </c>
      <c r="DG175" s="2"/>
      <c r="DH175" s="2"/>
      <c r="DI175" s="2"/>
      <c r="DJ175" s="2"/>
      <c r="DK175" s="2">
        <v>2.5332279541000001E-2</v>
      </c>
      <c r="DL175" s="2"/>
      <c r="DM175" s="2"/>
      <c r="DN175" s="2"/>
      <c r="DO175" s="2"/>
      <c r="DP175" s="2"/>
      <c r="DQ175" s="2">
        <v>9.3512086845000004E-5</v>
      </c>
      <c r="DR175" s="2"/>
      <c r="DS175" s="2"/>
      <c r="DT175" s="2">
        <v>1.8377453098000001E-4</v>
      </c>
      <c r="DU175" s="2">
        <v>1.1926652421E-2</v>
      </c>
      <c r="DV175" s="2"/>
      <c r="DW175" s="2"/>
      <c r="DX175" s="2">
        <v>3.2850838020000002E-2</v>
      </c>
      <c r="DY175" s="2"/>
      <c r="DZ175" s="2"/>
      <c r="EA175" s="2">
        <v>4.1202199814000001E-2</v>
      </c>
      <c r="EB175" s="2"/>
      <c r="EC175" s="2"/>
      <c r="ED175" s="2">
        <v>2.3446589480999999E-3</v>
      </c>
      <c r="EE175" s="2"/>
      <c r="EF175" s="2"/>
      <c r="EG175" s="2"/>
      <c r="EH175" s="2"/>
      <c r="EI175" s="2"/>
      <c r="EJ175" s="2"/>
      <c r="EK175" s="2"/>
      <c r="EL175" s="2"/>
      <c r="EM175" s="2">
        <v>5.2743886556999998E-2</v>
      </c>
      <c r="EN175" s="2"/>
      <c r="EO175" s="2"/>
      <c r="EP175" s="2">
        <v>2.3357561768999999</v>
      </c>
      <c r="EQ175" s="2">
        <v>0.35089924840999998</v>
      </c>
      <c r="ER175" s="2"/>
      <c r="ES175" s="2">
        <v>2.1723570888000001</v>
      </c>
      <c r="ET175" s="2"/>
      <c r="EU175" s="2">
        <v>3.4970756594000001E-2</v>
      </c>
      <c r="EV175" s="2"/>
      <c r="EW175" s="2">
        <v>0.30742990475999998</v>
      </c>
      <c r="EX175" s="2"/>
      <c r="EY175" s="2"/>
      <c r="EZ175" s="2">
        <v>1.4214911562999999</v>
      </c>
      <c r="FA175" s="2"/>
      <c r="FB175" s="2">
        <v>1.5667599572E-5</v>
      </c>
      <c r="FC175" s="2">
        <v>1.1683151300000001</v>
      </c>
      <c r="FD175" s="2"/>
      <c r="FE175" s="2">
        <v>6.6840858304999997E-3</v>
      </c>
      <c r="FF175" s="2"/>
      <c r="FG175" s="2"/>
      <c r="FH175" s="2"/>
      <c r="FI175" s="2">
        <v>1.3560828332999999</v>
      </c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>
        <v>0.39664197483000002</v>
      </c>
      <c r="FV175" s="2">
        <v>3.6256256326000001E-3</v>
      </c>
      <c r="FW175" s="2">
        <v>7.7882995878000003E-2</v>
      </c>
      <c r="FX175" s="2"/>
      <c r="FY175" s="2"/>
      <c r="FZ175" s="2"/>
      <c r="GA175" s="2">
        <v>0.63636598446000003</v>
      </c>
      <c r="GB175" s="2"/>
      <c r="GC175" s="2"/>
      <c r="GD175" s="2">
        <v>7.2474927127000002E-2</v>
      </c>
      <c r="GE175" s="2">
        <v>0.16170173606999999</v>
      </c>
      <c r="GF175" s="2"/>
      <c r="GG175" s="2"/>
      <c r="GH175" s="2"/>
      <c r="GI175" s="2"/>
      <c r="GJ175" s="2"/>
      <c r="GK175" s="2">
        <v>0.33129272284</v>
      </c>
      <c r="GL175" s="2">
        <v>8.1795799585000003E-4</v>
      </c>
      <c r="GM175" s="2">
        <v>5.4341520731E-5</v>
      </c>
      <c r="GN175" s="2">
        <v>8.2252211892000001E-7</v>
      </c>
      <c r="GO175" s="2"/>
      <c r="GP175" s="2"/>
      <c r="GQ175" s="2"/>
      <c r="GR175" s="2">
        <v>1.9944707655000001E-3</v>
      </c>
      <c r="GS175" s="2"/>
      <c r="GT175" s="2">
        <v>8.8886430112000008E-6</v>
      </c>
      <c r="GU175" s="2"/>
      <c r="GV175" s="2"/>
      <c r="GW175" s="2">
        <v>2.9994499192000001E-6</v>
      </c>
      <c r="GX175" s="2">
        <v>1.0254936809999999</v>
      </c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>
        <v>6.6592622835999996E-2</v>
      </c>
      <c r="HS175" s="2"/>
      <c r="HT175" s="2"/>
      <c r="HU175" s="2"/>
      <c r="HV175" s="2">
        <v>9.0024293593E-5</v>
      </c>
      <c r="HW175" s="2">
        <v>2.4670685770000001E-3</v>
      </c>
      <c r="HX175" s="2"/>
      <c r="HY175" s="2">
        <v>0.34422447533</v>
      </c>
      <c r="HZ175" s="2"/>
      <c r="IA175" s="2"/>
      <c r="IB175" s="2"/>
      <c r="IC175" s="2">
        <v>5.8284127310000004E-4</v>
      </c>
      <c r="ID175" s="2"/>
      <c r="IE175" s="2"/>
      <c r="IF175" s="2"/>
      <c r="IG175" s="2"/>
      <c r="IH175" s="2"/>
      <c r="II175" s="2"/>
      <c r="IJ175" s="2"/>
      <c r="IK175" s="2"/>
      <c r="IL175" s="2">
        <v>0.28277279945</v>
      </c>
      <c r="IM175" s="2">
        <v>0.88217250693000004</v>
      </c>
      <c r="IN175" s="2"/>
      <c r="IO175" s="2"/>
      <c r="IP175" s="2"/>
      <c r="IQ175" s="2">
        <v>1.1827162680000001</v>
      </c>
      <c r="IR175" s="2"/>
      <c r="IS175" s="2"/>
      <c r="IT175" s="2"/>
      <c r="IU175" s="2"/>
      <c r="IV175" s="2"/>
      <c r="IW175" s="2">
        <v>0.37185241296999999</v>
      </c>
      <c r="IX175" s="2"/>
      <c r="IY175" s="2"/>
      <c r="IZ175" s="2"/>
      <c r="JA175" s="2"/>
      <c r="JB175" s="2"/>
      <c r="JC175" s="2">
        <v>2.3210458102E-4</v>
      </c>
      <c r="JD175" s="2"/>
      <c r="JE175" s="2"/>
      <c r="JF175" s="2">
        <v>1.8934985291E-2</v>
      </c>
      <c r="JG175" s="2"/>
      <c r="JH175" s="2">
        <v>0.34913747537000001</v>
      </c>
      <c r="JI175" s="2">
        <v>5.9871574983000001E-3</v>
      </c>
      <c r="JJ175" s="2"/>
      <c r="JK175" s="2">
        <v>0.29919976968000001</v>
      </c>
      <c r="JL175" s="2">
        <v>0.27671858420000001</v>
      </c>
      <c r="JM175" s="2">
        <v>0.68019987623</v>
      </c>
      <c r="JN175" s="2"/>
      <c r="JO175" s="2"/>
      <c r="JP175" s="2">
        <v>4.0943746552999996E-3</v>
      </c>
      <c r="JQ175" s="2"/>
      <c r="JR175" s="2">
        <v>2.0110805886000001E-2</v>
      </c>
      <c r="JS175" s="2"/>
      <c r="JT175" s="2"/>
      <c r="JU175" s="2">
        <v>1.7025194641999999E-2</v>
      </c>
      <c r="JV175" s="2">
        <v>0.14785837969000001</v>
      </c>
      <c r="JW175" s="2">
        <v>7.1964739703000002E-3</v>
      </c>
      <c r="JX175" s="2"/>
      <c r="JY175" s="2"/>
      <c r="JZ175" s="2">
        <v>2.6457359763999998E-2</v>
      </c>
      <c r="KA175" s="2"/>
      <c r="KB175" s="2">
        <v>0.39310520621</v>
      </c>
      <c r="KC175" s="2"/>
      <c r="KD175" s="2"/>
      <c r="KE175" s="2"/>
      <c r="KG175">
        <v>5.5468779833999999E-5</v>
      </c>
      <c r="KK175">
        <v>5.0501818465999995E-4</v>
      </c>
      <c r="KM175">
        <v>5.4842281529000002E-7</v>
      </c>
      <c r="KS175">
        <v>0.15763683362</v>
      </c>
      <c r="KX175">
        <v>1.2683025010999999E-4</v>
      </c>
      <c r="KY175">
        <v>1.434158984</v>
      </c>
      <c r="KZ175">
        <v>7.1088946424999994E-2</v>
      </c>
      <c r="LB175">
        <v>4.7577014953999997E-6</v>
      </c>
      <c r="LH175">
        <v>5.1162164956000005E-4</v>
      </c>
      <c r="LI175">
        <v>3.4833125739E-4</v>
      </c>
      <c r="LK175">
        <v>1.5398595629</v>
      </c>
      <c r="LQ175">
        <v>9.2622074843999998E-5</v>
      </c>
      <c r="LS175">
        <v>0.88455315885999997</v>
      </c>
      <c r="LU175">
        <v>0.34026293383</v>
      </c>
      <c r="LV175">
        <v>5.4767765850999997E-3</v>
      </c>
      <c r="LY175">
        <v>7.6714345306000005E-5</v>
      </c>
      <c r="LZ175">
        <v>4.4138072594999999E-4</v>
      </c>
      <c r="MA175">
        <v>1.6125381807000001</v>
      </c>
      <c r="MD175">
        <v>3.0695776387999999E-3</v>
      </c>
      <c r="MF175">
        <v>3.5048842858000002E-3</v>
      </c>
      <c r="MG175">
        <v>3.2098290871999999E-5</v>
      </c>
      <c r="MH175">
        <v>6.0717334805000002E-3</v>
      </c>
      <c r="MI175">
        <v>4.3805402461000002E-3</v>
      </c>
      <c r="MK175">
        <v>7.7317093081999994E-2</v>
      </c>
      <c r="MM175">
        <v>1.5764113811E-4</v>
      </c>
      <c r="MN175">
        <v>0.21087249885000001</v>
      </c>
      <c r="MS175">
        <v>2.3906338435E-3</v>
      </c>
      <c r="MT175">
        <v>2.8115159503E-2</v>
      </c>
      <c r="NB175">
        <v>1.1833395312999999E-5</v>
      </c>
      <c r="NC175">
        <v>2.1173804185000001E-3</v>
      </c>
      <c r="ND175">
        <v>0.32431309126000002</v>
      </c>
      <c r="NK175">
        <v>4.0865842812000001E-2</v>
      </c>
      <c r="NN175">
        <v>8.7894670740999996E-4</v>
      </c>
      <c r="NO175">
        <v>5.4968570772999999E-2</v>
      </c>
      <c r="NR175">
        <v>1.1845425681E-5</v>
      </c>
      <c r="NT175">
        <v>1.0583916677999999E-4</v>
      </c>
      <c r="NV175">
        <v>1.2693589546999999</v>
      </c>
      <c r="NW175">
        <v>0.58110167872999996</v>
      </c>
      <c r="NZ175">
        <v>0.12764106359999999</v>
      </c>
      <c r="OA175">
        <v>1.0231638800000001E-3</v>
      </c>
      <c r="OB175">
        <v>0.29812420958000002</v>
      </c>
      <c r="OE175">
        <v>4.5218504744000002E-3</v>
      </c>
      <c r="OF175">
        <v>6.0384403497999999E-2</v>
      </c>
      <c r="OH175">
        <v>0.23143694425</v>
      </c>
      <c r="OI175">
        <v>0.61891543112000003</v>
      </c>
      <c r="OJ175">
        <v>0.20675060550999999</v>
      </c>
      <c r="ON175">
        <v>5.7550353614000002E-2</v>
      </c>
      <c r="OP175">
        <v>2.0047827933E-5</v>
      </c>
      <c r="OQ175">
        <v>1.0137801327E-4</v>
      </c>
      <c r="OR175">
        <v>1.2196503561000001</v>
      </c>
      <c r="OT175">
        <v>1.1078488067E-2</v>
      </c>
      <c r="OU175">
        <v>1.108982276E-2</v>
      </c>
      <c r="OV175">
        <v>4.1152218661000002E-6</v>
      </c>
      <c r="OX175">
        <v>8.9089532905999996E-2</v>
      </c>
      <c r="OZ175">
        <v>1.7489846242999999E-5</v>
      </c>
      <c r="PB175">
        <v>0.55649261816999995</v>
      </c>
      <c r="PH175">
        <v>0.30726733101999998</v>
      </c>
      <c r="PK175">
        <v>4.8050398816000001E-3</v>
      </c>
      <c r="PQ175">
        <v>1.1367562541E-3</v>
      </c>
      <c r="PR175">
        <v>7.6700356291999998E-3</v>
      </c>
      <c r="PS175">
        <v>0.17481975929999999</v>
      </c>
      <c r="PW175">
        <v>0.12867603166</v>
      </c>
      <c r="QA175">
        <v>4.5672101917000003E-2</v>
      </c>
      <c r="QB175">
        <v>0.55715645218999998</v>
      </c>
      <c r="QC175">
        <v>0.51279578262000003</v>
      </c>
      <c r="QE175">
        <v>1.4851822528</v>
      </c>
      <c r="QG175">
        <v>3.0925268340000001</v>
      </c>
      <c r="QJ175">
        <v>3.0389422837999999E-2</v>
      </c>
      <c r="QL175">
        <v>1.4792385526</v>
      </c>
      <c r="QM175">
        <v>0.10497107119</v>
      </c>
      <c r="QN175">
        <v>1.448619464E-3</v>
      </c>
      <c r="QO175">
        <v>2.5550342771000001E-6</v>
      </c>
      <c r="QP175">
        <v>3.0801849151E-2</v>
      </c>
      <c r="QR175">
        <v>8.8847528155999999E-5</v>
      </c>
      <c r="QS175">
        <v>7.4572868052000002E-2</v>
      </c>
      <c r="QU175">
        <v>0.63485866591999995</v>
      </c>
      <c r="QW175">
        <v>3.6878308530999999E-3</v>
      </c>
      <c r="RB175">
        <v>5.5848313715999999E-2</v>
      </c>
      <c r="RI175">
        <v>1.8528077689E-2</v>
      </c>
      <c r="RP175">
        <v>1.5501949733</v>
      </c>
      <c r="RR175">
        <v>8.3822478177999996E-2</v>
      </c>
      <c r="RS175">
        <v>7.2042737701E-3</v>
      </c>
      <c r="RW175">
        <v>3.0726378413000002E-3</v>
      </c>
      <c r="RX175">
        <v>1.2550931484000001</v>
      </c>
      <c r="RZ175">
        <v>2.393455128E-3</v>
      </c>
      <c r="SB175">
        <v>2.0974435091000001E-3</v>
      </c>
      <c r="SC175">
        <v>0.19992793929</v>
      </c>
      <c r="SE175">
        <v>9.2054961352000003E-2</v>
      </c>
      <c r="SH175">
        <v>0.92557814774000002</v>
      </c>
      <c r="SO175">
        <v>9.8711722147000006E-5</v>
      </c>
      <c r="SS175">
        <v>0.69697727303000001</v>
      </c>
      <c r="ST175">
        <v>0.95828601567000005</v>
      </c>
      <c r="SV175">
        <v>2.8937255057999999E-2</v>
      </c>
      <c r="TA175">
        <v>2.354349427E-2</v>
      </c>
      <c r="TB175">
        <v>1.1777557268E-2</v>
      </c>
      <c r="TF175">
        <v>8.5258571204000006E-6</v>
      </c>
      <c r="TG175">
        <v>4.9371009170999997E-5</v>
      </c>
      <c r="TI175">
        <v>4.8860922551E-3</v>
      </c>
      <c r="TM175">
        <v>5.4328415689000001E-2</v>
      </c>
      <c r="TN175">
        <v>3.5210331989E-3</v>
      </c>
      <c r="TO175">
        <v>4.9953267930999998E-4</v>
      </c>
      <c r="TR175">
        <v>4.8537886616000003E-2</v>
      </c>
      <c r="TS175">
        <v>4.9757067951000002E-5</v>
      </c>
      <c r="TT175">
        <v>0.36508502455000003</v>
      </c>
      <c r="TU175">
        <v>5.2947491258E-4</v>
      </c>
      <c r="TV175">
        <v>1.8064526479999999E-2</v>
      </c>
      <c r="TX175">
        <v>3.5062826850000002E-3</v>
      </c>
      <c r="UC175">
        <v>0.68332696158999995</v>
      </c>
      <c r="UD175">
        <v>6.8735492834999995E-2</v>
      </c>
      <c r="UE175">
        <v>0.16518837149000001</v>
      </c>
      <c r="UF175">
        <v>1.2245708252E-5</v>
      </c>
      <c r="UG175">
        <v>0.39922321431000002</v>
      </c>
      <c r="UI175">
        <v>2.6205385873999999E-2</v>
      </c>
      <c r="UJ175">
        <v>0.5465173982</v>
      </c>
      <c r="UL175">
        <v>1.8496643016999999E-4</v>
      </c>
      <c r="UP175">
        <v>0.11022090175</v>
      </c>
      <c r="UQ175">
        <v>8.1372487362E-3</v>
      </c>
      <c r="UT175">
        <v>6.5580543360999998E-5</v>
      </c>
      <c r="UV175">
        <v>7.4312834415000002E-5</v>
      </c>
      <c r="UW175">
        <v>2.3056511254999999E-5</v>
      </c>
      <c r="UZ175">
        <v>3.3815795320999998E-4</v>
      </c>
      <c r="VA175">
        <v>4.4797876354000003E-2</v>
      </c>
      <c r="VD175">
        <v>9.6618463688999998E-2</v>
      </c>
      <c r="VF175">
        <v>2.5227384116E-2</v>
      </c>
      <c r="VI175">
        <v>0.14289969829999999</v>
      </c>
      <c r="VL175">
        <v>9.0528882830000004E-2</v>
      </c>
      <c r="VM175">
        <v>1.3641090777999999E-4</v>
      </c>
      <c r="VN175">
        <v>9.8415612925999998E-4</v>
      </c>
      <c r="VP175">
        <v>0.24151668292</v>
      </c>
      <c r="VR175">
        <v>5.7233356887E-4</v>
      </c>
      <c r="VS175">
        <v>4.5384261904000002E-2</v>
      </c>
      <c r="VT175">
        <v>1.8214542432000001E-5</v>
      </c>
      <c r="VV175">
        <v>1.5032382027E-5</v>
      </c>
      <c r="VY175">
        <v>1.0049175165E-2</v>
      </c>
      <c r="WA175">
        <v>6.7158611299000001E-4</v>
      </c>
      <c r="WD175">
        <v>2.8705911911999999E-4</v>
      </c>
      <c r="WE175">
        <v>4.3696576548000001</v>
      </c>
      <c r="WJ175">
        <v>0.24621054001000001</v>
      </c>
      <c r="WK175">
        <v>1.9757487754</v>
      </c>
      <c r="WL175">
        <v>3.0287276348999999E-4</v>
      </c>
      <c r="WM175">
        <v>0.25639383468999999</v>
      </c>
      <c r="WP175">
        <v>6.7740605464E-3</v>
      </c>
      <c r="WS175">
        <v>0.11782175915</v>
      </c>
      <c r="WT175">
        <v>7.9667079476999995E-6</v>
      </c>
      <c r="XB175">
        <v>0.50905495698000003</v>
      </c>
      <c r="XC175">
        <v>1.6078143103999999E-2</v>
      </c>
      <c r="XE175">
        <v>4.4583213928E-2</v>
      </c>
      <c r="XF175">
        <v>2.2477651266E-5</v>
      </c>
      <c r="XJ175">
        <v>3.9029981496000003E-2</v>
      </c>
      <c r="XL175">
        <v>1.1266198226E-2</v>
      </c>
      <c r="XT175">
        <v>5.2735125565999998E-2</v>
      </c>
      <c r="XW175">
        <v>7.8085377573000006E-2</v>
      </c>
      <c r="XZ175">
        <v>1.1154274104999999</v>
      </c>
      <c r="YB175">
        <v>0.31833399488000003</v>
      </c>
      <c r="YC175">
        <v>0.22235560987</v>
      </c>
      <c r="YF175">
        <v>5.2754672391000003E-4</v>
      </c>
      <c r="YK175">
        <v>3.6060187842999997E-2</v>
      </c>
      <c r="YL175">
        <v>0.86310627546999996</v>
      </c>
      <c r="YM175">
        <v>9.2139443772000002E-5</v>
      </c>
      <c r="YR175">
        <v>1.2618150504E-3</v>
      </c>
      <c r="YX175">
        <v>1.8554973019999999E-4</v>
      </c>
      <c r="ZA175">
        <v>2.5080478510999999E-4</v>
      </c>
      <c r="ZC175">
        <v>1.5920700364E-2</v>
      </c>
      <c r="ZD175">
        <v>2.4708319528000001E-3</v>
      </c>
      <c r="ZF175">
        <v>1.3062649613999999</v>
      </c>
      <c r="ZI175">
        <v>1.2986415464000001</v>
      </c>
      <c r="ZN175">
        <v>0.19483198114</v>
      </c>
      <c r="ZO175">
        <v>7.3506356365999993E-5</v>
      </c>
      <c r="ZP175">
        <v>0.40855533904000002</v>
      </c>
      <c r="ZR175">
        <v>2.9237899549000001E-5</v>
      </c>
      <c r="ZV175">
        <v>0.40000087816000002</v>
      </c>
      <c r="ZW175">
        <v>8.2513840279000005E-3</v>
      </c>
      <c r="ZX175">
        <v>0.22530272105999999</v>
      </c>
      <c r="AAC175">
        <v>1.7367052144E-2</v>
      </c>
      <c r="AAJ175">
        <v>1.6985935769999998E-2</v>
      </c>
      <c r="AAK175">
        <v>2.9525592651999999E-2</v>
      </c>
      <c r="AAL175">
        <v>0.12974154735999999</v>
      </c>
      <c r="AAR175">
        <v>0.75020841399000004</v>
      </c>
      <c r="AAV175">
        <v>0.13130390524999999</v>
      </c>
      <c r="AAX175">
        <v>0.26956371546000002</v>
      </c>
      <c r="AAY175">
        <v>0.34298681705</v>
      </c>
      <c r="ABE175">
        <v>2.7422268302E-6</v>
      </c>
      <c r="ABL175">
        <v>3.2187121136E-6</v>
      </c>
      <c r="ABX175">
        <v>1.5573876552000001</v>
      </c>
      <c r="ABZ175">
        <v>4.5947774742E-2</v>
      </c>
      <c r="ACA175">
        <v>0.39193314659</v>
      </c>
      <c r="ACE175">
        <v>2.0919553361000001E-2</v>
      </c>
      <c r="ACF175">
        <v>5.0890355053000002E-3</v>
      </c>
      <c r="ACI175">
        <v>9.2484418698000007E-3</v>
      </c>
      <c r="ACK175">
        <v>2.0290700179999999E-3</v>
      </c>
      <c r="ACN175">
        <v>4.1471554946000001E-2</v>
      </c>
      <c r="ACP175">
        <v>3.5557035638000003E-5</v>
      </c>
      <c r="ACQ175">
        <v>3.7774222570000001E-4</v>
      </c>
      <c r="ACZ175">
        <v>1.5586441556000001E-4</v>
      </c>
      <c r="ADC175">
        <v>0.57243692842000005</v>
      </c>
      <c r="ADP175">
        <v>0.24600715202000001</v>
      </c>
      <c r="ADR175">
        <v>4.4246346360000003E-3</v>
      </c>
      <c r="ADS175">
        <v>8.0974860304999996E-6</v>
      </c>
      <c r="ADU175">
        <v>0.74328053677999995</v>
      </c>
      <c r="ADX175">
        <v>1.0400146667E-3</v>
      </c>
      <c r="ADZ175">
        <v>0.58325989557000002</v>
      </c>
      <c r="AEA175">
        <v>2.6926926077E-2</v>
      </c>
      <c r="AEE175">
        <v>7.1144787441000005E-7</v>
      </c>
      <c r="AEG175">
        <v>3.2073092657999999E-2</v>
      </c>
      <c r="AEH175">
        <v>1.7777236481999999E-3</v>
      </c>
      <c r="AEK175">
        <v>0.113585028</v>
      </c>
      <c r="AEL175">
        <v>0.67769327799000001</v>
      </c>
      <c r="AEO175">
        <v>1.4447994370000001E-3</v>
      </c>
      <c r="AEP175">
        <v>1.2573201001E-2</v>
      </c>
      <c r="AEQ175">
        <v>3.8537503436999999E-2</v>
      </c>
      <c r="AET175">
        <v>0.45457658933</v>
      </c>
      <c r="AEV175">
        <v>6.3106579813000003</v>
      </c>
      <c r="AEY175">
        <v>9.3806324432999993E-2</v>
      </c>
      <c r="AEZ175">
        <v>0.21502697170999999</v>
      </c>
      <c r="AFE175">
        <v>1.4302116375000001E-3</v>
      </c>
      <c r="AFF175">
        <v>1.0859239284</v>
      </c>
      <c r="AFJ175">
        <v>7.8814476234999997E-3</v>
      </c>
      <c r="AFK175">
        <v>2.2776985238000001E-2</v>
      </c>
      <c r="AFL175">
        <v>0.3973519002</v>
      </c>
      <c r="AFN175">
        <v>5.0390802025E-2</v>
      </c>
      <c r="AFO175">
        <v>1.0808290034000001E-3</v>
      </c>
      <c r="AFR175">
        <v>0.10699369591000001</v>
      </c>
      <c r="AFS175">
        <v>8.4191714005E-4</v>
      </c>
      <c r="AFT175">
        <v>1.7108033138000001</v>
      </c>
      <c r="AFW175">
        <v>2.5456174261000001E-4</v>
      </c>
      <c r="AFX175">
        <v>4.8168300924000003E-5</v>
      </c>
      <c r="AFY175">
        <v>3.8357772814000003E-4</v>
      </c>
      <c r="AGB175">
        <v>7.3975892313000002E-2</v>
      </c>
      <c r="AGC175">
        <v>3.1746826253000002E-2</v>
      </c>
      <c r="AGD175">
        <v>1.7376565052E-4</v>
      </c>
    </row>
    <row r="176" spans="1:862" x14ac:dyDescent="0.5">
      <c r="A176" s="1">
        <v>45686</v>
      </c>
      <c r="B176" s="2">
        <v>0.13239393704999999</v>
      </c>
      <c r="C176" s="2"/>
      <c r="D176" s="2"/>
      <c r="E176" s="2"/>
      <c r="F176" s="2">
        <v>0.10472305228999999</v>
      </c>
      <c r="G176" s="2"/>
      <c r="H176" s="2">
        <v>1.1752303183999999E-3</v>
      </c>
      <c r="I176" s="2"/>
      <c r="J176" s="2"/>
      <c r="K176" s="2">
        <v>9.4054469219E-2</v>
      </c>
      <c r="L176" s="2"/>
      <c r="M176" s="2"/>
      <c r="N176" s="2"/>
      <c r="O176" s="2"/>
      <c r="P176" s="2"/>
      <c r="Q176" s="2"/>
      <c r="R176" s="2"/>
      <c r="S176" s="2">
        <v>2.4998595403999999E-5</v>
      </c>
      <c r="T176" s="2"/>
      <c r="U176" s="2"/>
      <c r="V176" s="2"/>
      <c r="W176" s="2"/>
      <c r="X176" s="2"/>
      <c r="Y176" s="2"/>
      <c r="Z176" s="2"/>
      <c r="AA176" s="2"/>
      <c r="AB176" s="2"/>
      <c r="AC176" s="2">
        <v>9.9903160609999993E-3</v>
      </c>
      <c r="AD176" s="2"/>
      <c r="AE176" s="2"/>
      <c r="AF176" s="2"/>
      <c r="AG176" s="2">
        <v>1.0073499115000001E-4</v>
      </c>
      <c r="AH176" s="2"/>
      <c r="AI176" s="2"/>
      <c r="AJ176" s="2"/>
      <c r="AK176" s="2"/>
      <c r="AL176" s="2">
        <v>2.8259334284999999E-3</v>
      </c>
      <c r="AM176" s="2">
        <v>3.0517981559999999E-3</v>
      </c>
      <c r="AN176" s="2"/>
      <c r="AO176" s="2">
        <v>0.55808603083999997</v>
      </c>
      <c r="AP176" s="2">
        <v>0.15806454971</v>
      </c>
      <c r="AQ176" s="2"/>
      <c r="AR176" s="2">
        <v>6.0192494851000003E-5</v>
      </c>
      <c r="AS176" s="2"/>
      <c r="AT176" s="2"/>
      <c r="AU176" s="2">
        <v>0.18843187809</v>
      </c>
      <c r="AV176" s="2"/>
      <c r="AW176" s="2"/>
      <c r="AX176" s="2">
        <v>7.6639992141000002E-4</v>
      </c>
      <c r="AY176" s="2"/>
      <c r="AZ176" s="2">
        <v>2.2356714479000002</v>
      </c>
      <c r="BA176" s="2">
        <v>6.0328100422999999E-2</v>
      </c>
      <c r="BB176" s="2"/>
      <c r="BC176" s="2"/>
      <c r="BD176" s="2">
        <v>0.15691508495000001</v>
      </c>
      <c r="BE176" s="2"/>
      <c r="BF176" s="2">
        <v>1.8838958688000001E-6</v>
      </c>
      <c r="BG176" s="2"/>
      <c r="BH176" s="2"/>
      <c r="BI176" s="2"/>
      <c r="BJ176" s="2">
        <v>0.1615479886</v>
      </c>
      <c r="BK176" s="2"/>
      <c r="BL176" s="2"/>
      <c r="BM176" s="2"/>
      <c r="BN176" s="2"/>
      <c r="BO176" s="2"/>
      <c r="BP176" s="2"/>
      <c r="BQ176" s="2"/>
      <c r="BR176" s="2"/>
      <c r="BS176" s="2"/>
      <c r="BT176" s="2">
        <v>4.6989048571000003E-2</v>
      </c>
      <c r="BU176" s="2"/>
      <c r="BV176" s="2"/>
      <c r="BW176" s="2"/>
      <c r="BX176" s="2"/>
      <c r="BY176" s="2">
        <v>0.82522699190000004</v>
      </c>
      <c r="BZ176" s="2">
        <v>2.9562220098999998E-4</v>
      </c>
      <c r="CA176" s="2">
        <v>4.5007479097999999E-4</v>
      </c>
      <c r="CB176" s="2">
        <v>6.6948008084999996E-2</v>
      </c>
      <c r="CC176" s="2">
        <v>0.38098058934000001</v>
      </c>
      <c r="CD176" s="2"/>
      <c r="CE176" s="2">
        <v>7.8372670418000001E-2</v>
      </c>
      <c r="CF176" s="2">
        <v>3.8791269803000003E-2</v>
      </c>
      <c r="CG176" s="2"/>
      <c r="CH176" s="2">
        <v>0.51022975455999997</v>
      </c>
      <c r="CI176" s="2">
        <v>0.35882797616000001</v>
      </c>
      <c r="CJ176" s="2"/>
      <c r="CK176" s="2">
        <v>2.3993650470999999</v>
      </c>
      <c r="CL176" s="2"/>
      <c r="CM176" s="2"/>
      <c r="CN176" s="2"/>
      <c r="CO176" s="2"/>
      <c r="CP176" s="2">
        <v>1.2323521679999999E-2</v>
      </c>
      <c r="CQ176" s="2"/>
      <c r="CR176" s="2">
        <v>7.5665946693999994E-2</v>
      </c>
      <c r="CS176" s="2"/>
      <c r="CT176" s="2"/>
      <c r="CU176" s="2">
        <v>5.0870888634999998E-4</v>
      </c>
      <c r="CV176" s="2"/>
      <c r="CW176" s="2"/>
      <c r="CX176" s="2">
        <v>1.1192159664E-3</v>
      </c>
      <c r="CY176" s="2"/>
      <c r="CZ176" s="2"/>
      <c r="DA176" s="2"/>
      <c r="DB176" s="2">
        <v>0.14472437731000001</v>
      </c>
      <c r="DC176" s="2">
        <v>3.9957080335999999E-7</v>
      </c>
      <c r="DD176" s="2">
        <v>4.0268992003000003E-5</v>
      </c>
      <c r="DE176" s="2"/>
      <c r="DF176" s="2">
        <v>0.89815218231000005</v>
      </c>
      <c r="DG176" s="2"/>
      <c r="DH176" s="2"/>
      <c r="DI176" s="2"/>
      <c r="DJ176" s="2"/>
      <c r="DK176" s="2">
        <v>2.6873493035000001E-2</v>
      </c>
      <c r="DL176" s="2"/>
      <c r="DM176" s="2"/>
      <c r="DN176" s="2"/>
      <c r="DO176" s="2"/>
      <c r="DP176" s="2"/>
      <c r="DQ176" s="2">
        <v>8.9059130328999995E-5</v>
      </c>
      <c r="DR176" s="2"/>
      <c r="DS176" s="2"/>
      <c r="DT176" s="2">
        <v>1.7938877279000001E-4</v>
      </c>
      <c r="DU176" s="2">
        <v>1.1589952145E-2</v>
      </c>
      <c r="DV176" s="2"/>
      <c r="DW176" s="2"/>
      <c r="DX176" s="2">
        <v>3.2062519895000002E-2</v>
      </c>
      <c r="DY176" s="2"/>
      <c r="DZ176" s="2"/>
      <c r="EA176" s="2">
        <v>4.1764887838000003E-2</v>
      </c>
      <c r="EB176" s="2"/>
      <c r="EC176" s="2"/>
      <c r="ED176" s="2">
        <v>2.3852813432E-3</v>
      </c>
      <c r="EE176" s="2"/>
      <c r="EF176" s="2"/>
      <c r="EG176" s="2"/>
      <c r="EH176" s="2"/>
      <c r="EI176" s="2"/>
      <c r="EJ176" s="2"/>
      <c r="EK176" s="2"/>
      <c r="EL176" s="2"/>
      <c r="EM176" s="2">
        <v>5.1840568906000001E-2</v>
      </c>
      <c r="EN176" s="2"/>
      <c r="EO176" s="2"/>
      <c r="EP176" s="2">
        <v>2.3424745238</v>
      </c>
      <c r="EQ176" s="2">
        <v>0.34590180672999998</v>
      </c>
      <c r="ER176" s="2"/>
      <c r="ES176" s="2">
        <v>2.1825907064000001</v>
      </c>
      <c r="ET176" s="2"/>
      <c r="EU176" s="2">
        <v>3.4698522586000001E-2</v>
      </c>
      <c r="EV176" s="2"/>
      <c r="EW176" s="2">
        <v>0.31266557912999998</v>
      </c>
      <c r="EX176" s="2"/>
      <c r="EY176" s="2"/>
      <c r="EZ176" s="2">
        <v>1.4003643982</v>
      </c>
      <c r="FA176" s="2"/>
      <c r="FB176" s="2">
        <v>1.4921523401000001E-5</v>
      </c>
      <c r="FC176" s="2">
        <v>1.1461486939000001</v>
      </c>
      <c r="FD176" s="2"/>
      <c r="FE176" s="2">
        <v>6.9124153198999996E-3</v>
      </c>
      <c r="FF176" s="2"/>
      <c r="FG176" s="2"/>
      <c r="FH176" s="2"/>
      <c r="FI176" s="2">
        <v>1.3389800822</v>
      </c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>
        <v>0.39520776404000002</v>
      </c>
      <c r="FV176" s="2">
        <v>3.6893943202000001E-3</v>
      </c>
      <c r="FW176" s="2">
        <v>7.6708574934000004E-2</v>
      </c>
      <c r="FX176" s="2"/>
      <c r="FY176" s="2"/>
      <c r="FZ176" s="2"/>
      <c r="GA176" s="2">
        <v>0.62428186461000001</v>
      </c>
      <c r="GB176" s="2"/>
      <c r="GC176" s="2"/>
      <c r="GD176" s="2">
        <v>7.4059812045000006E-2</v>
      </c>
      <c r="GE176" s="2">
        <v>0.16750116595</v>
      </c>
      <c r="GF176" s="2"/>
      <c r="GG176" s="2"/>
      <c r="GH176" s="2"/>
      <c r="GI176" s="2"/>
      <c r="GJ176" s="2"/>
      <c r="GK176" s="2">
        <v>0.33437089056000002</v>
      </c>
      <c r="GL176" s="2">
        <v>8.7468093142000001E-4</v>
      </c>
      <c r="GM176" s="2">
        <v>6.4181057435999995E-5</v>
      </c>
      <c r="GN176" s="2">
        <v>7.8335439896999995E-7</v>
      </c>
      <c r="GO176" s="2"/>
      <c r="GP176" s="2"/>
      <c r="GQ176" s="2"/>
      <c r="GR176" s="2">
        <v>1.9485898849E-3</v>
      </c>
      <c r="GS176" s="2"/>
      <c r="GT176" s="2">
        <v>8.4653742964000005E-6</v>
      </c>
      <c r="GU176" s="2"/>
      <c r="GV176" s="2"/>
      <c r="GW176" s="2">
        <v>2.8566189707000002E-6</v>
      </c>
      <c r="GX176" s="2">
        <v>1.0100594216000001</v>
      </c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>
        <v>6.5610729418999994E-2</v>
      </c>
      <c r="HS176" s="2"/>
      <c r="HT176" s="2"/>
      <c r="HU176" s="2"/>
      <c r="HV176" s="2">
        <v>8.9456871209999994E-5</v>
      </c>
      <c r="HW176" s="2">
        <v>2.4607317031999998E-3</v>
      </c>
      <c r="HX176" s="2"/>
      <c r="HY176" s="2">
        <v>0.35672847342000003</v>
      </c>
      <c r="HZ176" s="2"/>
      <c r="IA176" s="2"/>
      <c r="IB176" s="2"/>
      <c r="IC176" s="2">
        <v>5.9592152615E-4</v>
      </c>
      <c r="ID176" s="2"/>
      <c r="IE176" s="2"/>
      <c r="IF176" s="2"/>
      <c r="IG176" s="2"/>
      <c r="IH176" s="2"/>
      <c r="II176" s="2"/>
      <c r="IJ176" s="2"/>
      <c r="IK176" s="2"/>
      <c r="IL176" s="2">
        <v>0.27937561465999999</v>
      </c>
      <c r="IM176" s="2">
        <v>0.89592963905</v>
      </c>
      <c r="IN176" s="2"/>
      <c r="IO176" s="2"/>
      <c r="IP176" s="2"/>
      <c r="IQ176" s="2">
        <v>1.1746785527000001</v>
      </c>
      <c r="IR176" s="2"/>
      <c r="IS176" s="2"/>
      <c r="IT176" s="2"/>
      <c r="IU176" s="2"/>
      <c r="IV176" s="2"/>
      <c r="IW176" s="2">
        <v>0.36794776386</v>
      </c>
      <c r="IX176" s="2"/>
      <c r="IY176" s="2"/>
      <c r="IZ176" s="2"/>
      <c r="JA176" s="2"/>
      <c r="JB176" s="2"/>
      <c r="JC176" s="2">
        <v>2.4871785085999999E-4</v>
      </c>
      <c r="JD176" s="2"/>
      <c r="JE176" s="2"/>
      <c r="JF176" s="2">
        <v>1.9105268219E-2</v>
      </c>
      <c r="JG176" s="2"/>
      <c r="JH176" s="2">
        <v>0.34511879248999999</v>
      </c>
      <c r="JI176" s="2">
        <v>5.9996893588999999E-3</v>
      </c>
      <c r="JJ176" s="2"/>
      <c r="JK176" s="2">
        <v>0.29843407701000002</v>
      </c>
      <c r="JL176" s="2">
        <v>0.27977431111000001</v>
      </c>
      <c r="JM176" s="2">
        <v>0.67691321230000001</v>
      </c>
      <c r="JN176" s="2"/>
      <c r="JO176" s="2"/>
      <c r="JP176" s="2">
        <v>4.1269905547E-3</v>
      </c>
      <c r="JQ176" s="2"/>
      <c r="JR176" s="2">
        <v>1.9973462918999998E-2</v>
      </c>
      <c r="JS176" s="2"/>
      <c r="JT176" s="2"/>
      <c r="JU176" s="2">
        <v>1.7267242878000001E-2</v>
      </c>
      <c r="JV176" s="2">
        <v>0.14519372035</v>
      </c>
      <c r="JW176" s="2">
        <v>7.2688311361000001E-3</v>
      </c>
      <c r="JX176" s="2"/>
      <c r="JY176" s="2"/>
      <c r="JZ176" s="2">
        <v>2.7532867866E-2</v>
      </c>
      <c r="KA176" s="2"/>
      <c r="KB176" s="2">
        <v>0.39458979154000001</v>
      </c>
      <c r="KC176" s="2"/>
      <c r="KD176" s="2"/>
      <c r="KE176" s="2"/>
      <c r="KG176">
        <v>5.2827409366000002E-5</v>
      </c>
      <c r="KK176">
        <v>4.9733958866000005E-4</v>
      </c>
      <c r="KM176">
        <v>5.2230744313000003E-7</v>
      </c>
      <c r="KS176">
        <v>0.15943774884</v>
      </c>
      <c r="KX176">
        <v>1.2561136271E-4</v>
      </c>
      <c r="KY176">
        <v>1.4343881186</v>
      </c>
      <c r="KZ176">
        <v>7.2444682105000005E-2</v>
      </c>
      <c r="LB176">
        <v>4.5311442814E-6</v>
      </c>
      <c r="LH176">
        <v>4.8725871385999999E-4</v>
      </c>
      <c r="LI176">
        <v>3.952183548E-4</v>
      </c>
      <c r="LK176">
        <v>1.5440494584</v>
      </c>
      <c r="LQ176">
        <v>8.8211499852000001E-5</v>
      </c>
      <c r="LS176">
        <v>0.86849491771999998</v>
      </c>
      <c r="LU176">
        <v>0.34525721492</v>
      </c>
      <c r="LV176">
        <v>6.7475400740000004E-3</v>
      </c>
      <c r="LY176">
        <v>7.3061281243999996E-5</v>
      </c>
      <c r="LZ176">
        <v>4.6383683261000001E-4</v>
      </c>
      <c r="MA176">
        <v>1.6082881098999999</v>
      </c>
      <c r="MD176">
        <v>3.1109451551999999E-3</v>
      </c>
      <c r="MF176">
        <v>3.4711238612000002E-3</v>
      </c>
      <c r="MG176">
        <v>3.0953273496999997E-5</v>
      </c>
      <c r="MH176">
        <v>6.1849638557000004E-3</v>
      </c>
      <c r="MI176">
        <v>4.4645906622999996E-3</v>
      </c>
      <c r="MK176">
        <v>7.6092542036999999E-2</v>
      </c>
      <c r="MM176">
        <v>1.5013441725E-4</v>
      </c>
      <c r="MN176">
        <v>0.20909584735</v>
      </c>
      <c r="MS176">
        <v>2.5414226185000001E-3</v>
      </c>
      <c r="MT176">
        <v>2.8663833218999998E-2</v>
      </c>
      <c r="NB176">
        <v>2.0687787340000001E-5</v>
      </c>
      <c r="NC176">
        <v>2.3439227099999998E-3</v>
      </c>
      <c r="ND176">
        <v>0.32926406967999999</v>
      </c>
      <c r="NK176">
        <v>4.1276757249999997E-2</v>
      </c>
      <c r="NN176">
        <v>8.9049695021999997E-4</v>
      </c>
      <c r="NO176">
        <v>5.5971111609999999E-2</v>
      </c>
      <c r="NR176">
        <v>1.1281357791999999E-5</v>
      </c>
      <c r="NT176">
        <v>1.0393960219E-4</v>
      </c>
      <c r="NV176">
        <v>1.2877876525</v>
      </c>
      <c r="NW176">
        <v>0.57713690740000001</v>
      </c>
      <c r="NZ176">
        <v>0.12716397407999999</v>
      </c>
      <c r="OA176">
        <v>9.9266071394000003E-4</v>
      </c>
      <c r="OB176">
        <v>0.29542907175999999</v>
      </c>
      <c r="OE176">
        <v>4.3210436659000002E-3</v>
      </c>
      <c r="OF176">
        <v>6.0105470133000001E-2</v>
      </c>
      <c r="OH176">
        <v>0.22959134429</v>
      </c>
      <c r="OI176">
        <v>0.62479237165000001</v>
      </c>
      <c r="OJ176">
        <v>0.20153533285</v>
      </c>
      <c r="ON176">
        <v>5.6832645118E-2</v>
      </c>
      <c r="OP176">
        <v>1.9093169459999999E-5</v>
      </c>
      <c r="OQ176">
        <v>9.8710816455999998E-5</v>
      </c>
      <c r="OR176">
        <v>1.2109575934000001</v>
      </c>
      <c r="OT176">
        <v>1.1031689362E-2</v>
      </c>
      <c r="OU176">
        <v>1.0967497966E-2</v>
      </c>
      <c r="OV176">
        <v>4.4425923969E-6</v>
      </c>
      <c r="OX176">
        <v>8.7706838725E-2</v>
      </c>
      <c r="OZ176">
        <v>2.2611923321000001E-5</v>
      </c>
      <c r="PB176">
        <v>0.54262074953999995</v>
      </c>
      <c r="PH176">
        <v>0.30788648955999998</v>
      </c>
      <c r="PK176">
        <v>4.7260848548999999E-3</v>
      </c>
      <c r="PQ176">
        <v>1.0936318533E-3</v>
      </c>
      <c r="PR176">
        <v>7.8657610113999996E-3</v>
      </c>
      <c r="PS176">
        <v>0.17646490887999999</v>
      </c>
      <c r="PW176">
        <v>0.13463226037000001</v>
      </c>
      <c r="QA176">
        <v>4.6867930657999997E-2</v>
      </c>
      <c r="QB176">
        <v>0.55226519634000004</v>
      </c>
      <c r="QC176">
        <v>0.50003986229999997</v>
      </c>
      <c r="QE176">
        <v>1.4776571768</v>
      </c>
      <c r="QG176">
        <v>3.0728587657999999</v>
      </c>
      <c r="QJ176">
        <v>3.1255094141999999E-2</v>
      </c>
      <c r="QL176">
        <v>1.467541582</v>
      </c>
      <c r="QM176">
        <v>0.10271234331</v>
      </c>
      <c r="QN176">
        <v>1.4012432121999999E-3</v>
      </c>
      <c r="QO176">
        <v>2.4333659782E-6</v>
      </c>
      <c r="QP176">
        <v>3.0778519245999999E-2</v>
      </c>
      <c r="QR176">
        <v>8.4616693482000006E-5</v>
      </c>
      <c r="QS176">
        <v>7.6265312884E-2</v>
      </c>
      <c r="QU176">
        <v>0.63147250033000002</v>
      </c>
      <c r="QW176">
        <v>3.7963141177000002E-3</v>
      </c>
      <c r="RB176">
        <v>5.4969373247999997E-2</v>
      </c>
      <c r="RI176">
        <v>1.8527262280000002E-2</v>
      </c>
      <c r="RP176">
        <v>1.6210571737999999</v>
      </c>
      <c r="RR176">
        <v>8.2403400766000001E-2</v>
      </c>
      <c r="RS176">
        <v>7.3510858664999996E-3</v>
      </c>
      <c r="RW176">
        <v>3.1641734022999999E-3</v>
      </c>
      <c r="RX176">
        <v>1.2531627913000001</v>
      </c>
      <c r="RZ176">
        <v>2.483417521E-3</v>
      </c>
      <c r="SB176">
        <v>2.1120223721999998E-3</v>
      </c>
      <c r="SC176">
        <v>0.19789950921999999</v>
      </c>
      <c r="SE176">
        <v>0.10342271492000001</v>
      </c>
      <c r="SH176">
        <v>0.93032436489000003</v>
      </c>
      <c r="SO176">
        <v>1.0425151597E-4</v>
      </c>
      <c r="SS176">
        <v>0.69379635002999995</v>
      </c>
      <c r="ST176">
        <v>0.94680429492999996</v>
      </c>
      <c r="SV176">
        <v>2.9142898452E-2</v>
      </c>
      <c r="TA176">
        <v>2.3079582141000001E-2</v>
      </c>
      <c r="TB176">
        <v>1.1858020919E-2</v>
      </c>
      <c r="TF176">
        <v>8.1198639242000005E-6</v>
      </c>
      <c r="TG176">
        <v>5.6825343652999997E-5</v>
      </c>
      <c r="TI176">
        <v>4.9153210494999999E-3</v>
      </c>
      <c r="TM176">
        <v>5.4812180517E-2</v>
      </c>
      <c r="TN176">
        <v>3.4241176749999999E-3</v>
      </c>
      <c r="TO176">
        <v>5.1413022809999995E-4</v>
      </c>
      <c r="TR176">
        <v>4.8682598463999999E-2</v>
      </c>
      <c r="TS176">
        <v>4.7387683763000002E-5</v>
      </c>
      <c r="TT176">
        <v>0.35836575115000002</v>
      </c>
      <c r="TU176">
        <v>5.3136848123000002E-4</v>
      </c>
      <c r="TV176">
        <v>1.7684454406E-2</v>
      </c>
      <c r="TX176">
        <v>3.4932400610000001E-3</v>
      </c>
      <c r="UC176">
        <v>0.68672500212999998</v>
      </c>
      <c r="UD176">
        <v>6.9632824024999998E-2</v>
      </c>
      <c r="UE176">
        <v>0.17148054703999999</v>
      </c>
      <c r="UF176">
        <v>1.1662579287000001E-5</v>
      </c>
      <c r="UG176">
        <v>0.39689560436999999</v>
      </c>
      <c r="UI176">
        <v>2.6348951839999999E-2</v>
      </c>
      <c r="UJ176">
        <v>0.55111998013999997</v>
      </c>
      <c r="UL176">
        <v>1.7725832505000001E-4</v>
      </c>
      <c r="UP176">
        <v>0.11058540175000001</v>
      </c>
      <c r="UQ176">
        <v>7.9069822334000006E-3</v>
      </c>
      <c r="UT176">
        <v>6.3487341735999996E-5</v>
      </c>
      <c r="UV176">
        <v>7.0774128014000005E-5</v>
      </c>
      <c r="UW176">
        <v>2.2513943440999998E-5</v>
      </c>
      <c r="UZ176">
        <v>3.2733051650000002E-4</v>
      </c>
      <c r="VA176">
        <v>4.4790588102999997E-2</v>
      </c>
      <c r="VD176">
        <v>9.6761569098000003E-2</v>
      </c>
      <c r="VF176">
        <v>2.5032426494000001E-2</v>
      </c>
      <c r="VI176">
        <v>0.15110565986999999</v>
      </c>
      <c r="VL176">
        <v>9.4610327632000002E-2</v>
      </c>
      <c r="VM176">
        <v>1.4226035333000001E-4</v>
      </c>
      <c r="VN176">
        <v>1.0319577126999999E-3</v>
      </c>
      <c r="VP176">
        <v>0.23818402968999999</v>
      </c>
      <c r="VR176">
        <v>7.4972202293E-4</v>
      </c>
      <c r="VS176">
        <v>4.5275153427000003E-2</v>
      </c>
      <c r="VT176">
        <v>1.7347183269000001E-5</v>
      </c>
      <c r="VV176">
        <v>1.4316554311E-5</v>
      </c>
      <c r="VY176">
        <v>1.0060590029E-2</v>
      </c>
      <c r="WA176">
        <v>7.3285731516000005E-4</v>
      </c>
      <c r="WD176">
        <v>2.8870916150000001E-4</v>
      </c>
      <c r="WE176">
        <v>4.3628750417999997</v>
      </c>
      <c r="WJ176">
        <v>0.24442609057</v>
      </c>
      <c r="WK176">
        <v>1.9809804528999999</v>
      </c>
      <c r="WL176">
        <v>3.0086025744999997E-4</v>
      </c>
      <c r="WM176">
        <v>0.26849432021000003</v>
      </c>
      <c r="WP176">
        <v>6.6645436666000002E-3</v>
      </c>
      <c r="WS176">
        <v>0.11744633799</v>
      </c>
      <c r="WT176">
        <v>7.5873409025999997E-6</v>
      </c>
      <c r="XB176">
        <v>0.51496569893999999</v>
      </c>
      <c r="XC176">
        <v>1.5856392588E-2</v>
      </c>
      <c r="XE176">
        <v>4.4080605230999999E-2</v>
      </c>
      <c r="XF176">
        <v>2.2935162802E-5</v>
      </c>
      <c r="XJ176">
        <v>4.3151882574000003E-2</v>
      </c>
      <c r="XL176">
        <v>1.154017634E-2</v>
      </c>
      <c r="XT176">
        <v>5.3191776501000002E-2</v>
      </c>
      <c r="XW176">
        <v>7.8321198852000007E-2</v>
      </c>
      <c r="XZ176">
        <v>1.1273811931</v>
      </c>
      <c r="YB176">
        <v>0.31836130876000002</v>
      </c>
      <c r="YC176">
        <v>0.21925436245999999</v>
      </c>
      <c r="YF176">
        <v>5.6268652052E-4</v>
      </c>
      <c r="YK176">
        <v>3.5615304723999999E-2</v>
      </c>
      <c r="YL176">
        <v>0.88017799417999998</v>
      </c>
      <c r="YM176">
        <v>9.6637998649000005E-5</v>
      </c>
      <c r="YR176">
        <v>1.2506134815000001E-3</v>
      </c>
      <c r="YX176">
        <v>2.0156568170000001E-4</v>
      </c>
      <c r="ZA176">
        <v>2.6333207440999999E-4</v>
      </c>
      <c r="ZC176">
        <v>1.5895828311000001E-2</v>
      </c>
      <c r="ZD176">
        <v>2.4210445575E-3</v>
      </c>
      <c r="ZF176">
        <v>1.3229233481</v>
      </c>
      <c r="ZI176">
        <v>1.305040405</v>
      </c>
      <c r="ZN176">
        <v>0.19169798313</v>
      </c>
      <c r="ZO176">
        <v>8.0251059956000005E-5</v>
      </c>
      <c r="ZP176">
        <v>0.40104288919999997</v>
      </c>
      <c r="ZR176">
        <v>2.9066548513E-5</v>
      </c>
      <c r="ZV176">
        <v>0.39475567016000002</v>
      </c>
      <c r="ZW176">
        <v>8.0615813852000003E-3</v>
      </c>
      <c r="ZX176">
        <v>0.22255688941999999</v>
      </c>
      <c r="AAC176">
        <v>1.7611305564999999E-2</v>
      </c>
      <c r="AAJ176">
        <v>1.8009822267999999E-2</v>
      </c>
      <c r="AAK176">
        <v>2.9704792845000001E-2</v>
      </c>
      <c r="AAL176">
        <v>0.12719563834</v>
      </c>
      <c r="AAR176">
        <v>0.74232818646999998</v>
      </c>
      <c r="AAV176">
        <v>0.13145830925999999</v>
      </c>
      <c r="AAX176">
        <v>0.27512604719</v>
      </c>
      <c r="AAY176">
        <v>0.34434719211999998</v>
      </c>
      <c r="ABE176">
        <v>2.6116446001999998E-6</v>
      </c>
      <c r="ABL176">
        <v>3.0654401081999999E-6</v>
      </c>
      <c r="ABX176">
        <v>1.5621296384000001</v>
      </c>
      <c r="ABZ176">
        <v>4.7891218202999998E-2</v>
      </c>
      <c r="ACA176">
        <v>0.38833466029000002</v>
      </c>
      <c r="ACE176">
        <v>2.1044324119E-2</v>
      </c>
      <c r="ACF176">
        <v>4.9404117096999997E-3</v>
      </c>
      <c r="ACI176">
        <v>8.9469038939E-3</v>
      </c>
      <c r="ACK176">
        <v>2.0174179139999999E-3</v>
      </c>
      <c r="ACN176">
        <v>4.1805964255000001E-2</v>
      </c>
      <c r="ACP176">
        <v>3.3863843464999997E-5</v>
      </c>
      <c r="ACQ176">
        <v>3.5975450066E-4</v>
      </c>
      <c r="ACZ176">
        <v>1.5383643695E-4</v>
      </c>
      <c r="ADC176">
        <v>0.57336462678</v>
      </c>
      <c r="ADP176">
        <v>0.25205177373999998</v>
      </c>
      <c r="ADR176">
        <v>4.5196797468999997E-3</v>
      </c>
      <c r="ADS176">
        <v>7.7118914576000005E-6</v>
      </c>
      <c r="ADU176">
        <v>0.72903254877000001</v>
      </c>
      <c r="ADX176">
        <v>1.0720991465999999E-3</v>
      </c>
      <c r="ADZ176">
        <v>0.59832656097000003</v>
      </c>
      <c r="AEA176">
        <v>2.8309410595999999E-2</v>
      </c>
      <c r="AEE176">
        <v>6.775694042E-7</v>
      </c>
      <c r="AEG176">
        <v>3.1529790443999998E-2</v>
      </c>
      <c r="AEH176">
        <v>1.7547151427999999E-3</v>
      </c>
      <c r="AEK176">
        <v>0.11322185707</v>
      </c>
      <c r="AEL176">
        <v>0.69282561140999999</v>
      </c>
      <c r="AEO176">
        <v>1.5364534052E-3</v>
      </c>
      <c r="AEP176">
        <v>1.2908044899E-2</v>
      </c>
      <c r="AEQ176">
        <v>3.8486823634000002E-2</v>
      </c>
      <c r="AET176">
        <v>0.45629697123000001</v>
      </c>
      <c r="AEV176">
        <v>6.2912962129999999</v>
      </c>
      <c r="AEY176">
        <v>9.394483629E-2</v>
      </c>
      <c r="AEZ176">
        <v>0.21217715979000001</v>
      </c>
      <c r="AFE176">
        <v>1.3648602632999999E-3</v>
      </c>
      <c r="AFF176">
        <v>1.1226226402999999</v>
      </c>
      <c r="AFJ176">
        <v>8.1936307810999993E-3</v>
      </c>
      <c r="AFK176">
        <v>2.2654204782999999E-2</v>
      </c>
      <c r="AFL176">
        <v>0.4178506468</v>
      </c>
      <c r="AFN176">
        <v>4.9681322307000002E-2</v>
      </c>
      <c r="AFO176">
        <v>1.0604083270000001E-3</v>
      </c>
      <c r="AFR176">
        <v>0.11037679934</v>
      </c>
      <c r="AFS176">
        <v>8.4473283706000004E-4</v>
      </c>
      <c r="AFT176">
        <v>1.751965172</v>
      </c>
      <c r="AFW176">
        <v>2.4678542665000001E-4</v>
      </c>
      <c r="AFX176">
        <v>4.5874572308999997E-5</v>
      </c>
      <c r="AFY176">
        <v>3.7147632047000002E-4</v>
      </c>
      <c r="AGB176">
        <v>7.4378690391999999E-2</v>
      </c>
      <c r="AGC176">
        <v>3.1679919272999998E-2</v>
      </c>
      <c r="AGD176">
        <v>1.7179929066999999E-4</v>
      </c>
    </row>
    <row r="177" spans="1:862" x14ac:dyDescent="0.5">
      <c r="A177" s="1">
        <v>45687</v>
      </c>
      <c r="B177" s="2">
        <v>0.13688801868</v>
      </c>
      <c r="C177" s="2"/>
      <c r="D177" s="2"/>
      <c r="E177" s="2"/>
      <c r="F177" s="2">
        <v>9.5802829830999997E-2</v>
      </c>
      <c r="G177" s="2"/>
      <c r="H177" s="2">
        <v>1.1769505072000001E-3</v>
      </c>
      <c r="I177" s="2"/>
      <c r="J177" s="2"/>
      <c r="K177" s="2">
        <v>8.5197792388000002E-2</v>
      </c>
      <c r="L177" s="2"/>
      <c r="M177" s="2"/>
      <c r="N177" s="2"/>
      <c r="O177" s="2"/>
      <c r="P177" s="2"/>
      <c r="Q177" s="2"/>
      <c r="R177" s="2"/>
      <c r="S177" s="2">
        <v>2.9305587737E-5</v>
      </c>
      <c r="T177" s="2"/>
      <c r="U177" s="2"/>
      <c r="V177" s="2"/>
      <c r="W177" s="2"/>
      <c r="X177" s="2"/>
      <c r="Y177" s="2"/>
      <c r="Z177" s="2"/>
      <c r="AA177" s="2"/>
      <c r="AB177" s="2"/>
      <c r="AC177" s="2">
        <v>1.0236155199000001E-2</v>
      </c>
      <c r="AD177" s="2"/>
      <c r="AE177" s="2"/>
      <c r="AF177" s="2"/>
      <c r="AG177" s="2">
        <v>1.0588068144E-4</v>
      </c>
      <c r="AH177" s="2"/>
      <c r="AI177" s="2"/>
      <c r="AJ177" s="2"/>
      <c r="AK177" s="2"/>
      <c r="AL177" s="2">
        <v>2.4157439429999998E-3</v>
      </c>
      <c r="AM177" s="2">
        <v>2.9985014224000002E-3</v>
      </c>
      <c r="AN177" s="2"/>
      <c r="AO177" s="2">
        <v>0.55523613387000004</v>
      </c>
      <c r="AP177" s="2">
        <v>0.15805841272999999</v>
      </c>
      <c r="AQ177" s="2"/>
      <c r="AR177" s="2">
        <v>6.2806230345E-5</v>
      </c>
      <c r="AS177" s="2"/>
      <c r="AT177" s="2"/>
      <c r="AU177" s="2">
        <v>0.18218375692</v>
      </c>
      <c r="AV177" s="2"/>
      <c r="AW177" s="2"/>
      <c r="AX177" s="2">
        <v>7.6315016925999999E-4</v>
      </c>
      <c r="AY177" s="2"/>
      <c r="AZ177" s="2">
        <v>2.1663399265000001</v>
      </c>
      <c r="BA177" s="2">
        <v>5.9425471826999997E-2</v>
      </c>
      <c r="BB177" s="2"/>
      <c r="BC177" s="2"/>
      <c r="BD177" s="2">
        <v>0.13482172696</v>
      </c>
      <c r="BE177" s="2"/>
      <c r="BF177" s="2">
        <v>1.8838958688000001E-6</v>
      </c>
      <c r="BG177" s="2"/>
      <c r="BH177" s="2"/>
      <c r="BI177" s="2"/>
      <c r="BJ177" s="2">
        <v>0.16268009624999999</v>
      </c>
      <c r="BK177" s="2"/>
      <c r="BL177" s="2"/>
      <c r="BM177" s="2"/>
      <c r="BN177" s="2"/>
      <c r="BO177" s="2"/>
      <c r="BP177" s="2"/>
      <c r="BQ177" s="2"/>
      <c r="BR177" s="2"/>
      <c r="BS177" s="2"/>
      <c r="BT177" s="2">
        <v>4.5696539784999997E-2</v>
      </c>
      <c r="BU177" s="2"/>
      <c r="BV177" s="2"/>
      <c r="BW177" s="2"/>
      <c r="BX177" s="2"/>
      <c r="BY177" s="2">
        <v>0.82574043584000001</v>
      </c>
      <c r="BZ177" s="2">
        <v>2.9276551931000001E-4</v>
      </c>
      <c r="CA177" s="2">
        <v>4.4523031565000003E-4</v>
      </c>
      <c r="CB177" s="2">
        <v>6.8673604614999995E-2</v>
      </c>
      <c r="CC177" s="2">
        <v>0.37847608591999998</v>
      </c>
      <c r="CD177" s="2"/>
      <c r="CE177" s="2">
        <v>7.5165869386999998E-2</v>
      </c>
      <c r="CF177" s="2">
        <v>3.8245974024999997E-2</v>
      </c>
      <c r="CG177" s="2"/>
      <c r="CH177" s="2">
        <v>0.50547052672000004</v>
      </c>
      <c r="CI177" s="2">
        <v>0.37353453420999999</v>
      </c>
      <c r="CJ177" s="2"/>
      <c r="CK177" s="2">
        <v>2.4631619154000002</v>
      </c>
      <c r="CL177" s="2"/>
      <c r="CM177" s="2"/>
      <c r="CN177" s="2"/>
      <c r="CO177" s="2"/>
      <c r="CP177" s="2">
        <v>1.2306592058000001E-2</v>
      </c>
      <c r="CQ177" s="2"/>
      <c r="CR177" s="2">
        <v>7.8889031092000003E-2</v>
      </c>
      <c r="CS177" s="2"/>
      <c r="CT177" s="2"/>
      <c r="CU177" s="2">
        <v>6.0367755743E-4</v>
      </c>
      <c r="CV177" s="2"/>
      <c r="CW177" s="2"/>
      <c r="CX177" s="2">
        <v>1.1097522536E-3</v>
      </c>
      <c r="CY177" s="2"/>
      <c r="CZ177" s="2"/>
      <c r="DA177" s="2"/>
      <c r="DB177" s="2">
        <v>0.14641217205000001</v>
      </c>
      <c r="DC177" s="2">
        <v>3.9957080335999999E-7</v>
      </c>
      <c r="DD177" s="2">
        <v>3.7549690687E-5</v>
      </c>
      <c r="DE177" s="2"/>
      <c r="DF177" s="2">
        <v>0.91873195706999999</v>
      </c>
      <c r="DG177" s="2"/>
      <c r="DH177" s="2"/>
      <c r="DI177" s="2"/>
      <c r="DJ177" s="2"/>
      <c r="DK177" s="2">
        <v>2.6545070391999999E-2</v>
      </c>
      <c r="DL177" s="2"/>
      <c r="DM177" s="2"/>
      <c r="DN177" s="2"/>
      <c r="DO177" s="2"/>
      <c r="DP177" s="2"/>
      <c r="DQ177" s="2">
        <v>8.4563317637000005E-5</v>
      </c>
      <c r="DR177" s="2"/>
      <c r="DS177" s="2"/>
      <c r="DT177" s="2">
        <v>1.7874730298999999E-4</v>
      </c>
      <c r="DU177" s="2">
        <v>7.1132129899000003E-3</v>
      </c>
      <c r="DV177" s="2"/>
      <c r="DW177" s="2"/>
      <c r="DX177" s="2">
        <v>3.2033054126E-2</v>
      </c>
      <c r="DY177" s="2"/>
      <c r="DZ177" s="2"/>
      <c r="EA177" s="2">
        <v>4.2028414085999999E-2</v>
      </c>
      <c r="EB177" s="2"/>
      <c r="EC177" s="2"/>
      <c r="ED177" s="2">
        <v>2.4189902880999998E-3</v>
      </c>
      <c r="EE177" s="2"/>
      <c r="EF177" s="2"/>
      <c r="EG177" s="2"/>
      <c r="EH177" s="2"/>
      <c r="EI177" s="2"/>
      <c r="EJ177" s="2"/>
      <c r="EK177" s="2"/>
      <c r="EL177" s="2"/>
      <c r="EM177" s="2">
        <v>5.0253796836000002E-2</v>
      </c>
      <c r="EN177" s="2"/>
      <c r="EO177" s="2"/>
      <c r="EP177" s="2">
        <v>2.3954240392999999</v>
      </c>
      <c r="EQ177" s="2">
        <v>0.34694651043000002</v>
      </c>
      <c r="ER177" s="2"/>
      <c r="ES177" s="2">
        <v>2.17312525</v>
      </c>
      <c r="ET177" s="2"/>
      <c r="EU177" s="2">
        <v>3.3509228949999997E-2</v>
      </c>
      <c r="EV177" s="2"/>
      <c r="EW177" s="2">
        <v>0.31968570198000001</v>
      </c>
      <c r="EX177" s="2"/>
      <c r="EY177" s="2"/>
      <c r="EZ177" s="2">
        <v>1.3201379442000001</v>
      </c>
      <c r="FA177" s="2"/>
      <c r="FB177" s="2">
        <v>3.0635778408999998E-5</v>
      </c>
      <c r="FC177" s="2">
        <v>1.1246021035</v>
      </c>
      <c r="FD177" s="2"/>
      <c r="FE177" s="2">
        <v>7.1280586105E-3</v>
      </c>
      <c r="FF177" s="2"/>
      <c r="FG177" s="2"/>
      <c r="FH177" s="2"/>
      <c r="FI177" s="2">
        <v>1.3085309283</v>
      </c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>
        <v>0.38256883719000001</v>
      </c>
      <c r="FV177" s="2">
        <v>3.6745297864E-3</v>
      </c>
      <c r="FW177" s="2">
        <v>7.5645807243999996E-2</v>
      </c>
      <c r="FX177" s="2"/>
      <c r="FY177" s="2"/>
      <c r="FZ177" s="2"/>
      <c r="GA177" s="2">
        <v>0.61217222062999999</v>
      </c>
      <c r="GB177" s="2"/>
      <c r="GC177" s="2"/>
      <c r="GD177" s="2">
        <v>7.5339116673000001E-2</v>
      </c>
      <c r="GE177" s="2">
        <v>0.17094021822</v>
      </c>
      <c r="GF177" s="2"/>
      <c r="GG177" s="2"/>
      <c r="GH177" s="2"/>
      <c r="GI177" s="2"/>
      <c r="GJ177" s="2"/>
      <c r="GK177" s="2">
        <v>0.33565116361000003</v>
      </c>
      <c r="GL177" s="2">
        <v>9.6089066667999999E-4</v>
      </c>
      <c r="GM177" s="2">
        <v>6.4181057435999995E-5</v>
      </c>
      <c r="GN177" s="2">
        <v>7.8335439896999995E-7</v>
      </c>
      <c r="GO177" s="2"/>
      <c r="GP177" s="2"/>
      <c r="GQ177" s="2"/>
      <c r="GR177" s="2">
        <v>1.6747862295000001E-3</v>
      </c>
      <c r="GS177" s="2"/>
      <c r="GT177" s="2">
        <v>8.4653742964000005E-6</v>
      </c>
      <c r="GU177" s="2"/>
      <c r="GV177" s="2"/>
      <c r="GW177" s="2">
        <v>2.8566189707000002E-6</v>
      </c>
      <c r="GX177" s="2">
        <v>0.98721230778000002</v>
      </c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>
        <v>6.6519917787999996E-2</v>
      </c>
      <c r="HS177" s="2"/>
      <c r="HT177" s="2"/>
      <c r="HU177" s="2"/>
      <c r="HV177" s="2">
        <v>8.8763509812000006E-5</v>
      </c>
      <c r="HW177" s="2">
        <v>2.2069477091999998E-3</v>
      </c>
      <c r="HX177" s="2"/>
      <c r="HY177" s="2">
        <v>0.36225723371000002</v>
      </c>
      <c r="HZ177" s="2"/>
      <c r="IA177" s="2"/>
      <c r="IB177" s="2"/>
      <c r="IC177" s="2">
        <v>4.9031338429999995E-4</v>
      </c>
      <c r="ID177" s="2"/>
      <c r="IE177" s="2"/>
      <c r="IF177" s="2"/>
      <c r="IG177" s="2"/>
      <c r="IH177" s="2"/>
      <c r="II177" s="2"/>
      <c r="IJ177" s="2"/>
      <c r="IK177" s="2"/>
      <c r="IL177" s="2">
        <v>0.26672876219000002</v>
      </c>
      <c r="IM177" s="2">
        <v>0.89198950390999998</v>
      </c>
      <c r="IN177" s="2"/>
      <c r="IO177" s="2"/>
      <c r="IP177" s="2"/>
      <c r="IQ177" s="2">
        <v>1.2037663213000001</v>
      </c>
      <c r="IR177" s="2"/>
      <c r="IS177" s="2"/>
      <c r="IT177" s="2"/>
      <c r="IU177" s="2"/>
      <c r="IV177" s="2"/>
      <c r="IW177" s="2">
        <v>0.36194319491999999</v>
      </c>
      <c r="IX177" s="2"/>
      <c r="IY177" s="2"/>
      <c r="IZ177" s="2"/>
      <c r="JA177" s="2"/>
      <c r="JB177" s="2"/>
      <c r="JC177" s="2">
        <v>2.2418840315999999E-4</v>
      </c>
      <c r="JD177" s="2"/>
      <c r="JE177" s="2"/>
      <c r="JF177" s="2">
        <v>2.027508271E-2</v>
      </c>
      <c r="JG177" s="2"/>
      <c r="JH177" s="2">
        <v>0.34562602942999998</v>
      </c>
      <c r="JI177" s="2">
        <v>5.9182860093999999E-3</v>
      </c>
      <c r="JJ177" s="2"/>
      <c r="JK177" s="2">
        <v>0.30361109669000003</v>
      </c>
      <c r="JL177" s="2">
        <v>0.27433973134</v>
      </c>
      <c r="JM177" s="2">
        <v>0.68661773447999996</v>
      </c>
      <c r="JN177" s="2"/>
      <c r="JO177" s="2"/>
      <c r="JP177" s="2">
        <v>4.1249777885999997E-3</v>
      </c>
      <c r="JQ177" s="2"/>
      <c r="JR177" s="2">
        <v>1.9517136922000002E-2</v>
      </c>
      <c r="JS177" s="2"/>
      <c r="JT177" s="2"/>
      <c r="JU177" s="2">
        <v>2.0077261494999998E-2</v>
      </c>
      <c r="JV177" s="2">
        <v>0.13273699680000001</v>
      </c>
      <c r="JW177" s="2">
        <v>7.2062214434000004E-3</v>
      </c>
      <c r="JX177" s="2"/>
      <c r="JY177" s="2"/>
      <c r="JZ177" s="2">
        <v>2.8197275069000001E-2</v>
      </c>
      <c r="KA177" s="2"/>
      <c r="KB177" s="2">
        <v>0.40001338748999998</v>
      </c>
      <c r="KC177" s="2"/>
      <c r="KD177" s="2"/>
      <c r="KE177" s="2"/>
      <c r="KG177">
        <v>5.3065506050000001E-5</v>
      </c>
      <c r="KK177">
        <v>5.0240586181000003E-4</v>
      </c>
      <c r="KM177">
        <v>5.2230744313000003E-7</v>
      </c>
      <c r="KS177">
        <v>0.16326705533999999</v>
      </c>
      <c r="KX177">
        <v>1.2032559095999999E-4</v>
      </c>
      <c r="KY177">
        <v>1.4349763891</v>
      </c>
      <c r="KZ177">
        <v>7.1925247083999999E-2</v>
      </c>
      <c r="LB177">
        <v>4.5311442814E-6</v>
      </c>
      <c r="LH177">
        <v>4.6576120886000002E-4</v>
      </c>
      <c r="LI177">
        <v>4.0858169430999999E-4</v>
      </c>
      <c r="LK177">
        <v>1.5395317895</v>
      </c>
      <c r="LQ177">
        <v>1.2337188474000001E-4</v>
      </c>
      <c r="LS177">
        <v>0.86316653533999999</v>
      </c>
      <c r="LU177">
        <v>0.34652700217999999</v>
      </c>
      <c r="LV177">
        <v>6.7926439547999996E-3</v>
      </c>
      <c r="LY177">
        <v>7.3061281243999996E-5</v>
      </c>
      <c r="LZ177">
        <v>5.1163301834999996E-4</v>
      </c>
      <c r="MA177">
        <v>1.5927024237</v>
      </c>
      <c r="MD177">
        <v>3.2279379841999999E-3</v>
      </c>
      <c r="MF177">
        <v>3.3436508151000002E-3</v>
      </c>
      <c r="MG177">
        <v>3.0953273496999997E-5</v>
      </c>
      <c r="MH177">
        <v>6.1684715010000002E-3</v>
      </c>
      <c r="MI177">
        <v>4.3181732518999998E-3</v>
      </c>
      <c r="MK177">
        <v>7.6936524042000007E-2</v>
      </c>
      <c r="MM177">
        <v>1.4196522686E-4</v>
      </c>
      <c r="MN177">
        <v>0.21090032286999999</v>
      </c>
      <c r="MS177">
        <v>2.3313388355999999E-3</v>
      </c>
      <c r="MT177">
        <v>2.8151502538000001E-2</v>
      </c>
      <c r="NB177">
        <v>2.0044941142999999E-5</v>
      </c>
      <c r="NC177">
        <v>2.5137738978000001E-3</v>
      </c>
      <c r="ND177">
        <v>0.32603479880000003</v>
      </c>
      <c r="NK177">
        <v>4.3822012328000003E-2</v>
      </c>
      <c r="NN177">
        <v>8.7023822332999996E-4</v>
      </c>
      <c r="NO177">
        <v>5.6799418353000002E-2</v>
      </c>
      <c r="NR177">
        <v>1.1281357791999999E-5</v>
      </c>
      <c r="NT177">
        <v>9.9654110468E-5</v>
      </c>
      <c r="NV177">
        <v>1.2700623457</v>
      </c>
      <c r="NW177">
        <v>0.56175048350000001</v>
      </c>
      <c r="NZ177">
        <v>0.12783723353000001</v>
      </c>
      <c r="OA177">
        <v>9.6604939350000002E-4</v>
      </c>
      <c r="OB177">
        <v>0.29726289649999998</v>
      </c>
      <c r="OE177">
        <v>4.2604062881E-3</v>
      </c>
      <c r="OF177">
        <v>5.8988238417000002E-2</v>
      </c>
      <c r="OH177">
        <v>0.22487170027</v>
      </c>
      <c r="OI177">
        <v>0.64626566374000005</v>
      </c>
      <c r="OJ177">
        <v>0.19706449266000001</v>
      </c>
      <c r="ON177">
        <v>5.6426309384999998E-2</v>
      </c>
      <c r="OP177">
        <v>1.9093169459999999E-5</v>
      </c>
      <c r="OQ177">
        <v>9.4085612006000001E-5</v>
      </c>
      <c r="OR177">
        <v>1.2131348873000001</v>
      </c>
      <c r="OT177">
        <v>1.0001649051999999E-2</v>
      </c>
      <c r="OU177">
        <v>1.096651937E-2</v>
      </c>
      <c r="OV177">
        <v>4.4425923969E-6</v>
      </c>
      <c r="OX177">
        <v>8.6350229015000002E-2</v>
      </c>
      <c r="OZ177">
        <v>2.1704596297999999E-5</v>
      </c>
      <c r="PB177">
        <v>0.53746728716000003</v>
      </c>
      <c r="PH177">
        <v>0.31066950557</v>
      </c>
      <c r="PK177">
        <v>4.6689088693000003E-3</v>
      </c>
      <c r="PQ177">
        <v>1.0380090298999999E-3</v>
      </c>
      <c r="PR177">
        <v>7.6745402432999996E-3</v>
      </c>
      <c r="PS177">
        <v>0.18191707505999999</v>
      </c>
      <c r="PW177">
        <v>0.13502304211999999</v>
      </c>
      <c r="QA177">
        <v>4.6418708257999999E-2</v>
      </c>
      <c r="QB177">
        <v>0.54896415590000003</v>
      </c>
      <c r="QC177">
        <v>0.48589918344999999</v>
      </c>
      <c r="QE177">
        <v>1.4473835213999999</v>
      </c>
      <c r="QG177">
        <v>3.0570728604999999</v>
      </c>
      <c r="QJ177">
        <v>3.0915185490999999E-2</v>
      </c>
      <c r="QL177">
        <v>1.4381891846999999</v>
      </c>
      <c r="QM177">
        <v>9.7852919267000002E-2</v>
      </c>
      <c r="QN177">
        <v>1.4008909606000001E-3</v>
      </c>
      <c r="QO177">
        <v>2.4333659782E-6</v>
      </c>
      <c r="QP177">
        <v>3.1631049751999998E-2</v>
      </c>
      <c r="QR177">
        <v>1.1055365164E-4</v>
      </c>
      <c r="QS177">
        <v>7.4194698263E-2</v>
      </c>
      <c r="QU177">
        <v>0.62744013964000001</v>
      </c>
      <c r="QW177">
        <v>3.7019473723E-3</v>
      </c>
      <c r="RB177">
        <v>5.4574172975000002E-2</v>
      </c>
      <c r="RI177">
        <v>1.8078522100000001E-2</v>
      </c>
      <c r="RP177">
        <v>1.6303101061</v>
      </c>
      <c r="RR177">
        <v>8.4899509597000003E-2</v>
      </c>
      <c r="RS177">
        <v>7.3216479406000004E-3</v>
      </c>
      <c r="RW177">
        <v>3.4510375105999999E-3</v>
      </c>
      <c r="RX177">
        <v>1.2658610152000001</v>
      </c>
      <c r="RZ177">
        <v>2.4314667804999999E-3</v>
      </c>
      <c r="SB177">
        <v>2.1380620604000001E-3</v>
      </c>
      <c r="SC177">
        <v>0.19830575756999999</v>
      </c>
      <c r="SE177">
        <v>0.10665380504999999</v>
      </c>
      <c r="SH177">
        <v>0.93656193440000002</v>
      </c>
      <c r="SO177">
        <v>9.7634364400999996E-5</v>
      </c>
      <c r="SS177">
        <v>0.69202970372000006</v>
      </c>
      <c r="ST177">
        <v>0.92143086607000002</v>
      </c>
      <c r="SV177">
        <v>2.9878754431999999E-2</v>
      </c>
      <c r="TA177">
        <v>2.2202955475000001E-2</v>
      </c>
      <c r="TB177">
        <v>1.1884023866E-2</v>
      </c>
      <c r="TF177">
        <v>8.1198639242000005E-6</v>
      </c>
      <c r="TG177">
        <v>7.3165918666999997E-5</v>
      </c>
      <c r="TI177">
        <v>4.8414661613000003E-3</v>
      </c>
      <c r="TM177">
        <v>5.6987284064999998E-2</v>
      </c>
      <c r="TN177">
        <v>1.5188554464999999E-3</v>
      </c>
      <c r="TO177">
        <v>5.6395971923000005E-4</v>
      </c>
      <c r="TR177">
        <v>4.9129979694000001E-2</v>
      </c>
      <c r="TS177">
        <v>4.7387683763000002E-5</v>
      </c>
      <c r="TT177">
        <v>0.35261160589000001</v>
      </c>
      <c r="TU177">
        <v>5.4835520616000003E-4</v>
      </c>
      <c r="TV177">
        <v>1.8209422331000001E-2</v>
      </c>
      <c r="TX177">
        <v>3.4543046836E-3</v>
      </c>
      <c r="UC177">
        <v>0.68275753306999998</v>
      </c>
      <c r="UD177">
        <v>7.1671578264999994E-2</v>
      </c>
      <c r="UE177">
        <v>0.16743628302999999</v>
      </c>
      <c r="UF177">
        <v>2.8333030370999998E-6</v>
      </c>
      <c r="UG177">
        <v>0.40401754493999997</v>
      </c>
      <c r="UI177">
        <v>2.7191664737E-2</v>
      </c>
      <c r="UJ177">
        <v>0.58964886857999999</v>
      </c>
      <c r="UL177">
        <v>1.4517482083E-4</v>
      </c>
      <c r="UP177">
        <v>0.11581523723000001</v>
      </c>
      <c r="UQ177">
        <v>7.4395483098999996E-3</v>
      </c>
      <c r="UT177">
        <v>6.3401265822000003E-5</v>
      </c>
      <c r="UV177">
        <v>4.0897702393000003E-5</v>
      </c>
      <c r="UW177">
        <v>2.2513943440999998E-5</v>
      </c>
      <c r="UZ177">
        <v>3.3485178153999998E-4</v>
      </c>
      <c r="VA177">
        <v>4.2162767158999997E-2</v>
      </c>
      <c r="VD177">
        <v>9.6257963469999999E-2</v>
      </c>
      <c r="VF177">
        <v>2.5100523709000001E-2</v>
      </c>
      <c r="VI177">
        <v>0.15176454796</v>
      </c>
      <c r="VL177">
        <v>9.7156999785000003E-2</v>
      </c>
      <c r="VM177">
        <v>1.3769101766999999E-4</v>
      </c>
      <c r="VN177">
        <v>9.2415398018000003E-4</v>
      </c>
      <c r="VP177">
        <v>0.2348297547</v>
      </c>
      <c r="VR177">
        <v>7.6462790597000001E-4</v>
      </c>
      <c r="VS177">
        <v>4.6161135483999999E-2</v>
      </c>
      <c r="VT177">
        <v>1.6129455251999999E-5</v>
      </c>
      <c r="VV177">
        <v>1.4316554311E-5</v>
      </c>
      <c r="VY177">
        <v>1.0088913757999999E-2</v>
      </c>
      <c r="WA177">
        <v>8.1185564085000002E-4</v>
      </c>
      <c r="WD177">
        <v>2.7629063602000001E-4</v>
      </c>
      <c r="WE177">
        <v>4.3479580779999996</v>
      </c>
      <c r="WJ177">
        <v>0.23752788807</v>
      </c>
      <c r="WK177">
        <v>1.9574578161</v>
      </c>
      <c r="WL177">
        <v>2.7888997078E-4</v>
      </c>
      <c r="WM177">
        <v>0.29621212520000001</v>
      </c>
      <c r="WP177">
        <v>5.6464049602999999E-3</v>
      </c>
      <c r="WS177">
        <v>0.11766404866999999</v>
      </c>
      <c r="WT177">
        <v>7.5873409025999997E-6</v>
      </c>
      <c r="XB177">
        <v>0.51833638619</v>
      </c>
      <c r="XC177">
        <v>1.5728729962000001E-2</v>
      </c>
      <c r="XE177">
        <v>4.4078187285000001E-2</v>
      </c>
      <c r="XF177">
        <v>2.1039591345999999E-5</v>
      </c>
      <c r="XJ177">
        <v>4.4006985737000001E-2</v>
      </c>
      <c r="XL177">
        <v>1.0694424714000001E-2</v>
      </c>
      <c r="XT177">
        <v>5.3259045237000001E-2</v>
      </c>
      <c r="XW177">
        <v>7.7997802216000001E-2</v>
      </c>
      <c r="XZ177">
        <v>1.1122019565000001</v>
      </c>
      <c r="YB177">
        <v>0.31821794059000003</v>
      </c>
      <c r="YC177">
        <v>0.22582553014000001</v>
      </c>
      <c r="YF177">
        <v>5.4157404226999996E-4</v>
      </c>
      <c r="YK177">
        <v>3.4766162619E-2</v>
      </c>
      <c r="YL177">
        <v>0.90199681860000003</v>
      </c>
      <c r="YM177">
        <v>9.1736541648000002E-5</v>
      </c>
      <c r="YR177">
        <v>1.2835016618E-3</v>
      </c>
      <c r="YX177">
        <v>2.147601298E-4</v>
      </c>
      <c r="ZA177">
        <v>2.7359220623999998E-4</v>
      </c>
      <c r="ZC177">
        <v>1.5653121967E-2</v>
      </c>
      <c r="ZD177">
        <v>2.2749434976E-3</v>
      </c>
      <c r="ZF177">
        <v>1.3529108644000001</v>
      </c>
      <c r="ZI177">
        <v>1.2887226974999999</v>
      </c>
      <c r="ZN177">
        <v>0.19101085909000001</v>
      </c>
      <c r="ZO177">
        <v>9.2592760701000004E-5</v>
      </c>
      <c r="ZP177">
        <v>0.40152018107999998</v>
      </c>
      <c r="ZR177">
        <v>2.868220528E-5</v>
      </c>
      <c r="ZV177">
        <v>0.38900318734</v>
      </c>
      <c r="ZW177">
        <v>6.2515512010999997E-3</v>
      </c>
      <c r="ZX177">
        <v>0.22149179751</v>
      </c>
      <c r="AAC177">
        <v>1.6983900263999999E-2</v>
      </c>
      <c r="AAJ177">
        <v>1.8101605247999999E-2</v>
      </c>
      <c r="AAK177">
        <v>2.9881669683999999E-2</v>
      </c>
      <c r="AAL177">
        <v>0.12752370832000001</v>
      </c>
      <c r="AAR177">
        <v>0.75384674616000003</v>
      </c>
      <c r="AAV177">
        <v>0.13661389132999999</v>
      </c>
      <c r="AAX177">
        <v>0.28298494576</v>
      </c>
      <c r="AAY177">
        <v>0.34638870747</v>
      </c>
      <c r="ABE177">
        <v>2.6116446001999998E-6</v>
      </c>
      <c r="ABL177">
        <v>3.0654401081999999E-6</v>
      </c>
      <c r="ABX177">
        <v>1.5508205936999999</v>
      </c>
      <c r="ABZ177">
        <v>4.7035143476999997E-2</v>
      </c>
      <c r="ACA177">
        <v>0.39074085917000001</v>
      </c>
      <c r="ACE177">
        <v>2.0765296507999999E-2</v>
      </c>
      <c r="ACF177">
        <v>4.2818875756999997E-3</v>
      </c>
      <c r="ACI177">
        <v>8.9647192577999996E-3</v>
      </c>
      <c r="ACK177">
        <v>2.0088712582000002E-3</v>
      </c>
      <c r="ACN177">
        <v>4.2164862352000003E-2</v>
      </c>
      <c r="ACP177">
        <v>2.5541571326E-5</v>
      </c>
      <c r="ACQ177">
        <v>3.6536201973000001E-4</v>
      </c>
      <c r="ACZ177">
        <v>1.6460405236999999E-4</v>
      </c>
      <c r="ADC177">
        <v>0.58930014175000001</v>
      </c>
      <c r="ADP177">
        <v>0.25779833769999999</v>
      </c>
      <c r="ADR177">
        <v>4.2705599279000001E-3</v>
      </c>
      <c r="ADS177">
        <v>7.7118914576000005E-6</v>
      </c>
      <c r="ADU177">
        <v>0.72477892302000002</v>
      </c>
      <c r="ADX177">
        <v>1.0651684235999999E-3</v>
      </c>
      <c r="ADZ177">
        <v>0.62654465949000004</v>
      </c>
      <c r="AEA177">
        <v>2.8542188983E-2</v>
      </c>
      <c r="AEE177">
        <v>6.775694042E-7</v>
      </c>
      <c r="AEG177">
        <v>3.1688954892E-2</v>
      </c>
      <c r="AEH177">
        <v>1.3423013201999999E-3</v>
      </c>
      <c r="AEK177">
        <v>0.10245171574</v>
      </c>
      <c r="AEL177">
        <v>0.68861368414000002</v>
      </c>
      <c r="AEO177">
        <v>1.4481651967E-3</v>
      </c>
      <c r="AEP177">
        <v>1.3011322769E-2</v>
      </c>
      <c r="AEQ177">
        <v>3.7571704662000001E-2</v>
      </c>
      <c r="AET177">
        <v>0.46839704268999999</v>
      </c>
      <c r="AEV177">
        <v>6.4795659898000002</v>
      </c>
      <c r="AEY177">
        <v>8.5514395106999999E-2</v>
      </c>
      <c r="AEZ177">
        <v>0.20088415262000001</v>
      </c>
      <c r="AFE177">
        <v>9.4880504034999997E-4</v>
      </c>
      <c r="AFF177">
        <v>1.1265817958</v>
      </c>
      <c r="AFJ177">
        <v>9.5721461253999995E-3</v>
      </c>
      <c r="AFK177">
        <v>2.2311093261999999E-2</v>
      </c>
      <c r="AFL177">
        <v>0.43873021534000001</v>
      </c>
      <c r="AFN177">
        <v>5.0116526193999998E-2</v>
      </c>
      <c r="AFO177">
        <v>9.6526345270000005E-4</v>
      </c>
      <c r="AFR177">
        <v>0.11350429054</v>
      </c>
      <c r="AFS177">
        <v>8.1086362837000001E-4</v>
      </c>
      <c r="AFT177">
        <v>1.7630666519</v>
      </c>
      <c r="AFW177">
        <v>2.4167974270000001E-4</v>
      </c>
      <c r="AFX177">
        <v>4.6936747656000003E-5</v>
      </c>
      <c r="AFY177">
        <v>3.5209173202000002E-4</v>
      </c>
      <c r="AGB177">
        <v>7.4203235044999996E-2</v>
      </c>
      <c r="AGC177">
        <v>3.115621947E-2</v>
      </c>
      <c r="AGD177">
        <v>1.6256196097E-4</v>
      </c>
    </row>
    <row r="178" spans="1:862" x14ac:dyDescent="0.5">
      <c r="A178" s="1">
        <v>45688</v>
      </c>
      <c r="B178" s="2">
        <v>0.14309012605999999</v>
      </c>
      <c r="C178" s="2"/>
      <c r="D178" s="2"/>
      <c r="E178" s="2"/>
      <c r="F178" s="2">
        <v>9.4347429388000004E-2</v>
      </c>
      <c r="G178" s="2"/>
      <c r="H178" s="2">
        <v>1.202525999E-3</v>
      </c>
      <c r="I178" s="2"/>
      <c r="J178" s="2"/>
      <c r="K178" s="2">
        <v>8.3795742369000004E-2</v>
      </c>
      <c r="L178" s="2"/>
      <c r="M178" s="2"/>
      <c r="N178" s="2"/>
      <c r="O178" s="2"/>
      <c r="P178" s="2"/>
      <c r="Q178" s="2"/>
      <c r="R178" s="2"/>
      <c r="S178" s="2">
        <v>4.3995941218999998E-5</v>
      </c>
      <c r="T178" s="2"/>
      <c r="U178" s="2"/>
      <c r="V178" s="2"/>
      <c r="W178" s="2"/>
      <c r="X178" s="2"/>
      <c r="Y178" s="2"/>
      <c r="Z178" s="2"/>
      <c r="AA178" s="2"/>
      <c r="AB178" s="2"/>
      <c r="AC178" s="2">
        <v>1.0198889733E-2</v>
      </c>
      <c r="AD178" s="2"/>
      <c r="AE178" s="2"/>
      <c r="AF178" s="2"/>
      <c r="AG178" s="2">
        <v>1.2132387084E-4</v>
      </c>
      <c r="AH178" s="2"/>
      <c r="AI178" s="2"/>
      <c r="AJ178" s="2"/>
      <c r="AK178" s="2"/>
      <c r="AL178" s="2">
        <v>2.3392234929E-3</v>
      </c>
      <c r="AM178" s="2">
        <v>3.0120641820000002E-3</v>
      </c>
      <c r="AN178" s="2"/>
      <c r="AO178" s="2">
        <v>0.56070488332000001</v>
      </c>
      <c r="AP178" s="2">
        <v>0.15483012923</v>
      </c>
      <c r="AQ178" s="2"/>
      <c r="AR178" s="2">
        <v>6.1080166932000007E-5</v>
      </c>
      <c r="AS178" s="2"/>
      <c r="AT178" s="2"/>
      <c r="AU178" s="2">
        <v>0.18200863092</v>
      </c>
      <c r="AV178" s="2"/>
      <c r="AW178" s="2"/>
      <c r="AX178" s="2">
        <v>7.4946256546000001E-4</v>
      </c>
      <c r="AY178" s="2"/>
      <c r="AZ178" s="2">
        <v>2.1410886414000001</v>
      </c>
      <c r="BA178" s="2">
        <v>5.9791245588000003E-2</v>
      </c>
      <c r="BB178" s="2"/>
      <c r="BC178" s="2"/>
      <c r="BD178" s="2">
        <v>0.13111293832000001</v>
      </c>
      <c r="BE178" s="2"/>
      <c r="BF178" s="2">
        <v>1.7982642384E-6</v>
      </c>
      <c r="BG178" s="2"/>
      <c r="BH178" s="2"/>
      <c r="BI178" s="2"/>
      <c r="BJ178" s="2">
        <v>0.16453545805</v>
      </c>
      <c r="BK178" s="2"/>
      <c r="BL178" s="2"/>
      <c r="BM178" s="2"/>
      <c r="BN178" s="2"/>
      <c r="BO178" s="2"/>
      <c r="BP178" s="2"/>
      <c r="BQ178" s="2"/>
      <c r="BR178" s="2"/>
      <c r="BS178" s="2"/>
      <c r="BT178" s="2">
        <v>4.5415824813000001E-2</v>
      </c>
      <c r="BU178" s="2"/>
      <c r="BV178" s="2"/>
      <c r="BW178" s="2"/>
      <c r="BX178" s="2"/>
      <c r="BY178" s="2">
        <v>0.81712092130000002</v>
      </c>
      <c r="BZ178" s="2">
        <v>2.8004497403000001E-4</v>
      </c>
      <c r="CA178" s="2">
        <v>4.3274208311999999E-4</v>
      </c>
      <c r="CB178" s="2">
        <v>6.7918328501000005E-2</v>
      </c>
      <c r="CC178" s="2">
        <v>0.37244778426000003</v>
      </c>
      <c r="CD178" s="2"/>
      <c r="CE178" s="2">
        <v>7.7603986723999999E-2</v>
      </c>
      <c r="CF178" s="2">
        <v>4.1030362458999999E-2</v>
      </c>
      <c r="CG178" s="2"/>
      <c r="CH178" s="2">
        <v>0.49967041133000001</v>
      </c>
      <c r="CI178" s="2">
        <v>0.37363022373999999</v>
      </c>
      <c r="CJ178" s="2"/>
      <c r="CK178" s="2">
        <v>2.4970392925999998</v>
      </c>
      <c r="CL178" s="2"/>
      <c r="CM178" s="2"/>
      <c r="CN178" s="2"/>
      <c r="CO178" s="2"/>
      <c r="CP178" s="2">
        <v>1.2360904878E-2</v>
      </c>
      <c r="CQ178" s="2"/>
      <c r="CR178" s="2">
        <v>7.9878617760000006E-2</v>
      </c>
      <c r="CS178" s="2"/>
      <c r="CT178" s="2"/>
      <c r="CU178" s="2">
        <v>7.0926020354999996E-4</v>
      </c>
      <c r="CV178" s="2"/>
      <c r="CW178" s="2"/>
      <c r="CX178" s="2">
        <v>1.0950133912999999E-3</v>
      </c>
      <c r="CY178" s="2"/>
      <c r="CZ178" s="2"/>
      <c r="DA178" s="2"/>
      <c r="DB178" s="2">
        <v>0.14492549424000001</v>
      </c>
      <c r="DC178" s="2">
        <v>3.8140849412000002E-7</v>
      </c>
      <c r="DD178" s="2">
        <v>3.5842886565000002E-5</v>
      </c>
      <c r="DE178" s="2"/>
      <c r="DF178" s="2">
        <v>0.91755863055999998</v>
      </c>
      <c r="DG178" s="2"/>
      <c r="DH178" s="2"/>
      <c r="DI178" s="2"/>
      <c r="DJ178" s="2"/>
      <c r="DK178" s="2">
        <v>2.6549923693000001E-2</v>
      </c>
      <c r="DL178" s="2"/>
      <c r="DM178" s="2"/>
      <c r="DN178" s="2"/>
      <c r="DO178" s="2"/>
      <c r="DP178" s="2"/>
      <c r="DQ178" s="2">
        <v>8.5999444508000003E-5</v>
      </c>
      <c r="DR178" s="2"/>
      <c r="DS178" s="2"/>
      <c r="DT178" s="2">
        <v>1.7322043566999999E-4</v>
      </c>
      <c r="DU178" s="2">
        <v>6.9659968046999997E-3</v>
      </c>
      <c r="DV178" s="2"/>
      <c r="DW178" s="2"/>
      <c r="DX178" s="2">
        <v>3.1929303557000001E-2</v>
      </c>
      <c r="DY178" s="2"/>
      <c r="DZ178" s="2"/>
      <c r="EA178" s="2">
        <v>4.1865476711000001E-2</v>
      </c>
      <c r="EB178" s="2"/>
      <c r="EC178" s="2"/>
      <c r="ED178" s="2">
        <v>2.4443083929999998E-3</v>
      </c>
      <c r="EE178" s="2"/>
      <c r="EF178" s="2"/>
      <c r="EG178" s="2"/>
      <c r="EH178" s="2"/>
      <c r="EI178" s="2"/>
      <c r="EJ178" s="2"/>
      <c r="EK178" s="2"/>
      <c r="EL178" s="2"/>
      <c r="EM178" s="2">
        <v>4.9208719126E-2</v>
      </c>
      <c r="EN178" s="2"/>
      <c r="EO178" s="2"/>
      <c r="EP178" s="2">
        <v>2.3970192696999999</v>
      </c>
      <c r="EQ178" s="2">
        <v>0.34547335542000002</v>
      </c>
      <c r="ER178" s="2"/>
      <c r="ES178" s="2">
        <v>2.2028645209</v>
      </c>
      <c r="ET178" s="2"/>
      <c r="EU178" s="2">
        <v>3.3811934809000001E-2</v>
      </c>
      <c r="EV178" s="2"/>
      <c r="EW178" s="2">
        <v>0.32599573009999999</v>
      </c>
      <c r="EX178" s="2"/>
      <c r="EY178" s="2"/>
      <c r="EZ178" s="2">
        <v>1.3691052652</v>
      </c>
      <c r="FA178" s="2"/>
      <c r="FB178" s="2">
        <v>4.0175524506000001E-5</v>
      </c>
      <c r="FC178" s="2">
        <v>1.1045893078</v>
      </c>
      <c r="FD178" s="2"/>
      <c r="FE178" s="2">
        <v>7.0468359578000003E-3</v>
      </c>
      <c r="FF178" s="2"/>
      <c r="FG178" s="2"/>
      <c r="FH178" s="2"/>
      <c r="FI178" s="2">
        <v>1.3666489231000001</v>
      </c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>
        <v>0.38227586736000002</v>
      </c>
      <c r="FV178" s="2">
        <v>3.662484472E-3</v>
      </c>
      <c r="FW178" s="2">
        <v>7.4352295206999999E-2</v>
      </c>
      <c r="FX178" s="2"/>
      <c r="FY178" s="2"/>
      <c r="FZ178" s="2"/>
      <c r="GA178" s="2">
        <v>0.60406268597000001</v>
      </c>
      <c r="GB178" s="2"/>
      <c r="GC178" s="2"/>
      <c r="GD178" s="2">
        <v>7.5652328791999998E-2</v>
      </c>
      <c r="GE178" s="2">
        <v>0.17335244843</v>
      </c>
      <c r="GF178" s="2"/>
      <c r="GG178" s="2"/>
      <c r="GH178" s="2"/>
      <c r="GI178" s="2"/>
      <c r="GJ178" s="2"/>
      <c r="GK178" s="2">
        <v>0.33222379023999998</v>
      </c>
      <c r="GL178" s="2">
        <v>1.1113245545000001E-3</v>
      </c>
      <c r="GM178" s="2">
        <v>6.3449095148000002E-5</v>
      </c>
      <c r="GN178" s="2">
        <v>7.4774738084000001E-7</v>
      </c>
      <c r="GO178" s="2"/>
      <c r="GP178" s="2"/>
      <c r="GQ178" s="2"/>
      <c r="GR178" s="2">
        <v>1.7143420066999999E-3</v>
      </c>
      <c r="GS178" s="2"/>
      <c r="GT178" s="2">
        <v>8.0805845555999993E-6</v>
      </c>
      <c r="GU178" s="2"/>
      <c r="GV178" s="2"/>
      <c r="GW178" s="2">
        <v>2.7267726539000001E-6</v>
      </c>
      <c r="GX178" s="2">
        <v>0.98035925610999997</v>
      </c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>
        <v>6.6944691668000003E-2</v>
      </c>
      <c r="HS178" s="2"/>
      <c r="HT178" s="2"/>
      <c r="HU178" s="2"/>
      <c r="HV178" s="2">
        <v>8.4728804820999998E-5</v>
      </c>
      <c r="HW178" s="2">
        <v>2.1413394904999999E-3</v>
      </c>
      <c r="HX178" s="2"/>
      <c r="HY178" s="2">
        <v>0.36419067115999998</v>
      </c>
      <c r="HZ178" s="2"/>
      <c r="IA178" s="2"/>
      <c r="IB178" s="2"/>
      <c r="IC178" s="2">
        <v>4.9008080577000004E-4</v>
      </c>
      <c r="ID178" s="2"/>
      <c r="IE178" s="2"/>
      <c r="IF178" s="2"/>
      <c r="IG178" s="2"/>
      <c r="IH178" s="2"/>
      <c r="II178" s="2"/>
      <c r="IJ178" s="2"/>
      <c r="IK178" s="2"/>
      <c r="IL178" s="2">
        <v>0.26690810140999999</v>
      </c>
      <c r="IM178" s="2">
        <v>0.89485378906000002</v>
      </c>
      <c r="IN178" s="2"/>
      <c r="IO178" s="2"/>
      <c r="IP178" s="2"/>
      <c r="IQ178" s="2">
        <v>1.1958665344999999</v>
      </c>
      <c r="IR178" s="2"/>
      <c r="IS178" s="2"/>
      <c r="IT178" s="2"/>
      <c r="IU178" s="2"/>
      <c r="IV178" s="2"/>
      <c r="IW178" s="2">
        <v>0.35896936568999999</v>
      </c>
      <c r="IX178" s="2"/>
      <c r="IY178" s="2"/>
      <c r="IZ178" s="2"/>
      <c r="JA178" s="2"/>
      <c r="JB178" s="2"/>
      <c r="JC178" s="2">
        <v>2.2570985043000001E-4</v>
      </c>
      <c r="JD178" s="2"/>
      <c r="JE178" s="2"/>
      <c r="JF178" s="2">
        <v>1.9977501639E-2</v>
      </c>
      <c r="JG178" s="2"/>
      <c r="JH178" s="2">
        <v>0.34177745269999998</v>
      </c>
      <c r="JI178" s="2">
        <v>5.8454349872999996E-3</v>
      </c>
      <c r="JJ178" s="2"/>
      <c r="JK178" s="2">
        <v>0.30258131325999998</v>
      </c>
      <c r="JL178" s="2">
        <v>0.27352632018</v>
      </c>
      <c r="JM178" s="2">
        <v>0.70216978782999995</v>
      </c>
      <c r="JN178" s="2"/>
      <c r="JO178" s="2"/>
      <c r="JP178" s="2">
        <v>4.0732161012999998E-3</v>
      </c>
      <c r="JQ178" s="2"/>
      <c r="JR178" s="2">
        <v>1.9178051439000001E-2</v>
      </c>
      <c r="JS178" s="2"/>
      <c r="JT178" s="2"/>
      <c r="JU178" s="2">
        <v>2.0308357472999999E-2</v>
      </c>
      <c r="JV178" s="2">
        <v>0.13348716405</v>
      </c>
      <c r="JW178" s="2">
        <v>7.2255140259999996E-3</v>
      </c>
      <c r="JX178" s="2"/>
      <c r="JY178" s="2"/>
      <c r="JZ178" s="2">
        <v>2.8629961809000001E-2</v>
      </c>
      <c r="KA178" s="2"/>
      <c r="KB178" s="2">
        <v>0.39928004517999999</v>
      </c>
      <c r="KC178" s="2"/>
      <c r="KD178" s="2"/>
      <c r="KE178" s="2"/>
      <c r="KG178">
        <v>5.1462373828999999E-5</v>
      </c>
      <c r="KK178">
        <v>4.9327711460999996E-4</v>
      </c>
      <c r="KM178">
        <v>4.9856619571999999E-7</v>
      </c>
      <c r="KS178">
        <v>0.16832239919</v>
      </c>
      <c r="KX178">
        <v>1.1485624591E-4</v>
      </c>
      <c r="KY178">
        <v>1.4295697588</v>
      </c>
      <c r="KZ178">
        <v>7.0022054614000004E-2</v>
      </c>
      <c r="LB178">
        <v>4.3251831776999999E-6</v>
      </c>
      <c r="LH178">
        <v>4.4750931985000002E-4</v>
      </c>
      <c r="LI178">
        <v>4.1658581850000001E-4</v>
      </c>
      <c r="LK178">
        <v>1.5336382318999999</v>
      </c>
      <c r="LQ178">
        <v>1.1776407179E-4</v>
      </c>
      <c r="LS178">
        <v>0.84973878659000002</v>
      </c>
      <c r="LU178">
        <v>0.34119780835000002</v>
      </c>
      <c r="LV178">
        <v>6.9645142278E-3</v>
      </c>
      <c r="LY178">
        <v>6.9740313914999998E-5</v>
      </c>
      <c r="LZ178">
        <v>6.2760683694000001E-4</v>
      </c>
      <c r="MA178">
        <v>1.5808169921999999</v>
      </c>
      <c r="MD178">
        <v>3.2799943548000002E-3</v>
      </c>
      <c r="MF178">
        <v>3.3302291552999999E-3</v>
      </c>
      <c r="MG178">
        <v>2.9546306519999999E-5</v>
      </c>
      <c r="MH178">
        <v>6.1383576298999999E-3</v>
      </c>
      <c r="MI178">
        <v>4.2504605896000001E-3</v>
      </c>
      <c r="MK178">
        <v>7.6641757938000002E-2</v>
      </c>
      <c r="MM178">
        <v>1.3889199412000001E-4</v>
      </c>
      <c r="MN178">
        <v>0.21490278115</v>
      </c>
      <c r="MS178">
        <v>2.2834933723E-3</v>
      </c>
      <c r="MT178">
        <v>2.8257252066000001E-2</v>
      </c>
      <c r="NB178">
        <v>1.9133807454999999E-5</v>
      </c>
      <c r="NC178">
        <v>2.5873904733999999E-3</v>
      </c>
      <c r="ND178">
        <v>0.32450121117000003</v>
      </c>
      <c r="NK178">
        <v>4.5476134682E-2</v>
      </c>
      <c r="NN178">
        <v>8.7070491205000001E-4</v>
      </c>
      <c r="NO178">
        <v>5.5514364940999997E-2</v>
      </c>
      <c r="NR178">
        <v>1.0768568800999999E-5</v>
      </c>
      <c r="NT178">
        <v>9.5124378174000002E-5</v>
      </c>
      <c r="NV178">
        <v>1.2922502876999999</v>
      </c>
      <c r="NW178">
        <v>0.57591552540000002</v>
      </c>
      <c r="NZ178">
        <v>0.1242768402</v>
      </c>
      <c r="OA178">
        <v>9.3672011157000003E-4</v>
      </c>
      <c r="OB178">
        <v>0.29775206103000001</v>
      </c>
      <c r="OE178">
        <v>4.08525051E-3</v>
      </c>
      <c r="OF178">
        <v>5.8780977605E-2</v>
      </c>
      <c r="OH178">
        <v>0.22521620566</v>
      </c>
      <c r="OI178">
        <v>0.64250352230999996</v>
      </c>
      <c r="OJ178">
        <v>0.19531160072000001</v>
      </c>
      <c r="ON178">
        <v>5.6913887449E-2</v>
      </c>
      <c r="OP178">
        <v>2.3338052768000001E-5</v>
      </c>
      <c r="OQ178">
        <v>1.0447715495E-4</v>
      </c>
      <c r="OR178">
        <v>1.2057649146</v>
      </c>
      <c r="OT178">
        <v>9.8961380490000007E-3</v>
      </c>
      <c r="OU178">
        <v>1.070023197E-2</v>
      </c>
      <c r="OV178">
        <v>8.9149815071999999E-6</v>
      </c>
      <c r="OX178">
        <v>8.4494721455000005E-2</v>
      </c>
      <c r="OZ178">
        <v>2.1230695142000001E-5</v>
      </c>
      <c r="PB178">
        <v>0.53465872946000004</v>
      </c>
      <c r="PH178">
        <v>0.31316187424000003</v>
      </c>
      <c r="PK178">
        <v>4.5750340162000001E-3</v>
      </c>
      <c r="PQ178">
        <v>1.0048997584E-3</v>
      </c>
      <c r="PR178">
        <v>7.6127899252E-3</v>
      </c>
      <c r="PS178">
        <v>0.18162979691</v>
      </c>
      <c r="PW178">
        <v>0.13542183470999999</v>
      </c>
      <c r="QA178">
        <v>4.7469789823E-2</v>
      </c>
      <c r="QB178">
        <v>0.54293326787999996</v>
      </c>
      <c r="QC178">
        <v>0.47635099673999998</v>
      </c>
      <c r="QE178">
        <v>1.4507386983999999</v>
      </c>
      <c r="QG178">
        <v>3.0391598475000001</v>
      </c>
      <c r="QJ178">
        <v>3.1130672658E-2</v>
      </c>
      <c r="QL178">
        <v>1.4379658683000001</v>
      </c>
      <c r="QM178">
        <v>9.8473756105999996E-2</v>
      </c>
      <c r="QN178">
        <v>1.3454169988000001E-3</v>
      </c>
      <c r="QO178">
        <v>2.3227584337000002E-6</v>
      </c>
      <c r="QP178">
        <v>3.1360843419000001E-2</v>
      </c>
      <c r="QR178">
        <v>1.0746404309000001E-4</v>
      </c>
      <c r="QS178">
        <v>7.3658718159000006E-2</v>
      </c>
      <c r="QU178">
        <v>0.62390171367000002</v>
      </c>
      <c r="QW178">
        <v>3.5573420766E-3</v>
      </c>
      <c r="RB178">
        <v>5.4102255352E-2</v>
      </c>
      <c r="RI178">
        <v>1.7628564324999998E-2</v>
      </c>
      <c r="RP178">
        <v>1.6456131747</v>
      </c>
      <c r="RR178">
        <v>8.4678334787000001E-2</v>
      </c>
      <c r="RS178">
        <v>7.6497281067000001E-3</v>
      </c>
      <c r="RW178">
        <v>3.9188231252999996E-3</v>
      </c>
      <c r="RX178">
        <v>1.2572865175000001</v>
      </c>
      <c r="RZ178">
        <v>2.4630499640000002E-3</v>
      </c>
      <c r="SB178">
        <v>2.2170168789000001E-3</v>
      </c>
      <c r="SC178">
        <v>0.19710544498999999</v>
      </c>
      <c r="SE178">
        <v>0.10709092231</v>
      </c>
      <c r="SH178">
        <v>0.94386143119999999</v>
      </c>
      <c r="SO178">
        <v>1.1478599639E-4</v>
      </c>
      <c r="SS178">
        <v>0.68711770451999998</v>
      </c>
      <c r="ST178">
        <v>0.89573410248999996</v>
      </c>
      <c r="SV178">
        <v>3.0138355147000001E-2</v>
      </c>
      <c r="TA178">
        <v>2.2088646534E-2</v>
      </c>
      <c r="TB178">
        <v>1.2030653989E-2</v>
      </c>
      <c r="TF178">
        <v>7.7507792002999999E-6</v>
      </c>
      <c r="TG178">
        <v>7.1867553400000001E-5</v>
      </c>
      <c r="TI178">
        <v>4.8061210617000001E-3</v>
      </c>
      <c r="TM178">
        <v>5.8191609849999999E-2</v>
      </c>
      <c r="TN178">
        <v>1.5786240161999999E-3</v>
      </c>
      <c r="TO178">
        <v>5.9558161934999997E-4</v>
      </c>
      <c r="TR178">
        <v>4.8871612176000001E-2</v>
      </c>
      <c r="TS178">
        <v>4.5233698136999998E-5</v>
      </c>
      <c r="TT178">
        <v>0.34597708551</v>
      </c>
      <c r="TU178">
        <v>5.6483436214000001E-4</v>
      </c>
      <c r="TV178">
        <v>1.8030159596E-2</v>
      </c>
      <c r="TX178">
        <v>3.4778398257000001E-3</v>
      </c>
      <c r="UC178">
        <v>0.67871931227000004</v>
      </c>
      <c r="UD178">
        <v>7.4197736993999994E-2</v>
      </c>
      <c r="UE178">
        <v>0.16870622589000001</v>
      </c>
      <c r="UF178">
        <v>2.7045165353999999E-6</v>
      </c>
      <c r="UG178">
        <v>0.40232926740000002</v>
      </c>
      <c r="UI178">
        <v>2.7710215638999999E-2</v>
      </c>
      <c r="UJ178">
        <v>0.59641831251999999</v>
      </c>
      <c r="UL178">
        <v>1.4852138252000001E-4</v>
      </c>
      <c r="UP178">
        <v>0.1170770969</v>
      </c>
      <c r="UQ178">
        <v>7.4780509225E-3</v>
      </c>
      <c r="UT178">
        <v>6.3245328398000005E-5</v>
      </c>
      <c r="UV178">
        <v>3.9038715921000002E-5</v>
      </c>
      <c r="UW178">
        <v>2.2267976041999999E-5</v>
      </c>
      <c r="UZ178">
        <v>3.3142299000999998E-4</v>
      </c>
      <c r="VA178">
        <v>4.1107078441999997E-2</v>
      </c>
      <c r="VD178">
        <v>9.5728272399000003E-2</v>
      </c>
      <c r="VF178">
        <v>2.5098744546000001E-2</v>
      </c>
      <c r="VI178">
        <v>0.15034558737000001</v>
      </c>
      <c r="VL178">
        <v>9.7092203527000001E-2</v>
      </c>
      <c r="VM178">
        <v>1.3196296701E-4</v>
      </c>
      <c r="VN178">
        <v>9.5613982991000004E-4</v>
      </c>
      <c r="VP178">
        <v>0.23015473901</v>
      </c>
      <c r="VR178">
        <v>7.9938385550999995E-4</v>
      </c>
      <c r="VS178">
        <v>4.6427236907E-2</v>
      </c>
      <c r="VT178">
        <v>1.8399413286000001E-5</v>
      </c>
      <c r="VV178">
        <v>1.5977972895999998E-5</v>
      </c>
      <c r="VY178">
        <v>9.7848604684000005E-3</v>
      </c>
      <c r="WA178">
        <v>8.1877632837000004E-4</v>
      </c>
      <c r="WD178">
        <v>2.9805134518999998E-4</v>
      </c>
      <c r="WE178">
        <v>4.4185782383000003</v>
      </c>
      <c r="WJ178">
        <v>0.23631028701000001</v>
      </c>
      <c r="WK178">
        <v>1.9337508494</v>
      </c>
      <c r="WL178">
        <v>2.7214889037E-4</v>
      </c>
      <c r="WM178">
        <v>0.31026307647000001</v>
      </c>
      <c r="WP178">
        <v>5.6017731622E-3</v>
      </c>
      <c r="WS178">
        <v>0.11606862475</v>
      </c>
      <c r="WT178">
        <v>9.0458438576E-6</v>
      </c>
      <c r="XB178">
        <v>0.51557501291999996</v>
      </c>
      <c r="XC178">
        <v>1.5439247029E-2</v>
      </c>
      <c r="XE178">
        <v>4.4247372494000001E-2</v>
      </c>
      <c r="XF178">
        <v>2.0287491869999999E-5</v>
      </c>
      <c r="XJ178">
        <v>4.5278274216000003E-2</v>
      </c>
      <c r="XL178">
        <v>1.0691467071999999E-2</v>
      </c>
      <c r="XT178">
        <v>5.3788593264999997E-2</v>
      </c>
      <c r="XW178">
        <v>7.7140649847999995E-2</v>
      </c>
      <c r="XZ178">
        <v>1.1328242672</v>
      </c>
      <c r="YB178">
        <v>0.32181800174000003</v>
      </c>
      <c r="YC178">
        <v>0.22431887472000001</v>
      </c>
      <c r="YF178">
        <v>5.3060751040999996E-4</v>
      </c>
      <c r="YK178">
        <v>3.3723360346999999E-2</v>
      </c>
      <c r="YL178">
        <v>0.88828283254999996</v>
      </c>
      <c r="YM178">
        <v>9.0263482370999995E-5</v>
      </c>
      <c r="YR178">
        <v>1.355318961E-3</v>
      </c>
      <c r="YX178">
        <v>2.1920501273000001E-4</v>
      </c>
      <c r="ZA178">
        <v>2.6307375587999998E-4</v>
      </c>
      <c r="ZC178">
        <v>1.5361029042999999E-2</v>
      </c>
      <c r="ZD178">
        <v>2.1888876659000001E-3</v>
      </c>
      <c r="ZF178">
        <v>1.3477492158</v>
      </c>
      <c r="ZI178">
        <v>1.2778096346000001</v>
      </c>
      <c r="ZN178">
        <v>0.19209192738</v>
      </c>
      <c r="ZO178">
        <v>9.0386024634999998E-5</v>
      </c>
      <c r="ZP178">
        <v>0.40381340929999998</v>
      </c>
      <c r="ZR178">
        <v>2.9361102478999999E-5</v>
      </c>
      <c r="ZV178">
        <v>0.38735655455000001</v>
      </c>
      <c r="ZW178">
        <v>6.1182687267000001E-3</v>
      </c>
      <c r="ZX178">
        <v>0.22224619296000001</v>
      </c>
      <c r="AAC178">
        <v>1.6885206972000001E-2</v>
      </c>
      <c r="AAJ178">
        <v>1.8225328493000001E-2</v>
      </c>
      <c r="AAK178">
        <v>3.0980120712999999E-2</v>
      </c>
      <c r="AAL178">
        <v>0.12828229731999999</v>
      </c>
      <c r="AAR178">
        <v>0.74735160064999995</v>
      </c>
      <c r="AAV178">
        <v>0.13843489009000001</v>
      </c>
      <c r="AAX178">
        <v>0.28631240962999999</v>
      </c>
      <c r="AAY178">
        <v>0.35062352074999997</v>
      </c>
      <c r="ABE178">
        <v>2.492933482E-6</v>
      </c>
      <c r="ABL178">
        <v>2.9261019214000002E-6</v>
      </c>
      <c r="ABX178">
        <v>1.5408313055</v>
      </c>
      <c r="ABZ178">
        <v>4.6495244844E-2</v>
      </c>
      <c r="ACA178">
        <v>0.39291613969</v>
      </c>
      <c r="ACE178">
        <v>2.0605738607999999E-2</v>
      </c>
      <c r="ACF178">
        <v>4.1681415354999996E-3</v>
      </c>
      <c r="ACI178">
        <v>8.6043067497000008E-3</v>
      </c>
      <c r="ACK178">
        <v>1.9817036138E-3</v>
      </c>
      <c r="ACN178">
        <v>4.2748810179000001E-2</v>
      </c>
      <c r="ACP178">
        <v>2.4380590811000001E-5</v>
      </c>
      <c r="ACQ178">
        <v>3.5262640755000002E-4</v>
      </c>
      <c r="ACZ178">
        <v>1.7873027305E-4</v>
      </c>
      <c r="ADC178">
        <v>0.59535996587999995</v>
      </c>
      <c r="ADP178">
        <v>0.26208291099999997</v>
      </c>
      <c r="ADR178">
        <v>4.2163329847999999E-3</v>
      </c>
      <c r="ADS178">
        <v>7.5624492144000001E-6</v>
      </c>
      <c r="ADU178">
        <v>0.72286669804000003</v>
      </c>
      <c r="ADX178">
        <v>1.0652829666E-3</v>
      </c>
      <c r="ADZ178">
        <v>0.65219023327000003</v>
      </c>
      <c r="AEA178">
        <v>2.8338637898999999E-2</v>
      </c>
      <c r="AEE178">
        <v>5.4376643943000003E-6</v>
      </c>
      <c r="AEG178">
        <v>3.1711495883999997E-2</v>
      </c>
      <c r="AEH178">
        <v>1.4354891654E-3</v>
      </c>
      <c r="AEK178">
        <v>0.10108879594</v>
      </c>
      <c r="AEL178">
        <v>0.69002036525999999</v>
      </c>
      <c r="AEO178">
        <v>1.4542305506E-3</v>
      </c>
      <c r="AEP178">
        <v>1.3015256734999999E-2</v>
      </c>
      <c r="AEQ178">
        <v>3.7171088071000002E-2</v>
      </c>
      <c r="AET178">
        <v>0.46805478511999998</v>
      </c>
      <c r="AEV178">
        <v>6.4391504193999998</v>
      </c>
      <c r="AEY178">
        <v>8.4371733660999995E-2</v>
      </c>
      <c r="AEZ178">
        <v>0.20082900589</v>
      </c>
      <c r="AFE178">
        <v>9.0940246122000004E-4</v>
      </c>
      <c r="AFF178">
        <v>1.1731108444</v>
      </c>
      <c r="AFJ178">
        <v>1.0189270524E-2</v>
      </c>
      <c r="AFK178">
        <v>2.1952501464000001E-2</v>
      </c>
      <c r="AFL178">
        <v>0.43665739822999999</v>
      </c>
      <c r="AFN178">
        <v>4.9829425761000003E-2</v>
      </c>
      <c r="AFO178">
        <v>9.6288230863E-4</v>
      </c>
      <c r="AFR178">
        <v>0.11214777088</v>
      </c>
      <c r="AFS178">
        <v>8.1045560718999996E-4</v>
      </c>
      <c r="AFT178">
        <v>1.7710090746</v>
      </c>
      <c r="AFW178">
        <v>2.4528953060999999E-4</v>
      </c>
      <c r="AFX178">
        <v>4.4803259125999999E-5</v>
      </c>
      <c r="AFY178">
        <v>3.4587211290999998E-4</v>
      </c>
      <c r="AGB178">
        <v>7.3500207104000001E-2</v>
      </c>
      <c r="AGC178">
        <v>3.0537759609000001E-2</v>
      </c>
      <c r="AGD178">
        <v>1.5517278093E-4</v>
      </c>
    </row>
    <row r="179" spans="1:862" x14ac:dyDescent="0.5">
      <c r="A179" s="1">
        <v>45691</v>
      </c>
      <c r="B179" s="2">
        <v>0.15083026473</v>
      </c>
      <c r="C179" s="2"/>
      <c r="D179" s="2"/>
      <c r="E179" s="2"/>
      <c r="F179" s="2">
        <v>9.1270060387999993E-2</v>
      </c>
      <c r="G179" s="2"/>
      <c r="H179" s="2">
        <v>1.2316719967E-3</v>
      </c>
      <c r="I179" s="2"/>
      <c r="J179" s="2"/>
      <c r="K179" s="2">
        <v>7.2545674453000003E-2</v>
      </c>
      <c r="L179" s="2"/>
      <c r="M179" s="2"/>
      <c r="N179" s="2"/>
      <c r="O179" s="2"/>
      <c r="P179" s="2"/>
      <c r="Q179" s="2"/>
      <c r="R179" s="2"/>
      <c r="S179" s="2">
        <v>4.6652133901000002E-5</v>
      </c>
      <c r="T179" s="2"/>
      <c r="U179" s="2"/>
      <c r="V179" s="2"/>
      <c r="W179" s="2"/>
      <c r="X179" s="2"/>
      <c r="Y179" s="2"/>
      <c r="Z179" s="2"/>
      <c r="AA179" s="2"/>
      <c r="AB179" s="2"/>
      <c r="AC179" s="2">
        <v>1.1139732376E-2</v>
      </c>
      <c r="AD179" s="2"/>
      <c r="AE179" s="2"/>
      <c r="AF179" s="2"/>
      <c r="AG179" s="2">
        <v>1.3039427826999999E-4</v>
      </c>
      <c r="AH179" s="2"/>
      <c r="AI179" s="2"/>
      <c r="AJ179" s="2"/>
      <c r="AK179" s="2"/>
      <c r="AL179" s="2">
        <v>2.0353358224000002E-3</v>
      </c>
      <c r="AM179" s="2">
        <v>2.9558658858999999E-3</v>
      </c>
      <c r="AN179" s="2"/>
      <c r="AO179" s="2">
        <v>0.52808029153000002</v>
      </c>
      <c r="AP179" s="2">
        <v>0.14085025023</v>
      </c>
      <c r="AQ179" s="2"/>
      <c r="AR179" s="2">
        <v>7.6931742022999996E-5</v>
      </c>
      <c r="AS179" s="2"/>
      <c r="AT179" s="2"/>
      <c r="AU179" s="2">
        <v>0.17764426228999999</v>
      </c>
      <c r="AV179" s="2"/>
      <c r="AW179" s="2"/>
      <c r="AX179" s="2">
        <v>6.9302320072000005E-4</v>
      </c>
      <c r="AY179" s="2"/>
      <c r="AZ179" s="2">
        <v>2.1228294288999998</v>
      </c>
      <c r="BA179" s="2">
        <v>5.5992768897999999E-2</v>
      </c>
      <c r="BB179" s="2"/>
      <c r="BC179" s="2"/>
      <c r="BD179" s="2">
        <v>0.12303934699999999</v>
      </c>
      <c r="BE179" s="2"/>
      <c r="BF179" s="2">
        <v>1.8838958688000001E-6</v>
      </c>
      <c r="BG179" s="2"/>
      <c r="BH179" s="2"/>
      <c r="BI179" s="2"/>
      <c r="BJ179" s="2">
        <v>0.16694000414999999</v>
      </c>
      <c r="BK179" s="2"/>
      <c r="BL179" s="2"/>
      <c r="BM179" s="2"/>
      <c r="BN179" s="2"/>
      <c r="BO179" s="2"/>
      <c r="BP179" s="2"/>
      <c r="BQ179" s="2"/>
      <c r="BR179" s="2"/>
      <c r="BS179" s="2"/>
      <c r="BT179" s="2">
        <v>4.6768222529000002E-2</v>
      </c>
      <c r="BU179" s="2"/>
      <c r="BV179" s="2"/>
      <c r="BW179" s="2"/>
      <c r="BX179" s="2"/>
      <c r="BY179" s="2">
        <v>0.82296941508999999</v>
      </c>
      <c r="BZ179" s="2">
        <v>2.8861449579999999E-4</v>
      </c>
      <c r="CA179" s="2">
        <v>3.3635904283000001E-4</v>
      </c>
      <c r="CB179" s="2">
        <v>7.1519714631E-2</v>
      </c>
      <c r="CC179" s="2">
        <v>0.35718895892000002</v>
      </c>
      <c r="CD179" s="2"/>
      <c r="CE179" s="2">
        <v>7.4852023027000003E-2</v>
      </c>
      <c r="CF179" s="2">
        <v>5.4856870941000002E-2</v>
      </c>
      <c r="CG179" s="2"/>
      <c r="CH179" s="2">
        <v>0.51413080062000005</v>
      </c>
      <c r="CI179" s="2">
        <v>0.37035664490999998</v>
      </c>
      <c r="CJ179" s="2"/>
      <c r="CK179" s="2">
        <v>2.5468693330000001</v>
      </c>
      <c r="CL179" s="2"/>
      <c r="CM179" s="2"/>
      <c r="CN179" s="2"/>
      <c r="CO179" s="2"/>
      <c r="CP179" s="2">
        <v>1.3090350996E-2</v>
      </c>
      <c r="CQ179" s="2"/>
      <c r="CR179" s="2">
        <v>7.6791472831999996E-2</v>
      </c>
      <c r="CS179" s="2"/>
      <c r="CT179" s="2"/>
      <c r="CU179" s="2">
        <v>7.3127878208999999E-4</v>
      </c>
      <c r="CV179" s="2"/>
      <c r="CW179" s="2"/>
      <c r="CX179" s="2">
        <v>1.0633147637E-3</v>
      </c>
      <c r="CY179" s="2"/>
      <c r="CZ179" s="2"/>
      <c r="DA179" s="2"/>
      <c r="DB179" s="2">
        <v>0.13447771945000001</v>
      </c>
      <c r="DC179" s="2">
        <v>3.9957080335999999E-7</v>
      </c>
      <c r="DD179" s="2">
        <v>4.8213402902999999E-5</v>
      </c>
      <c r="DE179" s="2"/>
      <c r="DF179" s="2">
        <v>0.93059238105999997</v>
      </c>
      <c r="DG179" s="2"/>
      <c r="DH179" s="2"/>
      <c r="DI179" s="2"/>
      <c r="DJ179" s="2"/>
      <c r="DK179" s="2">
        <v>2.5610341444000002E-2</v>
      </c>
      <c r="DL179" s="2"/>
      <c r="DM179" s="2"/>
      <c r="DN179" s="2"/>
      <c r="DO179" s="2"/>
      <c r="DP179" s="2"/>
      <c r="DQ179" s="2">
        <v>8.2569501421000005E-5</v>
      </c>
      <c r="DR179" s="2"/>
      <c r="DS179" s="2"/>
      <c r="DT179" s="2">
        <v>2.0755115750000001E-4</v>
      </c>
      <c r="DU179" s="2">
        <v>6.9562230684000002E-3</v>
      </c>
      <c r="DV179" s="2"/>
      <c r="DW179" s="2"/>
      <c r="DX179" s="2">
        <v>3.2032557255000003E-2</v>
      </c>
      <c r="DY179" s="2"/>
      <c r="DZ179" s="2"/>
      <c r="EA179" s="2">
        <v>4.4563967532000003E-2</v>
      </c>
      <c r="EB179" s="2"/>
      <c r="EC179" s="2"/>
      <c r="ED179" s="2">
        <v>2.7041265006000001E-3</v>
      </c>
      <c r="EE179" s="2"/>
      <c r="EF179" s="2"/>
      <c r="EG179" s="2"/>
      <c r="EH179" s="2"/>
      <c r="EI179" s="2"/>
      <c r="EJ179" s="2"/>
      <c r="EK179" s="2"/>
      <c r="EL179" s="2"/>
      <c r="EM179" s="2">
        <v>3.9371038783000002E-2</v>
      </c>
      <c r="EN179" s="2"/>
      <c r="EO179" s="2"/>
      <c r="EP179" s="2">
        <v>2.4385607755000001</v>
      </c>
      <c r="EQ179" s="2">
        <v>0.34023836582</v>
      </c>
      <c r="ER179" s="2"/>
      <c r="ES179" s="2">
        <v>2.2291208501000002</v>
      </c>
      <c r="ET179" s="2"/>
      <c r="EU179" s="2">
        <v>2.8849079169000001E-2</v>
      </c>
      <c r="EV179" s="2"/>
      <c r="EW179" s="2">
        <v>0.33047635273999998</v>
      </c>
      <c r="EX179" s="2"/>
      <c r="EY179" s="2"/>
      <c r="EZ179" s="2">
        <v>1.3594324781</v>
      </c>
      <c r="FA179" s="2"/>
      <c r="FB179" s="2">
        <v>4.736647846E-5</v>
      </c>
      <c r="FC179" s="2">
        <v>1.1296018888999999</v>
      </c>
      <c r="FD179" s="2"/>
      <c r="FE179" s="2">
        <v>7.2013584670999999E-3</v>
      </c>
      <c r="FF179" s="2"/>
      <c r="FG179" s="2"/>
      <c r="FH179" s="2"/>
      <c r="FI179" s="2">
        <v>1.4158875050999999</v>
      </c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>
        <v>0.37140921048999997</v>
      </c>
      <c r="FV179" s="2">
        <v>3.9015055166000002E-3</v>
      </c>
      <c r="FW179" s="2">
        <v>7.6241161634999999E-2</v>
      </c>
      <c r="FX179" s="2"/>
      <c r="FY179" s="2"/>
      <c r="FZ179" s="2"/>
      <c r="GA179" s="2">
        <v>0.60884382614999999</v>
      </c>
      <c r="GB179" s="2"/>
      <c r="GC179" s="2"/>
      <c r="GD179" s="2">
        <v>7.7863297526999997E-2</v>
      </c>
      <c r="GE179" s="2">
        <v>0.17201511862999999</v>
      </c>
      <c r="GF179" s="2"/>
      <c r="GG179" s="2"/>
      <c r="GH179" s="2"/>
      <c r="GI179" s="2"/>
      <c r="GJ179" s="2"/>
      <c r="GK179" s="2">
        <v>0.32243533270000002</v>
      </c>
      <c r="GL179" s="2">
        <v>1.0925074362000001E-3</v>
      </c>
      <c r="GM179" s="2">
        <v>6.8605363069000006E-5</v>
      </c>
      <c r="GN179" s="2">
        <v>7.8335439896999995E-7</v>
      </c>
      <c r="GO179" s="2"/>
      <c r="GP179" s="2"/>
      <c r="GQ179" s="2"/>
      <c r="GR179" s="2">
        <v>1.4397503868999999E-3</v>
      </c>
      <c r="GS179" s="2"/>
      <c r="GT179" s="2">
        <v>8.4653742964000005E-6</v>
      </c>
      <c r="GU179" s="2"/>
      <c r="GV179" s="2"/>
      <c r="GW179" s="2">
        <v>2.8566189707000002E-6</v>
      </c>
      <c r="GX179" s="2">
        <v>0.94656783618999996</v>
      </c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>
        <v>6.4379404343999996E-2</v>
      </c>
      <c r="HS179" s="2"/>
      <c r="HT179" s="2"/>
      <c r="HU179" s="2"/>
      <c r="HV179" s="2">
        <v>8.7452840285000004E-5</v>
      </c>
      <c r="HW179" s="2">
        <v>2.0416571220999999E-3</v>
      </c>
      <c r="HX179" s="2"/>
      <c r="HY179" s="2">
        <v>0.37099209406</v>
      </c>
      <c r="HZ179" s="2"/>
      <c r="IA179" s="2"/>
      <c r="IB179" s="2"/>
      <c r="IC179" s="2">
        <v>3.9903214387999999E-4</v>
      </c>
      <c r="ID179" s="2"/>
      <c r="IE179" s="2"/>
      <c r="IF179" s="2"/>
      <c r="IG179" s="2"/>
      <c r="IH179" s="2"/>
      <c r="II179" s="2"/>
      <c r="IJ179" s="2"/>
      <c r="IK179" s="2"/>
      <c r="IL179" s="2">
        <v>0.25047383554000002</v>
      </c>
      <c r="IM179" s="2">
        <v>0.90260014902999997</v>
      </c>
      <c r="IN179" s="2"/>
      <c r="IO179" s="2"/>
      <c r="IP179" s="2"/>
      <c r="IQ179" s="2">
        <v>1.2084507158</v>
      </c>
      <c r="IR179" s="2"/>
      <c r="IS179" s="2"/>
      <c r="IT179" s="2"/>
      <c r="IU179" s="2"/>
      <c r="IV179" s="2"/>
      <c r="IW179" s="2">
        <v>0.36519461978000001</v>
      </c>
      <c r="IX179" s="2"/>
      <c r="IY179" s="2"/>
      <c r="IZ179" s="2"/>
      <c r="JA179" s="2"/>
      <c r="JB179" s="2"/>
      <c r="JC179" s="2">
        <v>2.2447091399E-4</v>
      </c>
      <c r="JD179" s="2"/>
      <c r="JE179" s="2"/>
      <c r="JF179" s="2">
        <v>2.0477347100000001E-2</v>
      </c>
      <c r="JG179" s="2"/>
      <c r="JH179" s="2">
        <v>0.31053749147999998</v>
      </c>
      <c r="JI179" s="2">
        <v>5.7846696431000004E-3</v>
      </c>
      <c r="JJ179" s="2"/>
      <c r="JK179" s="2">
        <v>0.32138818672000002</v>
      </c>
      <c r="JL179" s="2">
        <v>0.27015443365000003</v>
      </c>
      <c r="JM179" s="2">
        <v>0.72627749279999998</v>
      </c>
      <c r="JN179" s="2"/>
      <c r="JO179" s="2"/>
      <c r="JP179" s="2">
        <v>4.3247682084999999E-3</v>
      </c>
      <c r="JQ179" s="2"/>
      <c r="JR179" s="2">
        <v>1.7854528623E-2</v>
      </c>
      <c r="JS179" s="2"/>
      <c r="JT179" s="2"/>
      <c r="JU179" s="2">
        <v>2.1222023218999998E-2</v>
      </c>
      <c r="JV179" s="2">
        <v>0.11540698064</v>
      </c>
      <c r="JW179" s="2">
        <v>7.2350543281999996E-3</v>
      </c>
      <c r="JX179" s="2"/>
      <c r="JY179" s="2"/>
      <c r="JZ179" s="2">
        <v>2.8923999592999999E-2</v>
      </c>
      <c r="KA179" s="2"/>
      <c r="KB179" s="2">
        <v>0.41254143880999999</v>
      </c>
      <c r="KC179" s="2"/>
      <c r="KD179" s="2"/>
      <c r="KE179" s="2"/>
      <c r="KG179">
        <v>5.0860690050000001E-5</v>
      </c>
      <c r="KK179">
        <v>5.0350948649999997E-4</v>
      </c>
      <c r="KS179">
        <v>0.16953215275</v>
      </c>
      <c r="KX179">
        <v>8.1265738481E-5</v>
      </c>
      <c r="KY179">
        <v>1.3864789061</v>
      </c>
      <c r="KZ179">
        <v>6.9800638769000001E-2</v>
      </c>
      <c r="LB179">
        <v>4.5311442814E-6</v>
      </c>
      <c r="LH179">
        <v>4.5832876986999998E-4</v>
      </c>
      <c r="LI179">
        <v>4.8437283943999999E-4</v>
      </c>
      <c r="LK179">
        <v>1.5532588466999999</v>
      </c>
      <c r="LQ179">
        <v>1.168753652E-4</v>
      </c>
      <c r="LS179">
        <v>0.74198549515000001</v>
      </c>
      <c r="LU179">
        <v>0.34245407257999999</v>
      </c>
      <c r="LV179">
        <v>7.4628586563999996E-3</v>
      </c>
      <c r="LY179">
        <v>5.6057463744999997E-5</v>
      </c>
      <c r="LZ179">
        <v>6.5054973361999998E-4</v>
      </c>
      <c r="MA179">
        <v>1.5995639934999999</v>
      </c>
      <c r="MD179">
        <v>3.3842810962000001E-3</v>
      </c>
      <c r="MF179">
        <v>3.1290448295999999E-3</v>
      </c>
      <c r="MG179">
        <v>3.0953273496999997E-5</v>
      </c>
      <c r="MH179">
        <v>6.3804505219E-3</v>
      </c>
      <c r="MI179">
        <v>3.9527822840999998E-3</v>
      </c>
      <c r="MK179">
        <v>7.5428499640999999E-2</v>
      </c>
      <c r="MM179">
        <v>1.2825103670999999E-4</v>
      </c>
      <c r="MN179">
        <v>0.19659127359</v>
      </c>
      <c r="MS179">
        <v>2.2409208745000002E-3</v>
      </c>
      <c r="MT179">
        <v>2.6745585741E-2</v>
      </c>
      <c r="NB179">
        <v>2.0044941142999999E-5</v>
      </c>
      <c r="NC179">
        <v>2.5726174288E-3</v>
      </c>
      <c r="ND179">
        <v>0.31157768180000001</v>
      </c>
      <c r="NK179">
        <v>4.7279034014E-2</v>
      </c>
      <c r="NN179">
        <v>9.5211442875000002E-4</v>
      </c>
      <c r="NO179">
        <v>5.6497544799000002E-2</v>
      </c>
      <c r="NR179">
        <v>1.1281357791999999E-5</v>
      </c>
      <c r="NT179">
        <v>9.7862960384999994E-5</v>
      </c>
      <c r="NV179">
        <v>1.3091880687999999</v>
      </c>
      <c r="NW179">
        <v>0.55856888592999998</v>
      </c>
      <c r="NZ179">
        <v>0.12892162676999999</v>
      </c>
      <c r="OA179">
        <v>9.3640838595000005E-4</v>
      </c>
      <c r="OB179">
        <v>0.30986656092999998</v>
      </c>
      <c r="OE179">
        <v>4.1887173872000001E-3</v>
      </c>
      <c r="OF179">
        <v>5.6157664236E-2</v>
      </c>
      <c r="OH179">
        <v>0.22149121264999999</v>
      </c>
      <c r="OI179">
        <v>0.65201581578000001</v>
      </c>
      <c r="OJ179">
        <v>0.20157109926</v>
      </c>
      <c r="ON179">
        <v>5.3407808073000003E-2</v>
      </c>
      <c r="OP179">
        <v>2.6348854119E-5</v>
      </c>
      <c r="OQ179">
        <v>9.9607182368999998E-5</v>
      </c>
      <c r="OR179">
        <v>1.2339998481000001</v>
      </c>
      <c r="OT179">
        <v>8.6938904622999996E-3</v>
      </c>
      <c r="OU179">
        <v>1.0708299834E-2</v>
      </c>
      <c r="OV179">
        <v>9.3395044361000004E-6</v>
      </c>
      <c r="OX179">
        <v>7.9564276000000003E-2</v>
      </c>
      <c r="OZ179">
        <v>2.2524793297E-5</v>
      </c>
      <c r="PB179">
        <v>0.53153841550000003</v>
      </c>
      <c r="PH179">
        <v>0.32072360878</v>
      </c>
      <c r="PK179">
        <v>4.6936469895000003E-3</v>
      </c>
      <c r="PQ179">
        <v>1.041492215E-3</v>
      </c>
      <c r="PR179">
        <v>7.9107603666999995E-3</v>
      </c>
      <c r="PS179">
        <v>0.18957944382</v>
      </c>
      <c r="PW179">
        <v>0.13757060530000001</v>
      </c>
      <c r="QA179">
        <v>4.7676077183000001E-2</v>
      </c>
      <c r="QB179">
        <v>0.54522404560000004</v>
      </c>
      <c r="QC179">
        <v>0.44615718457999998</v>
      </c>
      <c r="QE179">
        <v>1.4340468755</v>
      </c>
      <c r="QG179">
        <v>2.9801031655000001</v>
      </c>
      <c r="QJ179">
        <v>3.1454686416000001E-2</v>
      </c>
      <c r="QL179">
        <v>1.4660335707000001</v>
      </c>
      <c r="QM179">
        <v>9.2422202930000003E-2</v>
      </c>
      <c r="QN179">
        <v>9.6905130821000002E-4</v>
      </c>
      <c r="QP179">
        <v>2.9525748798E-2</v>
      </c>
      <c r="QR179">
        <v>1.034786691E-4</v>
      </c>
      <c r="QS179">
        <v>7.2730431967999998E-2</v>
      </c>
      <c r="QU179">
        <v>0.61013397120000001</v>
      </c>
      <c r="QW179">
        <v>3.6030875959999998E-3</v>
      </c>
      <c r="RB179">
        <v>4.7895999696000002E-2</v>
      </c>
      <c r="RI179">
        <v>1.7793499766999999E-2</v>
      </c>
      <c r="RP179">
        <v>1.6808469145</v>
      </c>
      <c r="RR179">
        <v>8.7635199979999995E-2</v>
      </c>
      <c r="RS179">
        <v>7.8092239516999997E-3</v>
      </c>
      <c r="RW179">
        <v>4.6087721145000003E-3</v>
      </c>
      <c r="RX179">
        <v>1.2687746474999999</v>
      </c>
      <c r="RZ179">
        <v>2.5492204653E-3</v>
      </c>
      <c r="SB179">
        <v>2.1692457665E-3</v>
      </c>
      <c r="SC179">
        <v>0.19984503990999999</v>
      </c>
      <c r="SE179">
        <v>0.10867329945</v>
      </c>
      <c r="SH179">
        <v>0.94834304723999996</v>
      </c>
      <c r="SO179">
        <v>1.1125560552999999E-4</v>
      </c>
      <c r="SS179">
        <v>0.67694980211</v>
      </c>
      <c r="ST179">
        <v>0.85570255106000004</v>
      </c>
      <c r="SV179">
        <v>2.9793769490999999E-2</v>
      </c>
      <c r="TA179">
        <v>2.3323532258000001E-2</v>
      </c>
      <c r="TB179">
        <v>1.2640727411999999E-2</v>
      </c>
      <c r="TF179">
        <v>8.1198639242000005E-6</v>
      </c>
      <c r="TG179">
        <v>7.3707295029E-5</v>
      </c>
      <c r="TI179">
        <v>4.8481423130999996E-3</v>
      </c>
      <c r="TM179">
        <v>5.5979345521999999E-2</v>
      </c>
      <c r="TN179">
        <v>1.3943726467E-3</v>
      </c>
      <c r="TO179">
        <v>5.8047123448999995E-4</v>
      </c>
      <c r="TR179">
        <v>4.7737768051000003E-2</v>
      </c>
      <c r="TS179">
        <v>4.7387683763000002E-5</v>
      </c>
      <c r="TT179">
        <v>0.33375833844000002</v>
      </c>
      <c r="TU179">
        <v>6.1015551411999997E-4</v>
      </c>
      <c r="TV179">
        <v>1.7703855920000001E-2</v>
      </c>
      <c r="TX179">
        <v>3.8204342223000002E-3</v>
      </c>
      <c r="UC179">
        <v>0.67517591347000006</v>
      </c>
      <c r="UD179">
        <v>7.3001398748000004E-2</v>
      </c>
      <c r="UE179">
        <v>0.17886539982999999</v>
      </c>
      <c r="UF179">
        <v>2.8333030370999998E-6</v>
      </c>
      <c r="UG179">
        <v>0.40642193308000002</v>
      </c>
      <c r="UI179">
        <v>2.8541880362000002E-2</v>
      </c>
      <c r="UJ179">
        <v>0.60585039873000002</v>
      </c>
      <c r="UL179">
        <v>1.717859779E-4</v>
      </c>
      <c r="UP179">
        <v>0.11621358855</v>
      </c>
      <c r="UQ179">
        <v>7.2726379226000001E-3</v>
      </c>
      <c r="UT179">
        <v>6.7969148761000005E-5</v>
      </c>
      <c r="UV179">
        <v>4.0897702393000003E-5</v>
      </c>
      <c r="UW179">
        <v>1.9430698129999999E-5</v>
      </c>
      <c r="UZ179">
        <v>3.3636933110999998E-4</v>
      </c>
      <c r="VA179">
        <v>4.1249943588E-2</v>
      </c>
      <c r="VD179">
        <v>9.6486839621999998E-2</v>
      </c>
      <c r="VF179">
        <v>2.7137122327999998E-2</v>
      </c>
      <c r="VI179">
        <v>0.14589739035999999</v>
      </c>
      <c r="VL179">
        <v>9.7874898852E-2</v>
      </c>
      <c r="VM179">
        <v>1.289853202E-4</v>
      </c>
      <c r="VN179">
        <v>8.7050996639000003E-4</v>
      </c>
      <c r="VP179">
        <v>0.22624710557</v>
      </c>
      <c r="VR179">
        <v>9.4489048189000001E-4</v>
      </c>
      <c r="VS179">
        <v>4.7804711251999997E-2</v>
      </c>
      <c r="VT179">
        <v>8.9257238823999994E-6</v>
      </c>
      <c r="VV179">
        <v>1.8664755596E-5</v>
      </c>
      <c r="VY179">
        <v>1.0100324864000001E-2</v>
      </c>
      <c r="WA179">
        <v>8.6533788310000001E-4</v>
      </c>
      <c r="WD179">
        <v>2.9295408680000002E-4</v>
      </c>
      <c r="WE179">
        <v>4.4221476864999998</v>
      </c>
      <c r="WJ179">
        <v>0.23406874329999999</v>
      </c>
      <c r="WK179">
        <v>1.9417566180000001</v>
      </c>
      <c r="WL179">
        <v>2.709508292E-4</v>
      </c>
      <c r="WM179">
        <v>0.32508745762000002</v>
      </c>
      <c r="WP179">
        <v>5.0024084193E-3</v>
      </c>
      <c r="WS179">
        <v>0.11372518175</v>
      </c>
      <c r="WT179">
        <v>1.0019386911999999E-5</v>
      </c>
      <c r="XB179">
        <v>0.47366197917000002</v>
      </c>
      <c r="XC179">
        <v>1.3163533644000001E-2</v>
      </c>
      <c r="XE179">
        <v>4.5367195917000003E-2</v>
      </c>
      <c r="XF179">
        <v>1.1825438152999999E-5</v>
      </c>
      <c r="XJ179">
        <v>4.1297494435999997E-2</v>
      </c>
      <c r="XL179">
        <v>1.1289548497E-2</v>
      </c>
      <c r="XT179">
        <v>5.6068316190000002E-2</v>
      </c>
      <c r="XW179">
        <v>7.7765292503000003E-2</v>
      </c>
      <c r="XZ179">
        <v>1.140177258</v>
      </c>
      <c r="YB179">
        <v>0.33809091166999999</v>
      </c>
      <c r="YC179">
        <v>0.22504943101</v>
      </c>
      <c r="YF179">
        <v>5.2851122084E-4</v>
      </c>
      <c r="YK179">
        <v>3.0649821046999998E-2</v>
      </c>
      <c r="YL179">
        <v>0.88043378401000005</v>
      </c>
      <c r="YM179">
        <v>9.3149622856999998E-5</v>
      </c>
      <c r="YR179">
        <v>1.3873370138E-3</v>
      </c>
      <c r="YX179">
        <v>2.3447742957000001E-4</v>
      </c>
      <c r="ZA179">
        <v>2.6308966857000002E-4</v>
      </c>
      <c r="ZC179">
        <v>1.2664702582E-2</v>
      </c>
      <c r="ZD179">
        <v>1.9772901092000002E-3</v>
      </c>
      <c r="ZF179">
        <v>1.4272036368000001</v>
      </c>
      <c r="ZI179">
        <v>1.2730598718999999</v>
      </c>
      <c r="ZN179">
        <v>0.17503171177999999</v>
      </c>
      <c r="ZO179">
        <v>8.8172039651999995E-5</v>
      </c>
      <c r="ZP179">
        <v>0.40602972326999998</v>
      </c>
      <c r="ZR179">
        <v>2.9030102496000001E-5</v>
      </c>
      <c r="ZV179">
        <v>0.37056618767999999</v>
      </c>
      <c r="ZW179">
        <v>5.011044359E-3</v>
      </c>
      <c r="ZX179">
        <v>0.21949252272</v>
      </c>
      <c r="AAC179">
        <v>1.6746684891000001E-2</v>
      </c>
      <c r="AAJ179">
        <v>1.8283974101000001E-2</v>
      </c>
      <c r="AAK179">
        <v>3.2194682120999997E-2</v>
      </c>
      <c r="AAL179">
        <v>0.13553169502000001</v>
      </c>
      <c r="AAR179">
        <v>0.73011988614000001</v>
      </c>
      <c r="AAV179">
        <v>0.15012217523999999</v>
      </c>
      <c r="AAX179">
        <v>0.29403217411999999</v>
      </c>
      <c r="AAY179">
        <v>0.35485153978</v>
      </c>
      <c r="ABE179">
        <v>2.6116446001999998E-6</v>
      </c>
      <c r="ABL179">
        <v>3.0654401081999999E-6</v>
      </c>
      <c r="ABX179">
        <v>1.4852855649000001</v>
      </c>
      <c r="ABZ179">
        <v>3.8177103630999999E-2</v>
      </c>
      <c r="ACA179">
        <v>0.37797615818000002</v>
      </c>
      <c r="ACE179">
        <v>2.0409213704999998E-2</v>
      </c>
      <c r="ACF179">
        <v>4.0600593725999999E-3</v>
      </c>
      <c r="ACI179">
        <v>8.6298589925999994E-3</v>
      </c>
      <c r="ACK179">
        <v>2.0140224917999999E-3</v>
      </c>
      <c r="ACN179">
        <v>4.5240202879999997E-2</v>
      </c>
      <c r="ACP179">
        <v>2.4323796786E-5</v>
      </c>
      <c r="ACQ179">
        <v>3.5468854716000001E-4</v>
      </c>
      <c r="ACZ179">
        <v>1.8359882275000001E-4</v>
      </c>
      <c r="ADC179">
        <v>0.59156430230000001</v>
      </c>
      <c r="ADP179">
        <v>0.26654714126000001</v>
      </c>
      <c r="ADR179">
        <v>4.0239755099999996E-3</v>
      </c>
      <c r="ADS179">
        <v>6.1241610672999997E-6</v>
      </c>
      <c r="ADU179">
        <v>0.71830327084000001</v>
      </c>
      <c r="ADX179">
        <v>1.0413280812999999E-3</v>
      </c>
      <c r="ADZ179">
        <v>0.70504118470999999</v>
      </c>
      <c r="AEA179">
        <v>2.7696129193000001E-2</v>
      </c>
      <c r="AEE179">
        <v>5.6966007940999998E-6</v>
      </c>
      <c r="AEG179">
        <v>2.8652043171000001E-2</v>
      </c>
      <c r="AEH179">
        <v>1.4152603404999999E-3</v>
      </c>
      <c r="AEK179">
        <v>8.6809966986000006E-2</v>
      </c>
      <c r="AEL179">
        <v>0.69662051445999995</v>
      </c>
      <c r="AEO179">
        <v>1.3986501869E-3</v>
      </c>
      <c r="AEP179">
        <v>1.2752983381E-2</v>
      </c>
      <c r="AEQ179">
        <v>3.6219662665999998E-2</v>
      </c>
      <c r="AET179">
        <v>0.46094190880000002</v>
      </c>
      <c r="AEV179">
        <v>6.5740833256000002</v>
      </c>
      <c r="AEY179">
        <v>6.8843935418999996E-2</v>
      </c>
      <c r="AEZ179">
        <v>0.19411515911999999</v>
      </c>
      <c r="AFE179">
        <v>8.2507081775E-4</v>
      </c>
      <c r="AFF179">
        <v>1.1966363745999999</v>
      </c>
      <c r="AFJ179">
        <v>1.0603909462999999E-2</v>
      </c>
      <c r="AFK179">
        <v>2.2643213605999999E-2</v>
      </c>
      <c r="AFL179">
        <v>0.44306708337</v>
      </c>
      <c r="AFN179">
        <v>4.9590209543000002E-2</v>
      </c>
      <c r="AFO179">
        <v>8.0982499104999999E-4</v>
      </c>
      <c r="AFR179">
        <v>0.10296641547</v>
      </c>
      <c r="AFS179">
        <v>7.4704589833000002E-4</v>
      </c>
      <c r="AFT179">
        <v>1.8328563512</v>
      </c>
      <c r="AFW179">
        <v>2.5680463818000002E-4</v>
      </c>
      <c r="AFX179">
        <v>4.6296504875000001E-5</v>
      </c>
      <c r="AFY179">
        <v>3.4468355041999998E-4</v>
      </c>
      <c r="AGB179">
        <v>6.8546642680999997E-2</v>
      </c>
      <c r="AGC179">
        <v>2.6277975538000001E-2</v>
      </c>
      <c r="AGD179">
        <v>1.4902987170000001E-4</v>
      </c>
    </row>
    <row r="180" spans="1:862" x14ac:dyDescent="0.5">
      <c r="A180" s="1">
        <v>45692</v>
      </c>
      <c r="B180" s="2">
        <v>0.15418456890000001</v>
      </c>
      <c r="C180" s="2"/>
      <c r="D180" s="2"/>
      <c r="E180" s="2"/>
      <c r="F180" s="2">
        <v>9.2893099039000004E-2</v>
      </c>
      <c r="G180" s="2"/>
      <c r="H180" s="2">
        <v>1.2030837330999999E-3</v>
      </c>
      <c r="I180" s="2"/>
      <c r="J180" s="2"/>
      <c r="K180" s="2">
        <v>7.0444814125000005E-2</v>
      </c>
      <c r="L180" s="2"/>
      <c r="M180" s="2"/>
      <c r="N180" s="2"/>
      <c r="O180" s="2"/>
      <c r="P180" s="2"/>
      <c r="Q180" s="2"/>
      <c r="R180" s="2"/>
      <c r="S180" s="2">
        <v>4.4531582359999997E-5</v>
      </c>
      <c r="T180" s="2"/>
      <c r="U180" s="2"/>
      <c r="V180" s="2"/>
      <c r="W180" s="2"/>
      <c r="X180" s="2"/>
      <c r="Y180" s="2"/>
      <c r="Z180" s="2"/>
      <c r="AA180" s="2"/>
      <c r="AB180" s="2"/>
      <c r="AC180" s="2">
        <v>1.0745510571000001E-2</v>
      </c>
      <c r="AD180" s="2"/>
      <c r="AE180" s="2"/>
      <c r="AF180" s="2"/>
      <c r="AG180" s="2">
        <v>1.2835968184E-4</v>
      </c>
      <c r="AH180" s="2"/>
      <c r="AI180" s="2"/>
      <c r="AJ180" s="2"/>
      <c r="AK180" s="2"/>
      <c r="AL180" s="2">
        <v>2.1970679830999999E-3</v>
      </c>
      <c r="AM180" s="2">
        <v>2.9308918849000002E-3</v>
      </c>
      <c r="AN180" s="2"/>
      <c r="AO180" s="2">
        <v>0.52178257305999998</v>
      </c>
      <c r="AP180" s="2">
        <v>0.13706063157000001</v>
      </c>
      <c r="AQ180" s="2"/>
      <c r="AR180" s="2">
        <v>7.3434844657999999E-5</v>
      </c>
      <c r="AS180" s="2"/>
      <c r="AT180" s="2"/>
      <c r="AU180" s="2">
        <v>0.17496038247000001</v>
      </c>
      <c r="AV180" s="2"/>
      <c r="AW180" s="2"/>
      <c r="AX180" s="2">
        <v>6.9087374852000005E-4</v>
      </c>
      <c r="AY180" s="2"/>
      <c r="AZ180" s="2">
        <v>2.0940192911</v>
      </c>
      <c r="BA180" s="2">
        <v>5.7593410828E-2</v>
      </c>
      <c r="BB180" s="2"/>
      <c r="BC180" s="2"/>
      <c r="BD180" s="2">
        <v>0.12004406954000001</v>
      </c>
      <c r="BE180" s="2"/>
      <c r="BF180" s="2">
        <v>1.7982642384E-6</v>
      </c>
      <c r="BG180" s="2"/>
      <c r="BH180" s="2"/>
      <c r="BI180" s="2"/>
      <c r="BJ180" s="2">
        <v>0.16587519743000001</v>
      </c>
      <c r="BK180" s="2"/>
      <c r="BL180" s="2"/>
      <c r="BM180" s="2"/>
      <c r="BN180" s="2"/>
      <c r="BO180" s="2"/>
      <c r="BP180" s="2"/>
      <c r="BQ180" s="2"/>
      <c r="BR180" s="2"/>
      <c r="BS180" s="2"/>
      <c r="BT180" s="2">
        <v>4.6376029625000002E-2</v>
      </c>
      <c r="BU180" s="2"/>
      <c r="BV180" s="2"/>
      <c r="BW180" s="2"/>
      <c r="BX180" s="2"/>
      <c r="BY180" s="2">
        <v>0.82003923526</v>
      </c>
      <c r="BZ180" s="2">
        <v>2.7828746479E-4</v>
      </c>
      <c r="CA180" s="2">
        <v>3.4077798431E-4</v>
      </c>
      <c r="CB180" s="2">
        <v>7.1685852830999999E-2</v>
      </c>
      <c r="CC180" s="2">
        <v>0.35696547603000001</v>
      </c>
      <c r="CD180" s="2"/>
      <c r="CE180" s="2">
        <v>7.6609224786000005E-2</v>
      </c>
      <c r="CF180" s="2">
        <v>6.2957152438E-2</v>
      </c>
      <c r="CG180" s="2"/>
      <c r="CH180" s="2">
        <v>0.50745576529000003</v>
      </c>
      <c r="CI180" s="2">
        <v>0.37136608518000003</v>
      </c>
      <c r="CJ180" s="2"/>
      <c r="CK180" s="2">
        <v>2.5518551371</v>
      </c>
      <c r="CL180" s="2"/>
      <c r="CM180" s="2"/>
      <c r="CN180" s="2"/>
      <c r="CO180" s="2"/>
      <c r="CP180" s="2">
        <v>1.2901421256E-2</v>
      </c>
      <c r="CQ180" s="2"/>
      <c r="CR180" s="2">
        <v>7.6492598642000004E-2</v>
      </c>
      <c r="CS180" s="2"/>
      <c r="CT180" s="2"/>
      <c r="CU180" s="2">
        <v>7.3336850031E-4</v>
      </c>
      <c r="CV180" s="2"/>
      <c r="CW180" s="2"/>
      <c r="CX180" s="2">
        <v>1.0904227561999999E-3</v>
      </c>
      <c r="CY180" s="2"/>
      <c r="CZ180" s="2"/>
      <c r="DA180" s="2"/>
      <c r="DB180" s="2">
        <v>0.13263242629999999</v>
      </c>
      <c r="DC180" s="2">
        <v>3.8140849412000002E-7</v>
      </c>
      <c r="DD180" s="2">
        <v>4.6021884589000003E-5</v>
      </c>
      <c r="DE180" s="2"/>
      <c r="DF180" s="2">
        <v>0.92695745076000002</v>
      </c>
      <c r="DG180" s="2"/>
      <c r="DH180" s="2"/>
      <c r="DI180" s="2"/>
      <c r="DJ180" s="2"/>
      <c r="DK180" s="2">
        <v>2.5812846696000001E-2</v>
      </c>
      <c r="DL180" s="2"/>
      <c r="DM180" s="2"/>
      <c r="DN180" s="2"/>
      <c r="DO180" s="2"/>
      <c r="DP180" s="2"/>
      <c r="DQ180" s="2">
        <v>8.0475480633999998E-5</v>
      </c>
      <c r="DR180" s="2"/>
      <c r="DS180" s="2"/>
      <c r="DT180" s="2">
        <v>2.0862325032000001E-4</v>
      </c>
      <c r="DU180" s="2">
        <v>7.0336793290000001E-3</v>
      </c>
      <c r="DV180" s="2"/>
      <c r="DW180" s="2"/>
      <c r="DX180" s="2">
        <v>3.1182285362999999E-2</v>
      </c>
      <c r="DY180" s="2"/>
      <c r="DZ180" s="2"/>
      <c r="EA180" s="2">
        <v>4.4561225342000001E-2</v>
      </c>
      <c r="EB180" s="2"/>
      <c r="EC180" s="2"/>
      <c r="ED180" s="2">
        <v>2.7204813118000002E-3</v>
      </c>
      <c r="EE180" s="2"/>
      <c r="EF180" s="2"/>
      <c r="EG180" s="2"/>
      <c r="EH180" s="2"/>
      <c r="EI180" s="2"/>
      <c r="EJ180" s="2"/>
      <c r="EK180" s="2"/>
      <c r="EL180" s="2"/>
      <c r="EM180" s="2">
        <v>3.8608910039000001E-2</v>
      </c>
      <c r="EN180" s="2"/>
      <c r="EO180" s="2"/>
      <c r="EP180" s="2">
        <v>2.4307147858999998</v>
      </c>
      <c r="EQ180" s="2">
        <v>0.33370168839999997</v>
      </c>
      <c r="ER180" s="2"/>
      <c r="ES180" s="2">
        <v>2.2408212030999999</v>
      </c>
      <c r="ET180" s="2"/>
      <c r="EU180" s="2">
        <v>2.8609380425000001E-2</v>
      </c>
      <c r="EV180" s="2"/>
      <c r="EW180" s="2">
        <v>0.33161596184999997</v>
      </c>
      <c r="EX180" s="2"/>
      <c r="EY180" s="2"/>
      <c r="EZ180" s="2">
        <v>1.3270749100000001</v>
      </c>
      <c r="FA180" s="2"/>
      <c r="FB180" s="2">
        <v>4.6147228927000001E-5</v>
      </c>
      <c r="FC180" s="2">
        <v>1.1395168662999999</v>
      </c>
      <c r="FD180" s="2"/>
      <c r="FE180" s="2">
        <v>7.1346097189000004E-3</v>
      </c>
      <c r="FF180" s="2"/>
      <c r="FG180" s="2"/>
      <c r="FH180" s="2"/>
      <c r="FI180" s="2">
        <v>1.4264270504000001</v>
      </c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>
        <v>0.36838745972999998</v>
      </c>
      <c r="FV180" s="2">
        <v>4.2616156073999999E-3</v>
      </c>
      <c r="FW180" s="2">
        <v>7.5065812664000003E-2</v>
      </c>
      <c r="FX180" s="2"/>
      <c r="FY180" s="2"/>
      <c r="FZ180" s="2"/>
      <c r="GA180" s="2">
        <v>0.61263756962000004</v>
      </c>
      <c r="GB180" s="2"/>
      <c r="GC180" s="2"/>
      <c r="GD180" s="2">
        <v>7.7718281032E-2</v>
      </c>
      <c r="GE180" s="2">
        <v>0.17265122691000001</v>
      </c>
      <c r="GF180" s="2"/>
      <c r="GG180" s="2"/>
      <c r="GH180" s="2"/>
      <c r="GI180" s="2"/>
      <c r="GJ180" s="2"/>
      <c r="GK180" s="2">
        <v>0.31936997606</v>
      </c>
      <c r="GL180" s="2">
        <v>1.0845736883999999E-3</v>
      </c>
      <c r="GM180" s="2">
        <v>7.2460589201999996E-5</v>
      </c>
      <c r="GN180" s="2">
        <v>7.4774738084000001E-7</v>
      </c>
      <c r="GO180" s="2"/>
      <c r="GP180" s="2"/>
      <c r="GQ180" s="2"/>
      <c r="GR180" s="2">
        <v>1.4217611064E-3</v>
      </c>
      <c r="GS180" s="2"/>
      <c r="GT180" s="2">
        <v>8.0805845555999993E-6</v>
      </c>
      <c r="GU180" s="2"/>
      <c r="GV180" s="2"/>
      <c r="GW180" s="2">
        <v>2.7267726539000001E-6</v>
      </c>
      <c r="GX180" s="2">
        <v>0.94301120583999998</v>
      </c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>
        <v>6.2351130302999998E-2</v>
      </c>
      <c r="HS180" s="2"/>
      <c r="HT180" s="2"/>
      <c r="HU180" s="2"/>
      <c r="HV180" s="2">
        <v>8.3477711180999996E-5</v>
      </c>
      <c r="HW180" s="2">
        <v>1.9721248291999999E-3</v>
      </c>
      <c r="HX180" s="2"/>
      <c r="HY180" s="2">
        <v>0.37482096581000002</v>
      </c>
      <c r="HZ180" s="2"/>
      <c r="IA180" s="2"/>
      <c r="IB180" s="2"/>
      <c r="IC180" s="2">
        <v>3.8089431916000003E-4</v>
      </c>
      <c r="ID180" s="2"/>
      <c r="IE180" s="2"/>
      <c r="IF180" s="2"/>
      <c r="IG180" s="2"/>
      <c r="IH180" s="2"/>
      <c r="II180" s="2"/>
      <c r="IJ180" s="2"/>
      <c r="IK180" s="2"/>
      <c r="IL180" s="2">
        <v>0.24682724960999999</v>
      </c>
      <c r="IM180" s="2">
        <v>0.89014604896000005</v>
      </c>
      <c r="IN180" s="2"/>
      <c r="IO180" s="2"/>
      <c r="IP180" s="2"/>
      <c r="IQ180" s="2">
        <v>1.1808138843</v>
      </c>
      <c r="IR180" s="2"/>
      <c r="IS180" s="2"/>
      <c r="IT180" s="2"/>
      <c r="IU180" s="2"/>
      <c r="IV180" s="2"/>
      <c r="IW180" s="2">
        <v>0.36092192209000001</v>
      </c>
      <c r="IX180" s="2"/>
      <c r="IY180" s="2"/>
      <c r="IZ180" s="2"/>
      <c r="JA180" s="2"/>
      <c r="JB180" s="2"/>
      <c r="JC180" s="2">
        <v>2.1874362148000001E-4</v>
      </c>
      <c r="JD180" s="2"/>
      <c r="JE180" s="2"/>
      <c r="JF180" s="2">
        <v>2.0726936854999999E-2</v>
      </c>
      <c r="JG180" s="2"/>
      <c r="JH180" s="2">
        <v>0.30568308025000002</v>
      </c>
      <c r="JI180" s="2">
        <v>5.6854634473999998E-3</v>
      </c>
      <c r="JJ180" s="2"/>
      <c r="JK180" s="2">
        <v>0.32239801094999998</v>
      </c>
      <c r="JL180" s="2">
        <v>0.26873061918000002</v>
      </c>
      <c r="JM180" s="2">
        <v>0.73045286976000001</v>
      </c>
      <c r="JN180" s="2"/>
      <c r="JO180" s="2"/>
      <c r="JP180" s="2">
        <v>4.5121163691999996E-3</v>
      </c>
      <c r="JQ180" s="2"/>
      <c r="JR180" s="2">
        <v>1.7530372759999999E-2</v>
      </c>
      <c r="JS180" s="2"/>
      <c r="JT180" s="2"/>
      <c r="JU180" s="2">
        <v>2.1622414986999999E-2</v>
      </c>
      <c r="JV180" s="2">
        <v>0.11506349279</v>
      </c>
      <c r="JW180" s="2">
        <v>7.1396254554E-3</v>
      </c>
      <c r="JX180" s="2"/>
      <c r="JY180" s="2"/>
      <c r="JZ180" s="2">
        <v>2.8387702197999999E-2</v>
      </c>
      <c r="KA180" s="2"/>
      <c r="KB180" s="2">
        <v>0.41293665561999998</v>
      </c>
      <c r="KC180" s="2"/>
      <c r="KD180" s="2"/>
      <c r="KE180" s="2"/>
      <c r="KG180">
        <v>5.418536628E-5</v>
      </c>
      <c r="KK180">
        <v>5.7911465447000004E-4</v>
      </c>
      <c r="KM180">
        <v>3.0705070809999998E-7</v>
      </c>
      <c r="KS180">
        <v>0.16852518728999999</v>
      </c>
      <c r="KX180">
        <v>9.0029152633000004E-5</v>
      </c>
      <c r="KY180">
        <v>1.3913325717</v>
      </c>
      <c r="KZ180">
        <v>6.8169203425999997E-2</v>
      </c>
      <c r="LB180">
        <v>4.3251831776999999E-6</v>
      </c>
      <c r="LH180">
        <v>4.5130370033E-4</v>
      </c>
      <c r="LI180">
        <v>4.6904332227000001E-4</v>
      </c>
      <c r="LK180">
        <v>1.5705763829999999</v>
      </c>
      <c r="LQ180">
        <v>1.1386276832E-4</v>
      </c>
      <c r="LS180">
        <v>0.73711478963999999</v>
      </c>
      <c r="LU180">
        <v>0.34068663997999998</v>
      </c>
      <c r="LV180">
        <v>7.4277034971E-3</v>
      </c>
      <c r="LY180">
        <v>5.3509397210999998E-5</v>
      </c>
      <c r="LZ180">
        <v>6.2823172642000004E-4</v>
      </c>
      <c r="MA180">
        <v>1.5906225422</v>
      </c>
      <c r="MD180">
        <v>3.2817253474999998E-3</v>
      </c>
      <c r="MF180">
        <v>3.2992897101E-3</v>
      </c>
      <c r="MG180">
        <v>2.9546306519999999E-5</v>
      </c>
      <c r="MH180">
        <v>6.2799441706000002E-3</v>
      </c>
      <c r="MI180">
        <v>3.9149452572000004E-3</v>
      </c>
      <c r="MK180">
        <v>7.6855688566000002E-2</v>
      </c>
      <c r="MM180">
        <v>1.2242144413E-4</v>
      </c>
      <c r="MN180">
        <v>0.19546250006999999</v>
      </c>
      <c r="MS180">
        <v>2.1705132622000002E-3</v>
      </c>
      <c r="MT180">
        <v>2.6579091892999999E-2</v>
      </c>
      <c r="NB180">
        <v>1.9133807454999999E-5</v>
      </c>
      <c r="NC180">
        <v>2.5451609259000002E-3</v>
      </c>
      <c r="ND180">
        <v>0.30812509698000001</v>
      </c>
      <c r="NK180">
        <v>4.6872751448000002E-2</v>
      </c>
      <c r="NN180">
        <v>9.5009248740999998E-4</v>
      </c>
      <c r="NO180">
        <v>5.5634099255999998E-2</v>
      </c>
      <c r="NR180">
        <v>1.0768568800999999E-5</v>
      </c>
      <c r="NT180">
        <v>9.5738755563999994E-5</v>
      </c>
      <c r="NV180">
        <v>1.3022365132</v>
      </c>
      <c r="NW180">
        <v>0.55706055526999998</v>
      </c>
      <c r="NZ180">
        <v>0.12605492518</v>
      </c>
      <c r="OA180">
        <v>1.0685249419E-3</v>
      </c>
      <c r="OB180">
        <v>0.31086888255</v>
      </c>
      <c r="OE180">
        <v>4.0025928273000003E-3</v>
      </c>
      <c r="OF180">
        <v>5.6327168444999999E-2</v>
      </c>
      <c r="OH180">
        <v>0.21839082530000001</v>
      </c>
      <c r="OI180">
        <v>0.65890084204999999</v>
      </c>
      <c r="OJ180">
        <v>0.19529980384000001</v>
      </c>
      <c r="ON180">
        <v>5.2551926516999997E-2</v>
      </c>
      <c r="OP180">
        <v>2.5151178931999998E-5</v>
      </c>
      <c r="OQ180">
        <v>1.043039011E-4</v>
      </c>
      <c r="OR180">
        <v>1.2684388288999999</v>
      </c>
      <c r="OT180">
        <v>8.5066521912000002E-3</v>
      </c>
      <c r="OU180">
        <v>1.0415214537000001E-2</v>
      </c>
      <c r="OV180">
        <v>8.9149815071999999E-6</v>
      </c>
      <c r="OX180">
        <v>7.7204835516999998E-2</v>
      </c>
      <c r="OZ180">
        <v>2.1500939056E-5</v>
      </c>
      <c r="PB180">
        <v>0.52798703051999996</v>
      </c>
      <c r="PH180">
        <v>0.32166698030000002</v>
      </c>
      <c r="PK180">
        <v>4.5565026439999996E-3</v>
      </c>
      <c r="PQ180">
        <v>9.9683765358E-4</v>
      </c>
      <c r="PR180">
        <v>7.7949074835999997E-3</v>
      </c>
      <c r="PS180">
        <v>0.18881007964999999</v>
      </c>
      <c r="PW180">
        <v>0.14077173095000001</v>
      </c>
      <c r="QA180">
        <v>4.7084345354000003E-2</v>
      </c>
      <c r="QB180">
        <v>0.53459372115000003</v>
      </c>
      <c r="QC180">
        <v>0.46614153609999998</v>
      </c>
      <c r="QE180">
        <v>1.4278333427000001</v>
      </c>
      <c r="QG180">
        <v>2.9938871679000001</v>
      </c>
      <c r="QJ180">
        <v>3.1503759665999997E-2</v>
      </c>
      <c r="QL180">
        <v>1.4713318244</v>
      </c>
      <c r="QM180">
        <v>9.1518892468000004E-2</v>
      </c>
      <c r="QN180">
        <v>9.3724184670000005E-4</v>
      </c>
      <c r="QP180">
        <v>2.9453713268E-2</v>
      </c>
      <c r="QR180">
        <v>9.8775093239000005E-5</v>
      </c>
      <c r="QS180">
        <v>7.2897164887000002E-2</v>
      </c>
      <c r="QU180">
        <v>0.61882928132000004</v>
      </c>
      <c r="QW180">
        <v>3.5231116844E-3</v>
      </c>
      <c r="RB180">
        <v>4.6570809372999997E-2</v>
      </c>
      <c r="RI180">
        <v>1.7237229913000002E-2</v>
      </c>
      <c r="RP180">
        <v>1.6693030852999999</v>
      </c>
      <c r="RR180">
        <v>8.7020659644999998E-2</v>
      </c>
      <c r="RS180">
        <v>7.8579850263999999E-3</v>
      </c>
      <c r="RW180">
        <v>4.7419480171000004E-3</v>
      </c>
      <c r="RX180">
        <v>1.2641525692</v>
      </c>
      <c r="RZ180">
        <v>2.465091323E-3</v>
      </c>
      <c r="SB180">
        <v>2.2396989534E-3</v>
      </c>
      <c r="SC180">
        <v>0.20016222436</v>
      </c>
      <c r="SE180">
        <v>0.10805858526000001</v>
      </c>
      <c r="SH180">
        <v>0.95903672509000004</v>
      </c>
      <c r="SO180">
        <v>1.3490865315E-4</v>
      </c>
      <c r="SS180">
        <v>0.67870112425999995</v>
      </c>
      <c r="ST180">
        <v>0.85555280384999999</v>
      </c>
      <c r="SV180">
        <v>2.9404329170999999E-2</v>
      </c>
      <c r="TA180">
        <v>2.5572412983E-2</v>
      </c>
      <c r="TB180">
        <v>1.2682811023E-2</v>
      </c>
      <c r="TF180">
        <v>7.7507792002999999E-6</v>
      </c>
      <c r="TG180">
        <v>7.0356963435999994E-5</v>
      </c>
      <c r="TI180">
        <v>4.9190023154999998E-3</v>
      </c>
      <c r="TM180">
        <v>5.5788621178E-2</v>
      </c>
      <c r="TN180">
        <v>1.3309920718E-3</v>
      </c>
      <c r="TO180">
        <v>5.7205814811999995E-4</v>
      </c>
      <c r="TR180">
        <v>4.8374388996000002E-2</v>
      </c>
      <c r="TS180">
        <v>4.5233698136999998E-5</v>
      </c>
      <c r="TT180">
        <v>0.32669637827999998</v>
      </c>
      <c r="TU180">
        <v>6.4089497732000003E-4</v>
      </c>
      <c r="TV180">
        <v>1.7512465711999999E-2</v>
      </c>
      <c r="TX180">
        <v>3.8104907578999998E-3</v>
      </c>
      <c r="UC180">
        <v>0.67186806942999999</v>
      </c>
      <c r="UD180">
        <v>7.3089233049999994E-2</v>
      </c>
      <c r="UE180">
        <v>0.17885336169999999</v>
      </c>
      <c r="UF180">
        <v>2.7045165353999999E-6</v>
      </c>
      <c r="UG180">
        <v>0.40342545465000001</v>
      </c>
      <c r="UI180">
        <v>2.7918381297E-2</v>
      </c>
      <c r="UJ180">
        <v>0.60801566276999996</v>
      </c>
      <c r="UL180">
        <v>2.1979722702E-4</v>
      </c>
      <c r="UP180">
        <v>0.11541272765</v>
      </c>
      <c r="UQ180">
        <v>7.0708693088999998E-3</v>
      </c>
      <c r="UT180">
        <v>6.5178967645999994E-5</v>
      </c>
      <c r="UV180">
        <v>3.9038715921000002E-5</v>
      </c>
      <c r="UW180">
        <v>1.8547484578E-5</v>
      </c>
      <c r="UZ180">
        <v>3.2478792767E-4</v>
      </c>
      <c r="VA180">
        <v>4.0434775564999997E-2</v>
      </c>
      <c r="VD180">
        <v>9.4998736099999995E-2</v>
      </c>
      <c r="VF180">
        <v>2.6511017505000001E-2</v>
      </c>
      <c r="VI180">
        <v>0.14546268372000001</v>
      </c>
      <c r="VL180">
        <v>9.6309855457999999E-2</v>
      </c>
      <c r="VM180">
        <v>1.2779122548E-4</v>
      </c>
      <c r="VN180">
        <v>8.3094133154999999E-4</v>
      </c>
      <c r="VP180">
        <v>0.22199253695999999</v>
      </c>
      <c r="VR180">
        <v>1.0027058474E-3</v>
      </c>
      <c r="VS180">
        <v>4.6955088609000002E-2</v>
      </c>
      <c r="VT180">
        <v>8.5200091605000001E-6</v>
      </c>
      <c r="VV180">
        <v>1.7816357614000001E-5</v>
      </c>
      <c r="VY180">
        <v>9.6908633264999999E-3</v>
      </c>
      <c r="WA180">
        <v>8.3746033147000004E-4</v>
      </c>
      <c r="WD180">
        <v>3.0059369893000002E-4</v>
      </c>
      <c r="WE180">
        <v>4.4932768577999997</v>
      </c>
      <c r="WJ180">
        <v>0.23262615373000001</v>
      </c>
      <c r="WK180">
        <v>1.9343622697</v>
      </c>
      <c r="WL180">
        <v>2.6335553017000003E-4</v>
      </c>
      <c r="WM180">
        <v>0.32545830413999999</v>
      </c>
      <c r="WP180">
        <v>5.2922519866E-3</v>
      </c>
      <c r="WS180">
        <v>0.11236098304</v>
      </c>
      <c r="WT180">
        <v>9.5639602343000002E-6</v>
      </c>
      <c r="XB180">
        <v>0.47326485212000002</v>
      </c>
      <c r="XC180">
        <v>1.2860975782E-2</v>
      </c>
      <c r="XE180">
        <v>4.4702997155E-2</v>
      </c>
      <c r="XF180">
        <v>1.135051607E-5</v>
      </c>
      <c r="XJ180">
        <v>4.0774912433E-2</v>
      </c>
      <c r="XL180">
        <v>1.1575000191999999E-2</v>
      </c>
      <c r="XT180">
        <v>5.5059029223000003E-2</v>
      </c>
      <c r="XW180">
        <v>7.7019754029000007E-2</v>
      </c>
      <c r="XZ180">
        <v>1.1275630408999999</v>
      </c>
      <c r="YB180">
        <v>0.33822362213000001</v>
      </c>
      <c r="YC180">
        <v>0.22414319236999999</v>
      </c>
      <c r="YF180">
        <v>5.1805748715999999E-4</v>
      </c>
      <c r="YK180">
        <v>2.9905206532999998E-2</v>
      </c>
      <c r="YL180">
        <v>0.88244674510999999</v>
      </c>
      <c r="YM180">
        <v>9.2298578570000004E-5</v>
      </c>
      <c r="YR180">
        <v>1.6909143522999999E-3</v>
      </c>
      <c r="YX180">
        <v>2.3055282257999999E-4</v>
      </c>
      <c r="ZA180">
        <v>2.6849219018000001E-4</v>
      </c>
      <c r="ZC180">
        <v>1.2558003942999999E-2</v>
      </c>
      <c r="ZD180">
        <v>2.0120000507000001E-3</v>
      </c>
      <c r="ZF180">
        <v>1.4550909591000001</v>
      </c>
      <c r="ZI180">
        <v>1.2846975876</v>
      </c>
      <c r="ZN180">
        <v>0.17734615605000001</v>
      </c>
      <c r="ZO180">
        <v>8.5832543034999997E-5</v>
      </c>
      <c r="ZP180">
        <v>0.40655678514999999</v>
      </c>
      <c r="ZR180">
        <v>3.0949006890000002E-5</v>
      </c>
      <c r="ZV180">
        <v>0.36973427042000001</v>
      </c>
      <c r="ZW180">
        <v>4.9488365913000001E-3</v>
      </c>
      <c r="ZX180">
        <v>0.22130032015000001</v>
      </c>
      <c r="AAC180">
        <v>1.7051529238000001E-2</v>
      </c>
      <c r="AAJ180">
        <v>1.8169633889E-2</v>
      </c>
      <c r="AAK180">
        <v>3.2265116215999999E-2</v>
      </c>
      <c r="AAL180">
        <v>0.14010044878</v>
      </c>
      <c r="AAR180">
        <v>0.72261719959000004</v>
      </c>
      <c r="AAV180">
        <v>0.14938118263</v>
      </c>
      <c r="AAX180">
        <v>0.30049088276000002</v>
      </c>
      <c r="AAY180">
        <v>0.35251149794999997</v>
      </c>
      <c r="ABE180">
        <v>2.492933482E-6</v>
      </c>
      <c r="ABL180">
        <v>2.9261019214000002E-6</v>
      </c>
      <c r="ABX180">
        <v>1.5114989685</v>
      </c>
      <c r="ABZ180">
        <v>3.7902581768000002E-2</v>
      </c>
      <c r="ACA180">
        <v>0.37310387016000002</v>
      </c>
      <c r="ACE180">
        <v>2.0236440312E-2</v>
      </c>
      <c r="ACF180">
        <v>4.0880431963000001E-3</v>
      </c>
      <c r="ACI180">
        <v>8.3590903695999995E-3</v>
      </c>
      <c r="ACK180">
        <v>1.9978411346000002E-3</v>
      </c>
      <c r="ACN180">
        <v>4.5315354611000003E-2</v>
      </c>
      <c r="ACP180">
        <v>2.3218169660000001E-5</v>
      </c>
      <c r="ACQ180">
        <v>3.3856634047000001E-4</v>
      </c>
      <c r="ACZ180">
        <v>1.7525342171000001E-4</v>
      </c>
      <c r="ADC180">
        <v>0.58470044101999996</v>
      </c>
      <c r="ADP180">
        <v>0.26334349838999999</v>
      </c>
      <c r="ADR180">
        <v>3.9874216921000002E-3</v>
      </c>
      <c r="ADS180">
        <v>5.8457901097000003E-6</v>
      </c>
      <c r="ADU180">
        <v>0.70866148163999998</v>
      </c>
      <c r="ADX180">
        <v>1.0199348839E-3</v>
      </c>
      <c r="ADZ180">
        <v>0.81153905260000003</v>
      </c>
      <c r="AEA180">
        <v>2.7675030967000001E-2</v>
      </c>
      <c r="AEE180">
        <v>5.4376643943000003E-6</v>
      </c>
      <c r="AEG180">
        <v>2.7945939521E-2</v>
      </c>
      <c r="AEH180">
        <v>1.3978793099000001E-3</v>
      </c>
      <c r="AEK180">
        <v>8.6582944561000005E-2</v>
      </c>
      <c r="AEL180">
        <v>0.69390067619999996</v>
      </c>
      <c r="AEO180">
        <v>1.3669485953E-3</v>
      </c>
      <c r="AEP180">
        <v>1.3217470893999999E-2</v>
      </c>
      <c r="AEQ180">
        <v>3.6645345034999999E-2</v>
      </c>
      <c r="AET180">
        <v>0.45344823496999997</v>
      </c>
      <c r="AEV180">
        <v>6.5720858951999999</v>
      </c>
      <c r="AEY180">
        <v>6.7585849828999997E-2</v>
      </c>
      <c r="AEZ180">
        <v>0.19286700442999999</v>
      </c>
      <c r="AFE180">
        <v>7.9193485489999996E-4</v>
      </c>
      <c r="AFF180">
        <v>1.2061019484</v>
      </c>
      <c r="AFJ180">
        <v>1.0816567341E-2</v>
      </c>
      <c r="AFK180">
        <v>2.2282168416E-2</v>
      </c>
      <c r="AFL180">
        <v>0.44195297138</v>
      </c>
      <c r="AFN180">
        <v>4.8283220703E-2</v>
      </c>
      <c r="AFO180">
        <v>8.0768087406000002E-4</v>
      </c>
      <c r="AFR180">
        <v>0.10169421333000001</v>
      </c>
      <c r="AFS180">
        <v>7.3434902121000004E-4</v>
      </c>
      <c r="AFT180">
        <v>1.8245326264999999</v>
      </c>
      <c r="AFW180">
        <v>2.6002120174999999E-4</v>
      </c>
      <c r="AFX180">
        <v>4.8262388297000002E-5</v>
      </c>
      <c r="AFY180">
        <v>3.4203619734999999E-4</v>
      </c>
      <c r="AGB180">
        <v>6.7372753608000005E-2</v>
      </c>
      <c r="AGC180">
        <v>2.583192237E-2</v>
      </c>
      <c r="AGD180">
        <v>1.4807868542E-4</v>
      </c>
    </row>
    <row r="181" spans="1:862" x14ac:dyDescent="0.5">
      <c r="A181" s="1">
        <v>45693</v>
      </c>
      <c r="B181" s="2">
        <v>0.15171393657000001</v>
      </c>
      <c r="C181" s="2"/>
      <c r="D181" s="2"/>
      <c r="E181" s="2"/>
      <c r="F181" s="2">
        <v>9.3999485857999998E-2</v>
      </c>
      <c r="G181" s="2"/>
      <c r="H181" s="2">
        <v>1.1706686660000001E-3</v>
      </c>
      <c r="I181" s="2"/>
      <c r="J181" s="2"/>
      <c r="K181" s="2">
        <v>6.8582078278000003E-2</v>
      </c>
      <c r="L181" s="2"/>
      <c r="M181" s="2"/>
      <c r="N181" s="2"/>
      <c r="O181" s="2"/>
      <c r="P181" s="2"/>
      <c r="Q181" s="2"/>
      <c r="R181" s="2"/>
      <c r="S181" s="2">
        <v>4.2595426604999998E-5</v>
      </c>
      <c r="T181" s="2"/>
      <c r="U181" s="2"/>
      <c r="V181" s="2"/>
      <c r="W181" s="2"/>
      <c r="X181" s="2"/>
      <c r="Y181" s="2"/>
      <c r="Z181" s="2"/>
      <c r="AA181" s="2"/>
      <c r="AB181" s="2"/>
      <c r="AC181" s="2">
        <v>1.0954219532000001E-2</v>
      </c>
      <c r="AD181" s="2"/>
      <c r="AE181" s="2"/>
      <c r="AF181" s="2"/>
      <c r="AG181" s="2">
        <v>1.343726243E-4</v>
      </c>
      <c r="AH181" s="2"/>
      <c r="AI181" s="2"/>
      <c r="AJ181" s="2"/>
      <c r="AK181" s="2"/>
      <c r="AL181" s="2">
        <v>2.1333732047999999E-3</v>
      </c>
      <c r="AM181" s="2">
        <v>2.9300889354E-3</v>
      </c>
      <c r="AN181" s="2"/>
      <c r="AO181" s="2">
        <v>0.51429116721000001</v>
      </c>
      <c r="AP181" s="2">
        <v>0.1345973754</v>
      </c>
      <c r="AQ181" s="2"/>
      <c r="AR181" s="2">
        <v>7.7182760634999994E-5</v>
      </c>
      <c r="AS181" s="2"/>
      <c r="AT181" s="2"/>
      <c r="AU181" s="2">
        <v>0.17517887141999999</v>
      </c>
      <c r="AV181" s="2"/>
      <c r="AW181" s="2"/>
      <c r="AX181" s="2">
        <v>6.6561135606999996E-4</v>
      </c>
      <c r="AY181" s="2"/>
      <c r="AZ181" s="2">
        <v>2.1110525487</v>
      </c>
      <c r="BA181" s="2">
        <v>5.6557492948999998E-2</v>
      </c>
      <c r="BB181" s="2"/>
      <c r="BC181" s="2"/>
      <c r="BD181" s="2">
        <v>0.11730445903</v>
      </c>
      <c r="BE181" s="2"/>
      <c r="BF181" s="2">
        <v>1.7200788367E-6</v>
      </c>
      <c r="BG181" s="2"/>
      <c r="BH181" s="2"/>
      <c r="BI181" s="2"/>
      <c r="BJ181" s="2">
        <v>0.16393322717</v>
      </c>
      <c r="BK181" s="2"/>
      <c r="BL181" s="2"/>
      <c r="BM181" s="2"/>
      <c r="BN181" s="2"/>
      <c r="BO181" s="2"/>
      <c r="BP181" s="2"/>
      <c r="BQ181" s="2"/>
      <c r="BR181" s="2"/>
      <c r="BS181" s="2"/>
      <c r="BT181" s="2">
        <v>4.8328391694000002E-2</v>
      </c>
      <c r="BU181" s="2"/>
      <c r="BV181" s="2"/>
      <c r="BW181" s="2"/>
      <c r="BX181" s="2"/>
      <c r="BY181" s="2">
        <v>0.81033402579000002</v>
      </c>
      <c r="BZ181" s="2">
        <v>2.6682991660999998E-4</v>
      </c>
      <c r="CA181" s="2">
        <v>3.6547116570000002E-4</v>
      </c>
      <c r="CB181" s="2">
        <v>7.2072985805999995E-2</v>
      </c>
      <c r="CC181" s="2">
        <v>0.35760100228000002</v>
      </c>
      <c r="CD181" s="2"/>
      <c r="CE181" s="2">
        <v>7.7284674452000005E-2</v>
      </c>
      <c r="CF181" s="2">
        <v>6.6240984744999995E-2</v>
      </c>
      <c r="CG181" s="2"/>
      <c r="CH181" s="2">
        <v>0.51555765603000003</v>
      </c>
      <c r="CI181" s="2">
        <v>0.37793522898999998</v>
      </c>
      <c r="CJ181" s="2"/>
      <c r="CK181" s="2">
        <v>2.5426949248000001</v>
      </c>
      <c r="CL181" s="2"/>
      <c r="CM181" s="2"/>
      <c r="CN181" s="2"/>
      <c r="CO181" s="2"/>
      <c r="CP181" s="2">
        <v>1.2791295193000001E-2</v>
      </c>
      <c r="CQ181" s="2"/>
      <c r="CR181" s="2">
        <v>7.5689971310000007E-2</v>
      </c>
      <c r="CS181" s="2"/>
      <c r="CT181" s="2"/>
      <c r="CU181" s="2">
        <v>7.1120723671999999E-4</v>
      </c>
      <c r="CV181" s="2"/>
      <c r="CW181" s="2"/>
      <c r="CX181" s="2">
        <v>1.0759289117000001E-3</v>
      </c>
      <c r="CY181" s="2"/>
      <c r="CZ181" s="2"/>
      <c r="DA181" s="2"/>
      <c r="DB181" s="2">
        <v>0.13238148796999999</v>
      </c>
      <c r="DC181" s="2">
        <v>2.4162957373000002E-6</v>
      </c>
      <c r="DD181" s="2">
        <v>4.4020933086000001E-5</v>
      </c>
      <c r="DE181" s="2"/>
      <c r="DF181" s="2">
        <v>0.92053969206999997</v>
      </c>
      <c r="DG181" s="2"/>
      <c r="DH181" s="2"/>
      <c r="DI181" s="2"/>
      <c r="DJ181" s="2"/>
      <c r="DK181" s="2">
        <v>2.6096033644999999E-2</v>
      </c>
      <c r="DL181" s="2"/>
      <c r="DM181" s="2"/>
      <c r="DN181" s="2"/>
      <c r="DO181" s="2"/>
      <c r="DP181" s="2"/>
      <c r="DQ181" s="2">
        <v>7.7541342053000001E-5</v>
      </c>
      <c r="DR181" s="2"/>
      <c r="DS181" s="2"/>
      <c r="DT181" s="2">
        <v>2.0792012795999999E-4</v>
      </c>
      <c r="DU181" s="2">
        <v>7.1204607830000002E-3</v>
      </c>
      <c r="DV181" s="2"/>
      <c r="DW181" s="2"/>
      <c r="DX181" s="2">
        <v>3.040497256E-2</v>
      </c>
      <c r="DY181" s="2"/>
      <c r="DZ181" s="2"/>
      <c r="EA181" s="2">
        <v>4.4749970863999997E-2</v>
      </c>
      <c r="EB181" s="2"/>
      <c r="EC181" s="2"/>
      <c r="ED181" s="2">
        <v>2.7060451909E-3</v>
      </c>
      <c r="EE181" s="2"/>
      <c r="EF181" s="2"/>
      <c r="EG181" s="2"/>
      <c r="EH181" s="2"/>
      <c r="EI181" s="2"/>
      <c r="EJ181" s="2"/>
      <c r="EK181" s="2"/>
      <c r="EL181" s="2"/>
      <c r="EM181" s="2">
        <v>3.8206379573999999E-2</v>
      </c>
      <c r="EN181" s="2"/>
      <c r="EO181" s="2"/>
      <c r="EP181" s="2">
        <v>2.44169868</v>
      </c>
      <c r="EQ181" s="2">
        <v>0.33278882728999998</v>
      </c>
      <c r="ER181" s="2"/>
      <c r="ES181" s="2">
        <v>2.2323477353999999</v>
      </c>
      <c r="ET181" s="2"/>
      <c r="EU181" s="2">
        <v>2.8358781188999999E-2</v>
      </c>
      <c r="EV181" s="2"/>
      <c r="EW181" s="2">
        <v>0.32605711073999999</v>
      </c>
      <c r="EX181" s="2"/>
      <c r="EY181" s="2"/>
      <c r="EZ181" s="2">
        <v>1.3033726999999999</v>
      </c>
      <c r="FA181" s="2"/>
      <c r="FB181" s="2">
        <v>4.5069182017000002E-5</v>
      </c>
      <c r="FC181" s="2">
        <v>1.1449019885</v>
      </c>
      <c r="FD181" s="2"/>
      <c r="FE181" s="2">
        <v>7.0027580048000002E-3</v>
      </c>
      <c r="FF181" s="2"/>
      <c r="FG181" s="2"/>
      <c r="FH181" s="2"/>
      <c r="FI181" s="2">
        <v>1.4287212545000001</v>
      </c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>
        <v>0.3692197552</v>
      </c>
      <c r="FV181" s="2">
        <v>4.2241600476999996E-3</v>
      </c>
      <c r="FW181" s="2">
        <v>7.4413162980000003E-2</v>
      </c>
      <c r="FX181" s="2"/>
      <c r="FY181" s="2"/>
      <c r="FZ181" s="2"/>
      <c r="GA181" s="2">
        <v>0.60209986062999998</v>
      </c>
      <c r="GB181" s="2"/>
      <c r="GC181" s="2"/>
      <c r="GD181" s="2">
        <v>7.6707605186999997E-2</v>
      </c>
      <c r="GE181" s="2">
        <v>0.16917764061000001</v>
      </c>
      <c r="GF181" s="2"/>
      <c r="GG181" s="2"/>
      <c r="GH181" s="2"/>
      <c r="GI181" s="2"/>
      <c r="GJ181" s="2"/>
      <c r="GK181" s="2">
        <v>0.31233098374000001</v>
      </c>
      <c r="GL181" s="2">
        <v>1.0990141751E-3</v>
      </c>
      <c r="GM181" s="2">
        <v>7.5325626868000001E-5</v>
      </c>
      <c r="GN181" s="2">
        <v>7.1523662515000004E-7</v>
      </c>
      <c r="GO181" s="2"/>
      <c r="GP181" s="2"/>
      <c r="GQ181" s="2"/>
      <c r="GR181" s="2">
        <v>1.3752343296E-3</v>
      </c>
      <c r="GS181" s="2"/>
      <c r="GT181" s="2">
        <v>7.7292547923999996E-6</v>
      </c>
      <c r="GU181" s="2"/>
      <c r="GV181" s="2"/>
      <c r="GW181" s="2">
        <v>2.6082173211000002E-6</v>
      </c>
      <c r="GX181" s="2">
        <v>0.93555740606000004</v>
      </c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>
        <v>6.2021186162000003E-2</v>
      </c>
      <c r="HS181" s="2"/>
      <c r="HT181" s="2"/>
      <c r="HU181" s="2"/>
      <c r="HV181" s="2">
        <v>9.7425920370000003E-5</v>
      </c>
      <c r="HW181" s="2">
        <v>1.9135649014E-3</v>
      </c>
      <c r="HX181" s="2"/>
      <c r="HY181" s="2">
        <v>0.38010172934999997</v>
      </c>
      <c r="HZ181" s="2"/>
      <c r="IA181" s="2"/>
      <c r="IB181" s="2"/>
      <c r="IC181" s="2">
        <v>3.6739817439000001E-4</v>
      </c>
      <c r="ID181" s="2"/>
      <c r="IE181" s="2"/>
      <c r="IF181" s="2"/>
      <c r="IG181" s="2"/>
      <c r="IH181" s="2"/>
      <c r="II181" s="2"/>
      <c r="IJ181" s="2"/>
      <c r="IK181" s="2"/>
      <c r="IL181" s="2">
        <v>0.24498106955000001</v>
      </c>
      <c r="IM181" s="2">
        <v>0.87519126989999996</v>
      </c>
      <c r="IN181" s="2"/>
      <c r="IO181" s="2"/>
      <c r="IP181" s="2"/>
      <c r="IQ181" s="2">
        <v>1.1789189549000001</v>
      </c>
      <c r="IR181" s="2"/>
      <c r="IS181" s="2"/>
      <c r="IT181" s="2"/>
      <c r="IU181" s="2"/>
      <c r="IV181" s="2"/>
      <c r="IW181" s="2">
        <v>0.35990620149000002</v>
      </c>
      <c r="IX181" s="2"/>
      <c r="IY181" s="2"/>
      <c r="IZ181" s="2"/>
      <c r="JA181" s="2"/>
      <c r="JB181" s="2"/>
      <c r="JC181" s="2">
        <v>2.4289651259E-4</v>
      </c>
      <c r="JD181" s="2"/>
      <c r="JE181" s="2"/>
      <c r="JF181" s="2">
        <v>2.0958279996000001E-2</v>
      </c>
      <c r="JG181" s="2"/>
      <c r="JH181" s="2">
        <v>0.30026709923</v>
      </c>
      <c r="JI181" s="2">
        <v>5.5662670434000003E-3</v>
      </c>
      <c r="JJ181" s="2"/>
      <c r="JK181" s="2">
        <v>0.31875670563000003</v>
      </c>
      <c r="JL181" s="2">
        <v>0.26880030422000001</v>
      </c>
      <c r="JM181" s="2">
        <v>0.72770114552999998</v>
      </c>
      <c r="JN181" s="2"/>
      <c r="JO181" s="2"/>
      <c r="JP181" s="2">
        <v>4.7019865369000002E-3</v>
      </c>
      <c r="JQ181" s="2"/>
      <c r="JR181" s="2">
        <v>1.8138072115999999E-2</v>
      </c>
      <c r="JS181" s="2"/>
      <c r="JT181" s="2"/>
      <c r="JU181" s="2">
        <v>2.1447351944E-2</v>
      </c>
      <c r="JV181" s="2">
        <v>0.11472619787</v>
      </c>
      <c r="JW181" s="2">
        <v>7.0194913139999997E-3</v>
      </c>
      <c r="JX181" s="2"/>
      <c r="JY181" s="2"/>
      <c r="JZ181" s="2">
        <v>2.7824355174E-2</v>
      </c>
      <c r="KA181" s="2"/>
      <c r="KB181" s="2">
        <v>0.40589323591999998</v>
      </c>
      <c r="KC181" s="2"/>
      <c r="KD181" s="2"/>
      <c r="KE181" s="2"/>
      <c r="KG181">
        <v>5.3818844332999999E-5</v>
      </c>
      <c r="KK181">
        <v>6.1146952899000003E-4</v>
      </c>
      <c r="KM181">
        <v>3.1385206909999999E-6</v>
      </c>
      <c r="KS181">
        <v>0.16806189651</v>
      </c>
      <c r="KX181">
        <v>8.6114841649000002E-5</v>
      </c>
      <c r="KY181">
        <v>1.3843416041000001</v>
      </c>
      <c r="KZ181">
        <v>6.5881978236999997E-2</v>
      </c>
      <c r="LB181">
        <v>2.307432571E-5</v>
      </c>
      <c r="LH181">
        <v>4.4213560134000001E-4</v>
      </c>
      <c r="LI181">
        <v>4.5194024262E-4</v>
      </c>
      <c r="LK181">
        <v>1.7986316767999999</v>
      </c>
      <c r="LQ181">
        <v>1.0891221318E-4</v>
      </c>
      <c r="LS181">
        <v>0.73482831646000002</v>
      </c>
      <c r="LU181">
        <v>0.34661182044</v>
      </c>
      <c r="LV181">
        <v>7.7944192751000004E-3</v>
      </c>
      <c r="LY181">
        <v>5.1182901679999998E-5</v>
      </c>
      <c r="LZ181">
        <v>6.0487133427000002E-4</v>
      </c>
      <c r="MA181">
        <v>1.5835039794000001</v>
      </c>
      <c r="MD181">
        <v>3.2983851937000001E-3</v>
      </c>
      <c r="MF181">
        <v>3.5288925241E-3</v>
      </c>
      <c r="MG181">
        <v>2.8261684497000001E-5</v>
      </c>
      <c r="MH181">
        <v>6.133867506E-3</v>
      </c>
      <c r="MI181">
        <v>3.8903891048E-3</v>
      </c>
      <c r="MK181">
        <v>7.5216968280999996E-2</v>
      </c>
      <c r="MM181">
        <v>1.1709877264E-4</v>
      </c>
      <c r="MN181">
        <v>0.19317469146999999</v>
      </c>
      <c r="MS181">
        <v>2.1311325499000001E-3</v>
      </c>
      <c r="MT181">
        <v>2.6287149425999998E-2</v>
      </c>
      <c r="NB181">
        <v>1.8301902783000001E-5</v>
      </c>
      <c r="NC181">
        <v>2.5286571035999998E-3</v>
      </c>
      <c r="ND181">
        <v>0.30466107319000002</v>
      </c>
      <c r="NK181">
        <v>4.7031606298000003E-2</v>
      </c>
      <c r="NN181">
        <v>9.4458362032999997E-4</v>
      </c>
      <c r="NO181">
        <v>5.4444494290999998E-2</v>
      </c>
      <c r="NR181">
        <v>1.0300370157E-5</v>
      </c>
      <c r="NT181">
        <v>9.7177503416000002E-5</v>
      </c>
      <c r="NV181">
        <v>1.2882516802999999</v>
      </c>
      <c r="NW181">
        <v>0.55227068989999994</v>
      </c>
      <c r="NZ181">
        <v>0.12438933582</v>
      </c>
      <c r="OA181">
        <v>1.0287897304E-3</v>
      </c>
      <c r="OB181">
        <v>0.31744988626999998</v>
      </c>
      <c r="OE181">
        <v>3.8584734757000001E-3</v>
      </c>
      <c r="OF181">
        <v>5.7077809935000001E-2</v>
      </c>
      <c r="OH181">
        <v>0.21474717686</v>
      </c>
      <c r="OI181">
        <v>0.66005397802999999</v>
      </c>
      <c r="OJ181">
        <v>0.19509829469000001</v>
      </c>
      <c r="ON181">
        <v>5.1814903680000003E-2</v>
      </c>
      <c r="OP181">
        <v>2.4057649412999999E-5</v>
      </c>
      <c r="OQ181">
        <v>1.0441093895E-4</v>
      </c>
      <c r="OR181">
        <v>1.2818616447</v>
      </c>
      <c r="OT181">
        <v>8.502428809E-3</v>
      </c>
      <c r="OU181">
        <v>1.0125153895999999E-2</v>
      </c>
      <c r="OV181">
        <v>8.5273736156000004E-6</v>
      </c>
      <c r="OX181">
        <v>7.6028586741999998E-2</v>
      </c>
      <c r="OZ181">
        <v>2.0566115618999999E-5</v>
      </c>
      <c r="PB181">
        <v>0.52324963783</v>
      </c>
      <c r="PH181">
        <v>0.31971801903000002</v>
      </c>
      <c r="PK181">
        <v>4.4970343664000002E-3</v>
      </c>
      <c r="PQ181">
        <v>9.7202628647999995E-4</v>
      </c>
      <c r="PR181">
        <v>8.3831182483000005E-3</v>
      </c>
      <c r="PS181">
        <v>0.19073153554</v>
      </c>
      <c r="PW181">
        <v>0.13851943546000001</v>
      </c>
      <c r="QA181">
        <v>4.6307033977999998E-2</v>
      </c>
      <c r="QB181">
        <v>0.52293173354</v>
      </c>
      <c r="QC181">
        <v>0.47766021797000002</v>
      </c>
      <c r="QE181">
        <v>1.4307190211</v>
      </c>
      <c r="QG181">
        <v>3.1143335472000002</v>
      </c>
      <c r="QJ181">
        <v>3.2343962785999998E-2</v>
      </c>
      <c r="QL181">
        <v>1.4650235004000001</v>
      </c>
      <c r="QM181">
        <v>9.0612731914000003E-2</v>
      </c>
      <c r="QN181">
        <v>9.0779515173999999E-4</v>
      </c>
      <c r="QP181">
        <v>2.9305992690000001E-2</v>
      </c>
      <c r="QR181">
        <v>9.4480523968E-5</v>
      </c>
      <c r="QS181">
        <v>7.2619813236000003E-2</v>
      </c>
      <c r="QU181">
        <v>0.61949526922999998</v>
      </c>
      <c r="QW181">
        <v>3.5320505574999998E-3</v>
      </c>
      <c r="RB181">
        <v>4.7873042272000003E-2</v>
      </c>
      <c r="RI181">
        <v>1.6646984217000001E-2</v>
      </c>
      <c r="RP181">
        <v>1.6439570912000001</v>
      </c>
      <c r="RR181">
        <v>8.5663944753999993E-2</v>
      </c>
      <c r="RS181">
        <v>7.8882923778999994E-3</v>
      </c>
      <c r="RW181">
        <v>4.8826692127E-3</v>
      </c>
      <c r="RX181">
        <v>1.2608708658000001</v>
      </c>
      <c r="RZ181">
        <v>2.4453833298E-3</v>
      </c>
      <c r="SB181">
        <v>2.3041242255E-3</v>
      </c>
      <c r="SC181">
        <v>0.2023152302</v>
      </c>
      <c r="SE181">
        <v>0.10900094738</v>
      </c>
      <c r="SH181">
        <v>0.95524749420999999</v>
      </c>
      <c r="SO181">
        <v>1.2951577678999999E-4</v>
      </c>
      <c r="SS181">
        <v>0.69240176514999996</v>
      </c>
      <c r="ST181">
        <v>0.85414176369999995</v>
      </c>
      <c r="SV181">
        <v>2.9218502497999999E-2</v>
      </c>
      <c r="TA181">
        <v>2.7557195844000001E-2</v>
      </c>
      <c r="TB181">
        <v>1.2522028480000001E-2</v>
      </c>
      <c r="TF181">
        <v>1.6097408598E-5</v>
      </c>
      <c r="TG181">
        <v>2.1738810834E-4</v>
      </c>
      <c r="TI181">
        <v>4.9305370579000004E-3</v>
      </c>
      <c r="TM181">
        <v>5.4954352711E-2</v>
      </c>
      <c r="TN181">
        <v>1.2731228512999999E-3</v>
      </c>
      <c r="TO181">
        <v>5.5858447456000001E-4</v>
      </c>
      <c r="TR181">
        <v>4.8447093068999997E-2</v>
      </c>
      <c r="TS181">
        <v>4.3267015609999998E-5</v>
      </c>
      <c r="TT181">
        <v>0.32140483935000003</v>
      </c>
      <c r="TU181">
        <v>6.4523764894999997E-4</v>
      </c>
      <c r="TV181">
        <v>1.7188511502000001E-2</v>
      </c>
      <c r="TX181">
        <v>3.6868689303999999E-3</v>
      </c>
      <c r="UC181">
        <v>0.67346311659000002</v>
      </c>
      <c r="UD181">
        <v>7.1531192467999993E-2</v>
      </c>
      <c r="UE181">
        <v>0.17836635023</v>
      </c>
      <c r="UF181">
        <v>2.5869288599E-6</v>
      </c>
      <c r="UG181">
        <v>0.40455185051999998</v>
      </c>
      <c r="UI181">
        <v>2.7502300034000001E-2</v>
      </c>
      <c r="UJ181">
        <v>0.60462462884000001</v>
      </c>
      <c r="UL181">
        <v>2.3499838841000001E-4</v>
      </c>
      <c r="UP181">
        <v>0.11295503242</v>
      </c>
      <c r="UQ181">
        <v>6.9608159542999997E-3</v>
      </c>
      <c r="UT181">
        <v>6.4158414037000002E-5</v>
      </c>
      <c r="UV181">
        <v>3.9856286782000002E-5</v>
      </c>
      <c r="UW181">
        <v>1.8510373538000001E-5</v>
      </c>
      <c r="UZ181">
        <v>3.2656965396E-4</v>
      </c>
      <c r="VA181">
        <v>3.9348140831000002E-2</v>
      </c>
      <c r="VD181">
        <v>9.3710600628000004E-2</v>
      </c>
      <c r="VF181">
        <v>2.6409083215999999E-2</v>
      </c>
      <c r="VI181">
        <v>0.14633169181</v>
      </c>
      <c r="VL181">
        <v>9.5714719143999996E-2</v>
      </c>
      <c r="VM181">
        <v>1.2308973128999999E-4</v>
      </c>
      <c r="VN181">
        <v>7.9781313173000004E-4</v>
      </c>
      <c r="VP181">
        <v>0.21737515106999999</v>
      </c>
      <c r="VR181">
        <v>9.6839055697000003E-4</v>
      </c>
      <c r="VS181">
        <v>4.5963793229000002E-2</v>
      </c>
      <c r="VT181">
        <v>8.1495739796000005E-6</v>
      </c>
      <c r="VV181">
        <v>1.704173337E-5</v>
      </c>
      <c r="VY181">
        <v>9.3469072346000007E-3</v>
      </c>
      <c r="WA181">
        <v>8.2079628384000005E-4</v>
      </c>
      <c r="WD181">
        <v>3.0022522089000002E-4</v>
      </c>
      <c r="WE181">
        <v>4.4585089953999999</v>
      </c>
      <c r="WJ181">
        <v>0.23100791683999999</v>
      </c>
      <c r="WK181">
        <v>1.9183121057999999</v>
      </c>
      <c r="WL181">
        <v>2.6260282235999999E-4</v>
      </c>
      <c r="WM181">
        <v>0.32160981770000002</v>
      </c>
      <c r="WP181">
        <v>5.5038730536999996E-3</v>
      </c>
      <c r="WS181">
        <v>0.11097177251</v>
      </c>
      <c r="WT181">
        <v>9.1481358762000004E-6</v>
      </c>
      <c r="XB181">
        <v>0.47229714022000002</v>
      </c>
      <c r="XC181">
        <v>1.2871326993000001E-2</v>
      </c>
      <c r="XE181">
        <v>4.4250284250000001E-2</v>
      </c>
      <c r="XF181">
        <v>1.0917365466E-5</v>
      </c>
      <c r="XJ181">
        <v>4.0629834443000001E-2</v>
      </c>
      <c r="XL181">
        <v>1.1606252778E-2</v>
      </c>
      <c r="XT181">
        <v>5.4467882911999999E-2</v>
      </c>
      <c r="XW181">
        <v>7.6755197518000001E-2</v>
      </c>
      <c r="XZ181">
        <v>1.1534110766000001</v>
      </c>
      <c r="YB181">
        <v>0.35598056087000002</v>
      </c>
      <c r="YC181">
        <v>0.22182307035000001</v>
      </c>
      <c r="YF181">
        <v>5.0064530409000001E-4</v>
      </c>
      <c r="YK181">
        <v>2.8907073097E-2</v>
      </c>
      <c r="YL181">
        <v>0.88597598798999999</v>
      </c>
      <c r="YM181">
        <v>9.2782500947999994E-5</v>
      </c>
      <c r="YR181">
        <v>2.1747595243000002E-3</v>
      </c>
      <c r="YX181">
        <v>2.2775595324999999E-4</v>
      </c>
      <c r="ZA181">
        <v>2.6732302952000003E-4</v>
      </c>
      <c r="ZC181">
        <v>1.3183650987999999E-2</v>
      </c>
      <c r="ZD181">
        <v>2.0129522393000001E-3</v>
      </c>
      <c r="ZF181">
        <v>1.4292720102000001</v>
      </c>
      <c r="ZI181">
        <v>1.2888060362</v>
      </c>
      <c r="ZN181">
        <v>0.17838393947</v>
      </c>
      <c r="ZO181">
        <v>8.7824205815000003E-5</v>
      </c>
      <c r="ZP181">
        <v>0.46294018328999997</v>
      </c>
      <c r="ZR181">
        <v>3.0184666356999999E-5</v>
      </c>
      <c r="ZV181">
        <v>0.36488089168999999</v>
      </c>
      <c r="ZW181">
        <v>4.8661636598E-3</v>
      </c>
      <c r="ZX181">
        <v>0.22256204526000001</v>
      </c>
      <c r="AAC181">
        <v>1.6912884231999999E-2</v>
      </c>
      <c r="AAJ181">
        <v>1.7758245814000002E-2</v>
      </c>
      <c r="AAK181">
        <v>3.2509060967999999E-2</v>
      </c>
      <c r="AAL181">
        <v>0.14562113297000001</v>
      </c>
      <c r="AAR181">
        <v>0.72067304999000004</v>
      </c>
      <c r="AAV181">
        <v>0.14953054617</v>
      </c>
      <c r="AAX181">
        <v>0.30635523062999998</v>
      </c>
      <c r="AAY181">
        <v>0.34532254192</v>
      </c>
      <c r="ABE181">
        <v>2.3845450697E-6</v>
      </c>
      <c r="ABL181">
        <v>2.7988800988000002E-6</v>
      </c>
      <c r="ABX181">
        <v>1.5156877815000001</v>
      </c>
      <c r="ABZ181">
        <v>3.7576584174999997E-2</v>
      </c>
      <c r="ACA181">
        <v>0.36921947975000002</v>
      </c>
      <c r="ACE181">
        <v>1.9954493013999999E-2</v>
      </c>
      <c r="ACF181">
        <v>4.0813394438999999E-3</v>
      </c>
      <c r="ACI181">
        <v>8.0875905507999998E-3</v>
      </c>
      <c r="ACK181">
        <v>1.9395260423000001E-3</v>
      </c>
      <c r="ACN181">
        <v>4.5164556852999999E-2</v>
      </c>
      <c r="ACP181">
        <v>2.3500391714000001E-5</v>
      </c>
      <c r="ACQ181">
        <v>3.2384606479999998E-4</v>
      </c>
      <c r="ACZ181">
        <v>1.6811508454999999E-4</v>
      </c>
      <c r="ADC181">
        <v>0.58365604372000002</v>
      </c>
      <c r="ADP181">
        <v>0.26306130074</v>
      </c>
      <c r="ADR181">
        <v>3.9977899334000004E-3</v>
      </c>
      <c r="ADS181">
        <v>5.7920314666000002E-6</v>
      </c>
      <c r="ADU181">
        <v>0.69710151816999999</v>
      </c>
      <c r="ADX181">
        <v>1.0193074184000001E-3</v>
      </c>
      <c r="ADZ181">
        <v>0.83723589373999996</v>
      </c>
      <c r="AEA181">
        <v>2.7366405893E-2</v>
      </c>
      <c r="AEE181">
        <v>5.2012442033000002E-6</v>
      </c>
      <c r="AEG181">
        <v>2.7538215344E-2</v>
      </c>
      <c r="AEH181">
        <v>1.3697541232000001E-3</v>
      </c>
      <c r="AEK181">
        <v>8.5580698543999995E-2</v>
      </c>
      <c r="AEL181">
        <v>0.69294431808000001</v>
      </c>
      <c r="AEO181">
        <v>1.4231947294000001E-3</v>
      </c>
      <c r="AEP181">
        <v>1.3297356736E-2</v>
      </c>
      <c r="AEQ181">
        <v>3.6517343431E-2</v>
      </c>
      <c r="AET181">
        <v>0.45465542548999999</v>
      </c>
      <c r="AEV181">
        <v>6.4833466513999998</v>
      </c>
      <c r="AEY181">
        <v>6.7478381079999997E-2</v>
      </c>
      <c r="AEZ181">
        <v>0.19594801373000001</v>
      </c>
      <c r="AFE181">
        <v>7.6019501068000004E-4</v>
      </c>
      <c r="AFF181">
        <v>1.1880583206999999</v>
      </c>
      <c r="AFJ181">
        <v>1.2096384557E-2</v>
      </c>
      <c r="AFK181">
        <v>2.2456898749999999E-2</v>
      </c>
      <c r="AFL181">
        <v>0.43650689132999998</v>
      </c>
      <c r="AFN181">
        <v>4.795989204E-2</v>
      </c>
      <c r="AFO181">
        <v>8.2045560026000001E-4</v>
      </c>
      <c r="AFR181">
        <v>9.9440879608999999E-2</v>
      </c>
      <c r="AFS181">
        <v>7.1705112042999997E-4</v>
      </c>
      <c r="AFT181">
        <v>1.8015423473000001</v>
      </c>
      <c r="AFW181">
        <v>2.5014000891E-4</v>
      </c>
      <c r="AFX181">
        <v>4.6164023588000003E-5</v>
      </c>
      <c r="AFY181">
        <v>3.3537065319000001E-4</v>
      </c>
      <c r="AGB181">
        <v>6.7356660972999999E-2</v>
      </c>
      <c r="AGC181">
        <v>2.5593952744E-2</v>
      </c>
      <c r="AGD181">
        <v>1.4278409771E-4</v>
      </c>
    </row>
    <row r="182" spans="1:862" x14ac:dyDescent="0.5">
      <c r="A182" s="1">
        <v>45694</v>
      </c>
      <c r="B182" s="2">
        <v>0.15009986492999999</v>
      </c>
      <c r="C182" s="2"/>
      <c r="D182" s="2"/>
      <c r="E182" s="2"/>
      <c r="F182" s="2">
        <v>9.4348926769000002E-2</v>
      </c>
      <c r="G182" s="2"/>
      <c r="H182" s="2">
        <v>1.0963937458000001E-3</v>
      </c>
      <c r="I182" s="2"/>
      <c r="J182" s="2"/>
      <c r="K182" s="2">
        <v>6.3056973609999997E-2</v>
      </c>
      <c r="L182" s="2"/>
      <c r="M182" s="2"/>
      <c r="N182" s="2"/>
      <c r="O182" s="2"/>
      <c r="P182" s="2"/>
      <c r="Q182" s="2"/>
      <c r="R182" s="2"/>
      <c r="S182" s="2">
        <v>4.1448111985000002E-5</v>
      </c>
      <c r="T182" s="2"/>
      <c r="U182" s="2"/>
      <c r="V182" s="2"/>
      <c r="W182" s="2"/>
      <c r="X182" s="2"/>
      <c r="Y182" s="2"/>
      <c r="Z182" s="2"/>
      <c r="AA182" s="2"/>
      <c r="AB182" s="2"/>
      <c r="AC182" s="2">
        <v>1.11034406E-2</v>
      </c>
      <c r="AD182" s="2"/>
      <c r="AE182" s="2"/>
      <c r="AF182" s="2"/>
      <c r="AG182" s="2">
        <v>1.3595288414000001E-4</v>
      </c>
      <c r="AH182" s="2"/>
      <c r="AI182" s="2"/>
      <c r="AJ182" s="2"/>
      <c r="AK182" s="2"/>
      <c r="AL182" s="2">
        <v>2.0760464976999999E-3</v>
      </c>
      <c r="AM182" s="2">
        <v>3.0865644934000001E-3</v>
      </c>
      <c r="AN182" s="2"/>
      <c r="AO182" s="2">
        <v>0.51174349658999996</v>
      </c>
      <c r="AP182" s="2">
        <v>0.12557165945000001</v>
      </c>
      <c r="AQ182" s="2"/>
      <c r="AR182" s="2">
        <v>7.5782631012000004E-5</v>
      </c>
      <c r="AS182" s="2"/>
      <c r="AT182" s="2"/>
      <c r="AU182" s="2">
        <v>0.17632689554</v>
      </c>
      <c r="AV182" s="2"/>
      <c r="AW182" s="2"/>
      <c r="AX182" s="2">
        <v>5.9941693847999995E-4</v>
      </c>
      <c r="AY182" s="2"/>
      <c r="AZ182" s="2">
        <v>2.0397514367</v>
      </c>
      <c r="BA182" s="2">
        <v>5.5172369482000001E-2</v>
      </c>
      <c r="BB182" s="2"/>
      <c r="BC182" s="2"/>
      <c r="BD182" s="2">
        <v>0.11493819349000001</v>
      </c>
      <c r="BE182" s="2"/>
      <c r="BF182" s="2">
        <v>1.7200788367E-6</v>
      </c>
      <c r="BG182" s="2"/>
      <c r="BH182" s="2"/>
      <c r="BI182" s="2"/>
      <c r="BJ182" s="2">
        <v>0.16055528214000001</v>
      </c>
      <c r="BK182" s="2"/>
      <c r="BL182" s="2"/>
      <c r="BM182" s="2"/>
      <c r="BN182" s="2"/>
      <c r="BO182" s="2"/>
      <c r="BP182" s="2"/>
      <c r="BQ182" s="2"/>
      <c r="BR182" s="2"/>
      <c r="BS182" s="2"/>
      <c r="BT182" s="2">
        <v>5.0457898422999997E-2</v>
      </c>
      <c r="BU182" s="2"/>
      <c r="BV182" s="2"/>
      <c r="BW182" s="2"/>
      <c r="BX182" s="2"/>
      <c r="BY182" s="2">
        <v>0.81689353627000005</v>
      </c>
      <c r="BZ182" s="2">
        <v>2.6285586903000002E-4</v>
      </c>
      <c r="CA182" s="2">
        <v>3.3745212822999999E-4</v>
      </c>
      <c r="CB182" s="2">
        <v>7.3304076477000005E-2</v>
      </c>
      <c r="CC182" s="2">
        <v>0.35234173048</v>
      </c>
      <c r="CD182" s="2"/>
      <c r="CE182" s="2">
        <v>7.8228677309999994E-2</v>
      </c>
      <c r="CF182" s="2">
        <v>6.8533003857999999E-2</v>
      </c>
      <c r="CG182" s="2"/>
      <c r="CH182" s="2">
        <v>0.50125788885</v>
      </c>
      <c r="CI182" s="2">
        <v>0.38626110118000001</v>
      </c>
      <c r="CJ182" s="2"/>
      <c r="CK182" s="2">
        <v>2.5060810647</v>
      </c>
      <c r="CL182" s="2"/>
      <c r="CM182" s="2"/>
      <c r="CN182" s="2"/>
      <c r="CO182" s="2"/>
      <c r="CP182" s="2">
        <v>1.3368157187000001E-2</v>
      </c>
      <c r="CQ182" s="2"/>
      <c r="CR182" s="2">
        <v>7.7950095088999999E-2</v>
      </c>
      <c r="CS182" s="2"/>
      <c r="CT182" s="2"/>
      <c r="CU182" s="2">
        <v>7.4291465780000003E-4</v>
      </c>
      <c r="CV182" s="2"/>
      <c r="CW182" s="2"/>
      <c r="CX182" s="2">
        <v>1.0876451154999999E-3</v>
      </c>
      <c r="CY182" s="2"/>
      <c r="CZ182" s="2"/>
      <c r="DA182" s="2"/>
      <c r="DB182" s="2">
        <v>0.13088100979</v>
      </c>
      <c r="DC182" s="2">
        <v>3.4660719606000001E-6</v>
      </c>
      <c r="DD182" s="2">
        <v>4.1324016727E-5</v>
      </c>
      <c r="DE182" s="2"/>
      <c r="DF182" s="2">
        <v>0.91986434016999996</v>
      </c>
      <c r="DG182" s="2"/>
      <c r="DH182" s="2"/>
      <c r="DI182" s="2"/>
      <c r="DJ182" s="2"/>
      <c r="DK182" s="2">
        <v>2.5739203594999999E-2</v>
      </c>
      <c r="DL182" s="2"/>
      <c r="DM182" s="2"/>
      <c r="DN182" s="2"/>
      <c r="DO182" s="2"/>
      <c r="DP182" s="2"/>
      <c r="DQ182" s="2">
        <v>7.7694967707000001E-5</v>
      </c>
      <c r="DR182" s="2"/>
      <c r="DS182" s="2"/>
      <c r="DT182" s="2">
        <v>1.9444363059000001E-4</v>
      </c>
      <c r="DU182" s="2">
        <v>6.8619725575000002E-3</v>
      </c>
      <c r="DV182" s="2"/>
      <c r="DW182" s="2"/>
      <c r="DX182" s="2">
        <v>3.0362596431000002E-2</v>
      </c>
      <c r="DY182" s="2"/>
      <c r="DZ182" s="2"/>
      <c r="EA182" s="2">
        <v>4.5206859116000003E-2</v>
      </c>
      <c r="EB182" s="2"/>
      <c r="EC182" s="2"/>
      <c r="ED182" s="2">
        <v>2.8355503565000001E-3</v>
      </c>
      <c r="EE182" s="2"/>
      <c r="EF182" s="2"/>
      <c r="EG182" s="2"/>
      <c r="EH182" s="2"/>
      <c r="EI182" s="2"/>
      <c r="EJ182" s="2"/>
      <c r="EK182" s="2"/>
      <c r="EL182" s="2"/>
      <c r="EM182" s="2">
        <v>3.6322414634000003E-2</v>
      </c>
      <c r="EN182" s="2"/>
      <c r="EO182" s="2"/>
      <c r="EP182" s="2">
        <v>2.4829690021999999</v>
      </c>
      <c r="EQ182" s="2">
        <v>0.33495723640000002</v>
      </c>
      <c r="ER182" s="2"/>
      <c r="ES182" s="2">
        <v>2.2610644334000001</v>
      </c>
      <c r="ET182" s="2"/>
      <c r="EU182" s="2">
        <v>2.8345498249000001E-2</v>
      </c>
      <c r="EV182" s="2"/>
      <c r="EW182" s="2">
        <v>0.32923193338000001</v>
      </c>
      <c r="EX182" s="2"/>
      <c r="EY182" s="2"/>
      <c r="EZ182" s="2">
        <v>1.3235764573</v>
      </c>
      <c r="FA182" s="2"/>
      <c r="FB182" s="2">
        <v>4.5381442953000002E-5</v>
      </c>
      <c r="FC182" s="2">
        <v>1.1384836303000001</v>
      </c>
      <c r="FD182" s="2"/>
      <c r="FE182" s="2">
        <v>7.0636651642000002E-3</v>
      </c>
      <c r="FF182" s="2"/>
      <c r="FG182" s="2"/>
      <c r="FH182" s="2"/>
      <c r="FI182" s="2">
        <v>1.4492962243</v>
      </c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>
        <v>0.36129549150000001</v>
      </c>
      <c r="FV182" s="2">
        <v>4.3108895920000003E-3</v>
      </c>
      <c r="FW182" s="2">
        <v>7.3909455949999994E-2</v>
      </c>
      <c r="FX182" s="2"/>
      <c r="FY182" s="2"/>
      <c r="FZ182" s="2"/>
      <c r="GA182" s="2">
        <v>0.61311178300000002</v>
      </c>
      <c r="GB182" s="2"/>
      <c r="GC182" s="2"/>
      <c r="GD182" s="2">
        <v>7.6749875620999997E-2</v>
      </c>
      <c r="GE182" s="2">
        <v>0.16516786072</v>
      </c>
      <c r="GF182" s="2"/>
      <c r="GG182" s="2"/>
      <c r="GH182" s="2"/>
      <c r="GI182" s="2"/>
      <c r="GJ182" s="2"/>
      <c r="GK182" s="2">
        <v>0.30621401851000002</v>
      </c>
      <c r="GL182" s="2">
        <v>1.047382631E-3</v>
      </c>
      <c r="GM182" s="2">
        <v>7.7679794072999994E-5</v>
      </c>
      <c r="GN182" s="2">
        <v>7.1523662515000004E-7</v>
      </c>
      <c r="GO182" s="2"/>
      <c r="GP182" s="2"/>
      <c r="GQ182" s="2"/>
      <c r="GR182" s="2">
        <v>1.3415352597999999E-3</v>
      </c>
      <c r="GS182" s="2"/>
      <c r="GT182" s="2">
        <v>7.7292547923999996E-6</v>
      </c>
      <c r="GU182" s="2"/>
      <c r="GV182" s="2"/>
      <c r="GW182" s="2">
        <v>2.6082173211000002E-6</v>
      </c>
      <c r="GX182" s="2">
        <v>0.91375478667999999</v>
      </c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>
        <v>6.1161710126000003E-2</v>
      </c>
      <c r="HS182" s="2"/>
      <c r="HT182" s="2"/>
      <c r="HU182" s="2"/>
      <c r="HV182" s="2">
        <v>9.6824168946000005E-5</v>
      </c>
      <c r="HW182" s="2">
        <v>1.7479508916999999E-3</v>
      </c>
      <c r="HX182" s="2"/>
      <c r="HY182" s="2">
        <v>0.39452466505</v>
      </c>
      <c r="HZ182" s="2"/>
      <c r="IA182" s="2"/>
      <c r="IB182" s="2"/>
      <c r="IC182" s="2">
        <v>3.4979125208999998E-4</v>
      </c>
      <c r="ID182" s="2"/>
      <c r="IE182" s="2"/>
      <c r="IF182" s="2"/>
      <c r="IG182" s="2"/>
      <c r="IH182" s="2"/>
      <c r="II182" s="2"/>
      <c r="IJ182" s="2"/>
      <c r="IK182" s="2"/>
      <c r="IL182" s="2">
        <v>0.24541120931999999</v>
      </c>
      <c r="IM182" s="2">
        <v>0.86906702049999995</v>
      </c>
      <c r="IN182" s="2"/>
      <c r="IO182" s="2"/>
      <c r="IP182" s="2"/>
      <c r="IQ182" s="2">
        <v>1.1810034027</v>
      </c>
      <c r="IR182" s="2"/>
      <c r="IS182" s="2"/>
      <c r="IT182" s="2"/>
      <c r="IU182" s="2"/>
      <c r="IV182" s="2"/>
      <c r="IW182" s="2">
        <v>0.35774616773000001</v>
      </c>
      <c r="IX182" s="2"/>
      <c r="IY182" s="2"/>
      <c r="IZ182" s="2"/>
      <c r="JA182" s="2"/>
      <c r="JB182" s="2"/>
      <c r="JC182" s="2">
        <v>2.6149535177999998E-4</v>
      </c>
      <c r="JD182" s="2"/>
      <c r="JE182" s="2"/>
      <c r="JF182" s="2">
        <v>2.0876254148000001E-2</v>
      </c>
      <c r="JG182" s="2"/>
      <c r="JH182" s="2">
        <v>0.29607769322999999</v>
      </c>
      <c r="JI182" s="2">
        <v>5.6110149931999998E-3</v>
      </c>
      <c r="JJ182" s="2"/>
      <c r="JK182" s="2">
        <v>0.32991207214000001</v>
      </c>
      <c r="JL182" s="2">
        <v>0.26866033117999999</v>
      </c>
      <c r="JM182" s="2">
        <v>0.70316646351000001</v>
      </c>
      <c r="JN182" s="2"/>
      <c r="JO182" s="2"/>
      <c r="JP182" s="2">
        <v>4.9258001292999997E-3</v>
      </c>
      <c r="JQ182" s="2"/>
      <c r="JR182" s="2">
        <v>1.7451404635000001E-2</v>
      </c>
      <c r="JS182" s="2"/>
      <c r="JT182" s="2"/>
      <c r="JU182" s="2">
        <v>2.211279671E-2</v>
      </c>
      <c r="JV182" s="2">
        <v>0.1097877802</v>
      </c>
      <c r="JW182" s="2">
        <v>7.1798053190999999E-3</v>
      </c>
      <c r="JX182" s="2"/>
      <c r="JY182" s="2"/>
      <c r="JZ182" s="2">
        <v>2.6672262031999999E-2</v>
      </c>
      <c r="KA182" s="2"/>
      <c r="KB182" s="2">
        <v>0.41507849822999998</v>
      </c>
      <c r="KC182" s="2"/>
      <c r="KD182" s="2"/>
      <c r="KE182" s="2"/>
      <c r="KG182">
        <v>4.8713215852999997E-5</v>
      </c>
      <c r="KK182">
        <v>6.1702684944000001E-4</v>
      </c>
      <c r="KM182">
        <v>3.4734776323999999E-6</v>
      </c>
      <c r="KS182">
        <v>0.16636145507</v>
      </c>
      <c r="KX182">
        <v>8.4512932980999999E-5</v>
      </c>
      <c r="KY182">
        <v>1.3658121330999999</v>
      </c>
      <c r="KZ182">
        <v>6.4187747901E-2</v>
      </c>
      <c r="LB182">
        <v>2.307432571E-5</v>
      </c>
      <c r="LH182">
        <v>4.6896480626E-4</v>
      </c>
      <c r="LI182">
        <v>4.3834674245000002E-4</v>
      </c>
      <c r="LK182">
        <v>1.9050984216</v>
      </c>
      <c r="LQ182">
        <v>1.0891221318E-4</v>
      </c>
      <c r="LS182">
        <v>0.73551100164000005</v>
      </c>
      <c r="LU182">
        <v>0.34556126052000002</v>
      </c>
      <c r="LV182">
        <v>8.0219248470999992E-3</v>
      </c>
      <c r="LY182">
        <v>5.4263796319999997E-5</v>
      </c>
      <c r="LZ182">
        <v>5.6451476240000002E-4</v>
      </c>
      <c r="MA182">
        <v>1.5535029740999999</v>
      </c>
      <c r="MD182">
        <v>3.3948307305999999E-3</v>
      </c>
      <c r="MF182">
        <v>3.5716541688000001E-3</v>
      </c>
      <c r="MG182">
        <v>2.8346902962000001E-5</v>
      </c>
      <c r="MH182">
        <v>6.0940064889000002E-3</v>
      </c>
      <c r="MI182">
        <v>3.6625363377E-3</v>
      </c>
      <c r="MK182">
        <v>7.5573052240999999E-2</v>
      </c>
      <c r="MM182">
        <v>3.8149608711999998E-5</v>
      </c>
      <c r="MN182">
        <v>0.18862524655999999</v>
      </c>
      <c r="MS182">
        <v>2.1491798379999999E-3</v>
      </c>
      <c r="MT182">
        <v>2.5934765118000001E-2</v>
      </c>
      <c r="NB182">
        <v>1.8301902783000001E-5</v>
      </c>
      <c r="NC182">
        <v>2.5636373969999998E-3</v>
      </c>
      <c r="ND182">
        <v>0.30358971758999997</v>
      </c>
      <c r="NK182">
        <v>4.7570240925999999E-2</v>
      </c>
      <c r="NN182">
        <v>9.5023337777000005E-4</v>
      </c>
      <c r="NO182">
        <v>5.4789773664999999E-2</v>
      </c>
      <c r="NR182">
        <v>1.0300370157E-5</v>
      </c>
      <c r="NT182">
        <v>9.9193757049999997E-5</v>
      </c>
      <c r="NV182">
        <v>1.2318047648999999</v>
      </c>
      <c r="NW182">
        <v>0.53999522254999999</v>
      </c>
      <c r="NZ182">
        <v>0.12786817401</v>
      </c>
      <c r="OA182">
        <v>1.027132985E-3</v>
      </c>
      <c r="OB182">
        <v>0.31831513425000002</v>
      </c>
      <c r="OE182">
        <v>3.7685866881000001E-3</v>
      </c>
      <c r="OF182">
        <v>5.6638847178000003E-2</v>
      </c>
      <c r="OH182">
        <v>0.20928862958</v>
      </c>
      <c r="OI182">
        <v>0.64597910988999996</v>
      </c>
      <c r="OJ182">
        <v>0.19378447985</v>
      </c>
      <c r="ON182">
        <v>4.8798324237999999E-2</v>
      </c>
      <c r="OP182">
        <v>2.1901756762000001E-5</v>
      </c>
      <c r="OQ182">
        <v>1.0828080722999999E-4</v>
      </c>
      <c r="OR182">
        <v>1.3139808690999999</v>
      </c>
      <c r="OT182">
        <v>8.8325086252000005E-3</v>
      </c>
      <c r="OU182">
        <v>9.6120540505000001E-3</v>
      </c>
      <c r="OV182">
        <v>8.5273736156000004E-6</v>
      </c>
      <c r="OX182">
        <v>7.2733868613999997E-2</v>
      </c>
      <c r="OZ182">
        <v>1.9908948497E-5</v>
      </c>
      <c r="PB182">
        <v>0.51617298418000002</v>
      </c>
      <c r="PH182">
        <v>0.32303960210999999</v>
      </c>
      <c r="PK182">
        <v>4.2249399874999998E-3</v>
      </c>
      <c r="PQ182">
        <v>1.0136403003999999E-3</v>
      </c>
      <c r="PR182">
        <v>7.8183421189999998E-3</v>
      </c>
      <c r="PS182">
        <v>0.19155887729000001</v>
      </c>
      <c r="PW182">
        <v>0.13505400043999999</v>
      </c>
      <c r="QA182">
        <v>4.5188187971E-2</v>
      </c>
      <c r="QB182">
        <v>0.51828965159999996</v>
      </c>
      <c r="QC182">
        <v>0.46507929813999999</v>
      </c>
      <c r="QE182">
        <v>1.4332531935999999</v>
      </c>
      <c r="QG182">
        <v>3.1840214084</v>
      </c>
      <c r="QJ182">
        <v>3.2176336999999999E-2</v>
      </c>
      <c r="QL182">
        <v>1.4171907324999999</v>
      </c>
      <c r="QM182">
        <v>9.0781282823999998E-2</v>
      </c>
      <c r="QN182">
        <v>6.3879076223000001E-4</v>
      </c>
      <c r="QP182">
        <v>2.9096950018999999E-2</v>
      </c>
      <c r="QR182">
        <v>9.3525949883999999E-5</v>
      </c>
      <c r="QS182">
        <v>7.1741116933999996E-2</v>
      </c>
      <c r="QU182">
        <v>0.61308254435999998</v>
      </c>
      <c r="QW182">
        <v>3.5818161088999999E-3</v>
      </c>
      <c r="RB182">
        <v>4.5420599282999997E-2</v>
      </c>
      <c r="RI182">
        <v>1.6158230135E-2</v>
      </c>
      <c r="RP182">
        <v>1.6547456193000001</v>
      </c>
      <c r="RR182">
        <v>9.0384462774999993E-2</v>
      </c>
      <c r="RS182">
        <v>7.9816437102999994E-3</v>
      </c>
      <c r="RW182">
        <v>4.9727435687000002E-3</v>
      </c>
      <c r="RX182">
        <v>1.2531522229000001</v>
      </c>
      <c r="RZ182">
        <v>2.4186272604000002E-3</v>
      </c>
      <c r="SB182">
        <v>2.3522223816E-3</v>
      </c>
      <c r="SC182">
        <v>0.20099907694999999</v>
      </c>
      <c r="SE182">
        <v>0.11192255176</v>
      </c>
      <c r="SH182">
        <v>0.95275240649000004</v>
      </c>
      <c r="SO182">
        <v>1.3469187665E-4</v>
      </c>
      <c r="SS182">
        <v>0.67874417661999997</v>
      </c>
      <c r="ST182">
        <v>0.83907737138000005</v>
      </c>
      <c r="SV182">
        <v>2.7939510713E-2</v>
      </c>
      <c r="TA182">
        <v>2.9491869167000001E-2</v>
      </c>
      <c r="TB182">
        <v>1.2670216293000001E-2</v>
      </c>
      <c r="TF182">
        <v>1.9223683921999998E-5</v>
      </c>
      <c r="TG182">
        <v>6.2907595059999996E-4</v>
      </c>
      <c r="TI182">
        <v>4.9691767335999998E-3</v>
      </c>
      <c r="TM182">
        <v>5.4739298138999998E-2</v>
      </c>
      <c r="TN182">
        <v>1.1690569079000001E-3</v>
      </c>
      <c r="TO182">
        <v>5.6977950119999998E-4</v>
      </c>
      <c r="TR182">
        <v>4.7585464957000001E-2</v>
      </c>
      <c r="TS182">
        <v>4.3267015609999998E-5</v>
      </c>
      <c r="TT182">
        <v>0.31479376873999998</v>
      </c>
      <c r="TU182">
        <v>7.0581664666000002E-4</v>
      </c>
      <c r="TV182">
        <v>1.6633806452000001E-2</v>
      </c>
      <c r="TX182">
        <v>3.6781856936999998E-3</v>
      </c>
      <c r="UC182">
        <v>0.67573979654000005</v>
      </c>
      <c r="UD182">
        <v>6.9290034944999995E-2</v>
      </c>
      <c r="UE182">
        <v>0.18174290101999999</v>
      </c>
      <c r="UF182">
        <v>2.5869288599E-6</v>
      </c>
      <c r="UG182">
        <v>0.40379088048</v>
      </c>
      <c r="UI182">
        <v>2.6927097981999999E-2</v>
      </c>
      <c r="UJ182">
        <v>0.62033891844</v>
      </c>
      <c r="UL182">
        <v>2.4962075464E-4</v>
      </c>
      <c r="UP182">
        <v>0.11236265916</v>
      </c>
      <c r="UQ182">
        <v>7.0488810531999999E-3</v>
      </c>
      <c r="UT182">
        <v>6.5935262044999996E-5</v>
      </c>
      <c r="UV182">
        <v>3.9856286782000002E-5</v>
      </c>
      <c r="UW182">
        <v>1.8928631463000001E-5</v>
      </c>
      <c r="UZ182">
        <v>3.2698112638999998E-4</v>
      </c>
      <c r="VA182">
        <v>3.830025837E-2</v>
      </c>
      <c r="VD182">
        <v>9.8770608388000003E-2</v>
      </c>
      <c r="VF182">
        <v>2.5632130483000001E-2</v>
      </c>
      <c r="VI182">
        <v>0.14629636401000001</v>
      </c>
      <c r="VL182">
        <v>9.6301116790000002E-2</v>
      </c>
      <c r="VM182">
        <v>1.1882926237E-4</v>
      </c>
      <c r="VN182">
        <v>7.0803155960000004E-4</v>
      </c>
      <c r="VP182">
        <v>0.21225428223000001</v>
      </c>
      <c r="VR182">
        <v>9.6700517623000005E-4</v>
      </c>
      <c r="VS182">
        <v>4.5592587550999999E-2</v>
      </c>
      <c r="VT182">
        <v>8.1495739796000005E-6</v>
      </c>
      <c r="VV182">
        <v>1.704173337E-5</v>
      </c>
      <c r="VY182">
        <v>9.1675677867999999E-3</v>
      </c>
      <c r="WA182">
        <v>8.1173602348000003E-4</v>
      </c>
      <c r="WD182">
        <v>2.7862075967000001E-4</v>
      </c>
      <c r="WE182">
        <v>4.4191445976999999</v>
      </c>
      <c r="WJ182">
        <v>0.22696527479</v>
      </c>
      <c r="WK182">
        <v>1.9058999892999999</v>
      </c>
      <c r="WL182">
        <v>2.5650407832999999E-4</v>
      </c>
      <c r="WM182">
        <v>0.32428844064000001</v>
      </c>
      <c r="WP182">
        <v>5.5925592829999997E-3</v>
      </c>
      <c r="WS182">
        <v>0.11303395137</v>
      </c>
      <c r="WT182">
        <v>1.5639476526999999E-5</v>
      </c>
      <c r="XB182">
        <v>0.46370087942999999</v>
      </c>
      <c r="XC182">
        <v>1.2637104861E-2</v>
      </c>
      <c r="XE182">
        <v>4.3369047709999997E-2</v>
      </c>
      <c r="XF182">
        <v>9.3408012225999992E-6</v>
      </c>
      <c r="XJ182">
        <v>4.0992278701000001E-2</v>
      </c>
      <c r="XL182">
        <v>1.2634594474E-2</v>
      </c>
      <c r="XT182">
        <v>5.2298447939999999E-2</v>
      </c>
      <c r="XW182">
        <v>7.3653075513999994E-2</v>
      </c>
      <c r="XZ182">
        <v>1.1486179712</v>
      </c>
      <c r="YB182">
        <v>0.39432388171999999</v>
      </c>
      <c r="YC182">
        <v>0.22661205675000001</v>
      </c>
      <c r="YF182">
        <v>4.9761586692999998E-4</v>
      </c>
      <c r="YK182">
        <v>2.5745280304000001E-2</v>
      </c>
      <c r="YL182">
        <v>0.88733155171</v>
      </c>
      <c r="YM182">
        <v>9.4698178876999998E-5</v>
      </c>
      <c r="YR182">
        <v>2.2768104763999999E-3</v>
      </c>
      <c r="YX182">
        <v>2.2565061210000001E-4</v>
      </c>
      <c r="ZA182">
        <v>2.8530765433000001E-4</v>
      </c>
      <c r="ZC182">
        <v>1.2759086183E-2</v>
      </c>
      <c r="ZD182">
        <v>2.025509871E-3</v>
      </c>
      <c r="ZF182">
        <v>1.4625332294</v>
      </c>
      <c r="ZI182">
        <v>1.2977326335999999</v>
      </c>
      <c r="ZN182">
        <v>0.17426613788</v>
      </c>
      <c r="ZO182">
        <v>8.3063758521999999E-5</v>
      </c>
      <c r="ZP182">
        <v>0.46959113726000001</v>
      </c>
      <c r="ZR182">
        <v>2.9405629525E-5</v>
      </c>
      <c r="ZV182">
        <v>0.36327286087999999</v>
      </c>
      <c r="ZW182">
        <v>4.1886224044999998E-3</v>
      </c>
      <c r="ZX182">
        <v>0.22198618601</v>
      </c>
      <c r="AAC182">
        <v>1.7007585756000001E-2</v>
      </c>
      <c r="AAJ182">
        <v>1.7654588677E-2</v>
      </c>
      <c r="AAK182">
        <v>3.3867939782999998E-2</v>
      </c>
      <c r="AAL182">
        <v>0.14551075683</v>
      </c>
      <c r="AAR182">
        <v>0.72756618420999997</v>
      </c>
      <c r="AAV182">
        <v>0.15130330256999999</v>
      </c>
      <c r="AAX182">
        <v>0.31157356525000002</v>
      </c>
      <c r="AAY182">
        <v>0.34285972426</v>
      </c>
      <c r="ABE182">
        <v>2.3845450697E-6</v>
      </c>
      <c r="ABL182">
        <v>1.3954838232999999E-6</v>
      </c>
      <c r="ABX182">
        <v>1.5019588652</v>
      </c>
      <c r="ABZ182">
        <v>3.7743712237000002E-2</v>
      </c>
      <c r="ACA182">
        <v>0.36439615750999999</v>
      </c>
      <c r="ACE182">
        <v>2.0593499426999999E-2</v>
      </c>
      <c r="ACF182">
        <v>3.9399989644999999E-3</v>
      </c>
      <c r="ACI182">
        <v>7.1763171644000003E-3</v>
      </c>
      <c r="ACK182">
        <v>1.8700802357E-3</v>
      </c>
      <c r="ACN182">
        <v>4.6670237661000001E-2</v>
      </c>
      <c r="ACP182">
        <v>4.6029940874999997E-5</v>
      </c>
      <c r="ACQ182">
        <v>3.3648213808999997E-4</v>
      </c>
      <c r="ACZ182">
        <v>1.8202569258999999E-4</v>
      </c>
      <c r="ADC182">
        <v>0.57909417128999996</v>
      </c>
      <c r="ADP182">
        <v>0.26694520986999998</v>
      </c>
      <c r="ADR182">
        <v>4.0781538044999998E-3</v>
      </c>
      <c r="ADS182">
        <v>5.7920314666000002E-6</v>
      </c>
      <c r="ADU182">
        <v>0.69598884552999996</v>
      </c>
      <c r="ADX182">
        <v>1.0135008019E-3</v>
      </c>
      <c r="ADZ182">
        <v>0.84644162829000003</v>
      </c>
      <c r="AEA182">
        <v>2.6847985259E-2</v>
      </c>
      <c r="AEE182">
        <v>4.5825938777000004E-6</v>
      </c>
      <c r="AEG182">
        <v>2.7780751209999999E-2</v>
      </c>
      <c r="AEH182">
        <v>1.2927538284999999E-3</v>
      </c>
      <c r="AEK182">
        <v>8.2047108884000006E-2</v>
      </c>
      <c r="AEL182">
        <v>0.68991354288999995</v>
      </c>
      <c r="AEO182">
        <v>1.4763513614000001E-3</v>
      </c>
      <c r="AEP182">
        <v>1.3445328603E-2</v>
      </c>
      <c r="AEQ182">
        <v>3.6323772470000001E-2</v>
      </c>
      <c r="AET182">
        <v>0.45026490524000001</v>
      </c>
      <c r="AEV182">
        <v>6.5445567012000003</v>
      </c>
      <c r="AEY182">
        <v>6.3725802344999999E-2</v>
      </c>
      <c r="AEZ182">
        <v>0.21427457832999999</v>
      </c>
      <c r="AFE182">
        <v>4.5310209782000002E-4</v>
      </c>
      <c r="AFF182">
        <v>1.1684250079</v>
      </c>
      <c r="AFJ182">
        <v>1.3415085904E-2</v>
      </c>
      <c r="AFK182">
        <v>2.2458854399999999E-2</v>
      </c>
      <c r="AFL182">
        <v>0.45629758464999998</v>
      </c>
      <c r="AFN182">
        <v>4.7152442187000002E-2</v>
      </c>
      <c r="AFO182">
        <v>8.1375643234999999E-4</v>
      </c>
      <c r="AFR182">
        <v>9.6680563908999997E-2</v>
      </c>
      <c r="AFS182">
        <v>7.0978340512000001E-4</v>
      </c>
      <c r="AFT182">
        <v>1.8004717594999999</v>
      </c>
      <c r="AFW182">
        <v>2.3549913675000001E-4</v>
      </c>
      <c r="AFX182">
        <v>4.6164023588000003E-5</v>
      </c>
      <c r="AFY182">
        <v>3.2748051466999998E-4</v>
      </c>
      <c r="AGB182">
        <v>6.4400048301000004E-2</v>
      </c>
      <c r="AGC182">
        <v>2.4928704406E-2</v>
      </c>
      <c r="AGD182">
        <v>1.3977573504E-4</v>
      </c>
    </row>
    <row r="183" spans="1:862" x14ac:dyDescent="0.5">
      <c r="A183" s="1">
        <v>45695</v>
      </c>
      <c r="B183" s="2">
        <v>0.15005259469000001</v>
      </c>
      <c r="C183" s="2"/>
      <c r="D183" s="2"/>
      <c r="E183" s="2"/>
      <c r="F183" s="2">
        <v>9.4966362287999997E-2</v>
      </c>
      <c r="G183" s="2"/>
      <c r="H183" s="2">
        <v>1.0345875385999999E-3</v>
      </c>
      <c r="I183" s="2"/>
      <c r="J183" s="2"/>
      <c r="K183" s="2">
        <v>6.0696250425000001E-2</v>
      </c>
      <c r="L183" s="2"/>
      <c r="M183" s="2"/>
      <c r="N183" s="2"/>
      <c r="O183" s="2"/>
      <c r="P183" s="2"/>
      <c r="Q183" s="2"/>
      <c r="R183" s="2"/>
      <c r="S183" s="2">
        <v>4.0619294787999998E-5</v>
      </c>
      <c r="T183" s="2"/>
      <c r="U183" s="2"/>
      <c r="V183" s="2"/>
      <c r="W183" s="2"/>
      <c r="X183" s="2"/>
      <c r="Y183" s="2"/>
      <c r="Z183" s="2"/>
      <c r="AA183" s="2"/>
      <c r="AB183" s="2"/>
      <c r="AC183" s="2">
        <v>1.1136561905E-2</v>
      </c>
      <c r="AD183" s="2"/>
      <c r="AE183" s="2"/>
      <c r="AF183" s="2"/>
      <c r="AG183" s="2">
        <v>1.3595288414000001E-4</v>
      </c>
      <c r="AH183" s="2"/>
      <c r="AI183" s="2"/>
      <c r="AJ183" s="2"/>
      <c r="AK183" s="2"/>
      <c r="AL183" s="2">
        <v>2.0399203529000002E-3</v>
      </c>
      <c r="AM183" s="2">
        <v>3.1739741186999999E-3</v>
      </c>
      <c r="AN183" s="2"/>
      <c r="AO183" s="2">
        <v>0.50278652605999996</v>
      </c>
      <c r="AP183" s="2">
        <v>0.1205276815</v>
      </c>
      <c r="AQ183" s="2"/>
      <c r="AR183" s="2">
        <v>7.5100728608000006E-5</v>
      </c>
      <c r="AS183" s="2"/>
      <c r="AT183" s="2"/>
      <c r="AU183" s="2">
        <v>0.17264328638000001</v>
      </c>
      <c r="AV183" s="2"/>
      <c r="AW183" s="2"/>
      <c r="AX183" s="2">
        <v>5.5222340215999998E-4</v>
      </c>
      <c r="AY183" s="2"/>
      <c r="AZ183" s="2">
        <v>2.0368839886000001</v>
      </c>
      <c r="BA183" s="2">
        <v>5.4572720489999997E-2</v>
      </c>
      <c r="BB183" s="2"/>
      <c r="BC183" s="2"/>
      <c r="BD183" s="2">
        <v>0.1133108286</v>
      </c>
      <c r="BE183" s="2"/>
      <c r="BF183" s="2">
        <v>1.7200788367E-6</v>
      </c>
      <c r="BG183" s="2"/>
      <c r="BH183" s="2"/>
      <c r="BI183" s="2"/>
      <c r="BJ183" s="2">
        <v>0.15792798884000001</v>
      </c>
      <c r="BK183" s="2"/>
      <c r="BL183" s="2"/>
      <c r="BM183" s="2"/>
      <c r="BN183" s="2"/>
      <c r="BO183" s="2"/>
      <c r="BP183" s="2"/>
      <c r="BQ183" s="2"/>
      <c r="BR183" s="2"/>
      <c r="BS183" s="2"/>
      <c r="BT183" s="2">
        <v>5.0278958976000002E-2</v>
      </c>
      <c r="BU183" s="2"/>
      <c r="BV183" s="2"/>
      <c r="BW183" s="2"/>
      <c r="BX183" s="2"/>
      <c r="BY183" s="2">
        <v>0.81922212872</v>
      </c>
      <c r="BZ183" s="2">
        <v>2.6099652541000001E-4</v>
      </c>
      <c r="CA183" s="2">
        <v>3.3101055834000001E-4</v>
      </c>
      <c r="CB183" s="2">
        <v>7.1932157006999994E-2</v>
      </c>
      <c r="CC183" s="2">
        <v>0.34041559817</v>
      </c>
      <c r="CD183" s="2"/>
      <c r="CE183" s="2">
        <v>7.7213734032999998E-2</v>
      </c>
      <c r="CF183" s="2">
        <v>7.0921105836000004E-2</v>
      </c>
      <c r="CG183" s="2"/>
      <c r="CH183" s="2">
        <v>0.49763987754</v>
      </c>
      <c r="CI183" s="2">
        <v>0.38923915708000001</v>
      </c>
      <c r="CJ183" s="2"/>
      <c r="CK183" s="2">
        <v>2.4583529969</v>
      </c>
      <c r="CL183" s="2"/>
      <c r="CM183" s="2"/>
      <c r="CN183" s="2"/>
      <c r="CO183" s="2"/>
      <c r="CP183" s="2">
        <v>1.3234401198E-2</v>
      </c>
      <c r="CQ183" s="2"/>
      <c r="CR183" s="2">
        <v>9.4262833429000006E-2</v>
      </c>
      <c r="CS183" s="2"/>
      <c r="CT183" s="2"/>
      <c r="CU183" s="2">
        <v>7.5894301554999997E-4</v>
      </c>
      <c r="CV183" s="2"/>
      <c r="CW183" s="2"/>
      <c r="CX183" s="2">
        <v>1.1055920108999999E-3</v>
      </c>
      <c r="CY183" s="2"/>
      <c r="CZ183" s="2"/>
      <c r="DA183" s="2"/>
      <c r="DB183" s="2">
        <v>0.12929216060000001</v>
      </c>
      <c r="DC183" s="2">
        <v>2.1170391698999999E-5</v>
      </c>
      <c r="DD183" s="2">
        <v>4.1324016727E-5</v>
      </c>
      <c r="DE183" s="2"/>
      <c r="DF183" s="2">
        <v>0.90659243506999998</v>
      </c>
      <c r="DG183" s="2"/>
      <c r="DH183" s="2"/>
      <c r="DI183" s="2"/>
      <c r="DJ183" s="2"/>
      <c r="DK183" s="2">
        <v>2.5679317069E-2</v>
      </c>
      <c r="DL183" s="2"/>
      <c r="DM183" s="2"/>
      <c r="DN183" s="2"/>
      <c r="DO183" s="2"/>
      <c r="DP183" s="2"/>
      <c r="DQ183" s="2">
        <v>7.4700264187999995E-5</v>
      </c>
      <c r="DR183" s="2"/>
      <c r="DS183" s="2"/>
      <c r="DT183" s="2">
        <v>1.7030564590000001E-4</v>
      </c>
      <c r="DU183" s="2">
        <v>6.6974466509999997E-3</v>
      </c>
      <c r="DV183" s="2"/>
      <c r="DW183" s="2"/>
      <c r="DX183" s="2">
        <v>3.0234398725999999E-2</v>
      </c>
      <c r="DY183" s="2"/>
      <c r="DZ183" s="2"/>
      <c r="EA183" s="2">
        <v>4.5715349050999998E-2</v>
      </c>
      <c r="EB183" s="2"/>
      <c r="EC183" s="2"/>
      <c r="ED183" s="2">
        <v>2.8314096972E-3</v>
      </c>
      <c r="EE183" s="2"/>
      <c r="EF183" s="2"/>
      <c r="EG183" s="2"/>
      <c r="EH183" s="2"/>
      <c r="EI183" s="2"/>
      <c r="EJ183" s="2"/>
      <c r="EK183" s="2"/>
      <c r="EL183" s="2"/>
      <c r="EM183" s="2">
        <v>3.4986071727000002E-2</v>
      </c>
      <c r="EN183" s="2"/>
      <c r="EO183" s="2"/>
      <c r="EP183" s="2">
        <v>2.6881137218000002</v>
      </c>
      <c r="EQ183" s="2">
        <v>0.33382967819999998</v>
      </c>
      <c r="ER183" s="2"/>
      <c r="ES183" s="2">
        <v>2.2704548175000001</v>
      </c>
      <c r="ET183" s="2"/>
      <c r="EU183" s="2">
        <v>3.0887730136000002E-2</v>
      </c>
      <c r="EV183" s="2"/>
      <c r="EW183" s="2">
        <v>0.33288915718000001</v>
      </c>
      <c r="EX183" s="2"/>
      <c r="EY183" s="2"/>
      <c r="EZ183" s="2">
        <v>1.2947797049000001</v>
      </c>
      <c r="FA183" s="2"/>
      <c r="FB183" s="2">
        <v>4.8488132136999998E-5</v>
      </c>
      <c r="FC183" s="2">
        <v>1.1243434143</v>
      </c>
      <c r="FD183" s="2"/>
      <c r="FE183" s="2">
        <v>6.8917854343999996E-3</v>
      </c>
      <c r="FF183" s="2"/>
      <c r="FG183" s="2"/>
      <c r="FH183" s="2"/>
      <c r="FI183" s="2">
        <v>1.4705194714000001</v>
      </c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>
        <v>0.36052942423000001</v>
      </c>
      <c r="FV183" s="2">
        <v>4.3909008976999999E-3</v>
      </c>
      <c r="FW183" s="2">
        <v>7.5409935339999998E-2</v>
      </c>
      <c r="FX183" s="2"/>
      <c r="FY183" s="2"/>
      <c r="FZ183" s="2"/>
      <c r="GA183" s="2">
        <v>0.59565587154999999</v>
      </c>
      <c r="GB183" s="2"/>
      <c r="GC183" s="2"/>
      <c r="GD183" s="2">
        <v>7.7158746641000003E-2</v>
      </c>
      <c r="GE183" s="2">
        <v>0.16287961984999999</v>
      </c>
      <c r="GF183" s="2"/>
      <c r="GG183" s="2"/>
      <c r="GH183" s="2"/>
      <c r="GI183" s="2"/>
      <c r="GJ183" s="2"/>
      <c r="GK183" s="2">
        <v>0.30338112951000001</v>
      </c>
      <c r="GL183" s="2">
        <v>1.1022350289E-3</v>
      </c>
      <c r="GM183" s="2">
        <v>7.6820650882000003E-5</v>
      </c>
      <c r="GN183" s="2">
        <v>7.1523662515000004E-7</v>
      </c>
      <c r="GO183" s="2"/>
      <c r="GP183" s="2"/>
      <c r="GQ183" s="2"/>
      <c r="GR183" s="2">
        <v>1.3605569794000001E-3</v>
      </c>
      <c r="GS183" s="2"/>
      <c r="GT183" s="2">
        <v>7.7292547923999996E-6</v>
      </c>
      <c r="GU183" s="2"/>
      <c r="GV183" s="2"/>
      <c r="GW183" s="2">
        <v>2.6082173211000002E-6</v>
      </c>
      <c r="GX183" s="2">
        <v>0.90154661681000003</v>
      </c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>
        <v>6.0314950450000002E-2</v>
      </c>
      <c r="HS183" s="2"/>
      <c r="HT183" s="2"/>
      <c r="HU183" s="2"/>
      <c r="HV183" s="2">
        <v>9.6824168946000005E-5</v>
      </c>
      <c r="HW183" s="2">
        <v>1.6347297785999999E-3</v>
      </c>
      <c r="HX183" s="2"/>
      <c r="HY183" s="2">
        <v>0.40200865180000001</v>
      </c>
      <c r="HZ183" s="2"/>
      <c r="IA183" s="2"/>
      <c r="IB183" s="2"/>
      <c r="IC183" s="2">
        <v>3.5039603936000001E-4</v>
      </c>
      <c r="ID183" s="2"/>
      <c r="IE183" s="2"/>
      <c r="IF183" s="2"/>
      <c r="IG183" s="2"/>
      <c r="IH183" s="2"/>
      <c r="II183" s="2"/>
      <c r="IJ183" s="2"/>
      <c r="IK183" s="2"/>
      <c r="IL183" s="2">
        <v>0.24008822942999999</v>
      </c>
      <c r="IM183" s="2">
        <v>0.85143973945999996</v>
      </c>
      <c r="IN183" s="2"/>
      <c r="IO183" s="2"/>
      <c r="IP183" s="2"/>
      <c r="IQ183" s="2">
        <v>1.2031147456</v>
      </c>
      <c r="IR183" s="2"/>
      <c r="IS183" s="2"/>
      <c r="IT183" s="2"/>
      <c r="IU183" s="2"/>
      <c r="IV183" s="2"/>
      <c r="IW183" s="2">
        <v>0.35004643752999998</v>
      </c>
      <c r="IX183" s="2"/>
      <c r="IY183" s="2"/>
      <c r="IZ183" s="2"/>
      <c r="JA183" s="2"/>
      <c r="JB183" s="2"/>
      <c r="JC183" s="2">
        <v>2.5758278053000002E-4</v>
      </c>
      <c r="JD183" s="2"/>
      <c r="JE183" s="2"/>
      <c r="JF183" s="2">
        <v>2.1492862644999999E-2</v>
      </c>
      <c r="JG183" s="2"/>
      <c r="JH183" s="2">
        <v>0.28680964844000001</v>
      </c>
      <c r="JI183" s="2">
        <v>5.3849508952000004E-3</v>
      </c>
      <c r="JJ183" s="2"/>
      <c r="JK183" s="2">
        <v>0.33721481527000002</v>
      </c>
      <c r="JL183" s="2">
        <v>0.26726339965000001</v>
      </c>
      <c r="JM183" s="2">
        <v>0.71041545311999998</v>
      </c>
      <c r="JN183" s="2"/>
      <c r="JO183" s="2"/>
      <c r="JP183" s="2">
        <v>4.9055673325000002E-3</v>
      </c>
      <c r="JQ183" s="2"/>
      <c r="JR183" s="2">
        <v>1.6780343789999999E-2</v>
      </c>
      <c r="JS183" s="2"/>
      <c r="JT183" s="2"/>
      <c r="JU183" s="2">
        <v>2.2426533812999999E-2</v>
      </c>
      <c r="JV183" s="2">
        <v>0.11344832274</v>
      </c>
      <c r="JW183" s="2">
        <v>7.4918414846999997E-3</v>
      </c>
      <c r="JX183" s="2"/>
      <c r="JY183" s="2"/>
      <c r="JZ183" s="2">
        <v>2.6791105813999998E-2</v>
      </c>
      <c r="KA183" s="2"/>
      <c r="KB183" s="2">
        <v>0.41455683505000002</v>
      </c>
      <c r="KC183" s="2"/>
      <c r="KD183" s="2"/>
      <c r="KE183" s="2"/>
      <c r="KG183">
        <v>4.1480475967000001E-5</v>
      </c>
      <c r="KK183">
        <v>6.3002398901000004E-4</v>
      </c>
      <c r="KM183">
        <v>3.4734776323999999E-6</v>
      </c>
      <c r="KS183">
        <v>0.17381564255000001</v>
      </c>
      <c r="KX183">
        <v>8.1582414385999994E-5</v>
      </c>
      <c r="KY183">
        <v>1.3931726221</v>
      </c>
      <c r="KZ183">
        <v>5.2793682348999997E-2</v>
      </c>
      <c r="LB183">
        <v>2.307432571E-5</v>
      </c>
      <c r="LH183">
        <v>4.6503357120000001E-4</v>
      </c>
      <c r="LI183">
        <v>4.4379976428E-4</v>
      </c>
      <c r="LK183">
        <v>1.9058894435</v>
      </c>
      <c r="LQ183">
        <v>1.0891221318E-4</v>
      </c>
      <c r="LS183">
        <v>0.71946511149000003</v>
      </c>
      <c r="LU183">
        <v>0.35045194581</v>
      </c>
      <c r="LV183">
        <v>8.2557609693000005E-3</v>
      </c>
      <c r="LY183">
        <v>5.8013417164000001E-5</v>
      </c>
      <c r="LZ183">
        <v>5.6136894978000001E-4</v>
      </c>
      <c r="MA183">
        <v>1.5601094576000001</v>
      </c>
      <c r="MD183">
        <v>3.4364420054999998E-3</v>
      </c>
      <c r="MF183">
        <v>3.6326090254E-3</v>
      </c>
      <c r="MG183">
        <v>2.8346902962000001E-5</v>
      </c>
      <c r="MH183">
        <v>5.9457784446999996E-3</v>
      </c>
      <c r="MI183">
        <v>3.3812952721999998E-3</v>
      </c>
      <c r="MK183">
        <v>7.6872155607999995E-2</v>
      </c>
      <c r="MM183">
        <v>4.4187143437999999E-5</v>
      </c>
      <c r="MN183">
        <v>0.18683380515</v>
      </c>
      <c r="MS183">
        <v>1.7911352423999999E-3</v>
      </c>
      <c r="MT183">
        <v>2.5542998192999999E-2</v>
      </c>
      <c r="NB183">
        <v>1.8301902783000001E-5</v>
      </c>
      <c r="NC183">
        <v>2.5374879764999999E-3</v>
      </c>
      <c r="ND183">
        <v>0.30576039252999998</v>
      </c>
      <c r="NK183">
        <v>4.8953939426000001E-2</v>
      </c>
      <c r="NN183">
        <v>9.7634749852999996E-4</v>
      </c>
      <c r="NO183">
        <v>5.4777186737000001E-2</v>
      </c>
      <c r="NR183">
        <v>1.0300370157E-5</v>
      </c>
      <c r="NT183">
        <v>1.0098271293E-4</v>
      </c>
      <c r="NV183">
        <v>1.2140672744000001</v>
      </c>
      <c r="NW183">
        <v>0.52810764832000001</v>
      </c>
      <c r="NZ183">
        <v>0.12858719478</v>
      </c>
      <c r="OA183">
        <v>1.0455858687000001E-3</v>
      </c>
      <c r="OB183">
        <v>0.32052105859000002</v>
      </c>
      <c r="OE183">
        <v>3.5281889692999999E-3</v>
      </c>
      <c r="OF183">
        <v>5.7460436027000003E-2</v>
      </c>
      <c r="OH183">
        <v>0.20380320273999999</v>
      </c>
      <c r="OI183">
        <v>0.63557272738000004</v>
      </c>
      <c r="OJ183">
        <v>0.18683760874999999</v>
      </c>
      <c r="ON183">
        <v>4.7788266539999999E-2</v>
      </c>
      <c r="OP183">
        <v>2.3616002720999999E-5</v>
      </c>
      <c r="OQ183">
        <v>1.0935135659999999E-4</v>
      </c>
      <c r="OR183">
        <v>1.3291496273000001</v>
      </c>
      <c r="OT183">
        <v>9.5315571100999998E-3</v>
      </c>
      <c r="OU183">
        <v>9.3421963925999999E-3</v>
      </c>
      <c r="OV183">
        <v>8.5273736156000004E-6</v>
      </c>
      <c r="OX183">
        <v>7.0871437309000002E-2</v>
      </c>
      <c r="OZ183">
        <v>1.7766649038E-5</v>
      </c>
      <c r="PB183">
        <v>0.51906997367999996</v>
      </c>
      <c r="PH183">
        <v>0.32832089442000001</v>
      </c>
      <c r="PK183">
        <v>4.1635890622999999E-3</v>
      </c>
      <c r="PQ183">
        <v>9.9655471777000009E-4</v>
      </c>
      <c r="PR183">
        <v>7.7704441724000001E-3</v>
      </c>
      <c r="PS183">
        <v>0.1948520054</v>
      </c>
      <c r="PW183">
        <v>0.13312165855999999</v>
      </c>
      <c r="QA183">
        <v>4.3830857358999997E-2</v>
      </c>
      <c r="QB183">
        <v>0.52121851744000003</v>
      </c>
      <c r="QC183">
        <v>0.45246795254</v>
      </c>
      <c r="QE183">
        <v>1.3975078191000001</v>
      </c>
      <c r="QG183">
        <v>3.2358499207000002</v>
      </c>
      <c r="QJ183">
        <v>3.1345020378000001E-2</v>
      </c>
      <c r="QL183">
        <v>1.4026818694000001</v>
      </c>
      <c r="QM183">
        <v>9.1609217714999996E-2</v>
      </c>
      <c r="QN183">
        <v>5.3251237914999998E-4</v>
      </c>
      <c r="QP183">
        <v>2.9613935115E-2</v>
      </c>
      <c r="QR183">
        <v>8.3455627996000003E-5</v>
      </c>
      <c r="QS183">
        <v>7.1465577749000003E-2</v>
      </c>
      <c r="QU183">
        <v>0.60385888345000005</v>
      </c>
      <c r="QW183">
        <v>3.4963272360999998E-3</v>
      </c>
      <c r="RB183">
        <v>4.5890005393999997E-2</v>
      </c>
      <c r="RI183">
        <v>1.5946381555E-2</v>
      </c>
      <c r="RP183">
        <v>1.6523237902000001</v>
      </c>
      <c r="RR183">
        <v>9.1813988163999993E-2</v>
      </c>
      <c r="RS183">
        <v>7.1900730028999996E-3</v>
      </c>
      <c r="RW183">
        <v>4.9553236550999996E-3</v>
      </c>
      <c r="RX183">
        <v>1.2456846551</v>
      </c>
      <c r="RZ183">
        <v>2.4219870887999999E-3</v>
      </c>
      <c r="SB183">
        <v>2.3486345946999998E-3</v>
      </c>
      <c r="SC183">
        <v>0.1981567783</v>
      </c>
      <c r="SE183">
        <v>0.11452327605</v>
      </c>
      <c r="SH183">
        <v>0.96351330771999999</v>
      </c>
      <c r="SO183">
        <v>1.3525856816E-4</v>
      </c>
      <c r="SS183">
        <v>0.66172106261999997</v>
      </c>
      <c r="ST183">
        <v>0.82922575264999998</v>
      </c>
      <c r="SV183">
        <v>2.7805645021000001E-2</v>
      </c>
      <c r="TA183">
        <v>3.0071525113E-2</v>
      </c>
      <c r="TB183">
        <v>1.2706014736E-2</v>
      </c>
      <c r="TF183">
        <v>3.4191433292000002E-5</v>
      </c>
      <c r="TG183">
        <v>9.1072852679999997E-4</v>
      </c>
      <c r="TI183">
        <v>5.0155329302E-3</v>
      </c>
      <c r="TM183">
        <v>5.4407624815999998E-2</v>
      </c>
      <c r="TN183">
        <v>1.0772620249000001E-3</v>
      </c>
      <c r="TO183">
        <v>5.3011388745000001E-4</v>
      </c>
      <c r="TR183">
        <v>4.6718156491000001E-2</v>
      </c>
      <c r="TS183">
        <v>4.3267015609999998E-5</v>
      </c>
      <c r="TT183">
        <v>0.31423425131999999</v>
      </c>
      <c r="TU183">
        <v>6.9372486363000003E-4</v>
      </c>
      <c r="TV183">
        <v>1.6079396116999999E-2</v>
      </c>
      <c r="TX183">
        <v>3.7260064562000001E-3</v>
      </c>
      <c r="UC183">
        <v>0.69038887672000004</v>
      </c>
      <c r="UD183">
        <v>6.6559354762000006E-2</v>
      </c>
      <c r="UE183">
        <v>0.18386719462000001</v>
      </c>
      <c r="UF183">
        <v>2.5869288599E-6</v>
      </c>
      <c r="UG183">
        <v>0.397202479</v>
      </c>
      <c r="UI183">
        <v>2.6243060078000001E-2</v>
      </c>
      <c r="UJ183">
        <v>0.67711404891000004</v>
      </c>
      <c r="UL183">
        <v>2.6361093396999998E-4</v>
      </c>
      <c r="UP183">
        <v>0.1177696936</v>
      </c>
      <c r="UQ183">
        <v>7.1145802179999997E-3</v>
      </c>
      <c r="UT183">
        <v>6.7720392632000001E-5</v>
      </c>
      <c r="UV183">
        <v>3.9856286782000002E-5</v>
      </c>
      <c r="UW183">
        <v>1.9522435915E-5</v>
      </c>
      <c r="UZ183">
        <v>3.3540881633999998E-4</v>
      </c>
      <c r="VA183">
        <v>3.8831680607999998E-2</v>
      </c>
      <c r="VD183">
        <v>0.10159142660000001</v>
      </c>
      <c r="VF183">
        <v>2.6254977363E-2</v>
      </c>
      <c r="VI183">
        <v>0.14864608806999999</v>
      </c>
      <c r="VL183">
        <v>9.5511389099999996E-2</v>
      </c>
      <c r="VM183">
        <v>1.1657504965E-4</v>
      </c>
      <c r="VN183">
        <v>7.2738289073000001E-4</v>
      </c>
      <c r="VP183">
        <v>0.20699896421</v>
      </c>
      <c r="VR183">
        <v>9.3127566762999997E-4</v>
      </c>
      <c r="VS183">
        <v>4.5394932047999999E-2</v>
      </c>
      <c r="VT183">
        <v>7.2137527491999996E-6</v>
      </c>
      <c r="VV183">
        <v>1.5709102961000001E-5</v>
      </c>
      <c r="VY183">
        <v>9.1299814511999998E-3</v>
      </c>
      <c r="WA183">
        <v>7.6662812085000003E-4</v>
      </c>
      <c r="WD183">
        <v>2.8435110211E-4</v>
      </c>
      <c r="WE183">
        <v>4.3272982514000002</v>
      </c>
      <c r="WJ183">
        <v>0.23102844990999999</v>
      </c>
      <c r="WK183">
        <v>1.9256166327999999</v>
      </c>
      <c r="WL183">
        <v>2.4775927613999998E-4</v>
      </c>
      <c r="WM183">
        <v>0.32023886901999998</v>
      </c>
      <c r="WP183">
        <v>5.5053687065000001E-3</v>
      </c>
      <c r="WS183">
        <v>0.11130470575</v>
      </c>
      <c r="WT183">
        <v>1.5639476526999999E-5</v>
      </c>
      <c r="XB183">
        <v>0.46210626719999998</v>
      </c>
      <c r="XC183">
        <v>1.2254991583000001E-2</v>
      </c>
      <c r="XE183">
        <v>4.2152271674999998E-2</v>
      </c>
      <c r="XF183">
        <v>9.3083941900999999E-6</v>
      </c>
      <c r="XJ183">
        <v>4.0482610098999998E-2</v>
      </c>
      <c r="XL183">
        <v>1.3316618739999999E-2</v>
      </c>
      <c r="XT183">
        <v>5.0158880826E-2</v>
      </c>
      <c r="XW183">
        <v>7.3148906292999999E-2</v>
      </c>
      <c r="XZ183">
        <v>1.1588630511</v>
      </c>
      <c r="YB183">
        <v>0.39585946203</v>
      </c>
      <c r="YC183">
        <v>0.22672815017</v>
      </c>
      <c r="YF183">
        <v>4.9397733346E-4</v>
      </c>
      <c r="YK183">
        <v>2.2847647964999999E-2</v>
      </c>
      <c r="YL183">
        <v>0.89656138776000005</v>
      </c>
      <c r="YM183">
        <v>8.9935682791999995E-5</v>
      </c>
      <c r="YR183">
        <v>2.2692316636999999E-3</v>
      </c>
      <c r="YX183">
        <v>2.3738421854E-4</v>
      </c>
      <c r="ZA183">
        <v>2.7159075053000001E-4</v>
      </c>
      <c r="ZC183">
        <v>1.2523372555E-2</v>
      </c>
      <c r="ZD183">
        <v>2.0488742644000002E-3</v>
      </c>
      <c r="ZF183">
        <v>1.4712448071999999</v>
      </c>
      <c r="ZI183">
        <v>1.2862544645</v>
      </c>
      <c r="ZN183">
        <v>0.17642743454000001</v>
      </c>
      <c r="ZO183">
        <v>8.4362034232999996E-5</v>
      </c>
      <c r="ZP183">
        <v>0.48159720323999999</v>
      </c>
      <c r="ZR183">
        <v>3.0360536165999999E-5</v>
      </c>
      <c r="ZV183">
        <v>0.35121056340000001</v>
      </c>
      <c r="ZW183">
        <v>3.9903614053999996E-3</v>
      </c>
      <c r="ZX183">
        <v>0.21864073467</v>
      </c>
      <c r="AAC183">
        <v>1.7023627688999999E-2</v>
      </c>
      <c r="AAJ183">
        <v>1.7635582600000001E-2</v>
      </c>
      <c r="AAK183">
        <v>3.3824017135000002E-2</v>
      </c>
      <c r="AAL183">
        <v>0.14909459216000001</v>
      </c>
      <c r="AAR183">
        <v>0.73536467917000004</v>
      </c>
      <c r="AAV183">
        <v>0.15547678073000001</v>
      </c>
      <c r="AAX183">
        <v>0.31342170949999998</v>
      </c>
      <c r="AAY183">
        <v>0.35927104721999997</v>
      </c>
      <c r="ABE183">
        <v>2.3845450697E-6</v>
      </c>
      <c r="ABL183">
        <v>1.3954838232999999E-6</v>
      </c>
      <c r="ABX183">
        <v>1.4867597853000001</v>
      </c>
      <c r="ABZ183">
        <v>3.8369401029000001E-2</v>
      </c>
      <c r="ACA183">
        <v>0.338983549</v>
      </c>
      <c r="ACE183">
        <v>2.0836123240999999E-2</v>
      </c>
      <c r="ACF183">
        <v>3.5667578438000002E-3</v>
      </c>
      <c r="ACI183">
        <v>6.4680401665999998E-3</v>
      </c>
      <c r="ACK183">
        <v>1.8819117892999999E-3</v>
      </c>
      <c r="ACN183">
        <v>4.7285761080000002E-2</v>
      </c>
      <c r="ACP183">
        <v>4.6029940874999997E-5</v>
      </c>
      <c r="ACQ183">
        <v>3.4517532535999998E-4</v>
      </c>
      <c r="ACZ183">
        <v>1.7029101533000001E-4</v>
      </c>
      <c r="ADC183">
        <v>0.55374283789000001</v>
      </c>
      <c r="ADP183">
        <v>0.26996875355</v>
      </c>
      <c r="ADR183">
        <v>4.0998121007999998E-3</v>
      </c>
      <c r="ADS183">
        <v>5.7920314666000002E-6</v>
      </c>
      <c r="ADU183">
        <v>0.68406718902999997</v>
      </c>
      <c r="ADX183">
        <v>9.8653604572999996E-4</v>
      </c>
      <c r="ADZ183">
        <v>0.86378207017999997</v>
      </c>
      <c r="AEA183">
        <v>2.6609992721000002E-2</v>
      </c>
      <c r="AEE183">
        <v>4.5825938777000004E-6</v>
      </c>
      <c r="AEG183">
        <v>2.7354979881E-2</v>
      </c>
      <c r="AEH183">
        <v>1.1217426118E-3</v>
      </c>
      <c r="AEK183">
        <v>8.1065319615000006E-2</v>
      </c>
      <c r="AEL183">
        <v>0.66606069322000006</v>
      </c>
      <c r="AEO183">
        <v>1.4613742016E-3</v>
      </c>
      <c r="AEP183">
        <v>1.3459034280999999E-2</v>
      </c>
      <c r="AEQ183">
        <v>3.6156630219999999E-2</v>
      </c>
      <c r="AET183">
        <v>0.44885287754999997</v>
      </c>
      <c r="AEV183">
        <v>6.5626056876999996</v>
      </c>
      <c r="AEY183">
        <v>6.4513332813999999E-2</v>
      </c>
      <c r="AEZ183">
        <v>0.22484942855000001</v>
      </c>
      <c r="AFE183">
        <v>3.1609737010999999E-4</v>
      </c>
      <c r="AFF183">
        <v>1.1553803778</v>
      </c>
      <c r="AFJ183">
        <v>1.4324457789E-2</v>
      </c>
      <c r="AFK183">
        <v>2.2623504118000001E-2</v>
      </c>
      <c r="AFL183">
        <v>0.46727697137000002</v>
      </c>
      <c r="AFN183">
        <v>4.7835202278999997E-2</v>
      </c>
      <c r="AFO183">
        <v>8.3719494438999999E-4</v>
      </c>
      <c r="AFR183">
        <v>9.3753750545E-2</v>
      </c>
      <c r="AFS183">
        <v>6.7412236757999995E-4</v>
      </c>
      <c r="AFT183">
        <v>1.7701100473</v>
      </c>
      <c r="AFW183">
        <v>2.3565200937999999E-4</v>
      </c>
      <c r="AFX183">
        <v>4.8594862246999999E-5</v>
      </c>
      <c r="AFY183">
        <v>3.3753233121E-4</v>
      </c>
      <c r="AGB183">
        <v>6.3879755442000002E-2</v>
      </c>
      <c r="AGC183">
        <v>2.4095746739000001E-2</v>
      </c>
      <c r="AGD183">
        <v>1.3660474016999999E-4</v>
      </c>
    </row>
    <row r="184" spans="1:862" x14ac:dyDescent="0.5">
      <c r="A184" s="1">
        <v>45698</v>
      </c>
      <c r="B184" s="2">
        <v>0.14757418104</v>
      </c>
      <c r="C184" s="2"/>
      <c r="D184" s="2"/>
      <c r="E184" s="2"/>
      <c r="F184" s="2">
        <v>9.5172032178999999E-2</v>
      </c>
      <c r="G184" s="2"/>
      <c r="H184" s="2">
        <v>1.0374236324E-3</v>
      </c>
      <c r="I184" s="2"/>
      <c r="J184" s="2"/>
      <c r="K184" s="2">
        <v>3.8955575920999998E-2</v>
      </c>
      <c r="L184" s="2"/>
      <c r="M184" s="2"/>
      <c r="N184" s="2"/>
      <c r="O184" s="2"/>
      <c r="P184" s="2"/>
      <c r="Q184" s="2"/>
      <c r="R184" s="2"/>
      <c r="S184" s="2">
        <v>4.6682690966999998E-5</v>
      </c>
      <c r="T184" s="2"/>
      <c r="U184" s="2"/>
      <c r="V184" s="2"/>
      <c r="W184" s="2"/>
      <c r="X184" s="2"/>
      <c r="Y184" s="2"/>
      <c r="Z184" s="2"/>
      <c r="AA184" s="2"/>
      <c r="AB184" s="2"/>
      <c r="AC184" s="2">
        <v>1.2230302028E-2</v>
      </c>
      <c r="AD184" s="2"/>
      <c r="AE184" s="2"/>
      <c r="AF184" s="2"/>
      <c r="AG184" s="2">
        <v>1.4890077786E-4</v>
      </c>
      <c r="AH184" s="2"/>
      <c r="AI184" s="2"/>
      <c r="AJ184" s="2"/>
      <c r="AK184" s="2"/>
      <c r="AL184" s="2">
        <v>1.6267015575000001E-3</v>
      </c>
      <c r="AM184" s="2">
        <v>3.2039771509000002E-3</v>
      </c>
      <c r="AN184" s="2"/>
      <c r="AO184" s="2">
        <v>0.50234095936000001</v>
      </c>
      <c r="AP184" s="2">
        <v>0.11787422514</v>
      </c>
      <c r="AQ184" s="2"/>
      <c r="AR184" s="2">
        <v>7.4910501393999994E-5</v>
      </c>
      <c r="AS184" s="2"/>
      <c r="AT184" s="2"/>
      <c r="AU184" s="2">
        <v>0.15426627832000001</v>
      </c>
      <c r="AV184" s="2"/>
      <c r="AW184" s="2"/>
      <c r="AX184" s="2">
        <v>5.3363531339000001E-4</v>
      </c>
      <c r="AY184" s="2"/>
      <c r="AZ184" s="2">
        <v>2.0491590436</v>
      </c>
      <c r="BA184" s="2">
        <v>5.3534729179999997E-2</v>
      </c>
      <c r="BB184" s="2"/>
      <c r="BC184" s="2"/>
      <c r="BD184" s="2">
        <v>0.11492519062999999</v>
      </c>
      <c r="BE184" s="2"/>
      <c r="BF184" s="2">
        <v>7.1519053576000002E-7</v>
      </c>
      <c r="BG184" s="2"/>
      <c r="BH184" s="2"/>
      <c r="BI184" s="2"/>
      <c r="BJ184" s="2">
        <v>0.16752099364</v>
      </c>
      <c r="BK184" s="2"/>
      <c r="BL184" s="2"/>
      <c r="BM184" s="2"/>
      <c r="BN184" s="2"/>
      <c r="BO184" s="2"/>
      <c r="BP184" s="2"/>
      <c r="BQ184" s="2"/>
      <c r="BR184" s="2"/>
      <c r="BS184" s="2"/>
      <c r="BT184" s="2">
        <v>5.1522008426E-2</v>
      </c>
      <c r="BU184" s="2"/>
      <c r="BV184" s="2"/>
      <c r="BW184" s="2"/>
      <c r="BX184" s="2"/>
      <c r="BY184" s="2">
        <v>0.81383712492000004</v>
      </c>
      <c r="BZ184" s="2">
        <v>2.7406855492999999E-4</v>
      </c>
      <c r="CA184" s="2">
        <v>2.9816172368999998E-4</v>
      </c>
      <c r="CB184" s="2">
        <v>6.9429159106000005E-2</v>
      </c>
      <c r="CC184" s="2">
        <v>0.32809983121000003</v>
      </c>
      <c r="CD184" s="2"/>
      <c r="CE184" s="2">
        <v>7.6268982190000001E-2</v>
      </c>
      <c r="CF184" s="2">
        <v>7.8759101149999997E-2</v>
      </c>
      <c r="CG184" s="2"/>
      <c r="CH184" s="2">
        <v>0.46265388365999999</v>
      </c>
      <c r="CI184" s="2">
        <v>0.40621615012000001</v>
      </c>
      <c r="CJ184" s="2"/>
      <c r="CK184" s="2">
        <v>2.3349013888000001</v>
      </c>
      <c r="CL184" s="2"/>
      <c r="CM184" s="2"/>
      <c r="CN184" s="2"/>
      <c r="CO184" s="2"/>
      <c r="CP184" s="2">
        <v>1.3688431268E-2</v>
      </c>
      <c r="CQ184" s="2"/>
      <c r="CR184" s="2">
        <v>9.8689213945000007E-2</v>
      </c>
      <c r="CS184" s="2"/>
      <c r="CT184" s="2"/>
      <c r="CU184" s="2">
        <v>8.7546291818999997E-4</v>
      </c>
      <c r="CV184" s="2"/>
      <c r="CW184" s="2"/>
      <c r="CX184" s="2">
        <v>1.1089754907999999E-3</v>
      </c>
      <c r="CY184" s="2"/>
      <c r="CZ184" s="2"/>
      <c r="DA184" s="2"/>
      <c r="DB184" s="2">
        <v>0.12741325979000001</v>
      </c>
      <c r="DC184" s="2">
        <v>2.318661948E-5</v>
      </c>
      <c r="DD184" s="2">
        <v>3.6709954247999998E-5</v>
      </c>
      <c r="DE184" s="2"/>
      <c r="DF184" s="2">
        <v>0.91430157096999998</v>
      </c>
      <c r="DG184" s="2"/>
      <c r="DH184" s="2"/>
      <c r="DI184" s="2"/>
      <c r="DJ184" s="2"/>
      <c r="DK184" s="2">
        <v>2.6331912762E-2</v>
      </c>
      <c r="DL184" s="2"/>
      <c r="DM184" s="2"/>
      <c r="DN184" s="2"/>
      <c r="DO184" s="2"/>
      <c r="DP184" s="2"/>
      <c r="DQ184" s="2">
        <v>7.6255161339000002E-5</v>
      </c>
      <c r="DR184" s="2"/>
      <c r="DS184" s="2"/>
      <c r="DT184" s="2">
        <v>1.5896066669000001E-4</v>
      </c>
      <c r="DU184" s="2">
        <v>7.1952471315000002E-3</v>
      </c>
      <c r="DV184" s="2"/>
      <c r="DW184" s="2"/>
      <c r="DX184" s="2">
        <v>3.1702646312000003E-2</v>
      </c>
      <c r="DY184" s="2"/>
      <c r="DZ184" s="2"/>
      <c r="EA184" s="2">
        <v>4.7409465253999999E-2</v>
      </c>
      <c r="EB184" s="2"/>
      <c r="EC184" s="2"/>
      <c r="ED184" s="2">
        <v>2.9988645941000001E-3</v>
      </c>
      <c r="EE184" s="2"/>
      <c r="EF184" s="2"/>
      <c r="EG184" s="2"/>
      <c r="EH184" s="2"/>
      <c r="EI184" s="2"/>
      <c r="EJ184" s="2"/>
      <c r="EK184" s="2"/>
      <c r="EL184" s="2"/>
      <c r="EM184" s="2">
        <v>3.0755786031000001E-2</v>
      </c>
      <c r="EN184" s="2"/>
      <c r="EO184" s="2"/>
      <c r="EP184" s="2">
        <v>2.7132147660000001</v>
      </c>
      <c r="EQ184" s="2">
        <v>0.33171243858999999</v>
      </c>
      <c r="ER184" s="2"/>
      <c r="ES184" s="2">
        <v>2.2974233287999999</v>
      </c>
      <c r="ET184" s="2"/>
      <c r="EU184" s="2">
        <v>3.3298963360000003E-2</v>
      </c>
      <c r="EV184" s="2"/>
      <c r="EW184" s="2">
        <v>0.34004097383999998</v>
      </c>
      <c r="EX184" s="2"/>
      <c r="EY184" s="2"/>
      <c r="EZ184" s="2">
        <v>1.2731337061000001</v>
      </c>
      <c r="FA184" s="2"/>
      <c r="FB184" s="2">
        <v>4.6723336863999999E-5</v>
      </c>
      <c r="FC184" s="2">
        <v>1.0899892923000001</v>
      </c>
      <c r="FD184" s="2"/>
      <c r="FE184" s="2">
        <v>6.3781404329999996E-3</v>
      </c>
      <c r="FF184" s="2"/>
      <c r="FG184" s="2"/>
      <c r="FH184" s="2"/>
      <c r="FI184" s="2">
        <v>1.5496262986</v>
      </c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>
        <v>0.35789026008000002</v>
      </c>
      <c r="FV184" s="2">
        <v>4.3890360318999998E-3</v>
      </c>
      <c r="FW184" s="2">
        <v>6.9672233442999998E-2</v>
      </c>
      <c r="FX184" s="2"/>
      <c r="FY184" s="2"/>
      <c r="FZ184" s="2"/>
      <c r="GA184" s="2">
        <v>0.55560154705999998</v>
      </c>
      <c r="GB184" s="2"/>
      <c r="GC184" s="2"/>
      <c r="GD184" s="2">
        <v>8.0820186783E-2</v>
      </c>
      <c r="GE184" s="2">
        <v>0.17037034138000001</v>
      </c>
      <c r="GF184" s="2"/>
      <c r="GG184" s="2"/>
      <c r="GH184" s="2"/>
      <c r="GI184" s="2"/>
      <c r="GJ184" s="2"/>
      <c r="GK184" s="2">
        <v>0.29185274932999999</v>
      </c>
      <c r="GL184" s="2">
        <v>1.0512089817E-3</v>
      </c>
      <c r="GM184" s="2">
        <v>7.5897934825999998E-5</v>
      </c>
      <c r="GN184" s="2">
        <v>7.8335439896999995E-7</v>
      </c>
      <c r="GO184" s="2"/>
      <c r="GP184" s="2"/>
      <c r="GQ184" s="2"/>
      <c r="GR184" s="2">
        <v>1.2635090627999999E-3</v>
      </c>
      <c r="GS184" s="2"/>
      <c r="GT184" s="2">
        <v>8.4128068300000006E-6</v>
      </c>
      <c r="GU184" s="2"/>
      <c r="GV184" s="2"/>
      <c r="GW184" s="2">
        <v>2.8566189707000002E-6</v>
      </c>
      <c r="GX184" s="2">
        <v>0.84055344348000005</v>
      </c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>
        <v>5.8794241598999999E-2</v>
      </c>
      <c r="HS184" s="2"/>
      <c r="HT184" s="2"/>
      <c r="HU184" s="2"/>
      <c r="HV184" s="2">
        <v>8.9659318764999995E-5</v>
      </c>
      <c r="HW184" s="2">
        <v>1.7751373718000001E-3</v>
      </c>
      <c r="HX184" s="2"/>
      <c r="HY184" s="2">
        <v>0.43798223087999999</v>
      </c>
      <c r="HZ184" s="2"/>
      <c r="IA184" s="2"/>
      <c r="IB184" s="2"/>
      <c r="IC184" s="2">
        <v>3.8867754555000001E-4</v>
      </c>
      <c r="ID184" s="2"/>
      <c r="IE184" s="2"/>
      <c r="IF184" s="2"/>
      <c r="IG184" s="2"/>
      <c r="IH184" s="2"/>
      <c r="II184" s="2"/>
      <c r="IJ184" s="2"/>
      <c r="IK184" s="2"/>
      <c r="IL184" s="2">
        <v>0.22296599931</v>
      </c>
      <c r="IM184" s="2">
        <v>0.86069752237999997</v>
      </c>
      <c r="IN184" s="2"/>
      <c r="IO184" s="2"/>
      <c r="IP184" s="2"/>
      <c r="IQ184" s="2">
        <v>1.2602307697999999</v>
      </c>
      <c r="IR184" s="2"/>
      <c r="IS184" s="2"/>
      <c r="IT184" s="2"/>
      <c r="IU184" s="2"/>
      <c r="IV184" s="2"/>
      <c r="IW184" s="2">
        <v>0.36165878154999997</v>
      </c>
      <c r="IX184" s="2"/>
      <c r="IY184" s="2"/>
      <c r="IZ184" s="2"/>
      <c r="JA184" s="2"/>
      <c r="JB184" s="2"/>
      <c r="JC184" s="2">
        <v>2.7110715060999998E-4</v>
      </c>
      <c r="JD184" s="2"/>
      <c r="JE184" s="2"/>
      <c r="JF184" s="2">
        <v>2.3091382191000001E-2</v>
      </c>
      <c r="JG184" s="2"/>
      <c r="JH184" s="2">
        <v>0.27430491870000001</v>
      </c>
      <c r="JI184" s="2">
        <v>5.7574350517000002E-3</v>
      </c>
      <c r="JJ184" s="2"/>
      <c r="JK184" s="2">
        <v>0.34056627355000002</v>
      </c>
      <c r="JL184" s="2">
        <v>0.26080874765000001</v>
      </c>
      <c r="JM184" s="2">
        <v>0.71100435381000004</v>
      </c>
      <c r="JN184" s="2"/>
      <c r="JO184" s="2"/>
      <c r="JP184" s="2">
        <v>4.9224516802000001E-3</v>
      </c>
      <c r="JQ184" s="2"/>
      <c r="JR184" s="2">
        <v>1.4935860329E-2</v>
      </c>
      <c r="JS184" s="2"/>
      <c r="JT184" s="2"/>
      <c r="JU184" s="2">
        <v>2.3760308484999999E-2</v>
      </c>
      <c r="JV184" s="2">
        <v>0.11308948081</v>
      </c>
      <c r="JW184" s="2">
        <v>7.5022242650000003E-3</v>
      </c>
      <c r="JX184" s="2"/>
      <c r="JY184" s="2"/>
      <c r="JZ184" s="2">
        <v>2.8077728186E-2</v>
      </c>
      <c r="KA184" s="2"/>
      <c r="KB184" s="2">
        <v>0.40603041910999998</v>
      </c>
      <c r="KC184" s="2"/>
      <c r="KD184" s="2"/>
      <c r="KE184" s="2"/>
      <c r="KG184">
        <v>4.6106926885000002E-5</v>
      </c>
      <c r="KK184">
        <v>6.0289527574000005E-4</v>
      </c>
      <c r="KM184">
        <v>3.8042850259999998E-6</v>
      </c>
      <c r="KS184">
        <v>0.17157732211000001</v>
      </c>
      <c r="KX184">
        <v>8.3232752880999994E-5</v>
      </c>
      <c r="KY184">
        <v>1.3392005326</v>
      </c>
      <c r="KZ184">
        <v>5.5714745672999999E-2</v>
      </c>
      <c r="LB184">
        <v>2.527188054E-5</v>
      </c>
      <c r="LH184">
        <v>5.0150341809000005E-4</v>
      </c>
      <c r="LI184">
        <v>4.6550612430000001E-4</v>
      </c>
      <c r="LK184">
        <v>1.9801810781</v>
      </c>
      <c r="LQ184">
        <v>1.1928480491E-4</v>
      </c>
      <c r="LS184">
        <v>0.67353468135000005</v>
      </c>
      <c r="LU184">
        <v>0.35518228234999999</v>
      </c>
      <c r="LV184">
        <v>8.7671454744000007E-3</v>
      </c>
      <c r="LY184">
        <v>3.6385451035000003E-5</v>
      </c>
      <c r="LZ184">
        <v>5.8550933098000003E-4</v>
      </c>
      <c r="MA184">
        <v>1.5215776322000001</v>
      </c>
      <c r="MD184">
        <v>3.4589438270999999E-3</v>
      </c>
      <c r="MF184">
        <v>3.5742859285999998E-3</v>
      </c>
      <c r="MG184">
        <v>2.7997352089000001E-5</v>
      </c>
      <c r="MH184">
        <v>5.2739001733E-3</v>
      </c>
      <c r="MI184">
        <v>3.2022201219000001E-3</v>
      </c>
      <c r="MK184">
        <v>7.6796559695000002E-2</v>
      </c>
      <c r="MM184">
        <v>4.8395442812999999E-5</v>
      </c>
      <c r="MN184">
        <v>0.18323751222000001</v>
      </c>
      <c r="MS184">
        <v>1.8233981384E-3</v>
      </c>
      <c r="MT184">
        <v>2.4955343604999999E-2</v>
      </c>
      <c r="NB184">
        <v>2.0656760896999999E-5</v>
      </c>
      <c r="NC184">
        <v>2.8104794695999998E-3</v>
      </c>
      <c r="ND184">
        <v>0.31220376387999998</v>
      </c>
      <c r="NK184">
        <v>4.9418106012000002E-2</v>
      </c>
      <c r="NN184">
        <v>9.8013034658000001E-4</v>
      </c>
      <c r="NO184">
        <v>5.7277995794000003E-2</v>
      </c>
      <c r="NR184">
        <v>3.4991697269E-6</v>
      </c>
      <c r="NT184">
        <v>1.1129206149E-4</v>
      </c>
      <c r="NV184">
        <v>1.1838579120999999</v>
      </c>
      <c r="NW184">
        <v>0.51403584560000004</v>
      </c>
      <c r="NZ184">
        <v>0.11802348206</v>
      </c>
      <c r="OA184">
        <v>1.2296063685000001E-3</v>
      </c>
      <c r="OB184">
        <v>0.32030900612000002</v>
      </c>
      <c r="OE184">
        <v>1.931044543E-3</v>
      </c>
      <c r="OF184">
        <v>6.0128079776000001E-2</v>
      </c>
      <c r="OH184">
        <v>0.20258059215999999</v>
      </c>
      <c r="OI184">
        <v>0.64703802233999996</v>
      </c>
      <c r="OJ184">
        <v>0.16545931907</v>
      </c>
      <c r="ON184">
        <v>4.9348200614999997E-2</v>
      </c>
      <c r="OP184">
        <v>2.5865145837999999E-5</v>
      </c>
      <c r="OQ184">
        <v>1.0303506239999999E-4</v>
      </c>
      <c r="OR184">
        <v>1.3643940099</v>
      </c>
      <c r="OT184">
        <v>1.0176847278999999E-2</v>
      </c>
      <c r="OU184">
        <v>9.1418686982000005E-3</v>
      </c>
      <c r="OV184">
        <v>9.3395044361000004E-6</v>
      </c>
      <c r="OX184">
        <v>6.6328223918000001E-2</v>
      </c>
      <c r="OZ184">
        <v>1.6637260622000001E-5</v>
      </c>
      <c r="PB184">
        <v>0.50910134561999998</v>
      </c>
      <c r="PH184">
        <v>0.32934430823999999</v>
      </c>
      <c r="PK184">
        <v>4.1193427165999996E-3</v>
      </c>
      <c r="PQ184">
        <v>9.3707690960000004E-4</v>
      </c>
      <c r="PR184">
        <v>7.4368217723999996E-3</v>
      </c>
      <c r="PS184">
        <v>0.20724326026000001</v>
      </c>
      <c r="PW184">
        <v>0.13030646403999999</v>
      </c>
      <c r="QA184">
        <v>4.4406363608000002E-2</v>
      </c>
      <c r="QB184">
        <v>0.51118417770000002</v>
      </c>
      <c r="QC184">
        <v>0.39206675550999998</v>
      </c>
      <c r="QE184">
        <v>1.4016286054</v>
      </c>
      <c r="QG184">
        <v>3.4252139142</v>
      </c>
      <c r="QJ184">
        <v>3.2559726088999999E-2</v>
      </c>
      <c r="QL184">
        <v>1.4077818499000001</v>
      </c>
      <c r="QM184">
        <v>9.6657528881999993E-2</v>
      </c>
      <c r="QN184">
        <v>4.6764714719999998E-4</v>
      </c>
      <c r="QP184">
        <v>3.1163400704000001E-2</v>
      </c>
      <c r="QR184">
        <v>8.8355071598999994E-5</v>
      </c>
      <c r="QS184">
        <v>7.1632563440000005E-2</v>
      </c>
      <c r="QU184">
        <v>0.58046214878000002</v>
      </c>
      <c r="QW184">
        <v>3.5005213086000001E-3</v>
      </c>
      <c r="RB184">
        <v>4.7736725767999998E-2</v>
      </c>
      <c r="RI184">
        <v>1.4723687900999999E-2</v>
      </c>
      <c r="RP184">
        <v>1.5801720782999999</v>
      </c>
      <c r="RR184">
        <v>9.9969467776000007E-2</v>
      </c>
      <c r="RS184">
        <v>6.7000702305E-3</v>
      </c>
      <c r="RW184">
        <v>5.0515928656000002E-3</v>
      </c>
      <c r="RX184">
        <v>1.2334935974000001</v>
      </c>
      <c r="RZ184">
        <v>2.2533470473E-3</v>
      </c>
      <c r="SB184">
        <v>2.4035542276000001E-3</v>
      </c>
      <c r="SC184">
        <v>0.20145574182000001</v>
      </c>
      <c r="SE184">
        <v>0.11915918021000001</v>
      </c>
      <c r="SH184">
        <v>0.95200726590999996</v>
      </c>
      <c r="SO184">
        <v>1.3670586514999999E-4</v>
      </c>
      <c r="SS184">
        <v>0.66096031432000002</v>
      </c>
      <c r="ST184">
        <v>0.77982425447000003</v>
      </c>
      <c r="SV184">
        <v>2.8250970378E-2</v>
      </c>
      <c r="TA184">
        <v>3.0455544136000001E-2</v>
      </c>
      <c r="TB184">
        <v>1.3003825145E-2</v>
      </c>
      <c r="TF184">
        <v>3.3287616253E-5</v>
      </c>
      <c r="TG184">
        <v>1.2033216288E-3</v>
      </c>
      <c r="TI184">
        <v>5.3449478352000004E-3</v>
      </c>
      <c r="TM184">
        <v>5.3732547270999999E-2</v>
      </c>
      <c r="TN184">
        <v>1.0570868291000001E-3</v>
      </c>
      <c r="TO184">
        <v>5.6701993377E-4</v>
      </c>
      <c r="TR184">
        <v>4.6453356357999999E-2</v>
      </c>
      <c r="TT184">
        <v>0.29688944822000002</v>
      </c>
      <c r="TU184">
        <v>6.9080800448000003E-4</v>
      </c>
      <c r="TV184">
        <v>1.591288544E-2</v>
      </c>
      <c r="TX184">
        <v>3.6100732011E-3</v>
      </c>
      <c r="UC184">
        <v>0.67508063937999996</v>
      </c>
      <c r="UD184">
        <v>6.2656479163999995E-2</v>
      </c>
      <c r="UE184">
        <v>0.18630258704</v>
      </c>
      <c r="UF184">
        <v>1.0081470593E-5</v>
      </c>
      <c r="UG184">
        <v>0.39718159582000001</v>
      </c>
      <c r="UI184">
        <v>2.6186524155000002E-2</v>
      </c>
      <c r="UJ184">
        <v>0.71805919167999999</v>
      </c>
      <c r="UL184">
        <v>2.8909836470000002E-4</v>
      </c>
      <c r="UP184">
        <v>0.13908409531999999</v>
      </c>
      <c r="UQ184">
        <v>7.1188428786000003E-3</v>
      </c>
      <c r="UT184">
        <v>6.9481026933E-5</v>
      </c>
      <c r="UV184">
        <v>2.5561484087E-5</v>
      </c>
      <c r="UW184">
        <v>2.1381715526E-5</v>
      </c>
      <c r="UZ184">
        <v>3.2828479933999998E-4</v>
      </c>
      <c r="VA184">
        <v>4.1193804895999997E-2</v>
      </c>
      <c r="VD184">
        <v>0.10278052618</v>
      </c>
      <c r="VF184">
        <v>2.3138640815E-2</v>
      </c>
      <c r="VI184">
        <v>0.15802463636</v>
      </c>
      <c r="VL184">
        <v>9.9410883253999993E-2</v>
      </c>
      <c r="VM184">
        <v>1.2457725533999999E-4</v>
      </c>
      <c r="VN184">
        <v>6.9867421517000002E-4</v>
      </c>
      <c r="VP184">
        <v>0.19616165431999999</v>
      </c>
      <c r="VR184">
        <v>9.8641611239000003E-4</v>
      </c>
      <c r="VS184">
        <v>4.7717572448999997E-2</v>
      </c>
      <c r="VT184">
        <v>7.9007768204999993E-6</v>
      </c>
      <c r="VV184">
        <v>1.5690604789999999E-5</v>
      </c>
      <c r="VY184">
        <v>5.4677559155999998E-3</v>
      </c>
      <c r="WA184">
        <v>8.2963846649E-4</v>
      </c>
      <c r="WD184">
        <v>3.0951267474E-4</v>
      </c>
      <c r="WE184">
        <v>4.2849766348999996</v>
      </c>
      <c r="WJ184">
        <v>0.23966870091</v>
      </c>
      <c r="WK184">
        <v>1.7805407964</v>
      </c>
      <c r="WL184">
        <v>2.6937763298000002E-4</v>
      </c>
      <c r="WM184">
        <v>0.32704906079000001</v>
      </c>
      <c r="WP184">
        <v>5.6440971243999997E-3</v>
      </c>
      <c r="WS184">
        <v>0.11688029973</v>
      </c>
      <c r="WT184">
        <v>1.5469864615999999E-5</v>
      </c>
      <c r="XB184">
        <v>0.48133132484000002</v>
      </c>
      <c r="XC184">
        <v>1.2344826713000001E-2</v>
      </c>
      <c r="XE184">
        <v>4.1195044080999998E-2</v>
      </c>
      <c r="XF184">
        <v>9.6911862359999993E-6</v>
      </c>
      <c r="XJ184">
        <v>4.1868163242000003E-2</v>
      </c>
      <c r="XL184">
        <v>1.3984922566999999E-2</v>
      </c>
      <c r="XT184">
        <v>4.9279451836999999E-2</v>
      </c>
      <c r="XW184">
        <v>7.3978934344000005E-2</v>
      </c>
      <c r="XZ184">
        <v>1.1537867615999999</v>
      </c>
      <c r="YB184">
        <v>0.40648194674999999</v>
      </c>
      <c r="YC184">
        <v>0.22086941713</v>
      </c>
      <c r="YF184">
        <v>8.1959627541999998E-4</v>
      </c>
      <c r="YK184">
        <v>2.1281325404999999E-2</v>
      </c>
      <c r="YL184">
        <v>0.91046674852999998</v>
      </c>
      <c r="YM184">
        <v>9.2247972950999999E-5</v>
      </c>
      <c r="YR184">
        <v>2.3524728400000001E-3</v>
      </c>
      <c r="YX184">
        <v>2.5238881143999997E-4</v>
      </c>
      <c r="ZA184">
        <v>2.7472742356000001E-4</v>
      </c>
      <c r="ZC184">
        <v>1.2756206842E-2</v>
      </c>
      <c r="ZD184">
        <v>1.6345736736999999E-3</v>
      </c>
      <c r="ZF184">
        <v>1.4753429751</v>
      </c>
      <c r="ZI184">
        <v>1.2897711626999999</v>
      </c>
      <c r="ZN184">
        <v>0.17790698118000001</v>
      </c>
      <c r="ZO184">
        <v>8.6903903561000005E-5</v>
      </c>
      <c r="ZP184">
        <v>0.51099942502999995</v>
      </c>
      <c r="ZR184">
        <v>3.2634750000999998E-5</v>
      </c>
      <c r="ZV184">
        <v>0.33648949694000002</v>
      </c>
      <c r="ZW184">
        <v>3.9875468399E-3</v>
      </c>
      <c r="ZX184">
        <v>0.21487224592000001</v>
      </c>
      <c r="AAC184">
        <v>1.765696592E-2</v>
      </c>
      <c r="AAJ184">
        <v>1.8263336347999998E-2</v>
      </c>
      <c r="AAK184">
        <v>3.5875304816E-2</v>
      </c>
      <c r="AAL184">
        <v>0.15129349898</v>
      </c>
      <c r="AAR184">
        <v>0.73857676863999999</v>
      </c>
      <c r="AAV184">
        <v>0.16205296813</v>
      </c>
      <c r="AAX184">
        <v>0.31988071814000002</v>
      </c>
      <c r="AAY184">
        <v>0.39066638627</v>
      </c>
      <c r="ABE184">
        <v>2.6116446001999998E-6</v>
      </c>
      <c r="ABL184">
        <v>1.5283870445E-6</v>
      </c>
      <c r="ABX184">
        <v>1.4373227016000001</v>
      </c>
      <c r="ABZ184">
        <v>4.0386354509000001E-2</v>
      </c>
      <c r="ACA184">
        <v>0.33608881324000001</v>
      </c>
      <c r="ACE184">
        <v>2.1910079212999999E-2</v>
      </c>
      <c r="ACF184">
        <v>3.3442856663000002E-3</v>
      </c>
      <c r="ACI184">
        <v>4.5573754338999999E-3</v>
      </c>
      <c r="ACK184">
        <v>1.7562695240999999E-3</v>
      </c>
      <c r="ACN184">
        <v>5.0197890922999998E-2</v>
      </c>
      <c r="ACP184">
        <v>4.6418989976000002E-5</v>
      </c>
      <c r="ACQ184">
        <v>3.0036433245E-4</v>
      </c>
      <c r="ACZ184">
        <v>1.3619772147999999E-4</v>
      </c>
      <c r="ADC184">
        <v>0.56190383943</v>
      </c>
      <c r="ADP184">
        <v>0.27615663775999999</v>
      </c>
      <c r="ADR184">
        <v>4.0618594633999999E-3</v>
      </c>
      <c r="ADS184">
        <v>6.3436535110000004E-6</v>
      </c>
      <c r="ADU184">
        <v>0.67251304512999999</v>
      </c>
      <c r="ADX184">
        <v>9.8146693237000007E-4</v>
      </c>
      <c r="ADZ184">
        <v>0.91656592223</v>
      </c>
      <c r="AEA184">
        <v>2.7696493805999998E-2</v>
      </c>
      <c r="AEE184">
        <v>5.0190313898999996E-6</v>
      </c>
      <c r="AEG184">
        <v>2.7596642913E-2</v>
      </c>
      <c r="AEH184">
        <v>1.3622985807000001E-3</v>
      </c>
      <c r="AEK184">
        <v>7.9655553591999995E-2</v>
      </c>
      <c r="AEL184">
        <v>0.65906471269</v>
      </c>
      <c r="AEO184">
        <v>1.5096295986E-3</v>
      </c>
      <c r="AEP184">
        <v>1.3490103473E-2</v>
      </c>
      <c r="AEQ184">
        <v>3.6953723935000002E-2</v>
      </c>
      <c r="AET184">
        <v>0.45643401266</v>
      </c>
      <c r="AEV184">
        <v>6.6068586413999997</v>
      </c>
      <c r="AEY184">
        <v>6.5882108108000006E-2</v>
      </c>
      <c r="AEZ184">
        <v>0.23677214574</v>
      </c>
      <c r="AFE184">
        <v>1.7401449452999999E-4</v>
      </c>
      <c r="AFF184">
        <v>1.1695703258000001</v>
      </c>
      <c r="AFJ184">
        <v>1.6704590410000001E-2</v>
      </c>
      <c r="AFK184">
        <v>2.3876802241E-2</v>
      </c>
      <c r="AFL184">
        <v>0.46459830724000001</v>
      </c>
      <c r="AFN184">
        <v>4.7859804679000001E-2</v>
      </c>
      <c r="AFO184">
        <v>8.5966558958999999E-4</v>
      </c>
      <c r="AFR184">
        <v>9.5198898291999998E-2</v>
      </c>
      <c r="AFS184">
        <v>6.7419552326000005E-4</v>
      </c>
      <c r="AFT184">
        <v>1.7462084404</v>
      </c>
      <c r="AFW184">
        <v>2.1514312548E-4</v>
      </c>
      <c r="AFX184">
        <v>1.6789300083999999E-5</v>
      </c>
      <c r="AFY184">
        <v>3.4737172667000002E-4</v>
      </c>
      <c r="AGB184">
        <v>6.2741455377999994E-2</v>
      </c>
      <c r="AGC184">
        <v>2.2602285425999999E-2</v>
      </c>
      <c r="AGD184">
        <v>1.0765381652999999E-4</v>
      </c>
    </row>
    <row r="185" spans="1:862" x14ac:dyDescent="0.5">
      <c r="A185" s="1">
        <v>45699</v>
      </c>
      <c r="B185" s="2">
        <v>0.14869361086999999</v>
      </c>
      <c r="C185" s="2"/>
      <c r="D185" s="2"/>
      <c r="E185" s="2"/>
      <c r="F185" s="2">
        <v>0.10298345783</v>
      </c>
      <c r="G185" s="2"/>
      <c r="H185" s="2">
        <v>1.0184880441E-3</v>
      </c>
      <c r="I185" s="2"/>
      <c r="J185" s="2"/>
      <c r="K185" s="2">
        <v>3.7878732669E-2</v>
      </c>
      <c r="L185" s="2"/>
      <c r="M185" s="2"/>
      <c r="N185" s="2"/>
      <c r="O185" s="2"/>
      <c r="P185" s="2"/>
      <c r="Q185" s="2"/>
      <c r="R185" s="2"/>
      <c r="S185" s="2">
        <v>6.2987556993000007E-5</v>
      </c>
      <c r="T185" s="2"/>
      <c r="U185" s="2"/>
      <c r="V185" s="2"/>
      <c r="W185" s="2"/>
      <c r="X185" s="2"/>
      <c r="Y185" s="2"/>
      <c r="Z185" s="2"/>
      <c r="AA185" s="2"/>
      <c r="AB185" s="2"/>
      <c r="AC185" s="2">
        <v>1.2003713585999999E-2</v>
      </c>
      <c r="AD185" s="2"/>
      <c r="AE185" s="2"/>
      <c r="AF185" s="2"/>
      <c r="AG185" s="2">
        <v>1.4213256068999999E-4</v>
      </c>
      <c r="AH185" s="2"/>
      <c r="AI185" s="2"/>
      <c r="AJ185" s="2"/>
      <c r="AK185" s="2"/>
      <c r="AL185" s="2">
        <v>1.5638881755E-3</v>
      </c>
      <c r="AM185" s="2">
        <v>3.2442220153000001E-3</v>
      </c>
      <c r="AN185" s="2"/>
      <c r="AO185" s="2">
        <v>0.49557624164000003</v>
      </c>
      <c r="AP185" s="2">
        <v>0.11652235282999999</v>
      </c>
      <c r="AQ185" s="2"/>
      <c r="AR185" s="2">
        <v>8.5741732615000001E-5</v>
      </c>
      <c r="AS185" s="2"/>
      <c r="AT185" s="2"/>
      <c r="AU185" s="2">
        <v>0.15420785006000001</v>
      </c>
      <c r="AV185" s="2"/>
      <c r="AW185" s="2"/>
      <c r="AX185" s="2">
        <v>5.2851883677000003E-4</v>
      </c>
      <c r="AY185" s="2"/>
      <c r="AZ185" s="2">
        <v>2.0497990579000001</v>
      </c>
      <c r="BA185" s="2">
        <v>5.2627846116E-2</v>
      </c>
      <c r="BB185" s="2"/>
      <c r="BC185" s="2"/>
      <c r="BD185" s="2">
        <v>0.11396116597</v>
      </c>
      <c r="BE185" s="2"/>
      <c r="BF185" s="2">
        <v>6.8268187504000001E-7</v>
      </c>
      <c r="BG185" s="2"/>
      <c r="BH185" s="2"/>
      <c r="BI185" s="2"/>
      <c r="BJ185" s="2">
        <v>0.16787371977000001</v>
      </c>
      <c r="BK185" s="2"/>
      <c r="BL185" s="2"/>
      <c r="BM185" s="2"/>
      <c r="BN185" s="2"/>
      <c r="BO185" s="2"/>
      <c r="BP185" s="2"/>
      <c r="BQ185" s="2"/>
      <c r="BR185" s="2"/>
      <c r="BS185" s="2"/>
      <c r="BT185" s="2">
        <v>5.0622919384999999E-2</v>
      </c>
      <c r="BU185" s="2"/>
      <c r="BV185" s="2"/>
      <c r="BW185" s="2"/>
      <c r="BX185" s="2"/>
      <c r="BY185" s="2">
        <v>0.85779043595000004</v>
      </c>
      <c r="BZ185" s="2">
        <v>2.6328064912999998E-4</v>
      </c>
      <c r="CA185" s="2">
        <v>2.8706551084E-4</v>
      </c>
      <c r="CB185" s="2">
        <v>6.9886755728999994E-2</v>
      </c>
      <c r="CC185" s="2">
        <v>0.32844280733999998</v>
      </c>
      <c r="CD185" s="2"/>
      <c r="CE185" s="2">
        <v>7.7333365946000002E-2</v>
      </c>
      <c r="CF185" s="2">
        <v>7.9811362578000006E-2</v>
      </c>
      <c r="CG185" s="2"/>
      <c r="CH185" s="2">
        <v>0.46751859355999997</v>
      </c>
      <c r="CI185" s="2">
        <v>0.40325340483</v>
      </c>
      <c r="CJ185" s="2"/>
      <c r="CK185" s="2">
        <v>2.3102939177000001</v>
      </c>
      <c r="CL185" s="2"/>
      <c r="CM185" s="2"/>
      <c r="CN185" s="2"/>
      <c r="CO185" s="2"/>
      <c r="CP185" s="2">
        <v>1.3464570665E-2</v>
      </c>
      <c r="CQ185" s="2"/>
      <c r="CR185" s="2">
        <v>9.6870121907999998E-2</v>
      </c>
      <c r="CS185" s="2"/>
      <c r="CT185" s="2"/>
      <c r="CU185" s="2">
        <v>8.4695861805000004E-4</v>
      </c>
      <c r="CV185" s="2"/>
      <c r="CW185" s="2"/>
      <c r="CX185" s="2">
        <v>1.0885798993E-3</v>
      </c>
      <c r="CY185" s="2"/>
      <c r="CZ185" s="2"/>
      <c r="DA185" s="2"/>
      <c r="DB185" s="2">
        <v>0.12517371619000001</v>
      </c>
      <c r="DC185" s="2">
        <v>2.2132682230999999E-5</v>
      </c>
      <c r="DD185" s="2">
        <v>3.5041319964000003E-5</v>
      </c>
      <c r="DE185" s="2"/>
      <c r="DF185" s="2">
        <v>0.91294568878000004</v>
      </c>
      <c r="DG185" s="2"/>
      <c r="DH185" s="2"/>
      <c r="DI185" s="2"/>
      <c r="DJ185" s="2"/>
      <c r="DK185" s="2">
        <v>2.6533416949999999E-2</v>
      </c>
      <c r="DL185" s="2"/>
      <c r="DM185" s="2"/>
      <c r="DN185" s="2"/>
      <c r="DO185" s="2"/>
      <c r="DP185" s="2"/>
      <c r="DQ185" s="2">
        <v>9.2251125781000004E-5</v>
      </c>
      <c r="DR185" s="2"/>
      <c r="DS185" s="2"/>
      <c r="DT185" s="2">
        <v>1.5236025588000001E-4</v>
      </c>
      <c r="DU185" s="2">
        <v>6.9765480157000003E-3</v>
      </c>
      <c r="DV185" s="2"/>
      <c r="DW185" s="2"/>
      <c r="DX185" s="2">
        <v>3.1551668063999998E-2</v>
      </c>
      <c r="DY185" s="2"/>
      <c r="DZ185" s="2"/>
      <c r="EA185" s="2">
        <v>4.8840664907000002E-2</v>
      </c>
      <c r="EB185" s="2"/>
      <c r="EC185" s="2"/>
      <c r="ED185" s="2">
        <v>4.0828674832000004E-3</v>
      </c>
      <c r="EE185" s="2"/>
      <c r="EF185" s="2"/>
      <c r="EG185" s="2"/>
      <c r="EH185" s="2"/>
      <c r="EI185" s="2"/>
      <c r="EJ185" s="2"/>
      <c r="EK185" s="2"/>
      <c r="EL185" s="2"/>
      <c r="EM185" s="2">
        <v>3.037013148E-2</v>
      </c>
      <c r="EN185" s="2"/>
      <c r="EO185" s="2"/>
      <c r="EP185" s="2">
        <v>2.6978806953999999</v>
      </c>
      <c r="EQ185" s="2">
        <v>0.33242295485000001</v>
      </c>
      <c r="ER185" s="2"/>
      <c r="ES185" s="2">
        <v>2.3161955495000002</v>
      </c>
      <c r="ET185" s="2"/>
      <c r="EU185" s="2">
        <v>3.3224335036000002E-2</v>
      </c>
      <c r="EV185" s="2"/>
      <c r="EW185" s="2">
        <v>0.33593306958000002</v>
      </c>
      <c r="EX185" s="2"/>
      <c r="EY185" s="2"/>
      <c r="EZ185" s="2">
        <v>1.2536968095000001</v>
      </c>
      <c r="FA185" s="2"/>
      <c r="FB185" s="2">
        <v>4.4599548824999997E-5</v>
      </c>
      <c r="FC185" s="2">
        <v>1.0760251306999999</v>
      </c>
      <c r="FD185" s="2"/>
      <c r="FE185" s="2">
        <v>6.5343313365999996E-3</v>
      </c>
      <c r="FF185" s="2"/>
      <c r="FG185" s="2"/>
      <c r="FH185" s="2"/>
      <c r="FI185" s="2">
        <v>1.5671991094</v>
      </c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>
        <v>0.35167675471999998</v>
      </c>
      <c r="FV185" s="2">
        <v>4.3637458065999999E-3</v>
      </c>
      <c r="FW185" s="2">
        <v>7.0492328623999997E-2</v>
      </c>
      <c r="FX185" s="2"/>
      <c r="FY185" s="2"/>
      <c r="FZ185" s="2"/>
      <c r="GA185" s="2">
        <v>0.66974778047000005</v>
      </c>
      <c r="GB185" s="2"/>
      <c r="GC185" s="2"/>
      <c r="GD185" s="2">
        <v>8.0823502860999999E-2</v>
      </c>
      <c r="GE185" s="2">
        <v>0.17737999913999999</v>
      </c>
      <c r="GF185" s="2"/>
      <c r="GG185" s="2"/>
      <c r="GH185" s="2"/>
      <c r="GI185" s="2"/>
      <c r="GJ185" s="2"/>
      <c r="GK185" s="2">
        <v>0.28630614390999998</v>
      </c>
      <c r="GL185" s="2">
        <v>1.0546713679E-3</v>
      </c>
      <c r="GM185" s="2">
        <v>7.4756596176000007E-5</v>
      </c>
      <c r="GN185" s="2">
        <v>7.4774738084000001E-7</v>
      </c>
      <c r="GO185" s="2"/>
      <c r="GP185" s="2"/>
      <c r="GQ185" s="2"/>
      <c r="GR185" s="2">
        <v>1.235112703E-3</v>
      </c>
      <c r="GS185" s="2"/>
      <c r="GT185" s="2">
        <v>9.0392316190999993E-6</v>
      </c>
      <c r="GU185" s="2"/>
      <c r="GV185" s="2"/>
      <c r="GW185" s="2">
        <v>2.7267726539000001E-6</v>
      </c>
      <c r="GX185" s="2">
        <v>0.83065892881000003</v>
      </c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>
        <v>5.7762494896000001E-2</v>
      </c>
      <c r="HS185" s="2"/>
      <c r="HT185" s="2"/>
      <c r="HU185" s="2"/>
      <c r="HV185" s="2">
        <v>8.5583895185000004E-5</v>
      </c>
      <c r="HW185" s="2">
        <v>1.7714190608E-3</v>
      </c>
      <c r="HX185" s="2"/>
      <c r="HY185" s="2">
        <v>0.44575754893000002</v>
      </c>
      <c r="HZ185" s="2"/>
      <c r="IA185" s="2"/>
      <c r="IB185" s="2"/>
      <c r="IC185" s="2">
        <v>3.7101038438999999E-4</v>
      </c>
      <c r="ID185" s="2"/>
      <c r="IE185" s="2"/>
      <c r="IF185" s="2"/>
      <c r="IG185" s="2"/>
      <c r="IH185" s="2"/>
      <c r="II185" s="2"/>
      <c r="IJ185" s="2"/>
      <c r="IK185" s="2"/>
      <c r="IL185" s="2">
        <v>0.22341719717</v>
      </c>
      <c r="IM185" s="2">
        <v>0.87317400387999999</v>
      </c>
      <c r="IN185" s="2"/>
      <c r="IO185" s="2"/>
      <c r="IP185" s="2"/>
      <c r="IQ185" s="2">
        <v>1.231656971</v>
      </c>
      <c r="IR185" s="2"/>
      <c r="IS185" s="2"/>
      <c r="IT185" s="2"/>
      <c r="IU185" s="2"/>
      <c r="IV185" s="2"/>
      <c r="IW185" s="2">
        <v>0.36359221150999999</v>
      </c>
      <c r="IX185" s="2"/>
      <c r="IY185" s="2"/>
      <c r="IZ185" s="2"/>
      <c r="JA185" s="2"/>
      <c r="JB185" s="2"/>
      <c r="JC185" s="2">
        <v>2.5878409830999997E-4</v>
      </c>
      <c r="JD185" s="2"/>
      <c r="JE185" s="2"/>
      <c r="JF185" s="2">
        <v>2.4182124239E-2</v>
      </c>
      <c r="JG185" s="2"/>
      <c r="JH185" s="2">
        <v>0.27464507044999997</v>
      </c>
      <c r="JI185" s="2">
        <v>5.7394912970000003E-3</v>
      </c>
      <c r="JJ185" s="2"/>
      <c r="JK185" s="2">
        <v>0.33848291827999999</v>
      </c>
      <c r="JL185" s="2">
        <v>0.25859978201</v>
      </c>
      <c r="JM185" s="2">
        <v>0.70409767358999997</v>
      </c>
      <c r="JN185" s="2"/>
      <c r="JO185" s="2"/>
      <c r="JP185" s="2">
        <v>4.8782506265000001E-3</v>
      </c>
      <c r="JQ185" s="2"/>
      <c r="JR185" s="2">
        <v>1.4762211935E-2</v>
      </c>
      <c r="JS185" s="2"/>
      <c r="JT185" s="2"/>
      <c r="JU185" s="2">
        <v>2.3916408112E-2</v>
      </c>
      <c r="JV185" s="2">
        <v>0.11559214346</v>
      </c>
      <c r="JW185" s="2">
        <v>7.4173379999999999E-3</v>
      </c>
      <c r="JX185" s="2"/>
      <c r="JY185" s="2"/>
      <c r="JZ185" s="2">
        <v>2.8020945908E-2</v>
      </c>
      <c r="KA185" s="2"/>
      <c r="KB185" s="2">
        <v>0.39767993168999999</v>
      </c>
      <c r="KC185" s="2"/>
      <c r="KD185" s="2"/>
      <c r="KE185" s="2"/>
      <c r="KG185">
        <v>4.4330713787000003E-5</v>
      </c>
      <c r="KK185">
        <v>5.9723953691999995E-4</v>
      </c>
      <c r="KM185">
        <v>3.6313629793000002E-6</v>
      </c>
      <c r="KS185">
        <v>0.17224272273999999</v>
      </c>
      <c r="KX185">
        <v>8.3091855813999997E-5</v>
      </c>
      <c r="KY185">
        <v>1.3293250458000001</v>
      </c>
      <c r="KZ185">
        <v>5.4549850297999997E-2</v>
      </c>
      <c r="LB185">
        <v>2.4123158696999998E-5</v>
      </c>
      <c r="LH185">
        <v>5.0926027584000002E-4</v>
      </c>
      <c r="LI185">
        <v>4.5823622511000003E-4</v>
      </c>
      <c r="LK185">
        <v>1.9645193355999999</v>
      </c>
      <c r="LQ185">
        <v>1.1386276832E-4</v>
      </c>
      <c r="LS185">
        <v>0.67921973022000004</v>
      </c>
      <c r="LU185">
        <v>0.35236443701999998</v>
      </c>
      <c r="LV185">
        <v>8.7475168512999996E-3</v>
      </c>
      <c r="LY185">
        <v>3.4731566897000002E-5</v>
      </c>
      <c r="LZ185">
        <v>5.6849137962E-4</v>
      </c>
      <c r="MA185">
        <v>1.5163440576</v>
      </c>
      <c r="MD185">
        <v>3.4390885741E-3</v>
      </c>
      <c r="MF185">
        <v>3.5569645232E-3</v>
      </c>
      <c r="MG185">
        <v>2.6724745176000001E-5</v>
      </c>
      <c r="MH185">
        <v>5.1640858845999997E-3</v>
      </c>
      <c r="MI185">
        <v>3.1323205839E-3</v>
      </c>
      <c r="MK185">
        <v>7.7084935149E-2</v>
      </c>
      <c r="MM185">
        <v>4.6195649957999999E-5</v>
      </c>
      <c r="MN185">
        <v>0.18275138855</v>
      </c>
      <c r="MS185">
        <v>1.7648570032E-3</v>
      </c>
      <c r="MT185">
        <v>2.4521624174999999E-2</v>
      </c>
      <c r="NB185">
        <v>2.0255014089000001E-5</v>
      </c>
      <c r="NC185">
        <v>2.8656601846000001E-3</v>
      </c>
      <c r="ND185">
        <v>0.31220751704999999</v>
      </c>
      <c r="NK185">
        <v>4.849205023E-2</v>
      </c>
      <c r="NN185">
        <v>9.5997566590000003E-4</v>
      </c>
      <c r="NO185">
        <v>5.6028348931999997E-2</v>
      </c>
      <c r="NR185">
        <v>3.3401165575E-6</v>
      </c>
      <c r="NT185">
        <v>1.144170372E-4</v>
      </c>
      <c r="NV185">
        <v>1.2165719664000001</v>
      </c>
      <c r="NW185">
        <v>0.51602419067000005</v>
      </c>
      <c r="NZ185">
        <v>0.11426005304</v>
      </c>
      <c r="OA185">
        <v>1.1825307086999999E-3</v>
      </c>
      <c r="OB185">
        <v>0.31784165762</v>
      </c>
      <c r="OE185">
        <v>1.8542409458E-3</v>
      </c>
      <c r="OF185">
        <v>6.0059174998000002E-2</v>
      </c>
      <c r="OH185">
        <v>0.20503721967999999</v>
      </c>
      <c r="OI185">
        <v>0.65292290249999996</v>
      </c>
      <c r="OJ185">
        <v>0.16894024798000001</v>
      </c>
      <c r="ON185">
        <v>4.8973014667999998E-2</v>
      </c>
      <c r="OP185">
        <v>2.4689457391000001E-5</v>
      </c>
      <c r="OQ185">
        <v>9.9757559839000002E-5</v>
      </c>
      <c r="OR185">
        <v>1.3822489541</v>
      </c>
      <c r="OT185">
        <v>1.0006506179999999E-2</v>
      </c>
      <c r="OU185">
        <v>8.9043788145999996E-3</v>
      </c>
      <c r="OV185">
        <v>8.9149815071999999E-6</v>
      </c>
      <c r="OX185">
        <v>6.4285142904000003E-2</v>
      </c>
      <c r="OZ185">
        <v>1.5881021502999999E-5</v>
      </c>
      <c r="PB185">
        <v>0.51085370498000005</v>
      </c>
      <c r="PH185">
        <v>0.34831318041999998</v>
      </c>
      <c r="PK185">
        <v>4.0678718532999999E-3</v>
      </c>
      <c r="PQ185">
        <v>9.1155001543999999E-4</v>
      </c>
      <c r="PR185">
        <v>7.7123684431000001E-3</v>
      </c>
      <c r="PS185">
        <v>0.20283193259000001</v>
      </c>
      <c r="PW185">
        <v>0.12703046221</v>
      </c>
      <c r="QA185">
        <v>4.3335358273000002E-2</v>
      </c>
      <c r="QB185">
        <v>0.49963990714000001</v>
      </c>
      <c r="QC185">
        <v>0.39481539935999999</v>
      </c>
      <c r="QE185">
        <v>1.4362819770999999</v>
      </c>
      <c r="QG185">
        <v>3.4744734331</v>
      </c>
      <c r="QJ185">
        <v>3.3140173143000003E-2</v>
      </c>
      <c r="QL185">
        <v>1.3921177280000001</v>
      </c>
      <c r="QM185">
        <v>9.4488790658999997E-2</v>
      </c>
      <c r="QN185">
        <v>4.8430281213000001E-4</v>
      </c>
      <c r="QP185">
        <v>3.0743026387000001E-2</v>
      </c>
      <c r="QR185">
        <v>8.4338931981000001E-5</v>
      </c>
      <c r="QS185">
        <v>7.1114264164999996E-2</v>
      </c>
      <c r="QU185">
        <v>0.57497989139000005</v>
      </c>
      <c r="QW185">
        <v>3.4109040267999999E-3</v>
      </c>
      <c r="RB185">
        <v>4.8234991451999998E-2</v>
      </c>
      <c r="RI185">
        <v>1.4393110876000001E-2</v>
      </c>
      <c r="RP185">
        <v>1.5970546065</v>
      </c>
      <c r="RR185">
        <v>9.7119929056999996E-2</v>
      </c>
      <c r="RS185">
        <v>6.7139718265000004E-3</v>
      </c>
      <c r="RW185">
        <v>5.0477297501000003E-3</v>
      </c>
      <c r="RX185">
        <v>1.2120897590999999</v>
      </c>
      <c r="RZ185">
        <v>2.2113579804999999E-3</v>
      </c>
      <c r="SB185">
        <v>2.3729043060999998E-3</v>
      </c>
      <c r="SC185">
        <v>0.20277054760999999</v>
      </c>
      <c r="SE185">
        <v>0.11801186865</v>
      </c>
      <c r="SH185">
        <v>0.95720700523000002</v>
      </c>
      <c r="SO185">
        <v>1.3342746456999999E-4</v>
      </c>
      <c r="SS185">
        <v>0.64929152349999997</v>
      </c>
      <c r="ST185">
        <v>0.77110712396000003</v>
      </c>
      <c r="SV185">
        <v>2.7799715730000001E-2</v>
      </c>
      <c r="TA185">
        <v>3.1317551192999997E-2</v>
      </c>
      <c r="TB185">
        <v>1.2659176895000001E-2</v>
      </c>
      <c r="TF185">
        <v>3.1774542787000002E-5</v>
      </c>
      <c r="TG185">
        <v>1.3234913306000001E-3</v>
      </c>
      <c r="TI185">
        <v>5.2771823965000004E-3</v>
      </c>
      <c r="TM185">
        <v>5.2739628828999997E-2</v>
      </c>
      <c r="TN185">
        <v>1.0283779567000001E-3</v>
      </c>
      <c r="TO185">
        <v>6.1170372174000002E-4</v>
      </c>
      <c r="TR185">
        <v>4.5800927807999998E-2</v>
      </c>
      <c r="TT185">
        <v>0.28905803500999999</v>
      </c>
      <c r="TU185">
        <v>6.9632691435000005E-4</v>
      </c>
      <c r="TV185">
        <v>1.5906421761999998E-2</v>
      </c>
      <c r="TX185">
        <v>3.5207247092000002E-3</v>
      </c>
      <c r="UC185">
        <v>0.70043644851999998</v>
      </c>
      <c r="UD185">
        <v>6.1430060674000003E-2</v>
      </c>
      <c r="UE185">
        <v>0.18638752266</v>
      </c>
      <c r="UF185">
        <v>9.6232219304999995E-6</v>
      </c>
      <c r="UG185">
        <v>0.39153042834000001</v>
      </c>
      <c r="UI185">
        <v>2.5809712568E-2</v>
      </c>
      <c r="UJ185">
        <v>0.73671312243999998</v>
      </c>
      <c r="UL185">
        <v>3.1703884343999998E-4</v>
      </c>
      <c r="UP185">
        <v>0.15567604601999999</v>
      </c>
      <c r="UQ185">
        <v>6.9304002296000002E-3</v>
      </c>
      <c r="UT185">
        <v>6.6634026944999996E-5</v>
      </c>
      <c r="UV185">
        <v>2.4399598446999998E-5</v>
      </c>
      <c r="UW185">
        <v>2.0409819366E-5</v>
      </c>
      <c r="UZ185">
        <v>3.1760922526E-4</v>
      </c>
      <c r="VA185">
        <v>4.0724153999E-2</v>
      </c>
      <c r="VD185">
        <v>0.10144337679</v>
      </c>
      <c r="VF185">
        <v>2.2816561767000001E-2</v>
      </c>
      <c r="VI185">
        <v>0.15802228958</v>
      </c>
      <c r="VL185">
        <v>9.7337807031999998E-2</v>
      </c>
      <c r="VM185">
        <v>1.2053219116E-4</v>
      </c>
      <c r="VN185">
        <v>7.4293503620000004E-4</v>
      </c>
      <c r="VP185">
        <v>0.20544043939000001</v>
      </c>
      <c r="VR185">
        <v>9.869711932500001E-4</v>
      </c>
      <c r="VS185">
        <v>4.9436840766000002E-2</v>
      </c>
      <c r="VT185">
        <v>7.5416506014000003E-6</v>
      </c>
      <c r="VV185">
        <v>1.8222867943999999E-5</v>
      </c>
      <c r="VY185">
        <v>5.2681426872999999E-3</v>
      </c>
      <c r="WA185">
        <v>8.1854532510999996E-4</v>
      </c>
      <c r="WD185">
        <v>3.031055993E-4</v>
      </c>
      <c r="WE185">
        <v>4.2169263471000002</v>
      </c>
      <c r="WJ185">
        <v>0.23911159453</v>
      </c>
      <c r="WK185">
        <v>1.7588127702</v>
      </c>
      <c r="WL185">
        <v>2.6433264149E-4</v>
      </c>
      <c r="WM185">
        <v>0.32037164733000001</v>
      </c>
      <c r="WP185">
        <v>5.6168526054000004E-3</v>
      </c>
      <c r="WS185">
        <v>0.11532165624</v>
      </c>
      <c r="WT185">
        <v>1.4766688951E-5</v>
      </c>
      <c r="XB185">
        <v>0.47926869787999998</v>
      </c>
      <c r="XC185">
        <v>1.2224442651999999E-2</v>
      </c>
      <c r="XE185">
        <v>4.0918297192999997E-2</v>
      </c>
      <c r="XF185">
        <v>1.0754191168E-5</v>
      </c>
      <c r="XJ185">
        <v>4.1853385766999998E-2</v>
      </c>
      <c r="XL185">
        <v>1.4205077018999999E-2</v>
      </c>
      <c r="XT185">
        <v>4.8927704288000001E-2</v>
      </c>
      <c r="XW185">
        <v>7.22668853E-2</v>
      </c>
      <c r="XZ185">
        <v>1.1646213099</v>
      </c>
      <c r="YB185">
        <v>0.39475231245999998</v>
      </c>
      <c r="YC185">
        <v>0.21982587890999999</v>
      </c>
      <c r="YF185">
        <v>1.8290875460999999E-3</v>
      </c>
      <c r="YK185">
        <v>2.0719875554000001E-2</v>
      </c>
      <c r="YL185">
        <v>0.90614845992000004</v>
      </c>
      <c r="YM185">
        <v>9.2974232772999993E-5</v>
      </c>
      <c r="YR185">
        <v>2.292013497E-3</v>
      </c>
      <c r="YX185">
        <v>2.4861577388999998E-4</v>
      </c>
      <c r="ZA185">
        <v>2.8111566180000002E-4</v>
      </c>
      <c r="ZC185">
        <v>1.2538884993E-2</v>
      </c>
      <c r="ZD185">
        <v>1.6400009186999999E-3</v>
      </c>
      <c r="ZF185">
        <v>1.5028370582999999</v>
      </c>
      <c r="ZI185">
        <v>1.2849516137000001</v>
      </c>
      <c r="ZN185">
        <v>0.17863934872000001</v>
      </c>
      <c r="ZO185">
        <v>8.5915883621999999E-5</v>
      </c>
      <c r="ZP185">
        <v>0.50631088133000002</v>
      </c>
      <c r="ZR185">
        <v>3.1784884025999999E-5</v>
      </c>
      <c r="ZV185">
        <v>0.33237478902000001</v>
      </c>
      <c r="ZW185">
        <v>4.0380521870999999E-3</v>
      </c>
      <c r="ZX185">
        <v>0.21164192966000001</v>
      </c>
      <c r="AAC185">
        <v>1.7410634362999999E-2</v>
      </c>
      <c r="AAJ185">
        <v>1.7934663318000001E-2</v>
      </c>
      <c r="AAK185">
        <v>3.5562994132000002E-2</v>
      </c>
      <c r="AAL185">
        <v>0.14880262520000001</v>
      </c>
      <c r="AAR185">
        <v>0.75295168952000002</v>
      </c>
      <c r="AAV185">
        <v>0.16203279789</v>
      </c>
      <c r="AAX185">
        <v>0.31391911777999998</v>
      </c>
      <c r="AAY185">
        <v>0.40183917799000002</v>
      </c>
      <c r="ABE185">
        <v>8.8260701300999998E-6</v>
      </c>
      <c r="ABL185">
        <v>1.4589149061000001E-6</v>
      </c>
      <c r="ABX185">
        <v>1.4404732468000001</v>
      </c>
      <c r="ABZ185">
        <v>3.9801976023999999E-2</v>
      </c>
      <c r="ACA185">
        <v>0.33361699252999999</v>
      </c>
      <c r="ACE185">
        <v>2.1571429422999999E-2</v>
      </c>
      <c r="ACF185">
        <v>3.3154028121999998E-3</v>
      </c>
      <c r="ACI185">
        <v>4.7414286929000002E-3</v>
      </c>
      <c r="ACK185">
        <v>1.8579657565000001E-3</v>
      </c>
      <c r="ACN185">
        <v>4.9635554121E-2</v>
      </c>
      <c r="ACP185">
        <v>4.4309035887000002E-5</v>
      </c>
      <c r="ACQ185">
        <v>2.8671140824999998E-4</v>
      </c>
      <c r="ACZ185">
        <v>1.3775170749999999E-4</v>
      </c>
      <c r="ADC185">
        <v>0.58033405761000001</v>
      </c>
      <c r="ADP185">
        <v>0.27657167737999999</v>
      </c>
      <c r="ADR185">
        <v>3.9921815361000004E-3</v>
      </c>
      <c r="ADS185">
        <v>6.0553056242000001E-6</v>
      </c>
      <c r="ADU185">
        <v>0.72915457109000004</v>
      </c>
      <c r="ADX185">
        <v>9.9428945426000004E-4</v>
      </c>
      <c r="ADZ185">
        <v>0.90213063801000004</v>
      </c>
      <c r="AEA185">
        <v>2.7675922328999999E-2</v>
      </c>
      <c r="AEE185">
        <v>4.7908935993999998E-6</v>
      </c>
      <c r="AEG185">
        <v>2.7045336688E-2</v>
      </c>
      <c r="AEH185">
        <v>1.3525890807E-3</v>
      </c>
      <c r="AEK185">
        <v>7.8154265466000003E-2</v>
      </c>
      <c r="AEL185">
        <v>0.65942306191</v>
      </c>
      <c r="AEO185">
        <v>1.5068522028E-3</v>
      </c>
      <c r="AEP185">
        <v>1.4067073923999999E-2</v>
      </c>
      <c r="AEQ185">
        <v>3.6703880124999998E-2</v>
      </c>
      <c r="AET185">
        <v>0.46353410538000001</v>
      </c>
      <c r="AEV185">
        <v>6.4928839121999999</v>
      </c>
      <c r="AEY185">
        <v>6.4795955434999997E-2</v>
      </c>
      <c r="AEZ185">
        <v>0.24790480483999999</v>
      </c>
      <c r="AFE185">
        <v>2.3912659098E-4</v>
      </c>
      <c r="AFF185">
        <v>1.1812470879999999</v>
      </c>
      <c r="AFJ185">
        <v>1.6541060185000001E-2</v>
      </c>
      <c r="AFK185">
        <v>2.3806258917000001E-2</v>
      </c>
      <c r="AFL185">
        <v>0.49323006943999997</v>
      </c>
      <c r="AFN185">
        <v>4.6870530164000002E-2</v>
      </c>
      <c r="AFO185">
        <v>8.8862932275999998E-4</v>
      </c>
      <c r="AFR185">
        <v>9.5709011403000005E-2</v>
      </c>
      <c r="AFS185">
        <v>6.7794374264000003E-4</v>
      </c>
      <c r="AFT185">
        <v>1.7451701485</v>
      </c>
      <c r="AFW185">
        <v>2.4752484569999999E-4</v>
      </c>
      <c r="AFX185">
        <v>1.660329195E-5</v>
      </c>
      <c r="AFY185">
        <v>3.4661609395000002E-4</v>
      </c>
      <c r="AGB185">
        <v>6.1621349217E-2</v>
      </c>
      <c r="AGC185">
        <v>2.2442745803999999E-2</v>
      </c>
      <c r="AGD185">
        <v>1.0397426684E-4</v>
      </c>
    </row>
    <row r="186" spans="1:862" x14ac:dyDescent="0.5">
      <c r="A186" s="1">
        <v>45700</v>
      </c>
      <c r="B186" s="2">
        <v>0.14502063462000001</v>
      </c>
      <c r="C186" s="2"/>
      <c r="D186" s="2"/>
      <c r="E186" s="2"/>
      <c r="F186" s="2">
        <v>0.1019116712</v>
      </c>
      <c r="G186" s="2"/>
      <c r="H186" s="2">
        <v>9.8390960894000003E-4</v>
      </c>
      <c r="I186" s="2"/>
      <c r="J186" s="2"/>
      <c r="K186" s="2">
        <v>3.6574476274999997E-2</v>
      </c>
      <c r="L186" s="2"/>
      <c r="M186" s="2"/>
      <c r="N186" s="2"/>
      <c r="O186" s="2"/>
      <c r="P186" s="2"/>
      <c r="Q186" s="2"/>
      <c r="R186" s="2"/>
      <c r="S186" s="2">
        <v>6.0248967557999998E-5</v>
      </c>
      <c r="T186" s="2"/>
      <c r="U186" s="2"/>
      <c r="V186" s="2"/>
      <c r="W186" s="2"/>
      <c r="X186" s="2"/>
      <c r="Y186" s="2"/>
      <c r="Z186" s="2"/>
      <c r="AA186" s="2"/>
      <c r="AB186" s="2"/>
      <c r="AC186" s="2">
        <v>1.1571149691E-2</v>
      </c>
      <c r="AD186" s="2"/>
      <c r="AE186" s="2"/>
      <c r="AF186" s="2"/>
      <c r="AG186" s="2">
        <v>1.3595288414000001E-4</v>
      </c>
      <c r="AH186" s="2"/>
      <c r="AI186" s="2"/>
      <c r="AJ186" s="2"/>
      <c r="AK186" s="2"/>
      <c r="AL186" s="2">
        <v>1.5077096907000001E-3</v>
      </c>
      <c r="AM186" s="2">
        <v>3.1354911921000002E-3</v>
      </c>
      <c r="AN186" s="2"/>
      <c r="AO186" s="2">
        <v>0.48531999899</v>
      </c>
      <c r="AP186" s="2">
        <v>0.11331051769</v>
      </c>
      <c r="AQ186" s="2"/>
      <c r="AR186" s="2">
        <v>8.2709749801999999E-5</v>
      </c>
      <c r="AS186" s="2"/>
      <c r="AT186" s="2"/>
      <c r="AU186" s="2">
        <v>0.15216174390000001</v>
      </c>
      <c r="AV186" s="2"/>
      <c r="AW186" s="2"/>
      <c r="AX186" s="2">
        <v>5.1772517177000005E-4</v>
      </c>
      <c r="AY186" s="2"/>
      <c r="AZ186" s="2">
        <v>2.0165145694</v>
      </c>
      <c r="BA186" s="2">
        <v>5.1366453538999997E-2</v>
      </c>
      <c r="BB186" s="2"/>
      <c r="BC186" s="2"/>
      <c r="BD186" s="2">
        <v>0.11054307532</v>
      </c>
      <c r="BE186" s="2"/>
      <c r="BF186" s="2">
        <v>6.5300005439000004E-7</v>
      </c>
      <c r="BG186" s="2"/>
      <c r="BH186" s="2"/>
      <c r="BI186" s="2"/>
      <c r="BJ186" s="2">
        <v>0.16397321896</v>
      </c>
      <c r="BK186" s="2"/>
      <c r="BL186" s="2"/>
      <c r="BM186" s="2"/>
      <c r="BN186" s="2"/>
      <c r="BO186" s="2"/>
      <c r="BP186" s="2"/>
      <c r="BQ186" s="2"/>
      <c r="BR186" s="2"/>
      <c r="BS186" s="2"/>
      <c r="BT186" s="2">
        <v>4.9261889118000002E-2</v>
      </c>
      <c r="BU186" s="2"/>
      <c r="BV186" s="2"/>
      <c r="BW186" s="2"/>
      <c r="BX186" s="2"/>
      <c r="BY186" s="2">
        <v>0.85646808576</v>
      </c>
      <c r="BZ186" s="2">
        <v>2.5209566658E-4</v>
      </c>
      <c r="CA186" s="2">
        <v>2.8715610135999998E-4</v>
      </c>
      <c r="CB186" s="2">
        <v>6.7993316642999999E-2</v>
      </c>
      <c r="CC186" s="2">
        <v>0.32084292622999999</v>
      </c>
      <c r="CD186" s="2"/>
      <c r="CE186" s="2">
        <v>7.5546517576999997E-2</v>
      </c>
      <c r="CF186" s="2">
        <v>8.0901523099000006E-2</v>
      </c>
      <c r="CG186" s="2"/>
      <c r="CH186" s="2">
        <v>0.45773367841000001</v>
      </c>
      <c r="CI186" s="2">
        <v>0.39552411274999999</v>
      </c>
      <c r="CJ186" s="2"/>
      <c r="CK186" s="2">
        <v>2.2705204600000002</v>
      </c>
      <c r="CL186" s="2"/>
      <c r="CM186" s="2"/>
      <c r="CN186" s="2"/>
      <c r="CO186" s="2"/>
      <c r="CP186" s="2">
        <v>1.3162369269E-2</v>
      </c>
      <c r="CQ186" s="2"/>
      <c r="CR186" s="2">
        <v>9.3791218627999995E-2</v>
      </c>
      <c r="CS186" s="2"/>
      <c r="CT186" s="2"/>
      <c r="CU186" s="2">
        <v>8.2135821511000002E-4</v>
      </c>
      <c r="CV186" s="2"/>
      <c r="CW186" s="2"/>
      <c r="CX186" s="2">
        <v>1.0708987874999999E-3</v>
      </c>
      <c r="CY186" s="2"/>
      <c r="CZ186" s="2"/>
      <c r="DA186" s="2"/>
      <c r="DB186" s="2">
        <v>0.12338502538</v>
      </c>
      <c r="DC186" s="2">
        <v>2.1170391698999999E-5</v>
      </c>
      <c r="DD186" s="2">
        <v>3.3517784313000001E-5</v>
      </c>
      <c r="DE186" s="2"/>
      <c r="DF186" s="2">
        <v>0.89924983074999998</v>
      </c>
      <c r="DG186" s="2"/>
      <c r="DH186" s="2"/>
      <c r="DI186" s="2"/>
      <c r="DJ186" s="2"/>
      <c r="DK186" s="2">
        <v>2.5993396557E-2</v>
      </c>
      <c r="DL186" s="2"/>
      <c r="DM186" s="2"/>
      <c r="DN186" s="2"/>
      <c r="DO186" s="2"/>
      <c r="DP186" s="2"/>
      <c r="DQ186" s="2">
        <v>9.0475248976000004E-5</v>
      </c>
      <c r="DR186" s="2"/>
      <c r="DS186" s="2"/>
      <c r="DT186" s="2">
        <v>1.4817443806E-4</v>
      </c>
      <c r="DU186" s="2">
        <v>6.7589565623999998E-3</v>
      </c>
      <c r="DV186" s="2"/>
      <c r="DW186" s="2"/>
      <c r="DX186" s="2">
        <v>3.0494052866000002E-2</v>
      </c>
      <c r="DY186" s="2"/>
      <c r="DZ186" s="2"/>
      <c r="EA186" s="2">
        <v>4.7707519178999999E-2</v>
      </c>
      <c r="EB186" s="2"/>
      <c r="EC186" s="2"/>
      <c r="ED186" s="2">
        <v>4.0745419999999996E-3</v>
      </c>
      <c r="EE186" s="2"/>
      <c r="EF186" s="2"/>
      <c r="EG186" s="2"/>
      <c r="EH186" s="2"/>
      <c r="EI186" s="2"/>
      <c r="EJ186" s="2"/>
      <c r="EK186" s="2"/>
      <c r="EL186" s="2"/>
      <c r="EM186" s="2">
        <v>2.9580677204999999E-2</v>
      </c>
      <c r="EN186" s="2"/>
      <c r="EO186" s="2"/>
      <c r="EP186" s="2">
        <v>2.7428796533000002</v>
      </c>
      <c r="EQ186" s="2">
        <v>0.32671392990999998</v>
      </c>
      <c r="ER186" s="2"/>
      <c r="ES186" s="2">
        <v>2.2761619903999999</v>
      </c>
      <c r="ET186" s="2"/>
      <c r="EU186" s="2">
        <v>3.2605933870999998E-2</v>
      </c>
      <c r="EV186" s="2"/>
      <c r="EW186" s="2">
        <v>0.33193302277999998</v>
      </c>
      <c r="EX186" s="2"/>
      <c r="EY186" s="2"/>
      <c r="EZ186" s="2">
        <v>1.2185042782</v>
      </c>
      <c r="FA186" s="2"/>
      <c r="FB186" s="2">
        <v>4.3754724647E-5</v>
      </c>
      <c r="FC186" s="2">
        <v>1.0500956581000001</v>
      </c>
      <c r="FD186" s="2"/>
      <c r="FE186" s="2">
        <v>6.4033901649E-3</v>
      </c>
      <c r="FF186" s="2"/>
      <c r="FG186" s="2"/>
      <c r="FH186" s="2"/>
      <c r="FI186" s="2">
        <v>1.5562910511000001</v>
      </c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>
        <v>0.34959301029000001</v>
      </c>
      <c r="FV186" s="2">
        <v>4.3192147036000004E-3</v>
      </c>
      <c r="FW186" s="2">
        <v>6.9200454002999998E-2</v>
      </c>
      <c r="FX186" s="2"/>
      <c r="FY186" s="2"/>
      <c r="FZ186" s="2"/>
      <c r="GA186" s="2">
        <v>0.73403442766000004</v>
      </c>
      <c r="GB186" s="2"/>
      <c r="GC186" s="2"/>
      <c r="GD186" s="2">
        <v>7.8946638737999994E-2</v>
      </c>
      <c r="GE186" s="2">
        <v>0.17420551297</v>
      </c>
      <c r="GF186" s="2"/>
      <c r="GG186" s="2"/>
      <c r="GH186" s="2"/>
      <c r="GI186" s="2"/>
      <c r="GJ186" s="2"/>
      <c r="GK186" s="2">
        <v>0.27873093924999998</v>
      </c>
      <c r="GL186" s="2">
        <v>1.0419081678999999E-3</v>
      </c>
      <c r="GM186" s="2">
        <v>7.2638983352999999E-5</v>
      </c>
      <c r="GN186" s="2">
        <v>7.1523662515000004E-7</v>
      </c>
      <c r="GO186" s="2"/>
      <c r="GP186" s="2"/>
      <c r="GQ186" s="2"/>
      <c r="GR186" s="2">
        <v>1.2102599301E-3</v>
      </c>
      <c r="GS186" s="2"/>
      <c r="GT186" s="2">
        <v>8.6462215487999999E-6</v>
      </c>
      <c r="GU186" s="2"/>
      <c r="GV186" s="2"/>
      <c r="GW186" s="2">
        <v>2.6082173211000002E-6</v>
      </c>
      <c r="GX186" s="2">
        <v>0.81718489538000005</v>
      </c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>
        <v>5.7402218397999999E-2</v>
      </c>
      <c r="HS186" s="2"/>
      <c r="HT186" s="2"/>
      <c r="HU186" s="2"/>
      <c r="HV186" s="2">
        <v>8.2542452843000006E-5</v>
      </c>
      <c r="HW186" s="2">
        <v>1.7331285622000001E-3</v>
      </c>
      <c r="HX186" s="2"/>
      <c r="HY186" s="2">
        <v>0.44808452399999998</v>
      </c>
      <c r="HZ186" s="2"/>
      <c r="IA186" s="2"/>
      <c r="IB186" s="2"/>
      <c r="IC186" s="2">
        <v>3.6745230217999998E-4</v>
      </c>
      <c r="ID186" s="2"/>
      <c r="IE186" s="2"/>
      <c r="IF186" s="2"/>
      <c r="IG186" s="2"/>
      <c r="IH186" s="2"/>
      <c r="II186" s="2"/>
      <c r="IJ186" s="2"/>
      <c r="IK186" s="2"/>
      <c r="IL186" s="2">
        <v>0.22006062661</v>
      </c>
      <c r="IM186" s="2">
        <v>0.86569728798000001</v>
      </c>
      <c r="IN186" s="2"/>
      <c r="IO186" s="2"/>
      <c r="IP186" s="2"/>
      <c r="IQ186" s="2">
        <v>1.2152491364</v>
      </c>
      <c r="IR186" s="2"/>
      <c r="IS186" s="2"/>
      <c r="IT186" s="2"/>
      <c r="IU186" s="2"/>
      <c r="IV186" s="2"/>
      <c r="IW186" s="2">
        <v>0.35957833934</v>
      </c>
      <c r="IX186" s="2"/>
      <c r="IY186" s="2"/>
      <c r="IZ186" s="2"/>
      <c r="JA186" s="2"/>
      <c r="JB186" s="2"/>
      <c r="JC186" s="2">
        <v>2.5017813778000002E-4</v>
      </c>
      <c r="JD186" s="2"/>
      <c r="JE186" s="2"/>
      <c r="JF186" s="2">
        <v>2.3575965792000001E-2</v>
      </c>
      <c r="JG186" s="2"/>
      <c r="JH186" s="2">
        <v>0.27520071068000002</v>
      </c>
      <c r="JI186" s="2">
        <v>5.5690084843999996E-3</v>
      </c>
      <c r="JJ186" s="2"/>
      <c r="JK186" s="2">
        <v>0.33203323341000002</v>
      </c>
      <c r="JL186" s="2">
        <v>0.25488342923000001</v>
      </c>
      <c r="JM186" s="2">
        <v>0.69162867270999995</v>
      </c>
      <c r="JN186" s="2"/>
      <c r="JO186" s="2"/>
      <c r="JP186" s="2">
        <v>4.7401098156E-3</v>
      </c>
      <c r="JQ186" s="2"/>
      <c r="JR186" s="2">
        <v>1.4314344254E-2</v>
      </c>
      <c r="JS186" s="2"/>
      <c r="JT186" s="2"/>
      <c r="JU186" s="2">
        <v>2.3254297625999999E-2</v>
      </c>
      <c r="JV186" s="2">
        <v>0.11382783783</v>
      </c>
      <c r="JW186" s="2">
        <v>7.2228397643999999E-3</v>
      </c>
      <c r="JX186" s="2"/>
      <c r="JY186" s="2"/>
      <c r="JZ186" s="2">
        <v>2.7365497087999999E-2</v>
      </c>
      <c r="KA186" s="2"/>
      <c r="KB186" s="2">
        <v>0.38700422240999999</v>
      </c>
      <c r="KC186" s="2"/>
      <c r="KD186" s="2"/>
      <c r="KE186" s="2"/>
      <c r="KG186">
        <v>4.3542349735999998E-5</v>
      </c>
      <c r="KK186">
        <v>5.7792807059E-4</v>
      </c>
      <c r="KM186">
        <v>3.4734776323999999E-6</v>
      </c>
      <c r="KS186">
        <v>0.16939314516000001</v>
      </c>
      <c r="KX186">
        <v>8.0392117063999999E-5</v>
      </c>
      <c r="KY186">
        <v>1.3326412793</v>
      </c>
      <c r="KZ186">
        <v>5.3001458181000001E-2</v>
      </c>
      <c r="LB186">
        <v>2.307432571E-5</v>
      </c>
      <c r="LH186">
        <v>4.9949507172999995E-4</v>
      </c>
      <c r="LI186">
        <v>4.4782675013000002E-4</v>
      </c>
      <c r="LK186">
        <v>1.9171269071000001</v>
      </c>
      <c r="LQ186">
        <v>1.0891221318E-4</v>
      </c>
      <c r="LS186">
        <v>0.66799863675000004</v>
      </c>
      <c r="LU186">
        <v>0.34990020011</v>
      </c>
      <c r="LV186">
        <v>8.4450173160999994E-3</v>
      </c>
      <c r="LY186">
        <v>3.3221498770999999E-5</v>
      </c>
      <c r="LZ186">
        <v>5.6009427787000003E-4</v>
      </c>
      <c r="MA186">
        <v>1.4855488858000001</v>
      </c>
      <c r="MD186">
        <v>3.3032456846000002E-3</v>
      </c>
      <c r="MF186">
        <v>3.4653890609999999E-3</v>
      </c>
      <c r="MG186">
        <v>2.5562799733000001E-5</v>
      </c>
      <c r="MH186">
        <v>5.0358294593000003E-3</v>
      </c>
      <c r="MI186">
        <v>3.0468419453999998E-3</v>
      </c>
      <c r="MK186">
        <v>7.5431697749999999E-2</v>
      </c>
      <c r="MM186">
        <v>4.4187143437999999E-5</v>
      </c>
      <c r="MN186">
        <v>0.18011844852</v>
      </c>
      <c r="MS186">
        <v>1.7043061055999999E-3</v>
      </c>
      <c r="MT186">
        <v>2.3834011076999999E-2</v>
      </c>
      <c r="NB186">
        <v>1.9374361302000001E-5</v>
      </c>
      <c r="NC186">
        <v>2.8027269525999999E-3</v>
      </c>
      <c r="ND186">
        <v>0.30661577659</v>
      </c>
      <c r="NK186">
        <v>4.7486161498000001E-2</v>
      </c>
      <c r="NN186">
        <v>9.4381644446000005E-4</v>
      </c>
      <c r="NO186">
        <v>5.5315377042999998E-2</v>
      </c>
      <c r="NR186">
        <v>3.1948940984999998E-6</v>
      </c>
      <c r="NT186">
        <v>1.1002483469E-4</v>
      </c>
      <c r="NV186">
        <v>1.1987217512999999</v>
      </c>
      <c r="NW186">
        <v>0.50550631642999999</v>
      </c>
      <c r="NZ186">
        <v>0.11000391825</v>
      </c>
      <c r="OA186">
        <v>1.1850277237999999E-3</v>
      </c>
      <c r="OB186">
        <v>0.31416036165</v>
      </c>
      <c r="OE186">
        <v>1.7800741003000001E-3</v>
      </c>
      <c r="OF186">
        <v>5.9232516163000001E-2</v>
      </c>
      <c r="OH186">
        <v>0.20028812134999999</v>
      </c>
      <c r="OI186">
        <v>0.64208252320000003</v>
      </c>
      <c r="OJ186">
        <v>0.16829689438000001</v>
      </c>
      <c r="ON186">
        <v>4.7574379504000001E-2</v>
      </c>
      <c r="OP186">
        <v>2.3616002720999999E-5</v>
      </c>
      <c r="OQ186">
        <v>9.5815352828000001E-5</v>
      </c>
      <c r="OR186">
        <v>1.3823864414</v>
      </c>
      <c r="OT186">
        <v>9.7169717494999999E-3</v>
      </c>
      <c r="OU186">
        <v>8.6131146458000001E-3</v>
      </c>
      <c r="OV186">
        <v>8.5273736156000004E-6</v>
      </c>
      <c r="OX186">
        <v>6.3664136277999994E-2</v>
      </c>
      <c r="OZ186">
        <v>1.5354850709999999E-5</v>
      </c>
      <c r="PB186">
        <v>0.51313677130000002</v>
      </c>
      <c r="PH186">
        <v>0.34100886838</v>
      </c>
      <c r="PK186">
        <v>3.9666993487E-3</v>
      </c>
      <c r="PQ186">
        <v>9.5322236965000005E-4</v>
      </c>
      <c r="PR186">
        <v>7.5087803663000004E-3</v>
      </c>
      <c r="PS186">
        <v>0.19729659265999999</v>
      </c>
      <c r="PW186">
        <v>0.12313526561</v>
      </c>
      <c r="QA186">
        <v>4.2395155639000003E-2</v>
      </c>
      <c r="QB186">
        <v>0.48680577105</v>
      </c>
      <c r="QC186">
        <v>0.39243286474</v>
      </c>
      <c r="QE186">
        <v>1.4356346757</v>
      </c>
      <c r="QG186">
        <v>3.4438717096000002</v>
      </c>
      <c r="QJ186">
        <v>3.3010304102000003E-2</v>
      </c>
      <c r="QL186">
        <v>1.3895073393999999</v>
      </c>
      <c r="QM186">
        <v>9.2168944939000005E-2</v>
      </c>
      <c r="QN186">
        <v>4.6643233501999999E-4</v>
      </c>
      <c r="QP186">
        <v>2.9795631539999999E-2</v>
      </c>
      <c r="QR186">
        <v>8.0672021895000003E-5</v>
      </c>
      <c r="QS186">
        <v>6.8857017261999998E-2</v>
      </c>
      <c r="QU186">
        <v>0.56779042538000002</v>
      </c>
      <c r="QW186">
        <v>3.2932702469999999E-3</v>
      </c>
      <c r="RB186">
        <v>4.6982463467000003E-2</v>
      </c>
      <c r="RI186">
        <v>1.3944924242999999E-2</v>
      </c>
      <c r="RP186">
        <v>1.5938945786000001</v>
      </c>
      <c r="RR186">
        <v>9.4317978740000002E-2</v>
      </c>
      <c r="RS186">
        <v>6.5123962960999997E-3</v>
      </c>
      <c r="RW186">
        <v>4.9209956125000004E-3</v>
      </c>
      <c r="RX186">
        <v>1.1889477247</v>
      </c>
      <c r="RZ186">
        <v>2.1571975752999999E-3</v>
      </c>
      <c r="SB186">
        <v>2.327503615E-3</v>
      </c>
      <c r="SC186">
        <v>0.20657072605999999</v>
      </c>
      <c r="SE186">
        <v>0.11546255337</v>
      </c>
      <c r="SH186">
        <v>0.93901773923999998</v>
      </c>
      <c r="SO186">
        <v>1.2784695431000001E-4</v>
      </c>
      <c r="SS186">
        <v>0.63208632762000005</v>
      </c>
      <c r="ST186">
        <v>0.75307904268000003</v>
      </c>
      <c r="SV186">
        <v>2.7269525098E-2</v>
      </c>
      <c r="TA186">
        <v>3.1010386816000001E-2</v>
      </c>
      <c r="TB186">
        <v>1.2304864287999999E-2</v>
      </c>
      <c r="TF186">
        <v>3.0393040927000001E-5</v>
      </c>
      <c r="TG186">
        <v>1.2948225406999999E-3</v>
      </c>
      <c r="TI186">
        <v>5.1211562634999996E-3</v>
      </c>
      <c r="TM186">
        <v>5.1284168483999998E-2</v>
      </c>
      <c r="TN186">
        <v>9.8627693228000007E-4</v>
      </c>
      <c r="TO186">
        <v>6.0864938064000005E-4</v>
      </c>
      <c r="TR186">
        <v>4.4629871612000001E-2</v>
      </c>
      <c r="TT186">
        <v>0.28301554279000002</v>
      </c>
      <c r="TU186">
        <v>6.9915766265000003E-4</v>
      </c>
      <c r="TV186">
        <v>1.5675038092E-2</v>
      </c>
      <c r="TX186">
        <v>3.4399030228999998E-3</v>
      </c>
      <c r="UC186">
        <v>0.69648392601999998</v>
      </c>
      <c r="UD186">
        <v>5.9486738019E-2</v>
      </c>
      <c r="UE186">
        <v>0.18159465734999999</v>
      </c>
      <c r="UF186">
        <v>9.2048209770000005E-6</v>
      </c>
      <c r="UG186">
        <v>0.38432261946000001</v>
      </c>
      <c r="UI186">
        <v>2.4942121130000001E-2</v>
      </c>
      <c r="UJ186">
        <v>0.72230481629999999</v>
      </c>
      <c r="UL186">
        <v>3.0390731103999998E-4</v>
      </c>
      <c r="UP186">
        <v>0.16269556709999999</v>
      </c>
      <c r="UQ186">
        <v>6.6845653860000001E-3</v>
      </c>
      <c r="UT186">
        <v>6.3884933197999995E-5</v>
      </c>
      <c r="UV186">
        <v>2.5896963991999999E-5</v>
      </c>
      <c r="UW186">
        <v>2.0302701349000001E-5</v>
      </c>
      <c r="UZ186">
        <v>3.1008955534999997E-4</v>
      </c>
      <c r="VA186">
        <v>3.9281653154999999E-2</v>
      </c>
      <c r="VD186">
        <v>9.9841690378000003E-2</v>
      </c>
      <c r="VF186">
        <v>2.2798856350999999E-2</v>
      </c>
      <c r="VI186">
        <v>0.15632998812000001</v>
      </c>
      <c r="VL186">
        <v>9.5328857444000006E-2</v>
      </c>
      <c r="VM186">
        <v>1.1624477510000001E-4</v>
      </c>
      <c r="VN186">
        <v>8.4437261074999997E-4</v>
      </c>
      <c r="VP186">
        <v>0.20178003708</v>
      </c>
      <c r="VR186">
        <v>9.5302478515999997E-4</v>
      </c>
      <c r="VS186">
        <v>4.8778656198000002E-2</v>
      </c>
      <c r="VT186">
        <v>1.1275597483E-5</v>
      </c>
      <c r="VV186">
        <v>1.7430569338000001E-5</v>
      </c>
      <c r="VY186">
        <v>5.2372189653999996E-3</v>
      </c>
      <c r="WA186">
        <v>7.8887694666999997E-4</v>
      </c>
      <c r="WD186">
        <v>2.9192765771999998E-4</v>
      </c>
      <c r="WE186">
        <v>4.1803136686000002</v>
      </c>
      <c r="WJ186">
        <v>0.23464607277999999</v>
      </c>
      <c r="WK186">
        <v>1.7194072646</v>
      </c>
      <c r="WL186">
        <v>2.5943614135999997E-4</v>
      </c>
      <c r="WM186">
        <v>0.31228892363999999</v>
      </c>
      <c r="WP186">
        <v>5.6955978535E-3</v>
      </c>
      <c r="WS186">
        <v>0.11207253469</v>
      </c>
      <c r="WT186">
        <v>1.4124658996E-5</v>
      </c>
      <c r="XB186">
        <v>0.47770569928000001</v>
      </c>
      <c r="XC186">
        <v>1.1915751679000001E-2</v>
      </c>
      <c r="XE186">
        <v>3.9911169046999997E-2</v>
      </c>
      <c r="XF186">
        <v>1.0296783675E-5</v>
      </c>
      <c r="XJ186">
        <v>4.0542870159000002E-2</v>
      </c>
      <c r="XL186">
        <v>1.3790690275E-2</v>
      </c>
      <c r="XT186">
        <v>4.7911784961000001E-2</v>
      </c>
      <c r="XW186">
        <v>7.0406332772999999E-2</v>
      </c>
      <c r="XZ186">
        <v>1.1393910188</v>
      </c>
      <c r="YB186">
        <v>0.38343575128000001</v>
      </c>
      <c r="YC186">
        <v>0.21584020946999999</v>
      </c>
      <c r="YF186">
        <v>1.9854118825E-3</v>
      </c>
      <c r="YK186">
        <v>2.1534643286000001E-2</v>
      </c>
      <c r="YL186">
        <v>0.90060652958999998</v>
      </c>
      <c r="YM186">
        <v>8.9141513409999999E-5</v>
      </c>
      <c r="YR186">
        <v>2.2388045775000001E-3</v>
      </c>
      <c r="YX186">
        <v>2.3969504953E-4</v>
      </c>
      <c r="ZA186">
        <v>2.7175447240999998E-4</v>
      </c>
      <c r="ZC186">
        <v>1.2215490007E-2</v>
      </c>
      <c r="ZD186">
        <v>1.6289210942E-3</v>
      </c>
      <c r="ZF186">
        <v>1.4714592554999999</v>
      </c>
      <c r="ZI186">
        <v>1.2673728137</v>
      </c>
      <c r="ZN186">
        <v>0.17386432795000001</v>
      </c>
      <c r="ZO186">
        <v>8.2334137928999996E-5</v>
      </c>
      <c r="ZP186">
        <v>0.50123784859999998</v>
      </c>
      <c r="ZR186">
        <v>4.7425609657000001E-5</v>
      </c>
      <c r="ZV186">
        <v>0.32896596003</v>
      </c>
      <c r="ZW186">
        <v>3.899110944E-3</v>
      </c>
      <c r="ZX186">
        <v>0.21003945884</v>
      </c>
      <c r="AAC186">
        <v>1.6812127563999999E-2</v>
      </c>
      <c r="AAJ186">
        <v>1.7288174779999999E-2</v>
      </c>
      <c r="AAK186">
        <v>3.4587210908000002E-2</v>
      </c>
      <c r="AAL186">
        <v>0.14646409483</v>
      </c>
      <c r="AAR186">
        <v>0.75555403727000003</v>
      </c>
      <c r="AAV186">
        <v>0.15743164161000001</v>
      </c>
      <c r="AAX186">
        <v>0.31408883522999997</v>
      </c>
      <c r="AAY186">
        <v>0.39486257869000002</v>
      </c>
      <c r="ABE186">
        <v>8.4423279506000004E-6</v>
      </c>
      <c r="ABL186">
        <v>1.3954838232999999E-6</v>
      </c>
      <c r="ABX186">
        <v>1.4285383867000001</v>
      </c>
      <c r="ABZ186">
        <v>3.8502565388000003E-2</v>
      </c>
      <c r="ACA186">
        <v>0.32711527194000001</v>
      </c>
      <c r="ACE186">
        <v>2.1038752519E-2</v>
      </c>
      <c r="ACF186">
        <v>3.2156750294000001E-3</v>
      </c>
      <c r="ACI186">
        <v>4.6816073261000003E-3</v>
      </c>
      <c r="ACK186">
        <v>1.8086462631E-3</v>
      </c>
      <c r="ACN186">
        <v>4.8732066902E-2</v>
      </c>
      <c r="ACP186">
        <v>4.2382556065000003E-5</v>
      </c>
      <c r="ACQ186">
        <v>2.7424569485000002E-4</v>
      </c>
      <c r="ACZ186">
        <v>1.4299245196999999E-4</v>
      </c>
      <c r="ADC186">
        <v>0.58202053198000003</v>
      </c>
      <c r="ADP186">
        <v>0.27006986389999998</v>
      </c>
      <c r="ADR186">
        <v>3.8539272875E-3</v>
      </c>
      <c r="ADS186">
        <v>5.7920314666000002E-6</v>
      </c>
      <c r="ADU186">
        <v>0.73742633673000002</v>
      </c>
      <c r="ADX186">
        <v>9.6793852778999997E-4</v>
      </c>
      <c r="ADZ186">
        <v>0.89260145907999999</v>
      </c>
      <c r="AEA186">
        <v>2.7018011420000002E-2</v>
      </c>
      <c r="AEE186">
        <v>4.5825938777000004E-6</v>
      </c>
      <c r="AEG186">
        <v>2.6211027655999999E-2</v>
      </c>
      <c r="AEH186">
        <v>1.3104590941000001E-3</v>
      </c>
      <c r="AEK186">
        <v>7.5632843743E-2</v>
      </c>
      <c r="AEL186">
        <v>0.65905219903000001</v>
      </c>
      <c r="AEO186">
        <v>1.4562371324E-3</v>
      </c>
      <c r="AEP186">
        <v>1.3721778842E-2</v>
      </c>
      <c r="AEQ186">
        <v>3.5789820195000002E-2</v>
      </c>
      <c r="AET186">
        <v>0.45900020284999998</v>
      </c>
      <c r="AEV186">
        <v>6.3751238962999999</v>
      </c>
      <c r="AEY186">
        <v>6.3533661783999995E-2</v>
      </c>
      <c r="AEZ186">
        <v>0.24409786827999999</v>
      </c>
      <c r="AFE186">
        <v>2.3525886061E-4</v>
      </c>
      <c r="AFF186">
        <v>1.1825577161</v>
      </c>
      <c r="AFJ186">
        <v>1.6280306868999998E-2</v>
      </c>
      <c r="AFK186">
        <v>2.3009514639999999E-2</v>
      </c>
      <c r="AFL186">
        <v>0.49747315092</v>
      </c>
      <c r="AFN186">
        <v>4.5464853836999997E-2</v>
      </c>
      <c r="AFO186">
        <v>8.8989010091999996E-4</v>
      </c>
      <c r="AFR186">
        <v>9.3088942108000006E-2</v>
      </c>
      <c r="AFS186">
        <v>6.7174304369E-4</v>
      </c>
      <c r="AFT186">
        <v>1.7250174984</v>
      </c>
      <c r="AFW186">
        <v>2.4172268689E-4</v>
      </c>
      <c r="AFX186">
        <v>1.6164578182999999E-5</v>
      </c>
      <c r="AFY186">
        <v>3.5683450952000002E-4</v>
      </c>
      <c r="AGB186">
        <v>5.9990722910000002E-2</v>
      </c>
      <c r="AGC186">
        <v>2.1803612074999999E-2</v>
      </c>
      <c r="AGD186">
        <v>1.0674380677E-4</v>
      </c>
    </row>
    <row r="187" spans="1:862" x14ac:dyDescent="0.5">
      <c r="A187" s="1">
        <v>45701</v>
      </c>
      <c r="B187" s="2">
        <v>0.14548476496000001</v>
      </c>
      <c r="C187" s="2"/>
      <c r="D187" s="2"/>
      <c r="E187" s="2"/>
      <c r="F187" s="2">
        <v>0.10604454591</v>
      </c>
      <c r="G187" s="2"/>
      <c r="H187" s="2">
        <v>9.6665053851000004E-4</v>
      </c>
      <c r="I187" s="2"/>
      <c r="J187" s="2"/>
      <c r="K187" s="2">
        <v>3.4850408972000001E-2</v>
      </c>
      <c r="L187" s="2"/>
      <c r="M187" s="2"/>
      <c r="N187" s="2"/>
      <c r="O187" s="2"/>
      <c r="P187" s="2"/>
      <c r="Q187" s="2"/>
      <c r="R187" s="2"/>
      <c r="S187" s="2">
        <v>6.1461351800000006E-5</v>
      </c>
      <c r="T187" s="2"/>
      <c r="U187" s="2"/>
      <c r="V187" s="2"/>
      <c r="W187" s="2"/>
      <c r="X187" s="2"/>
      <c r="Y187" s="2"/>
      <c r="Z187" s="2"/>
      <c r="AA187" s="2"/>
      <c r="AB187" s="2"/>
      <c r="AC187" s="2">
        <v>1.1624336838E-2</v>
      </c>
      <c r="AD187" s="2"/>
      <c r="AE187" s="2"/>
      <c r="AF187" s="2"/>
      <c r="AG187" s="2">
        <v>1.3639447882E-4</v>
      </c>
      <c r="AH187" s="2"/>
      <c r="AI187" s="2"/>
      <c r="AJ187" s="2"/>
      <c r="AK187" s="2"/>
      <c r="AL187" s="2">
        <v>1.6847842515E-3</v>
      </c>
      <c r="AM187" s="2">
        <v>3.1309576538E-3</v>
      </c>
      <c r="AN187" s="2"/>
      <c r="AO187" s="2">
        <v>0.48690283657</v>
      </c>
      <c r="AP187" s="2">
        <v>0.11249406675</v>
      </c>
      <c r="AQ187" s="2"/>
      <c r="AR187" s="2">
        <v>8.2709749801999999E-5</v>
      </c>
      <c r="AS187" s="2"/>
      <c r="AT187" s="2"/>
      <c r="AU187" s="2">
        <v>0.14241526869000001</v>
      </c>
      <c r="AV187" s="2"/>
      <c r="AW187" s="2"/>
      <c r="AX187" s="2">
        <v>5.2108782214000001E-4</v>
      </c>
      <c r="AY187" s="2"/>
      <c r="AZ187" s="2">
        <v>1.9803626463999999</v>
      </c>
      <c r="BA187" s="2">
        <v>5.0225621045000002E-2</v>
      </c>
      <c r="BB187" s="2"/>
      <c r="BC187" s="2"/>
      <c r="BD187" s="2">
        <v>0.11221902140999999</v>
      </c>
      <c r="BE187" s="2"/>
      <c r="BF187" s="2">
        <v>6.5300005439000004E-7</v>
      </c>
      <c r="BG187" s="2"/>
      <c r="BH187" s="2"/>
      <c r="BI187" s="2"/>
      <c r="BJ187" s="2">
        <v>0.16537554804999999</v>
      </c>
      <c r="BK187" s="2"/>
      <c r="BL187" s="2"/>
      <c r="BM187" s="2"/>
      <c r="BN187" s="2"/>
      <c r="BO187" s="2"/>
      <c r="BP187" s="2"/>
      <c r="BQ187" s="2"/>
      <c r="BR187" s="2"/>
      <c r="BS187" s="2"/>
      <c r="BT187" s="2">
        <v>4.8205516800999999E-2</v>
      </c>
      <c r="BU187" s="2"/>
      <c r="BV187" s="2"/>
      <c r="BW187" s="2"/>
      <c r="BX187" s="2"/>
      <c r="BY187" s="2">
        <v>0.84976438688</v>
      </c>
      <c r="BZ187" s="2">
        <v>1.7638925534000001E-4</v>
      </c>
      <c r="CA187" s="2">
        <v>2.8365169758999998E-4</v>
      </c>
      <c r="CB187" s="2">
        <v>6.5632037709999994E-2</v>
      </c>
      <c r="CC187" s="2">
        <v>0.31076660179999999</v>
      </c>
      <c r="CD187" s="2"/>
      <c r="CE187" s="2">
        <v>7.3479089708000003E-2</v>
      </c>
      <c r="CF187" s="2">
        <v>8.4888298466000003E-2</v>
      </c>
      <c r="CG187" s="2">
        <v>0</v>
      </c>
      <c r="CH187" s="2">
        <v>0.45877641476999997</v>
      </c>
      <c r="CI187" s="2">
        <v>0.39549910343</v>
      </c>
      <c r="CJ187" s="2"/>
      <c r="CK187" s="2">
        <v>2.2433644281</v>
      </c>
      <c r="CL187" s="2"/>
      <c r="CM187" s="2"/>
      <c r="CN187" s="2"/>
      <c r="CO187" s="2"/>
      <c r="CP187" s="2">
        <v>1.3391676631999999E-2</v>
      </c>
      <c r="CQ187" s="2"/>
      <c r="CR187" s="2">
        <v>9.5054237410999998E-2</v>
      </c>
      <c r="CS187" s="2"/>
      <c r="CT187" s="2"/>
      <c r="CU187" s="2">
        <v>8.1968979082999997E-4</v>
      </c>
      <c r="CV187" s="2"/>
      <c r="CW187" s="2"/>
      <c r="CX187" s="2">
        <v>1.0517720557999999E-3</v>
      </c>
      <c r="CY187" s="2"/>
      <c r="CZ187" s="2"/>
      <c r="DA187" s="2"/>
      <c r="DB187" s="2">
        <v>0.11840369348</v>
      </c>
      <c r="DC187" s="2">
        <v>2.1170391698999999E-5</v>
      </c>
      <c r="DD187" s="2">
        <v>3.2183748325000002E-5</v>
      </c>
      <c r="DE187" s="2"/>
      <c r="DF187" s="2">
        <v>0.91969121011999999</v>
      </c>
      <c r="DG187" s="2"/>
      <c r="DH187" s="2"/>
      <c r="DI187" s="2"/>
      <c r="DJ187" s="2"/>
      <c r="DK187" s="2">
        <v>2.5636936329999999E-2</v>
      </c>
      <c r="DL187" s="2"/>
      <c r="DM187" s="2"/>
      <c r="DN187" s="2"/>
      <c r="DO187" s="2"/>
      <c r="DP187" s="2"/>
      <c r="DQ187" s="2">
        <v>8.6441801554999994E-5</v>
      </c>
      <c r="DR187" s="2"/>
      <c r="DS187" s="2"/>
      <c r="DT187" s="2">
        <v>1.4818167101E-4</v>
      </c>
      <c r="DU187" s="2">
        <v>6.6335269763999997E-3</v>
      </c>
      <c r="DV187" s="2"/>
      <c r="DW187" s="2"/>
      <c r="DX187" s="2">
        <v>3.0188701078999999E-2</v>
      </c>
      <c r="DY187" s="2"/>
      <c r="DZ187" s="2"/>
      <c r="EA187" s="2">
        <v>4.6172886873000002E-2</v>
      </c>
      <c r="EB187" s="2"/>
      <c r="EC187" s="2"/>
      <c r="ED187" s="2">
        <v>4.4309972997999998E-3</v>
      </c>
      <c r="EE187" s="2"/>
      <c r="EF187" s="2"/>
      <c r="EG187" s="2"/>
      <c r="EH187" s="2"/>
      <c r="EI187" s="2"/>
      <c r="EJ187" s="2"/>
      <c r="EK187" s="2"/>
      <c r="EL187" s="2"/>
      <c r="EM187" s="2">
        <v>2.8270888500000001E-2</v>
      </c>
      <c r="EN187" s="2"/>
      <c r="EO187" s="2"/>
      <c r="EP187" s="2">
        <v>2.7563895153</v>
      </c>
      <c r="EQ187" s="2">
        <v>0.32525143653999999</v>
      </c>
      <c r="ER187" s="2"/>
      <c r="ES187" s="2">
        <v>2.3220126402000001</v>
      </c>
      <c r="ET187" s="2"/>
      <c r="EU187" s="2">
        <v>3.3239943266999999E-2</v>
      </c>
      <c r="EV187" s="2"/>
      <c r="EW187" s="2">
        <v>0.33646378802999999</v>
      </c>
      <c r="EX187" s="2"/>
      <c r="EY187" s="2"/>
      <c r="EZ187" s="2">
        <v>1.1777381283999999</v>
      </c>
      <c r="FA187" s="2"/>
      <c r="FB187" s="2">
        <v>4.3754724647E-5</v>
      </c>
      <c r="FC187" s="2">
        <v>1.0647334100000001</v>
      </c>
      <c r="FD187" s="2"/>
      <c r="FE187" s="2">
        <v>6.7718150899000002E-3</v>
      </c>
      <c r="FF187" s="2"/>
      <c r="FG187" s="2"/>
      <c r="FH187" s="2"/>
      <c r="FI187" s="2">
        <v>1.5511437106999999</v>
      </c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>
        <v>0.35937380377</v>
      </c>
      <c r="FV187" s="2">
        <v>4.5193472806999996E-3</v>
      </c>
      <c r="FW187" s="2">
        <v>6.7957327208000004E-2</v>
      </c>
      <c r="FX187" s="2"/>
      <c r="FY187" s="2"/>
      <c r="FZ187" s="2"/>
      <c r="GA187" s="2">
        <v>0.77929687712999995</v>
      </c>
      <c r="GB187" s="2"/>
      <c r="GC187" s="2"/>
      <c r="GD187" s="2">
        <v>7.9051065796999997E-2</v>
      </c>
      <c r="GE187" s="2">
        <v>0.17330057989</v>
      </c>
      <c r="GF187" s="2"/>
      <c r="GG187" s="2"/>
      <c r="GH187" s="2"/>
      <c r="GI187" s="2"/>
      <c r="GJ187" s="2"/>
      <c r="GK187" s="2">
        <v>0.27469936116999999</v>
      </c>
      <c r="GL187" s="2">
        <v>1.0579112694999999E-3</v>
      </c>
      <c r="GM187" s="2">
        <v>7.0999925856999997E-5</v>
      </c>
      <c r="GN187" s="2">
        <v>7.1523662515000004E-7</v>
      </c>
      <c r="GO187" s="2"/>
      <c r="GP187" s="2"/>
      <c r="GQ187" s="2"/>
      <c r="GR187" s="2">
        <v>1.1472417822000001E-3</v>
      </c>
      <c r="GS187" s="2"/>
      <c r="GT187" s="2">
        <v>8.6462215487999999E-6</v>
      </c>
      <c r="GU187" s="2"/>
      <c r="GV187" s="2"/>
      <c r="GW187" s="2">
        <v>2.6082173211000002E-6</v>
      </c>
      <c r="GX187" s="2">
        <v>0.78017212666000002</v>
      </c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>
        <v>6.1314161605E-2</v>
      </c>
      <c r="HS187" s="2"/>
      <c r="HT187" s="2"/>
      <c r="HU187" s="2"/>
      <c r="HV187" s="2">
        <v>8.0784167520000006E-5</v>
      </c>
      <c r="HW187" s="2">
        <v>1.7341470247E-3</v>
      </c>
      <c r="HX187" s="2"/>
      <c r="HY187" s="2">
        <v>0.47239019040000002</v>
      </c>
      <c r="HZ187" s="2"/>
      <c r="IA187" s="2"/>
      <c r="IB187" s="2"/>
      <c r="IC187" s="2">
        <v>3.2101869565000002E-4</v>
      </c>
      <c r="ID187" s="2"/>
      <c r="IE187" s="2"/>
      <c r="IF187" s="2"/>
      <c r="IG187" s="2"/>
      <c r="IH187" s="2"/>
      <c r="II187" s="2"/>
      <c r="IJ187" s="2"/>
      <c r="IK187" s="2"/>
      <c r="IL187" s="2">
        <v>0.21275061245999999</v>
      </c>
      <c r="IM187" s="2">
        <v>0.84580892558999998</v>
      </c>
      <c r="IN187" s="2"/>
      <c r="IO187" s="2"/>
      <c r="IP187" s="2"/>
      <c r="IQ187" s="2">
        <v>1.2106709926999999</v>
      </c>
      <c r="IR187" s="2"/>
      <c r="IS187" s="2"/>
      <c r="IT187" s="2"/>
      <c r="IU187" s="2"/>
      <c r="IV187" s="2"/>
      <c r="IW187" s="2">
        <v>0.35244485462000003</v>
      </c>
      <c r="IX187" s="2"/>
      <c r="IY187" s="2"/>
      <c r="IZ187" s="2"/>
      <c r="JA187" s="2"/>
      <c r="JB187" s="2"/>
      <c r="JC187" s="2">
        <v>2.4950065485999999E-4</v>
      </c>
      <c r="JD187" s="2"/>
      <c r="JE187" s="2"/>
      <c r="JF187" s="2">
        <v>2.3685253082E-2</v>
      </c>
      <c r="JG187" s="2"/>
      <c r="JH187" s="2">
        <v>0.26855939400000001</v>
      </c>
      <c r="JI187" s="2">
        <v>5.2685993045000004E-3</v>
      </c>
      <c r="JJ187" s="2"/>
      <c r="JK187" s="2">
        <v>0.32113675828999999</v>
      </c>
      <c r="JL187" s="2">
        <v>0.26074058980999998</v>
      </c>
      <c r="JM187" s="2">
        <v>0.68512458789999997</v>
      </c>
      <c r="JN187" s="2"/>
      <c r="JO187" s="2"/>
      <c r="JP187" s="2">
        <v>4.7237637171999997E-3</v>
      </c>
      <c r="JQ187" s="2"/>
      <c r="JR187" s="2">
        <v>1.4370798590000001E-2</v>
      </c>
      <c r="JS187" s="2"/>
      <c r="JT187" s="2"/>
      <c r="JU187" s="2">
        <v>2.2855171168E-2</v>
      </c>
      <c r="JV187" s="2">
        <v>0.10920197513</v>
      </c>
      <c r="JW187" s="2">
        <v>7.2180948045E-3</v>
      </c>
      <c r="JX187" s="2"/>
      <c r="JY187" s="2"/>
      <c r="JZ187" s="2">
        <v>2.7404245745E-2</v>
      </c>
      <c r="KA187" s="2"/>
      <c r="KB187" s="2">
        <v>0.38328987176000001</v>
      </c>
      <c r="KC187" s="2"/>
      <c r="KD187" s="2"/>
      <c r="KE187" s="2"/>
      <c r="KG187">
        <v>4.3328142522000003E-5</v>
      </c>
      <c r="KK187">
        <v>5.8804789070999997E-4</v>
      </c>
      <c r="KM187">
        <v>3.4734776323999999E-6</v>
      </c>
      <c r="KS187">
        <v>0.16588521324</v>
      </c>
      <c r="KX187">
        <v>8.5265834363E-5</v>
      </c>
      <c r="KY187">
        <v>1.3592379879000001</v>
      </c>
      <c r="KZ187">
        <v>5.2830495402000001E-2</v>
      </c>
      <c r="LB187">
        <v>2.307432571E-5</v>
      </c>
      <c r="LH187">
        <v>4.8502831473000002E-4</v>
      </c>
      <c r="LI187">
        <v>4.4199757586E-4</v>
      </c>
      <c r="LK187">
        <v>1.9274393505</v>
      </c>
      <c r="LQ187">
        <v>9.1773716011000006E-5</v>
      </c>
      <c r="LS187">
        <v>0.63735395928000005</v>
      </c>
      <c r="LU187">
        <v>0.34874289872999997</v>
      </c>
      <c r="LV187">
        <v>8.3864766452999995E-3</v>
      </c>
      <c r="LY187">
        <v>3.31805706E-5</v>
      </c>
      <c r="LZ187">
        <v>5.4192014528000004E-4</v>
      </c>
      <c r="MA187">
        <v>1.4530453511000001</v>
      </c>
      <c r="MD187">
        <v>3.2981057793999998E-3</v>
      </c>
      <c r="MF187">
        <v>3.5032356586E-3</v>
      </c>
      <c r="MG187">
        <v>2.6320418103999998E-5</v>
      </c>
      <c r="MH187">
        <v>4.9178135849999999E-3</v>
      </c>
      <c r="MI187">
        <v>3.0808867361000001E-3</v>
      </c>
      <c r="MK187">
        <v>7.7024239487999996E-2</v>
      </c>
      <c r="MM187">
        <v>1.1372010054E-5</v>
      </c>
      <c r="MN187">
        <v>0.18221069143999999</v>
      </c>
      <c r="MS187">
        <v>1.7269946301000001E-3</v>
      </c>
      <c r="MT187">
        <v>2.3022363393000001E-2</v>
      </c>
      <c r="NB187">
        <v>1.9374361302000001E-5</v>
      </c>
      <c r="NC187">
        <v>2.9616441028000001E-3</v>
      </c>
      <c r="ND187">
        <v>0.30335881884999999</v>
      </c>
      <c r="NK187">
        <v>4.9692604804999999E-2</v>
      </c>
      <c r="NN187">
        <v>8.3518749637000005E-4</v>
      </c>
      <c r="NO187">
        <v>5.7673800251000003E-2</v>
      </c>
      <c r="NR187">
        <v>4.1069901907E-7</v>
      </c>
      <c r="NT187">
        <v>1.2927055501E-4</v>
      </c>
      <c r="NV187">
        <v>1.1619550089999999</v>
      </c>
      <c r="NW187">
        <v>0.48882667605000002</v>
      </c>
      <c r="NZ187">
        <v>0.10910329975999999</v>
      </c>
      <c r="OA187">
        <v>1.0914439787E-3</v>
      </c>
      <c r="OB187">
        <v>0.31371958909999997</v>
      </c>
      <c r="OE187">
        <v>1.4805761571999999E-3</v>
      </c>
      <c r="OF187">
        <v>5.8371538713999999E-2</v>
      </c>
      <c r="OH187">
        <v>0.20208756816000001</v>
      </c>
      <c r="OI187">
        <v>0.64704897802000005</v>
      </c>
      <c r="OJ187">
        <v>0.16467801296000001</v>
      </c>
      <c r="ON187">
        <v>4.6854562806999997E-2</v>
      </c>
      <c r="OP187">
        <v>2.1588573499999999E-5</v>
      </c>
      <c r="OQ187">
        <v>1.0193023985999999E-4</v>
      </c>
      <c r="OR187">
        <v>1.4145845137999999</v>
      </c>
      <c r="OT187">
        <v>9.4244169877999995E-3</v>
      </c>
      <c r="OU187">
        <v>8.1197206513000005E-3</v>
      </c>
      <c r="OV187">
        <v>8.5273736156000004E-6</v>
      </c>
      <c r="OX187">
        <v>6.2989583291000004E-2</v>
      </c>
      <c r="OZ187">
        <v>1.5331846817999999E-5</v>
      </c>
      <c r="PB187">
        <v>0.52578266109000005</v>
      </c>
      <c r="PH187">
        <v>0.34025835839000002</v>
      </c>
      <c r="PK187">
        <v>3.8361479586999998E-3</v>
      </c>
      <c r="PQ187">
        <v>7.8870809783000001E-4</v>
      </c>
      <c r="PR187">
        <v>7.5156041806999996E-3</v>
      </c>
      <c r="PS187">
        <v>0.19682613603999999</v>
      </c>
      <c r="PW187">
        <v>0.12120841026</v>
      </c>
      <c r="QA187">
        <v>4.3531658755000001E-2</v>
      </c>
      <c r="QB187">
        <v>0.47290024682999998</v>
      </c>
      <c r="QC187">
        <v>0.39626420614000002</v>
      </c>
      <c r="QE187">
        <v>1.4291930854999999</v>
      </c>
      <c r="QG187">
        <v>3.4249312627999999</v>
      </c>
      <c r="QJ187">
        <v>3.4778751784999999E-2</v>
      </c>
      <c r="QL187">
        <v>1.4858551634999999</v>
      </c>
      <c r="QM187">
        <v>9.0831769999E-2</v>
      </c>
      <c r="QN187">
        <v>4.3117506557000001E-4</v>
      </c>
      <c r="QP187">
        <v>3.009319169E-2</v>
      </c>
      <c r="QR187">
        <v>9.2475716075999994E-5</v>
      </c>
      <c r="QS187">
        <v>6.8469409977000004E-2</v>
      </c>
      <c r="QU187">
        <v>0.57080700039999999</v>
      </c>
      <c r="QW187">
        <v>3.2035863596E-3</v>
      </c>
      <c r="RB187">
        <v>4.6223947385999997E-2</v>
      </c>
      <c r="RI187">
        <v>1.3744960287999999E-2</v>
      </c>
      <c r="RP187">
        <v>1.6172492700000001</v>
      </c>
      <c r="RR187">
        <v>9.5305653438000001E-2</v>
      </c>
      <c r="RS187">
        <v>6.4643049994E-3</v>
      </c>
      <c r="RW187">
        <v>4.9238190294000001E-3</v>
      </c>
      <c r="RX187">
        <v>1.1919825762</v>
      </c>
      <c r="RZ187">
        <v>2.1584691130000001E-3</v>
      </c>
      <c r="SB187">
        <v>2.3648988719999998E-3</v>
      </c>
      <c r="SC187">
        <v>0.21203660693000001</v>
      </c>
      <c r="SE187">
        <v>0.11762009135</v>
      </c>
      <c r="SH187">
        <v>0.95341540475999997</v>
      </c>
      <c r="SO187">
        <v>1.2815411173999999E-4</v>
      </c>
      <c r="SS187">
        <v>0.63270236759999998</v>
      </c>
      <c r="ST187">
        <v>0.72564922274999999</v>
      </c>
      <c r="SV187">
        <v>2.7859262905000001E-2</v>
      </c>
      <c r="TA187">
        <v>3.2559595902999998E-2</v>
      </c>
      <c r="TB187">
        <v>1.2284265062E-2</v>
      </c>
      <c r="TF187">
        <v>3.0393040927000001E-5</v>
      </c>
      <c r="TG187">
        <v>1.3153657641999999E-3</v>
      </c>
      <c r="TI187">
        <v>4.9249179106999998E-3</v>
      </c>
      <c r="TM187">
        <v>5.0600967566000001E-2</v>
      </c>
      <c r="TN187">
        <v>9.5587187443000004E-4</v>
      </c>
      <c r="TO187">
        <v>5.7669877441999997E-4</v>
      </c>
      <c r="TR187">
        <v>4.614372848E-2</v>
      </c>
      <c r="TT187">
        <v>0.27573615255</v>
      </c>
      <c r="TU187">
        <v>7.1904230858000002E-4</v>
      </c>
      <c r="TV187">
        <v>1.5720377769E-2</v>
      </c>
      <c r="TX187">
        <v>3.4130931786000001E-3</v>
      </c>
      <c r="UC187">
        <v>0.69047947368999996</v>
      </c>
      <c r="UD187">
        <v>5.9223423914999997E-2</v>
      </c>
      <c r="UE187">
        <v>0.18593548871000001</v>
      </c>
      <c r="UF187">
        <v>9.2048209770000005E-6</v>
      </c>
      <c r="UG187">
        <v>0.38135359194000001</v>
      </c>
      <c r="UI187">
        <v>2.5008660439000002E-2</v>
      </c>
      <c r="UJ187">
        <v>0.73276310500999997</v>
      </c>
      <c r="UL187">
        <v>3.1191749564000001E-4</v>
      </c>
      <c r="UP187">
        <v>0.16653011369000001</v>
      </c>
      <c r="UQ187">
        <v>6.2657521880000004E-3</v>
      </c>
      <c r="UT187">
        <v>6.2581571635999999E-5</v>
      </c>
      <c r="UV187">
        <v>2.5896963991999999E-5</v>
      </c>
      <c r="UW187">
        <v>2.0302701349000001E-5</v>
      </c>
      <c r="UZ187">
        <v>2.9818928698999999E-4</v>
      </c>
      <c r="VA187">
        <v>3.8025301386E-2</v>
      </c>
      <c r="VD187">
        <v>9.9914662673000004E-2</v>
      </c>
      <c r="VF187">
        <v>2.3219588831999999E-2</v>
      </c>
      <c r="VI187">
        <v>0.15796837320000001</v>
      </c>
      <c r="VL187">
        <v>9.4039121397999997E-2</v>
      </c>
      <c r="VM187">
        <v>1.1771332086E-4</v>
      </c>
      <c r="VN187">
        <v>8.5617245329999995E-4</v>
      </c>
      <c r="VP187">
        <v>0.20210938703</v>
      </c>
      <c r="VR187">
        <v>9.6498957328000005E-4</v>
      </c>
      <c r="VS187">
        <v>4.8131637755999997E-2</v>
      </c>
      <c r="VT187">
        <v>1.248367608E-5</v>
      </c>
      <c r="VV187">
        <v>1.9067183543000001E-5</v>
      </c>
      <c r="VY187">
        <v>4.6251052104000004E-3</v>
      </c>
      <c r="WA187">
        <v>7.9462455396000001E-4</v>
      </c>
      <c r="WD187">
        <v>2.9160734366000002E-4</v>
      </c>
      <c r="WE187">
        <v>4.0989045685000001</v>
      </c>
      <c r="WJ187">
        <v>0.22719393453</v>
      </c>
      <c r="WK187">
        <v>1.7585812395</v>
      </c>
      <c r="WL187">
        <v>2.6251374124999999E-4</v>
      </c>
      <c r="WM187">
        <v>0.31007285242999999</v>
      </c>
      <c r="WP187">
        <v>5.5822674040000003E-3</v>
      </c>
      <c r="WS187">
        <v>0.11248206148000001</v>
      </c>
      <c r="WT187">
        <v>1.4124658996E-5</v>
      </c>
      <c r="XB187">
        <v>0.49744517409</v>
      </c>
      <c r="XC187">
        <v>1.1958228284E-2</v>
      </c>
      <c r="XE187">
        <v>3.9513918218000002E-2</v>
      </c>
      <c r="XF187">
        <v>1.0098350137E-5</v>
      </c>
      <c r="XJ187">
        <v>4.0659904402999998E-2</v>
      </c>
      <c r="XL187">
        <v>1.3849665622999999E-2</v>
      </c>
      <c r="XT187">
        <v>5.0322157181999998E-2</v>
      </c>
      <c r="XW187">
        <v>7.1328946261999995E-2</v>
      </c>
      <c r="XZ187">
        <v>1.127617455</v>
      </c>
      <c r="YB187">
        <v>0.37850457007999999</v>
      </c>
      <c r="YC187">
        <v>0.21388011123</v>
      </c>
      <c r="YF187">
        <v>1.9938002326E-3</v>
      </c>
      <c r="YK187">
        <v>2.2254380143000001E-2</v>
      </c>
      <c r="YL187">
        <v>0.91518655732999998</v>
      </c>
      <c r="YM187">
        <v>8.7226801460000005E-5</v>
      </c>
      <c r="YR187">
        <v>3.3634855412999999E-3</v>
      </c>
      <c r="YX187">
        <v>2.3578717999000001E-4</v>
      </c>
      <c r="ZA187">
        <v>2.711269915E-4</v>
      </c>
      <c r="ZC187">
        <v>1.207546566E-2</v>
      </c>
      <c r="ZD187">
        <v>1.5816717513000001E-3</v>
      </c>
      <c r="ZF187">
        <v>1.4565027715000001</v>
      </c>
      <c r="ZI187">
        <v>1.2659202859000001</v>
      </c>
      <c r="ZN187">
        <v>0.16724759040000001</v>
      </c>
      <c r="ZO187">
        <v>8.2073282376999996E-5</v>
      </c>
      <c r="ZP187">
        <v>0.49485636868999999</v>
      </c>
      <c r="ZR187">
        <v>4.7179286015999997E-5</v>
      </c>
      <c r="ZV187">
        <v>0.31872819317000001</v>
      </c>
      <c r="ZW187">
        <v>3.7687327581000002E-3</v>
      </c>
      <c r="ZX187">
        <v>0.21733680733999999</v>
      </c>
      <c r="AAC187">
        <v>1.6328109872E-2</v>
      </c>
      <c r="AAJ187">
        <v>1.7447364265000001E-2</v>
      </c>
      <c r="AAK187">
        <v>3.4444374260000001E-2</v>
      </c>
      <c r="AAL187">
        <v>0.15032046729000001</v>
      </c>
      <c r="AAR187">
        <v>0.75877853991999999</v>
      </c>
      <c r="AAV187">
        <v>0.15876262125999999</v>
      </c>
      <c r="AAX187">
        <v>0.32042084274999999</v>
      </c>
      <c r="AAY187">
        <v>0.40281040961999998</v>
      </c>
      <c r="ABE187">
        <v>8.4423279506000004E-6</v>
      </c>
      <c r="ABL187">
        <v>1.3954838232999999E-6</v>
      </c>
      <c r="ABX187">
        <v>1.4871673418</v>
      </c>
      <c r="ABZ187">
        <v>3.7314471013999997E-2</v>
      </c>
      <c r="ACA187">
        <v>0.32467296367999998</v>
      </c>
      <c r="ACE187">
        <v>2.0801928708E-2</v>
      </c>
      <c r="ACF187">
        <v>2.8677721314E-3</v>
      </c>
      <c r="ACI187">
        <v>4.8470702009999998E-3</v>
      </c>
      <c r="ACK187">
        <v>1.7778164449999999E-3</v>
      </c>
      <c r="ACN187">
        <v>5.0488743938E-2</v>
      </c>
      <c r="ACP187">
        <v>4.2382556065000003E-5</v>
      </c>
      <c r="ACQ187">
        <v>6.6560258995999993E-5</v>
      </c>
      <c r="ACZ187">
        <v>1.6059700540000001E-4</v>
      </c>
      <c r="ADC187">
        <v>0.59619169985999998</v>
      </c>
      <c r="ADP187">
        <v>0.27669430082000002</v>
      </c>
      <c r="ADR187">
        <v>5.3018307435999997E-3</v>
      </c>
      <c r="ADS187">
        <v>5.7920314666000002E-6</v>
      </c>
      <c r="ADU187">
        <v>0.73670732230000002</v>
      </c>
      <c r="ADX187">
        <v>9.1407548938999997E-4</v>
      </c>
      <c r="ADZ187">
        <v>0.91252553046999996</v>
      </c>
      <c r="AEA187">
        <v>2.6596648758E-2</v>
      </c>
      <c r="AEE187">
        <v>4.5825938777000004E-6</v>
      </c>
      <c r="AEG187">
        <v>2.6029779927999999E-2</v>
      </c>
      <c r="AEH187">
        <v>1.2770440526000001E-3</v>
      </c>
      <c r="AEK187">
        <v>7.5384117865000003E-2</v>
      </c>
      <c r="AEL187">
        <v>0.67151788001000001</v>
      </c>
      <c r="AEO187">
        <v>1.4577484422E-3</v>
      </c>
      <c r="AEP187">
        <v>1.3880621861E-2</v>
      </c>
      <c r="AEQ187">
        <v>3.4964816779999998E-2</v>
      </c>
      <c r="AET187">
        <v>0.46105976590999997</v>
      </c>
      <c r="AEV187">
        <v>6.2903057374999998</v>
      </c>
      <c r="AEY187">
        <v>6.2273604787000003E-2</v>
      </c>
      <c r="AEZ187">
        <v>0.23825605396999999</v>
      </c>
      <c r="AFE187">
        <v>2.2175343312000001E-4</v>
      </c>
      <c r="AFF187">
        <v>1.1990036207999999</v>
      </c>
      <c r="AFJ187">
        <v>1.7024265481999999E-2</v>
      </c>
      <c r="AFK187">
        <v>2.3201586640000001E-2</v>
      </c>
      <c r="AFL187">
        <v>0.53090168434999996</v>
      </c>
      <c r="AFN187">
        <v>4.5865631922000001E-2</v>
      </c>
      <c r="AFO187">
        <v>8.8404695088000005E-4</v>
      </c>
      <c r="AFR187">
        <v>9.1059329054999999E-2</v>
      </c>
      <c r="AFS187">
        <v>6.5408134820000002E-4</v>
      </c>
      <c r="AFT187">
        <v>1.7309927091999999</v>
      </c>
      <c r="AFW187">
        <v>2.1476465521999999E-4</v>
      </c>
      <c r="AFX187">
        <v>1.3760077716999999E-5</v>
      </c>
      <c r="AFY187">
        <v>3.7122575770999998E-4</v>
      </c>
      <c r="AGB187">
        <v>5.6853558194000002E-2</v>
      </c>
      <c r="AGC187">
        <v>2.1081252599000001E-2</v>
      </c>
      <c r="AGD187">
        <v>1.1439666774000001E-4</v>
      </c>
    </row>
    <row r="188" spans="1:862" x14ac:dyDescent="0.5">
      <c r="A188" s="1">
        <v>45702</v>
      </c>
      <c r="B188" s="2">
        <v>0.14759340970000001</v>
      </c>
      <c r="C188" s="2"/>
      <c r="D188" s="2"/>
      <c r="E188" s="2"/>
      <c r="F188" s="2">
        <v>0.10543970124</v>
      </c>
      <c r="G188" s="2"/>
      <c r="H188" s="2">
        <v>9.9098577391999992E-4</v>
      </c>
      <c r="I188" s="2"/>
      <c r="J188" s="2"/>
      <c r="K188" s="2">
        <v>3.3858192585000002E-2</v>
      </c>
      <c r="L188" s="2"/>
      <c r="M188" s="2"/>
      <c r="N188" s="2"/>
      <c r="O188" s="2"/>
      <c r="P188" s="2"/>
      <c r="Q188" s="2"/>
      <c r="R188" s="2"/>
      <c r="S188" s="2">
        <v>6.1461351800000006E-5</v>
      </c>
      <c r="T188" s="2"/>
      <c r="U188" s="2"/>
      <c r="V188" s="2"/>
      <c r="W188" s="2"/>
      <c r="X188" s="2"/>
      <c r="Y188" s="2"/>
      <c r="Z188" s="2"/>
      <c r="AA188" s="2"/>
      <c r="AB188" s="2"/>
      <c r="AC188" s="2">
        <v>1.1694949949E-2</v>
      </c>
      <c r="AD188" s="2"/>
      <c r="AE188" s="2"/>
      <c r="AF188" s="2"/>
      <c r="AG188" s="2">
        <v>1.3639447882E-4</v>
      </c>
      <c r="AH188" s="2"/>
      <c r="AI188" s="2"/>
      <c r="AJ188" s="2"/>
      <c r="AK188" s="2"/>
      <c r="AL188" s="2">
        <v>1.7534101393000001E-3</v>
      </c>
      <c r="AM188" s="2">
        <v>3.0606836870000001E-3</v>
      </c>
      <c r="AN188" s="2"/>
      <c r="AO188" s="2">
        <v>0.48568502813999997</v>
      </c>
      <c r="AP188" s="2">
        <v>0.10948881547</v>
      </c>
      <c r="AQ188" s="2"/>
      <c r="AR188" s="2">
        <v>8.3022930653999996E-5</v>
      </c>
      <c r="AS188" s="2"/>
      <c r="AT188" s="2"/>
      <c r="AU188" s="2">
        <v>0.13996983337999999</v>
      </c>
      <c r="AV188" s="2"/>
      <c r="AW188" s="2"/>
      <c r="AX188" s="2">
        <v>6.1386350737000005E-4</v>
      </c>
      <c r="AY188" s="2"/>
      <c r="AZ188" s="2">
        <v>1.9632296861</v>
      </c>
      <c r="BA188" s="2">
        <v>4.8472251792000001E-2</v>
      </c>
      <c r="BB188" s="2"/>
      <c r="BC188" s="2"/>
      <c r="BD188" s="2">
        <v>0.11340241078</v>
      </c>
      <c r="BE188" s="2"/>
      <c r="BF188" s="2">
        <v>6.5300005439000004E-7</v>
      </c>
      <c r="BG188" s="2"/>
      <c r="BH188" s="2"/>
      <c r="BI188" s="2"/>
      <c r="BJ188" s="2">
        <v>0.16852915738999999</v>
      </c>
      <c r="BK188" s="2"/>
      <c r="BL188" s="2"/>
      <c r="BM188" s="2"/>
      <c r="BN188" s="2"/>
      <c r="BO188" s="2"/>
      <c r="BP188" s="2"/>
      <c r="BQ188" s="2"/>
      <c r="BR188" s="2"/>
      <c r="BS188" s="2"/>
      <c r="BT188" s="2">
        <v>4.7260549699000003E-2</v>
      </c>
      <c r="BU188" s="2"/>
      <c r="BV188" s="2"/>
      <c r="BW188" s="2"/>
      <c r="BX188" s="2"/>
      <c r="BY188" s="2">
        <v>0.82451242338999997</v>
      </c>
      <c r="BZ188" s="2">
        <v>1.5716234038000001E-4</v>
      </c>
      <c r="CA188" s="2">
        <v>2.772517983E-4</v>
      </c>
      <c r="CB188" s="2">
        <v>6.3846957073999996E-2</v>
      </c>
      <c r="CC188" s="2">
        <v>0.30365002843</v>
      </c>
      <c r="CD188" s="2"/>
      <c r="CE188" s="2">
        <v>7.2795041870999999E-2</v>
      </c>
      <c r="CF188" s="2">
        <v>8.8493831716000004E-2</v>
      </c>
      <c r="CG188" s="2">
        <v>4.7046833186E-3</v>
      </c>
      <c r="CH188" s="2">
        <v>0.45957559903</v>
      </c>
      <c r="CI188" s="2">
        <v>0.39778259578000003</v>
      </c>
      <c r="CJ188" s="2"/>
      <c r="CK188" s="2">
        <v>2.2326070075</v>
      </c>
      <c r="CL188" s="2"/>
      <c r="CM188" s="2"/>
      <c r="CN188" s="2"/>
      <c r="CO188" s="2"/>
      <c r="CP188" s="2">
        <v>1.3615961144000001E-2</v>
      </c>
      <c r="CQ188" s="2"/>
      <c r="CR188" s="2">
        <v>9.5509762629999995E-2</v>
      </c>
      <c r="CS188" s="2"/>
      <c r="CT188" s="2"/>
      <c r="CU188" s="2">
        <v>8.3364257034999997E-4</v>
      </c>
      <c r="CV188" s="2"/>
      <c r="CW188" s="2"/>
      <c r="CX188" s="2">
        <v>1.0314825116E-3</v>
      </c>
      <c r="CY188" s="2"/>
      <c r="CZ188" s="2"/>
      <c r="DA188" s="2"/>
      <c r="DB188" s="2">
        <v>0.11784233861</v>
      </c>
      <c r="DC188" s="2">
        <v>2.1531062490999999E-5</v>
      </c>
      <c r="DD188" s="2">
        <v>3.3538392975999997E-5</v>
      </c>
      <c r="DE188" s="2"/>
      <c r="DF188" s="2">
        <v>0.89996219098999997</v>
      </c>
      <c r="DG188" s="2"/>
      <c r="DH188" s="2"/>
      <c r="DI188" s="2"/>
      <c r="DJ188" s="2"/>
      <c r="DK188" s="2">
        <v>2.6477862365E-2</v>
      </c>
      <c r="DL188" s="2"/>
      <c r="DM188" s="2"/>
      <c r="DN188" s="2"/>
      <c r="DO188" s="2"/>
      <c r="DP188" s="2"/>
      <c r="DQ188" s="2">
        <v>8.5801632899E-5</v>
      </c>
      <c r="DR188" s="2"/>
      <c r="DS188" s="2"/>
      <c r="DT188" s="2">
        <v>1.4474124626000001E-4</v>
      </c>
      <c r="DU188" s="2">
        <v>6.5442658066E-3</v>
      </c>
      <c r="DV188" s="2"/>
      <c r="DW188" s="2"/>
      <c r="DX188" s="2">
        <v>3.0130035467000001E-2</v>
      </c>
      <c r="DY188" s="2"/>
      <c r="DZ188" s="2"/>
      <c r="EA188" s="2">
        <v>4.6441930673000002E-2</v>
      </c>
      <c r="EB188" s="2"/>
      <c r="EC188" s="2"/>
      <c r="ED188" s="2">
        <v>4.4611212202999998E-3</v>
      </c>
      <c r="EE188" s="2"/>
      <c r="EF188" s="2"/>
      <c r="EG188" s="2"/>
      <c r="EH188" s="2"/>
      <c r="EI188" s="2"/>
      <c r="EJ188" s="2"/>
      <c r="EK188" s="2"/>
      <c r="EL188" s="2"/>
      <c r="EM188" s="2">
        <v>2.8739663379999999E-2</v>
      </c>
      <c r="EN188" s="2"/>
      <c r="EO188" s="2"/>
      <c r="EP188" s="2">
        <v>2.7309804116</v>
      </c>
      <c r="EQ188" s="2">
        <v>0.31882644428000001</v>
      </c>
      <c r="ER188" s="2"/>
      <c r="ES188" s="2">
        <v>2.4026645849000001</v>
      </c>
      <c r="ET188" s="2"/>
      <c r="EU188" s="2">
        <v>3.4234546733999997E-2</v>
      </c>
      <c r="EV188" s="2"/>
      <c r="EW188" s="2">
        <v>0.33890243380000001</v>
      </c>
      <c r="EX188" s="2"/>
      <c r="EY188" s="2"/>
      <c r="EZ188" s="2">
        <v>1.1605909935000001</v>
      </c>
      <c r="FA188" s="2"/>
      <c r="FB188" s="2">
        <v>4.3611964149999997E-5</v>
      </c>
      <c r="FC188" s="2">
        <v>1.0570421830000001</v>
      </c>
      <c r="FD188" s="2"/>
      <c r="FE188" s="2">
        <v>7.0494336314999998E-3</v>
      </c>
      <c r="FF188" s="2"/>
      <c r="FG188" s="2"/>
      <c r="FH188" s="2"/>
      <c r="FI188" s="2">
        <v>1.5697955662</v>
      </c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>
        <v>0.37401541524999998</v>
      </c>
      <c r="FV188" s="2">
        <v>4.7013774757999997E-3</v>
      </c>
      <c r="FW188" s="2">
        <v>6.6181209069999997E-2</v>
      </c>
      <c r="FX188" s="2"/>
      <c r="FY188" s="2"/>
      <c r="FZ188" s="2"/>
      <c r="GA188" s="2">
        <v>0.80688592472999998</v>
      </c>
      <c r="GB188" s="2"/>
      <c r="GC188" s="2"/>
      <c r="GD188" s="2">
        <v>8.1104476334000003E-2</v>
      </c>
      <c r="GE188" s="2">
        <v>0.17200296566000001</v>
      </c>
      <c r="GF188" s="2"/>
      <c r="GG188" s="2"/>
      <c r="GH188" s="2"/>
      <c r="GI188" s="2"/>
      <c r="GJ188" s="2"/>
      <c r="GK188" s="2">
        <v>0.26855808504000001</v>
      </c>
      <c r="GL188" s="2">
        <v>1.0986880937999999E-3</v>
      </c>
      <c r="GM188" s="2">
        <v>7.1660919009000005E-5</v>
      </c>
      <c r="GN188" s="2"/>
      <c r="GO188" s="2"/>
      <c r="GP188" s="2"/>
      <c r="GQ188" s="2"/>
      <c r="GR188" s="2">
        <v>1.1585700422E-3</v>
      </c>
      <c r="GS188" s="2"/>
      <c r="GT188" s="2">
        <v>8.2585075887999995E-6</v>
      </c>
      <c r="GU188" s="2"/>
      <c r="GV188" s="2"/>
      <c r="GW188" s="2">
        <v>2.6082173211000002E-6</v>
      </c>
      <c r="GX188" s="2">
        <v>0.76437437200000002</v>
      </c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>
        <v>5.7637756482999999E-2</v>
      </c>
      <c r="HS188" s="2"/>
      <c r="HT188" s="2"/>
      <c r="HU188" s="2"/>
      <c r="HV188" s="2">
        <v>8.2826819797000002E-5</v>
      </c>
      <c r="HW188" s="2">
        <v>1.6551356778E-3</v>
      </c>
      <c r="HX188" s="2"/>
      <c r="HY188" s="2">
        <v>0.49088038720999999</v>
      </c>
      <c r="HZ188" s="2"/>
      <c r="IA188" s="2"/>
      <c r="IB188" s="2"/>
      <c r="IC188" s="2">
        <v>3.1123592367000001E-4</v>
      </c>
      <c r="ID188" s="2"/>
      <c r="IE188" s="2"/>
      <c r="IF188" s="2"/>
      <c r="IG188" s="2"/>
      <c r="IH188" s="2"/>
      <c r="II188" s="2"/>
      <c r="IJ188" s="2"/>
      <c r="IK188" s="2"/>
      <c r="IL188" s="2">
        <v>0.20649016603000001</v>
      </c>
      <c r="IM188" s="2">
        <v>0.85214209832999999</v>
      </c>
      <c r="IN188" s="2"/>
      <c r="IO188" s="2"/>
      <c r="IP188" s="2"/>
      <c r="IQ188" s="2">
        <v>1.2148398616</v>
      </c>
      <c r="IR188" s="2"/>
      <c r="IS188" s="2"/>
      <c r="IT188" s="2"/>
      <c r="IU188" s="2"/>
      <c r="IV188" s="2"/>
      <c r="IW188" s="2">
        <v>0.35307314214000002</v>
      </c>
      <c r="IX188" s="2"/>
      <c r="IY188" s="2"/>
      <c r="IZ188" s="2"/>
      <c r="JA188" s="2"/>
      <c r="JB188" s="2"/>
      <c r="JC188" s="2">
        <v>2.4916338866000002E-4</v>
      </c>
      <c r="JD188" s="2"/>
      <c r="JE188" s="2"/>
      <c r="JF188" s="2">
        <v>2.3811137908000001E-2</v>
      </c>
      <c r="JG188" s="2"/>
      <c r="JH188" s="2">
        <v>0.26936770381000003</v>
      </c>
      <c r="JI188" s="2">
        <v>5.2460236778999999E-3</v>
      </c>
      <c r="JJ188" s="2"/>
      <c r="JK188" s="2">
        <v>0.31650362048000003</v>
      </c>
      <c r="JL188" s="2">
        <v>0.26696522962000002</v>
      </c>
      <c r="JM188" s="2">
        <v>0.68596183536999999</v>
      </c>
      <c r="JN188" s="2"/>
      <c r="JO188" s="2"/>
      <c r="JP188" s="2">
        <v>4.7757670267000001E-3</v>
      </c>
      <c r="JQ188" s="2"/>
      <c r="JR188" s="2">
        <v>1.4340426611E-2</v>
      </c>
      <c r="JS188" s="2"/>
      <c r="JT188" s="2"/>
      <c r="JU188" s="2">
        <v>2.4274044301000001E-2</v>
      </c>
      <c r="JV188" s="2">
        <v>0.10931220504</v>
      </c>
      <c r="JW188" s="2">
        <v>7.2705251421999999E-3</v>
      </c>
      <c r="JX188" s="2"/>
      <c r="JY188" s="2"/>
      <c r="JZ188" s="2">
        <v>2.8214691925E-2</v>
      </c>
      <c r="KA188" s="2"/>
      <c r="KB188" s="2">
        <v>0.37779267899000002</v>
      </c>
      <c r="KC188" s="2"/>
      <c r="KD188" s="2"/>
      <c r="KE188" s="2"/>
      <c r="KG188">
        <v>4.3256979786E-5</v>
      </c>
      <c r="KK188">
        <v>5.7772455873000004E-4</v>
      </c>
      <c r="KM188">
        <v>3.4734776323999999E-6</v>
      </c>
      <c r="KS188">
        <v>0.16484285751</v>
      </c>
      <c r="KX188">
        <v>8.7943650951999994E-5</v>
      </c>
      <c r="KY188">
        <v>1.3288256278999999</v>
      </c>
      <c r="KZ188">
        <v>5.2494292567999999E-2</v>
      </c>
      <c r="LB188">
        <v>2.307432571E-5</v>
      </c>
      <c r="LH188">
        <v>4.6765812782999998E-4</v>
      </c>
      <c r="LI188">
        <v>4.2869412468000002E-4</v>
      </c>
      <c r="LK188">
        <v>1.9034046967</v>
      </c>
      <c r="LQ188">
        <v>1.0871177385E-4</v>
      </c>
      <c r="LS188">
        <v>0.62835692871000004</v>
      </c>
      <c r="LU188">
        <v>0.34465070142999998</v>
      </c>
      <c r="LV188">
        <v>8.6244594662999996E-3</v>
      </c>
      <c r="LY188">
        <v>4.0397472351000002E-5</v>
      </c>
      <c r="LZ188">
        <v>5.7034855620000005E-4</v>
      </c>
      <c r="MA188">
        <v>1.4253493438</v>
      </c>
      <c r="MD188">
        <v>3.2666457237E-3</v>
      </c>
      <c r="MF188">
        <v>3.6358229351999998E-3</v>
      </c>
      <c r="MG188">
        <v>2.6653147831999999E-5</v>
      </c>
      <c r="MH188">
        <v>4.9114342448999997E-3</v>
      </c>
      <c r="MI188">
        <v>3.1929841311999999E-3</v>
      </c>
      <c r="MK188">
        <v>7.7210570926999997E-2</v>
      </c>
      <c r="MM188">
        <v>1.3035908402000001E-5</v>
      </c>
      <c r="MN188">
        <v>0.18305751236000001</v>
      </c>
      <c r="MS188">
        <v>1.7266685709E-3</v>
      </c>
      <c r="MT188">
        <v>2.3212061434000002E-2</v>
      </c>
      <c r="NB188">
        <v>1.9993774921999999E-5</v>
      </c>
      <c r="NC188">
        <v>3.0202320653000001E-3</v>
      </c>
      <c r="ND188">
        <v>0.30818805388999998</v>
      </c>
      <c r="NK188">
        <v>4.8627957309999997E-2</v>
      </c>
      <c r="NN188">
        <v>8.3194449011000004E-4</v>
      </c>
      <c r="NO188">
        <v>5.8915247895000002E-2</v>
      </c>
      <c r="NR188">
        <v>4.1069901907E-7</v>
      </c>
      <c r="NT188">
        <v>1.2877914984000001E-4</v>
      </c>
      <c r="NV188">
        <v>1.1346599123000001</v>
      </c>
      <c r="NW188">
        <v>0.47883433567</v>
      </c>
      <c r="NZ188">
        <v>0.10841681240999999</v>
      </c>
      <c r="OA188">
        <v>1.1032198021E-3</v>
      </c>
      <c r="OB188">
        <v>0.3177375355</v>
      </c>
      <c r="OE188">
        <v>1.4055341138E-3</v>
      </c>
      <c r="OF188">
        <v>5.8436854638000003E-2</v>
      </c>
      <c r="OH188">
        <v>0.20538099055</v>
      </c>
      <c r="OI188">
        <v>0.62968828260999998</v>
      </c>
      <c r="OJ188">
        <v>0.16132726075000001</v>
      </c>
      <c r="ON188">
        <v>4.6239776634000002E-2</v>
      </c>
      <c r="OP188">
        <v>2.0869420961999999E-5</v>
      </c>
      <c r="OQ188">
        <v>9.9567317807E-5</v>
      </c>
      <c r="OR188">
        <v>1.4650026671</v>
      </c>
      <c r="OT188">
        <v>9.0475464041999999E-3</v>
      </c>
      <c r="OU188">
        <v>8.0717564874999998E-3</v>
      </c>
      <c r="OV188">
        <v>8.5273736156000004E-6</v>
      </c>
      <c r="OX188">
        <v>6.0334371526999997E-2</v>
      </c>
      <c r="OZ188">
        <v>1.6994802684E-5</v>
      </c>
      <c r="PB188">
        <v>0.51929640110999997</v>
      </c>
      <c r="PH188">
        <v>0.33984819522999998</v>
      </c>
      <c r="PK188">
        <v>3.9071502314999996E-3</v>
      </c>
      <c r="PQ188">
        <v>6.2710117198999996E-4</v>
      </c>
      <c r="PR188">
        <v>7.4221374439999996E-3</v>
      </c>
      <c r="PS188">
        <v>0.19731568969999999</v>
      </c>
      <c r="PW188">
        <v>0.11896129219</v>
      </c>
      <c r="QA188">
        <v>4.3599993779E-2</v>
      </c>
      <c r="QB188">
        <v>0.46672207419</v>
      </c>
      <c r="QC188">
        <v>0.39112053482999998</v>
      </c>
      <c r="QE188">
        <v>1.4536238489</v>
      </c>
      <c r="QG188">
        <v>3.4448384179999998</v>
      </c>
      <c r="QJ188">
        <v>3.5127696937999997E-2</v>
      </c>
      <c r="QL188">
        <v>1.4800002232</v>
      </c>
      <c r="QM188">
        <v>8.9535777824000004E-2</v>
      </c>
      <c r="QN188">
        <v>4.1621723872000002E-4</v>
      </c>
      <c r="QP188">
        <v>3.0279907873999999E-2</v>
      </c>
      <c r="QR188">
        <v>6.2020889185999996E-5</v>
      </c>
      <c r="QS188">
        <v>6.9085414262000003E-2</v>
      </c>
      <c r="QU188">
        <v>0.56963731237000004</v>
      </c>
      <c r="QW188">
        <v>3.0400661961999999E-3</v>
      </c>
      <c r="RB188">
        <v>4.5483258186999997E-2</v>
      </c>
      <c r="RI188">
        <v>1.3508129920999999E-2</v>
      </c>
      <c r="RP188">
        <v>1.6302656867</v>
      </c>
      <c r="RR188">
        <v>9.5722105609000005E-2</v>
      </c>
      <c r="RS188">
        <v>6.4000119636999997E-3</v>
      </c>
      <c r="RW188">
        <v>5.4717247408000002E-3</v>
      </c>
      <c r="RX188">
        <v>1.1637003249</v>
      </c>
      <c r="RZ188">
        <v>2.2344493253999998E-3</v>
      </c>
      <c r="SB188">
        <v>2.2620799059000002E-3</v>
      </c>
      <c r="SC188">
        <v>0.21684067381</v>
      </c>
      <c r="SE188">
        <v>0.12145884925</v>
      </c>
      <c r="SH188">
        <v>0.96164323418999997</v>
      </c>
      <c r="SO188">
        <v>1.3034635054000001E-4</v>
      </c>
      <c r="SS188">
        <v>0.60851834283999995</v>
      </c>
      <c r="ST188">
        <v>0.69579552077999995</v>
      </c>
      <c r="SV188">
        <v>2.7822816393000001E-2</v>
      </c>
      <c r="TA188">
        <v>3.2410005594000001E-2</v>
      </c>
      <c r="TB188">
        <v>1.2609989904E-2</v>
      </c>
      <c r="TF188">
        <v>3.0393040927000001E-5</v>
      </c>
      <c r="TG188">
        <v>1.3201055565E-3</v>
      </c>
      <c r="TI188">
        <v>4.8081904102000002E-3</v>
      </c>
      <c r="TM188">
        <v>5.0603173688999997E-2</v>
      </c>
      <c r="TN188">
        <v>8.9519919068999998E-4</v>
      </c>
      <c r="TO188">
        <v>5.2045609020000001E-4</v>
      </c>
      <c r="TR188">
        <v>4.6725169402999998E-2</v>
      </c>
      <c r="TT188">
        <v>0.27127647637000002</v>
      </c>
      <c r="TU188">
        <v>7.2739022976000005E-4</v>
      </c>
      <c r="TV188">
        <v>1.5817260755999998E-2</v>
      </c>
      <c r="TX188">
        <v>3.4180043251E-3</v>
      </c>
      <c r="UC188">
        <v>0.68592721995000006</v>
      </c>
      <c r="UD188">
        <v>5.9139601460000003E-2</v>
      </c>
      <c r="UE188">
        <v>0.19420595503999999</v>
      </c>
      <c r="UF188">
        <v>9.2048209770000005E-6</v>
      </c>
      <c r="UG188">
        <v>0.36360922959000003</v>
      </c>
      <c r="UI188">
        <v>2.5036272839E-2</v>
      </c>
      <c r="UJ188">
        <v>0.77369146996000004</v>
      </c>
      <c r="UL188">
        <v>3.1047110018000003E-4</v>
      </c>
      <c r="UP188">
        <v>0.17016928215999999</v>
      </c>
      <c r="UQ188">
        <v>5.9845556805999999E-3</v>
      </c>
      <c r="UT188">
        <v>6.1002731375000001E-5</v>
      </c>
      <c r="UV188">
        <v>2.9733495414E-5</v>
      </c>
      <c r="UW188">
        <v>2.0302701349000001E-5</v>
      </c>
      <c r="UZ188">
        <v>2.8805316941E-4</v>
      </c>
      <c r="VA188">
        <v>3.7589142174000001E-2</v>
      </c>
      <c r="VD188">
        <v>9.9077719405E-2</v>
      </c>
      <c r="VF188">
        <v>2.3748106187999999E-2</v>
      </c>
      <c r="VI188">
        <v>0.16023130443</v>
      </c>
      <c r="VL188">
        <v>9.7368177062000003E-2</v>
      </c>
      <c r="VM188">
        <v>1.186311267E-4</v>
      </c>
      <c r="VN188">
        <v>8.5778427266000005E-4</v>
      </c>
      <c r="VP188">
        <v>0.19521511763999999</v>
      </c>
      <c r="VR188">
        <v>9.776652996599999E-4</v>
      </c>
      <c r="VS188">
        <v>4.6738569725999997E-2</v>
      </c>
      <c r="VT188">
        <v>1.3281686344999999E-5</v>
      </c>
      <c r="VV188">
        <v>2.7200748287000001E-5</v>
      </c>
      <c r="VY188">
        <v>4.1907674783999999E-3</v>
      </c>
      <c r="WA188">
        <v>9.1629423317000002E-4</v>
      </c>
      <c r="WD188">
        <v>2.9523111669000002E-4</v>
      </c>
      <c r="WE188">
        <v>4.1318573582999996</v>
      </c>
      <c r="WJ188">
        <v>0.23364031437999999</v>
      </c>
      <c r="WK188">
        <v>1.7201669154999999</v>
      </c>
      <c r="WL188">
        <v>2.6638164569E-4</v>
      </c>
      <c r="WM188">
        <v>0.31238952394000002</v>
      </c>
      <c r="WP188">
        <v>5.6548626448999998E-3</v>
      </c>
      <c r="WS188">
        <v>0.11694225813</v>
      </c>
      <c r="WT188">
        <v>1.4124658996E-5</v>
      </c>
      <c r="XB188">
        <v>0.52703620210000002</v>
      </c>
      <c r="XC188">
        <v>1.2151429332E-2</v>
      </c>
      <c r="XE188">
        <v>3.9997077032999998E-2</v>
      </c>
      <c r="XF188">
        <v>6.3588805834999999E-6</v>
      </c>
      <c r="XJ188">
        <v>4.1330251718999997E-2</v>
      </c>
      <c r="XL188">
        <v>1.3761198251000001E-2</v>
      </c>
      <c r="XT188">
        <v>5.1633916905999999E-2</v>
      </c>
      <c r="XW188">
        <v>7.2087051575000005E-2</v>
      </c>
      <c r="XZ188">
        <v>1.0882517575999999</v>
      </c>
      <c r="YB188">
        <v>0.37732587702999998</v>
      </c>
      <c r="YC188">
        <v>0.21043882536</v>
      </c>
      <c r="YF188">
        <v>2.0292927474000002E-3</v>
      </c>
      <c r="YK188">
        <v>2.1896545056E-2</v>
      </c>
      <c r="YL188">
        <v>0.94269741039999999</v>
      </c>
      <c r="YM188">
        <v>8.4772907304000005E-5</v>
      </c>
      <c r="YR188">
        <v>3.5588589357999998E-3</v>
      </c>
      <c r="YX188">
        <v>2.3541634455000001E-4</v>
      </c>
      <c r="ZA188">
        <v>2.7156019386999998E-4</v>
      </c>
      <c r="ZC188">
        <v>1.2233018828E-2</v>
      </c>
      <c r="ZD188">
        <v>1.6164721338999999E-3</v>
      </c>
      <c r="ZF188">
        <v>1.4489081382</v>
      </c>
      <c r="ZI188">
        <v>1.2155343955</v>
      </c>
      <c r="ZN188">
        <v>0.16472843334000001</v>
      </c>
      <c r="ZO188">
        <v>7.1781911478000006E-5</v>
      </c>
      <c r="ZP188">
        <v>0.46731006642</v>
      </c>
      <c r="ZR188">
        <v>4.7106729176000002E-5</v>
      </c>
      <c r="ZV188">
        <v>0.31230036406</v>
      </c>
      <c r="ZW188">
        <v>3.878079659E-3</v>
      </c>
      <c r="ZX188">
        <v>0.21969206841</v>
      </c>
      <c r="AAC188">
        <v>1.6409277151999999E-2</v>
      </c>
      <c r="AAJ188">
        <v>1.7592104973000001E-2</v>
      </c>
      <c r="AAK188">
        <v>3.5047659138000002E-2</v>
      </c>
      <c r="AAL188">
        <v>0.15405257211000001</v>
      </c>
      <c r="AAR188">
        <v>0.75459962237</v>
      </c>
      <c r="AAV188">
        <v>0.16313630554</v>
      </c>
      <c r="AAX188">
        <v>0.32710501325000002</v>
      </c>
      <c r="AAY188">
        <v>0.40692724602000002</v>
      </c>
      <c r="ABE188">
        <v>8.4423279506000004E-6</v>
      </c>
      <c r="ABL188">
        <v>1.3954838232999999E-6</v>
      </c>
      <c r="ABX188">
        <v>1.4974507207000001</v>
      </c>
      <c r="ABZ188">
        <v>3.7365375318000001E-2</v>
      </c>
      <c r="ACA188">
        <v>0.32525836909</v>
      </c>
      <c r="ACE188">
        <v>2.0817129412E-2</v>
      </c>
      <c r="ACF188">
        <v>2.7122529743000001E-3</v>
      </c>
      <c r="ACI188">
        <v>4.6946947018000002E-3</v>
      </c>
      <c r="ACK188">
        <v>1.7645129943E-3</v>
      </c>
      <c r="ACN188">
        <v>5.1529178792000002E-2</v>
      </c>
      <c r="ACP188">
        <v>4.1089062590000002E-5</v>
      </c>
      <c r="ACQ188">
        <v>6.0788429652000001E-5</v>
      </c>
      <c r="ACZ188">
        <v>1.7507261730000001E-4</v>
      </c>
      <c r="ADC188">
        <v>0.59573787465000005</v>
      </c>
      <c r="ADP188">
        <v>0.28410297275000002</v>
      </c>
      <c r="ADR188">
        <v>5.2678974696999999E-3</v>
      </c>
      <c r="ADS188">
        <v>6.0287282953999997E-6</v>
      </c>
      <c r="ADU188">
        <v>0.74013004347</v>
      </c>
      <c r="ADX188">
        <v>9.6992701257999996E-4</v>
      </c>
      <c r="ADZ188">
        <v>0.91890698718999997</v>
      </c>
      <c r="AEA188">
        <v>2.7214693186000002E-2</v>
      </c>
      <c r="AEE188">
        <v>4.5825938777000004E-6</v>
      </c>
      <c r="AEG188">
        <v>2.6008564775999998E-2</v>
      </c>
      <c r="AEH188">
        <v>1.4195241191E-3</v>
      </c>
      <c r="AEK188">
        <v>7.5287423653999999E-2</v>
      </c>
      <c r="AEL188">
        <v>0.67480643070000002</v>
      </c>
      <c r="AEO188">
        <v>1.4331598188000001E-3</v>
      </c>
      <c r="AEP188">
        <v>1.4006853808E-2</v>
      </c>
      <c r="AEQ188">
        <v>3.4403687388000002E-2</v>
      </c>
      <c r="AET188">
        <v>0.47656617801000001</v>
      </c>
      <c r="AEV188">
        <v>6.3932125231999999</v>
      </c>
      <c r="AEY188">
        <v>6.2146623365999999E-2</v>
      </c>
      <c r="AEZ188">
        <v>0.24141751672</v>
      </c>
      <c r="AFE188">
        <v>2.4047187659999999E-4</v>
      </c>
      <c r="AFF188">
        <v>1.2225021103</v>
      </c>
      <c r="AFJ188">
        <v>1.7686191035E-2</v>
      </c>
      <c r="AFK188">
        <v>2.3726283086999998E-2</v>
      </c>
      <c r="AFL188">
        <v>0.55677567927000005</v>
      </c>
      <c r="AFN188">
        <v>4.5965669213E-2</v>
      </c>
      <c r="AFO188">
        <v>9.3965865910999999E-4</v>
      </c>
      <c r="AFR188">
        <v>9.1384228964000003E-2</v>
      </c>
      <c r="AFS188">
        <v>6.3168214201999998E-4</v>
      </c>
      <c r="AFT188">
        <v>1.7193572591999999</v>
      </c>
      <c r="AFW188">
        <v>2.5187606648E-4</v>
      </c>
      <c r="AFX188">
        <v>1.8076121682000001E-5</v>
      </c>
      <c r="AFY188">
        <v>3.9358826820000002E-4</v>
      </c>
      <c r="AGB188">
        <v>5.6298296146000001E-2</v>
      </c>
      <c r="AGC188">
        <v>2.0908717611000001E-2</v>
      </c>
      <c r="AGD188">
        <v>1.1656936748999999E-4</v>
      </c>
    </row>
    <row r="189" spans="1:862" x14ac:dyDescent="0.5">
      <c r="A189" s="1">
        <v>45705</v>
      </c>
      <c r="B189" s="2">
        <v>0.16040039141000001</v>
      </c>
      <c r="C189" s="2"/>
      <c r="D189" s="2"/>
      <c r="E189" s="2"/>
      <c r="F189" s="2">
        <v>0.10731219257999999</v>
      </c>
      <c r="G189" s="2"/>
      <c r="H189" s="2">
        <v>1.0266413858E-3</v>
      </c>
      <c r="I189" s="2"/>
      <c r="J189" s="2"/>
      <c r="K189" s="2">
        <v>3.4933341917000003E-2</v>
      </c>
      <c r="L189" s="2"/>
      <c r="M189" s="2"/>
      <c r="N189" s="2"/>
      <c r="O189" s="2"/>
      <c r="P189" s="2"/>
      <c r="Q189" s="2"/>
      <c r="R189" s="2"/>
      <c r="S189" s="2">
        <v>6.6742480309000003E-5</v>
      </c>
      <c r="T189" s="2"/>
      <c r="U189" s="2"/>
      <c r="V189" s="2"/>
      <c r="W189" s="2"/>
      <c r="X189" s="2"/>
      <c r="Y189" s="2"/>
      <c r="Z189" s="2"/>
      <c r="AA189" s="2"/>
      <c r="AB189" s="2"/>
      <c r="AC189" s="2">
        <v>1.1695606821E-2</v>
      </c>
      <c r="AD189" s="2"/>
      <c r="AE189" s="2"/>
      <c r="AF189" s="2"/>
      <c r="AG189" s="2">
        <v>1.4938442918999999E-4</v>
      </c>
      <c r="AH189" s="2"/>
      <c r="AI189" s="2"/>
      <c r="AJ189" s="2"/>
      <c r="AK189" s="2"/>
      <c r="AL189" s="2">
        <v>1.8949954549000001E-3</v>
      </c>
      <c r="AM189" s="2">
        <v>3.1951198986000001E-3</v>
      </c>
      <c r="AN189" s="2"/>
      <c r="AO189" s="2">
        <v>0.50185312371000002</v>
      </c>
      <c r="AP189" s="2">
        <v>0.11430835641000001</v>
      </c>
      <c r="AQ189" s="2"/>
      <c r="AR189" s="2">
        <v>8.3261179314999997E-5</v>
      </c>
      <c r="AS189" s="2"/>
      <c r="AT189" s="2"/>
      <c r="AU189" s="2">
        <v>0.14425754812</v>
      </c>
      <c r="AV189" s="2"/>
      <c r="AW189" s="2"/>
      <c r="AX189" s="2">
        <v>6.7676247501E-4</v>
      </c>
      <c r="AY189" s="2"/>
      <c r="AZ189" s="2">
        <v>1.9243873470999999</v>
      </c>
      <c r="BA189" s="2">
        <v>5.2455081762999997E-2</v>
      </c>
      <c r="BB189" s="2"/>
      <c r="BC189" s="2"/>
      <c r="BD189" s="2">
        <v>0.12419347904</v>
      </c>
      <c r="BE189" s="2"/>
      <c r="BF189" s="2">
        <v>7.1519053576000002E-7</v>
      </c>
      <c r="BG189" s="2"/>
      <c r="BH189" s="2"/>
      <c r="BI189" s="2"/>
      <c r="BJ189" s="2">
        <v>0.17872574115000001</v>
      </c>
      <c r="BK189" s="2"/>
      <c r="BL189" s="2"/>
      <c r="BM189" s="2"/>
      <c r="BN189" s="2"/>
      <c r="BO189" s="2"/>
      <c r="BP189" s="2"/>
      <c r="BQ189" s="2"/>
      <c r="BR189" s="2"/>
      <c r="BS189" s="2"/>
      <c r="BT189" s="2">
        <v>4.9020965233000001E-2</v>
      </c>
      <c r="BU189" s="2"/>
      <c r="BV189" s="2"/>
      <c r="BW189" s="2"/>
      <c r="BX189" s="2"/>
      <c r="BY189" s="2">
        <v>0.87613256768000003</v>
      </c>
      <c r="BZ189" s="2">
        <v>1.6044299756E-4</v>
      </c>
      <c r="CA189" s="2">
        <v>2.8716905741000003E-4</v>
      </c>
      <c r="CB189" s="2">
        <v>6.8461172910000007E-2</v>
      </c>
      <c r="CC189" s="2">
        <v>0.33885548241000002</v>
      </c>
      <c r="CD189" s="2"/>
      <c r="CE189" s="2">
        <v>8.1158473713000001E-2</v>
      </c>
      <c r="CF189" s="2">
        <v>9.8371545032000005E-2</v>
      </c>
      <c r="CG189" s="2">
        <v>1.0670015838999999E-2</v>
      </c>
      <c r="CH189" s="2">
        <v>0.45282598926000001</v>
      </c>
      <c r="CI189" s="2">
        <v>0.42762501798000002</v>
      </c>
      <c r="CJ189" s="2"/>
      <c r="CK189" s="2">
        <v>2.3667049995</v>
      </c>
      <c r="CL189" s="2"/>
      <c r="CM189" s="2"/>
      <c r="CN189" s="2"/>
      <c r="CO189" s="2"/>
      <c r="CP189" s="2">
        <v>1.4751209733E-2</v>
      </c>
      <c r="CQ189" s="2"/>
      <c r="CR189" s="2">
        <v>9.8895440451000002E-2</v>
      </c>
      <c r="CS189" s="2"/>
      <c r="CT189" s="2"/>
      <c r="CU189" s="2">
        <v>8.8935878890000005E-4</v>
      </c>
      <c r="CV189" s="2"/>
      <c r="CW189" s="2"/>
      <c r="CX189" s="2">
        <v>1.0929694498E-3</v>
      </c>
      <c r="CY189" s="2"/>
      <c r="CZ189" s="2"/>
      <c r="DA189" s="2"/>
      <c r="DB189" s="2">
        <v>0.11962876803</v>
      </c>
      <c r="DC189" s="2">
        <v>2.5593359157999999E-5</v>
      </c>
      <c r="DD189" s="2">
        <v>3.6555577341999998E-5</v>
      </c>
      <c r="DE189" s="2"/>
      <c r="DF189" s="2">
        <v>0.93363386938000004</v>
      </c>
      <c r="DG189" s="2"/>
      <c r="DH189" s="2"/>
      <c r="DI189" s="2"/>
      <c r="DJ189" s="2"/>
      <c r="DK189" s="2">
        <v>2.8100950167E-2</v>
      </c>
      <c r="DL189" s="2"/>
      <c r="DM189" s="2"/>
      <c r="DN189" s="2"/>
      <c r="DO189" s="2"/>
      <c r="DP189" s="2"/>
      <c r="DQ189" s="2">
        <v>1.0114083769999999E-4</v>
      </c>
      <c r="DR189" s="2"/>
      <c r="DS189" s="2"/>
      <c r="DT189" s="2">
        <v>1.5921297250000001E-4</v>
      </c>
      <c r="DU189" s="2">
        <v>6.4227596853999999E-3</v>
      </c>
      <c r="DV189" s="2"/>
      <c r="DW189" s="2"/>
      <c r="DX189" s="2">
        <v>2.9952333825E-2</v>
      </c>
      <c r="DY189" s="2"/>
      <c r="DZ189" s="2"/>
      <c r="EA189" s="2">
        <v>4.9303971538999999E-2</v>
      </c>
      <c r="EB189" s="2"/>
      <c r="EC189" s="2"/>
      <c r="ED189" s="2">
        <v>4.8010554973999999E-3</v>
      </c>
      <c r="EE189" s="2"/>
      <c r="EF189" s="2"/>
      <c r="EG189" s="2"/>
      <c r="EH189" s="2"/>
      <c r="EI189" s="2"/>
      <c r="EJ189" s="2"/>
      <c r="EK189" s="2"/>
      <c r="EL189" s="2"/>
      <c r="EM189" s="2">
        <v>2.9814985567000001E-2</v>
      </c>
      <c r="EN189" s="2"/>
      <c r="EO189" s="2"/>
      <c r="EP189" s="2">
        <v>2.7582499411999999</v>
      </c>
      <c r="EQ189" s="2">
        <v>0.30441445834999997</v>
      </c>
      <c r="ER189" s="2"/>
      <c r="ES189" s="2">
        <v>2.5865651840999999</v>
      </c>
      <c r="ET189" s="2"/>
      <c r="EU189" s="2">
        <v>3.6447587735000002E-2</v>
      </c>
      <c r="EV189" s="2"/>
      <c r="EW189" s="2">
        <v>0.35706231876</v>
      </c>
      <c r="EX189" s="2"/>
      <c r="EY189" s="2"/>
      <c r="EZ189" s="2">
        <v>1.1260082197000001</v>
      </c>
      <c r="FA189" s="2"/>
      <c r="FB189" s="2">
        <v>4.9750355152000002E-5</v>
      </c>
      <c r="FC189" s="2">
        <v>1.0856745506000001</v>
      </c>
      <c r="FD189" s="2"/>
      <c r="FE189" s="2">
        <v>8.0669345938000001E-3</v>
      </c>
      <c r="FF189" s="2"/>
      <c r="FG189" s="2"/>
      <c r="FH189" s="2"/>
      <c r="FI189" s="2">
        <v>1.5857254897999999</v>
      </c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>
        <v>0.40540944121</v>
      </c>
      <c r="FV189" s="2">
        <v>4.3139435546000002E-3</v>
      </c>
      <c r="FW189" s="2">
        <v>6.5485501510999994E-2</v>
      </c>
      <c r="FX189" s="2"/>
      <c r="FY189" s="2"/>
      <c r="FZ189" s="2"/>
      <c r="GA189" s="2">
        <v>0.84097794302999995</v>
      </c>
      <c r="GB189" s="2"/>
      <c r="GC189" s="2"/>
      <c r="GD189" s="2">
        <v>9.0635369495999998E-2</v>
      </c>
      <c r="GE189" s="2">
        <v>0.17715667805999999</v>
      </c>
      <c r="GF189" s="2"/>
      <c r="GG189" s="2"/>
      <c r="GH189" s="2"/>
      <c r="GI189" s="2"/>
      <c r="GJ189" s="2"/>
      <c r="GK189" s="2">
        <v>0.26830219977000003</v>
      </c>
      <c r="GL189" s="2">
        <v>1.2810732672E-3</v>
      </c>
      <c r="GM189" s="2">
        <v>1.0326455957E-4</v>
      </c>
      <c r="GN189" s="2">
        <v>4.9993124963999996E-6</v>
      </c>
      <c r="GO189" s="2"/>
      <c r="GP189" s="2"/>
      <c r="GQ189" s="2"/>
      <c r="GR189" s="2">
        <v>1.1822120014000001E-3</v>
      </c>
      <c r="GS189" s="2"/>
      <c r="GT189" s="2">
        <v>1.0100933934999999E-5</v>
      </c>
      <c r="GU189" s="2"/>
      <c r="GV189" s="2"/>
      <c r="GW189" s="2">
        <v>2.4696600952000002E-6</v>
      </c>
      <c r="GX189" s="2">
        <v>0.75264313219000001</v>
      </c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>
        <v>5.9830576940999997E-2</v>
      </c>
      <c r="HS189" s="2"/>
      <c r="HT189" s="2"/>
      <c r="HU189" s="2"/>
      <c r="HV189" s="2">
        <v>6.1209319914999998E-5</v>
      </c>
      <c r="HW189" s="2">
        <v>1.4738141317E-3</v>
      </c>
      <c r="HX189" s="2"/>
      <c r="HY189" s="2">
        <v>0.53455043468999996</v>
      </c>
      <c r="HZ189" s="2"/>
      <c r="IA189" s="2"/>
      <c r="IB189" s="2"/>
      <c r="IC189" s="2">
        <v>3.0191164209999999E-4</v>
      </c>
      <c r="ID189" s="2"/>
      <c r="IE189" s="2"/>
      <c r="IF189" s="2"/>
      <c r="IG189" s="2"/>
      <c r="IH189" s="2"/>
      <c r="II189" s="2"/>
      <c r="IJ189" s="2"/>
      <c r="IK189" s="2"/>
      <c r="IL189" s="2">
        <v>0.20209297273999999</v>
      </c>
      <c r="IM189" s="2">
        <v>0.88673871281000005</v>
      </c>
      <c r="IN189" s="2"/>
      <c r="IO189" s="2"/>
      <c r="IP189" s="2"/>
      <c r="IQ189" s="2">
        <v>1.2123837447000001</v>
      </c>
      <c r="IR189" s="2"/>
      <c r="IS189" s="2"/>
      <c r="IT189" s="2"/>
      <c r="IU189" s="2"/>
      <c r="IV189" s="2"/>
      <c r="IW189" s="2">
        <v>0.36505712637999999</v>
      </c>
      <c r="IX189" s="2"/>
      <c r="IY189" s="2"/>
      <c r="IZ189" s="2"/>
      <c r="JA189" s="2"/>
      <c r="JB189" s="2"/>
      <c r="JC189" s="2">
        <v>2.8188041016000002E-4</v>
      </c>
      <c r="JD189" s="2"/>
      <c r="JE189" s="2"/>
      <c r="JF189" s="2">
        <v>2.4980536905999998E-2</v>
      </c>
      <c r="JG189" s="2"/>
      <c r="JH189" s="2">
        <v>0.27560938500999999</v>
      </c>
      <c r="JI189" s="2">
        <v>5.4459097017999997E-3</v>
      </c>
      <c r="JJ189" s="2"/>
      <c r="JK189" s="2">
        <v>0.31879746256000002</v>
      </c>
      <c r="JL189" s="2">
        <v>0.27321032865</v>
      </c>
      <c r="JM189" s="2">
        <v>0.72768068879000003</v>
      </c>
      <c r="JN189" s="2"/>
      <c r="JO189" s="2"/>
      <c r="JP189" s="2">
        <v>4.9893214963999998E-3</v>
      </c>
      <c r="JQ189" s="2"/>
      <c r="JR189" s="2">
        <v>1.5984523290999999E-2</v>
      </c>
      <c r="JS189" s="2"/>
      <c r="JT189" s="2"/>
      <c r="JU189" s="2">
        <v>2.7198294219999999E-2</v>
      </c>
      <c r="JV189" s="2">
        <v>0.11205170681</v>
      </c>
      <c r="JW189" s="2">
        <v>7.4721540039000001E-3</v>
      </c>
      <c r="JX189" s="2"/>
      <c r="JY189" s="2"/>
      <c r="JZ189" s="2">
        <v>2.8528700649E-2</v>
      </c>
      <c r="KA189" s="2"/>
      <c r="KB189" s="2">
        <v>0.38969924786999999</v>
      </c>
      <c r="KC189" s="2"/>
      <c r="KD189" s="2"/>
      <c r="KE189" s="2"/>
      <c r="KG189">
        <v>4.0449321084999997E-5</v>
      </c>
      <c r="KK189">
        <v>6.2449193566000002E-4</v>
      </c>
      <c r="KM189">
        <v>4.1228618701999996E-6</v>
      </c>
      <c r="KS189">
        <v>0.17504189907000001</v>
      </c>
      <c r="KX189">
        <v>8.7445381288999994E-5</v>
      </c>
      <c r="KY189">
        <v>1.3941178424</v>
      </c>
      <c r="KZ189">
        <v>5.3442595572999997E-2</v>
      </c>
      <c r="LB189">
        <v>2.527188054E-5</v>
      </c>
      <c r="LH189">
        <v>4.8151182711000002E-4</v>
      </c>
      <c r="LI189">
        <v>4.4042026726999998E-4</v>
      </c>
      <c r="LK189">
        <v>1.9868828127</v>
      </c>
      <c r="LQ189">
        <v>9.6419970190999993E-5</v>
      </c>
      <c r="LS189">
        <v>0.65826427892999995</v>
      </c>
      <c r="LU189">
        <v>0.35399169411999998</v>
      </c>
      <c r="LV189">
        <v>9.4913728975999992E-3</v>
      </c>
      <c r="LY189">
        <v>4.9897636597000002E-5</v>
      </c>
      <c r="LZ189">
        <v>5.8656377027999996E-4</v>
      </c>
      <c r="MA189">
        <v>1.3959351609999999</v>
      </c>
      <c r="MD189">
        <v>3.6842323163999999E-3</v>
      </c>
      <c r="MF189">
        <v>3.9830713630000002E-3</v>
      </c>
      <c r="MG189">
        <v>2.5696058038E-5</v>
      </c>
      <c r="MH189">
        <v>5.2096339498999998E-3</v>
      </c>
      <c r="MI189">
        <v>3.5203548013000002E-3</v>
      </c>
      <c r="MK189">
        <v>8.4150129576000002E-2</v>
      </c>
      <c r="MM189">
        <v>1.1975574629E-5</v>
      </c>
      <c r="MN189">
        <v>0.19344185241</v>
      </c>
      <c r="MS189">
        <v>1.5897485146E-3</v>
      </c>
      <c r="MT189">
        <v>2.4935626004999999E-2</v>
      </c>
      <c r="NB189">
        <v>2.1897943962000001E-5</v>
      </c>
      <c r="NC189">
        <v>3.4023378833999999E-3</v>
      </c>
      <c r="ND189">
        <v>0.31200776269000002</v>
      </c>
      <c r="NK189">
        <v>4.9150292796999999E-2</v>
      </c>
      <c r="NN189">
        <v>9.2056325718999998E-4</v>
      </c>
      <c r="NO189">
        <v>5.2618333702000003E-2</v>
      </c>
      <c r="NR189">
        <v>4.4981321135999999E-7</v>
      </c>
      <c r="NT189">
        <v>1.2773709008999999E-4</v>
      </c>
      <c r="NV189">
        <v>1.1458371956</v>
      </c>
      <c r="NW189">
        <v>0.50319631667999998</v>
      </c>
      <c r="NZ189">
        <v>9.4145948798999998E-2</v>
      </c>
      <c r="OA189">
        <v>1.2201355199E-3</v>
      </c>
      <c r="OB189">
        <v>0.32143882345000002</v>
      </c>
      <c r="OE189">
        <v>5.3803547783999996E-4</v>
      </c>
      <c r="OF189">
        <v>6.1795183915000003E-2</v>
      </c>
      <c r="OH189">
        <v>0.22454824941000001</v>
      </c>
      <c r="OI189">
        <v>0.64662152175999998</v>
      </c>
      <c r="OJ189">
        <v>0.16856736605</v>
      </c>
      <c r="ON189">
        <v>4.8997812510000002E-2</v>
      </c>
      <c r="OP189">
        <v>3.1450142768999997E-5</v>
      </c>
      <c r="OQ189">
        <v>9.1707679327000002E-5</v>
      </c>
      <c r="OR189">
        <v>1.5419610548</v>
      </c>
      <c r="OT189">
        <v>9.6981151785999996E-3</v>
      </c>
      <c r="OU189">
        <v>8.0040208827000005E-3</v>
      </c>
      <c r="OV189">
        <v>9.3395044361000004E-6</v>
      </c>
      <c r="OX189">
        <v>5.6518814393000001E-2</v>
      </c>
      <c r="OZ189">
        <v>1.9284702888000001E-5</v>
      </c>
      <c r="PB189">
        <v>0.55646682104</v>
      </c>
      <c r="PH189">
        <v>0.3616071454</v>
      </c>
      <c r="PK189">
        <v>4.0416051776999999E-3</v>
      </c>
      <c r="PQ189">
        <v>6.8857033724999996E-4</v>
      </c>
      <c r="PR189">
        <v>7.7807109109000001E-3</v>
      </c>
      <c r="PS189">
        <v>0.20516429738</v>
      </c>
      <c r="PW189">
        <v>0.12031982922999999</v>
      </c>
      <c r="QA189">
        <v>4.4708049064999998E-2</v>
      </c>
      <c r="QB189">
        <v>0.44728675838999998</v>
      </c>
      <c r="QC189">
        <v>0.40082125865000001</v>
      </c>
      <c r="QE189">
        <v>1.5609929769999999</v>
      </c>
      <c r="QG189">
        <v>3.5483179248000001</v>
      </c>
      <c r="QJ189">
        <v>3.765746457E-2</v>
      </c>
      <c r="QL189">
        <v>1.5395464860000001</v>
      </c>
      <c r="QM189">
        <v>9.1252901188000002E-2</v>
      </c>
      <c r="QN189">
        <v>3.9903035650000002E-4</v>
      </c>
      <c r="QP189">
        <v>3.2323701064000003E-2</v>
      </c>
      <c r="QR189">
        <v>7.8263258210000005E-5</v>
      </c>
      <c r="QS189">
        <v>7.3596465052999993E-2</v>
      </c>
      <c r="QU189">
        <v>0.55046229844000005</v>
      </c>
      <c r="QW189">
        <v>2.9830999025999999E-3</v>
      </c>
      <c r="RB189">
        <v>4.8540055176999997E-2</v>
      </c>
      <c r="RI189">
        <v>1.3301032132E-2</v>
      </c>
      <c r="RP189">
        <v>1.7509437487999999</v>
      </c>
      <c r="RR189">
        <v>0.10423588593999999</v>
      </c>
      <c r="RS189">
        <v>6.9171292517000004E-3</v>
      </c>
      <c r="RW189">
        <v>6.0284917307E-3</v>
      </c>
      <c r="RX189">
        <v>1.2177937824</v>
      </c>
      <c r="RZ189">
        <v>2.3443800687000002E-3</v>
      </c>
      <c r="SB189">
        <v>2.348769786E-3</v>
      </c>
      <c r="SC189">
        <v>0.22663740962000001</v>
      </c>
      <c r="SE189">
        <v>0.12896534119</v>
      </c>
      <c r="SH189">
        <v>1.0325090643999999</v>
      </c>
      <c r="SO189">
        <v>1.3312591927999999E-4</v>
      </c>
      <c r="SS189">
        <v>0.60048912672999999</v>
      </c>
      <c r="ST189">
        <v>0.69120434148999998</v>
      </c>
      <c r="SV189">
        <v>2.9011383695999999E-2</v>
      </c>
      <c r="TA189">
        <v>4.4080417176000003E-2</v>
      </c>
      <c r="TB189">
        <v>1.2620413868999999E-2</v>
      </c>
      <c r="TF189">
        <v>3.3287616253E-5</v>
      </c>
      <c r="TG189">
        <v>1.4709240859E-3</v>
      </c>
      <c r="TI189">
        <v>5.1130152654E-3</v>
      </c>
      <c r="TM189">
        <v>5.3309669852000002E-2</v>
      </c>
      <c r="TN189">
        <v>8.7267753068000003E-4</v>
      </c>
      <c r="TO189">
        <v>5.8791297873999997E-4</v>
      </c>
      <c r="TR189">
        <v>4.9395318638000001E-2</v>
      </c>
      <c r="TT189">
        <v>0.27769616226999999</v>
      </c>
      <c r="TU189">
        <v>7.9106421746000005E-4</v>
      </c>
      <c r="TV189">
        <v>1.6202920852000001E-2</v>
      </c>
      <c r="TX189">
        <v>4.1047592568999999E-3</v>
      </c>
      <c r="UC189">
        <v>0.70488012549000001</v>
      </c>
      <c r="UD189">
        <v>5.9568480692999998E-2</v>
      </c>
      <c r="UE189">
        <v>0.21736610285999999</v>
      </c>
      <c r="UF189">
        <v>1.6722686647000001E-5</v>
      </c>
      <c r="UG189">
        <v>0.38260208588</v>
      </c>
      <c r="UI189">
        <v>2.7214054232E-2</v>
      </c>
      <c r="UJ189">
        <v>0.83115262984000005</v>
      </c>
      <c r="UL189">
        <v>3.3382373194E-4</v>
      </c>
      <c r="UP189">
        <v>0.17919259894</v>
      </c>
      <c r="UQ189">
        <v>5.9431044056999999E-3</v>
      </c>
      <c r="UT189">
        <v>6.3558155976999996E-5</v>
      </c>
      <c r="UV189">
        <v>6.0163871413E-5</v>
      </c>
      <c r="UW189">
        <v>5.6623946135000002E-6</v>
      </c>
      <c r="UZ189">
        <v>2.9170095375000003E-4</v>
      </c>
      <c r="VA189">
        <v>3.8866277003999999E-2</v>
      </c>
      <c r="VD189">
        <v>0.10122976915</v>
      </c>
      <c r="VF189">
        <v>2.5040652454000001E-2</v>
      </c>
      <c r="VI189">
        <v>0.17526091838999999</v>
      </c>
      <c r="VL189">
        <v>0.10425038194</v>
      </c>
      <c r="VM189">
        <v>1.1638750555E-4</v>
      </c>
      <c r="VN189">
        <v>9.1454676415999995E-4</v>
      </c>
      <c r="VP189">
        <v>0.21095420548999999</v>
      </c>
      <c r="VR189">
        <v>1.0771625353000001E-3</v>
      </c>
      <c r="VS189">
        <v>4.8075601438999999E-2</v>
      </c>
      <c r="VT189">
        <v>1.0987537094E-5</v>
      </c>
      <c r="VV189">
        <v>2.6873040534E-5</v>
      </c>
      <c r="VY189">
        <v>3.8401719230999999E-3</v>
      </c>
      <c r="WA189">
        <v>1.9556856829999998E-3</v>
      </c>
      <c r="WD189">
        <v>2.9379836223000002E-4</v>
      </c>
      <c r="WE189">
        <v>4.2105137973</v>
      </c>
      <c r="WJ189">
        <v>0.25054440880000001</v>
      </c>
      <c r="WK189">
        <v>1.6988566003000001</v>
      </c>
      <c r="WL189">
        <v>3.4856887267999999E-4</v>
      </c>
      <c r="WM189">
        <v>0.33977524716000002</v>
      </c>
      <c r="WP189">
        <v>6.0918823561999999E-3</v>
      </c>
      <c r="WS189">
        <v>0.12431800074</v>
      </c>
      <c r="WT189">
        <v>1.4928621448E-5</v>
      </c>
      <c r="XB189">
        <v>0.56500592921000004</v>
      </c>
      <c r="XC189">
        <v>1.4555085517999999E-2</v>
      </c>
      <c r="XE189">
        <v>3.7858302012000002E-2</v>
      </c>
      <c r="XF189">
        <v>6.2534753020999998E-6</v>
      </c>
      <c r="XJ189">
        <v>4.4927368662999997E-2</v>
      </c>
      <c r="XL189">
        <v>1.6022886882000001E-2</v>
      </c>
      <c r="XT189">
        <v>5.5579430582000003E-2</v>
      </c>
      <c r="XW189">
        <v>7.4408048552000006E-2</v>
      </c>
      <c r="XZ189">
        <v>1.1355853929999999</v>
      </c>
      <c r="YB189">
        <v>0.41988323951000001</v>
      </c>
      <c r="YC189">
        <v>0.21344803918999999</v>
      </c>
      <c r="YF189">
        <v>2.1470406245000001E-3</v>
      </c>
      <c r="YK189">
        <v>2.1296603293E-2</v>
      </c>
      <c r="YL189">
        <v>1.0306298629999999</v>
      </c>
      <c r="YM189">
        <v>8.3452937901000001E-5</v>
      </c>
      <c r="YR189">
        <v>4.5882556216000001E-3</v>
      </c>
      <c r="YX189">
        <v>2.6489006784E-4</v>
      </c>
      <c r="ZA189">
        <v>2.8715340432000001E-4</v>
      </c>
      <c r="ZC189">
        <v>1.2774434055999999E-2</v>
      </c>
      <c r="ZD189">
        <v>1.6149948316E-3</v>
      </c>
      <c r="ZF189">
        <v>1.4602185887000001</v>
      </c>
      <c r="ZI189">
        <v>1.1825515199000001</v>
      </c>
      <c r="ZN189">
        <v>0.17126127731999999</v>
      </c>
      <c r="ZO189">
        <v>6.3851956020000004E-5</v>
      </c>
      <c r="ZP189">
        <v>0.48197456938</v>
      </c>
      <c r="ZR189">
        <v>5.6163704700999998E-5</v>
      </c>
      <c r="ZV189">
        <v>0.32013620914000002</v>
      </c>
      <c r="ZW189">
        <v>4.1628139970000004E-3</v>
      </c>
      <c r="ZX189">
        <v>0.21296470097</v>
      </c>
      <c r="AAC189">
        <v>1.7349666267000002E-2</v>
      </c>
      <c r="AAJ189">
        <v>1.6793537641999999E-2</v>
      </c>
      <c r="AAK189">
        <v>3.7040174920000002E-2</v>
      </c>
      <c r="AAL189">
        <v>0.17012807849</v>
      </c>
      <c r="AAR189">
        <v>0.76896333096000002</v>
      </c>
      <c r="AAV189">
        <v>0.17521488801999999</v>
      </c>
      <c r="AAX189">
        <v>0.35052719966000001</v>
      </c>
      <c r="AAY189">
        <v>0.43538235425999999</v>
      </c>
      <c r="ABE189">
        <v>9.2463591839000004E-6</v>
      </c>
      <c r="ABL189">
        <v>1.5283870445E-6</v>
      </c>
      <c r="ABX189">
        <v>1.5174073100000001</v>
      </c>
      <c r="ABZ189">
        <v>3.6814724631000002E-2</v>
      </c>
      <c r="ACA189">
        <v>0.34366160759999997</v>
      </c>
      <c r="ACE189">
        <v>2.1362318638000002E-2</v>
      </c>
      <c r="ACF189">
        <v>2.7875546060999999E-3</v>
      </c>
      <c r="ACI189">
        <v>5.1848674427E-3</v>
      </c>
      <c r="ACK189">
        <v>1.8078005614000001E-3</v>
      </c>
      <c r="ACN189">
        <v>5.4640861743999999E-2</v>
      </c>
      <c r="ACP189">
        <v>3.6373711848999999E-5</v>
      </c>
      <c r="ACQ189">
        <v>6.1689403735999993E-5</v>
      </c>
      <c r="ACZ189">
        <v>1.9746591083999999E-4</v>
      </c>
      <c r="ADC189">
        <v>0.60923027610000002</v>
      </c>
      <c r="ADP189">
        <v>0.29816714036000003</v>
      </c>
      <c r="ADR189">
        <v>5.6095874833999998E-3</v>
      </c>
      <c r="ADS189">
        <v>7.1234411985000002E-6</v>
      </c>
      <c r="ADU189">
        <v>0.75994947934000001</v>
      </c>
      <c r="ADX189">
        <v>9.901301939000001E-4</v>
      </c>
      <c r="ADZ189">
        <v>0.96300436407000001</v>
      </c>
      <c r="AEA189">
        <v>2.9158706709999999E-2</v>
      </c>
      <c r="AEE189">
        <v>5.0190313898999996E-6</v>
      </c>
      <c r="AEG189">
        <v>2.8027858825000002E-2</v>
      </c>
      <c r="AEH189">
        <v>1.5515731966000001E-3</v>
      </c>
      <c r="AEK189">
        <v>7.8810782216999997E-2</v>
      </c>
      <c r="AEL189">
        <v>0.71439073796999997</v>
      </c>
      <c r="AEO189">
        <v>1.5386125149E-3</v>
      </c>
      <c r="AEP189">
        <v>1.5418277334999999E-2</v>
      </c>
      <c r="AEQ189">
        <v>3.5595062333999998E-2</v>
      </c>
      <c r="AET189">
        <v>0.49732871086000002</v>
      </c>
      <c r="AEV189">
        <v>5.5717649572000001</v>
      </c>
      <c r="AEY189">
        <v>6.5833594573000004E-2</v>
      </c>
      <c r="AEZ189">
        <v>0.27338904110000001</v>
      </c>
      <c r="AFE189">
        <v>2.5053692939000001E-4</v>
      </c>
      <c r="AFF189">
        <v>1.3327393964000001</v>
      </c>
      <c r="AFJ189">
        <v>1.9446134707000001E-2</v>
      </c>
      <c r="AFK189">
        <v>1.9771290996000002E-2</v>
      </c>
      <c r="AFL189">
        <v>0.60492643792</v>
      </c>
      <c r="AFN189">
        <v>4.4611365334000001E-2</v>
      </c>
      <c r="AFO189">
        <v>1.0267358972999999E-3</v>
      </c>
      <c r="AFR189">
        <v>9.2640249782E-2</v>
      </c>
      <c r="AFS189">
        <v>6.7997441937999998E-4</v>
      </c>
      <c r="AFT189">
        <v>1.8290421482000001</v>
      </c>
      <c r="AFW189">
        <v>2.4860558418E-4</v>
      </c>
      <c r="AFX189">
        <v>1.6695063099999999E-5</v>
      </c>
      <c r="AFY189">
        <v>4.3672210439000002E-4</v>
      </c>
      <c r="AGB189">
        <v>5.9736754006000002E-2</v>
      </c>
      <c r="AGC189">
        <v>2.1157378120999999E-2</v>
      </c>
      <c r="AGD189">
        <v>1.1582302474E-4</v>
      </c>
    </row>
    <row r="190" spans="1:862" x14ac:dyDescent="0.5">
      <c r="A190" s="1">
        <v>45706</v>
      </c>
      <c r="B190" s="2">
        <v>0.1653916835</v>
      </c>
      <c r="C190" s="2"/>
      <c r="D190" s="2"/>
      <c r="E190" s="2"/>
      <c r="F190" s="2">
        <v>0.10457469078000001</v>
      </c>
      <c r="G190" s="2"/>
      <c r="H190" s="2">
        <v>9.9863907043999992E-4</v>
      </c>
      <c r="I190" s="2"/>
      <c r="J190" s="2"/>
      <c r="K190" s="2">
        <v>3.3983961069999999E-2</v>
      </c>
      <c r="L190" s="2"/>
      <c r="M190" s="2"/>
      <c r="N190" s="2"/>
      <c r="O190" s="2"/>
      <c r="P190" s="2"/>
      <c r="Q190" s="2"/>
      <c r="R190" s="2"/>
      <c r="S190" s="2">
        <v>6.4504981420000001E-5</v>
      </c>
      <c r="T190" s="2"/>
      <c r="U190" s="2"/>
      <c r="V190" s="2"/>
      <c r="W190" s="2"/>
      <c r="X190" s="2"/>
      <c r="Y190" s="2"/>
      <c r="Z190" s="2"/>
      <c r="AA190" s="2"/>
      <c r="AB190" s="2"/>
      <c r="AC190" s="2">
        <v>1.1315248652000001E-2</v>
      </c>
      <c r="AD190" s="2"/>
      <c r="AE190" s="2"/>
      <c r="AF190" s="2"/>
      <c r="AG190" s="2">
        <v>1.4394260741E-4</v>
      </c>
      <c r="AH190" s="2"/>
      <c r="AI190" s="2"/>
      <c r="AJ190" s="2"/>
      <c r="AK190" s="2"/>
      <c r="AL190" s="2">
        <v>1.8901317854E-3</v>
      </c>
      <c r="AM190" s="2">
        <v>3.1085989353999998E-3</v>
      </c>
      <c r="AN190" s="2"/>
      <c r="AO190" s="2">
        <v>0.49582356821000001</v>
      </c>
      <c r="AP190" s="2">
        <v>0.1138924689</v>
      </c>
      <c r="AQ190" s="2"/>
      <c r="AR190" s="2">
        <v>7.9666964076E-5</v>
      </c>
      <c r="AS190" s="2"/>
      <c r="AT190" s="2"/>
      <c r="AU190" s="2">
        <v>0.14516738471000001</v>
      </c>
      <c r="AV190" s="2"/>
      <c r="AW190" s="2"/>
      <c r="AX190" s="2">
        <v>7.9036080774000004E-4</v>
      </c>
      <c r="AY190" s="2"/>
      <c r="AZ190" s="2">
        <v>1.8850899640000001</v>
      </c>
      <c r="BA190" s="2">
        <v>5.1113500689000002E-2</v>
      </c>
      <c r="BB190" s="2"/>
      <c r="BC190" s="2"/>
      <c r="BD190" s="2">
        <v>0.12273929655</v>
      </c>
      <c r="BE190" s="2"/>
      <c r="BF190" s="2">
        <v>6.8268187504000001E-7</v>
      </c>
      <c r="BG190" s="2"/>
      <c r="BH190" s="2"/>
      <c r="BI190" s="2"/>
      <c r="BJ190" s="2">
        <v>0.17519566265</v>
      </c>
      <c r="BK190" s="2"/>
      <c r="BL190" s="2"/>
      <c r="BM190" s="2"/>
      <c r="BN190" s="2"/>
      <c r="BO190" s="2"/>
      <c r="BP190" s="2"/>
      <c r="BQ190" s="2"/>
      <c r="BR190" s="2"/>
      <c r="BS190" s="2"/>
      <c r="BT190" s="2">
        <v>4.8836433064999997E-2</v>
      </c>
      <c r="BU190" s="2"/>
      <c r="BV190" s="2"/>
      <c r="BW190" s="2"/>
      <c r="BX190" s="2"/>
      <c r="BY190" s="2">
        <v>0.88506069175000002</v>
      </c>
      <c r="BZ190" s="2">
        <v>1.5939293830999999E-4</v>
      </c>
      <c r="CA190" s="2">
        <v>2.7621379373999998E-4</v>
      </c>
      <c r="CB190" s="2">
        <v>6.6938610583999997E-2</v>
      </c>
      <c r="CC190" s="2">
        <v>0.33375644776000002</v>
      </c>
      <c r="CD190" s="2"/>
      <c r="CE190" s="2">
        <v>7.9982606863000003E-2</v>
      </c>
      <c r="CF190" s="2">
        <v>9.6338926832999994E-2</v>
      </c>
      <c r="CG190" s="2">
        <v>1.3033406686000001E-2</v>
      </c>
      <c r="CH190" s="2">
        <v>0.44458884974000001</v>
      </c>
      <c r="CI190" s="2">
        <v>0.42737249651999998</v>
      </c>
      <c r="CJ190" s="2"/>
      <c r="CK190" s="2">
        <v>2.3889072707999999</v>
      </c>
      <c r="CL190" s="2"/>
      <c r="CM190" s="2"/>
      <c r="CN190" s="2"/>
      <c r="CO190" s="2"/>
      <c r="CP190" s="2">
        <v>1.5105833099E-2</v>
      </c>
      <c r="CQ190" s="2"/>
      <c r="CR190" s="2">
        <v>9.6268907703000006E-2</v>
      </c>
      <c r="CS190" s="2"/>
      <c r="CT190" s="2"/>
      <c r="CU190" s="2">
        <v>8.5819105028000001E-4</v>
      </c>
      <c r="CV190" s="2"/>
      <c r="CW190" s="2"/>
      <c r="CX190" s="2">
        <v>1.0832762002E-3</v>
      </c>
      <c r="CY190" s="2"/>
      <c r="CZ190" s="2"/>
      <c r="DA190" s="2"/>
      <c r="DB190" s="2">
        <v>0.11829147687</v>
      </c>
      <c r="DC190" s="2">
        <v>2.6313833092000001E-5</v>
      </c>
      <c r="DD190" s="2">
        <v>3.6560449905000003E-5</v>
      </c>
      <c r="DE190" s="2"/>
      <c r="DF190" s="2">
        <v>1.0488603689</v>
      </c>
      <c r="DG190" s="2"/>
      <c r="DH190" s="2"/>
      <c r="DI190" s="2"/>
      <c r="DJ190" s="2"/>
      <c r="DK190" s="2">
        <v>2.7451928734E-2</v>
      </c>
      <c r="DL190" s="2"/>
      <c r="DM190" s="2"/>
      <c r="DN190" s="2"/>
      <c r="DO190" s="2"/>
      <c r="DP190" s="2"/>
      <c r="DQ190" s="2">
        <v>1.043665618E-4</v>
      </c>
      <c r="DR190" s="2"/>
      <c r="DS190" s="2"/>
      <c r="DT190" s="2">
        <v>1.5320272266E-4</v>
      </c>
      <c r="DU190" s="2">
        <v>6.1409057817000002E-3</v>
      </c>
      <c r="DV190" s="2"/>
      <c r="DW190" s="2"/>
      <c r="DX190" s="2">
        <v>2.9453756777999999E-2</v>
      </c>
      <c r="DY190" s="2"/>
      <c r="DZ190" s="2"/>
      <c r="EA190" s="2">
        <v>4.8903360792999999E-2</v>
      </c>
      <c r="EB190" s="2"/>
      <c r="EC190" s="2"/>
      <c r="ED190" s="2">
        <v>4.6517578807000002E-3</v>
      </c>
      <c r="EE190" s="2"/>
      <c r="EF190" s="2"/>
      <c r="EG190" s="2"/>
      <c r="EH190" s="2"/>
      <c r="EI190" s="2"/>
      <c r="EJ190" s="2"/>
      <c r="EK190" s="2"/>
      <c r="EL190" s="2"/>
      <c r="EM190" s="2">
        <v>3.0266674375E-2</v>
      </c>
      <c r="EN190" s="2"/>
      <c r="EO190" s="2"/>
      <c r="EP190" s="2">
        <v>2.7028074181999999</v>
      </c>
      <c r="EQ190" s="2">
        <v>0.29816748801999998</v>
      </c>
      <c r="ER190" s="2"/>
      <c r="ES190" s="2">
        <v>2.6246537997999999</v>
      </c>
      <c r="ET190" s="2"/>
      <c r="EU190" s="2">
        <v>3.8792405518999998E-2</v>
      </c>
      <c r="EV190" s="2"/>
      <c r="EW190" s="2">
        <v>0.34656661500000002</v>
      </c>
      <c r="EX190" s="2"/>
      <c r="EY190" s="2"/>
      <c r="EZ190" s="2">
        <v>1.0985809419000001</v>
      </c>
      <c r="FA190" s="2"/>
      <c r="FB190" s="2">
        <v>4.9479432874999997E-5</v>
      </c>
      <c r="FC190" s="2">
        <v>1.0664261877000001</v>
      </c>
      <c r="FD190" s="2"/>
      <c r="FE190" s="2">
        <v>8.1681778268000004E-3</v>
      </c>
      <c r="FF190" s="2"/>
      <c r="FG190" s="2"/>
      <c r="FH190" s="2"/>
      <c r="FI190" s="2">
        <v>1.5629653080999999</v>
      </c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>
        <v>0.40912002612999998</v>
      </c>
      <c r="FV190" s="2">
        <v>4.2944681675999999E-3</v>
      </c>
      <c r="FW190" s="2">
        <v>6.6409240012999998E-2</v>
      </c>
      <c r="FX190" s="2"/>
      <c r="FY190" s="2"/>
      <c r="FZ190" s="2"/>
      <c r="GA190" s="2">
        <v>0.83464901857999996</v>
      </c>
      <c r="GB190" s="2"/>
      <c r="GC190" s="2"/>
      <c r="GD190" s="2">
        <v>9.1466372500999996E-2</v>
      </c>
      <c r="GE190" s="2">
        <v>0.17514074994000001</v>
      </c>
      <c r="GF190" s="2"/>
      <c r="GG190" s="2"/>
      <c r="GH190" s="2"/>
      <c r="GI190" s="2"/>
      <c r="GJ190" s="2"/>
      <c r="GK190" s="2">
        <v>0.26801604158999998</v>
      </c>
      <c r="GL190" s="2">
        <v>1.3382851248E-3</v>
      </c>
      <c r="GM190" s="2">
        <v>1.0371856314E-4</v>
      </c>
      <c r="GN190" s="2">
        <v>7.8852885420999997E-6</v>
      </c>
      <c r="GO190" s="2"/>
      <c r="GP190" s="2"/>
      <c r="GQ190" s="2"/>
      <c r="GR190" s="2">
        <v>1.1448790047000001E-3</v>
      </c>
      <c r="GS190" s="2"/>
      <c r="GT190" s="2">
        <v>1.0526255596E-5</v>
      </c>
      <c r="GU190" s="2"/>
      <c r="GV190" s="2"/>
      <c r="GW190" s="2">
        <v>2.9288258948000001E-6</v>
      </c>
      <c r="GX190" s="2">
        <v>0.74994841529</v>
      </c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>
        <v>6.0609013585000003E-2</v>
      </c>
      <c r="HS190" s="2"/>
      <c r="HT190" s="2"/>
      <c r="HU190" s="2"/>
      <c r="HV190" s="2">
        <v>5.9675214268999997E-5</v>
      </c>
      <c r="HW190" s="2">
        <v>1.4492442244E-3</v>
      </c>
      <c r="HX190" s="2"/>
      <c r="HY190" s="2">
        <v>0.54127598653999998</v>
      </c>
      <c r="HZ190" s="2"/>
      <c r="IA190" s="2"/>
      <c r="IB190" s="2"/>
      <c r="IC190" s="2">
        <v>3.0232981896000002E-4</v>
      </c>
      <c r="ID190" s="2"/>
      <c r="IE190" s="2"/>
      <c r="IF190" s="2"/>
      <c r="IG190" s="2"/>
      <c r="IH190" s="2"/>
      <c r="II190" s="2"/>
      <c r="IJ190" s="2"/>
      <c r="IK190" s="2"/>
      <c r="IL190" s="2">
        <v>0.20252212350000001</v>
      </c>
      <c r="IM190" s="2">
        <v>0.87805364218000004</v>
      </c>
      <c r="IN190" s="2"/>
      <c r="IO190" s="2"/>
      <c r="IP190" s="2"/>
      <c r="IQ190" s="2">
        <v>1.2042488856</v>
      </c>
      <c r="IR190" s="2"/>
      <c r="IS190" s="2"/>
      <c r="IT190" s="2"/>
      <c r="IU190" s="2"/>
      <c r="IV190" s="2"/>
      <c r="IW190" s="2">
        <v>0.37762262359999998</v>
      </c>
      <c r="IX190" s="2"/>
      <c r="IY190" s="2"/>
      <c r="IZ190" s="2"/>
      <c r="JA190" s="2"/>
      <c r="JB190" s="2"/>
      <c r="JC190" s="2">
        <v>2.9064426065999999E-4</v>
      </c>
      <c r="JD190" s="2"/>
      <c r="JE190" s="2"/>
      <c r="JF190" s="2">
        <v>2.4994259041999999E-2</v>
      </c>
      <c r="JG190" s="2"/>
      <c r="JH190" s="2">
        <v>0.27075703552000002</v>
      </c>
      <c r="JI190" s="2">
        <v>5.3371773880000004E-3</v>
      </c>
      <c r="JJ190" s="2"/>
      <c r="JK190" s="2">
        <v>0.31968387421</v>
      </c>
      <c r="JL190" s="2">
        <v>0.27196637614000002</v>
      </c>
      <c r="JM190" s="2">
        <v>0.73906746709000004</v>
      </c>
      <c r="JN190" s="2"/>
      <c r="JO190" s="2"/>
      <c r="JP190" s="2">
        <v>4.9533512540999997E-3</v>
      </c>
      <c r="JQ190" s="2"/>
      <c r="JR190" s="2">
        <v>1.5800715683E-2</v>
      </c>
      <c r="JS190" s="2"/>
      <c r="JT190" s="2"/>
      <c r="JU190" s="2">
        <v>2.6853166934999999E-2</v>
      </c>
      <c r="JV190" s="2">
        <v>0.11039692625</v>
      </c>
      <c r="JW190" s="2">
        <v>7.3743272266E-3</v>
      </c>
      <c r="JX190" s="2"/>
      <c r="JY190" s="2"/>
      <c r="JZ190" s="2">
        <v>2.7977128338999999E-2</v>
      </c>
      <c r="KA190" s="2"/>
      <c r="KB190" s="2">
        <v>0.38991202805000003</v>
      </c>
      <c r="KC190" s="2"/>
      <c r="KD190" s="2"/>
      <c r="KE190" s="2"/>
      <c r="KG190">
        <v>4.0819308011000003E-5</v>
      </c>
      <c r="KK190">
        <v>6.1341617657999995E-4</v>
      </c>
      <c r="KM190">
        <v>4.4738241153000002E-6</v>
      </c>
      <c r="KS190">
        <v>0.17410503667999999</v>
      </c>
      <c r="KX190">
        <v>1.028431967E-4</v>
      </c>
      <c r="KY190">
        <v>1.4556156245</v>
      </c>
      <c r="KZ190">
        <v>5.3393928580999998E-2</v>
      </c>
      <c r="LB190">
        <v>2.4123158696999998E-5</v>
      </c>
      <c r="LH190">
        <v>4.7897110015000002E-4</v>
      </c>
      <c r="LI190">
        <v>4.5110520022000002E-4</v>
      </c>
      <c r="LK190">
        <v>1.9373710702</v>
      </c>
      <c r="LQ190">
        <v>9.2037244272999994E-5</v>
      </c>
      <c r="LS190">
        <v>0.64997304603999995</v>
      </c>
      <c r="LU190">
        <v>0.35263133467000002</v>
      </c>
      <c r="LV190">
        <v>9.5240077897000008E-3</v>
      </c>
      <c r="LY190">
        <v>4.7629562206000003E-5</v>
      </c>
      <c r="LZ190">
        <v>5.6239817721000002E-4</v>
      </c>
      <c r="MA190">
        <v>1.3835049428999999</v>
      </c>
      <c r="MD190">
        <v>3.6464368765999999E-3</v>
      </c>
      <c r="MF190">
        <v>3.9512695301999997E-3</v>
      </c>
      <c r="MG190">
        <v>2.45280554E-5</v>
      </c>
      <c r="MH190">
        <v>5.2216627992999996E-3</v>
      </c>
      <c r="MI190">
        <v>3.4831122333E-3</v>
      </c>
      <c r="MK190">
        <v>8.3350755742000002E-2</v>
      </c>
      <c r="MM190">
        <v>1.1431230327E-5</v>
      </c>
      <c r="MN190">
        <v>0.19508233490999999</v>
      </c>
      <c r="MS190">
        <v>1.5263026039000001E-3</v>
      </c>
      <c r="MT190">
        <v>2.4479114824999999E-2</v>
      </c>
      <c r="NB190">
        <v>2.0902582872999999E-5</v>
      </c>
      <c r="NC190">
        <v>3.3546801632E-3</v>
      </c>
      <c r="ND190">
        <v>0.31176649093999997</v>
      </c>
      <c r="NK190">
        <v>4.8847274612000002E-2</v>
      </c>
      <c r="NN190">
        <v>8.8748351573000005E-4</v>
      </c>
      <c r="NO190">
        <v>5.1374988014999998E-2</v>
      </c>
      <c r="NR190">
        <v>4.293671563E-7</v>
      </c>
      <c r="NT190">
        <v>1.2193085871999999E-4</v>
      </c>
      <c r="NV190">
        <v>1.1384737485</v>
      </c>
      <c r="NW190">
        <v>0.49695265457999999</v>
      </c>
      <c r="NZ190">
        <v>9.1107449263000004E-2</v>
      </c>
      <c r="OA190">
        <v>1.2031365568999999E-3</v>
      </c>
      <c r="OB190">
        <v>0.31893789187999999</v>
      </c>
      <c r="OE190">
        <v>5.2444428432999997E-4</v>
      </c>
      <c r="OF190">
        <v>6.0836619182999999E-2</v>
      </c>
      <c r="OH190">
        <v>0.22736856484000001</v>
      </c>
      <c r="OI190">
        <v>0.64810550479999995</v>
      </c>
      <c r="OJ190">
        <v>0.16895122498000001</v>
      </c>
      <c r="ON190">
        <v>5.0157104163000003E-2</v>
      </c>
      <c r="OP190">
        <v>3.2041476438000001E-5</v>
      </c>
      <c r="OQ190">
        <v>9.9887386642000007E-5</v>
      </c>
      <c r="OR190">
        <v>1.5360473577</v>
      </c>
      <c r="OT190">
        <v>9.5900382147999993E-3</v>
      </c>
      <c r="OU190">
        <v>7.9968424486999996E-3</v>
      </c>
      <c r="OV190">
        <v>8.9149815071999999E-6</v>
      </c>
      <c r="OX190">
        <v>5.6141831040999998E-2</v>
      </c>
      <c r="OZ190">
        <v>2.0105924778000002E-5</v>
      </c>
      <c r="PB190">
        <v>0.56616386940999996</v>
      </c>
      <c r="PH190">
        <v>0.35530046919000002</v>
      </c>
      <c r="PK190">
        <v>3.9711420940999999E-3</v>
      </c>
      <c r="PQ190">
        <v>6.8567181783000001E-4</v>
      </c>
      <c r="PR190">
        <v>7.6155286676000003E-3</v>
      </c>
      <c r="PS190">
        <v>0.20533901495000001</v>
      </c>
      <c r="PW190">
        <v>0.11826975571999999</v>
      </c>
      <c r="QA190">
        <v>4.3710942411000001E-2</v>
      </c>
      <c r="QB190">
        <v>0.44069032431999999</v>
      </c>
      <c r="QC190">
        <v>0.39688798366</v>
      </c>
      <c r="QE190">
        <v>1.6311989332000001</v>
      </c>
      <c r="QG190">
        <v>3.5917226110999998</v>
      </c>
      <c r="QJ190">
        <v>3.6805324378E-2</v>
      </c>
      <c r="QL190">
        <v>1.5196228142999999</v>
      </c>
      <c r="QM190">
        <v>9.2238082068999999E-2</v>
      </c>
      <c r="QN190">
        <v>3.9057901091999999E-4</v>
      </c>
      <c r="QO190">
        <v>8.3410215917000002E-7</v>
      </c>
      <c r="QP190">
        <v>3.1916990224999997E-2</v>
      </c>
      <c r="QR190">
        <v>9.6816760241999998E-5</v>
      </c>
      <c r="QS190">
        <v>7.2705816071000004E-2</v>
      </c>
      <c r="QU190">
        <v>0.54811764826999998</v>
      </c>
      <c r="QW190">
        <v>2.9576975550999998E-3</v>
      </c>
      <c r="RB190">
        <v>4.7553134302999997E-2</v>
      </c>
      <c r="RI190">
        <v>1.2988283285000001E-2</v>
      </c>
      <c r="RP190">
        <v>1.7499466674999999</v>
      </c>
      <c r="RR190">
        <v>0.10091781814</v>
      </c>
      <c r="RS190">
        <v>6.8824883788999999E-3</v>
      </c>
      <c r="RW190">
        <v>6.0456410500999997E-3</v>
      </c>
      <c r="RX190">
        <v>1.2148276063000001</v>
      </c>
      <c r="RZ190">
        <v>2.3559160169999999E-3</v>
      </c>
      <c r="SB190">
        <v>2.3169394052999998E-3</v>
      </c>
      <c r="SC190">
        <v>0.2260587597</v>
      </c>
      <c r="SE190">
        <v>0.13130745556000001</v>
      </c>
      <c r="SH190">
        <v>1.0503952379999999</v>
      </c>
      <c r="SO190">
        <v>1.2993523233999999E-4</v>
      </c>
      <c r="SS190">
        <v>0.58962488061999996</v>
      </c>
      <c r="ST190">
        <v>0.67934630805999996</v>
      </c>
      <c r="SV190">
        <v>2.886487465E-2</v>
      </c>
      <c r="TA190">
        <v>4.8558028974000002E-2</v>
      </c>
      <c r="TB190">
        <v>1.2394853907E-2</v>
      </c>
      <c r="TF190">
        <v>3.1774542787000002E-5</v>
      </c>
      <c r="TG190">
        <v>1.4085599268E-3</v>
      </c>
      <c r="TI190">
        <v>5.0192078478999997E-3</v>
      </c>
      <c r="TM190">
        <v>5.2339680933000003E-2</v>
      </c>
      <c r="TN190">
        <v>8.3301037018999999E-4</v>
      </c>
      <c r="TO190">
        <v>5.7266130398000005E-4</v>
      </c>
      <c r="TR190">
        <v>5.1444734470000003E-2</v>
      </c>
      <c r="TT190">
        <v>0.27688190201000001</v>
      </c>
      <c r="TU190">
        <v>7.7735768513999997E-4</v>
      </c>
      <c r="TV190">
        <v>1.6386381064000002E-2</v>
      </c>
      <c r="TX190">
        <v>4.0777463950999997E-3</v>
      </c>
      <c r="UC190">
        <v>0.70129228482999995</v>
      </c>
      <c r="UD190">
        <v>5.9104174735000001E-2</v>
      </c>
      <c r="UE190">
        <v>0.21293814004</v>
      </c>
      <c r="UF190">
        <v>1.5962564527E-5</v>
      </c>
      <c r="UG190">
        <v>0.37867448559</v>
      </c>
      <c r="UI190">
        <v>2.6560110549E-2</v>
      </c>
      <c r="UJ190">
        <v>0.81820065480000004</v>
      </c>
      <c r="UL190">
        <v>3.2112711285000001E-4</v>
      </c>
      <c r="UP190">
        <v>0.18251140516</v>
      </c>
      <c r="UQ190">
        <v>5.7526228066000001E-3</v>
      </c>
      <c r="UT190">
        <v>6.0943434591999997E-5</v>
      </c>
      <c r="UV190">
        <v>6.4590880832999994E-5</v>
      </c>
      <c r="UW190">
        <v>5.7554988195000004E-6</v>
      </c>
      <c r="UZ190">
        <v>2.8190333431E-4</v>
      </c>
      <c r="VA190">
        <v>3.7955252875999997E-2</v>
      </c>
      <c r="VD190">
        <v>9.921624255E-2</v>
      </c>
      <c r="VF190">
        <v>2.4797776532999999E-2</v>
      </c>
      <c r="VI190">
        <v>0.20591956704</v>
      </c>
      <c r="VL190">
        <v>0.10897679472000001</v>
      </c>
      <c r="VM190">
        <v>1.1610795671999999E-4</v>
      </c>
      <c r="VN190">
        <v>8.7607420196999998E-4</v>
      </c>
      <c r="VP190">
        <v>0.22209210687</v>
      </c>
      <c r="VR190">
        <v>1.0443863439999999E-3</v>
      </c>
      <c r="VS190">
        <v>4.8946137798999999E-2</v>
      </c>
      <c r="VT190">
        <v>1.0488103589E-5</v>
      </c>
      <c r="VV190">
        <v>2.5651538690999999E-5</v>
      </c>
      <c r="VY190">
        <v>3.7189612704999998E-3</v>
      </c>
      <c r="WA190">
        <v>2.4673746806999999E-3</v>
      </c>
      <c r="WD190">
        <v>2.8237956288000002E-4</v>
      </c>
      <c r="WE190">
        <v>4.3227632167000003</v>
      </c>
      <c r="WJ190">
        <v>0.24548800062000001</v>
      </c>
      <c r="WK190">
        <v>1.6781442048999999</v>
      </c>
      <c r="WL190">
        <v>3.4151272017999998E-4</v>
      </c>
      <c r="WM190">
        <v>0.33122419554999999</v>
      </c>
      <c r="WP190">
        <v>6.1150537057999997E-3</v>
      </c>
      <c r="WS190">
        <v>0.12488100107</v>
      </c>
      <c r="WT190">
        <v>1.4250047746E-5</v>
      </c>
      <c r="XB190">
        <v>0.56013580696999998</v>
      </c>
      <c r="XC190">
        <v>1.4456843515E-2</v>
      </c>
      <c r="XE190">
        <v>3.722838388E-2</v>
      </c>
      <c r="XF190">
        <v>6.7353700670999997E-6</v>
      </c>
      <c r="XJ190">
        <v>4.5340558666000001E-2</v>
      </c>
      <c r="XL190">
        <v>1.569904057E-2</v>
      </c>
      <c r="XT190">
        <v>5.5347208214999999E-2</v>
      </c>
      <c r="XW190">
        <v>7.3164316022000006E-2</v>
      </c>
      <c r="XZ190">
        <v>1.1477763965000001</v>
      </c>
      <c r="YB190">
        <v>0.42254712942</v>
      </c>
      <c r="YC190">
        <v>0.21038544040000001</v>
      </c>
      <c r="YF190">
        <v>2.0730064337999999E-3</v>
      </c>
      <c r="YK190">
        <v>2.0949652934000002E-2</v>
      </c>
      <c r="YL190">
        <v>1.0265557424</v>
      </c>
      <c r="YM190">
        <v>8.1556576836000003E-5</v>
      </c>
      <c r="YR190">
        <v>4.5715280546999998E-3</v>
      </c>
      <c r="YX190">
        <v>2.6148547164E-4</v>
      </c>
      <c r="ZA190">
        <v>2.8011303472999998E-4</v>
      </c>
      <c r="ZC190">
        <v>1.2575854059E-2</v>
      </c>
      <c r="ZD190">
        <v>1.5942169275999999E-3</v>
      </c>
      <c r="ZF190">
        <v>1.4361333314</v>
      </c>
      <c r="ZI190">
        <v>1.1800724521999999</v>
      </c>
      <c r="ZN190">
        <v>0.17027749045000001</v>
      </c>
      <c r="ZO190">
        <v>6.3153829640999994E-5</v>
      </c>
      <c r="ZP190">
        <v>0.47008249075000003</v>
      </c>
      <c r="ZR190">
        <v>5.5296004754999997E-5</v>
      </c>
      <c r="ZV190">
        <v>0.32165848789000001</v>
      </c>
      <c r="ZW190">
        <v>4.0370857778999998E-3</v>
      </c>
      <c r="ZX190">
        <v>0.21428900338000001</v>
      </c>
      <c r="AAC190">
        <v>1.6996262219E-2</v>
      </c>
      <c r="AAJ190">
        <v>1.630131278E-2</v>
      </c>
      <c r="AAK190">
        <v>3.6687935289000002E-2</v>
      </c>
      <c r="AAL190">
        <v>0.17227941826000001</v>
      </c>
      <c r="AAR190">
        <v>0.75554364777000005</v>
      </c>
      <c r="AAV190">
        <v>0.17459004111000001</v>
      </c>
      <c r="AAX190">
        <v>0.34666749134000002</v>
      </c>
      <c r="AAY190">
        <v>0.43904998363999997</v>
      </c>
      <c r="ABE190">
        <v>8.8260701300999998E-6</v>
      </c>
      <c r="ABL190">
        <v>1.4589149061000001E-6</v>
      </c>
      <c r="ABX190">
        <v>1.5291063414999999</v>
      </c>
      <c r="ABZ190">
        <v>3.5874566660000003E-2</v>
      </c>
      <c r="ACA190">
        <v>0.34421382195</v>
      </c>
      <c r="ACE190">
        <v>2.0999640579999999E-2</v>
      </c>
      <c r="ACF190">
        <v>2.6771172176000002E-3</v>
      </c>
      <c r="ACI190">
        <v>5.0400190737999997E-3</v>
      </c>
      <c r="ACK190">
        <v>1.7955326135E-3</v>
      </c>
      <c r="ACN190">
        <v>5.3466932937E-2</v>
      </c>
      <c r="ACP190">
        <v>3.4720361309999998E-5</v>
      </c>
      <c r="ACQ190">
        <v>5.8885339929999997E-5</v>
      </c>
      <c r="ACZ190">
        <v>2.2166686778999999E-4</v>
      </c>
      <c r="ADC190">
        <v>0.59485345456000005</v>
      </c>
      <c r="ADP190">
        <v>0.29740280659000001</v>
      </c>
      <c r="ADR190">
        <v>5.4997251007E-3</v>
      </c>
      <c r="ADS190">
        <v>6.9741785501000003E-6</v>
      </c>
      <c r="ADU190">
        <v>0.76684901975999997</v>
      </c>
      <c r="ADX190">
        <v>9.8736030547000005E-4</v>
      </c>
      <c r="ADZ190">
        <v>0.94552004118999999</v>
      </c>
      <c r="AEA190">
        <v>2.9296412992999999E-2</v>
      </c>
      <c r="AEE190">
        <v>4.7908935993999998E-6</v>
      </c>
      <c r="AEG190">
        <v>2.7764564637999999E-2</v>
      </c>
      <c r="AEH190">
        <v>1.5059142158E-3</v>
      </c>
      <c r="AEK190">
        <v>7.7043746444E-2</v>
      </c>
      <c r="AEL190">
        <v>0.71687734656000002</v>
      </c>
      <c r="AEO190">
        <v>1.6069535476E-3</v>
      </c>
      <c r="AEP190">
        <v>1.5274555006E-2</v>
      </c>
      <c r="AEQ190">
        <v>3.5434551331E-2</v>
      </c>
      <c r="AET190">
        <v>0.49579745444000001</v>
      </c>
      <c r="AEV190">
        <v>5.5476541077999997</v>
      </c>
      <c r="AEY190">
        <v>6.4032517595000005E-2</v>
      </c>
      <c r="AEZ190">
        <v>0.27014655856000003</v>
      </c>
      <c r="AFE190">
        <v>2.4317376649000001E-4</v>
      </c>
      <c r="AFF190">
        <v>1.3324319384000001</v>
      </c>
      <c r="AFJ190">
        <v>1.9394805162000001E-2</v>
      </c>
      <c r="AFK190">
        <v>2.0319793054000002E-2</v>
      </c>
      <c r="AFL190">
        <v>0.59233208657000003</v>
      </c>
      <c r="AFN190">
        <v>4.3460583681000003E-2</v>
      </c>
      <c r="AFO190">
        <v>1.0378285676E-3</v>
      </c>
      <c r="AFR190">
        <v>9.0804323485000005E-2</v>
      </c>
      <c r="AFS190">
        <v>6.6277216063000003E-4</v>
      </c>
      <c r="AFT190">
        <v>1.8359425527</v>
      </c>
      <c r="AFW190">
        <v>2.5064883912999999E-4</v>
      </c>
      <c r="AFX190">
        <v>1.5936196595999999E-5</v>
      </c>
      <c r="AFY190">
        <v>4.4998288925E-4</v>
      </c>
      <c r="AGB190">
        <v>5.8580145792E-2</v>
      </c>
      <c r="AGC190">
        <v>2.1054559986000001E-2</v>
      </c>
      <c r="AGD190">
        <v>1.1270550484E-4</v>
      </c>
    </row>
    <row r="191" spans="1:862" x14ac:dyDescent="0.5">
      <c r="A191" s="1">
        <v>45707</v>
      </c>
      <c r="B191" s="2">
        <v>0.18555238126000001</v>
      </c>
      <c r="C191" s="2"/>
      <c r="D191" s="2"/>
      <c r="E191" s="2"/>
      <c r="F191" s="2">
        <v>0.10431048230999999</v>
      </c>
      <c r="G191" s="2"/>
      <c r="H191" s="2">
        <v>9.7639222077000002E-4</v>
      </c>
      <c r="I191" s="2"/>
      <c r="J191" s="2"/>
      <c r="K191" s="2">
        <v>3.3082672085999999E-2</v>
      </c>
      <c r="L191" s="2"/>
      <c r="M191" s="2"/>
      <c r="N191" s="2"/>
      <c r="O191" s="2"/>
      <c r="P191" s="2"/>
      <c r="Q191" s="2"/>
      <c r="R191" s="2"/>
      <c r="S191" s="2">
        <v>6.2380520590000005E-5</v>
      </c>
      <c r="T191" s="2"/>
      <c r="U191" s="2"/>
      <c r="V191" s="2"/>
      <c r="W191" s="2"/>
      <c r="X191" s="2"/>
      <c r="Y191" s="2"/>
      <c r="Z191" s="2"/>
      <c r="AA191" s="2"/>
      <c r="AB191" s="2"/>
      <c r="AC191" s="2">
        <v>1.0928391546E-2</v>
      </c>
      <c r="AD191" s="2"/>
      <c r="AE191" s="2"/>
      <c r="AF191" s="2"/>
      <c r="AG191" s="2">
        <v>1.3768423318E-4</v>
      </c>
      <c r="AH191" s="2"/>
      <c r="AI191" s="2"/>
      <c r="AJ191" s="2"/>
      <c r="AK191" s="2"/>
      <c r="AL191" s="2">
        <v>1.8596766018E-3</v>
      </c>
      <c r="AM191" s="2">
        <v>3.049489841E-3</v>
      </c>
      <c r="AN191" s="2"/>
      <c r="AO191" s="2">
        <v>0.50091805340999995</v>
      </c>
      <c r="AP191" s="2">
        <v>0.11229873994</v>
      </c>
      <c r="AQ191" s="2"/>
      <c r="AR191" s="2">
        <v>7.7875017182E-5</v>
      </c>
      <c r="AS191" s="2"/>
      <c r="AT191" s="2"/>
      <c r="AU191" s="2">
        <v>0.14823975581000001</v>
      </c>
      <c r="AV191" s="2"/>
      <c r="AW191" s="2"/>
      <c r="AX191" s="2">
        <v>7.6301584201999997E-4</v>
      </c>
      <c r="AY191" s="2"/>
      <c r="AZ191" s="2">
        <v>1.8568194387000001</v>
      </c>
      <c r="BA191" s="2">
        <v>5.1637252166E-2</v>
      </c>
      <c r="BB191" s="2"/>
      <c r="BC191" s="2"/>
      <c r="BD191" s="2">
        <v>0.12090514413</v>
      </c>
      <c r="BE191" s="2"/>
      <c r="BF191" s="2">
        <v>6.5300005439000004E-7</v>
      </c>
      <c r="BG191" s="2"/>
      <c r="BH191" s="2"/>
      <c r="BI191" s="2"/>
      <c r="BJ191" s="2">
        <v>0.17397858424000001</v>
      </c>
      <c r="BK191" s="2"/>
      <c r="BL191" s="2"/>
      <c r="BM191" s="2"/>
      <c r="BN191" s="2"/>
      <c r="BO191" s="2"/>
      <c r="BP191" s="2"/>
      <c r="BQ191" s="2"/>
      <c r="BR191" s="2"/>
      <c r="BS191" s="2"/>
      <c r="BT191" s="2">
        <v>4.9083715749000001E-2</v>
      </c>
      <c r="BU191" s="2"/>
      <c r="BV191" s="2"/>
      <c r="BW191" s="2"/>
      <c r="BX191" s="2"/>
      <c r="BY191" s="2">
        <v>0.87743141715999995</v>
      </c>
      <c r="BZ191" s="2">
        <v>1.5621764129E-4</v>
      </c>
      <c r="CA191" s="2">
        <v>2.6884367319E-4</v>
      </c>
      <c r="CB191" s="2">
        <v>6.7292891622000001E-2</v>
      </c>
      <c r="CC191" s="2">
        <v>0.32871232245999998</v>
      </c>
      <c r="CD191" s="2"/>
      <c r="CE191" s="2">
        <v>7.8129876249999994E-2</v>
      </c>
      <c r="CF191" s="2">
        <v>9.5614859568000005E-2</v>
      </c>
      <c r="CG191" s="2">
        <v>1.517042909E-2</v>
      </c>
      <c r="CH191" s="2">
        <v>0.43627183965999999</v>
      </c>
      <c r="CI191" s="2">
        <v>0.42852867401</v>
      </c>
      <c r="CJ191" s="2"/>
      <c r="CK191" s="2">
        <v>2.3886343748000001</v>
      </c>
      <c r="CL191" s="2"/>
      <c r="CM191" s="2"/>
      <c r="CN191" s="2"/>
      <c r="CO191" s="2"/>
      <c r="CP191" s="2">
        <v>1.4948642586E-2</v>
      </c>
      <c r="CQ191" s="2"/>
      <c r="CR191" s="2">
        <v>9.4398404263000002E-2</v>
      </c>
      <c r="CS191" s="2"/>
      <c r="CT191" s="2"/>
      <c r="CU191" s="2">
        <v>8.2654722221000003E-4</v>
      </c>
      <c r="CV191" s="2"/>
      <c r="CW191" s="2"/>
      <c r="CX191" s="2">
        <v>1.0735320378E-3</v>
      </c>
      <c r="CY191" s="2"/>
      <c r="CZ191" s="2"/>
      <c r="DA191" s="2"/>
      <c r="DB191" s="2">
        <v>0.12230587714</v>
      </c>
      <c r="DC191" s="2">
        <v>2.6611066289999999E-5</v>
      </c>
      <c r="DD191" s="2">
        <v>3.4970865126999999E-5</v>
      </c>
      <c r="DE191" s="2"/>
      <c r="DF191" s="2">
        <v>1.0997332036</v>
      </c>
      <c r="DG191" s="2"/>
      <c r="DH191" s="2"/>
      <c r="DI191" s="2"/>
      <c r="DJ191" s="2"/>
      <c r="DK191" s="2">
        <v>2.6918012949000002E-2</v>
      </c>
      <c r="DL191" s="2"/>
      <c r="DM191" s="2"/>
      <c r="DN191" s="2"/>
      <c r="DO191" s="2"/>
      <c r="DP191" s="2"/>
      <c r="DQ191" s="2">
        <v>9.9828885206000006E-5</v>
      </c>
      <c r="DR191" s="2"/>
      <c r="DS191" s="2"/>
      <c r="DT191" s="2">
        <v>1.4725017281000001E-4</v>
      </c>
      <c r="DU191" s="2">
        <v>6.2325897404000002E-3</v>
      </c>
      <c r="DV191" s="2"/>
      <c r="DW191" s="2"/>
      <c r="DX191" s="2">
        <v>2.9013420849E-2</v>
      </c>
      <c r="DY191" s="2"/>
      <c r="DZ191" s="2"/>
      <c r="EA191" s="2">
        <v>4.9266910706999997E-2</v>
      </c>
      <c r="EB191" s="2"/>
      <c r="EC191" s="2"/>
      <c r="ED191" s="2">
        <v>4.5094167779000001E-3</v>
      </c>
      <c r="EE191" s="2"/>
      <c r="EF191" s="2"/>
      <c r="EG191" s="2"/>
      <c r="EH191" s="2"/>
      <c r="EI191" s="2"/>
      <c r="EJ191" s="2"/>
      <c r="EK191" s="2"/>
      <c r="EL191" s="2"/>
      <c r="EM191" s="2">
        <v>3.0265677974E-2</v>
      </c>
      <c r="EN191" s="2"/>
      <c r="EO191" s="2"/>
      <c r="EP191" s="2">
        <v>2.6823032921999999</v>
      </c>
      <c r="EQ191" s="2">
        <v>0.29711156756000001</v>
      </c>
      <c r="ER191" s="2"/>
      <c r="ES191" s="2">
        <v>2.6552478432000002</v>
      </c>
      <c r="ET191" s="2"/>
      <c r="EU191" s="2">
        <v>3.9472224660999998E-2</v>
      </c>
      <c r="EV191" s="2"/>
      <c r="EW191" s="2">
        <v>0.33900960428999999</v>
      </c>
      <c r="EX191" s="2"/>
      <c r="EY191" s="2"/>
      <c r="EZ191" s="2">
        <v>1.0773881698000001</v>
      </c>
      <c r="FA191" s="2"/>
      <c r="FB191" s="2">
        <v>4.8202963355999997E-5</v>
      </c>
      <c r="FC191" s="2">
        <v>1.0488039655000001</v>
      </c>
      <c r="FD191" s="2"/>
      <c r="FE191" s="2">
        <v>8.2292269750000001E-3</v>
      </c>
      <c r="FF191" s="2"/>
      <c r="FG191" s="2"/>
      <c r="FH191" s="2"/>
      <c r="FI191" s="2">
        <v>1.5555954822</v>
      </c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>
        <v>0.41198366257000002</v>
      </c>
      <c r="FV191" s="2">
        <v>4.3616300942000003E-3</v>
      </c>
      <c r="FW191" s="2">
        <v>6.6706370503999995E-2</v>
      </c>
      <c r="FX191" s="2"/>
      <c r="FY191" s="2"/>
      <c r="FZ191" s="2"/>
      <c r="GA191" s="2">
        <v>0.85351008293999997</v>
      </c>
      <c r="GB191" s="2"/>
      <c r="GC191" s="2"/>
      <c r="GD191" s="2">
        <v>9.0917310129999998E-2</v>
      </c>
      <c r="GE191" s="2">
        <v>0.17513501669000001</v>
      </c>
      <c r="GF191" s="2"/>
      <c r="GG191" s="2"/>
      <c r="GH191" s="2"/>
      <c r="GI191" s="2"/>
      <c r="GJ191" s="2"/>
      <c r="GK191" s="2">
        <v>0.26549749563000002</v>
      </c>
      <c r="GL191" s="2">
        <v>1.3021822828999999E-3</v>
      </c>
      <c r="GM191" s="2">
        <v>1.1631728420999999E-4</v>
      </c>
      <c r="GN191" s="2">
        <v>7.5424499098000003E-6</v>
      </c>
      <c r="GO191" s="2"/>
      <c r="GP191" s="2"/>
      <c r="GQ191" s="2"/>
      <c r="GR191" s="2">
        <v>1.1145306456E-3</v>
      </c>
      <c r="GS191" s="2"/>
      <c r="GT191" s="2">
        <v>1.1002057398000001E-5</v>
      </c>
      <c r="GU191" s="2"/>
      <c r="GV191" s="2"/>
      <c r="GW191" s="2">
        <v>2.8014856385000001E-6</v>
      </c>
      <c r="GX191" s="2">
        <v>0.75522236174000001</v>
      </c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>
        <v>0.12345707625000001</v>
      </c>
      <c r="HS191" s="2"/>
      <c r="HT191" s="2"/>
      <c r="HU191" s="2"/>
      <c r="HV191" s="2">
        <v>5.9697616439999999E-5</v>
      </c>
      <c r="HW191" s="2">
        <v>1.3872160981999999E-3</v>
      </c>
      <c r="HX191" s="2"/>
      <c r="HY191" s="2">
        <v>0.54580411236000004</v>
      </c>
      <c r="HZ191" s="2"/>
      <c r="IA191" s="2"/>
      <c r="IB191" s="2"/>
      <c r="IC191" s="2">
        <v>2.939205122E-4</v>
      </c>
      <c r="ID191" s="2"/>
      <c r="IE191" s="2"/>
      <c r="IF191" s="2"/>
      <c r="IG191" s="2"/>
      <c r="IH191" s="2"/>
      <c r="II191" s="2"/>
      <c r="IJ191" s="2"/>
      <c r="IK191" s="2"/>
      <c r="IL191" s="2">
        <v>0.22027928317000001</v>
      </c>
      <c r="IM191" s="2">
        <v>0.86571452355</v>
      </c>
      <c r="IN191" s="2"/>
      <c r="IO191" s="2"/>
      <c r="IP191" s="2"/>
      <c r="IQ191" s="2">
        <v>1.2006168218</v>
      </c>
      <c r="IR191" s="2"/>
      <c r="IS191" s="2"/>
      <c r="IT191" s="2"/>
      <c r="IU191" s="2"/>
      <c r="IV191" s="2"/>
      <c r="IW191" s="2">
        <v>0.40675135807000001</v>
      </c>
      <c r="IX191" s="2"/>
      <c r="IY191" s="2"/>
      <c r="IZ191" s="2"/>
      <c r="JA191" s="2"/>
      <c r="JB191" s="2"/>
      <c r="JC191" s="2">
        <v>2.8352662673000002E-4</v>
      </c>
      <c r="JD191" s="2"/>
      <c r="JE191" s="2"/>
      <c r="JF191" s="2">
        <v>2.4581537899E-2</v>
      </c>
      <c r="JG191" s="2"/>
      <c r="JH191" s="2">
        <v>0.26554181574000002</v>
      </c>
      <c r="JI191" s="2">
        <v>5.1881409053999997E-3</v>
      </c>
      <c r="JJ191" s="2"/>
      <c r="JK191" s="2">
        <v>0.31885945536999999</v>
      </c>
      <c r="JL191" s="2">
        <v>0.27554774936999998</v>
      </c>
      <c r="JM191" s="2">
        <v>0.73680789751999998</v>
      </c>
      <c r="JN191" s="2"/>
      <c r="JO191" s="2"/>
      <c r="JP191" s="2">
        <v>4.8595580205000001E-3</v>
      </c>
      <c r="JQ191" s="2"/>
      <c r="JR191" s="2">
        <v>1.5548682416E-2</v>
      </c>
      <c r="JS191" s="2"/>
      <c r="JT191" s="2"/>
      <c r="JU191" s="2">
        <v>2.6377845973999999E-2</v>
      </c>
      <c r="JV191" s="2">
        <v>0.11002956944</v>
      </c>
      <c r="JW191" s="2">
        <v>7.2890278782999996E-3</v>
      </c>
      <c r="JX191" s="2"/>
      <c r="JY191" s="2"/>
      <c r="JZ191" s="2">
        <v>2.7436937331E-2</v>
      </c>
      <c r="KA191" s="2"/>
      <c r="KB191" s="2">
        <v>0.38439288711000003</v>
      </c>
      <c r="KC191" s="2"/>
      <c r="KD191" s="2"/>
      <c r="KE191" s="2"/>
      <c r="KG191">
        <v>4.0111613769000003E-5</v>
      </c>
      <c r="KK191">
        <v>6.0606380190999999E-4</v>
      </c>
      <c r="KM191">
        <v>4.8475073581000003E-6</v>
      </c>
      <c r="KS191">
        <v>0.17287586069999999</v>
      </c>
      <c r="KX191">
        <v>9.9972870402999998E-5</v>
      </c>
      <c r="KY191">
        <v>1.4573428390000001</v>
      </c>
      <c r="KZ191">
        <v>5.2566736756000002E-2</v>
      </c>
      <c r="LB191">
        <v>2.307432571E-5</v>
      </c>
      <c r="LH191">
        <v>4.7856500643E-4</v>
      </c>
      <c r="LI191">
        <v>4.3741312581E-4</v>
      </c>
      <c r="LK191">
        <v>1.9068936658</v>
      </c>
      <c r="LQ191">
        <v>8.8035624957000003E-5</v>
      </c>
      <c r="LS191">
        <v>0.64788666046999999</v>
      </c>
      <c r="LU191">
        <v>0.35341681866000002</v>
      </c>
      <c r="LV191">
        <v>9.2771466780999998E-3</v>
      </c>
      <c r="LY191">
        <v>4.5558711675999998E-5</v>
      </c>
      <c r="LZ191">
        <v>5.4632149925999999E-4</v>
      </c>
      <c r="MA191">
        <v>1.3708848813000001</v>
      </c>
      <c r="MD191">
        <v>3.5204695655000002E-3</v>
      </c>
      <c r="MF191">
        <v>3.8966737798E-3</v>
      </c>
      <c r="MG191">
        <v>2.4699105478E-5</v>
      </c>
      <c r="MH191">
        <v>5.2275333745999998E-3</v>
      </c>
      <c r="MI191">
        <v>3.4267979696000002E-3</v>
      </c>
      <c r="MK191">
        <v>8.1243274847999994E-2</v>
      </c>
      <c r="MM191">
        <v>1.0934220313E-5</v>
      </c>
      <c r="MN191">
        <v>0.19673169937000001</v>
      </c>
      <c r="MS191">
        <v>1.4833906923000001E-3</v>
      </c>
      <c r="MT191">
        <v>2.4387349752999998E-2</v>
      </c>
      <c r="NB191">
        <v>1.9993774921999999E-5</v>
      </c>
      <c r="NC191">
        <v>3.2911159563E-3</v>
      </c>
      <c r="ND191">
        <v>0.30732771356999999</v>
      </c>
      <c r="NK191">
        <v>4.9070005808E-2</v>
      </c>
      <c r="NN191">
        <v>8.8453223034000005E-4</v>
      </c>
      <c r="NO191">
        <v>5.0169177459E-2</v>
      </c>
      <c r="NR191">
        <v>4.1069901907E-7</v>
      </c>
      <c r="NT191">
        <v>1.2425618829999999E-4</v>
      </c>
      <c r="NV191">
        <v>1.1309467226000001</v>
      </c>
      <c r="NW191">
        <v>0.49309454269000003</v>
      </c>
      <c r="NZ191">
        <v>8.8427868290999995E-2</v>
      </c>
      <c r="OA191">
        <v>1.1601458976E-3</v>
      </c>
      <c r="OB191">
        <v>0.32068518687999997</v>
      </c>
      <c r="OE191">
        <v>5.2273052551E-4</v>
      </c>
      <c r="OF191">
        <v>6.0953214228999998E-2</v>
      </c>
      <c r="OH191">
        <v>0.22644714906999999</v>
      </c>
      <c r="OI191">
        <v>0.66362065584999996</v>
      </c>
      <c r="OJ191">
        <v>0.16844055107</v>
      </c>
      <c r="ON191">
        <v>5.0203063742000002E-2</v>
      </c>
      <c r="OP191">
        <v>3.0648368766999998E-5</v>
      </c>
      <c r="OQ191">
        <v>1.0083367065E-4</v>
      </c>
      <c r="OR191">
        <v>1.5321958994</v>
      </c>
      <c r="OT191">
        <v>9.8378497830000008E-3</v>
      </c>
      <c r="OU191">
        <v>7.9727163730000002E-3</v>
      </c>
      <c r="OV191">
        <v>8.5273736156000004E-6</v>
      </c>
      <c r="OX191">
        <v>5.8877662951999997E-2</v>
      </c>
      <c r="OZ191">
        <v>2.3515375407999999E-5</v>
      </c>
      <c r="PB191">
        <v>0.56978487417000001</v>
      </c>
      <c r="PH191">
        <v>0.36564817875</v>
      </c>
      <c r="PK191">
        <v>3.8968556472999999E-3</v>
      </c>
      <c r="PQ191">
        <v>6.5908658989000004E-4</v>
      </c>
      <c r="PR191">
        <v>7.4953880443999997E-3</v>
      </c>
      <c r="PS191">
        <v>0.20146986343000001</v>
      </c>
      <c r="PW191">
        <v>0.11718446997</v>
      </c>
      <c r="QA191">
        <v>4.3428717567000001E-2</v>
      </c>
      <c r="QB191">
        <v>0.43777803579000002</v>
      </c>
      <c r="QC191">
        <v>0.39187074535999999</v>
      </c>
      <c r="QE191">
        <v>1.6474927169</v>
      </c>
      <c r="QG191">
        <v>3.5839184719000001</v>
      </c>
      <c r="QJ191">
        <v>3.6552657740000001E-2</v>
      </c>
      <c r="QL191">
        <v>1.5368575055</v>
      </c>
      <c r="QM191">
        <v>9.4348234032000003E-2</v>
      </c>
      <c r="QN191">
        <v>6.2801255747000002E-4</v>
      </c>
      <c r="QO191">
        <v>7.9783684789999998E-7</v>
      </c>
      <c r="QP191">
        <v>3.1911035071000002E-2</v>
      </c>
      <c r="QR191">
        <v>1.0401836536999999E-4</v>
      </c>
      <c r="QS191">
        <v>7.1996661439999998E-2</v>
      </c>
      <c r="QU191">
        <v>0.54129212616</v>
      </c>
      <c r="QW191">
        <v>2.9712977642999999E-3</v>
      </c>
      <c r="RB191">
        <v>4.6583623413999999E-2</v>
      </c>
      <c r="RI191">
        <v>1.3332105651999999E-2</v>
      </c>
      <c r="RP191">
        <v>1.7281395489</v>
      </c>
      <c r="RR191">
        <v>9.8644573186000006E-2</v>
      </c>
      <c r="RS191">
        <v>6.7857551892000004E-3</v>
      </c>
      <c r="RW191">
        <v>5.9406368441E-3</v>
      </c>
      <c r="RX191">
        <v>1.2063349025000001</v>
      </c>
      <c r="RZ191">
        <v>2.3392469853000001E-3</v>
      </c>
      <c r="SB191">
        <v>2.2679927891000001E-3</v>
      </c>
      <c r="SC191">
        <v>0.23727363161000001</v>
      </c>
      <c r="SE191">
        <v>0.13330738218999999</v>
      </c>
      <c r="SH191">
        <v>1.0407868710999999</v>
      </c>
      <c r="SO191">
        <v>1.247090891E-4</v>
      </c>
      <c r="SS191">
        <v>0.57721351195000004</v>
      </c>
      <c r="ST191">
        <v>0.66746463659999999</v>
      </c>
      <c r="SV191">
        <v>2.8438981075000001E-2</v>
      </c>
      <c r="TA191">
        <v>4.8790580980999997E-2</v>
      </c>
      <c r="TB191">
        <v>1.222875289E-2</v>
      </c>
      <c r="TF191">
        <v>3.1960263892E-5</v>
      </c>
      <c r="TG191">
        <v>1.3608980031E-3</v>
      </c>
      <c r="TI191">
        <v>4.9795395528000001E-3</v>
      </c>
      <c r="TM191">
        <v>5.1938501041999999E-2</v>
      </c>
      <c r="TN191">
        <v>7.9679252801000003E-4</v>
      </c>
      <c r="TO191">
        <v>5.5059056739E-4</v>
      </c>
      <c r="TR191">
        <v>5.3526984391000003E-2</v>
      </c>
      <c r="TT191">
        <v>0.28248702705000001</v>
      </c>
      <c r="TU191">
        <v>7.4355952492000002E-4</v>
      </c>
      <c r="TV191">
        <v>1.6537652776999999E-2</v>
      </c>
      <c r="TX191">
        <v>4.0587968120000002E-3</v>
      </c>
      <c r="UC191">
        <v>0.70179522094000002</v>
      </c>
      <c r="UD191">
        <v>5.9459853840999999E-2</v>
      </c>
      <c r="UE191">
        <v>0.21183378204</v>
      </c>
      <c r="UF191">
        <v>1.5268539982000002E-5</v>
      </c>
      <c r="UG191">
        <v>0.37457403049999999</v>
      </c>
      <c r="UI191">
        <v>2.5941353489999999E-2</v>
      </c>
      <c r="UJ191">
        <v>0.80812137694999997</v>
      </c>
      <c r="UL191">
        <v>3.1649186149000001E-4</v>
      </c>
      <c r="UP191">
        <v>0.18513616539</v>
      </c>
      <c r="UQ191">
        <v>5.8071245943000002E-3</v>
      </c>
      <c r="UT191">
        <v>5.8871714185999998E-5</v>
      </c>
      <c r="UV191">
        <v>6.1782581666000006E-5</v>
      </c>
      <c r="UW191">
        <v>5.5052597404E-6</v>
      </c>
      <c r="UZ191">
        <v>2.7690805274E-4</v>
      </c>
      <c r="VA191">
        <v>3.7150445381E-2</v>
      </c>
      <c r="VD191">
        <v>9.9694335440000004E-2</v>
      </c>
      <c r="VF191">
        <v>2.4925373598000001E-2</v>
      </c>
      <c r="VI191">
        <v>0.23348217536999999</v>
      </c>
      <c r="VL191">
        <v>0.10804757471</v>
      </c>
      <c r="VM191">
        <v>1.1171226174E-4</v>
      </c>
      <c r="VN191">
        <v>8.4283193830999995E-4</v>
      </c>
      <c r="VP191">
        <v>0.23759747383999999</v>
      </c>
      <c r="VR191">
        <v>1.0049512358E-3</v>
      </c>
      <c r="VS191">
        <v>4.8889901402000002E-2</v>
      </c>
      <c r="VT191">
        <v>1.0032099084999999E-5</v>
      </c>
      <c r="VV191">
        <v>2.4536254400000001E-5</v>
      </c>
      <c r="VY191">
        <v>3.7137858586999998E-3</v>
      </c>
      <c r="WA191">
        <v>2.8279996964999999E-3</v>
      </c>
      <c r="WD191">
        <v>2.8068898756999997E-4</v>
      </c>
      <c r="WE191">
        <v>4.3808440406000004</v>
      </c>
      <c r="WJ191">
        <v>0.24492383306000001</v>
      </c>
      <c r="WK191">
        <v>1.6735019789000001</v>
      </c>
      <c r="WL191">
        <v>3.3692726975E-4</v>
      </c>
      <c r="WM191">
        <v>0.32506217186000003</v>
      </c>
      <c r="WP191">
        <v>5.9625059637999998E-3</v>
      </c>
      <c r="WS191">
        <v>0.12344786721999999</v>
      </c>
      <c r="WT191">
        <v>1.3630480452999999E-5</v>
      </c>
      <c r="XB191">
        <v>0.55039008693000002</v>
      </c>
      <c r="XC191">
        <v>1.4395060600000001E-2</v>
      </c>
      <c r="XE191">
        <v>3.6913546562000001E-2</v>
      </c>
      <c r="XF191">
        <v>6.4425278901999996E-6</v>
      </c>
      <c r="XJ191">
        <v>4.5421001761000002E-2</v>
      </c>
      <c r="XL191">
        <v>1.538022709E-2</v>
      </c>
      <c r="XT191">
        <v>5.4732971371999999E-2</v>
      </c>
      <c r="XW191">
        <v>7.1893732483000003E-2</v>
      </c>
      <c r="XZ191">
        <v>1.1309172955</v>
      </c>
      <c r="YB191">
        <v>0.41973071048999999</v>
      </c>
      <c r="YC191">
        <v>0.2107606565</v>
      </c>
      <c r="YF191">
        <v>2.0092076526999998E-3</v>
      </c>
      <c r="YK191">
        <v>2.0788407315E-2</v>
      </c>
      <c r="YL191">
        <v>1.0271724539</v>
      </c>
      <c r="YM191">
        <v>8.2522376024000003E-5</v>
      </c>
      <c r="YR191">
        <v>4.4283046713000001E-3</v>
      </c>
      <c r="YX191">
        <v>2.6637147706000001E-4</v>
      </c>
      <c r="ZA191">
        <v>2.7251590497000001E-4</v>
      </c>
      <c r="ZC191">
        <v>1.2287258474E-2</v>
      </c>
      <c r="ZD191">
        <v>1.5814655112000001E-3</v>
      </c>
      <c r="ZF191">
        <v>1.4148701432999999</v>
      </c>
      <c r="ZI191">
        <v>1.1695889191</v>
      </c>
      <c r="ZN191">
        <v>0.17105014400999999</v>
      </c>
      <c r="ZO191">
        <v>7.6618387794E-5</v>
      </c>
      <c r="ZP191">
        <v>0.46958491021999998</v>
      </c>
      <c r="ZR191">
        <v>5.2891830634999997E-5</v>
      </c>
      <c r="ZV191">
        <v>0.32238162289</v>
      </c>
      <c r="ZW191">
        <v>3.9603313045999998E-3</v>
      </c>
      <c r="ZX191">
        <v>0.20945998912</v>
      </c>
      <c r="AAC191">
        <v>1.7285215786000001E-2</v>
      </c>
      <c r="AAJ191">
        <v>1.6138447181E-2</v>
      </c>
      <c r="AAK191">
        <v>3.6536536360000003E-2</v>
      </c>
      <c r="AAL191">
        <v>0.17376790708000001</v>
      </c>
      <c r="AAR191">
        <v>0.74997707400000002</v>
      </c>
      <c r="AAV191">
        <v>0.17378127618</v>
      </c>
      <c r="AAX191">
        <v>0.34036273891000002</v>
      </c>
      <c r="AAY191">
        <v>0.43687808216000001</v>
      </c>
      <c r="ABE191">
        <v>8.4423279506000004E-6</v>
      </c>
      <c r="ABL191">
        <v>1.3954838232999999E-6</v>
      </c>
      <c r="ABX191">
        <v>1.5374147767999999</v>
      </c>
      <c r="ABZ191">
        <v>3.5256463766000001E-2</v>
      </c>
      <c r="ACA191">
        <v>0.34585418604000001</v>
      </c>
      <c r="ACE191">
        <v>2.1076311449000001E-2</v>
      </c>
      <c r="ACF191">
        <v>2.8018905570999998E-3</v>
      </c>
      <c r="ACI191">
        <v>4.9191503930000003E-3</v>
      </c>
      <c r="ACK191">
        <v>1.8162831880999999E-3</v>
      </c>
      <c r="ACN191">
        <v>5.2621947336000001E-2</v>
      </c>
      <c r="ACP191">
        <v>3.3210780382999997E-5</v>
      </c>
      <c r="ACQ191">
        <v>5.8213931070000002E-5</v>
      </c>
      <c r="ACZ191">
        <v>2.4998825091999998E-4</v>
      </c>
      <c r="ADC191">
        <v>0.58703439587999995</v>
      </c>
      <c r="ADP191">
        <v>0.30539155953000002</v>
      </c>
      <c r="ADR191">
        <v>5.3879476880000004E-3</v>
      </c>
      <c r="ADS191">
        <v>6.6709533958000004E-6</v>
      </c>
      <c r="ADU191">
        <v>0.77043831954999997</v>
      </c>
      <c r="ADX191">
        <v>9.7344161947999998E-4</v>
      </c>
      <c r="ADZ191">
        <v>0.92485985187999997</v>
      </c>
      <c r="AEA191">
        <v>2.9568674547999999E-2</v>
      </c>
      <c r="AEE191">
        <v>4.5825938777000004E-6</v>
      </c>
      <c r="AEG191">
        <v>2.7279324853000001E-2</v>
      </c>
      <c r="AEH191">
        <v>1.4692408616E-3</v>
      </c>
      <c r="AEK191">
        <v>7.6841518735999995E-2</v>
      </c>
      <c r="AEL191">
        <v>0.71786770217999996</v>
      </c>
      <c r="AEO191">
        <v>1.5789752429000001E-3</v>
      </c>
      <c r="AEP191">
        <v>1.5041651834999999E-2</v>
      </c>
      <c r="AEQ191">
        <v>3.5057332332999999E-2</v>
      </c>
      <c r="AET191">
        <v>0.50986334967000002</v>
      </c>
      <c r="AEV191">
        <v>5.5493586686</v>
      </c>
      <c r="AEY191">
        <v>6.8190920187000001E-2</v>
      </c>
      <c r="AEZ191">
        <v>0.26887688145999999</v>
      </c>
      <c r="AFE191">
        <v>2.3374451841999999E-4</v>
      </c>
      <c r="AFF191">
        <v>1.3135234024</v>
      </c>
      <c r="AFJ191">
        <v>1.8976001531E-2</v>
      </c>
      <c r="AFK191">
        <v>2.0426786967E-2</v>
      </c>
      <c r="AFL191">
        <v>0.58563676429</v>
      </c>
      <c r="AFN191">
        <v>4.2046155414000003E-2</v>
      </c>
      <c r="AFO191">
        <v>1.0878146394999999E-3</v>
      </c>
      <c r="AFR191">
        <v>8.9755782842999995E-2</v>
      </c>
      <c r="AFS191">
        <v>6.5315623800000003E-4</v>
      </c>
      <c r="AFT191">
        <v>1.8241302811</v>
      </c>
      <c r="AFW191">
        <v>2.6228346870000002E-4</v>
      </c>
      <c r="AFX191">
        <v>1.5243318482E-5</v>
      </c>
      <c r="AFY191">
        <v>4.4626512842999998E-4</v>
      </c>
      <c r="AGB191">
        <v>5.7649649076000002E-2</v>
      </c>
      <c r="AGC191">
        <v>2.0672052951999999E-2</v>
      </c>
      <c r="AGD191">
        <v>1.078052655E-4</v>
      </c>
    </row>
    <row r="192" spans="1:862" x14ac:dyDescent="0.5">
      <c r="A192" s="1">
        <v>45708</v>
      </c>
      <c r="B192" s="2">
        <v>0.18616261434</v>
      </c>
      <c r="C192" s="2"/>
      <c r="D192" s="2"/>
      <c r="E192" s="2"/>
      <c r="F192" s="2">
        <v>0.10283282547</v>
      </c>
      <c r="G192" s="2"/>
      <c r="H192" s="2">
        <v>8.8109468823999995E-4</v>
      </c>
      <c r="I192" s="2"/>
      <c r="J192" s="2"/>
      <c r="K192" s="2">
        <v>3.1233654985000001E-2</v>
      </c>
      <c r="L192" s="2"/>
      <c r="M192" s="2"/>
      <c r="N192" s="2"/>
      <c r="O192" s="2"/>
      <c r="P192" s="2"/>
      <c r="Q192" s="2"/>
      <c r="R192" s="2"/>
      <c r="S192" s="2">
        <v>6.2380520590000005E-5</v>
      </c>
      <c r="T192" s="2"/>
      <c r="U192" s="2"/>
      <c r="V192" s="2"/>
      <c r="W192" s="2"/>
      <c r="X192" s="2"/>
      <c r="Y192" s="2"/>
      <c r="Z192" s="2"/>
      <c r="AA192" s="2"/>
      <c r="AB192" s="2"/>
      <c r="AC192" s="2">
        <v>8.0538213952000004E-3</v>
      </c>
      <c r="AD192" s="2"/>
      <c r="AE192" s="2"/>
      <c r="AF192" s="2"/>
      <c r="AG192" s="2">
        <v>1.1824545574E-4</v>
      </c>
      <c r="AH192" s="2"/>
      <c r="AI192" s="2"/>
      <c r="AJ192" s="2"/>
      <c r="AK192" s="2"/>
      <c r="AL192" s="2">
        <v>1.8134034463000001E-3</v>
      </c>
      <c r="AM192" s="2">
        <v>2.8920763056000001E-3</v>
      </c>
      <c r="AN192" s="2"/>
      <c r="AO192" s="2">
        <v>0.47932770233999999</v>
      </c>
      <c r="AP192" s="2">
        <v>0.10846514852</v>
      </c>
      <c r="AQ192" s="2"/>
      <c r="AR192" s="2">
        <v>7.7277014960999994E-5</v>
      </c>
      <c r="AS192" s="2"/>
      <c r="AT192" s="2"/>
      <c r="AU192" s="2">
        <v>0.14375623946999999</v>
      </c>
      <c r="AV192" s="2"/>
      <c r="AW192" s="2"/>
      <c r="AX192" s="2">
        <v>7.3340892249000003E-4</v>
      </c>
      <c r="AY192" s="2"/>
      <c r="AZ192" s="2">
        <v>1.7878470131999999</v>
      </c>
      <c r="BA192" s="2">
        <v>5.1703924631999999E-2</v>
      </c>
      <c r="BB192" s="2"/>
      <c r="BC192" s="2"/>
      <c r="BD192" s="2">
        <v>0.12332906174</v>
      </c>
      <c r="BE192" s="2"/>
      <c r="BF192" s="2">
        <v>6.5300005439000004E-7</v>
      </c>
      <c r="BG192" s="2"/>
      <c r="BH192" s="2"/>
      <c r="BI192" s="2"/>
      <c r="BJ192" s="2">
        <v>0.1696290949</v>
      </c>
      <c r="BK192" s="2"/>
      <c r="BL192" s="2"/>
      <c r="BM192" s="2"/>
      <c r="BN192" s="2"/>
      <c r="BO192" s="2"/>
      <c r="BP192" s="2"/>
      <c r="BQ192" s="2"/>
      <c r="BR192" s="2"/>
      <c r="BS192" s="2"/>
      <c r="BT192" s="2">
        <v>4.7897767887000002E-2</v>
      </c>
      <c r="BU192" s="2"/>
      <c r="BV192" s="2"/>
      <c r="BW192" s="2"/>
      <c r="BX192" s="2"/>
      <c r="BY192" s="2">
        <v>0.93347874502999995</v>
      </c>
      <c r="BZ192" s="2">
        <v>8.9940374376000005E-5</v>
      </c>
      <c r="CA192" s="2">
        <v>2.5014767271E-4</v>
      </c>
      <c r="CB192" s="2">
        <v>6.5523755493000005E-2</v>
      </c>
      <c r="CC192" s="2">
        <v>0.31872238043000001</v>
      </c>
      <c r="CD192" s="2"/>
      <c r="CE192" s="2">
        <v>7.3234906316999998E-2</v>
      </c>
      <c r="CF192" s="2">
        <v>9.3522692965000001E-2</v>
      </c>
      <c r="CG192" s="2">
        <v>1.6457092459999999E-2</v>
      </c>
      <c r="CH192" s="2">
        <v>0.42349991415999999</v>
      </c>
      <c r="CI192" s="2">
        <v>0.41610606054999999</v>
      </c>
      <c r="CJ192" s="2"/>
      <c r="CK192" s="2">
        <v>2.4293028922</v>
      </c>
      <c r="CL192" s="2"/>
      <c r="CM192" s="2"/>
      <c r="CN192" s="2"/>
      <c r="CO192" s="2"/>
      <c r="CP192" s="2">
        <v>1.4515737391999999E-2</v>
      </c>
      <c r="CQ192" s="2"/>
      <c r="CR192" s="2">
        <v>9.2887008061000004E-2</v>
      </c>
      <c r="CS192" s="2"/>
      <c r="CT192" s="2"/>
      <c r="CU192" s="2">
        <v>8.2006994347000003E-4</v>
      </c>
      <c r="CV192" s="2"/>
      <c r="CW192" s="2"/>
      <c r="CX192" s="2">
        <v>1.0488026664E-3</v>
      </c>
      <c r="CY192" s="2"/>
      <c r="CZ192" s="2"/>
      <c r="DA192" s="2"/>
      <c r="DB192" s="2">
        <v>0.12326789772000001</v>
      </c>
      <c r="DC192" s="2">
        <v>3.8117869989999998E-5</v>
      </c>
      <c r="DD192" s="2">
        <v>3.5984466238000003E-5</v>
      </c>
      <c r="DE192" s="2"/>
      <c r="DF192" s="2">
        <v>1.1211005207</v>
      </c>
      <c r="DG192" s="2"/>
      <c r="DH192" s="2"/>
      <c r="DI192" s="2"/>
      <c r="DJ192" s="2"/>
      <c r="DK192" s="2">
        <v>2.5837504583999998E-2</v>
      </c>
      <c r="DL192" s="2"/>
      <c r="DM192" s="2"/>
      <c r="DN192" s="2"/>
      <c r="DO192" s="2"/>
      <c r="DP192" s="2"/>
      <c r="DQ192" s="2">
        <v>9.1568915761000005E-5</v>
      </c>
      <c r="DR192" s="2"/>
      <c r="DS192" s="2"/>
      <c r="DT192" s="2">
        <v>1.4228617899E-4</v>
      </c>
      <c r="DU192" s="2">
        <v>5.5962939694999998E-3</v>
      </c>
      <c r="DV192" s="2"/>
      <c r="DW192" s="2"/>
      <c r="DX192" s="2">
        <v>2.3784610141000001E-2</v>
      </c>
      <c r="DY192" s="2"/>
      <c r="DZ192" s="2"/>
      <c r="EA192" s="2">
        <v>4.7894640337E-2</v>
      </c>
      <c r="EB192" s="2"/>
      <c r="EC192" s="2"/>
      <c r="ED192" s="2">
        <v>4.3860137399999999E-3</v>
      </c>
      <c r="EE192" s="2"/>
      <c r="EF192" s="2"/>
      <c r="EG192" s="2"/>
      <c r="EH192" s="2"/>
      <c r="EI192" s="2"/>
      <c r="EJ192" s="2"/>
      <c r="EK192" s="2"/>
      <c r="EL192" s="2"/>
      <c r="EM192" s="2">
        <v>2.9667936512E-2</v>
      </c>
      <c r="EN192" s="2"/>
      <c r="EO192" s="2"/>
      <c r="EP192" s="2">
        <v>2.6532515539000001</v>
      </c>
      <c r="EQ192" s="2">
        <v>0.29679098892</v>
      </c>
      <c r="ER192" s="2"/>
      <c r="ES192" s="2">
        <v>2.9264909008000002</v>
      </c>
      <c r="ET192" s="2"/>
      <c r="EU192" s="2">
        <v>4.0395196388000001E-2</v>
      </c>
      <c r="EV192" s="2"/>
      <c r="EW192" s="2">
        <v>0.31337853450000003</v>
      </c>
      <c r="EX192" s="2"/>
      <c r="EY192" s="2"/>
      <c r="EZ192" s="2">
        <v>0.97804311344999995</v>
      </c>
      <c r="FA192" s="2"/>
      <c r="FB192" s="2">
        <v>5.7760204533000002E-5</v>
      </c>
      <c r="FC192" s="2">
        <v>1.0393085741000001</v>
      </c>
      <c r="FD192" s="2"/>
      <c r="FE192" s="2">
        <v>8.0587506274999998E-3</v>
      </c>
      <c r="FF192" s="2"/>
      <c r="FG192" s="2"/>
      <c r="FH192" s="2"/>
      <c r="FI192" s="2">
        <v>1.5580012682</v>
      </c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>
        <v>0.40714800222999997</v>
      </c>
      <c r="FV192" s="2">
        <v>4.2189487806999996E-3</v>
      </c>
      <c r="FW192" s="2">
        <v>6.6976861397000001E-2</v>
      </c>
      <c r="FX192" s="2"/>
      <c r="FY192" s="2"/>
      <c r="FZ192" s="2"/>
      <c r="GA192" s="2">
        <v>0.8645515184</v>
      </c>
      <c r="GB192" s="2"/>
      <c r="GC192" s="2"/>
      <c r="GD192" s="2">
        <v>8.9934049725000006E-2</v>
      </c>
      <c r="GE192" s="2">
        <v>0.17506907595999999</v>
      </c>
      <c r="GF192" s="2"/>
      <c r="GG192" s="2"/>
      <c r="GH192" s="2"/>
      <c r="GI192" s="2"/>
      <c r="GJ192" s="2"/>
      <c r="GK192" s="2">
        <v>0.26601562224999997</v>
      </c>
      <c r="GL192" s="2">
        <v>1.3196304958999999E-3</v>
      </c>
      <c r="GM192" s="2">
        <v>1.0281888365999999E-4</v>
      </c>
      <c r="GN192" s="2">
        <v>7.5424499098000003E-6</v>
      </c>
      <c r="GO192" s="2"/>
      <c r="GP192" s="2"/>
      <c r="GQ192" s="2"/>
      <c r="GR192" s="2">
        <v>1.0453942257E-3</v>
      </c>
      <c r="GS192" s="2"/>
      <c r="GT192" s="2">
        <v>9.3181281397999992E-6</v>
      </c>
      <c r="GU192" s="2"/>
      <c r="GV192" s="2"/>
      <c r="GW192" s="2">
        <v>1.0006365313999999E-6</v>
      </c>
      <c r="GX192" s="2">
        <v>0.75265482314999999</v>
      </c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>
        <v>0.12141755415</v>
      </c>
      <c r="HS192" s="2"/>
      <c r="HT192" s="2"/>
      <c r="HU192" s="2"/>
      <c r="HV192" s="2">
        <v>5.3849429354999998E-5</v>
      </c>
      <c r="HW192" s="2">
        <v>1.2631923041E-3</v>
      </c>
      <c r="HX192" s="2"/>
      <c r="HY192" s="2">
        <v>0.54279704902000003</v>
      </c>
      <c r="HZ192" s="2"/>
      <c r="IA192" s="2"/>
      <c r="IB192" s="2"/>
      <c r="IC192" s="2">
        <v>2.8908031229999998E-4</v>
      </c>
      <c r="ID192" s="2"/>
      <c r="IE192" s="2"/>
      <c r="IF192" s="2"/>
      <c r="IG192" s="2"/>
      <c r="IH192" s="2"/>
      <c r="II192" s="2"/>
      <c r="IJ192" s="2"/>
      <c r="IK192" s="2"/>
      <c r="IL192" s="2">
        <v>0.22846563490999999</v>
      </c>
      <c r="IM192" s="2">
        <v>0.84056381272000003</v>
      </c>
      <c r="IN192" s="2"/>
      <c r="IO192" s="2"/>
      <c r="IP192" s="2"/>
      <c r="IQ192" s="2">
        <v>1.1118188261999999</v>
      </c>
      <c r="IR192" s="2"/>
      <c r="IS192" s="2"/>
      <c r="IT192" s="2"/>
      <c r="IU192" s="2"/>
      <c r="IV192" s="2"/>
      <c r="IW192" s="2">
        <v>0.40781182433000002</v>
      </c>
      <c r="IX192" s="2"/>
      <c r="IY192" s="2"/>
      <c r="IZ192" s="2"/>
      <c r="JA192" s="2"/>
      <c r="JB192" s="2"/>
      <c r="JC192" s="2">
        <v>2.5228805646000001E-4</v>
      </c>
      <c r="JD192" s="2"/>
      <c r="JE192" s="2"/>
      <c r="JF192" s="2">
        <v>2.3356197201E-2</v>
      </c>
      <c r="JG192" s="2"/>
      <c r="JH192" s="2">
        <v>0.25453283507000002</v>
      </c>
      <c r="JI192" s="2">
        <v>5.0181094484000001E-3</v>
      </c>
      <c r="JJ192" s="2"/>
      <c r="JK192" s="2">
        <v>0.31860068600000002</v>
      </c>
      <c r="JL192" s="2">
        <v>0.27550441847000001</v>
      </c>
      <c r="JM192" s="2">
        <v>0.73024581735000005</v>
      </c>
      <c r="JN192" s="2"/>
      <c r="JO192" s="2"/>
      <c r="JP192" s="2">
        <v>4.8302457300999999E-3</v>
      </c>
      <c r="JQ192" s="2"/>
      <c r="JR192" s="2">
        <v>1.4971582997000001E-2</v>
      </c>
      <c r="JS192" s="2"/>
      <c r="JT192" s="2"/>
      <c r="JU192" s="2">
        <v>2.5977080563E-2</v>
      </c>
      <c r="JV192" s="2">
        <v>0.1082716155</v>
      </c>
      <c r="JW192" s="2">
        <v>6.5477191745E-3</v>
      </c>
      <c r="JX192" s="2"/>
      <c r="JY192" s="2"/>
      <c r="JZ192" s="2">
        <v>2.6149051026999999E-2</v>
      </c>
      <c r="KA192" s="2"/>
      <c r="KB192" s="2">
        <v>0.35807174813999998</v>
      </c>
      <c r="KC192" s="2"/>
      <c r="KD192" s="2"/>
      <c r="KE192" s="2"/>
      <c r="KG192">
        <v>3.8442393301999999E-5</v>
      </c>
      <c r="KK192">
        <v>5.9837793213000001E-4</v>
      </c>
      <c r="KM192">
        <v>5.1137339799999999E-6</v>
      </c>
      <c r="KS192">
        <v>0.16967919436000001</v>
      </c>
      <c r="KX192">
        <v>9.7225585183000003E-5</v>
      </c>
      <c r="KY192">
        <v>1.4335787866</v>
      </c>
      <c r="KZ192">
        <v>5.0336581332000002E-2</v>
      </c>
      <c r="LB192">
        <v>2.307432571E-5</v>
      </c>
      <c r="LH192">
        <v>4.4860583141000001E-4</v>
      </c>
      <c r="LI192">
        <v>4.1904585213000002E-4</v>
      </c>
      <c r="LK192">
        <v>1.9065628720000001</v>
      </c>
      <c r="LQ192">
        <v>8.8035624957000003E-5</v>
      </c>
      <c r="LS192">
        <v>0.63389593704000002</v>
      </c>
      <c r="LU192">
        <v>0.34713256257000003</v>
      </c>
      <c r="LV192">
        <v>9.1180699730999994E-3</v>
      </c>
      <c r="LY192">
        <v>4.7301029013999997E-5</v>
      </c>
      <c r="LZ192">
        <v>5.3837625580000002E-4</v>
      </c>
      <c r="MA192">
        <v>1.3547177463</v>
      </c>
      <c r="MD192">
        <v>3.3511317787000001E-3</v>
      </c>
      <c r="MF192">
        <v>3.7499612721000001E-3</v>
      </c>
      <c r="MG192">
        <v>2.0530806857000001E-5</v>
      </c>
      <c r="MH192">
        <v>4.8919484181000001E-3</v>
      </c>
      <c r="MI192">
        <v>3.3401185618000002E-3</v>
      </c>
      <c r="MK192">
        <v>7.8761088832999995E-2</v>
      </c>
      <c r="MM192">
        <v>1.0934220313E-5</v>
      </c>
      <c r="MN192">
        <v>0.19530435563000001</v>
      </c>
      <c r="MS192">
        <v>1.3537931947000001E-3</v>
      </c>
      <c r="MT192">
        <v>2.3326645393000001E-2</v>
      </c>
      <c r="NB192">
        <v>1.9993774921999999E-5</v>
      </c>
      <c r="NC192">
        <v>3.3050690009E-3</v>
      </c>
      <c r="ND192">
        <v>0.30849251103999997</v>
      </c>
      <c r="NK192">
        <v>4.9661821427999998E-2</v>
      </c>
      <c r="NN192">
        <v>8.7229183641999997E-4</v>
      </c>
      <c r="NO192">
        <v>4.6130647336000002E-2</v>
      </c>
      <c r="NR192">
        <v>4.1069901907E-7</v>
      </c>
      <c r="NT192">
        <v>1.3869608218E-4</v>
      </c>
      <c r="NV192">
        <v>1.1775954463</v>
      </c>
      <c r="NW192">
        <v>0.49177776613000002</v>
      </c>
      <c r="NZ192">
        <v>8.2066188991000003E-2</v>
      </c>
      <c r="OA192">
        <v>9.3033280977999997E-4</v>
      </c>
      <c r="OB192">
        <v>0.31061516252999999</v>
      </c>
      <c r="OE192">
        <v>3.8544382355000002E-4</v>
      </c>
      <c r="OF192">
        <v>6.0997893865999998E-2</v>
      </c>
      <c r="OH192">
        <v>0.22429272901</v>
      </c>
      <c r="OI192">
        <v>0.68481062381000002</v>
      </c>
      <c r="OJ192">
        <v>0.16488350014</v>
      </c>
      <c r="ON192">
        <v>5.0335243426000001E-2</v>
      </c>
      <c r="OP192">
        <v>3.3088133328E-5</v>
      </c>
      <c r="OQ192">
        <v>9.5274465997000003E-5</v>
      </c>
      <c r="OR192">
        <v>1.5226496042</v>
      </c>
      <c r="OT192">
        <v>9.5164662211000006E-3</v>
      </c>
      <c r="OU192">
        <v>7.5540269948000003E-3</v>
      </c>
      <c r="OV192">
        <v>5.7756808880999996E-6</v>
      </c>
      <c r="OX192">
        <v>5.8910085264000003E-2</v>
      </c>
      <c r="OZ192">
        <v>2.6001734284999998E-5</v>
      </c>
      <c r="PB192">
        <v>0.56482301360999998</v>
      </c>
      <c r="PH192">
        <v>0.36202223785999998</v>
      </c>
      <c r="PK192">
        <v>3.6312358826999999E-3</v>
      </c>
      <c r="PQ192">
        <v>6.6624954433999999E-4</v>
      </c>
      <c r="PR192">
        <v>7.0827812158999999E-3</v>
      </c>
      <c r="PS192">
        <v>0.1837014253</v>
      </c>
      <c r="PW192">
        <v>0.11326549053</v>
      </c>
      <c r="QA192">
        <v>4.1905247301000002E-2</v>
      </c>
      <c r="QB192">
        <v>0.41038102386000003</v>
      </c>
      <c r="QC192">
        <v>0.3885150316</v>
      </c>
      <c r="QE192">
        <v>1.6282442688000001</v>
      </c>
      <c r="QG192">
        <v>3.5760040924999998</v>
      </c>
      <c r="QJ192">
        <v>3.6152842990000003E-2</v>
      </c>
      <c r="QL192">
        <v>1.5790446247000001</v>
      </c>
      <c r="QM192">
        <v>9.5447119577E-2</v>
      </c>
      <c r="QN192">
        <v>6.4144458653999997E-4</v>
      </c>
      <c r="QO192">
        <v>7.9783684789999998E-7</v>
      </c>
      <c r="QP192">
        <v>3.0021846668E-2</v>
      </c>
      <c r="QR192">
        <v>1.0495760098E-4</v>
      </c>
      <c r="QS192">
        <v>7.0655682819999996E-2</v>
      </c>
      <c r="QU192">
        <v>0.52467940013000003</v>
      </c>
      <c r="QW192">
        <v>2.3635924193E-3</v>
      </c>
      <c r="RB192">
        <v>4.7181516444000003E-2</v>
      </c>
      <c r="RI192">
        <v>1.3312861297E-2</v>
      </c>
      <c r="RP192">
        <v>1.7084142625000001</v>
      </c>
      <c r="RR192">
        <v>9.8431287108999996E-2</v>
      </c>
      <c r="RS192">
        <v>6.6725651449999999E-3</v>
      </c>
      <c r="RW192">
        <v>5.8149048040000003E-3</v>
      </c>
      <c r="RX192">
        <v>1.1871572593999999</v>
      </c>
      <c r="RZ192">
        <v>2.3058170254000002E-3</v>
      </c>
      <c r="SB192">
        <v>2.2173590138000001E-3</v>
      </c>
      <c r="SC192">
        <v>0.23276706441</v>
      </c>
      <c r="SE192">
        <v>0.13089494567000001</v>
      </c>
      <c r="SH192">
        <v>1.0254378429</v>
      </c>
      <c r="SO192">
        <v>1.0429717377E-4</v>
      </c>
      <c r="SS192">
        <v>0.56252180985</v>
      </c>
      <c r="ST192">
        <v>0.65654922265000004</v>
      </c>
      <c r="SV192">
        <v>2.8023756141999999E-2</v>
      </c>
      <c r="TA192">
        <v>4.8684277444000001E-2</v>
      </c>
      <c r="TB192">
        <v>1.1806421072000001E-2</v>
      </c>
      <c r="TF192">
        <v>3.1960263892E-5</v>
      </c>
      <c r="TG192">
        <v>1.3636754610000001E-3</v>
      </c>
      <c r="TI192">
        <v>4.5869062243000004E-3</v>
      </c>
      <c r="TM192">
        <v>5.0637486443E-2</v>
      </c>
      <c r="TN192">
        <v>7.0255492441999995E-4</v>
      </c>
      <c r="TO192">
        <v>5.3965892529999997E-4</v>
      </c>
      <c r="TR192">
        <v>5.4126630864999997E-2</v>
      </c>
      <c r="TT192">
        <v>0.27912700528000001</v>
      </c>
      <c r="TU192">
        <v>7.4334668523E-4</v>
      </c>
      <c r="TV192">
        <v>1.6277237845E-2</v>
      </c>
      <c r="TX192">
        <v>3.7021280124000001E-3</v>
      </c>
      <c r="UC192">
        <v>0.69321809902999998</v>
      </c>
      <c r="UD192">
        <v>5.8684823419999997E-2</v>
      </c>
      <c r="UE192">
        <v>0.20555908762</v>
      </c>
      <c r="UF192">
        <v>1.5268539982000002E-5</v>
      </c>
      <c r="UG192">
        <v>0.36156423378000002</v>
      </c>
      <c r="UI192">
        <v>2.4437272481E-2</v>
      </c>
      <c r="UJ192">
        <v>0.79735980392000005</v>
      </c>
      <c r="UL192">
        <v>3.1119339954000002E-4</v>
      </c>
      <c r="UP192">
        <v>0.19299354295999999</v>
      </c>
      <c r="UQ192">
        <v>5.3579985684999998E-3</v>
      </c>
      <c r="UT192">
        <v>5.3684117693000002E-5</v>
      </c>
      <c r="UV192">
        <v>5.984834796E-5</v>
      </c>
      <c r="UW192">
        <v>5.5052597404E-6</v>
      </c>
      <c r="UZ192">
        <v>2.1771927025999999E-4</v>
      </c>
      <c r="VA192">
        <v>3.6462572811000002E-2</v>
      </c>
      <c r="VD192">
        <v>9.6983848750000004E-2</v>
      </c>
      <c r="VF192">
        <v>2.4615878208999999E-2</v>
      </c>
      <c r="VI192">
        <v>0.26240108862</v>
      </c>
      <c r="VL192">
        <v>0.10572184353</v>
      </c>
      <c r="VM192">
        <v>1.1272087968999999E-4</v>
      </c>
      <c r="VN192">
        <v>7.4361168014000002E-4</v>
      </c>
      <c r="VP192">
        <v>0.24032767198999999</v>
      </c>
      <c r="VR192">
        <v>9.6362929740999997E-4</v>
      </c>
      <c r="VS192">
        <v>4.5535073555E-2</v>
      </c>
      <c r="VT192">
        <v>1.7627122820999999E-5</v>
      </c>
      <c r="VV192">
        <v>2.4536254400000001E-5</v>
      </c>
      <c r="VY192">
        <v>3.5716051147000002E-3</v>
      </c>
      <c r="WA192">
        <v>6.7822629650999998E-3</v>
      </c>
      <c r="WD192">
        <v>2.5579843606000002E-4</v>
      </c>
      <c r="WE192">
        <v>4.3770685364000004</v>
      </c>
      <c r="WJ192">
        <v>0.26164204489999998</v>
      </c>
      <c r="WK192">
        <v>1.6290645867</v>
      </c>
      <c r="WL192">
        <v>3.3731096828000002E-4</v>
      </c>
      <c r="WM192">
        <v>0.32270926136</v>
      </c>
      <c r="WP192">
        <v>5.8389961226000004E-3</v>
      </c>
      <c r="WS192">
        <v>0.12208487038</v>
      </c>
      <c r="WT192">
        <v>1.2993156824E-5</v>
      </c>
      <c r="XB192">
        <v>0.55021512674999995</v>
      </c>
      <c r="XC192">
        <v>1.4317157512E-2</v>
      </c>
      <c r="XE192">
        <v>3.6904941715999999E-2</v>
      </c>
      <c r="XF192">
        <v>6.0043396953000004E-6</v>
      </c>
      <c r="XJ192">
        <v>4.5619080665999998E-2</v>
      </c>
      <c r="XL192">
        <v>1.5318626804E-2</v>
      </c>
      <c r="XT192">
        <v>5.4995816741E-2</v>
      </c>
      <c r="XW192">
        <v>6.9928062713999997E-2</v>
      </c>
      <c r="XZ192">
        <v>1.1346488099000001</v>
      </c>
      <c r="YB192">
        <v>0.39851189109000001</v>
      </c>
      <c r="YC192">
        <v>0.19758159006000001</v>
      </c>
      <c r="YF192">
        <v>1.9360910613E-3</v>
      </c>
      <c r="YK192">
        <v>2.0403357183000001E-2</v>
      </c>
      <c r="YL192">
        <v>1.05184875</v>
      </c>
      <c r="YM192">
        <v>7.4058978126999997E-5</v>
      </c>
      <c r="YR192">
        <v>4.4945325700000002E-3</v>
      </c>
      <c r="YX192">
        <v>2.7537229102E-4</v>
      </c>
      <c r="ZA192">
        <v>2.2915942562000001E-4</v>
      </c>
      <c r="ZC192">
        <v>1.1921312885E-2</v>
      </c>
      <c r="ZD192">
        <v>1.4495163260000001E-3</v>
      </c>
      <c r="ZF192">
        <v>1.3950316058000001</v>
      </c>
      <c r="ZI192">
        <v>1.1307128218</v>
      </c>
      <c r="ZN192">
        <v>0.16865638254000001</v>
      </c>
      <c r="ZO192">
        <v>7.4026737779000001E-5</v>
      </c>
      <c r="ZP192">
        <v>0.46707288757999998</v>
      </c>
      <c r="ZR192">
        <v>5.2306490035000002E-5</v>
      </c>
      <c r="ZV192">
        <v>0.31574178707</v>
      </c>
      <c r="ZW192">
        <v>3.8475271370000002E-3</v>
      </c>
      <c r="ZX192">
        <v>0.20645356640000001</v>
      </c>
      <c r="AAC192">
        <v>1.6822265919000001E-2</v>
      </c>
      <c r="AAJ192">
        <v>1.4125666562999999E-2</v>
      </c>
      <c r="AAK192">
        <v>3.5280107062999999E-2</v>
      </c>
      <c r="AAL192">
        <v>0.16922191531</v>
      </c>
      <c r="AAR192">
        <v>0.7519509123</v>
      </c>
      <c r="AAV192">
        <v>0.17160216286999999</v>
      </c>
      <c r="AAX192">
        <v>0.33484750425999998</v>
      </c>
      <c r="AAY192">
        <v>0.42192403396</v>
      </c>
      <c r="ABE192">
        <v>8.4423279506000004E-6</v>
      </c>
      <c r="ABL192">
        <v>1.3954838232999999E-6</v>
      </c>
      <c r="ABX192">
        <v>1.522954253</v>
      </c>
      <c r="ABZ192">
        <v>3.6123694871999998E-2</v>
      </c>
      <c r="ACA192">
        <v>0.33945801496</v>
      </c>
      <c r="ACE192">
        <v>2.0103936720999999E-2</v>
      </c>
      <c r="ACF192">
        <v>2.4739778554E-3</v>
      </c>
      <c r="ACI192">
        <v>5.1752022963000004E-3</v>
      </c>
      <c r="ACK192">
        <v>1.8053818831E-3</v>
      </c>
      <c r="ACN192">
        <v>5.0944465504000003E-2</v>
      </c>
      <c r="ACP192">
        <v>3.1106384127000001E-5</v>
      </c>
      <c r="ACQ192">
        <v>5.1900523887999999E-5</v>
      </c>
      <c r="ACZ192">
        <v>2.5942837855000002E-4</v>
      </c>
      <c r="ADC192">
        <v>0.59043155757999999</v>
      </c>
      <c r="ADP192">
        <v>0.30125617318999998</v>
      </c>
      <c r="ADR192">
        <v>5.3678866770999999E-3</v>
      </c>
      <c r="ADS192">
        <v>6.6709533958000004E-6</v>
      </c>
      <c r="ADU192">
        <v>0.77451370343000003</v>
      </c>
      <c r="ADX192">
        <v>9.7449756044000002E-4</v>
      </c>
      <c r="ADZ192">
        <v>0.92702494354999998</v>
      </c>
      <c r="AEA192">
        <v>2.8792454225E-2</v>
      </c>
      <c r="AEE192">
        <v>4.5825938777000004E-6</v>
      </c>
      <c r="AEG192">
        <v>2.6453561101999999E-2</v>
      </c>
      <c r="AEH192">
        <v>1.3364741758E-3</v>
      </c>
      <c r="AEK192">
        <v>7.6328861957000005E-2</v>
      </c>
      <c r="AEL192">
        <v>0.71379759404999998</v>
      </c>
      <c r="AEO192">
        <v>1.5800998616000001E-3</v>
      </c>
      <c r="AEP192">
        <v>1.4931750872999999E-2</v>
      </c>
      <c r="AEQ192">
        <v>3.418529838E-2</v>
      </c>
      <c r="AET192">
        <v>0.51073108089999997</v>
      </c>
      <c r="AEV192">
        <v>5.9334812755000002</v>
      </c>
      <c r="AEY192">
        <v>6.7671215625999995E-2</v>
      </c>
      <c r="AEZ192">
        <v>0.27540653838000001</v>
      </c>
      <c r="AFE192">
        <v>2.5435439862E-4</v>
      </c>
      <c r="AFF192">
        <v>1.2983708214</v>
      </c>
      <c r="AFJ192">
        <v>1.9017027294E-2</v>
      </c>
      <c r="AFK192">
        <v>1.9583145965999998E-2</v>
      </c>
      <c r="AFL192">
        <v>0.58919101687999997</v>
      </c>
      <c r="AFN192">
        <v>4.0301826478E-2</v>
      </c>
      <c r="AFO192">
        <v>1.1315315121999999E-3</v>
      </c>
      <c r="AFR192">
        <v>8.5530631474999994E-2</v>
      </c>
      <c r="AFS192">
        <v>6.3921428964999999E-4</v>
      </c>
      <c r="AFT192">
        <v>1.8320603800999999</v>
      </c>
      <c r="AFW192">
        <v>2.5164561292000001E-4</v>
      </c>
      <c r="AFX192">
        <v>1.5243318482E-5</v>
      </c>
      <c r="AFY192">
        <v>4.4141477080999997E-4</v>
      </c>
      <c r="AGB192">
        <v>5.7099174801999997E-2</v>
      </c>
      <c r="AGC192">
        <v>1.9998291561000001E-2</v>
      </c>
      <c r="AGD192">
        <v>1.0408631838E-4</v>
      </c>
    </row>
    <row r="193" spans="1:862" x14ac:dyDescent="0.5">
      <c r="A193" s="1">
        <v>45709</v>
      </c>
      <c r="B193" s="2">
        <v>0.18832317073999999</v>
      </c>
      <c r="C193" s="2"/>
      <c r="D193" s="2"/>
      <c r="E193" s="2"/>
      <c r="F193" s="2">
        <v>0.10183810591</v>
      </c>
      <c r="G193" s="2"/>
      <c r="H193" s="2">
        <v>8.6572101583000003E-4</v>
      </c>
      <c r="I193" s="2"/>
      <c r="J193" s="2"/>
      <c r="K193" s="2">
        <v>2.5373009418000001E-2</v>
      </c>
      <c r="L193" s="2"/>
      <c r="M193" s="2"/>
      <c r="N193" s="2"/>
      <c r="O193" s="2"/>
      <c r="P193" s="2"/>
      <c r="Q193" s="2"/>
      <c r="R193" s="2"/>
      <c r="S193" s="2">
        <v>6.2380520590000005E-5</v>
      </c>
      <c r="T193" s="2"/>
      <c r="U193" s="2"/>
      <c r="V193" s="2"/>
      <c r="W193" s="2"/>
      <c r="X193" s="2"/>
      <c r="Y193" s="2"/>
      <c r="Z193" s="2"/>
      <c r="AA193" s="2"/>
      <c r="AB193" s="2"/>
      <c r="AC193" s="2">
        <v>7.5296875104000002E-3</v>
      </c>
      <c r="AD193" s="2"/>
      <c r="AE193" s="2"/>
      <c r="AF193" s="2"/>
      <c r="AG193" s="2">
        <v>1.1773207897E-4</v>
      </c>
      <c r="AH193" s="2"/>
      <c r="AI193" s="2"/>
      <c r="AJ193" s="2"/>
      <c r="AK193" s="2"/>
      <c r="AL193" s="2">
        <v>1.8761164361E-3</v>
      </c>
      <c r="AM193" s="2">
        <v>2.7150381897E-3</v>
      </c>
      <c r="AN193" s="2"/>
      <c r="AO193" s="2">
        <v>0.48015800998000002</v>
      </c>
      <c r="AP193" s="2">
        <v>0.10777497484</v>
      </c>
      <c r="AQ193" s="2"/>
      <c r="AR193" s="2">
        <v>9.0389507014000003E-5</v>
      </c>
      <c r="AS193" s="2"/>
      <c r="AT193" s="2"/>
      <c r="AU193" s="2">
        <v>0.14448599595</v>
      </c>
      <c r="AV193" s="2"/>
      <c r="AW193" s="2"/>
      <c r="AX193" s="2">
        <v>7.0422146508E-4</v>
      </c>
      <c r="AY193" s="2"/>
      <c r="AZ193" s="2">
        <v>1.7815607318</v>
      </c>
      <c r="BA193" s="2">
        <v>5.2232915767000003E-2</v>
      </c>
      <c r="BB193" s="2"/>
      <c r="BC193" s="2"/>
      <c r="BD193" s="2">
        <v>0.10015095434</v>
      </c>
      <c r="BE193" s="2"/>
      <c r="BF193" s="2">
        <v>6.5300005439000004E-7</v>
      </c>
      <c r="BG193" s="2"/>
      <c r="BH193" s="2"/>
      <c r="BI193" s="2"/>
      <c r="BJ193" s="2">
        <v>0.16662009004</v>
      </c>
      <c r="BK193" s="2"/>
      <c r="BL193" s="2"/>
      <c r="BM193" s="2"/>
      <c r="BN193" s="2"/>
      <c r="BO193" s="2"/>
      <c r="BP193" s="2"/>
      <c r="BQ193" s="2"/>
      <c r="BR193" s="2"/>
      <c r="BS193" s="2"/>
      <c r="BT193" s="2">
        <v>4.8586483276E-2</v>
      </c>
      <c r="BU193" s="2"/>
      <c r="BV193" s="2"/>
      <c r="BW193" s="2"/>
      <c r="BX193" s="2"/>
      <c r="BY193" s="2">
        <v>0.93648937491999995</v>
      </c>
      <c r="BZ193" s="2">
        <v>8.8236667174999993E-5</v>
      </c>
      <c r="CA193" s="2">
        <v>2.4185031748E-4</v>
      </c>
      <c r="CB193" s="2">
        <v>6.5091234117999996E-2</v>
      </c>
      <c r="CC193" s="2">
        <v>0.31767327947000001</v>
      </c>
      <c r="CD193" s="2"/>
      <c r="CE193" s="2">
        <v>7.1727685712E-2</v>
      </c>
      <c r="CF193" s="2">
        <v>9.5252000359E-2</v>
      </c>
      <c r="CG193" s="2">
        <v>1.7856141022000002E-2</v>
      </c>
      <c r="CH193" s="2">
        <v>0.42247409192000002</v>
      </c>
      <c r="CI193" s="2">
        <v>0.42194602186000002</v>
      </c>
      <c r="CJ193" s="2"/>
      <c r="CK193" s="2">
        <v>2.5272937915</v>
      </c>
      <c r="CL193" s="2"/>
      <c r="CM193" s="2"/>
      <c r="CN193" s="2"/>
      <c r="CO193" s="2"/>
      <c r="CP193" s="2">
        <v>1.4654275276E-2</v>
      </c>
      <c r="CQ193" s="2"/>
      <c r="CR193" s="2">
        <v>9.0739779418999994E-2</v>
      </c>
      <c r="CS193" s="2"/>
      <c r="CT193" s="2"/>
      <c r="CU193" s="2">
        <v>8.1416736550999995E-4</v>
      </c>
      <c r="CV193" s="2"/>
      <c r="CW193" s="2"/>
      <c r="CX193" s="2">
        <v>1.0600043358999999E-3</v>
      </c>
      <c r="CY193" s="2"/>
      <c r="CZ193" s="2"/>
      <c r="DA193" s="2"/>
      <c r="DB193" s="2">
        <v>0.12263843917</v>
      </c>
      <c r="DC193" s="2">
        <v>4.1035639100000002E-5</v>
      </c>
      <c r="DD193" s="2">
        <v>3.1853767821999999E-5</v>
      </c>
      <c r="DE193" s="2"/>
      <c r="DF193" s="2">
        <v>1.1441535898999999</v>
      </c>
      <c r="DG193" s="2"/>
      <c r="DH193" s="2"/>
      <c r="DI193" s="2"/>
      <c r="DJ193" s="2"/>
      <c r="DK193" s="2">
        <v>2.5481984286999999E-2</v>
      </c>
      <c r="DL193" s="2"/>
      <c r="DM193" s="2"/>
      <c r="DN193" s="2"/>
      <c r="DO193" s="2"/>
      <c r="DP193" s="2"/>
      <c r="DQ193" s="2">
        <v>9.1811669226999994E-5</v>
      </c>
      <c r="DR193" s="2"/>
      <c r="DS193" s="2"/>
      <c r="DT193" s="2">
        <v>1.3766318858E-4</v>
      </c>
      <c r="DU193" s="2">
        <v>5.1217472801999998E-3</v>
      </c>
      <c r="DV193" s="2"/>
      <c r="DW193" s="2"/>
      <c r="DX193" s="2">
        <v>2.1952033817000002E-2</v>
      </c>
      <c r="DY193" s="2"/>
      <c r="DZ193" s="2"/>
      <c r="EA193" s="2">
        <v>4.7385361686999999E-2</v>
      </c>
      <c r="EB193" s="2"/>
      <c r="EC193" s="2"/>
      <c r="ED193" s="2">
        <v>4.3627290691000001E-3</v>
      </c>
      <c r="EE193" s="2"/>
      <c r="EF193" s="2"/>
      <c r="EG193" s="2"/>
      <c r="EH193" s="2"/>
      <c r="EI193" s="2"/>
      <c r="EJ193" s="2"/>
      <c r="EK193" s="2"/>
      <c r="EL193" s="2"/>
      <c r="EM193" s="2">
        <v>2.9852144584000002E-2</v>
      </c>
      <c r="EN193" s="2"/>
      <c r="EO193" s="2"/>
      <c r="EP193" s="2">
        <v>2.6675726960000001</v>
      </c>
      <c r="EQ193" s="2">
        <v>0.29294724640999997</v>
      </c>
      <c r="ER193" s="2"/>
      <c r="ES193" s="2">
        <v>2.9563718247000002</v>
      </c>
      <c r="ET193" s="2"/>
      <c r="EU193" s="2">
        <v>4.1445920008000001E-2</v>
      </c>
      <c r="EV193" s="2"/>
      <c r="EW193" s="2">
        <v>0.29249257368999998</v>
      </c>
      <c r="EX193" s="2"/>
      <c r="EY193" s="2"/>
      <c r="EZ193" s="2">
        <v>0.92567972340000004</v>
      </c>
      <c r="FA193" s="2"/>
      <c r="FB193" s="2">
        <v>6.6355256489999999E-5</v>
      </c>
      <c r="FC193" s="2">
        <v>0.90277064325</v>
      </c>
      <c r="FD193" s="2"/>
      <c r="FE193" s="2">
        <v>8.1386605210000008E-3</v>
      </c>
      <c r="FF193" s="2"/>
      <c r="FG193" s="2"/>
      <c r="FH193" s="2"/>
      <c r="FI193" s="2">
        <v>1.5867308741999999</v>
      </c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>
        <v>0.41881530501999997</v>
      </c>
      <c r="FV193" s="2">
        <v>4.2942298430999996E-3</v>
      </c>
      <c r="FW193" s="2">
        <v>6.6561517954000005E-2</v>
      </c>
      <c r="FX193" s="2"/>
      <c r="FY193" s="2"/>
      <c r="FZ193" s="2"/>
      <c r="GA193" s="2">
        <v>0.88019896305000001</v>
      </c>
      <c r="GB193" s="2"/>
      <c r="GC193" s="2"/>
      <c r="GD193" s="2">
        <v>8.9557642369999996E-2</v>
      </c>
      <c r="GE193" s="2">
        <v>0.17297803473000001</v>
      </c>
      <c r="GF193" s="2"/>
      <c r="GG193" s="2"/>
      <c r="GH193" s="2"/>
      <c r="GI193" s="2"/>
      <c r="GJ193" s="2"/>
      <c r="GK193" s="2">
        <v>0.26715722849000001</v>
      </c>
      <c r="GL193" s="2">
        <v>1.3284740992000001E-3</v>
      </c>
      <c r="GM193" s="2">
        <v>1.0611688033E-4</v>
      </c>
      <c r="GN193" s="2">
        <v>7.5424499098000003E-6</v>
      </c>
      <c r="GO193" s="2"/>
      <c r="GP193" s="2"/>
      <c r="GQ193" s="2"/>
      <c r="GR193" s="2">
        <v>1.0510295323000001E-3</v>
      </c>
      <c r="GS193" s="2"/>
      <c r="GT193" s="2">
        <v>1.1998805367999999E-5</v>
      </c>
      <c r="GU193" s="2"/>
      <c r="GV193" s="2"/>
      <c r="GW193" s="2">
        <v>1.276996776E-6</v>
      </c>
      <c r="GX193" s="2">
        <v>0.72366680370000003</v>
      </c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>
        <v>0.12245493516</v>
      </c>
      <c r="HS193" s="2"/>
      <c r="HT193" s="2"/>
      <c r="HU193" s="2"/>
      <c r="HV193" s="2">
        <v>4.8815302029000001E-5</v>
      </c>
      <c r="HW193" s="2">
        <v>1.1797631953E-3</v>
      </c>
      <c r="HX193" s="2"/>
      <c r="HY193" s="2">
        <v>0.54800039429000003</v>
      </c>
      <c r="HZ193" s="2"/>
      <c r="IA193" s="2"/>
      <c r="IB193" s="2"/>
      <c r="IC193" s="2">
        <v>2.9302628436999998E-4</v>
      </c>
      <c r="ID193" s="2"/>
      <c r="IE193" s="2"/>
      <c r="IF193" s="2"/>
      <c r="IG193" s="2"/>
      <c r="IH193" s="2"/>
      <c r="II193" s="2"/>
      <c r="IJ193" s="2"/>
      <c r="IK193" s="2"/>
      <c r="IL193" s="2">
        <v>0.23132676639999999</v>
      </c>
      <c r="IM193" s="2">
        <v>0.83708222863000004</v>
      </c>
      <c r="IN193" s="2"/>
      <c r="IO193" s="2"/>
      <c r="IP193" s="2"/>
      <c r="IQ193" s="2">
        <v>1.0739715077</v>
      </c>
      <c r="IR193" s="2"/>
      <c r="IS193" s="2"/>
      <c r="IT193" s="2"/>
      <c r="IU193" s="2"/>
      <c r="IV193" s="2"/>
      <c r="IW193" s="2">
        <v>0.38262782808000001</v>
      </c>
      <c r="IX193" s="2"/>
      <c r="IY193" s="2"/>
      <c r="IZ193" s="2"/>
      <c r="JA193" s="2"/>
      <c r="JB193" s="2"/>
      <c r="JC193" s="2">
        <v>2.4993252905000001E-4</v>
      </c>
      <c r="JD193" s="2"/>
      <c r="JE193" s="2"/>
      <c r="JF193" s="2">
        <v>2.2904216690999998E-2</v>
      </c>
      <c r="JG193" s="2"/>
      <c r="JH193" s="2">
        <v>0.24848081943</v>
      </c>
      <c r="JI193" s="2">
        <v>4.8946595036000002E-3</v>
      </c>
      <c r="JJ193" s="2"/>
      <c r="JK193" s="2">
        <v>0.32150188732000001</v>
      </c>
      <c r="JL193" s="2">
        <v>0.27598227396000002</v>
      </c>
      <c r="JM193" s="2">
        <v>0.73316613347000004</v>
      </c>
      <c r="JN193" s="2"/>
      <c r="JO193" s="2"/>
      <c r="JP193" s="2">
        <v>4.8390947491000003E-3</v>
      </c>
      <c r="JQ193" s="2"/>
      <c r="JR193" s="2">
        <v>1.555554512E-2</v>
      </c>
      <c r="JS193" s="2"/>
      <c r="JT193" s="2"/>
      <c r="JU193" s="2">
        <v>2.5913923937E-2</v>
      </c>
      <c r="JV193" s="2">
        <v>0.10873832545999999</v>
      </c>
      <c r="JW193" s="2">
        <v>6.4379344200000002E-3</v>
      </c>
      <c r="JX193" s="2"/>
      <c r="JY193" s="2"/>
      <c r="JZ193" s="2">
        <v>2.5776550357000001E-2</v>
      </c>
      <c r="KA193" s="2"/>
      <c r="KB193" s="2">
        <v>0.36236716806000002</v>
      </c>
      <c r="KC193" s="2"/>
      <c r="KD193" s="2"/>
      <c r="KE193" s="2"/>
      <c r="KG193">
        <v>3.5320704699000001E-5</v>
      </c>
      <c r="KK193">
        <v>6.0352299878E-4</v>
      </c>
      <c r="KM193">
        <v>5.1137339799999999E-6</v>
      </c>
      <c r="KS193">
        <v>0.17094686211999999</v>
      </c>
      <c r="KX193">
        <v>9.1096186777000004E-5</v>
      </c>
      <c r="KY193">
        <v>1.4675463649</v>
      </c>
      <c r="KZ193">
        <v>5.0379170219E-2</v>
      </c>
      <c r="LB193">
        <v>2.307432571E-5</v>
      </c>
      <c r="LH193">
        <v>4.4298228008000001E-4</v>
      </c>
      <c r="LI193">
        <v>4.0008003329000002E-4</v>
      </c>
      <c r="LK193">
        <v>1.9012464281999999</v>
      </c>
      <c r="LQ193">
        <v>8.8035624957000003E-5</v>
      </c>
      <c r="LS193">
        <v>0.61798815148999997</v>
      </c>
      <c r="LU193">
        <v>0.34461666276000003</v>
      </c>
      <c r="LV193">
        <v>9.1264660025E-3</v>
      </c>
      <c r="LY193">
        <v>3.6623559130000002E-5</v>
      </c>
      <c r="LZ193">
        <v>5.4877363241999995E-4</v>
      </c>
      <c r="MA193">
        <v>1.3278725739999999</v>
      </c>
      <c r="MD193">
        <v>3.4122475621E-3</v>
      </c>
      <c r="MF193">
        <v>3.7954606092999998E-3</v>
      </c>
      <c r="MG193">
        <v>1.5321351213999999E-5</v>
      </c>
      <c r="MH193">
        <v>4.7922492168E-3</v>
      </c>
      <c r="MI193">
        <v>3.4371876802E-3</v>
      </c>
      <c r="MK193">
        <v>7.8687689854000001E-2</v>
      </c>
      <c r="MM193">
        <v>1.0934220313E-5</v>
      </c>
      <c r="MN193">
        <v>0.19494875398</v>
      </c>
      <c r="MS193">
        <v>1.3990404618E-3</v>
      </c>
      <c r="MT193">
        <v>2.3218714479000001E-2</v>
      </c>
      <c r="NB193">
        <v>1.9993774921999999E-5</v>
      </c>
      <c r="NC193">
        <v>3.2073798805E-3</v>
      </c>
      <c r="ND193">
        <v>0.30491079260999998</v>
      </c>
      <c r="NK193">
        <v>5.0952206063000001E-2</v>
      </c>
      <c r="NN193">
        <v>8.5936070466999996E-4</v>
      </c>
      <c r="NO193">
        <v>4.4999476814000003E-2</v>
      </c>
      <c r="NR193">
        <v>4.1069901907E-7</v>
      </c>
      <c r="NT193">
        <v>1.2491633938E-4</v>
      </c>
      <c r="NV193">
        <v>1.1882692984000001</v>
      </c>
      <c r="NW193">
        <v>0.49250529306000002</v>
      </c>
      <c r="NZ193">
        <v>7.7784129632999993E-2</v>
      </c>
      <c r="OA193">
        <v>9.1352614989000005E-4</v>
      </c>
      <c r="OB193">
        <v>0.30656668666999998</v>
      </c>
      <c r="OE193">
        <v>3.6577846623000001E-4</v>
      </c>
      <c r="OF193">
        <v>6.0747937915000001E-2</v>
      </c>
      <c r="OH193">
        <v>0.22460464661999999</v>
      </c>
      <c r="OI193">
        <v>0.69538815432000001</v>
      </c>
      <c r="OJ193">
        <v>0.16103241971999999</v>
      </c>
      <c r="ON193">
        <v>5.2077554156000003E-2</v>
      </c>
      <c r="OP193">
        <v>2.8637265997E-5</v>
      </c>
      <c r="OQ193">
        <v>1.0033793389E-4</v>
      </c>
      <c r="OR193">
        <v>1.5206058954999999</v>
      </c>
      <c r="OT193">
        <v>9.4611208556000005E-3</v>
      </c>
      <c r="OU193">
        <v>6.7962918650999998E-3</v>
      </c>
      <c r="OV193">
        <v>5.7756808880999996E-6</v>
      </c>
      <c r="OX193">
        <v>5.792393975E-2</v>
      </c>
      <c r="OZ193">
        <v>2.6322459412999999E-5</v>
      </c>
      <c r="PB193">
        <v>0.57483411025999998</v>
      </c>
      <c r="PH193">
        <v>0.37345823267</v>
      </c>
      <c r="PK193">
        <v>3.2341314698E-3</v>
      </c>
      <c r="PQ193">
        <v>6.4502121809000001E-4</v>
      </c>
      <c r="PR193">
        <v>7.0307950037999997E-3</v>
      </c>
      <c r="PS193">
        <v>0.17996190159</v>
      </c>
      <c r="PW193">
        <v>0.11151954723</v>
      </c>
      <c r="QA193">
        <v>4.5366162595000002E-2</v>
      </c>
      <c r="QB193">
        <v>0.41111610565000001</v>
      </c>
      <c r="QC193">
        <v>0.37963284964999999</v>
      </c>
      <c r="QE193">
        <v>1.6288720456000001</v>
      </c>
      <c r="QG193">
        <v>3.6200992408000001</v>
      </c>
      <c r="QJ193">
        <v>3.6788809885000003E-2</v>
      </c>
      <c r="QL193">
        <v>1.5318436673</v>
      </c>
      <c r="QM193">
        <v>9.4476544085999994E-2</v>
      </c>
      <c r="QN193">
        <v>6.1956330649E-4</v>
      </c>
      <c r="QO193">
        <v>7.9783684789999998E-7</v>
      </c>
      <c r="QP193">
        <v>2.9265885211000001E-2</v>
      </c>
      <c r="QR193">
        <v>1.0495760098E-4</v>
      </c>
      <c r="QS193">
        <v>7.3259706191999993E-2</v>
      </c>
      <c r="QU193">
        <v>0.52171555511000001</v>
      </c>
      <c r="QW193">
        <v>2.2908649378999999E-3</v>
      </c>
      <c r="RB193">
        <v>4.5808983232999999E-2</v>
      </c>
      <c r="RI193">
        <v>1.2737231866999999E-2</v>
      </c>
      <c r="RP193">
        <v>1.7531346605</v>
      </c>
      <c r="RR193">
        <v>9.7979445654000005E-2</v>
      </c>
      <c r="RS193">
        <v>6.6676633196E-3</v>
      </c>
      <c r="RW193">
        <v>5.9171761187E-3</v>
      </c>
      <c r="RX193">
        <v>1.3512695877000001</v>
      </c>
      <c r="RZ193">
        <v>2.3107150009000002E-3</v>
      </c>
      <c r="SB193">
        <v>2.1494381146000001E-3</v>
      </c>
      <c r="SC193">
        <v>0.23714759735999999</v>
      </c>
      <c r="SE193">
        <v>0.13167188646</v>
      </c>
      <c r="SH193">
        <v>1.0319258361999999</v>
      </c>
      <c r="SO193">
        <v>1.0203233479000001E-4</v>
      </c>
      <c r="SS193">
        <v>0.55159634826000004</v>
      </c>
      <c r="ST193">
        <v>0.59804378138000003</v>
      </c>
      <c r="SV193">
        <v>2.7586139215E-2</v>
      </c>
      <c r="TA193">
        <v>5.1309560169999997E-2</v>
      </c>
      <c r="TB193">
        <v>1.1180237964999999E-2</v>
      </c>
      <c r="TF193">
        <v>3.1960263892E-5</v>
      </c>
      <c r="TG193">
        <v>1.3601022186999999E-3</v>
      </c>
      <c r="TI193">
        <v>4.4015854058999998E-3</v>
      </c>
      <c r="TM193">
        <v>4.9705498990999998E-2</v>
      </c>
      <c r="TN193">
        <v>5.5229301365E-4</v>
      </c>
      <c r="TO193">
        <v>5.2687115566000002E-4</v>
      </c>
      <c r="TR193">
        <v>5.5013737809999998E-2</v>
      </c>
      <c r="TT193">
        <v>0.27548898411</v>
      </c>
      <c r="TU193">
        <v>7.0877726202999997E-4</v>
      </c>
      <c r="TV193">
        <v>1.6343657912000001E-2</v>
      </c>
      <c r="TX193">
        <v>3.5589685979999998E-3</v>
      </c>
      <c r="UC193">
        <v>0.69559415319999995</v>
      </c>
      <c r="UD193">
        <v>5.9317136405999997E-2</v>
      </c>
      <c r="UE193">
        <v>0.20381711626999999</v>
      </c>
      <c r="UF193">
        <v>2.0382023265999999E-5</v>
      </c>
      <c r="UG193">
        <v>0.36027642689</v>
      </c>
      <c r="UI193">
        <v>2.3935848060999999E-2</v>
      </c>
      <c r="UJ193">
        <v>0.80709497328000002</v>
      </c>
      <c r="UL193">
        <v>3.1413205289999998E-4</v>
      </c>
      <c r="UP193">
        <v>0.19372956948</v>
      </c>
      <c r="UQ193">
        <v>5.1915841940999999E-3</v>
      </c>
      <c r="UT193">
        <v>5.2341173161999997E-5</v>
      </c>
      <c r="UV193">
        <v>6.6987979153000001E-5</v>
      </c>
      <c r="UW193">
        <v>4.5310071248999999E-6</v>
      </c>
      <c r="UZ193">
        <v>2.0487434371000001E-4</v>
      </c>
      <c r="VA193">
        <v>3.4533696193999999E-2</v>
      </c>
      <c r="VD193">
        <v>9.4411944693000002E-2</v>
      </c>
      <c r="VF193">
        <v>2.3010378505000002E-2</v>
      </c>
      <c r="VI193">
        <v>0.28452031160000002</v>
      </c>
      <c r="VL193">
        <v>0.10374894776</v>
      </c>
      <c r="VM193">
        <v>9.6719105564999999E-5</v>
      </c>
      <c r="VN193">
        <v>7.4614930217999998E-4</v>
      </c>
      <c r="VP193">
        <v>0.24017585426999999</v>
      </c>
      <c r="VR193">
        <v>9.5852100214000003E-4</v>
      </c>
      <c r="VS193">
        <v>4.3254782034000003E-2</v>
      </c>
      <c r="VT193">
        <v>1.8522825154999999E-5</v>
      </c>
      <c r="VV193">
        <v>2.9318726591999999E-5</v>
      </c>
      <c r="VY193">
        <v>3.6271122174999998E-3</v>
      </c>
      <c r="WA193">
        <v>8.9006803891999997E-3</v>
      </c>
      <c r="WD193">
        <v>2.4561087224999999E-4</v>
      </c>
      <c r="WE193">
        <v>4.3637054469000001</v>
      </c>
      <c r="WJ193">
        <v>0.26516647274999999</v>
      </c>
      <c r="WK193">
        <v>1.6414100716</v>
      </c>
      <c r="WL193">
        <v>3.3204523540999998E-4</v>
      </c>
      <c r="WM193">
        <v>0.31710652755000002</v>
      </c>
      <c r="WP193">
        <v>5.8558688383999998E-3</v>
      </c>
      <c r="WS193">
        <v>0.12555913401999999</v>
      </c>
      <c r="WT193">
        <v>1.0123857026E-5</v>
      </c>
      <c r="XB193">
        <v>0.54067871204999995</v>
      </c>
      <c r="XC193">
        <v>1.4452543038999999E-2</v>
      </c>
      <c r="XE193">
        <v>3.6392555027E-2</v>
      </c>
      <c r="XF193">
        <v>5.8109186197000003E-6</v>
      </c>
      <c r="XJ193">
        <v>4.6139600729000002E-2</v>
      </c>
      <c r="XL193">
        <v>1.5522198169000001E-2</v>
      </c>
      <c r="XT193">
        <v>5.5176377371999999E-2</v>
      </c>
      <c r="XW193">
        <v>6.9312737281E-2</v>
      </c>
      <c r="XZ193">
        <v>1.1224365766</v>
      </c>
      <c r="YB193">
        <v>0.37889734662000002</v>
      </c>
      <c r="YC193">
        <v>0.18663332932999999</v>
      </c>
      <c r="YF193">
        <v>1.9507594692000001E-3</v>
      </c>
      <c r="YK193">
        <v>1.8708884023E-2</v>
      </c>
      <c r="YL193">
        <v>1.067502199</v>
      </c>
      <c r="YM193">
        <v>7.7709203621999996E-5</v>
      </c>
      <c r="YR193">
        <v>4.6298556030000002E-3</v>
      </c>
      <c r="YX193">
        <v>2.5457717419000002E-4</v>
      </c>
      <c r="ZA193">
        <v>2.2634559369E-4</v>
      </c>
      <c r="ZC193">
        <v>1.1121688540000001E-2</v>
      </c>
      <c r="ZD193">
        <v>1.4430253382999999E-3</v>
      </c>
      <c r="ZF193">
        <v>1.4460305701</v>
      </c>
      <c r="ZI193">
        <v>1.0852347666</v>
      </c>
      <c r="ZN193">
        <v>0.17006645955999999</v>
      </c>
      <c r="ZO193">
        <v>7.0054751129999999E-5</v>
      </c>
      <c r="ZP193">
        <v>0.46386826921000002</v>
      </c>
      <c r="ZR193">
        <v>5.0959589758000002E-5</v>
      </c>
      <c r="ZV193">
        <v>0.30210373139000002</v>
      </c>
      <c r="ZW193">
        <v>3.7977381214999999E-3</v>
      </c>
      <c r="ZX193">
        <v>0.20819710450000001</v>
      </c>
      <c r="AAC193">
        <v>1.5889215472E-2</v>
      </c>
      <c r="AAJ193">
        <v>1.3549623534999999E-2</v>
      </c>
      <c r="AAK193">
        <v>3.4684195231999997E-2</v>
      </c>
      <c r="AAL193">
        <v>0.17680702006999999</v>
      </c>
      <c r="AAR193">
        <v>0.74727782575000001</v>
      </c>
      <c r="AAV193">
        <v>0.17665083116999999</v>
      </c>
      <c r="AAX193">
        <v>0.34215335716</v>
      </c>
      <c r="AAY193">
        <v>0.42292960683000003</v>
      </c>
      <c r="ABE193">
        <v>8.4423279506000004E-6</v>
      </c>
      <c r="ABL193">
        <v>1.3954838232999999E-6</v>
      </c>
      <c r="ABX193">
        <v>1.5584900089</v>
      </c>
      <c r="ABZ193">
        <v>3.6187841516999997E-2</v>
      </c>
      <c r="ACA193">
        <v>0.34078413602000002</v>
      </c>
      <c r="ACE193">
        <v>1.9987181130999999E-2</v>
      </c>
      <c r="ACF193">
        <v>2.2883943987000001E-3</v>
      </c>
      <c r="ACI193">
        <v>5.1898307226000001E-3</v>
      </c>
      <c r="ACK193">
        <v>1.8590997805999999E-3</v>
      </c>
      <c r="ACN193">
        <v>4.9634584327999998E-2</v>
      </c>
      <c r="ACP193">
        <v>2.5002230549999998E-5</v>
      </c>
      <c r="ACQ193">
        <v>5.1900523887999999E-5</v>
      </c>
      <c r="ACZ193">
        <v>2.5527165343999997E-4</v>
      </c>
      <c r="ADC193">
        <v>0.57827469104999996</v>
      </c>
      <c r="ADP193">
        <v>0.30902026782999997</v>
      </c>
      <c r="ADR193">
        <v>5.4723972056000001E-3</v>
      </c>
      <c r="ADS193">
        <v>6.8390594583999999E-6</v>
      </c>
      <c r="ADU193">
        <v>0.75523331488000001</v>
      </c>
      <c r="ADX193">
        <v>9.8370856590000006E-4</v>
      </c>
      <c r="ADZ193">
        <v>0.92338195290000002</v>
      </c>
      <c r="AEA193">
        <v>2.8446536506E-2</v>
      </c>
      <c r="AEE193">
        <v>4.5825938777000004E-6</v>
      </c>
      <c r="AEG193">
        <v>2.4959415709999998E-2</v>
      </c>
      <c r="AEH193">
        <v>1.3631216669E-3</v>
      </c>
      <c r="AEK193">
        <v>7.5807760852E-2</v>
      </c>
      <c r="AEL193">
        <v>0.68435385609999999</v>
      </c>
      <c r="AEO193">
        <v>1.5895242261E-3</v>
      </c>
      <c r="AEP193">
        <v>1.4579930696E-2</v>
      </c>
      <c r="AEQ193">
        <v>3.4447836149000002E-2</v>
      </c>
      <c r="AET193">
        <v>0.50024438325999998</v>
      </c>
      <c r="AEV193">
        <v>5.9070436557999999</v>
      </c>
      <c r="AEY193">
        <v>6.7489903200999998E-2</v>
      </c>
      <c r="AEZ193">
        <v>0.28290804734000002</v>
      </c>
      <c r="AFE193">
        <v>2.8565510979999999E-4</v>
      </c>
      <c r="AFF193">
        <v>1.2601274503</v>
      </c>
      <c r="AFJ193">
        <v>1.8878952795000001E-2</v>
      </c>
      <c r="AFK193">
        <v>1.9549973100999998E-2</v>
      </c>
      <c r="AFL193">
        <v>0.58892033691000001</v>
      </c>
      <c r="AFN193">
        <v>3.9989279737999997E-2</v>
      </c>
      <c r="AFO193">
        <v>1.1222592808E-3</v>
      </c>
      <c r="AFR193">
        <v>8.4820534295E-2</v>
      </c>
      <c r="AFS193">
        <v>6.3102981842999995E-4</v>
      </c>
      <c r="AFT193">
        <v>1.8515589981</v>
      </c>
      <c r="AFW193">
        <v>2.5012487873999999E-4</v>
      </c>
      <c r="AFX193">
        <v>1.5243318482E-5</v>
      </c>
      <c r="AFY193">
        <v>4.4663037423999999E-4</v>
      </c>
      <c r="AGB193">
        <v>5.6910211007E-2</v>
      </c>
      <c r="AGC193">
        <v>1.9975901154000001E-2</v>
      </c>
      <c r="AGD193">
        <v>1.0883168019E-4</v>
      </c>
    </row>
    <row r="194" spans="1:862" x14ac:dyDescent="0.5">
      <c r="A194" s="1">
        <v>45712</v>
      </c>
      <c r="B194" s="2">
        <v>0.19748247717</v>
      </c>
      <c r="C194" s="2"/>
      <c r="D194" s="2"/>
      <c r="E194" s="2"/>
      <c r="F194" s="2">
        <v>9.8610589365000001E-2</v>
      </c>
      <c r="G194" s="2"/>
      <c r="H194" s="2">
        <v>8.2240421094999998E-4</v>
      </c>
      <c r="I194" s="2"/>
      <c r="J194" s="2"/>
      <c r="K194" s="2">
        <v>2.3335575050000001E-2</v>
      </c>
      <c r="L194" s="2"/>
      <c r="M194" s="2"/>
      <c r="N194" s="2"/>
      <c r="O194" s="2"/>
      <c r="P194" s="2"/>
      <c r="Q194" s="2"/>
      <c r="R194" s="2"/>
      <c r="S194" s="2">
        <v>6.5852903878E-5</v>
      </c>
      <c r="T194" s="2"/>
      <c r="U194" s="2"/>
      <c r="V194" s="2"/>
      <c r="W194" s="2"/>
      <c r="X194" s="2"/>
      <c r="Y194" s="2"/>
      <c r="Z194" s="2"/>
      <c r="AA194" s="2"/>
      <c r="AB194" s="2"/>
      <c r="AC194" s="2">
        <v>7.4199047433000003E-3</v>
      </c>
      <c r="AD194" s="2"/>
      <c r="AE194" s="2"/>
      <c r="AF194" s="2"/>
      <c r="AG194" s="2">
        <v>1.2413309880999999E-4</v>
      </c>
      <c r="AH194" s="2"/>
      <c r="AI194" s="2"/>
      <c r="AJ194" s="2"/>
      <c r="AK194" s="2"/>
      <c r="AL194" s="2">
        <v>1.8639705449999999E-3</v>
      </c>
      <c r="AM194" s="2">
        <v>2.6286909775000001E-3</v>
      </c>
      <c r="AN194" s="2"/>
      <c r="AO194" s="2">
        <v>0.47657072059</v>
      </c>
      <c r="AP194" s="2">
        <v>0.10425607537000001</v>
      </c>
      <c r="AQ194" s="2"/>
      <c r="AR194" s="2">
        <v>8.5495498847999997E-5</v>
      </c>
      <c r="AS194" s="2"/>
      <c r="AT194" s="2"/>
      <c r="AU194" s="2">
        <v>0.14138015994</v>
      </c>
      <c r="AV194" s="2"/>
      <c r="AW194" s="2"/>
      <c r="AX194" s="2">
        <v>7.6063339370000004E-4</v>
      </c>
      <c r="AY194" s="2"/>
      <c r="AZ194" s="2">
        <v>1.6898576812999999</v>
      </c>
      <c r="BA194" s="2">
        <v>5.2195772034999997E-2</v>
      </c>
      <c r="BB194" s="2"/>
      <c r="BC194" s="2"/>
      <c r="BD194" s="2">
        <v>8.8430437722000002E-2</v>
      </c>
      <c r="BE194" s="2"/>
      <c r="BF194" s="2">
        <v>7.1519053576000002E-7</v>
      </c>
      <c r="BG194" s="2"/>
      <c r="BH194" s="2"/>
      <c r="BI194" s="2"/>
      <c r="BJ194" s="2">
        <v>0.15453855906</v>
      </c>
      <c r="BK194" s="2"/>
      <c r="BL194" s="2"/>
      <c r="BM194" s="2"/>
      <c r="BN194" s="2"/>
      <c r="BO194" s="2"/>
      <c r="BP194" s="2"/>
      <c r="BQ194" s="2"/>
      <c r="BR194" s="2"/>
      <c r="BS194" s="2"/>
      <c r="BT194" s="2">
        <v>5.1330814400000001E-2</v>
      </c>
      <c r="BU194" s="2"/>
      <c r="BV194" s="2"/>
      <c r="BW194" s="2"/>
      <c r="BX194" s="2"/>
      <c r="BY194" s="2">
        <v>0.93936460838000002</v>
      </c>
      <c r="BZ194" s="2">
        <v>6.9283120431000005E-5</v>
      </c>
      <c r="CA194" s="2">
        <v>2.2931544836999999E-4</v>
      </c>
      <c r="CB194" s="2">
        <v>6.4882235194000007E-2</v>
      </c>
      <c r="CC194" s="2">
        <v>0.31309190365</v>
      </c>
      <c r="CD194" s="2"/>
      <c r="CE194" s="2">
        <v>7.2368514334000003E-2</v>
      </c>
      <c r="CF194" s="2">
        <v>0.10964987093</v>
      </c>
      <c r="CG194" s="2">
        <v>2.2034402936000001E-2</v>
      </c>
      <c r="CH194" s="2">
        <v>0.42147181828000002</v>
      </c>
      <c r="CI194" s="2">
        <v>0.41565614624000002</v>
      </c>
      <c r="CJ194" s="2"/>
      <c r="CK194" s="2">
        <v>2.5642463575000001</v>
      </c>
      <c r="CL194" s="2"/>
      <c r="CM194" s="2"/>
      <c r="CN194" s="2"/>
      <c r="CO194" s="2"/>
      <c r="CP194" s="2">
        <v>1.5011567137E-2</v>
      </c>
      <c r="CQ194" s="2"/>
      <c r="CR194" s="2">
        <v>9.1011260327999999E-2</v>
      </c>
      <c r="CS194" s="2"/>
      <c r="CT194" s="2"/>
      <c r="CU194" s="2">
        <v>8.7288945367999999E-4</v>
      </c>
      <c r="CV194" s="2"/>
      <c r="CW194" s="2"/>
      <c r="CX194" s="2">
        <v>1.0637234025000001E-3</v>
      </c>
      <c r="CY194" s="2"/>
      <c r="CZ194" s="2"/>
      <c r="DA194" s="2"/>
      <c r="DB194" s="2">
        <v>0.12152192448</v>
      </c>
      <c r="DC194" s="2">
        <v>4.4943795204999999E-5</v>
      </c>
      <c r="DD194" s="2">
        <v>3.4158896943000003E-5</v>
      </c>
      <c r="DE194" s="2"/>
      <c r="DF194" s="2">
        <v>1.1941340093999999</v>
      </c>
      <c r="DG194" s="2"/>
      <c r="DH194" s="2"/>
      <c r="DI194" s="2"/>
      <c r="DJ194" s="2"/>
      <c r="DK194" s="2">
        <v>2.5224811198000002E-2</v>
      </c>
      <c r="DL194" s="2"/>
      <c r="DM194" s="2"/>
      <c r="DN194" s="2"/>
      <c r="DO194" s="2"/>
      <c r="DP194" s="2"/>
      <c r="DQ194" s="2">
        <v>9.7519418093999999E-5</v>
      </c>
      <c r="DR194" s="2"/>
      <c r="DS194" s="2"/>
      <c r="DT194" s="2">
        <v>2.0746268213E-4</v>
      </c>
      <c r="DU194" s="2">
        <v>5.5973905696999997E-3</v>
      </c>
      <c r="DV194" s="2"/>
      <c r="DW194" s="2"/>
      <c r="DX194" s="2">
        <v>2.0854912010999999E-2</v>
      </c>
      <c r="DY194" s="2"/>
      <c r="DZ194" s="2"/>
      <c r="EA194" s="2">
        <v>4.5845060867E-2</v>
      </c>
      <c r="EB194" s="2"/>
      <c r="EC194" s="2"/>
      <c r="ED194" s="2">
        <v>4.5873572346000003E-3</v>
      </c>
      <c r="EE194" s="2"/>
      <c r="EF194" s="2"/>
      <c r="EG194" s="2"/>
      <c r="EH194" s="2"/>
      <c r="EI194" s="2"/>
      <c r="EJ194" s="2"/>
      <c r="EK194" s="2"/>
      <c r="EL194" s="2"/>
      <c r="EM194" s="2">
        <v>2.9006931002000001E-2</v>
      </c>
      <c r="EN194" s="2"/>
      <c r="EO194" s="2"/>
      <c r="EP194" s="2">
        <v>2.5961118909000001</v>
      </c>
      <c r="EQ194" s="2">
        <v>0.28769196303</v>
      </c>
      <c r="ER194" s="2"/>
      <c r="ES194" s="2">
        <v>2.9734894171000001</v>
      </c>
      <c r="ET194" s="2"/>
      <c r="EU194" s="2">
        <v>4.2592908551000001E-2</v>
      </c>
      <c r="EV194" s="2"/>
      <c r="EW194" s="2">
        <v>0.27638499599999999</v>
      </c>
      <c r="EX194" s="2"/>
      <c r="EY194" s="2"/>
      <c r="EZ194" s="2">
        <v>0.87424410256999996</v>
      </c>
      <c r="FA194" s="2"/>
      <c r="FB194" s="2">
        <v>7.4999341988000003E-5</v>
      </c>
      <c r="FC194" s="2">
        <v>0.82157380426000004</v>
      </c>
      <c r="FD194" s="2"/>
      <c r="FE194" s="2">
        <v>8.2379773292999992E-3</v>
      </c>
      <c r="FF194" s="2"/>
      <c r="FG194" s="2"/>
      <c r="FH194" s="2"/>
      <c r="FI194" s="2">
        <v>1.5448704718999999</v>
      </c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>
        <v>0.40887818543999999</v>
      </c>
      <c r="FV194" s="2">
        <v>4.5528205489999999E-3</v>
      </c>
      <c r="FW194" s="2">
        <v>6.7998443731999994E-2</v>
      </c>
      <c r="FX194" s="2"/>
      <c r="FY194" s="2"/>
      <c r="FZ194" s="2"/>
      <c r="GA194" s="2">
        <v>0.90673365797000005</v>
      </c>
      <c r="GB194" s="2"/>
      <c r="GC194" s="2"/>
      <c r="GD194" s="2">
        <v>8.6752693256000005E-2</v>
      </c>
      <c r="GE194" s="2">
        <v>0.17430813668</v>
      </c>
      <c r="GF194" s="2"/>
      <c r="GG194" s="2"/>
      <c r="GH194" s="2"/>
      <c r="GI194" s="2"/>
      <c r="GJ194" s="2"/>
      <c r="GK194" s="2">
        <v>0.24458220450000001</v>
      </c>
      <c r="GL194" s="2">
        <v>1.3920957788000001E-3</v>
      </c>
      <c r="GM194" s="2">
        <v>1.0052416957E-4</v>
      </c>
      <c r="GN194" s="2">
        <v>8.2607784726000005E-6</v>
      </c>
      <c r="GO194" s="2"/>
      <c r="GP194" s="2"/>
      <c r="GQ194" s="2"/>
      <c r="GR194" s="2">
        <v>7.9215815628999999E-4</v>
      </c>
      <c r="GS194" s="2"/>
      <c r="GT194" s="2">
        <v>1.0161208684E-5</v>
      </c>
      <c r="GU194" s="2"/>
      <c r="GV194" s="2"/>
      <c r="GW194" s="2">
        <v>9.0131396721999998E-7</v>
      </c>
      <c r="GX194" s="2">
        <v>0.70363573503999999</v>
      </c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>
        <v>0.12944307543</v>
      </c>
      <c r="HS194" s="2"/>
      <c r="HT194" s="2"/>
      <c r="HU194" s="2"/>
      <c r="HV194" s="2">
        <v>6.4532736797999997E-5</v>
      </c>
      <c r="HW194" s="2">
        <v>1.107008285E-3</v>
      </c>
      <c r="HX194" s="2"/>
      <c r="HY194" s="2">
        <v>0.54594148506999995</v>
      </c>
      <c r="HZ194" s="2"/>
      <c r="IA194" s="2"/>
      <c r="IB194" s="2"/>
      <c r="IC194" s="2">
        <v>3.0903223124999999E-4</v>
      </c>
      <c r="ID194" s="2"/>
      <c r="IE194" s="2"/>
      <c r="IF194" s="2"/>
      <c r="IG194" s="2"/>
      <c r="IH194" s="2"/>
      <c r="II194" s="2"/>
      <c r="IJ194" s="2"/>
      <c r="IK194" s="2"/>
      <c r="IL194" s="2">
        <v>0.23522850982999999</v>
      </c>
      <c r="IM194" s="2">
        <v>0.81703655420999999</v>
      </c>
      <c r="IN194" s="2"/>
      <c r="IO194" s="2"/>
      <c r="IP194" s="2"/>
      <c r="IQ194" s="2">
        <v>1.0837232020000001</v>
      </c>
      <c r="IR194" s="2"/>
      <c r="IS194" s="2"/>
      <c r="IT194" s="2"/>
      <c r="IU194" s="2"/>
      <c r="IV194" s="2"/>
      <c r="IW194" s="2">
        <v>0.39334874675999998</v>
      </c>
      <c r="IX194" s="2"/>
      <c r="IY194" s="2"/>
      <c r="IZ194" s="2"/>
      <c r="JA194" s="2"/>
      <c r="JB194" s="2"/>
      <c r="JC194" s="2">
        <v>2.333154891E-4</v>
      </c>
      <c r="JD194" s="2"/>
      <c r="JE194" s="2"/>
      <c r="JF194" s="2">
        <v>2.0734022166999998E-2</v>
      </c>
      <c r="JG194" s="2"/>
      <c r="JH194" s="2">
        <v>0.24018873260000001</v>
      </c>
      <c r="JI194" s="2">
        <v>4.6022620527999998E-3</v>
      </c>
      <c r="JJ194" s="2"/>
      <c r="JK194" s="2">
        <v>0.31614693018000001</v>
      </c>
      <c r="JL194" s="2">
        <v>0.26528218273999998</v>
      </c>
      <c r="JM194" s="2">
        <v>0.71849230381999996</v>
      </c>
      <c r="JN194" s="2"/>
      <c r="JO194" s="2"/>
      <c r="JP194" s="2">
        <v>5.0648890362E-3</v>
      </c>
      <c r="JQ194" s="2"/>
      <c r="JR194" s="2">
        <v>1.7018617967000001E-2</v>
      </c>
      <c r="JS194" s="2"/>
      <c r="JT194" s="2"/>
      <c r="JU194" s="2">
        <v>2.3579918057E-2</v>
      </c>
      <c r="JV194" s="2">
        <v>0.10696201142</v>
      </c>
      <c r="JW194" s="2">
        <v>6.3522106098999999E-3</v>
      </c>
      <c r="JX194" s="2"/>
      <c r="JY194" s="2"/>
      <c r="JZ194" s="2">
        <v>2.5193134980999999E-2</v>
      </c>
      <c r="KA194" s="2"/>
      <c r="KB194" s="2">
        <v>0.35121647548000001</v>
      </c>
      <c r="KC194" s="2"/>
      <c r="KD194" s="2"/>
      <c r="KE194" s="2"/>
      <c r="KG194">
        <v>2.3286912653999998E-5</v>
      </c>
      <c r="KK194">
        <v>5.8170500568000005E-4</v>
      </c>
      <c r="KM194">
        <v>5.6007562637999998E-6</v>
      </c>
      <c r="KS194">
        <v>0.17330575137000001</v>
      </c>
      <c r="KX194">
        <v>8.5836364537000002E-5</v>
      </c>
      <c r="KY194">
        <v>1.5352159493999999</v>
      </c>
      <c r="KZ194">
        <v>4.1329673349999999E-2</v>
      </c>
      <c r="LB194">
        <v>2.0740736257999999E-5</v>
      </c>
      <c r="LH194">
        <v>3.1108614317000002E-4</v>
      </c>
      <c r="LI194">
        <v>4.3215800554000002E-4</v>
      </c>
      <c r="LK194">
        <v>1.9221293143</v>
      </c>
      <c r="LQ194">
        <v>6.2043179886000005E-5</v>
      </c>
      <c r="LS194">
        <v>0.60878882506999998</v>
      </c>
      <c r="LU194">
        <v>0.35475612322</v>
      </c>
      <c r="LV194">
        <v>9.2824908407999999E-3</v>
      </c>
      <c r="LY194">
        <v>3.3411929579E-5</v>
      </c>
      <c r="LZ194">
        <v>4.9016124653E-4</v>
      </c>
      <c r="MA194">
        <v>1.3316429460000001</v>
      </c>
      <c r="MD194">
        <v>3.0739999275E-3</v>
      </c>
      <c r="MF194">
        <v>3.8116892589999999E-3</v>
      </c>
      <c r="MG194">
        <v>1.2745863314999999E-5</v>
      </c>
      <c r="MH194">
        <v>4.7167457275E-3</v>
      </c>
      <c r="MI194">
        <v>3.4130451841999998E-3</v>
      </c>
      <c r="MK194">
        <v>7.2660077436000003E-2</v>
      </c>
      <c r="MM194">
        <v>1.1975574629E-5</v>
      </c>
      <c r="MN194">
        <v>0.199565247</v>
      </c>
      <c r="MS194">
        <v>1.3347826033000001E-3</v>
      </c>
      <c r="MT194">
        <v>2.2683671996999999E-2</v>
      </c>
      <c r="NB194">
        <v>1.1270889859999999E-5</v>
      </c>
      <c r="NC194">
        <v>2.9774953939999999E-3</v>
      </c>
      <c r="ND194">
        <v>0.27855892941999999</v>
      </c>
      <c r="NK194">
        <v>5.3356734764999997E-2</v>
      </c>
      <c r="NN194">
        <v>8.2315681086999996E-4</v>
      </c>
      <c r="NO194">
        <v>4.4302633456000003E-2</v>
      </c>
      <c r="NT194">
        <v>1.2444236288E-4</v>
      </c>
      <c r="NV194">
        <v>1.2226888188</v>
      </c>
      <c r="NW194">
        <v>0.50143728243999997</v>
      </c>
      <c r="NZ194">
        <v>6.8407148501999998E-2</v>
      </c>
      <c r="OA194">
        <v>1.0214275176000001E-3</v>
      </c>
      <c r="OB194">
        <v>0.30157129311999997</v>
      </c>
      <c r="OE194">
        <v>3.7925580449000001E-4</v>
      </c>
      <c r="OF194">
        <v>5.8245230653000003E-2</v>
      </c>
      <c r="OH194">
        <v>0.22213414569000001</v>
      </c>
      <c r="OI194">
        <v>0.72297315955999997</v>
      </c>
      <c r="OJ194">
        <v>0.15324403451999999</v>
      </c>
      <c r="ON194">
        <v>5.2817886118E-2</v>
      </c>
      <c r="OP194">
        <v>2.7603098082E-5</v>
      </c>
      <c r="OQ194">
        <v>9.8877427465999997E-5</v>
      </c>
      <c r="OR194">
        <v>1.5801284104</v>
      </c>
      <c r="OT194">
        <v>9.8729196583000004E-3</v>
      </c>
      <c r="OU194">
        <v>6.4904820198999997E-3</v>
      </c>
      <c r="OV194">
        <v>6.6327436484000003E-6</v>
      </c>
      <c r="OX194">
        <v>4.9283461264000003E-2</v>
      </c>
      <c r="OZ194">
        <v>4.1243644538999997E-5</v>
      </c>
      <c r="PB194">
        <v>0.56440209467000002</v>
      </c>
      <c r="PH194">
        <v>0.38620922682999997</v>
      </c>
      <c r="PK194">
        <v>3.0459710729999999E-3</v>
      </c>
      <c r="PQ194">
        <v>6.2261675253E-4</v>
      </c>
      <c r="PR194">
        <v>6.7307663269000001E-3</v>
      </c>
      <c r="PS194">
        <v>0.17329223356000001</v>
      </c>
      <c r="PW194">
        <v>0.1062753864</v>
      </c>
      <c r="QA194">
        <v>5.4219871682000001E-2</v>
      </c>
      <c r="QB194">
        <v>0.36170661336999999</v>
      </c>
      <c r="QC194">
        <v>0.36496427431</v>
      </c>
      <c r="QE194">
        <v>1.6462439029</v>
      </c>
      <c r="QG194">
        <v>3.7621534163999999</v>
      </c>
      <c r="QJ194">
        <v>3.8091962173000003E-2</v>
      </c>
      <c r="QL194">
        <v>1.5077936353000001</v>
      </c>
      <c r="QM194">
        <v>8.9946570364E-2</v>
      </c>
      <c r="QN194">
        <v>6.2670985062000003E-4</v>
      </c>
      <c r="QO194">
        <v>8.7382130960000003E-7</v>
      </c>
      <c r="QP194">
        <v>2.6411252267000002E-2</v>
      </c>
      <c r="QR194">
        <v>1.0828830588E-4</v>
      </c>
      <c r="QS194">
        <v>7.0808270494E-2</v>
      </c>
      <c r="QU194">
        <v>0.50855100048000002</v>
      </c>
      <c r="QW194">
        <v>2.5662296893000001E-3</v>
      </c>
      <c r="RB194">
        <v>4.6340369096999998E-2</v>
      </c>
      <c r="RI194">
        <v>1.4223173661E-2</v>
      </c>
      <c r="RP194">
        <v>1.7868708281000001</v>
      </c>
      <c r="RR194">
        <v>6.4902234224000002E-2</v>
      </c>
      <c r="RS194">
        <v>7.0826280204999998E-3</v>
      </c>
      <c r="RW194">
        <v>6.6782035878000003E-3</v>
      </c>
      <c r="RX194">
        <v>1.3979942031999999</v>
      </c>
      <c r="RZ194">
        <v>2.4209118404999999E-3</v>
      </c>
      <c r="SB194">
        <v>2.1037654457E-3</v>
      </c>
      <c r="SC194">
        <v>0.2395593775</v>
      </c>
      <c r="SE194">
        <v>0.14276005473</v>
      </c>
      <c r="SH194">
        <v>1.0668061971</v>
      </c>
      <c r="SO194">
        <v>1.1063660739000001E-4</v>
      </c>
      <c r="SS194">
        <v>0.51350517079000002</v>
      </c>
      <c r="ST194">
        <v>0.54810307443999995</v>
      </c>
      <c r="SV194">
        <v>2.8474607134000001E-2</v>
      </c>
      <c r="TA194">
        <v>5.4076431549999998E-2</v>
      </c>
      <c r="TB194">
        <v>1.1557612885999999E-2</v>
      </c>
      <c r="TF194">
        <v>3.6765567028999998E-5</v>
      </c>
      <c r="TG194">
        <v>1.4777583651E-3</v>
      </c>
      <c r="TI194">
        <v>4.2015141304999996E-3</v>
      </c>
      <c r="TM194">
        <v>4.8746918549999997E-2</v>
      </c>
      <c r="TN194">
        <v>4.5530867737999999E-4</v>
      </c>
      <c r="TO194">
        <v>5.6492026179999998E-4</v>
      </c>
      <c r="TR194">
        <v>5.7220794232000001E-2</v>
      </c>
      <c r="TT194">
        <v>0.23700132165000001</v>
      </c>
      <c r="TU194">
        <v>7.6364723707000003E-4</v>
      </c>
      <c r="TV194">
        <v>1.5897673333E-2</v>
      </c>
      <c r="TX194">
        <v>3.4420759043000001E-3</v>
      </c>
      <c r="UC194">
        <v>0.67555284411000005</v>
      </c>
      <c r="UD194">
        <v>5.8953549707000001E-2</v>
      </c>
      <c r="UE194">
        <v>0.20013051041999999</v>
      </c>
      <c r="UF194">
        <v>2.1074899056999999E-5</v>
      </c>
      <c r="UG194">
        <v>0.34264696716999998</v>
      </c>
      <c r="UI194">
        <v>2.2705763122999999E-2</v>
      </c>
      <c r="UJ194">
        <v>0.87003450831999996</v>
      </c>
      <c r="UL194">
        <v>3.0571759668999998E-4</v>
      </c>
      <c r="UP194">
        <v>0.19998087335</v>
      </c>
      <c r="UQ194">
        <v>4.4543927771000004E-3</v>
      </c>
      <c r="UT194">
        <v>4.2232749541999998E-5</v>
      </c>
      <c r="UV194">
        <v>7.9033756264000005E-5</v>
      </c>
      <c r="UW194">
        <v>5.2239270250000002E-6</v>
      </c>
      <c r="UZ194">
        <v>2.0676270682E-4</v>
      </c>
      <c r="VA194">
        <v>2.3057013586999998E-2</v>
      </c>
      <c r="VD194">
        <v>8.8564971549999996E-2</v>
      </c>
      <c r="VF194">
        <v>2.2014730188999999E-2</v>
      </c>
      <c r="VI194">
        <v>0.31346162272</v>
      </c>
      <c r="VL194">
        <v>0.10380843048000001</v>
      </c>
      <c r="VM194">
        <v>7.5569221244000003E-5</v>
      </c>
      <c r="VN194">
        <v>7.6697630393000003E-4</v>
      </c>
      <c r="VP194">
        <v>0.24350621755999999</v>
      </c>
      <c r="VR194">
        <v>1.0531999890999999E-3</v>
      </c>
      <c r="VS194">
        <v>4.0705877531000002E-2</v>
      </c>
      <c r="VT194">
        <v>2.6078810627000001E-5</v>
      </c>
      <c r="VV194">
        <v>3.2110986267999998E-5</v>
      </c>
      <c r="VY194">
        <v>2.9835927066999999E-3</v>
      </c>
      <c r="WA194">
        <v>1.0629676205000001E-2</v>
      </c>
      <c r="WD194">
        <v>2.1202056490000001E-4</v>
      </c>
      <c r="WE194">
        <v>4.4446184643000004</v>
      </c>
      <c r="WJ194">
        <v>0.26168199304</v>
      </c>
      <c r="WK194">
        <v>1.6120720356</v>
      </c>
      <c r="WL194">
        <v>3.3812946801E-4</v>
      </c>
      <c r="WM194">
        <v>0.29930861000999998</v>
      </c>
      <c r="WP194">
        <v>5.7428816412000002E-3</v>
      </c>
      <c r="WS194">
        <v>0.11174942248</v>
      </c>
      <c r="WT194">
        <v>1.2049294318999999E-5</v>
      </c>
      <c r="XB194">
        <v>0.54450259846000004</v>
      </c>
      <c r="XC194">
        <v>1.4329955044E-2</v>
      </c>
      <c r="XE194">
        <v>3.5321915080000002E-2</v>
      </c>
      <c r="XF194">
        <v>6.1939923160999998E-6</v>
      </c>
      <c r="XJ194">
        <v>4.5368328261999998E-2</v>
      </c>
      <c r="XL194">
        <v>1.5633235022000001E-2</v>
      </c>
      <c r="XT194">
        <v>5.5859186694000001E-2</v>
      </c>
      <c r="XW194">
        <v>6.1858706313E-2</v>
      </c>
      <c r="XZ194">
        <v>1.1203088468</v>
      </c>
      <c r="YB194">
        <v>0.37178788071000002</v>
      </c>
      <c r="YC194">
        <v>0.17744508674000001</v>
      </c>
      <c r="YF194">
        <v>2.1085241988E-3</v>
      </c>
      <c r="YK194">
        <v>1.9692465797999999E-2</v>
      </c>
      <c r="YL194">
        <v>1.1109904213999999</v>
      </c>
      <c r="YM194">
        <v>1.1752272267E-4</v>
      </c>
      <c r="YR194">
        <v>5.1946275314999997E-3</v>
      </c>
      <c r="YX194">
        <v>2.3134880865E-4</v>
      </c>
      <c r="ZA194">
        <v>2.2568994812999999E-4</v>
      </c>
      <c r="ZC194">
        <v>1.0601478365E-2</v>
      </c>
      <c r="ZD194">
        <v>1.603054072E-3</v>
      </c>
      <c r="ZF194">
        <v>1.4771930315999999</v>
      </c>
      <c r="ZI194">
        <v>1.1020070796999999</v>
      </c>
      <c r="ZN194">
        <v>0.16709503607000001</v>
      </c>
      <c r="ZO194">
        <v>6.9831907690000002E-5</v>
      </c>
      <c r="ZP194">
        <v>0.45556933316999998</v>
      </c>
      <c r="ZR194">
        <v>5.4302811404000002E-5</v>
      </c>
      <c r="ZV194">
        <v>0.29999564912999999</v>
      </c>
      <c r="ZW194">
        <v>3.2975946915000001E-3</v>
      </c>
      <c r="ZX194">
        <v>0.20978292977999999</v>
      </c>
      <c r="AAC194">
        <v>1.4520083164000001E-2</v>
      </c>
      <c r="AAJ194">
        <v>1.3449952497E-2</v>
      </c>
      <c r="AAK194">
        <v>3.3271007399999997E-2</v>
      </c>
      <c r="AAL194">
        <v>0.19205696004</v>
      </c>
      <c r="AAR194">
        <v>0.72132378935999997</v>
      </c>
      <c r="AAV194">
        <v>0.17396934474</v>
      </c>
      <c r="AAX194">
        <v>0.32964909327000003</v>
      </c>
      <c r="AAY194">
        <v>0.43391283397000002</v>
      </c>
      <c r="ABE194">
        <v>9.2463591839000004E-6</v>
      </c>
      <c r="ABX194">
        <v>1.5361503945999999</v>
      </c>
      <c r="ABZ194">
        <v>3.5766848221E-2</v>
      </c>
      <c r="ACA194">
        <v>0.29972451723999999</v>
      </c>
      <c r="ACE194">
        <v>1.9190042577999999E-2</v>
      </c>
      <c r="ACF194">
        <v>2.2552003210000002E-3</v>
      </c>
      <c r="ACI194">
        <v>4.2492193071000002E-3</v>
      </c>
      <c r="ACK194">
        <v>1.7255092722E-3</v>
      </c>
      <c r="ACN194">
        <v>4.8509467564E-2</v>
      </c>
      <c r="ACP194">
        <v>2.7383395364000001E-5</v>
      </c>
      <c r="ACQ194">
        <v>4.6952517782000002E-5</v>
      </c>
      <c r="ACZ194">
        <v>2.7549241617E-4</v>
      </c>
      <c r="ADC194">
        <v>0.58454232629000002</v>
      </c>
      <c r="ADP194">
        <v>0.32390822169</v>
      </c>
      <c r="ADR194">
        <v>5.6444243303000003E-3</v>
      </c>
      <c r="ADS194">
        <v>5.9351304309000002E-6</v>
      </c>
      <c r="ADU194">
        <v>0.71853574297</v>
      </c>
      <c r="ADX194">
        <v>1.0026632107E-3</v>
      </c>
      <c r="ADZ194">
        <v>0.96076922254999997</v>
      </c>
      <c r="AEA194">
        <v>2.8041558732999999E-2</v>
      </c>
      <c r="AEE194">
        <v>5.0190313898999996E-6</v>
      </c>
      <c r="AEG194">
        <v>2.3683925966999999E-2</v>
      </c>
      <c r="AEH194">
        <v>1.5740002292E-3</v>
      </c>
      <c r="AEK194">
        <v>6.7777549145000004E-2</v>
      </c>
      <c r="AEL194">
        <v>0.68951704066999997</v>
      </c>
      <c r="AEO194">
        <v>1.6715238537000001E-3</v>
      </c>
      <c r="AEP194">
        <v>1.4092172385999999E-2</v>
      </c>
      <c r="AEQ194">
        <v>3.5975973680000002E-2</v>
      </c>
      <c r="AET194">
        <v>0.48256279582</v>
      </c>
      <c r="AEV194">
        <v>5.7965873846999996</v>
      </c>
      <c r="AEY194">
        <v>6.1028481442000002E-2</v>
      </c>
      <c r="AEZ194">
        <v>0.28527928819999998</v>
      </c>
      <c r="AFE194">
        <v>3.0120793770999999E-4</v>
      </c>
      <c r="AFF194">
        <v>1.2760094244</v>
      </c>
      <c r="AFJ194">
        <v>1.9914258875E-2</v>
      </c>
      <c r="AFK194">
        <v>1.8464023047000001E-2</v>
      </c>
      <c r="AFL194">
        <v>0.60187828612000005</v>
      </c>
      <c r="AFN194">
        <v>3.5640276494999998E-2</v>
      </c>
      <c r="AFO194">
        <v>1.6130937541E-3</v>
      </c>
      <c r="AFR194">
        <v>8.5120990812000003E-2</v>
      </c>
      <c r="AFS194">
        <v>6.6688385415000003E-4</v>
      </c>
      <c r="AFT194">
        <v>1.9179323945</v>
      </c>
      <c r="AFW194">
        <v>2.9170772725000001E-4</v>
      </c>
      <c r="AFX194">
        <v>1.7185374747999998E-5</v>
      </c>
      <c r="AFY194">
        <v>4.6650422013000002E-4</v>
      </c>
      <c r="AGB194">
        <v>5.2972375904000002E-2</v>
      </c>
      <c r="AGC194">
        <v>1.9152558245E-2</v>
      </c>
      <c r="AGD194">
        <v>1.4860993387000001E-4</v>
      </c>
    </row>
    <row r="195" spans="1:862" x14ac:dyDescent="0.5">
      <c r="A195" s="1">
        <v>45713</v>
      </c>
      <c r="B195" s="2">
        <v>0.20477017942</v>
      </c>
      <c r="C195" s="2"/>
      <c r="D195" s="2"/>
      <c r="E195" s="2"/>
      <c r="F195" s="2">
        <v>9.7454427100000005E-2</v>
      </c>
      <c r="G195" s="2"/>
      <c r="H195" s="2">
        <v>8.3619081530000004E-4</v>
      </c>
      <c r="I195" s="2"/>
      <c r="J195" s="2"/>
      <c r="K195" s="2">
        <v>2.3428165014999999E-2</v>
      </c>
      <c r="L195" s="2"/>
      <c r="M195" s="2"/>
      <c r="N195" s="2"/>
      <c r="O195" s="2"/>
      <c r="P195" s="2"/>
      <c r="Q195" s="2"/>
      <c r="R195" s="2"/>
      <c r="S195" s="2">
        <v>6.2859590064999997E-5</v>
      </c>
      <c r="T195" s="2"/>
      <c r="U195" s="2"/>
      <c r="V195" s="2"/>
      <c r="W195" s="2"/>
      <c r="X195" s="2"/>
      <c r="Y195" s="2"/>
      <c r="Z195" s="2"/>
      <c r="AA195" s="2"/>
      <c r="AB195" s="2"/>
      <c r="AC195" s="2">
        <v>7.1645624216999998E-3</v>
      </c>
      <c r="AD195" s="2"/>
      <c r="AE195" s="2"/>
      <c r="AF195" s="2"/>
      <c r="AG195" s="2">
        <v>1.2082958019E-4</v>
      </c>
      <c r="AH195" s="2"/>
      <c r="AI195" s="2"/>
      <c r="AJ195" s="2"/>
      <c r="AK195" s="2"/>
      <c r="AL195" s="2">
        <v>1.8381914910000001E-3</v>
      </c>
      <c r="AM195" s="2">
        <v>2.5816292364000001E-3</v>
      </c>
      <c r="AN195" s="2"/>
      <c r="AO195" s="2">
        <v>0.46789018009</v>
      </c>
      <c r="AP195" s="2">
        <v>0.11194293025</v>
      </c>
      <c r="AQ195" s="2"/>
      <c r="AR195" s="2">
        <v>8.1609339809E-5</v>
      </c>
      <c r="AS195" s="2"/>
      <c r="AT195" s="2"/>
      <c r="AU195" s="2">
        <v>0.13903773519000001</v>
      </c>
      <c r="AV195" s="2"/>
      <c r="AW195" s="2"/>
      <c r="AX195" s="2">
        <v>8.1055260092000004E-4</v>
      </c>
      <c r="AY195" s="2"/>
      <c r="AZ195" s="2">
        <v>1.6822726279</v>
      </c>
      <c r="BA195" s="2">
        <v>5.1815393362000001E-2</v>
      </c>
      <c r="BB195" s="2"/>
      <c r="BC195" s="2"/>
      <c r="BD195" s="2">
        <v>8.7678777762999996E-2</v>
      </c>
      <c r="BE195" s="2"/>
      <c r="BF195" s="2">
        <v>6.8268187504000001E-7</v>
      </c>
      <c r="BG195" s="2"/>
      <c r="BH195" s="2"/>
      <c r="BI195" s="2"/>
      <c r="BJ195" s="2">
        <v>0.15437877011000001</v>
      </c>
      <c r="BK195" s="2"/>
      <c r="BL195" s="2"/>
      <c r="BM195" s="2"/>
      <c r="BN195" s="2"/>
      <c r="BO195" s="2"/>
      <c r="BP195" s="2"/>
      <c r="BQ195" s="2"/>
      <c r="BR195" s="2"/>
      <c r="BS195" s="2"/>
      <c r="BT195" s="2">
        <v>5.0436338084999997E-2</v>
      </c>
      <c r="BU195" s="2"/>
      <c r="BV195" s="2"/>
      <c r="BW195" s="2"/>
      <c r="BX195" s="2"/>
      <c r="BY195" s="2">
        <v>0.93058062110999995</v>
      </c>
      <c r="BZ195" s="2">
        <v>7.0844403083000003E-5</v>
      </c>
      <c r="CA195" s="2">
        <v>2.2014640735000001E-4</v>
      </c>
      <c r="CB195" s="2">
        <v>6.6812922518000001E-2</v>
      </c>
      <c r="CC195" s="2">
        <v>0.32402111381999998</v>
      </c>
      <c r="CD195" s="2"/>
      <c r="CE195" s="2">
        <v>7.0708674622999998E-2</v>
      </c>
      <c r="CF195" s="2">
        <v>0.10895517414</v>
      </c>
      <c r="CG195" s="2">
        <v>2.28516138E-2</v>
      </c>
      <c r="CH195" s="2">
        <v>0.43080729947000002</v>
      </c>
      <c r="CI195" s="2">
        <v>0.41943796767000002</v>
      </c>
      <c r="CJ195" s="2"/>
      <c r="CK195" s="2">
        <v>2.6072609667000002</v>
      </c>
      <c r="CL195" s="2"/>
      <c r="CM195" s="2"/>
      <c r="CN195" s="2"/>
      <c r="CO195" s="2"/>
      <c r="CP195" s="2">
        <v>1.4735150347000001E-2</v>
      </c>
      <c r="CQ195" s="2"/>
      <c r="CR195" s="2">
        <v>8.8243700171E-2</v>
      </c>
      <c r="CS195" s="2"/>
      <c r="CT195" s="2"/>
      <c r="CU195" s="2">
        <v>8.7886559096999998E-4</v>
      </c>
      <c r="CV195" s="2"/>
      <c r="CW195" s="2"/>
      <c r="CX195" s="2">
        <v>1.0818545183999999E-3</v>
      </c>
      <c r="CY195" s="2"/>
      <c r="CZ195" s="2"/>
      <c r="DA195" s="2"/>
      <c r="DB195" s="2">
        <v>0.11961710642999999</v>
      </c>
      <c r="DC195" s="2">
        <v>4.2900895423000001E-5</v>
      </c>
      <c r="DD195" s="2">
        <v>3.3159658047E-5</v>
      </c>
      <c r="DE195" s="2"/>
      <c r="DF195" s="2">
        <v>1.1766132045</v>
      </c>
      <c r="DG195" s="2"/>
      <c r="DH195" s="2"/>
      <c r="DI195" s="2"/>
      <c r="DJ195" s="2"/>
      <c r="DK195" s="2">
        <v>2.5790263880000001E-2</v>
      </c>
      <c r="DL195" s="2"/>
      <c r="DM195" s="2"/>
      <c r="DN195" s="2"/>
      <c r="DO195" s="2"/>
      <c r="DP195" s="2"/>
      <c r="DQ195" s="2">
        <v>9.4423422155000004E-5</v>
      </c>
      <c r="DR195" s="2"/>
      <c r="DS195" s="2"/>
      <c r="DT195" s="2">
        <v>2.0215668524999999E-4</v>
      </c>
      <c r="DU195" s="2">
        <v>6.5167777873E-3</v>
      </c>
      <c r="DV195" s="2"/>
      <c r="DW195" s="2"/>
      <c r="DX195" s="2">
        <v>2.2515952817000001E-2</v>
      </c>
      <c r="DY195" s="2"/>
      <c r="DZ195" s="2"/>
      <c r="EA195" s="2">
        <v>4.5425480056E-2</v>
      </c>
      <c r="EB195" s="2"/>
      <c r="EC195" s="2"/>
      <c r="ED195" s="2">
        <v>4.4388233414999999E-3</v>
      </c>
      <c r="EE195" s="2"/>
      <c r="EF195" s="2"/>
      <c r="EG195" s="2"/>
      <c r="EH195" s="2"/>
      <c r="EI195" s="2"/>
      <c r="EJ195" s="2"/>
      <c r="EK195" s="2"/>
      <c r="EL195" s="2"/>
      <c r="EM195" s="2">
        <v>2.8874526611000002E-2</v>
      </c>
      <c r="EN195" s="2"/>
      <c r="EO195" s="2"/>
      <c r="EP195" s="2">
        <v>2.5714566856999999</v>
      </c>
      <c r="EQ195" s="2">
        <v>0.28407495194999999</v>
      </c>
      <c r="ER195" s="2"/>
      <c r="ES195" s="2">
        <v>2.9459929503</v>
      </c>
      <c r="ET195" s="2"/>
      <c r="EU195" s="2">
        <v>4.3046273910000002E-2</v>
      </c>
      <c r="EV195" s="2"/>
      <c r="EW195" s="2">
        <v>0.27427830702</v>
      </c>
      <c r="EX195" s="2"/>
      <c r="EY195" s="2"/>
      <c r="EZ195" s="2">
        <v>0.87227631906000003</v>
      </c>
      <c r="FA195" s="2"/>
      <c r="FB195" s="2">
        <v>7.3816430169000002E-5</v>
      </c>
      <c r="FC195" s="2">
        <v>0.82581624710000001</v>
      </c>
      <c r="FD195" s="2"/>
      <c r="FE195" s="2">
        <v>8.2353429576000007E-3</v>
      </c>
      <c r="FF195" s="2"/>
      <c r="FG195" s="2"/>
      <c r="FH195" s="2"/>
      <c r="FI195" s="2">
        <v>1.5480989248000001</v>
      </c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>
        <v>0.40442170605</v>
      </c>
      <c r="FV195" s="2">
        <v>4.4676693392000002E-3</v>
      </c>
      <c r="FW195" s="2">
        <v>7.4497249717000003E-2</v>
      </c>
      <c r="FX195" s="2"/>
      <c r="FY195" s="2"/>
      <c r="FZ195" s="2"/>
      <c r="GA195" s="2">
        <v>0.88446363875</v>
      </c>
      <c r="GB195" s="2"/>
      <c r="GC195" s="2"/>
      <c r="GD195" s="2">
        <v>8.6468292956000004E-2</v>
      </c>
      <c r="GE195" s="2">
        <v>0.17001142652000001</v>
      </c>
      <c r="GF195" s="2"/>
      <c r="GG195" s="2"/>
      <c r="GH195" s="2"/>
      <c r="GI195" s="2"/>
      <c r="GJ195" s="2"/>
      <c r="GK195" s="2">
        <v>0.24137745539</v>
      </c>
      <c r="GL195" s="2">
        <v>1.4259842957E-3</v>
      </c>
      <c r="GM195" s="2">
        <v>9.8470629484999998E-5</v>
      </c>
      <c r="GN195" s="2">
        <v>7.8852885420999997E-6</v>
      </c>
      <c r="GO195" s="2"/>
      <c r="GP195" s="2"/>
      <c r="GQ195" s="2"/>
      <c r="GR195" s="2">
        <v>7.6463958285999997E-4</v>
      </c>
      <c r="GS195" s="2"/>
      <c r="GT195" s="2">
        <v>1.0673816427E-5</v>
      </c>
      <c r="GU195" s="2"/>
      <c r="GV195" s="2"/>
      <c r="GW195" s="2">
        <v>8.6034515052999998E-7</v>
      </c>
      <c r="GX195" s="2">
        <v>0.70020730663999997</v>
      </c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>
        <v>0.13205656486</v>
      </c>
      <c r="HS195" s="2"/>
      <c r="HT195" s="2"/>
      <c r="HU195" s="2"/>
      <c r="HV195" s="2">
        <v>6.4159191773999994E-5</v>
      </c>
      <c r="HW195" s="2">
        <v>1.1184095524E-3</v>
      </c>
      <c r="HX195" s="2"/>
      <c r="HY195" s="2">
        <v>0.54823827049999996</v>
      </c>
      <c r="HZ195" s="2"/>
      <c r="IA195" s="2"/>
      <c r="IB195" s="2"/>
      <c r="IC195" s="2">
        <v>3.1534632086000001E-4</v>
      </c>
      <c r="ID195" s="2"/>
      <c r="IE195" s="2"/>
      <c r="IF195" s="2"/>
      <c r="IG195" s="2"/>
      <c r="IH195" s="2"/>
      <c r="II195" s="2"/>
      <c r="IJ195" s="2"/>
      <c r="IK195" s="2"/>
      <c r="IL195" s="2">
        <v>0.23165510080000001</v>
      </c>
      <c r="IM195" s="2">
        <v>0.82014312877999995</v>
      </c>
      <c r="IN195" s="2"/>
      <c r="IO195" s="2"/>
      <c r="IP195" s="2"/>
      <c r="IQ195" s="2">
        <v>1.0848752654</v>
      </c>
      <c r="IR195" s="2"/>
      <c r="IS195" s="2"/>
      <c r="IT195" s="2"/>
      <c r="IU195" s="2"/>
      <c r="IV195" s="2"/>
      <c r="IW195" s="2">
        <v>0.40666025101999997</v>
      </c>
      <c r="IX195" s="2"/>
      <c r="IY195" s="2"/>
      <c r="IZ195" s="2"/>
      <c r="JA195" s="2"/>
      <c r="JB195" s="2"/>
      <c r="JC195" s="2">
        <v>2.3909165634999999E-4</v>
      </c>
      <c r="JD195" s="2"/>
      <c r="JE195" s="2"/>
      <c r="JF195" s="2">
        <v>2.0447313027000001E-2</v>
      </c>
      <c r="JG195" s="2"/>
      <c r="JH195" s="2">
        <v>0.23915755155000001</v>
      </c>
      <c r="JI195" s="2">
        <v>4.5652948573000002E-3</v>
      </c>
      <c r="JJ195" s="2"/>
      <c r="JK195" s="2">
        <v>0.31501013195999999</v>
      </c>
      <c r="JL195" s="2">
        <v>0.25977646457999998</v>
      </c>
      <c r="JM195" s="2">
        <v>0.70426300639999995</v>
      </c>
      <c r="JN195" s="2"/>
      <c r="JO195" s="2"/>
      <c r="JP195" s="2">
        <v>5.0087255036999996E-3</v>
      </c>
      <c r="JQ195" s="2"/>
      <c r="JR195" s="2">
        <v>1.6935249118000002E-2</v>
      </c>
      <c r="JS195" s="2"/>
      <c r="JT195" s="2"/>
      <c r="JU195" s="2">
        <v>2.3145418030999999E-2</v>
      </c>
      <c r="JV195" s="2">
        <v>0.10525682773</v>
      </c>
      <c r="JW195" s="2">
        <v>6.3988218649000004E-3</v>
      </c>
      <c r="JX195" s="2"/>
      <c r="JY195" s="2"/>
      <c r="JZ195" s="2">
        <v>2.4449380892000001E-2</v>
      </c>
      <c r="KA195" s="2"/>
      <c r="KB195" s="2">
        <v>0.35118768452999999</v>
      </c>
      <c r="KC195" s="2"/>
      <c r="KD195" s="2"/>
      <c r="KE195" s="2"/>
      <c r="KG195">
        <v>2.2228416624E-5</v>
      </c>
      <c r="KK195">
        <v>5.8003052205999998E-4</v>
      </c>
      <c r="KM195">
        <v>5.3461764336000001E-6</v>
      </c>
      <c r="KS195">
        <v>0.17261384127000001</v>
      </c>
      <c r="KX195">
        <v>1.0446318056E-4</v>
      </c>
      <c r="KY195">
        <v>1.5206466551</v>
      </c>
      <c r="KZ195">
        <v>4.0884337207999999E-2</v>
      </c>
      <c r="LB195">
        <v>1.9797975519000002E-5</v>
      </c>
      <c r="LH195">
        <v>3.0252438904000001E-4</v>
      </c>
      <c r="LI195">
        <v>4.1829671642000001E-4</v>
      </c>
      <c r="LK195">
        <v>1.9340819377</v>
      </c>
      <c r="LQ195">
        <v>5.9223035345999997E-5</v>
      </c>
      <c r="LS195">
        <v>0.61719951353000002</v>
      </c>
      <c r="LU195">
        <v>0.35198122622</v>
      </c>
      <c r="LV195">
        <v>9.4144845406999994E-3</v>
      </c>
      <c r="LY195">
        <v>3.5730081708999997E-5</v>
      </c>
      <c r="LZ195">
        <v>5.1545388248000002E-4</v>
      </c>
      <c r="MA195">
        <v>1.3390914921999999</v>
      </c>
      <c r="MD195">
        <v>3.0586652281000002E-3</v>
      </c>
      <c r="MF195">
        <v>3.8249180732999998E-3</v>
      </c>
      <c r="MG195">
        <v>1.2166505891E-5</v>
      </c>
      <c r="MH195">
        <v>4.6463377819E-3</v>
      </c>
      <c r="MI195">
        <v>3.4296401933999999E-3</v>
      </c>
      <c r="MK195">
        <v>7.0876506847000004E-2</v>
      </c>
      <c r="MM195">
        <v>1.5519037178999999E-5</v>
      </c>
      <c r="MN195">
        <v>0.19732351895</v>
      </c>
      <c r="MS195">
        <v>1.3475737704E-3</v>
      </c>
      <c r="MT195">
        <v>2.2383484131000001E-2</v>
      </c>
      <c r="NB195">
        <v>1.0758576683999999E-5</v>
      </c>
      <c r="NC195">
        <v>2.9642386518999998E-3</v>
      </c>
      <c r="ND195">
        <v>0.27770271130000002</v>
      </c>
      <c r="NK195">
        <v>5.2386640045000002E-2</v>
      </c>
      <c r="NN195">
        <v>8.5156642061999998E-4</v>
      </c>
      <c r="NO195">
        <v>4.3154087339000002E-2</v>
      </c>
      <c r="NT195">
        <v>1.2536617554000001E-4</v>
      </c>
      <c r="NV195">
        <v>1.2053540894000001</v>
      </c>
      <c r="NW195">
        <v>0.49754238954000002</v>
      </c>
      <c r="NZ195">
        <v>6.6283664611999998E-2</v>
      </c>
      <c r="OA195">
        <v>9.8639647694999995E-4</v>
      </c>
      <c r="OB195">
        <v>0.29694445671000003</v>
      </c>
      <c r="OE195">
        <v>3.6863729913999999E-4</v>
      </c>
      <c r="OF195">
        <v>5.7348619529999999E-2</v>
      </c>
      <c r="OH195">
        <v>0.22369402760000001</v>
      </c>
      <c r="OI195">
        <v>0.72420514141000003</v>
      </c>
      <c r="OJ195">
        <v>0.15330940339999999</v>
      </c>
      <c r="ON195">
        <v>5.3334267608000002E-2</v>
      </c>
      <c r="OP195">
        <v>2.6348411806000002E-5</v>
      </c>
      <c r="OQ195">
        <v>1.018876656E-4</v>
      </c>
      <c r="OR195">
        <v>1.5816124468999999</v>
      </c>
      <c r="OT195">
        <v>9.8268819481000004E-3</v>
      </c>
      <c r="OU195">
        <v>6.3104459210999997E-3</v>
      </c>
      <c r="OV195">
        <v>7.0543729095999996E-6</v>
      </c>
      <c r="OX195">
        <v>5.2655024234000002E-2</v>
      </c>
      <c r="OZ195">
        <v>4.0719720047999999E-5</v>
      </c>
      <c r="PB195">
        <v>0.64282322940000003</v>
      </c>
      <c r="PH195">
        <v>0.40746641500000003</v>
      </c>
      <c r="PK195">
        <v>3.0677316427000002E-3</v>
      </c>
      <c r="PQ195">
        <v>6.1234547144000003E-4</v>
      </c>
      <c r="PR195">
        <v>6.7485997623000001E-3</v>
      </c>
      <c r="PS195">
        <v>0.17050457402999999</v>
      </c>
      <c r="PW195">
        <v>0.1063347508</v>
      </c>
      <c r="QA195">
        <v>5.4373207764000002E-2</v>
      </c>
      <c r="QB195">
        <v>0.36589174436999999</v>
      </c>
      <c r="QC195">
        <v>0.36512333474999997</v>
      </c>
      <c r="QE195">
        <v>1.6370137427</v>
      </c>
      <c r="QG195">
        <v>3.7592109813999999</v>
      </c>
      <c r="QJ195">
        <v>3.8107525089999997E-2</v>
      </c>
      <c r="QL195">
        <v>1.4983078314</v>
      </c>
      <c r="QM195">
        <v>9.0137194062000006E-2</v>
      </c>
      <c r="QN195">
        <v>6.3018084426999998E-4</v>
      </c>
      <c r="QO195">
        <v>8.3410215917000002E-7</v>
      </c>
      <c r="QP195">
        <v>2.5827224494999999E-2</v>
      </c>
      <c r="QR195">
        <v>1.0336611015E-4</v>
      </c>
      <c r="QS195">
        <v>7.1722155551000005E-2</v>
      </c>
      <c r="QU195">
        <v>0.50394229833000004</v>
      </c>
      <c r="QW195">
        <v>2.5016861123999998E-3</v>
      </c>
      <c r="RB195">
        <v>4.5551800630999999E-2</v>
      </c>
      <c r="RI195">
        <v>1.6014649995000001E-2</v>
      </c>
      <c r="RP195">
        <v>1.7846030702</v>
      </c>
      <c r="RR195">
        <v>6.3301997168000002E-2</v>
      </c>
      <c r="RS195">
        <v>6.9832769835000003E-3</v>
      </c>
      <c r="RW195">
        <v>6.7566696717000002E-3</v>
      </c>
      <c r="RX195">
        <v>1.4175115478</v>
      </c>
      <c r="RZ195">
        <v>2.3688503735999999E-3</v>
      </c>
      <c r="SB195">
        <v>2.1111513351000002E-3</v>
      </c>
      <c r="SC195">
        <v>0.24221674704999999</v>
      </c>
      <c r="SE195">
        <v>0.14382313497999999</v>
      </c>
      <c r="SH195">
        <v>1.0801006374</v>
      </c>
      <c r="SO195">
        <v>1.1350962536999999E-4</v>
      </c>
      <c r="SS195">
        <v>0.56030140146999996</v>
      </c>
      <c r="ST195">
        <v>0.53931474090999998</v>
      </c>
      <c r="SV195">
        <v>2.7643629985000001E-2</v>
      </c>
      <c r="TA195">
        <v>5.2363941620999999E-2</v>
      </c>
      <c r="TB195">
        <v>1.1420630384E-2</v>
      </c>
      <c r="TF195">
        <v>3.5094404891E-5</v>
      </c>
      <c r="TG195">
        <v>1.4161481504999999E-3</v>
      </c>
      <c r="TI195">
        <v>4.1263260235000002E-3</v>
      </c>
      <c r="TM195">
        <v>4.7958546025E-2</v>
      </c>
      <c r="TN195">
        <v>4.3461282839999998E-4</v>
      </c>
      <c r="TO195">
        <v>6.0116081955000002E-4</v>
      </c>
      <c r="TR195">
        <v>5.8094325076E-2</v>
      </c>
      <c r="TT195">
        <v>0.23473633153000001</v>
      </c>
      <c r="TU195">
        <v>7.426689649E-4</v>
      </c>
      <c r="TV195">
        <v>1.5603027267E-2</v>
      </c>
      <c r="TX195">
        <v>3.3531116584000001E-3</v>
      </c>
      <c r="UC195">
        <v>0.68596488366999997</v>
      </c>
      <c r="UD195">
        <v>5.9547842953000002E-2</v>
      </c>
      <c r="UE195">
        <v>0.19525997123</v>
      </c>
      <c r="UF195">
        <v>2.0116949099999999E-5</v>
      </c>
      <c r="UG195">
        <v>0.36429950753000001</v>
      </c>
      <c r="UI195">
        <v>2.198023126E-2</v>
      </c>
      <c r="UJ195">
        <v>0.85630381987000004</v>
      </c>
      <c r="UL195">
        <v>2.9182134229E-4</v>
      </c>
      <c r="UP195">
        <v>0.19477642333</v>
      </c>
      <c r="UQ195">
        <v>4.662599636E-3</v>
      </c>
      <c r="UT195">
        <v>4.0876902434999998E-5</v>
      </c>
      <c r="UV195">
        <v>7.5441312796999997E-5</v>
      </c>
      <c r="UW195">
        <v>4.9864757966000003E-6</v>
      </c>
      <c r="UZ195">
        <v>2.2230972203000001E-4</v>
      </c>
      <c r="VA195">
        <v>2.2692030065E-2</v>
      </c>
      <c r="VD195">
        <v>8.6548576749999995E-2</v>
      </c>
      <c r="VF195">
        <v>2.1910980606E-2</v>
      </c>
      <c r="VI195">
        <v>0.31784003917999998</v>
      </c>
      <c r="VL195">
        <v>0.10163592002999999</v>
      </c>
      <c r="VM195">
        <v>7.5444331960999994E-5</v>
      </c>
      <c r="VN195">
        <v>7.7095202226000004E-4</v>
      </c>
      <c r="VP195">
        <v>0.23739709118999999</v>
      </c>
      <c r="VR195">
        <v>1.0309100584E-3</v>
      </c>
      <c r="VS195">
        <v>3.9842792136999997E-2</v>
      </c>
      <c r="VT195">
        <v>2.4893410144000001E-5</v>
      </c>
      <c r="VV195">
        <v>3.4416406304999997E-5</v>
      </c>
      <c r="VY195">
        <v>2.9883932198E-3</v>
      </c>
      <c r="WA195">
        <v>1.0262149910000001E-2</v>
      </c>
      <c r="WD195">
        <v>2.0346256028E-4</v>
      </c>
      <c r="WE195">
        <v>4.4530272867000003</v>
      </c>
      <c r="WJ195">
        <v>0.25793579327999999</v>
      </c>
      <c r="WK195">
        <v>1.6159440428</v>
      </c>
      <c r="WL195">
        <v>3.3120754934999998E-4</v>
      </c>
      <c r="WM195">
        <v>0.29456899284999999</v>
      </c>
      <c r="WP195">
        <v>5.6408027434999997E-3</v>
      </c>
      <c r="WS195">
        <v>0.10943429681</v>
      </c>
      <c r="WT195">
        <v>1.1501599123E-5</v>
      </c>
      <c r="XB195">
        <v>0.53703482157000004</v>
      </c>
      <c r="XC195">
        <v>1.4184660551000001E-2</v>
      </c>
      <c r="XE195">
        <v>3.5777665798E-2</v>
      </c>
      <c r="XF195">
        <v>6.0140287949999999E-6</v>
      </c>
      <c r="XJ195">
        <v>4.5117015828999997E-2</v>
      </c>
      <c r="XL195">
        <v>1.5475071815E-2</v>
      </c>
      <c r="XT195">
        <v>5.4846789123999998E-2</v>
      </c>
      <c r="XW195">
        <v>6.3555950513000004E-2</v>
      </c>
      <c r="XZ195">
        <v>1.1070067132000001</v>
      </c>
      <c r="YB195">
        <v>0.37155911333000002</v>
      </c>
      <c r="YC195">
        <v>0.17538204075</v>
      </c>
      <c r="YF195">
        <v>2.0192333187999999E-3</v>
      </c>
      <c r="YK195">
        <v>2.0445844248999999E-2</v>
      </c>
      <c r="YL195">
        <v>1.0880267567999999</v>
      </c>
      <c r="YM195">
        <v>1.3581937508999999E-4</v>
      </c>
      <c r="YR195">
        <v>5.0854418988000001E-3</v>
      </c>
      <c r="YX195">
        <v>2.8083180667999997E-4</v>
      </c>
      <c r="ZA195">
        <v>2.2331328607999999E-4</v>
      </c>
      <c r="ZC195">
        <v>1.0432220128E-2</v>
      </c>
      <c r="ZD195">
        <v>1.5601914290000001E-3</v>
      </c>
      <c r="ZF195">
        <v>1.4787826910999999</v>
      </c>
      <c r="ZI195">
        <v>1.1148112451000001</v>
      </c>
      <c r="ZN195">
        <v>0.16384109133999999</v>
      </c>
      <c r="ZO195">
        <v>6.6966086717000004E-5</v>
      </c>
      <c r="ZP195">
        <v>0.44892543026999998</v>
      </c>
      <c r="ZR195">
        <v>5.2366349141999999E-5</v>
      </c>
      <c r="ZV195">
        <v>0.30393249373999998</v>
      </c>
      <c r="ZW195">
        <v>3.2452718432999998E-3</v>
      </c>
      <c r="ZX195">
        <v>0.21078764080000001</v>
      </c>
      <c r="AAC195">
        <v>1.4222410295E-2</v>
      </c>
      <c r="AAJ195">
        <v>1.303628139E-2</v>
      </c>
      <c r="AAK195">
        <v>3.2906700274999999E-2</v>
      </c>
      <c r="AAL195">
        <v>0.20423207027000001</v>
      </c>
      <c r="AAR195">
        <v>0.72079656492999999</v>
      </c>
      <c r="AAV195">
        <v>0.17101896095999999</v>
      </c>
      <c r="AAX195">
        <v>0.3259250944</v>
      </c>
      <c r="AAY195">
        <v>0.42953285939000002</v>
      </c>
      <c r="ABE195">
        <v>8.8260701300999998E-6</v>
      </c>
      <c r="ABX195">
        <v>1.5375959375999999</v>
      </c>
      <c r="ABZ195">
        <v>3.5102129188E-2</v>
      </c>
      <c r="ACA195">
        <v>0.29606372051000002</v>
      </c>
      <c r="ACE195">
        <v>1.8862175169E-2</v>
      </c>
      <c r="ACF195">
        <v>2.1803103727000002E-3</v>
      </c>
      <c r="ACI195">
        <v>4.2060136239999999E-3</v>
      </c>
      <c r="ACK195">
        <v>1.6694230905999999E-3</v>
      </c>
      <c r="ACN195">
        <v>4.7596630207000001E-2</v>
      </c>
      <c r="ACP195">
        <v>2.6138695574999999E-5</v>
      </c>
      <c r="ACQ195">
        <v>5.7414307333000001E-5</v>
      </c>
      <c r="ACZ195">
        <v>2.7053083401E-4</v>
      </c>
      <c r="ADC195">
        <v>0.58220439801000001</v>
      </c>
      <c r="ADP195">
        <v>0.31847097614999997</v>
      </c>
      <c r="ADR195">
        <v>5.5639770406000003E-3</v>
      </c>
      <c r="ADS195">
        <v>5.8468799388000003E-6</v>
      </c>
      <c r="ADU195">
        <v>0.71476185033999995</v>
      </c>
      <c r="ADX195">
        <v>1.0829901776999999E-3</v>
      </c>
      <c r="ADZ195">
        <v>0.95896727172999996</v>
      </c>
      <c r="AEA195">
        <v>2.7117942993000001E-2</v>
      </c>
      <c r="AEE195">
        <v>4.7908935993999998E-6</v>
      </c>
      <c r="AEG195">
        <v>2.3348759665E-2</v>
      </c>
      <c r="AEH195">
        <v>1.5508367307E-3</v>
      </c>
      <c r="AEK195">
        <v>6.6910544106999995E-2</v>
      </c>
      <c r="AEL195">
        <v>0.69210135662000005</v>
      </c>
      <c r="AEO195">
        <v>1.6212886394E-3</v>
      </c>
      <c r="AEP195">
        <v>1.4059716901E-2</v>
      </c>
      <c r="AEQ195">
        <v>3.5689292060000002E-2</v>
      </c>
      <c r="AET195">
        <v>0.47658032037999998</v>
      </c>
      <c r="AEV195">
        <v>5.7421833147000001</v>
      </c>
      <c r="AEY195">
        <v>5.9972725340999997E-2</v>
      </c>
      <c r="AEZ195">
        <v>0.27974137291000001</v>
      </c>
      <c r="AFE195">
        <v>2.8896247637999998E-4</v>
      </c>
      <c r="AFF195">
        <v>1.3230354275</v>
      </c>
      <c r="AFJ195">
        <v>1.9672677233999999E-2</v>
      </c>
      <c r="AFK195">
        <v>1.8463387575999999E-2</v>
      </c>
      <c r="AFL195">
        <v>0.58692290505</v>
      </c>
      <c r="AFN195">
        <v>3.4952938019999998E-2</v>
      </c>
      <c r="AFO195">
        <v>2.0148861605999999E-3</v>
      </c>
      <c r="AFR195">
        <v>8.3409486431999996E-2</v>
      </c>
      <c r="AFS195">
        <v>6.6852261784000003E-4</v>
      </c>
      <c r="AFT195">
        <v>1.9298658622</v>
      </c>
      <c r="AFW195">
        <v>2.8443430143999999E-4</v>
      </c>
      <c r="AFX195">
        <v>1.6404221349999999E-5</v>
      </c>
      <c r="AFY195">
        <v>4.7417538010999997E-4</v>
      </c>
      <c r="AGB195">
        <v>5.1457985562E-2</v>
      </c>
      <c r="AGC195">
        <v>1.9555358879E-2</v>
      </c>
      <c r="AGD195">
        <v>1.5162587981999999E-4</v>
      </c>
    </row>
    <row r="196" spans="1:862" x14ac:dyDescent="0.5">
      <c r="A196" s="1">
        <v>45714</v>
      </c>
      <c r="B196" s="2">
        <v>0.20362509244999999</v>
      </c>
      <c r="C196" s="2"/>
      <c r="D196" s="2"/>
      <c r="E196" s="2"/>
      <c r="F196" s="2">
        <v>9.7949917698999994E-2</v>
      </c>
      <c r="G196" s="2"/>
      <c r="H196" s="2">
        <v>8.5380693938999996E-4</v>
      </c>
      <c r="I196" s="2"/>
      <c r="J196" s="2"/>
      <c r="K196" s="2">
        <v>2.2886752079999999E-2</v>
      </c>
      <c r="L196" s="2"/>
      <c r="M196" s="2"/>
      <c r="N196" s="2"/>
      <c r="O196" s="2"/>
      <c r="P196" s="2"/>
      <c r="Q196" s="2"/>
      <c r="R196" s="2"/>
      <c r="S196" s="2">
        <v>6.0884854548999998E-5</v>
      </c>
      <c r="T196" s="2"/>
      <c r="U196" s="2"/>
      <c r="V196" s="2"/>
      <c r="W196" s="2"/>
      <c r="X196" s="2"/>
      <c r="Y196" s="2"/>
      <c r="Z196" s="2"/>
      <c r="AA196" s="2"/>
      <c r="AB196" s="2"/>
      <c r="AC196" s="2">
        <v>6.9474609615000002E-3</v>
      </c>
      <c r="AD196" s="2"/>
      <c r="AE196" s="2"/>
      <c r="AF196" s="2"/>
      <c r="AG196" s="2">
        <v>1.1593609134E-4</v>
      </c>
      <c r="AH196" s="2"/>
      <c r="AI196" s="2"/>
      <c r="AJ196" s="2"/>
      <c r="AK196" s="2"/>
      <c r="AL196" s="2">
        <v>1.8359328814999999E-3</v>
      </c>
      <c r="AM196" s="2">
        <v>2.5676250442E-3</v>
      </c>
      <c r="AN196" s="2"/>
      <c r="AO196" s="2">
        <v>0.46493297339</v>
      </c>
      <c r="AP196" s="2">
        <v>0.11414143778999999</v>
      </c>
      <c r="AQ196" s="2"/>
      <c r="AR196" s="2">
        <v>8.0140569641999994E-5</v>
      </c>
      <c r="AS196" s="2"/>
      <c r="AT196" s="2"/>
      <c r="AU196" s="2">
        <v>0.13626187802</v>
      </c>
      <c r="AV196" s="2"/>
      <c r="AW196" s="2"/>
      <c r="AX196" s="2">
        <v>8.209284456E-4</v>
      </c>
      <c r="AY196" s="2"/>
      <c r="AZ196" s="2">
        <v>1.7897861544</v>
      </c>
      <c r="BA196" s="2">
        <v>5.0540991288999998E-2</v>
      </c>
      <c r="BB196" s="2"/>
      <c r="BC196" s="2"/>
      <c r="BD196" s="2">
        <v>8.5257416651999998E-2</v>
      </c>
      <c r="BE196" s="2"/>
      <c r="BF196" s="2">
        <v>6.5300005439000004E-7</v>
      </c>
      <c r="BG196" s="2"/>
      <c r="BH196" s="2"/>
      <c r="BI196" s="2"/>
      <c r="BJ196" s="2">
        <v>0.15592458255</v>
      </c>
      <c r="BK196" s="2"/>
      <c r="BL196" s="2"/>
      <c r="BM196" s="2"/>
      <c r="BN196" s="2"/>
      <c r="BO196" s="2"/>
      <c r="BP196" s="2"/>
      <c r="BQ196" s="2"/>
      <c r="BR196" s="2"/>
      <c r="BS196" s="2"/>
      <c r="BT196" s="2">
        <v>5.0069902399999998E-2</v>
      </c>
      <c r="BU196" s="2"/>
      <c r="BV196" s="2"/>
      <c r="BW196" s="2"/>
      <c r="BX196" s="2"/>
      <c r="BY196" s="2">
        <v>0.91926912605</v>
      </c>
      <c r="BZ196" s="2">
        <v>9.3192307566999997E-5</v>
      </c>
      <c r="CA196" s="2">
        <v>2.2559374048E-4</v>
      </c>
      <c r="CB196" s="2">
        <v>6.7286680796999995E-2</v>
      </c>
      <c r="CC196" s="2">
        <v>0.33091236772999999</v>
      </c>
      <c r="CD196" s="2"/>
      <c r="CE196" s="2">
        <v>6.9095910716999998E-2</v>
      </c>
      <c r="CF196" s="2">
        <v>0.10841640832</v>
      </c>
      <c r="CG196" s="2">
        <v>2.5491452078E-2</v>
      </c>
      <c r="CH196" s="2">
        <v>0.44250379777999999</v>
      </c>
      <c r="CI196" s="2">
        <v>0.42563578534000002</v>
      </c>
      <c r="CJ196" s="2"/>
      <c r="CK196" s="2">
        <v>2.5785000323</v>
      </c>
      <c r="CL196" s="2"/>
      <c r="CM196" s="2"/>
      <c r="CN196" s="2"/>
      <c r="CO196" s="2"/>
      <c r="CP196" s="2">
        <v>1.4573999028000001E-2</v>
      </c>
      <c r="CQ196" s="2"/>
      <c r="CR196" s="2">
        <v>8.5518737533999994E-2</v>
      </c>
      <c r="CS196" s="2"/>
      <c r="CT196" s="2"/>
      <c r="CU196" s="2">
        <v>8.5200185117999998E-4</v>
      </c>
      <c r="CV196" s="2"/>
      <c r="CW196" s="2"/>
      <c r="CX196" s="2">
        <v>1.0759325521E-3</v>
      </c>
      <c r="CY196" s="2"/>
      <c r="CZ196" s="2"/>
      <c r="DA196" s="2"/>
      <c r="DB196" s="2">
        <v>0.12060112009</v>
      </c>
      <c r="DC196" s="2">
        <v>4.1498978489999998E-5</v>
      </c>
      <c r="DD196" s="2">
        <v>3.3236312211999999E-5</v>
      </c>
      <c r="DE196" s="2"/>
      <c r="DF196" s="2">
        <v>1.1568192912999999</v>
      </c>
      <c r="DG196" s="2"/>
      <c r="DH196" s="2"/>
      <c r="DI196" s="2"/>
      <c r="DJ196" s="2"/>
      <c r="DK196" s="2">
        <v>2.6304830497000001E-2</v>
      </c>
      <c r="DL196" s="2"/>
      <c r="DM196" s="2"/>
      <c r="DN196" s="2"/>
      <c r="DO196" s="2"/>
      <c r="DP196" s="2"/>
      <c r="DQ196" s="2">
        <v>9.6926164653000002E-5</v>
      </c>
      <c r="DR196" s="2"/>
      <c r="DS196" s="2"/>
      <c r="DT196" s="2">
        <v>1.9640301312000001E-4</v>
      </c>
      <c r="DU196" s="2">
        <v>6.7038500006E-3</v>
      </c>
      <c r="DV196" s="2"/>
      <c r="DW196" s="2"/>
      <c r="DX196" s="2">
        <v>2.2251512635000002E-2</v>
      </c>
      <c r="DY196" s="2"/>
      <c r="DZ196" s="2"/>
      <c r="EA196" s="2">
        <v>4.5256294184999997E-2</v>
      </c>
      <c r="EB196" s="2"/>
      <c r="EC196" s="2"/>
      <c r="ED196" s="2">
        <v>4.3043886110999997E-3</v>
      </c>
      <c r="EE196" s="2"/>
      <c r="EF196" s="2"/>
      <c r="EG196" s="2"/>
      <c r="EH196" s="2"/>
      <c r="EI196" s="2"/>
      <c r="EJ196" s="2"/>
      <c r="EK196" s="2"/>
      <c r="EL196" s="2"/>
      <c r="EM196" s="2">
        <v>2.8839788796999999E-2</v>
      </c>
      <c r="EN196" s="2"/>
      <c r="EO196" s="2"/>
      <c r="EP196" s="2">
        <v>2.5705872224999999</v>
      </c>
      <c r="EQ196" s="2">
        <v>0.27892922151999999</v>
      </c>
      <c r="ER196" s="2"/>
      <c r="ES196" s="2">
        <v>2.9438039693000002</v>
      </c>
      <c r="ET196" s="2"/>
      <c r="EU196" s="2">
        <v>4.3269294350000001E-2</v>
      </c>
      <c r="EV196" s="2"/>
      <c r="EW196" s="2">
        <v>0.27377433958000003</v>
      </c>
      <c r="EX196" s="2"/>
      <c r="EY196" s="2"/>
      <c r="EZ196" s="2">
        <v>0.85727806683999996</v>
      </c>
      <c r="FA196" s="2"/>
      <c r="FB196" s="2">
        <v>7.5026931177000006E-5</v>
      </c>
      <c r="FC196" s="2">
        <v>0.83186825241999995</v>
      </c>
      <c r="FD196" s="2"/>
      <c r="FE196" s="2">
        <v>8.2919796980999994E-3</v>
      </c>
      <c r="FF196" s="2"/>
      <c r="FG196" s="2"/>
      <c r="FH196" s="2"/>
      <c r="FI196" s="2">
        <v>1.5484092416999999</v>
      </c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>
        <v>0.39905337584</v>
      </c>
      <c r="FV196" s="2">
        <v>4.3789842671999998E-3</v>
      </c>
      <c r="FW196" s="2">
        <v>7.6924938964999995E-2</v>
      </c>
      <c r="FX196" s="2"/>
      <c r="FY196" s="2"/>
      <c r="FZ196" s="2"/>
      <c r="GA196" s="2">
        <v>0.86618615570000002</v>
      </c>
      <c r="GB196" s="2"/>
      <c r="GC196" s="2"/>
      <c r="GD196" s="2">
        <v>8.5760066790999998E-2</v>
      </c>
      <c r="GE196" s="2">
        <v>0.17297266351999999</v>
      </c>
      <c r="GF196" s="2"/>
      <c r="GG196" s="2"/>
      <c r="GH196" s="2"/>
      <c r="GI196" s="2"/>
      <c r="GJ196" s="2"/>
      <c r="GK196" s="2">
        <v>0.24228097505000001</v>
      </c>
      <c r="GL196" s="2">
        <v>1.3740186723999999E-3</v>
      </c>
      <c r="GM196" s="2">
        <v>1.2032351247E-4</v>
      </c>
      <c r="GN196" s="2">
        <v>7.5424499098000003E-6</v>
      </c>
      <c r="GO196" s="2"/>
      <c r="GP196" s="2"/>
      <c r="GQ196" s="2"/>
      <c r="GR196" s="2">
        <v>7.4316959783000004E-4</v>
      </c>
      <c r="GS196" s="2"/>
      <c r="GT196" s="2">
        <v>1.0209737452000001E-5</v>
      </c>
      <c r="GU196" s="2"/>
      <c r="GV196" s="2"/>
      <c r="GW196" s="2">
        <v>8.2293883964000005E-7</v>
      </c>
      <c r="GX196" s="2">
        <v>0.69372089551000005</v>
      </c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>
        <v>0.13305475569</v>
      </c>
      <c r="HS196" s="2"/>
      <c r="HT196" s="2"/>
      <c r="HU196" s="2"/>
      <c r="HV196" s="2">
        <v>6.1369661696999997E-5</v>
      </c>
      <c r="HW196" s="2">
        <v>1.0949923854999999E-3</v>
      </c>
      <c r="HX196" s="2"/>
      <c r="HY196" s="2">
        <v>0.54440748349000001</v>
      </c>
      <c r="HZ196" s="2"/>
      <c r="IA196" s="2"/>
      <c r="IB196" s="2"/>
      <c r="IC196" s="2">
        <v>3.3117456237999999E-4</v>
      </c>
      <c r="ID196" s="2"/>
      <c r="IE196" s="2"/>
      <c r="IF196" s="2"/>
      <c r="IG196" s="2"/>
      <c r="IH196" s="2"/>
      <c r="II196" s="2"/>
      <c r="IJ196" s="2"/>
      <c r="IK196" s="2"/>
      <c r="IL196" s="2">
        <v>0.23343178543000001</v>
      </c>
      <c r="IM196" s="2">
        <v>0.81219421437999995</v>
      </c>
      <c r="IN196" s="2"/>
      <c r="IO196" s="2"/>
      <c r="IP196" s="2"/>
      <c r="IQ196" s="2">
        <v>1.0977623928</v>
      </c>
      <c r="IR196" s="2"/>
      <c r="IS196" s="2"/>
      <c r="IT196" s="2"/>
      <c r="IU196" s="2"/>
      <c r="IV196" s="2"/>
      <c r="IW196" s="2">
        <v>0.40610778221999999</v>
      </c>
      <c r="IX196" s="2"/>
      <c r="IY196" s="2"/>
      <c r="IZ196" s="2"/>
      <c r="JA196" s="2"/>
      <c r="JB196" s="2"/>
      <c r="JC196" s="2">
        <v>2.4248893785999999E-4</v>
      </c>
      <c r="JD196" s="2"/>
      <c r="JE196" s="2"/>
      <c r="JF196" s="2">
        <v>2.0732949979999998E-2</v>
      </c>
      <c r="JG196" s="2"/>
      <c r="JH196" s="2">
        <v>0.23628988333000001</v>
      </c>
      <c r="JI196" s="2">
        <v>4.7457637410000001E-3</v>
      </c>
      <c r="JJ196" s="2"/>
      <c r="JK196" s="2">
        <v>0.31269521082000001</v>
      </c>
      <c r="JL196" s="2">
        <v>0.25502689113999999</v>
      </c>
      <c r="JM196" s="2">
        <v>0.69396617752</v>
      </c>
      <c r="JN196" s="2"/>
      <c r="JO196" s="2"/>
      <c r="JP196" s="2">
        <v>5.1562842113999996E-3</v>
      </c>
      <c r="JQ196" s="2"/>
      <c r="JR196" s="2">
        <v>1.6727792658E-2</v>
      </c>
      <c r="JS196" s="2"/>
      <c r="JT196" s="2"/>
      <c r="JU196" s="2">
        <v>2.2719336106E-2</v>
      </c>
      <c r="JV196" s="2">
        <v>0.10998951060999999</v>
      </c>
      <c r="JW196" s="2">
        <v>6.4676442678999998E-3</v>
      </c>
      <c r="JX196" s="2"/>
      <c r="JY196" s="2"/>
      <c r="JZ196" s="2">
        <v>2.3996421951000001E-2</v>
      </c>
      <c r="KA196" s="2"/>
      <c r="KB196" s="2">
        <v>0.34888321560000002</v>
      </c>
      <c r="KC196" s="2"/>
      <c r="KD196" s="2"/>
      <c r="KE196" s="2"/>
      <c r="KG196">
        <v>2.4170225713000002E-5</v>
      </c>
      <c r="KK196">
        <v>5.7044352587000001E-4</v>
      </c>
      <c r="KM196">
        <v>5.1137339799999999E-6</v>
      </c>
      <c r="KS196">
        <v>0.17229944589999999</v>
      </c>
      <c r="KX196">
        <v>9.9921303152999998E-5</v>
      </c>
      <c r="KY196">
        <v>1.5100993492000001</v>
      </c>
      <c r="KZ196">
        <v>4.0241875553000003E-2</v>
      </c>
      <c r="LB196">
        <v>1.8937193975000001E-5</v>
      </c>
      <c r="LH196">
        <v>3.0932984089999997E-4</v>
      </c>
      <c r="LI196">
        <v>4.0499045228999998E-4</v>
      </c>
      <c r="LK196">
        <v>1.9228227188</v>
      </c>
      <c r="LQ196">
        <v>5.6648120766000001E-5</v>
      </c>
      <c r="LS196">
        <v>0.61621441634999996</v>
      </c>
      <c r="LU196">
        <v>0.35234758049999998</v>
      </c>
      <c r="LV196">
        <v>9.6152195655000005E-3</v>
      </c>
      <c r="LY196">
        <v>3.4176599896000001E-5</v>
      </c>
      <c r="LZ196">
        <v>4.9882122287E-4</v>
      </c>
      <c r="MA196">
        <v>1.3226042066000001</v>
      </c>
      <c r="MD196">
        <v>3.0952165396000001E-3</v>
      </c>
      <c r="MF196">
        <v>3.7793477690000001E-3</v>
      </c>
      <c r="MG196">
        <v>1.1637527374E-5</v>
      </c>
      <c r="MH196">
        <v>4.6323057606000003E-3</v>
      </c>
      <c r="MI196">
        <v>3.4293583888E-3</v>
      </c>
      <c r="MK196">
        <v>6.9574161241999999E-2</v>
      </c>
      <c r="MM196">
        <v>1.4844296432E-5</v>
      </c>
      <c r="MN196">
        <v>0.1985594158</v>
      </c>
      <c r="MS196">
        <v>1.326451429E-3</v>
      </c>
      <c r="MT196">
        <v>2.1982925657999999E-2</v>
      </c>
      <c r="NB196">
        <v>1.0290812479999999E-5</v>
      </c>
      <c r="NC196">
        <v>3.0677225973999999E-3</v>
      </c>
      <c r="ND196">
        <v>0.28229037682000002</v>
      </c>
      <c r="NK196">
        <v>5.3730125059000003E-2</v>
      </c>
      <c r="NN196">
        <v>9.5198963578999995E-4</v>
      </c>
      <c r="NO196">
        <v>4.2048378667000001E-2</v>
      </c>
      <c r="NT196">
        <v>1.219339339E-4</v>
      </c>
      <c r="NV196">
        <v>1.2083659493000001</v>
      </c>
      <c r="NW196">
        <v>0.4940668936</v>
      </c>
      <c r="NZ196">
        <v>6.5182122570000001E-2</v>
      </c>
      <c r="OA196">
        <v>9.5671221266000004E-4</v>
      </c>
      <c r="OB196">
        <v>0.29427841865999999</v>
      </c>
      <c r="OE196">
        <v>3.6725541626000003E-4</v>
      </c>
      <c r="OF196">
        <v>5.6749356270000002E-2</v>
      </c>
      <c r="OH196">
        <v>0.22514507253999999</v>
      </c>
      <c r="OI196">
        <v>0.74129990645999999</v>
      </c>
      <c r="OJ196">
        <v>0.15582908327</v>
      </c>
      <c r="ON196">
        <v>5.3099989436999999E-2</v>
      </c>
      <c r="OP196">
        <v>2.8270041029E-5</v>
      </c>
      <c r="OQ196">
        <v>1.029846204E-4</v>
      </c>
      <c r="OR196">
        <v>1.6119110433999999</v>
      </c>
      <c r="OT196">
        <v>9.6093707393000004E-3</v>
      </c>
      <c r="OU196">
        <v>6.3544875266000004E-3</v>
      </c>
      <c r="OV196">
        <v>6.7476610438999996E-6</v>
      </c>
      <c r="OX196">
        <v>5.5228668332999997E-2</v>
      </c>
      <c r="OZ196">
        <v>3.8949297437E-5</v>
      </c>
      <c r="PB196">
        <v>0.63891015714999999</v>
      </c>
      <c r="PH196">
        <v>0.41086294247999999</v>
      </c>
      <c r="PK196">
        <v>3.1844404663000001E-3</v>
      </c>
      <c r="PQ196">
        <v>6.0542324930000003E-4</v>
      </c>
      <c r="PR196">
        <v>7.3196480640000004E-3</v>
      </c>
      <c r="PS196">
        <v>0.17016083269999999</v>
      </c>
      <c r="PW196">
        <v>0.10433664574</v>
      </c>
      <c r="QA196">
        <v>5.4063589755000002E-2</v>
      </c>
      <c r="QB196">
        <v>0.41469212620000001</v>
      </c>
      <c r="QC196">
        <v>0.3648580904</v>
      </c>
      <c r="QE196">
        <v>1.609605282</v>
      </c>
      <c r="QG196">
        <v>3.7261512089000002</v>
      </c>
      <c r="QJ196">
        <v>3.7751429673999998E-2</v>
      </c>
      <c r="QL196">
        <v>1.4688662123</v>
      </c>
      <c r="QM196">
        <v>8.9502560162999997E-2</v>
      </c>
      <c r="QN196">
        <v>6.4322285015999995E-4</v>
      </c>
      <c r="QO196">
        <v>7.9783684789999998E-7</v>
      </c>
      <c r="QP196">
        <v>2.5551258612E-2</v>
      </c>
      <c r="QR196">
        <v>9.8871931455E-5</v>
      </c>
      <c r="QS196">
        <v>7.1912086260999999E-2</v>
      </c>
      <c r="QU196">
        <v>0.51889574708999997</v>
      </c>
      <c r="QW196">
        <v>2.4413580749000001E-3</v>
      </c>
      <c r="RB196">
        <v>4.5597312382000002E-2</v>
      </c>
      <c r="RI196">
        <v>1.7631779249000001E-2</v>
      </c>
      <c r="RP196">
        <v>1.7568788137</v>
      </c>
      <c r="RR196">
        <v>6.1625058693000001E-2</v>
      </c>
      <c r="RS196">
        <v>6.9509523621E-3</v>
      </c>
      <c r="RW196">
        <v>6.8352820656999999E-3</v>
      </c>
      <c r="RX196">
        <v>1.443792288</v>
      </c>
      <c r="RZ196">
        <v>2.3608053879E-3</v>
      </c>
      <c r="SB196">
        <v>2.1223533322000001E-3</v>
      </c>
      <c r="SC196">
        <v>0.24077163603000001</v>
      </c>
      <c r="SE196">
        <v>0.14140487540999999</v>
      </c>
      <c r="SH196">
        <v>1.0709630643000001</v>
      </c>
      <c r="SO196">
        <v>1.0915787327E-4</v>
      </c>
      <c r="SS196">
        <v>0.55846636932000004</v>
      </c>
      <c r="ST196">
        <v>0.54309335044999996</v>
      </c>
      <c r="SV196">
        <v>2.6980612631E-2</v>
      </c>
      <c r="TA196">
        <v>5.1005817191000002E-2</v>
      </c>
      <c r="TB196">
        <v>1.1286166239999999E-2</v>
      </c>
      <c r="TF196">
        <v>3.3568561199999999E-5</v>
      </c>
      <c r="TG196">
        <v>1.3639355406E-3</v>
      </c>
      <c r="TI196">
        <v>4.0850309895000001E-3</v>
      </c>
      <c r="TM196">
        <v>4.7119465878999997E-2</v>
      </c>
      <c r="TN196">
        <v>4.2044550856000002E-4</v>
      </c>
      <c r="TO196">
        <v>5.9335909114999999E-4</v>
      </c>
      <c r="TR196">
        <v>5.7891670029000003E-2</v>
      </c>
      <c r="TT196">
        <v>0.23302532002000001</v>
      </c>
      <c r="TU196">
        <v>7.1519350956999995E-4</v>
      </c>
      <c r="TV196">
        <v>1.527720223E-2</v>
      </c>
      <c r="TX196">
        <v>3.3607172448000002E-3</v>
      </c>
      <c r="UC196">
        <v>0.68964622957999999</v>
      </c>
      <c r="UD196">
        <v>5.8176783162999998E-2</v>
      </c>
      <c r="UE196">
        <v>0.19040238542999999</v>
      </c>
      <c r="UF196">
        <v>1.9242299139000002E-5</v>
      </c>
      <c r="UG196">
        <v>0.37788719584000002</v>
      </c>
      <c r="UI196">
        <v>2.1559666251999999E-2</v>
      </c>
      <c r="UJ196">
        <v>0.85189467976</v>
      </c>
      <c r="UL196">
        <v>2.7913345784999998E-4</v>
      </c>
      <c r="UP196">
        <v>0.18925895178999999</v>
      </c>
      <c r="UQ196">
        <v>4.791975328E-3</v>
      </c>
      <c r="UT196">
        <v>4.1933146427000001E-5</v>
      </c>
      <c r="UV196">
        <v>7.2161255719000001E-5</v>
      </c>
      <c r="UW196">
        <v>6.6527571419999998E-6</v>
      </c>
      <c r="UZ196">
        <v>2.3358771273999999E-4</v>
      </c>
      <c r="VA196">
        <v>2.2552642748E-2</v>
      </c>
      <c r="VD196">
        <v>8.7870033010000001E-2</v>
      </c>
      <c r="VF196">
        <v>2.1610419095E-2</v>
      </c>
      <c r="VI196">
        <v>0.32109155234999998</v>
      </c>
      <c r="VL196">
        <v>0.10159884148999999</v>
      </c>
      <c r="VM196">
        <v>7.4362818057000006E-5</v>
      </c>
      <c r="VN196">
        <v>7.9758627449999996E-4</v>
      </c>
      <c r="VP196">
        <v>0.23406581392</v>
      </c>
      <c r="VR196">
        <v>1.0097612393999999E-3</v>
      </c>
      <c r="VS196">
        <v>3.9312465897E-2</v>
      </c>
      <c r="VT196">
        <v>2.3811087963999999E-5</v>
      </c>
      <c r="VV196">
        <v>3.2920040813000003E-5</v>
      </c>
      <c r="VY196">
        <v>2.9097828717999999E-3</v>
      </c>
      <c r="WA196">
        <v>9.8454495864000006E-3</v>
      </c>
      <c r="WD196">
        <v>1.9884217581000001E-4</v>
      </c>
      <c r="WE196">
        <v>4.4238783675000004</v>
      </c>
      <c r="WJ196">
        <v>0.25559340867000002</v>
      </c>
      <c r="WK196">
        <v>1.6032328546000001</v>
      </c>
      <c r="WL196">
        <v>3.2027264459999998E-4</v>
      </c>
      <c r="WM196">
        <v>0.29055029182999997</v>
      </c>
      <c r="WP196">
        <v>5.5576873465000001E-3</v>
      </c>
      <c r="WS196">
        <v>0.10754379198</v>
      </c>
      <c r="WT196">
        <v>1.1001529596000001E-5</v>
      </c>
      <c r="XB196">
        <v>0.53145754504999998</v>
      </c>
      <c r="XC196">
        <v>1.4460724564000001E-2</v>
      </c>
      <c r="XE196">
        <v>3.5318147973000001E-2</v>
      </c>
      <c r="XF196">
        <v>6.8593095412E-6</v>
      </c>
      <c r="XJ196">
        <v>4.4251324247999997E-2</v>
      </c>
      <c r="XL196">
        <v>1.5107639939E-2</v>
      </c>
      <c r="XT196">
        <v>5.3265018571000002E-2</v>
      </c>
      <c r="XW196">
        <v>6.5034702175E-2</v>
      </c>
      <c r="XZ196">
        <v>1.1572219504000001</v>
      </c>
      <c r="YB196">
        <v>0.36365265951999998</v>
      </c>
      <c r="YC196">
        <v>0.17403549245</v>
      </c>
      <c r="YF196">
        <v>1.9541357909000001E-3</v>
      </c>
      <c r="YK196">
        <v>2.1139133186000001E-2</v>
      </c>
      <c r="YL196">
        <v>1.0669541336999999</v>
      </c>
      <c r="YM196">
        <v>1.5283231224999999E-4</v>
      </c>
      <c r="YR196">
        <v>4.9351905801E-3</v>
      </c>
      <c r="YX196">
        <v>2.6862172813000001E-4</v>
      </c>
      <c r="ZA196">
        <v>2.5765984133000001E-4</v>
      </c>
      <c r="ZC196">
        <v>1.0428352159999999E-2</v>
      </c>
      <c r="ZD196">
        <v>1.6363759617999999E-3</v>
      </c>
      <c r="ZF196">
        <v>1.4594057166000001</v>
      </c>
      <c r="ZI196">
        <v>1.1090082827000001</v>
      </c>
      <c r="ZN196">
        <v>0.16336411318999999</v>
      </c>
      <c r="ZO196">
        <v>6.8040548602000002E-5</v>
      </c>
      <c r="ZP196">
        <v>0.44414486297</v>
      </c>
      <c r="ZR196">
        <v>5.0982166137999998E-5</v>
      </c>
      <c r="ZV196">
        <v>0.30554793258000001</v>
      </c>
      <c r="ZW196">
        <v>3.3097889468000001E-3</v>
      </c>
      <c r="ZX196">
        <v>0.20718138926999999</v>
      </c>
      <c r="AAC196">
        <v>1.3904266885999999E-2</v>
      </c>
      <c r="AAJ196">
        <v>1.2938076991999999E-2</v>
      </c>
      <c r="AAK196">
        <v>3.2087202697000002E-2</v>
      </c>
      <c r="AAL196">
        <v>0.21244066041000001</v>
      </c>
      <c r="AAR196">
        <v>0.72714640820999998</v>
      </c>
      <c r="AAV196">
        <v>0.17015658804</v>
      </c>
      <c r="AAX196">
        <v>0.32975338621</v>
      </c>
      <c r="AAY196">
        <v>0.42332319543000002</v>
      </c>
      <c r="ABE196">
        <v>8.4423279506000004E-6</v>
      </c>
      <c r="ABX196">
        <v>1.5256867204</v>
      </c>
      <c r="ABZ196">
        <v>3.4259112529999997E-2</v>
      </c>
      <c r="ACA196">
        <v>0.29251961618</v>
      </c>
      <c r="ACE196">
        <v>1.8560832443000001E-2</v>
      </c>
      <c r="ACF196">
        <v>2.1494400647999999E-3</v>
      </c>
      <c r="ACI196">
        <v>4.1049609992E-3</v>
      </c>
      <c r="ACK196">
        <v>1.6627931046E-3</v>
      </c>
      <c r="ACN196">
        <v>4.7730971341000003E-2</v>
      </c>
      <c r="ACP196">
        <v>2.5002230549999998E-5</v>
      </c>
      <c r="ACQ196">
        <v>5.4918033102000001E-5</v>
      </c>
      <c r="ACZ196">
        <v>3.0144972944000001E-4</v>
      </c>
      <c r="ADC196">
        <v>0.63327636624999994</v>
      </c>
      <c r="ADP196">
        <v>0.31304376696000003</v>
      </c>
      <c r="ADR196">
        <v>5.4749990454000001E-3</v>
      </c>
      <c r="ADS196">
        <v>7.6586138956999998E-6</v>
      </c>
      <c r="ADU196">
        <v>0.72787379518999995</v>
      </c>
      <c r="ADX196">
        <v>1.1842225561E-3</v>
      </c>
      <c r="ADZ196">
        <v>0.94744008390000001</v>
      </c>
      <c r="AEA196">
        <v>2.7050621577999999E-2</v>
      </c>
      <c r="AEE196">
        <v>4.5825938777000004E-6</v>
      </c>
      <c r="AEG196">
        <v>2.3770322270000002E-2</v>
      </c>
      <c r="AEH196">
        <v>1.5111494586E-3</v>
      </c>
      <c r="AEK196">
        <v>6.5829717213000002E-2</v>
      </c>
      <c r="AEL196">
        <v>0.68772148528999999</v>
      </c>
      <c r="AEO196">
        <v>1.5831979510999999E-3</v>
      </c>
      <c r="AEP196">
        <v>1.3844949839E-2</v>
      </c>
      <c r="AEQ196">
        <v>3.5191782414999997E-2</v>
      </c>
      <c r="AET196">
        <v>0.47231567042</v>
      </c>
      <c r="AEV196">
        <v>5.7135465514000003</v>
      </c>
      <c r="AEY196">
        <v>5.9462864329999997E-2</v>
      </c>
      <c r="AEZ196">
        <v>0.28025026608999998</v>
      </c>
      <c r="AFE196">
        <v>6.3227816594999995E-4</v>
      </c>
      <c r="AFF196">
        <v>1.3429902421</v>
      </c>
      <c r="AFJ196">
        <v>1.9468760407000001E-2</v>
      </c>
      <c r="AFK196">
        <v>1.8278902281000001E-2</v>
      </c>
      <c r="AFL196">
        <v>0.58616947664999997</v>
      </c>
      <c r="AFN196">
        <v>3.4320852648999998E-2</v>
      </c>
      <c r="AFO196">
        <v>2.0696615392000002E-3</v>
      </c>
      <c r="AFR196">
        <v>8.2898663341000003E-2</v>
      </c>
      <c r="AFS196">
        <v>6.7375792735999997E-4</v>
      </c>
      <c r="AFT196">
        <v>2.0874737666000001</v>
      </c>
      <c r="AFW196">
        <v>2.7770390524000001E-4</v>
      </c>
      <c r="AFX196">
        <v>1.6494249513999999E-5</v>
      </c>
      <c r="AFY196">
        <v>4.5570515113E-4</v>
      </c>
      <c r="AGB196">
        <v>5.1982325117000003E-2</v>
      </c>
      <c r="AGC196">
        <v>1.9770104867E-2</v>
      </c>
      <c r="AGD196">
        <v>1.4605210024000001E-4</v>
      </c>
    </row>
    <row r="197" spans="1:862" x14ac:dyDescent="0.5">
      <c r="A197" s="1">
        <v>45715</v>
      </c>
      <c r="B197" s="2">
        <v>0.20303571816999999</v>
      </c>
      <c r="C197" s="2"/>
      <c r="D197" s="2"/>
      <c r="E197" s="2"/>
      <c r="F197" s="2">
        <v>9.6883197608000002E-2</v>
      </c>
      <c r="G197" s="2"/>
      <c r="H197" s="2">
        <v>7.8394512393000003E-4</v>
      </c>
      <c r="I197" s="2"/>
      <c r="J197" s="2"/>
      <c r="K197" s="2">
        <v>2.1489622161000001E-2</v>
      </c>
      <c r="L197" s="2"/>
      <c r="M197" s="2"/>
      <c r="N197" s="2"/>
      <c r="O197" s="2"/>
      <c r="P197" s="2"/>
      <c r="Q197" s="2"/>
      <c r="R197" s="2"/>
      <c r="S197" s="2">
        <v>6.2384316592000003E-5</v>
      </c>
      <c r="T197" s="2"/>
      <c r="U197" s="2"/>
      <c r="V197" s="2"/>
      <c r="W197" s="2"/>
      <c r="X197" s="2"/>
      <c r="Y197" s="2"/>
      <c r="Z197" s="2"/>
      <c r="AA197" s="2"/>
      <c r="AB197" s="2"/>
      <c r="AC197" s="2">
        <v>6.8800374793000002E-3</v>
      </c>
      <c r="AD197" s="2"/>
      <c r="AE197" s="2"/>
      <c r="AF197" s="2"/>
      <c r="AG197" s="2">
        <v>1.0020826004999999E-4</v>
      </c>
      <c r="AH197" s="2"/>
      <c r="AI197" s="2"/>
      <c r="AJ197" s="2"/>
      <c r="AK197" s="2"/>
      <c r="AL197" s="2">
        <v>1.904031772E-3</v>
      </c>
      <c r="AM197" s="2">
        <v>2.5573951777000002E-3</v>
      </c>
      <c r="AN197" s="2"/>
      <c r="AO197" s="2">
        <v>0.46025650565999998</v>
      </c>
      <c r="AP197" s="2">
        <v>0.1149836553</v>
      </c>
      <c r="AQ197" s="2"/>
      <c r="AR197" s="2">
        <v>8.3349513559000004E-5</v>
      </c>
      <c r="AS197" s="2"/>
      <c r="AT197" s="2"/>
      <c r="AU197" s="2">
        <v>0.13586672047000001</v>
      </c>
      <c r="AV197" s="2"/>
      <c r="AW197" s="2"/>
      <c r="AX197" s="2">
        <v>8.9141920422000003E-4</v>
      </c>
      <c r="AY197" s="2"/>
      <c r="AZ197" s="2">
        <v>1.8368164812000001</v>
      </c>
      <c r="BA197" s="2">
        <v>4.8860993461999999E-2</v>
      </c>
      <c r="BB197" s="2"/>
      <c r="BC197" s="2"/>
      <c r="BD197" s="2">
        <v>8.2470238720000005E-2</v>
      </c>
      <c r="BE197" s="2"/>
      <c r="BF197" s="2">
        <v>6.5300005439000004E-7</v>
      </c>
      <c r="BG197" s="2"/>
      <c r="BH197" s="2"/>
      <c r="BI197" s="2"/>
      <c r="BJ197" s="2">
        <v>0.1538644438</v>
      </c>
      <c r="BK197" s="2"/>
      <c r="BL197" s="2"/>
      <c r="BM197" s="2"/>
      <c r="BN197" s="2"/>
      <c r="BO197" s="2"/>
      <c r="BP197" s="2"/>
      <c r="BQ197" s="2"/>
      <c r="BR197" s="2"/>
      <c r="BS197" s="2"/>
      <c r="BT197" s="2">
        <v>4.9577644811999999E-2</v>
      </c>
      <c r="BU197" s="2"/>
      <c r="BV197" s="2"/>
      <c r="BW197" s="2"/>
      <c r="BX197" s="2"/>
      <c r="BY197" s="2">
        <v>0.89199913594000002</v>
      </c>
      <c r="BZ197" s="2">
        <v>1.0384593202E-4</v>
      </c>
      <c r="CA197" s="2">
        <v>2.1256192624000001E-4</v>
      </c>
      <c r="CB197" s="2">
        <v>6.7696549539999998E-2</v>
      </c>
      <c r="CC197" s="2">
        <v>0.31820545318999999</v>
      </c>
      <c r="CD197" s="2"/>
      <c r="CE197" s="2">
        <v>6.6875520064999999E-2</v>
      </c>
      <c r="CF197" s="2">
        <v>0.11103903571</v>
      </c>
      <c r="CG197" s="2">
        <v>3.1849026346000002E-2</v>
      </c>
      <c r="CH197" s="2">
        <v>0.43648996147000002</v>
      </c>
      <c r="CI197" s="2">
        <v>0.42003594296000002</v>
      </c>
      <c r="CJ197" s="2"/>
      <c r="CK197" s="2">
        <v>2.5167746079</v>
      </c>
      <c r="CL197" s="2"/>
      <c r="CM197" s="2"/>
      <c r="CN197" s="2"/>
      <c r="CO197" s="2"/>
      <c r="CP197" s="2">
        <v>1.4450200999999999E-2</v>
      </c>
      <c r="CQ197" s="2"/>
      <c r="CR197" s="2">
        <v>8.2438398807000005E-2</v>
      </c>
      <c r="CS197" s="2"/>
      <c r="CT197" s="2"/>
      <c r="CU197" s="2">
        <v>8.3534339492000002E-4</v>
      </c>
      <c r="CV197" s="2"/>
      <c r="CW197" s="2"/>
      <c r="CX197" s="2">
        <v>9.8814717355999991E-4</v>
      </c>
      <c r="CY197" s="2"/>
      <c r="CZ197" s="2"/>
      <c r="DA197" s="2"/>
      <c r="DB197" s="2">
        <v>0.11912702051</v>
      </c>
      <c r="DC197" s="2">
        <v>4.1498978489999998E-5</v>
      </c>
      <c r="DD197" s="2">
        <v>3.1603319448999997E-5</v>
      </c>
      <c r="DE197" s="2"/>
      <c r="DF197" s="2">
        <v>1.1389657625</v>
      </c>
      <c r="DG197" s="2"/>
      <c r="DH197" s="2"/>
      <c r="DI197" s="2"/>
      <c r="DJ197" s="2"/>
      <c r="DK197" s="2">
        <v>2.6275098271E-2</v>
      </c>
      <c r="DL197" s="2"/>
      <c r="DM197" s="2"/>
      <c r="DN197" s="2"/>
      <c r="DO197" s="2"/>
      <c r="DP197" s="2"/>
      <c r="DQ197" s="2">
        <v>9.6666201368000005E-5</v>
      </c>
      <c r="DR197" s="2"/>
      <c r="DS197" s="2"/>
      <c r="DT197" s="2">
        <v>2.2058771196E-4</v>
      </c>
      <c r="DU197" s="2">
        <v>6.5093237954000002E-3</v>
      </c>
      <c r="DV197" s="2"/>
      <c r="DW197" s="2"/>
      <c r="DX197" s="2">
        <v>2.2188579340999999E-2</v>
      </c>
      <c r="DY197" s="2"/>
      <c r="DZ197" s="2"/>
      <c r="EA197" s="2">
        <v>4.5260412749000001E-2</v>
      </c>
      <c r="EB197" s="2"/>
      <c r="EC197" s="2"/>
      <c r="ED197" s="2">
        <v>4.1216805815999999E-3</v>
      </c>
      <c r="EE197" s="2"/>
      <c r="EF197" s="2"/>
      <c r="EG197" s="2"/>
      <c r="EH197" s="2"/>
      <c r="EI197" s="2"/>
      <c r="EJ197" s="2"/>
      <c r="EK197" s="2"/>
      <c r="EL197" s="2"/>
      <c r="EM197" s="2">
        <v>2.9382140556999999E-2</v>
      </c>
      <c r="EN197" s="2"/>
      <c r="EO197" s="2"/>
      <c r="EP197" s="2">
        <v>2.4743878217000002</v>
      </c>
      <c r="EQ197" s="2">
        <v>0.27855641887999999</v>
      </c>
      <c r="ER197" s="2"/>
      <c r="ES197" s="2">
        <v>2.9507589819</v>
      </c>
      <c r="ET197" s="2"/>
      <c r="EU197" s="2">
        <v>4.3813977365999998E-2</v>
      </c>
      <c r="EV197" s="2"/>
      <c r="EW197" s="2">
        <v>0.27655020371</v>
      </c>
      <c r="EX197" s="2"/>
      <c r="EY197" s="2"/>
      <c r="EZ197" s="2">
        <v>0.85052465636999997</v>
      </c>
      <c r="FA197" s="2"/>
      <c r="FB197" s="2">
        <v>7.8933271668999997E-5</v>
      </c>
      <c r="FC197" s="2">
        <v>0.95474428588000004</v>
      </c>
      <c r="FD197" s="2"/>
      <c r="FE197" s="2">
        <v>8.3100601179999997E-3</v>
      </c>
      <c r="FF197" s="2"/>
      <c r="FG197" s="2"/>
      <c r="FH197" s="2"/>
      <c r="FI197" s="2">
        <v>1.5472327400000001</v>
      </c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>
        <v>0.40134945988999998</v>
      </c>
      <c r="FV197" s="2">
        <v>4.2746735754999998E-3</v>
      </c>
      <c r="FW197" s="2">
        <v>7.7125534208000002E-2</v>
      </c>
      <c r="FX197" s="2"/>
      <c r="FY197" s="2"/>
      <c r="FZ197" s="2"/>
      <c r="GA197" s="2">
        <v>0.85006302654999999</v>
      </c>
      <c r="GB197" s="2"/>
      <c r="GC197" s="2"/>
      <c r="GD197" s="2">
        <v>8.0436789147000004E-2</v>
      </c>
      <c r="GE197" s="2">
        <v>0.17189990974</v>
      </c>
      <c r="GF197" s="2"/>
      <c r="GG197" s="2"/>
      <c r="GH197" s="2"/>
      <c r="GI197" s="2"/>
      <c r="GJ197" s="2"/>
      <c r="GK197" s="2">
        <v>0.25325354996999999</v>
      </c>
      <c r="GL197" s="2">
        <v>1.3802621133E-3</v>
      </c>
      <c r="GM197" s="2">
        <v>1.2308165874E-4</v>
      </c>
      <c r="GN197" s="2">
        <v>7.5424499098000003E-6</v>
      </c>
      <c r="GO197" s="2"/>
      <c r="GP197" s="2"/>
      <c r="GQ197" s="2"/>
      <c r="GR197" s="2">
        <v>7.4541528923000001E-4</v>
      </c>
      <c r="GS197" s="2"/>
      <c r="GT197" s="2">
        <v>1.0872176158E-5</v>
      </c>
      <c r="GU197" s="2"/>
      <c r="GV197" s="2"/>
      <c r="GW197" s="2">
        <v>8.2293883964000005E-7</v>
      </c>
      <c r="GX197" s="2">
        <v>0.69849218408000002</v>
      </c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>
        <v>0</v>
      </c>
      <c r="HJ197" s="2"/>
      <c r="HK197" s="2"/>
      <c r="HL197" s="2"/>
      <c r="HM197" s="2"/>
      <c r="HN197" s="2"/>
      <c r="HO197" s="2"/>
      <c r="HP197" s="2"/>
      <c r="HQ197" s="2"/>
      <c r="HR197" s="2">
        <v>0.13342234445000001</v>
      </c>
      <c r="HS197" s="2"/>
      <c r="HT197" s="2"/>
      <c r="HU197" s="2"/>
      <c r="HV197" s="2">
        <v>5.5068438981999997E-5</v>
      </c>
      <c r="HW197" s="2">
        <v>1.1189598976000001E-3</v>
      </c>
      <c r="HX197" s="2"/>
      <c r="HY197" s="2">
        <v>0.53611306407000003</v>
      </c>
      <c r="HZ197" s="2"/>
      <c r="IA197" s="2"/>
      <c r="IB197" s="2"/>
      <c r="IC197" s="2">
        <v>3.1163284408999999E-4</v>
      </c>
      <c r="ID197" s="2"/>
      <c r="IE197" s="2"/>
      <c r="IF197" s="2"/>
      <c r="IG197" s="2"/>
      <c r="IH197" s="2"/>
      <c r="II197" s="2"/>
      <c r="IJ197" s="2"/>
      <c r="IK197" s="2"/>
      <c r="IL197" s="2">
        <v>0.23355041272999999</v>
      </c>
      <c r="IM197" s="2">
        <v>0.79895779160000002</v>
      </c>
      <c r="IN197" s="2"/>
      <c r="IO197" s="2"/>
      <c r="IP197" s="2"/>
      <c r="IQ197" s="2">
        <v>1.1031024799</v>
      </c>
      <c r="IR197" s="2"/>
      <c r="IS197" s="2"/>
      <c r="IT197" s="2"/>
      <c r="IU197" s="2"/>
      <c r="IV197" s="2"/>
      <c r="IW197" s="2">
        <v>0.41954001873000002</v>
      </c>
      <c r="IX197" s="2"/>
      <c r="IY197" s="2"/>
      <c r="IZ197" s="2"/>
      <c r="JA197" s="2"/>
      <c r="JB197" s="2"/>
      <c r="JC197" s="2">
        <v>2.4214691989E-4</v>
      </c>
      <c r="JD197" s="2"/>
      <c r="JE197" s="2"/>
      <c r="JF197" s="2">
        <v>2.060436572E-2</v>
      </c>
      <c r="JG197" s="2"/>
      <c r="JH197" s="2">
        <v>0.23358625566999999</v>
      </c>
      <c r="JI197" s="2">
        <v>4.4725491089000003E-3</v>
      </c>
      <c r="JJ197" s="2"/>
      <c r="JK197" s="2">
        <v>0.30600463942</v>
      </c>
      <c r="JL197" s="2">
        <v>0.24809035980999999</v>
      </c>
      <c r="JM197" s="2">
        <v>0.68161920620000005</v>
      </c>
      <c r="JN197" s="2"/>
      <c r="JO197" s="2"/>
      <c r="JP197" s="2">
        <v>5.3657591013999998E-3</v>
      </c>
      <c r="JQ197" s="2"/>
      <c r="JR197" s="2">
        <v>1.6136086989000001E-2</v>
      </c>
      <c r="JS197" s="2"/>
      <c r="JT197" s="2"/>
      <c r="JU197" s="2">
        <v>2.2437875560000001E-2</v>
      </c>
      <c r="JV197" s="2">
        <v>0.11014072107</v>
      </c>
      <c r="JW197" s="2">
        <v>6.5187786469E-3</v>
      </c>
      <c r="JX197" s="2"/>
      <c r="JY197" s="2"/>
      <c r="JZ197" s="2">
        <v>2.2712543197000001E-2</v>
      </c>
      <c r="KA197" s="2"/>
      <c r="KB197" s="2">
        <v>0.34566913515999997</v>
      </c>
      <c r="KC197" s="2"/>
      <c r="KD197" s="2"/>
      <c r="KE197" s="2"/>
      <c r="KG197">
        <v>2.3077305024000001E-5</v>
      </c>
      <c r="KK197">
        <v>5.7245184370999995E-4</v>
      </c>
      <c r="KM197">
        <v>5.1137339799999999E-6</v>
      </c>
      <c r="KS197">
        <v>0.16994549394</v>
      </c>
      <c r="KX197">
        <v>9.9921303152999998E-5</v>
      </c>
      <c r="KY197">
        <v>1.478959184</v>
      </c>
      <c r="KZ197">
        <v>3.7459373001000003E-2</v>
      </c>
      <c r="LB197">
        <v>1.8937193975000001E-5</v>
      </c>
      <c r="LH197">
        <v>2.8998185399E-4</v>
      </c>
      <c r="LI197">
        <v>4.1457578245000001E-4</v>
      </c>
      <c r="LK197">
        <v>2.0726040030999999</v>
      </c>
      <c r="LQ197">
        <v>5.8223121261000002E-5</v>
      </c>
      <c r="LS197">
        <v>0.61397011262000001</v>
      </c>
      <c r="LU197">
        <v>0.34932648915999998</v>
      </c>
      <c r="LV197">
        <v>9.3999358041999999E-3</v>
      </c>
      <c r="LY197">
        <v>2.9158143274999999E-5</v>
      </c>
      <c r="LZ197">
        <v>4.9233026450000005E-4</v>
      </c>
      <c r="MA197">
        <v>1.3010402488999999</v>
      </c>
      <c r="MD197">
        <v>3.2108346913E-3</v>
      </c>
      <c r="MF197">
        <v>3.7657512033999999E-3</v>
      </c>
      <c r="MG197">
        <v>1.1637527374E-5</v>
      </c>
      <c r="MH197">
        <v>4.4657041702E-3</v>
      </c>
      <c r="MI197">
        <v>3.5343184495999999E-3</v>
      </c>
      <c r="MK197">
        <v>6.8393550157999999E-2</v>
      </c>
      <c r="MM197">
        <v>1.8785384083000001E-5</v>
      </c>
      <c r="MN197">
        <v>0.19713871895000001</v>
      </c>
      <c r="MS197">
        <v>1.316473186E-3</v>
      </c>
      <c r="MT197">
        <v>2.2010026429000001E-2</v>
      </c>
      <c r="NB197">
        <v>1.0290812479999999E-5</v>
      </c>
      <c r="NC197">
        <v>2.9614635699000001E-3</v>
      </c>
      <c r="ND197">
        <v>0.27656669360000002</v>
      </c>
      <c r="NK197">
        <v>5.0794974780000002E-2</v>
      </c>
      <c r="NN197">
        <v>9.6985738418999998E-4</v>
      </c>
      <c r="NO197">
        <v>3.6257759829000001E-2</v>
      </c>
      <c r="NT197">
        <v>1.2173210845999999E-4</v>
      </c>
      <c r="NV197">
        <v>1.212625522</v>
      </c>
      <c r="NW197">
        <v>0.49566647074999998</v>
      </c>
      <c r="NZ197">
        <v>6.2109369391000001E-2</v>
      </c>
      <c r="OA197">
        <v>8.9849038790999996E-4</v>
      </c>
      <c r="OB197">
        <v>0.28770208410999998</v>
      </c>
      <c r="OE197">
        <v>3.6059838585999999E-4</v>
      </c>
      <c r="OF197">
        <v>5.6436162510999997E-2</v>
      </c>
      <c r="OH197">
        <v>0.22049297601000001</v>
      </c>
      <c r="OI197">
        <v>0.75965420269999995</v>
      </c>
      <c r="OJ197">
        <v>0.15348565656999999</v>
      </c>
      <c r="ON197">
        <v>5.4647627015999997E-2</v>
      </c>
      <c r="OP197">
        <v>2.9062925314E-5</v>
      </c>
      <c r="OQ197">
        <v>1.0427802026E-4</v>
      </c>
      <c r="OR197">
        <v>1.6062662756999999</v>
      </c>
      <c r="OT197">
        <v>9.3761268186000005E-3</v>
      </c>
      <c r="OU197">
        <v>6.1715927140999997E-3</v>
      </c>
      <c r="OV197">
        <v>6.7476610438999996E-6</v>
      </c>
      <c r="OX197">
        <v>5.7841088968999997E-2</v>
      </c>
      <c r="OZ197">
        <v>3.8753684752000002E-5</v>
      </c>
      <c r="PB197">
        <v>0.62238106226000001</v>
      </c>
      <c r="PH197">
        <v>0.41237075313999999</v>
      </c>
      <c r="PK197">
        <v>3.0119894310000001E-3</v>
      </c>
      <c r="PQ197">
        <v>5.6516406243000002E-4</v>
      </c>
      <c r="PR197">
        <v>7.2475363879000001E-3</v>
      </c>
      <c r="PS197">
        <v>0.17681589126</v>
      </c>
      <c r="PW197">
        <v>0.10308332301000001</v>
      </c>
      <c r="QA197">
        <v>5.3195542478999998E-2</v>
      </c>
      <c r="QB197">
        <v>0.43724714223</v>
      </c>
      <c r="QC197">
        <v>0.35030761972000002</v>
      </c>
      <c r="QE197">
        <v>1.6031132720000001</v>
      </c>
      <c r="QG197">
        <v>3.6982397627000001</v>
      </c>
      <c r="QJ197">
        <v>3.7223350922999998E-2</v>
      </c>
      <c r="QL197">
        <v>1.4499164151999999</v>
      </c>
      <c r="QM197">
        <v>8.8498426059000004E-2</v>
      </c>
      <c r="QN197">
        <v>6.3247552890999996E-4</v>
      </c>
      <c r="QO197">
        <v>1.4229258198000001E-6</v>
      </c>
      <c r="QP197">
        <v>2.4077313236E-2</v>
      </c>
      <c r="QR197">
        <v>1.0220968403E-4</v>
      </c>
      <c r="QS197">
        <v>8.3181721924000002E-2</v>
      </c>
      <c r="QU197">
        <v>0.51994844195000001</v>
      </c>
      <c r="QW197">
        <v>2.2919126199999998E-3</v>
      </c>
      <c r="RB197">
        <v>4.3376831922000002E-2</v>
      </c>
      <c r="RI197">
        <v>1.7677265317E-2</v>
      </c>
      <c r="RP197">
        <v>1.7747795682</v>
      </c>
      <c r="RR197">
        <v>5.3449683300000002E-2</v>
      </c>
      <c r="RS197">
        <v>7.1674582252999998E-3</v>
      </c>
      <c r="RW197">
        <v>7.2937352824000001E-3</v>
      </c>
      <c r="RX197">
        <v>1.4546840650999999</v>
      </c>
      <c r="RZ197">
        <v>2.2384257252999998E-3</v>
      </c>
      <c r="SB197">
        <v>2.0868115373000001E-3</v>
      </c>
      <c r="SC197">
        <v>0.24068616454</v>
      </c>
      <c r="SE197">
        <v>0.13549065322000001</v>
      </c>
      <c r="SH197">
        <v>1.0515805604999999</v>
      </c>
      <c r="SO197">
        <v>1.0718531994E-4</v>
      </c>
      <c r="SS197">
        <v>0.56348150638000005</v>
      </c>
      <c r="ST197">
        <v>0.58569454844000002</v>
      </c>
      <c r="SV197">
        <v>2.6486505317999998E-2</v>
      </c>
      <c r="TA197">
        <v>5.1280164821999999E-2</v>
      </c>
      <c r="TB197">
        <v>1.094874958E-2</v>
      </c>
      <c r="TF197">
        <v>3.3568561199999999E-5</v>
      </c>
      <c r="TG197">
        <v>1.3660275138999999E-3</v>
      </c>
      <c r="TI197">
        <v>3.9206575903E-3</v>
      </c>
      <c r="TM197">
        <v>4.7139116565E-2</v>
      </c>
      <c r="TN197">
        <v>5.5227826092000003E-4</v>
      </c>
      <c r="TO197">
        <v>6.1505958118000001E-4</v>
      </c>
      <c r="TR197">
        <v>5.6668924027000002E-2</v>
      </c>
      <c r="TT197">
        <v>0.22301547259000001</v>
      </c>
      <c r="TU197">
        <v>7.1464443453999997E-4</v>
      </c>
      <c r="TV197">
        <v>1.5369465107E-2</v>
      </c>
      <c r="TX197">
        <v>3.3247686513000001E-3</v>
      </c>
      <c r="UC197">
        <v>0.68421973225999999</v>
      </c>
      <c r="UD197">
        <v>5.6477964181999997E-2</v>
      </c>
      <c r="UE197">
        <v>0.18545225976999999</v>
      </c>
      <c r="UF197">
        <v>1.9242299139000002E-5</v>
      </c>
      <c r="UG197">
        <v>0.38169708058000001</v>
      </c>
      <c r="UI197">
        <v>2.0306477047000001E-2</v>
      </c>
      <c r="UJ197">
        <v>0.83271683011999997</v>
      </c>
      <c r="UL197">
        <v>2.8915390966E-4</v>
      </c>
      <c r="UP197">
        <v>0.18762008411</v>
      </c>
      <c r="UQ197">
        <v>4.7345347548999996E-3</v>
      </c>
      <c r="UT197">
        <v>3.9167348041999998E-5</v>
      </c>
      <c r="UV197">
        <v>6.7281881230000004E-5</v>
      </c>
      <c r="UW197">
        <v>7.5919984676999998E-6</v>
      </c>
      <c r="UZ197">
        <v>2.3381657646000001E-4</v>
      </c>
      <c r="VA197">
        <v>2.1863399596000001E-2</v>
      </c>
      <c r="VD197">
        <v>8.9284611966999994E-2</v>
      </c>
      <c r="VF197">
        <v>2.0848251068999998E-2</v>
      </c>
      <c r="VI197">
        <v>0.32024838708999998</v>
      </c>
      <c r="VL197">
        <v>0.10345292086000001</v>
      </c>
      <c r="VM197">
        <v>6.6169311484000007E-5</v>
      </c>
      <c r="VN197">
        <v>8.1668417472E-4</v>
      </c>
      <c r="VP197">
        <v>0.23007024446999999</v>
      </c>
      <c r="VR197">
        <v>1.0097915367000001E-3</v>
      </c>
      <c r="VS197">
        <v>3.8720556668999997E-2</v>
      </c>
      <c r="VT197">
        <v>2.3811087963999999E-5</v>
      </c>
      <c r="VV197">
        <v>3.2920040813000003E-5</v>
      </c>
      <c r="VY197">
        <v>2.7382911176E-3</v>
      </c>
      <c r="WA197">
        <v>9.8663817809999995E-3</v>
      </c>
      <c r="WD197">
        <v>1.7643106598000001E-4</v>
      </c>
      <c r="WE197">
        <v>4.8441997628999998</v>
      </c>
      <c r="WJ197">
        <v>0.26141589795999998</v>
      </c>
      <c r="WK197">
        <v>1.5743125177999999</v>
      </c>
      <c r="WL197">
        <v>2.8293010125000001E-4</v>
      </c>
      <c r="WM197">
        <v>0.27874753777</v>
      </c>
      <c r="WP197">
        <v>5.6378854956999997E-3</v>
      </c>
      <c r="WS197">
        <v>9.7043565230000003E-2</v>
      </c>
      <c r="WT197">
        <v>1.0305888459E-5</v>
      </c>
      <c r="XB197">
        <v>0.52012402764999999</v>
      </c>
      <c r="XC197">
        <v>1.4933339061999999E-2</v>
      </c>
      <c r="XE197">
        <v>3.5191758284999999E-2</v>
      </c>
      <c r="XF197">
        <v>6.8393090599000003E-6</v>
      </c>
      <c r="XJ197">
        <v>4.1266632838E-2</v>
      </c>
      <c r="XL197">
        <v>1.5225914637E-2</v>
      </c>
      <c r="XT197">
        <v>5.2505652696999999E-2</v>
      </c>
      <c r="XW197">
        <v>6.6439884483000006E-2</v>
      </c>
      <c r="XZ197">
        <v>1.1076126639999999</v>
      </c>
      <c r="YB197">
        <v>0.35042115397000001</v>
      </c>
      <c r="YC197">
        <v>0.17304764319999999</v>
      </c>
      <c r="YF197">
        <v>1.9848654506000002E-3</v>
      </c>
      <c r="YK197">
        <v>2.1602207280000001E-2</v>
      </c>
      <c r="YL197">
        <v>1.0213736232999999</v>
      </c>
      <c r="YM197">
        <v>1.5856573286E-4</v>
      </c>
      <c r="YR197">
        <v>4.9511822332000003E-3</v>
      </c>
      <c r="YX197">
        <v>3.2187541888000003E-4</v>
      </c>
      <c r="ZA197">
        <v>2.4357701664000001E-4</v>
      </c>
      <c r="ZC197">
        <v>1.0221440126E-2</v>
      </c>
      <c r="ZD197">
        <v>1.6306893024999999E-3</v>
      </c>
      <c r="ZF197">
        <v>1.4218726609000001</v>
      </c>
      <c r="ZI197">
        <v>1.0955317881</v>
      </c>
      <c r="ZN197">
        <v>0.16102245547999999</v>
      </c>
      <c r="ZO197">
        <v>6.8046375733000003E-5</v>
      </c>
      <c r="ZP197">
        <v>0.43693620396999999</v>
      </c>
      <c r="ZR197">
        <v>5.1757796461000003E-5</v>
      </c>
      <c r="ZV197">
        <v>0.30493300342000002</v>
      </c>
      <c r="ZW197">
        <v>3.1137287597E-3</v>
      </c>
      <c r="ZX197">
        <v>0.20531697688</v>
      </c>
      <c r="AAC197">
        <v>1.3650088933E-2</v>
      </c>
      <c r="AAJ197">
        <v>1.2103304313E-2</v>
      </c>
      <c r="AAK197">
        <v>3.0644679106000002E-2</v>
      </c>
      <c r="AAL197">
        <v>0.21414339156000001</v>
      </c>
      <c r="AAR197">
        <v>0.71537044488000001</v>
      </c>
      <c r="AAV197">
        <v>0.16452385049000001</v>
      </c>
      <c r="AAX197">
        <v>0.32171740169000002</v>
      </c>
      <c r="AAY197">
        <v>0.42087909042999999</v>
      </c>
      <c r="ABE197">
        <v>6.0577828808000002E-6</v>
      </c>
      <c r="ABX197">
        <v>1.5150010956</v>
      </c>
      <c r="ABZ197">
        <v>3.3718043461999997E-2</v>
      </c>
      <c r="ACA197">
        <v>0.28833250365000002</v>
      </c>
      <c r="ACE197">
        <v>1.8322250924E-2</v>
      </c>
      <c r="ACF197">
        <v>2.0711018018000002E-3</v>
      </c>
      <c r="ACI197">
        <v>3.9263641933999999E-3</v>
      </c>
      <c r="ACK197">
        <v>1.6288804949E-3</v>
      </c>
      <c r="ACN197">
        <v>4.7220381164999999E-2</v>
      </c>
      <c r="ACP197">
        <v>2.5002230549999998E-5</v>
      </c>
      <c r="ACQ197">
        <v>5.1616925274999999E-5</v>
      </c>
      <c r="ACZ197">
        <v>3.0025138554000001E-4</v>
      </c>
      <c r="ADC197">
        <v>0.64317633616000003</v>
      </c>
      <c r="ADP197">
        <v>0.30670670210000001</v>
      </c>
      <c r="ADR197">
        <v>5.4099911652999997E-3</v>
      </c>
      <c r="ADS197">
        <v>7.6107284313999996E-6</v>
      </c>
      <c r="ADU197">
        <v>0.72951185001999996</v>
      </c>
      <c r="ADX197">
        <v>1.2033288991E-3</v>
      </c>
      <c r="ADZ197">
        <v>0.95078793529000005</v>
      </c>
      <c r="AEA197">
        <v>2.7273966992E-2</v>
      </c>
      <c r="AEE197">
        <v>4.5825938777000004E-6</v>
      </c>
      <c r="AEG197">
        <v>2.2077475353999999E-2</v>
      </c>
      <c r="AEH197">
        <v>1.4750940785E-3</v>
      </c>
      <c r="AEK197">
        <v>6.5571058587999997E-2</v>
      </c>
      <c r="AEL197">
        <v>0.69579617333999999</v>
      </c>
      <c r="AEO197">
        <v>1.3503736668E-3</v>
      </c>
      <c r="AEP197">
        <v>1.3644001059E-2</v>
      </c>
      <c r="AEQ197">
        <v>3.4118456986000002E-2</v>
      </c>
      <c r="AET197">
        <v>0.46394728662000001</v>
      </c>
      <c r="AEV197">
        <v>5.6303434566000004</v>
      </c>
      <c r="AEY197">
        <v>5.9235647794999999E-2</v>
      </c>
      <c r="AEZ197">
        <v>0.27528266645999999</v>
      </c>
      <c r="AFE197">
        <v>7.4182159965999997E-4</v>
      </c>
      <c r="AFF197">
        <v>1.3337955169</v>
      </c>
      <c r="AFJ197">
        <v>1.9640730549999999E-2</v>
      </c>
      <c r="AFK197">
        <v>1.7997696011E-2</v>
      </c>
      <c r="AFL197">
        <v>0.59044240457999997</v>
      </c>
      <c r="AFN197">
        <v>3.3033762076999998E-2</v>
      </c>
      <c r="AFO197">
        <v>2.0886858794000001E-3</v>
      </c>
      <c r="AFR197">
        <v>7.9414743972999996E-2</v>
      </c>
      <c r="AFS197">
        <v>6.2482075115000005E-4</v>
      </c>
      <c r="AFT197">
        <v>1.9458782232</v>
      </c>
      <c r="AFW197">
        <v>2.7535412288999999E-4</v>
      </c>
      <c r="AFX197">
        <v>1.8454278323999999E-5</v>
      </c>
      <c r="AFY197">
        <v>4.3188841952000002E-4</v>
      </c>
      <c r="AGB197">
        <v>5.0261246603999998E-2</v>
      </c>
      <c r="AGC197">
        <v>1.9282698184999999E-2</v>
      </c>
      <c r="AGD197">
        <v>1.4105343024999999E-4</v>
      </c>
    </row>
    <row r="198" spans="1:862" x14ac:dyDescent="0.5">
      <c r="A198" s="1">
        <v>45716</v>
      </c>
      <c r="B198" s="2">
        <v>0.19362327233000001</v>
      </c>
      <c r="C198" s="2"/>
      <c r="D198" s="2"/>
      <c r="E198" s="2"/>
      <c r="F198" s="2">
        <v>9.9033846824999994E-2</v>
      </c>
      <c r="G198" s="2"/>
      <c r="H198" s="2">
        <v>6.6462965766000005E-4</v>
      </c>
      <c r="I198" s="2"/>
      <c r="J198" s="2"/>
      <c r="K198" s="2">
        <v>1.8722999096999999E-2</v>
      </c>
      <c r="L198" s="2"/>
      <c r="M198" s="2"/>
      <c r="N198" s="2"/>
      <c r="O198" s="2"/>
      <c r="P198" s="2"/>
      <c r="Q198" s="2"/>
      <c r="R198" s="2"/>
      <c r="S198" s="2">
        <v>3.3592250345999999E-5</v>
      </c>
      <c r="T198" s="2"/>
      <c r="U198" s="2"/>
      <c r="V198" s="2"/>
      <c r="W198" s="2"/>
      <c r="X198" s="2"/>
      <c r="Y198" s="2"/>
      <c r="Z198" s="2"/>
      <c r="AA198" s="2"/>
      <c r="AB198" s="2"/>
      <c r="AC198" s="2">
        <v>4.5242767717999996E-3</v>
      </c>
      <c r="AD198" s="2"/>
      <c r="AE198" s="2"/>
      <c r="AF198" s="2"/>
      <c r="AG198" s="2">
        <v>2.8947425701E-5</v>
      </c>
      <c r="AH198" s="2"/>
      <c r="AI198" s="2"/>
      <c r="AJ198" s="2"/>
      <c r="AK198" s="2"/>
      <c r="AL198" s="2">
        <v>2.2009332256999999E-3</v>
      </c>
      <c r="AM198" s="2">
        <v>2.4987185304999999E-3</v>
      </c>
      <c r="AN198" s="2"/>
      <c r="AO198" s="2">
        <v>0.43567416716000001</v>
      </c>
      <c r="AP198" s="2">
        <v>0.10708683512</v>
      </c>
      <c r="AQ198" s="2"/>
      <c r="AR198" s="2">
        <v>7.1375206657999998E-5</v>
      </c>
      <c r="AS198" s="2"/>
      <c r="AT198" s="2"/>
      <c r="AU198" s="2">
        <v>0.1326035649</v>
      </c>
      <c r="AV198" s="2"/>
      <c r="AW198" s="2"/>
      <c r="AX198" s="2">
        <v>9.2994158393000005E-4</v>
      </c>
      <c r="AY198" s="2"/>
      <c r="AZ198" s="2">
        <v>1.8783578774</v>
      </c>
      <c r="BA198" s="2">
        <v>4.2065265627999997E-2</v>
      </c>
      <c r="BB198" s="2"/>
      <c r="BC198" s="2"/>
      <c r="BD198" s="2">
        <v>7.9654934290999999E-2</v>
      </c>
      <c r="BE198" s="2"/>
      <c r="BF198" s="2">
        <v>7.5095006254000002E-7</v>
      </c>
      <c r="BG198" s="2"/>
      <c r="BH198" s="2"/>
      <c r="BI198" s="2"/>
      <c r="BJ198" s="2">
        <v>0.14497778599</v>
      </c>
      <c r="BK198" s="2"/>
      <c r="BL198" s="2"/>
      <c r="BM198" s="2"/>
      <c r="BN198" s="2"/>
      <c r="BO198" s="2"/>
      <c r="BP198" s="2"/>
      <c r="BQ198" s="2"/>
      <c r="BR198" s="2"/>
      <c r="BS198" s="2"/>
      <c r="BT198" s="2">
        <v>5.1197751404999998E-2</v>
      </c>
      <c r="BU198" s="2"/>
      <c r="BV198" s="2"/>
      <c r="BW198" s="2"/>
      <c r="BX198" s="2"/>
      <c r="BY198" s="2">
        <v>0.89550273243</v>
      </c>
      <c r="BZ198" s="2">
        <v>8.9010953518999994E-5</v>
      </c>
      <c r="CA198" s="2">
        <v>1.859648E-4</v>
      </c>
      <c r="CB198" s="2">
        <v>6.7311933054000003E-2</v>
      </c>
      <c r="CC198" s="2">
        <v>0.30704405943000002</v>
      </c>
      <c r="CD198" s="2"/>
      <c r="CE198" s="2">
        <v>6.3733351820000006E-2</v>
      </c>
      <c r="CF198" s="2">
        <v>0.12132167512</v>
      </c>
      <c r="CG198" s="2">
        <v>4.2011763111000001E-2</v>
      </c>
      <c r="CH198" s="2">
        <v>0.40864934185000001</v>
      </c>
      <c r="CI198" s="2">
        <v>0.40641835791999997</v>
      </c>
      <c r="CJ198" s="2"/>
      <c r="CK198" s="2">
        <v>2.3208611004000002</v>
      </c>
      <c r="CL198" s="2"/>
      <c r="CM198" s="2"/>
      <c r="CN198" s="2"/>
      <c r="CO198" s="2"/>
      <c r="CP198" s="2">
        <v>1.4219359314999999E-2</v>
      </c>
      <c r="CQ198" s="2"/>
      <c r="CR198" s="2">
        <v>8.1064128585999998E-2</v>
      </c>
      <c r="CS198" s="2"/>
      <c r="CT198" s="2"/>
      <c r="CU198" s="2">
        <v>4.5551911453999998E-4</v>
      </c>
      <c r="CV198" s="2"/>
      <c r="CW198" s="2"/>
      <c r="CX198" s="2">
        <v>9.2727095723000002E-4</v>
      </c>
      <c r="CY198" s="2"/>
      <c r="CZ198" s="2"/>
      <c r="DA198" s="2"/>
      <c r="DB198" s="2">
        <v>0.11865408462</v>
      </c>
      <c r="DC198" s="2">
        <v>4.7723825263999997E-5</v>
      </c>
      <c r="DD198" s="2">
        <v>2.2539409243000001E-5</v>
      </c>
      <c r="DE198" s="2"/>
      <c r="DF198" s="2">
        <v>1.1540819256999999</v>
      </c>
      <c r="DG198" s="2"/>
      <c r="DH198" s="2"/>
      <c r="DI198" s="2"/>
      <c r="DJ198" s="2"/>
      <c r="DK198" s="2">
        <v>2.4272772227E-2</v>
      </c>
      <c r="DL198" s="2"/>
      <c r="DM198" s="2"/>
      <c r="DN198" s="2"/>
      <c r="DO198" s="2"/>
      <c r="DP198" s="2"/>
      <c r="DQ198" s="2">
        <v>1.0438697086000001E-4</v>
      </c>
      <c r="DR198" s="2"/>
      <c r="DS198" s="2"/>
      <c r="DT198" s="2">
        <v>2.2477182318999999E-4</v>
      </c>
      <c r="DU198" s="2">
        <v>6.4426776924000001E-3</v>
      </c>
      <c r="DV198" s="2"/>
      <c r="DW198" s="2"/>
      <c r="DX198" s="2">
        <v>2.1377027850999999E-2</v>
      </c>
      <c r="DY198" s="2"/>
      <c r="DZ198" s="2"/>
      <c r="EA198" s="2">
        <v>4.4584049112999999E-2</v>
      </c>
      <c r="EB198" s="2"/>
      <c r="EC198" s="2"/>
      <c r="ED198" s="2">
        <v>4.0053396651000004E-3</v>
      </c>
      <c r="EE198" s="2"/>
      <c r="EF198" s="2"/>
      <c r="EG198" s="2"/>
      <c r="EH198" s="2"/>
      <c r="EI198" s="2"/>
      <c r="EJ198" s="2"/>
      <c r="EK198" s="2"/>
      <c r="EL198" s="2"/>
      <c r="EM198" s="2">
        <v>2.8729205327999999E-2</v>
      </c>
      <c r="EN198" s="2"/>
      <c r="EO198" s="2"/>
      <c r="EP198" s="2">
        <v>2.4858041081</v>
      </c>
      <c r="EQ198" s="2">
        <v>0.27231431610000001</v>
      </c>
      <c r="ER198" s="2"/>
      <c r="ES198" s="2">
        <v>2.9878154710000002</v>
      </c>
      <c r="ET198" s="2"/>
      <c r="EU198" s="2">
        <v>4.8356928298999999E-2</v>
      </c>
      <c r="EV198" s="2"/>
      <c r="EW198" s="2">
        <v>0.25132654330999998</v>
      </c>
      <c r="EX198" s="2"/>
      <c r="EY198" s="2"/>
      <c r="EZ198" s="2">
        <v>0.74691683964</v>
      </c>
      <c r="FA198" s="2"/>
      <c r="FB198" s="2">
        <v>6.1643828208000003E-5</v>
      </c>
      <c r="FC198" s="2">
        <v>0.98713801978000004</v>
      </c>
      <c r="FD198" s="2"/>
      <c r="FE198" s="2">
        <v>8.3900329549999996E-3</v>
      </c>
      <c r="FF198" s="2"/>
      <c r="FG198" s="2"/>
      <c r="FH198" s="2"/>
      <c r="FI198" s="2">
        <v>1.5466200929</v>
      </c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>
        <v>0.39970525792</v>
      </c>
      <c r="FV198" s="2">
        <v>4.4547441151999998E-3</v>
      </c>
      <c r="FW198" s="2">
        <v>8.3106478235000003E-2</v>
      </c>
      <c r="FX198" s="2"/>
      <c r="FY198" s="2"/>
      <c r="FZ198" s="2"/>
      <c r="GA198" s="2">
        <v>0.90744672696999995</v>
      </c>
      <c r="GB198" s="2"/>
      <c r="GC198" s="2"/>
      <c r="GD198" s="2">
        <v>7.2798939428999995E-2</v>
      </c>
      <c r="GE198" s="2">
        <v>0.15449580287</v>
      </c>
      <c r="GF198" s="2"/>
      <c r="GG198" s="2"/>
      <c r="GH198" s="2"/>
      <c r="GI198" s="2"/>
      <c r="GJ198" s="2"/>
      <c r="GK198" s="2">
        <v>0.23979586805</v>
      </c>
      <c r="GL198" s="2">
        <v>1.1804680695E-3</v>
      </c>
      <c r="GM198" s="2">
        <v>1.2723777494999999E-4</v>
      </c>
      <c r="GN198" s="2">
        <v>8.6738173961999996E-6</v>
      </c>
      <c r="GO198" s="2"/>
      <c r="GP198" s="2"/>
      <c r="GQ198" s="2"/>
      <c r="GR198" s="2">
        <v>6.8127837013E-4</v>
      </c>
      <c r="GS198" s="2"/>
      <c r="GT198" s="2">
        <v>1.2503002580999999E-5</v>
      </c>
      <c r="GU198" s="2"/>
      <c r="GV198" s="2"/>
      <c r="GW198" s="2">
        <v>9.4637966557999997E-7</v>
      </c>
      <c r="GX198" s="2">
        <v>0.69485768324999997</v>
      </c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>
        <v>0</v>
      </c>
      <c r="HJ198" s="2"/>
      <c r="HK198" s="2"/>
      <c r="HL198" s="2"/>
      <c r="HM198" s="2"/>
      <c r="HN198" s="2"/>
      <c r="HO198" s="2"/>
      <c r="HP198" s="2"/>
      <c r="HQ198" s="2"/>
      <c r="HR198" s="2">
        <v>0.14462862188</v>
      </c>
      <c r="HS198" s="2"/>
      <c r="HT198" s="2"/>
      <c r="HU198" s="2"/>
      <c r="HV198" s="2">
        <v>5.8546971368999998E-5</v>
      </c>
      <c r="HW198" s="2">
        <v>1.0931974931E-3</v>
      </c>
      <c r="HX198" s="2"/>
      <c r="HY198" s="2">
        <v>0.55140657806000004</v>
      </c>
      <c r="HZ198" s="2"/>
      <c r="IA198" s="2"/>
      <c r="IB198" s="2"/>
      <c r="IC198" s="2">
        <v>2.4951734312000001E-4</v>
      </c>
      <c r="ID198" s="2"/>
      <c r="IE198" s="2"/>
      <c r="IF198" s="2"/>
      <c r="IG198" s="2"/>
      <c r="IH198" s="2"/>
      <c r="II198" s="2"/>
      <c r="IJ198" s="2"/>
      <c r="IK198" s="2"/>
      <c r="IL198" s="2">
        <v>0.23355254869</v>
      </c>
      <c r="IM198" s="2">
        <v>0.76983381575999998</v>
      </c>
      <c r="IN198" s="2"/>
      <c r="IO198" s="2"/>
      <c r="IP198" s="2"/>
      <c r="IQ198" s="2">
        <v>1.1976541513000001</v>
      </c>
      <c r="IR198" s="2"/>
      <c r="IS198" s="2"/>
      <c r="IT198" s="2"/>
      <c r="IU198" s="2"/>
      <c r="IV198" s="2"/>
      <c r="IW198" s="2">
        <v>0.44094632672</v>
      </c>
      <c r="IX198" s="2"/>
      <c r="IY198" s="2"/>
      <c r="IZ198" s="2"/>
      <c r="JA198" s="2"/>
      <c r="JB198" s="2"/>
      <c r="JC198" s="2">
        <v>2.3111768199000001E-4</v>
      </c>
      <c r="JD198" s="2"/>
      <c r="JE198" s="2"/>
      <c r="JF198" s="2">
        <v>2.0393926927999999E-2</v>
      </c>
      <c r="JG198" s="2"/>
      <c r="JH198" s="2">
        <v>0.22281591298</v>
      </c>
      <c r="JI198" s="2">
        <v>4.4576771929E-3</v>
      </c>
      <c r="JJ198" s="2"/>
      <c r="JK198" s="2">
        <v>0.29694520708</v>
      </c>
      <c r="JL198" s="2">
        <v>0.22352491244</v>
      </c>
      <c r="JM198" s="2">
        <v>0.66291779510000004</v>
      </c>
      <c r="JN198" s="2"/>
      <c r="JO198" s="2"/>
      <c r="JP198" s="2">
        <v>5.4941832037000001E-3</v>
      </c>
      <c r="JQ198" s="2"/>
      <c r="JR198" s="2">
        <v>1.5889622145999999E-2</v>
      </c>
      <c r="JS198" s="2"/>
      <c r="JT198" s="2"/>
      <c r="JU198" s="2">
        <v>1.9325593826E-2</v>
      </c>
      <c r="JV198" s="2">
        <v>0.10599473621</v>
      </c>
      <c r="JW198" s="2">
        <v>6.3227855349000002E-3</v>
      </c>
      <c r="JX198" s="2"/>
      <c r="JY198" s="2"/>
      <c r="JZ198" s="2">
        <v>1.9356560831999998E-2</v>
      </c>
      <c r="KA198" s="2"/>
      <c r="KB198" s="2">
        <v>0.33063717331999998</v>
      </c>
      <c r="KC198" s="2"/>
      <c r="KD198" s="2"/>
      <c r="KE198" s="2"/>
      <c r="KG198">
        <v>2.4623144322E-5</v>
      </c>
      <c r="KK198">
        <v>5.8397163059E-4</v>
      </c>
      <c r="KM198">
        <v>5.8807940770000001E-6</v>
      </c>
      <c r="KS198">
        <v>0.16439276523999999</v>
      </c>
      <c r="KX198">
        <v>1.0449634133E-4</v>
      </c>
      <c r="KY198">
        <v>1.5880620121</v>
      </c>
      <c r="KZ198">
        <v>3.2828708827000001E-2</v>
      </c>
      <c r="LB198">
        <v>2.1777773070999999E-5</v>
      </c>
      <c r="LH198">
        <v>3.1860842268000001E-4</v>
      </c>
      <c r="LI198">
        <v>3.2628926861000003E-4</v>
      </c>
      <c r="LK198">
        <v>2.1820447654000001</v>
      </c>
      <c r="LQ198">
        <v>2.3819928781999999E-5</v>
      </c>
      <c r="LS198">
        <v>0.61892907415999998</v>
      </c>
      <c r="LU198">
        <v>0.33551316627</v>
      </c>
      <c r="LV198">
        <v>8.0071813365000001E-3</v>
      </c>
      <c r="LY198">
        <v>3.3531864766E-5</v>
      </c>
      <c r="LZ198">
        <v>2.7734829160000002E-4</v>
      </c>
      <c r="MA198">
        <v>1.2116302617000001</v>
      </c>
      <c r="MD198">
        <v>3.1055206440000001E-3</v>
      </c>
      <c r="MF198">
        <v>3.9116455062000004E-3</v>
      </c>
      <c r="MG198">
        <v>1.0402389526E-5</v>
      </c>
      <c r="MH198">
        <v>4.0262987199000001E-3</v>
      </c>
      <c r="MI198">
        <v>3.4988769315000001E-3</v>
      </c>
      <c r="MK198">
        <v>6.5789815697000001E-2</v>
      </c>
      <c r="MM198">
        <v>2.0728824249999998E-5</v>
      </c>
      <c r="MN198">
        <v>0.19245270661</v>
      </c>
      <c r="MS198">
        <v>1.0706983435000001E-3</v>
      </c>
      <c r="MT198">
        <v>1.9819733294000001E-2</v>
      </c>
      <c r="NB198">
        <v>1.9456529599999999E-6</v>
      </c>
      <c r="NC198">
        <v>2.5701577841000002E-3</v>
      </c>
      <c r="ND198">
        <v>0.27443051168999999</v>
      </c>
      <c r="NK198">
        <v>4.6572838715000002E-2</v>
      </c>
      <c r="NN198">
        <v>1.0179525055999999E-3</v>
      </c>
      <c r="NO198">
        <v>3.1033983394999999E-2</v>
      </c>
      <c r="NT198">
        <v>1.2230076993000001E-4</v>
      </c>
      <c r="NV198">
        <v>1.1785960283000001</v>
      </c>
      <c r="NW198">
        <v>0.47285048924</v>
      </c>
      <c r="NZ198">
        <v>5.3509187844000002E-2</v>
      </c>
      <c r="OA198">
        <v>1.0544091934000001E-3</v>
      </c>
      <c r="OB198">
        <v>0.30905857772000001</v>
      </c>
      <c r="OE198">
        <v>3.6622359858999999E-4</v>
      </c>
      <c r="OF198">
        <v>5.7007949354999997E-2</v>
      </c>
      <c r="OH198">
        <v>0.21963617813</v>
      </c>
      <c r="OI198">
        <v>0.77275565112</v>
      </c>
      <c r="OJ198">
        <v>0.15759898126999999</v>
      </c>
      <c r="ON198">
        <v>5.4003185537000002E-2</v>
      </c>
      <c r="OP198">
        <v>2.7798334000000001E-5</v>
      </c>
      <c r="OQ198">
        <v>9.7558283533000006E-5</v>
      </c>
      <c r="OR198">
        <v>1.7520317374000001</v>
      </c>
      <c r="OT198">
        <v>9.1376433029999992E-3</v>
      </c>
      <c r="OU198">
        <v>5.5461972289999996E-3</v>
      </c>
      <c r="OV198">
        <v>2.3153742996E-6</v>
      </c>
      <c r="OX198">
        <v>6.2860900405000003E-2</v>
      </c>
      <c r="OZ198">
        <v>3.6891977196999998E-5</v>
      </c>
      <c r="PB198">
        <v>0.71645113539000005</v>
      </c>
      <c r="PH198">
        <v>0.42822292958000002</v>
      </c>
      <c r="PK198">
        <v>2.6963880764000001E-3</v>
      </c>
      <c r="PQ198">
        <v>6.0872915764999995E-4</v>
      </c>
      <c r="PR198">
        <v>7.2503825488999998E-3</v>
      </c>
      <c r="PS198">
        <v>0.17306457273</v>
      </c>
      <c r="PW198">
        <v>9.2197371658999994E-2</v>
      </c>
      <c r="QA198">
        <v>5.1341404407000003E-2</v>
      </c>
      <c r="QB198">
        <v>0.42185230455</v>
      </c>
      <c r="QC198">
        <v>0.35479337447999998</v>
      </c>
      <c r="QE198">
        <v>1.6338976884</v>
      </c>
      <c r="QG198">
        <v>3.8041582773</v>
      </c>
      <c r="QJ198">
        <v>3.6550868697E-2</v>
      </c>
      <c r="QL198">
        <v>1.4594157210000001</v>
      </c>
      <c r="QM198">
        <v>9.6172842223999994E-2</v>
      </c>
      <c r="QN198">
        <v>6.3038787508000005E-4</v>
      </c>
      <c r="QO198">
        <v>1.6363646927999999E-6</v>
      </c>
      <c r="QP198">
        <v>2.2615330869999999E-2</v>
      </c>
      <c r="QR198">
        <v>8.6417780411999993E-5</v>
      </c>
      <c r="QS198">
        <v>8.7471025888000001E-2</v>
      </c>
      <c r="QU198">
        <v>0.51512677109000005</v>
      </c>
      <c r="QW198">
        <v>2.2796546599E-3</v>
      </c>
      <c r="RB198">
        <v>4.0458977948999997E-2</v>
      </c>
      <c r="RI198">
        <v>1.7898402809999998E-2</v>
      </c>
      <c r="RP198">
        <v>1.7594072246000001</v>
      </c>
      <c r="RR198">
        <v>4.7945068176E-2</v>
      </c>
      <c r="RS198">
        <v>6.8064734874000001E-3</v>
      </c>
      <c r="RW198">
        <v>7.2304234291999999E-3</v>
      </c>
      <c r="RX198">
        <v>1.5170390357000001</v>
      </c>
      <c r="RZ198">
        <v>1.9615080466000002E-3</v>
      </c>
      <c r="SB198">
        <v>2.0020966973999998E-3</v>
      </c>
      <c r="SC198">
        <v>0.25082024480999998</v>
      </c>
      <c r="SE198">
        <v>0.11868594588</v>
      </c>
      <c r="SH198">
        <v>1.0304321600999999</v>
      </c>
      <c r="SO198">
        <v>1.0070553983E-4</v>
      </c>
      <c r="SS198">
        <v>0.56013198725000002</v>
      </c>
      <c r="ST198">
        <v>0.60672743556999997</v>
      </c>
      <c r="SV198">
        <v>2.5328084324000001E-2</v>
      </c>
      <c r="TA198">
        <v>5.6256244008999999E-2</v>
      </c>
      <c r="TB198">
        <v>1.0671997428999999E-2</v>
      </c>
      <c r="TF198">
        <v>3.8603845380000001E-5</v>
      </c>
      <c r="TG198">
        <v>1.5388214633E-3</v>
      </c>
      <c r="TI198">
        <v>3.7176938937999999E-3</v>
      </c>
      <c r="TM198">
        <v>3.9812381135999997E-2</v>
      </c>
      <c r="TN198">
        <v>6.3246083417999998E-4</v>
      </c>
      <c r="TO198">
        <v>5.3609296001999997E-4</v>
      </c>
      <c r="TR198">
        <v>6.0230027515999998E-2</v>
      </c>
      <c r="TT198">
        <v>0.22311287752</v>
      </c>
      <c r="TU198">
        <v>6.4240781153E-4</v>
      </c>
      <c r="TV198">
        <v>1.4786534174999999E-2</v>
      </c>
      <c r="TX198">
        <v>3.2010598580000001E-3</v>
      </c>
      <c r="UC198">
        <v>0.68244976086999998</v>
      </c>
      <c r="UD198">
        <v>4.9539785894000002E-2</v>
      </c>
      <c r="UE198">
        <v>0.17512192834000001</v>
      </c>
      <c r="UF198">
        <v>2.0464358567000001E-5</v>
      </c>
      <c r="UG198">
        <v>0.38632816968</v>
      </c>
      <c r="UI198">
        <v>1.5058778287E-2</v>
      </c>
      <c r="UJ198">
        <v>0.82420479070999997</v>
      </c>
      <c r="UL198">
        <v>3.1024414141000002E-4</v>
      </c>
      <c r="UP198">
        <v>0.19343080376999999</v>
      </c>
      <c r="UQ198">
        <v>4.6205174038999996E-3</v>
      </c>
      <c r="UT198">
        <v>3.4187080366999998E-5</v>
      </c>
      <c r="UV198">
        <v>9.5584948538000002E-5</v>
      </c>
      <c r="UW198">
        <v>7.2925358465E-6</v>
      </c>
      <c r="UZ198">
        <v>1.9609365720000001E-4</v>
      </c>
      <c r="VA198">
        <v>2.0629091738999999E-2</v>
      </c>
      <c r="VD198">
        <v>8.8985347899000006E-2</v>
      </c>
      <c r="VF198">
        <v>2.0025002773000001E-2</v>
      </c>
      <c r="VI198">
        <v>0.33466704643</v>
      </c>
      <c r="VL198">
        <v>9.4214023039000006E-2</v>
      </c>
      <c r="VM198">
        <v>5.5403372860000001E-5</v>
      </c>
      <c r="VN198">
        <v>6.8797078019999997E-4</v>
      </c>
      <c r="VP198">
        <v>0.23446441454</v>
      </c>
      <c r="VR198">
        <v>6.8326514231E-4</v>
      </c>
      <c r="VS198">
        <v>3.7016142581E-2</v>
      </c>
      <c r="VT198">
        <v>2.4079324558E-5</v>
      </c>
      <c r="VV198">
        <v>3.8432495044000002E-5</v>
      </c>
      <c r="VY198">
        <v>2.1696683101E-3</v>
      </c>
      <c r="WA198">
        <v>1.2073995553999999E-2</v>
      </c>
      <c r="WD198">
        <v>1.1946181979E-4</v>
      </c>
      <c r="WE198">
        <v>4.8168367705000001</v>
      </c>
      <c r="WJ198">
        <v>0.26803906169000002</v>
      </c>
      <c r="WK198">
        <v>1.6321590645999999</v>
      </c>
      <c r="WL198">
        <v>3.1521248034000002E-4</v>
      </c>
      <c r="WM198">
        <v>0.21560649994</v>
      </c>
      <c r="WP198">
        <v>6.1967432146000003E-3</v>
      </c>
      <c r="WS198">
        <v>8.9788011616000002E-2</v>
      </c>
      <c r="WT198">
        <v>1.1364650179E-5</v>
      </c>
      <c r="XB198">
        <v>0.51020352437000005</v>
      </c>
      <c r="XC198">
        <v>1.5366729728E-2</v>
      </c>
      <c r="XE198">
        <v>3.3158529471000002E-2</v>
      </c>
      <c r="XF198">
        <v>5.6394329316999998E-6</v>
      </c>
      <c r="XJ198">
        <v>3.3839070218999998E-2</v>
      </c>
      <c r="XL198">
        <v>1.5291672579E-2</v>
      </c>
      <c r="XT198">
        <v>4.7804067813999998E-2</v>
      </c>
      <c r="XW198">
        <v>6.4269934153000002E-2</v>
      </c>
      <c r="XZ198">
        <v>1.0937204869999999</v>
      </c>
      <c r="YB198">
        <v>0.35465240565</v>
      </c>
      <c r="YC198">
        <v>0.17796671863999999</v>
      </c>
      <c r="YF198">
        <v>2.1489064575999999E-3</v>
      </c>
      <c r="YK198">
        <v>2.1657291648E-2</v>
      </c>
      <c r="YL198">
        <v>0.97993332105999997</v>
      </c>
      <c r="YM198">
        <v>1.6883813921000001E-4</v>
      </c>
      <c r="YR198">
        <v>5.4533568381000003E-3</v>
      </c>
      <c r="YX198">
        <v>2.8312715172E-4</v>
      </c>
      <c r="ZA198">
        <v>2.2770175245000001E-4</v>
      </c>
      <c r="ZC198">
        <v>9.5976500037999995E-3</v>
      </c>
      <c r="ZD198">
        <v>1.5435624236E-3</v>
      </c>
      <c r="ZF198">
        <v>1.3633109672999999</v>
      </c>
      <c r="ZI198">
        <v>1.0677122107000001</v>
      </c>
      <c r="ZN198">
        <v>0.15444200738</v>
      </c>
      <c r="ZO198">
        <v>5.1111224839999997E-5</v>
      </c>
      <c r="ZP198">
        <v>0.45577964735999998</v>
      </c>
      <c r="ZR198">
        <v>5.7823359041E-5</v>
      </c>
      <c r="ZV198">
        <v>0.29269557201000002</v>
      </c>
      <c r="ZW198">
        <v>2.8573835657000001E-3</v>
      </c>
      <c r="ZX198">
        <v>0.20421667172999999</v>
      </c>
      <c r="AAC198">
        <v>1.2708505895E-2</v>
      </c>
      <c r="AAJ198">
        <v>8.9088233581000008E-3</v>
      </c>
      <c r="AAK198">
        <v>2.8551261918E-2</v>
      </c>
      <c r="AAL198">
        <v>0.23403458687000001</v>
      </c>
      <c r="AAR198">
        <v>0.78311512225000002</v>
      </c>
      <c r="AAV198">
        <v>0.15967075494999999</v>
      </c>
      <c r="AAX198">
        <v>0.30691051094999999</v>
      </c>
      <c r="AAY198">
        <v>0.42852892847000001</v>
      </c>
      <c r="ABE198">
        <v>6.9664503129999998E-6</v>
      </c>
      <c r="ABL198">
        <v>2.1070344407000002E-6</v>
      </c>
      <c r="ABX198">
        <v>1.5265606755000001</v>
      </c>
      <c r="ABZ198">
        <v>3.0059121392E-2</v>
      </c>
      <c r="ACA198">
        <v>0.27630531995000002</v>
      </c>
      <c r="ACE198">
        <v>1.7528635242000001E-2</v>
      </c>
      <c r="ACF198">
        <v>2.1239482988999999E-3</v>
      </c>
      <c r="ACI198">
        <v>3.5414019985000001E-3</v>
      </c>
      <c r="ACK198">
        <v>1.4324687446E-3</v>
      </c>
      <c r="ACN198">
        <v>4.6417530456E-2</v>
      </c>
      <c r="ACP198">
        <v>2.8752565131999999E-5</v>
      </c>
      <c r="ACQ198">
        <v>4.6928626812999998E-5</v>
      </c>
      <c r="ACZ198">
        <v>2.9756803626E-4</v>
      </c>
      <c r="ADC198">
        <v>0.63630892144999995</v>
      </c>
      <c r="ADP198">
        <v>0.29106930969</v>
      </c>
      <c r="ADR198">
        <v>4.6981447290999996E-3</v>
      </c>
      <c r="ADS198">
        <v>4.8687197219E-6</v>
      </c>
      <c r="ADU198">
        <v>0.74381229494000001</v>
      </c>
      <c r="ADX198">
        <v>1.1314248050000001E-3</v>
      </c>
      <c r="ADZ198">
        <v>0.93493108264000002</v>
      </c>
      <c r="AEA198">
        <v>2.6162041221999999E-2</v>
      </c>
      <c r="AEG198">
        <v>2.0528925037999999E-2</v>
      </c>
      <c r="AEH198">
        <v>1.4527109603E-3</v>
      </c>
      <c r="AEK198">
        <v>5.7136683123999998E-2</v>
      </c>
      <c r="AEL198">
        <v>0.70021155993999995</v>
      </c>
      <c r="AEO198">
        <v>1.0885584929E-3</v>
      </c>
      <c r="AEP198">
        <v>1.3154441294999999E-2</v>
      </c>
      <c r="AEQ198">
        <v>3.3251412677999997E-2</v>
      </c>
      <c r="AET198">
        <v>0.44214727847000002</v>
      </c>
      <c r="AEV198">
        <v>5.4856894485999996</v>
      </c>
      <c r="AEY198">
        <v>5.8868774562000001E-2</v>
      </c>
      <c r="AEZ198">
        <v>0.29986198457000002</v>
      </c>
      <c r="AFE198">
        <v>9.0306719368000001E-4</v>
      </c>
      <c r="AFF198">
        <v>1.2682104333999999</v>
      </c>
      <c r="AFJ198">
        <v>1.829799868E-2</v>
      </c>
      <c r="AFK198">
        <v>1.7664863081000001E-2</v>
      </c>
      <c r="AFL198">
        <v>0.58103453572999997</v>
      </c>
      <c r="AFN198">
        <v>2.7743283236000001E-2</v>
      </c>
      <c r="AFO198">
        <v>2.3434146266E-3</v>
      </c>
      <c r="AFR198">
        <v>6.5702316821000001E-2</v>
      </c>
      <c r="AFS198">
        <v>5.6380307043999995E-4</v>
      </c>
      <c r="AFT198">
        <v>1.8197848325999999</v>
      </c>
      <c r="AFW198">
        <v>2.9192888660000001E-4</v>
      </c>
      <c r="AFX198">
        <v>2.0474128337000001E-5</v>
      </c>
      <c r="AFY198">
        <v>4.0887943341999999E-4</v>
      </c>
      <c r="AGB198">
        <v>4.7205941922999997E-2</v>
      </c>
      <c r="AGC198">
        <v>1.8381433432000001E-2</v>
      </c>
      <c r="AGD198">
        <v>1.4024600076000001E-4</v>
      </c>
    </row>
    <row r="199" spans="1:862" x14ac:dyDescent="0.5">
      <c r="A199" s="1">
        <v>45719</v>
      </c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  <c r="IW199" s="2"/>
      <c r="IX199" s="2"/>
      <c r="IY199" s="2"/>
      <c r="IZ199" s="2"/>
      <c r="JA199" s="2"/>
      <c r="JB199" s="2"/>
      <c r="JC199" s="2"/>
      <c r="JD199" s="2"/>
      <c r="JE199" s="2"/>
      <c r="JF199" s="2"/>
      <c r="JG199" s="2"/>
      <c r="JH199" s="2"/>
      <c r="JI199" s="2"/>
      <c r="JJ199" s="2"/>
      <c r="JK199" s="2"/>
      <c r="JL199" s="2"/>
      <c r="JM199" s="2"/>
      <c r="JN199" s="2"/>
      <c r="JO199" s="2"/>
      <c r="JP199" s="2"/>
      <c r="JQ199" s="2"/>
      <c r="JR199" s="2"/>
      <c r="JS199" s="2"/>
      <c r="JT199" s="2"/>
      <c r="JU199" s="2"/>
      <c r="JV199" s="2"/>
      <c r="JW199" s="2"/>
      <c r="JX199" s="2"/>
      <c r="JY199" s="2"/>
      <c r="JZ199" s="2"/>
      <c r="KA199" s="2"/>
      <c r="KB199" s="2"/>
      <c r="KC199" s="2"/>
      <c r="KD199" s="2"/>
      <c r="KE199" s="2"/>
    </row>
    <row r="200" spans="1:862" x14ac:dyDescent="0.5">
      <c r="A200" s="1">
        <v>45720</v>
      </c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  <c r="IW200" s="2"/>
      <c r="IX200" s="2"/>
      <c r="IY200" s="2"/>
      <c r="IZ200" s="2"/>
      <c r="JA200" s="2"/>
      <c r="JB200" s="2"/>
      <c r="JC200" s="2"/>
      <c r="JD200" s="2"/>
      <c r="JE200" s="2"/>
      <c r="JF200" s="2"/>
      <c r="JG200" s="2"/>
      <c r="JH200" s="2"/>
      <c r="JI200" s="2"/>
      <c r="JJ200" s="2"/>
      <c r="JK200" s="2"/>
      <c r="JL200" s="2"/>
      <c r="JM200" s="2"/>
      <c r="JN200" s="2"/>
      <c r="JO200" s="2"/>
      <c r="JP200" s="2"/>
      <c r="JQ200" s="2"/>
      <c r="JR200" s="2"/>
      <c r="JS200" s="2"/>
      <c r="JT200" s="2"/>
      <c r="JU200" s="2"/>
      <c r="JV200" s="2"/>
      <c r="JW200" s="2"/>
      <c r="JX200" s="2"/>
      <c r="JY200" s="2"/>
      <c r="JZ200" s="2"/>
      <c r="KA200" s="2"/>
      <c r="KB200" s="2"/>
      <c r="KC200" s="2"/>
      <c r="KD200" s="2"/>
      <c r="KE200" s="2"/>
    </row>
    <row r="201" spans="1:862" x14ac:dyDescent="0.5">
      <c r="A201" s="1">
        <v>45721</v>
      </c>
      <c r="B201" s="2">
        <v>0.19345094024000001</v>
      </c>
      <c r="C201" s="2"/>
      <c r="D201" s="2"/>
      <c r="E201" s="2"/>
      <c r="F201" s="2">
        <v>9.4603383309000005E-2</v>
      </c>
      <c r="G201" s="2"/>
      <c r="H201" s="2">
        <v>7.2436915994999996E-4</v>
      </c>
      <c r="I201" s="2"/>
      <c r="J201" s="2"/>
      <c r="K201" s="2">
        <v>1.5841993232000001E-2</v>
      </c>
      <c r="L201" s="2"/>
      <c r="M201" s="2"/>
      <c r="N201" s="2"/>
      <c r="O201" s="2"/>
      <c r="P201" s="2"/>
      <c r="Q201" s="2"/>
      <c r="R201" s="2"/>
      <c r="S201" s="2">
        <v>3.6659688565000003E-5</v>
      </c>
      <c r="T201" s="2"/>
      <c r="U201" s="2"/>
      <c r="V201" s="2"/>
      <c r="W201" s="2"/>
      <c r="X201" s="2"/>
      <c r="Y201" s="2"/>
      <c r="Z201" s="2"/>
      <c r="AA201" s="2"/>
      <c r="AB201" s="2"/>
      <c r="AC201" s="2">
        <v>3.2798831086E-3</v>
      </c>
      <c r="AD201" s="2"/>
      <c r="AE201" s="2"/>
      <c r="AF201" s="2"/>
      <c r="AG201" s="2">
        <v>8.7501840907999999E-6</v>
      </c>
      <c r="AH201" s="2"/>
      <c r="AI201" s="2"/>
      <c r="AJ201" s="2"/>
      <c r="AK201" s="2"/>
      <c r="AL201" s="2">
        <v>2.2202222845999998E-3</v>
      </c>
      <c r="AM201" s="2">
        <v>2.4079381516E-3</v>
      </c>
      <c r="AN201" s="2"/>
      <c r="AO201" s="2">
        <v>0.44878489331999999</v>
      </c>
      <c r="AP201" s="2">
        <v>0.11340328625</v>
      </c>
      <c r="AQ201" s="2"/>
      <c r="AR201" s="2">
        <v>6.5893747615000005E-5</v>
      </c>
      <c r="AS201" s="2"/>
      <c r="AT201" s="2"/>
      <c r="AU201" s="2">
        <v>0.13280244962000001</v>
      </c>
      <c r="AV201" s="2"/>
      <c r="AW201" s="2"/>
      <c r="AX201" s="2">
        <v>1.1232346304999999E-3</v>
      </c>
      <c r="AY201" s="2"/>
      <c r="AZ201" s="2">
        <v>1.9385255836999999</v>
      </c>
      <c r="BA201" s="2">
        <v>3.8033354906000003E-2</v>
      </c>
      <c r="BB201" s="2"/>
      <c r="BC201" s="2"/>
      <c r="BD201" s="2">
        <v>8.0182086848999995E-2</v>
      </c>
      <c r="BE201" s="2"/>
      <c r="BF201" s="2">
        <v>8.3438895838000002E-7</v>
      </c>
      <c r="BG201" s="2"/>
      <c r="BH201" s="2"/>
      <c r="BI201" s="2"/>
      <c r="BJ201" s="2">
        <v>0.14066505503000001</v>
      </c>
      <c r="BK201" s="2"/>
      <c r="BL201" s="2"/>
      <c r="BM201" s="2"/>
      <c r="BN201" s="2"/>
      <c r="BO201" s="2"/>
      <c r="BP201" s="2"/>
      <c r="BQ201" s="2"/>
      <c r="BR201" s="2"/>
      <c r="BS201" s="2"/>
      <c r="BT201" s="2">
        <v>4.9927895266E-2</v>
      </c>
      <c r="BU201" s="2"/>
      <c r="BV201" s="2"/>
      <c r="BW201" s="2"/>
      <c r="BX201" s="2"/>
      <c r="BY201" s="2">
        <v>0.93156705780000004</v>
      </c>
      <c r="BZ201" s="2">
        <v>9.2016458839000006E-5</v>
      </c>
      <c r="CA201" s="2">
        <v>1.3151634391999999E-4</v>
      </c>
      <c r="CB201" s="2">
        <v>6.1070842009000002E-2</v>
      </c>
      <c r="CC201" s="2">
        <v>0.31083292203000001</v>
      </c>
      <c r="CD201" s="2"/>
      <c r="CE201" s="2">
        <v>5.4782524669999999E-2</v>
      </c>
      <c r="CF201" s="2">
        <v>0.10052818705</v>
      </c>
      <c r="CG201" s="2">
        <v>5.0419340791000002E-2</v>
      </c>
      <c r="CH201" s="2">
        <v>0.37062168560999997</v>
      </c>
      <c r="CI201" s="2">
        <v>0.39517929864000001</v>
      </c>
      <c r="CJ201" s="2"/>
      <c r="CK201" s="2">
        <v>2.2780389632000002</v>
      </c>
      <c r="CL201" s="2"/>
      <c r="CM201" s="2"/>
      <c r="CN201" s="2"/>
      <c r="CO201" s="2"/>
      <c r="CP201" s="2">
        <v>1.3873922211000001E-2</v>
      </c>
      <c r="CQ201" s="2"/>
      <c r="CR201" s="2">
        <v>8.3174610454E-2</v>
      </c>
      <c r="CS201" s="2"/>
      <c r="CT201" s="2"/>
      <c r="CU201" s="2">
        <v>3.8639633514999999E-4</v>
      </c>
      <c r="CV201" s="2"/>
      <c r="CW201" s="2"/>
      <c r="CX201" s="2">
        <v>8.9409961200999995E-4</v>
      </c>
      <c r="CY201" s="2"/>
      <c r="CZ201" s="2"/>
      <c r="DA201" s="2"/>
      <c r="DB201" s="2">
        <v>0.11910455737</v>
      </c>
      <c r="DC201" s="2">
        <v>5.1051689117999998E-5</v>
      </c>
      <c r="DD201" s="2">
        <v>1.2602790461999999E-5</v>
      </c>
      <c r="DE201" s="2"/>
      <c r="DF201" s="2">
        <v>1.1967195408</v>
      </c>
      <c r="DG201" s="2"/>
      <c r="DH201" s="2"/>
      <c r="DI201" s="2"/>
      <c r="DJ201" s="2"/>
      <c r="DK201" s="2">
        <v>2.3971147758000001E-2</v>
      </c>
      <c r="DL201" s="2"/>
      <c r="DM201" s="2"/>
      <c r="DN201" s="2"/>
      <c r="DO201" s="2"/>
      <c r="DP201" s="2"/>
      <c r="DQ201" s="2">
        <v>1.1212770470000001E-4</v>
      </c>
      <c r="DR201" s="2"/>
      <c r="DS201" s="2"/>
      <c r="DT201" s="2">
        <v>1.9552268832999999E-4</v>
      </c>
      <c r="DU201" s="2">
        <v>6.0027906412000002E-3</v>
      </c>
      <c r="DV201" s="2"/>
      <c r="DW201" s="2"/>
      <c r="DX201" s="2">
        <v>2.1598146267999999E-2</v>
      </c>
      <c r="DY201" s="2"/>
      <c r="DZ201" s="2"/>
      <c r="EA201" s="2">
        <v>4.3524339831999999E-2</v>
      </c>
      <c r="EB201" s="2"/>
      <c r="EC201" s="2"/>
      <c r="ED201" s="2">
        <v>4.0257908642000002E-3</v>
      </c>
      <c r="EE201" s="2"/>
      <c r="EF201" s="2"/>
      <c r="EG201" s="2"/>
      <c r="EH201" s="2"/>
      <c r="EI201" s="2"/>
      <c r="EJ201" s="2"/>
      <c r="EK201" s="2"/>
      <c r="EL201" s="2"/>
      <c r="EM201" s="2">
        <v>2.8378397545E-2</v>
      </c>
      <c r="EN201" s="2"/>
      <c r="EO201" s="2"/>
      <c r="EP201" s="2">
        <v>2.4913024051999999</v>
      </c>
      <c r="EQ201" s="2">
        <v>0.27401299988</v>
      </c>
      <c r="ER201" s="2"/>
      <c r="ES201" s="2">
        <v>3.0864169275000002</v>
      </c>
      <c r="ET201" s="2"/>
      <c r="EU201" s="2">
        <v>5.1742870495000003E-2</v>
      </c>
      <c r="EV201" s="2"/>
      <c r="EW201" s="2">
        <v>0.23593198449</v>
      </c>
      <c r="EX201" s="2"/>
      <c r="EY201" s="2"/>
      <c r="EZ201" s="2">
        <v>0.77595138949999998</v>
      </c>
      <c r="FA201" s="2"/>
      <c r="FB201" s="2">
        <v>5.8503872735000003E-5</v>
      </c>
      <c r="FC201" s="2">
        <v>0.96209004165000001</v>
      </c>
      <c r="FD201" s="2"/>
      <c r="FE201" s="2">
        <v>8.7329045248E-3</v>
      </c>
      <c r="FF201" s="2"/>
      <c r="FG201" s="2"/>
      <c r="FH201" s="2"/>
      <c r="FI201" s="2">
        <v>1.5488175420000001</v>
      </c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>
        <v>0.40773858944000002</v>
      </c>
      <c r="FV201" s="2">
        <v>3.9602071063000004E-3</v>
      </c>
      <c r="FW201" s="2">
        <v>8.7882428742000002E-2</v>
      </c>
      <c r="FX201" s="2"/>
      <c r="FY201" s="2"/>
      <c r="FZ201" s="2"/>
      <c r="GA201" s="2">
        <v>0.94096322081999995</v>
      </c>
      <c r="GB201" s="2"/>
      <c r="GC201" s="2"/>
      <c r="GD201" s="2">
        <v>7.1392168891999994E-2</v>
      </c>
      <c r="GE201" s="2">
        <v>0.15144471201000001</v>
      </c>
      <c r="GF201" s="2"/>
      <c r="GG201" s="2"/>
      <c r="GH201" s="2"/>
      <c r="GI201" s="2"/>
      <c r="GJ201" s="2"/>
      <c r="GK201" s="2">
        <v>0.24680614498</v>
      </c>
      <c r="GL201" s="2">
        <v>1.2595364681999999E-3</v>
      </c>
      <c r="GM201" s="2">
        <v>1.2758459982999999E-4</v>
      </c>
      <c r="GN201" s="2">
        <v>9.6375748847000005E-6</v>
      </c>
      <c r="GO201" s="2"/>
      <c r="GP201" s="2"/>
      <c r="GQ201" s="2"/>
      <c r="GR201" s="2">
        <v>6.7033955716999996E-4</v>
      </c>
      <c r="GS201" s="2"/>
      <c r="GT201" s="2">
        <v>1.3892225090000001E-5</v>
      </c>
      <c r="GU201" s="2"/>
      <c r="GV201" s="2"/>
      <c r="GW201" s="2">
        <v>1.0515329616999999E-6</v>
      </c>
      <c r="GX201" s="2">
        <v>0.65950356122999998</v>
      </c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>
        <v>0</v>
      </c>
      <c r="HJ201" s="2"/>
      <c r="HK201" s="2"/>
      <c r="HL201" s="2"/>
      <c r="HM201" s="2"/>
      <c r="HN201" s="2"/>
      <c r="HO201" s="2"/>
      <c r="HP201" s="2"/>
      <c r="HQ201" s="2"/>
      <c r="HR201" s="2">
        <v>0.15819882287000001</v>
      </c>
      <c r="HS201" s="2"/>
      <c r="HT201" s="2"/>
      <c r="HU201" s="2"/>
      <c r="HV201" s="2">
        <v>4.2465545443999999E-5</v>
      </c>
      <c r="HW201" s="2">
        <v>1.1730871591999999E-3</v>
      </c>
      <c r="HX201" s="2"/>
      <c r="HY201" s="2">
        <v>0.56169173126000005</v>
      </c>
      <c r="HZ201" s="2"/>
      <c r="IA201" s="2"/>
      <c r="IB201" s="2"/>
      <c r="IC201" s="2">
        <v>2.971788945E-4</v>
      </c>
      <c r="ID201" s="2"/>
      <c r="IE201" s="2"/>
      <c r="IF201" s="2"/>
      <c r="IG201" s="2"/>
      <c r="IH201" s="2"/>
      <c r="II201" s="2"/>
      <c r="IJ201" s="2"/>
      <c r="IK201" s="2"/>
      <c r="IL201" s="2">
        <v>0.24282658596000001</v>
      </c>
      <c r="IM201" s="2">
        <v>0.78243619050000002</v>
      </c>
      <c r="IN201" s="2"/>
      <c r="IO201" s="2"/>
      <c r="IP201" s="2"/>
      <c r="IQ201" s="2">
        <v>1.2361520947</v>
      </c>
      <c r="IR201" s="2"/>
      <c r="IS201" s="2"/>
      <c r="IT201" s="2"/>
      <c r="IU201" s="2"/>
      <c r="IV201" s="2"/>
      <c r="IW201" s="2">
        <v>0.47268799495000002</v>
      </c>
      <c r="IX201" s="2"/>
      <c r="IY201" s="2"/>
      <c r="IZ201" s="2"/>
      <c r="JA201" s="2"/>
      <c r="JB201" s="2"/>
      <c r="JC201" s="2">
        <v>2.2007275031000001E-4</v>
      </c>
      <c r="JD201" s="2"/>
      <c r="JE201" s="2"/>
      <c r="JF201" s="2">
        <v>1.9399163612999999E-2</v>
      </c>
      <c r="JG201" s="2"/>
      <c r="JH201" s="2">
        <v>0.22862277459999999</v>
      </c>
      <c r="JI201" s="2">
        <v>4.7042378165000004E-3</v>
      </c>
      <c r="JJ201" s="2"/>
      <c r="JK201" s="2">
        <v>0.27736348684000001</v>
      </c>
      <c r="JL201" s="2">
        <v>0.20859545648</v>
      </c>
      <c r="JM201" s="2">
        <v>0.63528711594999998</v>
      </c>
      <c r="JN201" s="2"/>
      <c r="JO201" s="2"/>
      <c r="JP201" s="2">
        <v>4.7685001581000003E-3</v>
      </c>
      <c r="JQ201" s="2"/>
      <c r="JR201" s="2">
        <v>1.4624651719000001E-2</v>
      </c>
      <c r="JS201" s="2"/>
      <c r="JT201" s="2"/>
      <c r="JU201" s="2">
        <v>1.8328287926000001E-2</v>
      </c>
      <c r="JV201" s="2">
        <v>0.10776817079000001</v>
      </c>
      <c r="JW201" s="2">
        <v>6.4510408447E-3</v>
      </c>
      <c r="JX201" s="2"/>
      <c r="JY201" s="2"/>
      <c r="JZ201" s="2">
        <v>1.9428107739E-2</v>
      </c>
      <c r="KA201" s="2"/>
      <c r="KB201" s="2">
        <v>0.31183648928000002</v>
      </c>
      <c r="KC201" s="2"/>
      <c r="KD201" s="2"/>
      <c r="KE201" s="2"/>
      <c r="KG201">
        <v>1.5744046589999999E-5</v>
      </c>
      <c r="KK201">
        <v>4.5839866735000002E-4</v>
      </c>
      <c r="KM201">
        <v>4.1362222723000002E-6</v>
      </c>
      <c r="KS201">
        <v>0.16469715984</v>
      </c>
      <c r="KX201">
        <v>1.0444448932E-4</v>
      </c>
      <c r="KY201">
        <v>1.5819275595</v>
      </c>
      <c r="KZ201">
        <v>3.3643446620000003E-2</v>
      </c>
      <c r="LH201">
        <v>3.1506120540000001E-4</v>
      </c>
      <c r="LI201">
        <v>2.4432612481999999E-4</v>
      </c>
      <c r="LK201">
        <v>2.0748706836999999</v>
      </c>
      <c r="LQ201">
        <v>2.3655574543000002E-5</v>
      </c>
      <c r="LS201">
        <v>0.61752039345999998</v>
      </c>
      <c r="LU201">
        <v>0.32438853001000001</v>
      </c>
      <c r="LV201">
        <v>7.4560828382E-3</v>
      </c>
      <c r="LY201">
        <v>3.9650945443E-5</v>
      </c>
      <c r="LZ201">
        <v>2.9183038708000003E-4</v>
      </c>
      <c r="MA201">
        <v>1.1679804966</v>
      </c>
      <c r="MD201">
        <v>3.1103034144999999E-3</v>
      </c>
      <c r="MF201">
        <v>3.4896405477E-3</v>
      </c>
      <c r="MG201">
        <v>1.1558210584000001E-5</v>
      </c>
      <c r="MH201">
        <v>3.7005685486000001E-3</v>
      </c>
      <c r="MI201">
        <v>3.5692867664999998E-3</v>
      </c>
      <c r="MK201">
        <v>6.0835014598000003E-2</v>
      </c>
      <c r="MM201">
        <v>2.3032026943999999E-5</v>
      </c>
      <c r="MN201">
        <v>0.19895705991000001</v>
      </c>
      <c r="MS201">
        <v>1.1151140672000001E-3</v>
      </c>
      <c r="MT201">
        <v>1.8420592770999999E-2</v>
      </c>
      <c r="NB201">
        <v>4.4091925422000001E-6</v>
      </c>
      <c r="NC201">
        <v>2.6673318110999999E-3</v>
      </c>
      <c r="ND201">
        <v>0.28979439980999999</v>
      </c>
      <c r="NK201">
        <v>4.6296129031E-2</v>
      </c>
      <c r="NN201">
        <v>9.7570127278000002E-4</v>
      </c>
      <c r="NO201">
        <v>2.9616037909000002E-2</v>
      </c>
      <c r="NT201">
        <v>1.3026158564999999E-4</v>
      </c>
      <c r="NV201">
        <v>1.1821925783</v>
      </c>
      <c r="NW201">
        <v>0.45604471588000001</v>
      </c>
      <c r="NZ201">
        <v>4.7110759112000002E-2</v>
      </c>
      <c r="OA201">
        <v>9.1555115156000003E-4</v>
      </c>
      <c r="OB201">
        <v>0.30114671941999999</v>
      </c>
      <c r="OE201">
        <v>3.6324292926999998E-4</v>
      </c>
      <c r="OF201">
        <v>5.2851539842999999E-2</v>
      </c>
      <c r="OH201">
        <v>0.22216499815999999</v>
      </c>
      <c r="OI201">
        <v>0.77227084495999998</v>
      </c>
      <c r="OJ201">
        <v>0.15917772787000001</v>
      </c>
      <c r="ON201">
        <v>5.4960097010999999E-2</v>
      </c>
      <c r="OP201">
        <v>2.7343150563000001E-5</v>
      </c>
      <c r="OQ201">
        <v>9.1774577245000002E-5</v>
      </c>
      <c r="OR201">
        <v>1.7373911628000001</v>
      </c>
      <c r="OT201">
        <v>9.6159914833999997E-3</v>
      </c>
      <c r="OU201">
        <v>5.9531254307999999E-3</v>
      </c>
      <c r="OV201">
        <v>2.5726381107E-6</v>
      </c>
      <c r="OX201">
        <v>7.1952966477999994E-2</v>
      </c>
      <c r="OZ201">
        <v>4.0417262897000003E-5</v>
      </c>
      <c r="PB201">
        <v>0.74712725500999999</v>
      </c>
      <c r="PH201">
        <v>0.44028170781999998</v>
      </c>
      <c r="PK201">
        <v>2.6958084226000002E-3</v>
      </c>
      <c r="PQ201">
        <v>6.4401625984999999E-4</v>
      </c>
      <c r="PR201">
        <v>6.5350529460000001E-3</v>
      </c>
      <c r="PS201">
        <v>0.17483250884000001</v>
      </c>
      <c r="PW201">
        <v>8.3899445641999998E-2</v>
      </c>
      <c r="QA201">
        <v>5.1670120857999997E-2</v>
      </c>
      <c r="QB201">
        <v>0.43723192776999997</v>
      </c>
      <c r="QC201">
        <v>0.30170154162000001</v>
      </c>
      <c r="QE201">
        <v>1.6825530543</v>
      </c>
      <c r="QG201">
        <v>3.7257292155999999</v>
      </c>
      <c r="QJ201">
        <v>3.5179967791000001E-2</v>
      </c>
      <c r="QL201">
        <v>1.3959673106999999</v>
      </c>
      <c r="QM201">
        <v>0.10307143692</v>
      </c>
      <c r="QN201">
        <v>6.6498411017999997E-4</v>
      </c>
      <c r="QO201">
        <v>1.8181829919999999E-6</v>
      </c>
      <c r="QP201">
        <v>2.0932469996999999E-2</v>
      </c>
      <c r="QR201">
        <v>9.5920900860000004E-5</v>
      </c>
      <c r="QS201">
        <v>9.1784612156000006E-2</v>
      </c>
      <c r="QU201">
        <v>0.49366294356000001</v>
      </c>
      <c r="QW201">
        <v>2.1514369676000002E-3</v>
      </c>
      <c r="RB201">
        <v>3.9499398908999998E-2</v>
      </c>
      <c r="RI201">
        <v>1.9055392601999999E-2</v>
      </c>
      <c r="RP201">
        <v>1.7900560902</v>
      </c>
      <c r="RR201">
        <v>4.8215683076999999E-2</v>
      </c>
      <c r="RS201">
        <v>6.3720726992000003E-3</v>
      </c>
      <c r="RW201">
        <v>6.7986897080999998E-3</v>
      </c>
      <c r="RX201">
        <v>1.6034820873</v>
      </c>
      <c r="RZ201">
        <v>2.1118842204E-3</v>
      </c>
      <c r="SB201">
        <v>1.8505436424E-3</v>
      </c>
      <c r="SC201">
        <v>0.25438514327</v>
      </c>
      <c r="SE201">
        <v>0.12115595312999999</v>
      </c>
      <c r="SH201">
        <v>1.0018298354999999</v>
      </c>
      <c r="SO201">
        <v>7.3608422555E-5</v>
      </c>
      <c r="SS201">
        <v>0.53341744260000001</v>
      </c>
      <c r="ST201">
        <v>0.57842242735000005</v>
      </c>
      <c r="SV201">
        <v>2.3969184774000001E-2</v>
      </c>
      <c r="TA201">
        <v>5.3728377440000002E-2</v>
      </c>
      <c r="TB201">
        <v>1.0007696555000001E-2</v>
      </c>
      <c r="TF201">
        <v>3.1797425125000003E-5</v>
      </c>
      <c r="TG201">
        <v>1.5189392186999999E-3</v>
      </c>
      <c r="TI201">
        <v>3.4226636442999999E-3</v>
      </c>
      <c r="TM201">
        <v>3.8844476981999998E-2</v>
      </c>
      <c r="TN201">
        <v>7.4371012129000004E-4</v>
      </c>
      <c r="TO201">
        <v>5.4887974540000003E-4</v>
      </c>
      <c r="TR201">
        <v>6.0121835212999998E-2</v>
      </c>
      <c r="TT201">
        <v>0.22672792023999999</v>
      </c>
      <c r="TU201">
        <v>5.7988771147999998E-4</v>
      </c>
      <c r="TV201">
        <v>1.4632064713E-2</v>
      </c>
      <c r="TX201">
        <v>3.1425939167000001E-3</v>
      </c>
      <c r="TZ201">
        <v>3.6749669336E-5</v>
      </c>
      <c r="UC201">
        <v>0.69761747618000003</v>
      </c>
      <c r="UD201">
        <v>4.8006067419000001E-2</v>
      </c>
      <c r="UE201">
        <v>0.16120975846999999</v>
      </c>
      <c r="UF201">
        <v>2.2738176185999998E-5</v>
      </c>
      <c r="UG201">
        <v>0.38576207907999999</v>
      </c>
      <c r="UI201">
        <v>1.4404892618000001E-2</v>
      </c>
      <c r="UJ201">
        <v>0.83719606628999998</v>
      </c>
      <c r="UL201">
        <v>2.3134419729000001E-4</v>
      </c>
      <c r="UP201">
        <v>0.20510874291</v>
      </c>
      <c r="UQ201">
        <v>4.6524737669E-3</v>
      </c>
      <c r="UT201">
        <v>2.815557327E-5</v>
      </c>
      <c r="UV201">
        <v>1.0299200694E-4</v>
      </c>
      <c r="UW201">
        <v>8.0411262138999997E-6</v>
      </c>
      <c r="UZ201">
        <v>2.1317331255E-4</v>
      </c>
      <c r="VA201">
        <v>2.0501242063999999E-2</v>
      </c>
      <c r="VD201">
        <v>9.7432691956999995E-2</v>
      </c>
      <c r="VF201">
        <v>1.9966656255999998E-2</v>
      </c>
      <c r="VI201">
        <v>0.35071147284999998</v>
      </c>
      <c r="VL201">
        <v>9.8789727258999996E-2</v>
      </c>
      <c r="VM201">
        <v>5.2765933934000001E-5</v>
      </c>
      <c r="VN201">
        <v>7.6816004656999996E-4</v>
      </c>
      <c r="VP201">
        <v>0.2407106343</v>
      </c>
      <c r="VR201">
        <v>5.0343736312000002E-4</v>
      </c>
      <c r="VS201">
        <v>3.6943910146999999E-2</v>
      </c>
      <c r="VT201">
        <v>2.6754805064000001E-5</v>
      </c>
      <c r="VV201">
        <v>3.8722679714000003E-5</v>
      </c>
      <c r="VY201">
        <v>2.2699183124999999E-3</v>
      </c>
      <c r="WA201">
        <v>1.4706399925E-2</v>
      </c>
      <c r="WD201">
        <v>9.1812800785000004E-5</v>
      </c>
      <c r="WE201">
        <v>5.0065872437000003</v>
      </c>
      <c r="WJ201">
        <v>0.27843794975000002</v>
      </c>
      <c r="WK201">
        <v>1.6885922464000001</v>
      </c>
      <c r="WL201">
        <v>3.6989803969999998E-4</v>
      </c>
      <c r="WM201">
        <v>0.19328169747999999</v>
      </c>
      <c r="WP201">
        <v>5.3523840459999998E-3</v>
      </c>
      <c r="WS201">
        <v>9.0473015241000002E-2</v>
      </c>
      <c r="WT201">
        <v>1.1538670118E-5</v>
      </c>
      <c r="XB201">
        <v>0.51024778564999995</v>
      </c>
      <c r="XC201">
        <v>1.6085224745000001E-2</v>
      </c>
      <c r="XE201">
        <v>3.1138989988999999E-2</v>
      </c>
      <c r="XF201">
        <v>5.9630210009999998E-6</v>
      </c>
      <c r="XJ201">
        <v>3.2160559073999999E-2</v>
      </c>
      <c r="XL201">
        <v>1.4350844981E-2</v>
      </c>
      <c r="XT201">
        <v>4.6421340525E-2</v>
      </c>
      <c r="XW201">
        <v>6.3137581090999997E-2</v>
      </c>
      <c r="XZ201">
        <v>1.1018585078000001</v>
      </c>
      <c r="YB201">
        <v>0.31617633004000001</v>
      </c>
      <c r="YC201">
        <v>0.17863855681999999</v>
      </c>
      <c r="YF201">
        <v>2.3999426609000001E-3</v>
      </c>
      <c r="YK201">
        <v>2.4653748335E-2</v>
      </c>
      <c r="YL201">
        <v>0.97078823466999997</v>
      </c>
      <c r="YM201">
        <v>1.772014532E-4</v>
      </c>
      <c r="YR201">
        <v>4.8898823626000003E-3</v>
      </c>
      <c r="YX201">
        <v>3.5913296141000002E-4</v>
      </c>
      <c r="ZA201">
        <v>2.1821754459000001E-4</v>
      </c>
      <c r="ZC201">
        <v>8.2997015166000002E-3</v>
      </c>
      <c r="ZD201">
        <v>1.349419794E-3</v>
      </c>
      <c r="ZF201">
        <v>1.3179962317</v>
      </c>
      <c r="ZI201">
        <v>1.0249096799999999</v>
      </c>
      <c r="ZN201">
        <v>0.14910554053</v>
      </c>
      <c r="ZO201">
        <v>4.7326582292999999E-5</v>
      </c>
      <c r="ZP201">
        <v>0.37549956306999999</v>
      </c>
      <c r="ZR201">
        <v>5.9755411566000003E-5</v>
      </c>
      <c r="ZV201">
        <v>0.28992871037000001</v>
      </c>
      <c r="ZW201">
        <v>3.1733959878999999E-3</v>
      </c>
      <c r="ZX201">
        <v>0.19416544364999999</v>
      </c>
      <c r="AAC201">
        <v>1.1831547517E-2</v>
      </c>
      <c r="AAJ201">
        <v>8.4526249490000007E-3</v>
      </c>
      <c r="AAK201">
        <v>2.6447225978000002E-2</v>
      </c>
      <c r="AAL201">
        <v>0.23135769546000001</v>
      </c>
      <c r="AAR201">
        <v>0.78943188295</v>
      </c>
      <c r="AAV201">
        <v>0.15353033973999999</v>
      </c>
      <c r="AAX201">
        <v>0.29204633148999998</v>
      </c>
      <c r="AAY201">
        <v>0.44241630457999997</v>
      </c>
      <c r="ABE201">
        <v>7.7405003476999994E-6</v>
      </c>
      <c r="ABL201">
        <v>2.3411493786000001E-6</v>
      </c>
      <c r="ABX201">
        <v>1.5004524351999999</v>
      </c>
      <c r="ABZ201">
        <v>2.8724467383999999E-2</v>
      </c>
      <c r="ACA201">
        <v>0.27350443188000001</v>
      </c>
      <c r="ACE201">
        <v>1.7147436802999998E-2</v>
      </c>
      <c r="ACF201">
        <v>1.8193253362999999E-3</v>
      </c>
      <c r="ACI201">
        <v>3.6714046095E-3</v>
      </c>
      <c r="ACK201">
        <v>1.4230069927E-3</v>
      </c>
      <c r="ACN201">
        <v>4.2816328661999997E-2</v>
      </c>
      <c r="ACP201">
        <v>3.0296779206999999E-5</v>
      </c>
      <c r="ACQ201">
        <v>5.2142918681000003E-5</v>
      </c>
      <c r="ACZ201">
        <v>3.3307201327000002E-4</v>
      </c>
      <c r="ADC201">
        <v>0.66561085230000006</v>
      </c>
      <c r="ADP201">
        <v>0.29689646722000002</v>
      </c>
      <c r="ADR201">
        <v>4.7409552412999998E-3</v>
      </c>
      <c r="ADS201">
        <v>5.1536140622000002E-6</v>
      </c>
      <c r="ADU201">
        <v>0.76990984063000001</v>
      </c>
      <c r="ADX201">
        <v>1.1914479796000001E-3</v>
      </c>
      <c r="ADZ201">
        <v>0.76862601614000003</v>
      </c>
      <c r="AEA201">
        <v>2.7427615132E-2</v>
      </c>
      <c r="AEG201">
        <v>2.0695665201999999E-2</v>
      </c>
      <c r="AEH201">
        <v>1.4813979956E-3</v>
      </c>
      <c r="AEK201">
        <v>5.3694778970000002E-2</v>
      </c>
      <c r="AEL201">
        <v>0.69726582391000003</v>
      </c>
      <c r="AEO201">
        <v>1.0221339419E-3</v>
      </c>
      <c r="AEP201">
        <v>1.3012066286999999E-2</v>
      </c>
      <c r="AEQ201">
        <v>3.1049770396000001E-2</v>
      </c>
      <c r="AET201">
        <v>0.44305080630999999</v>
      </c>
      <c r="AEV201">
        <v>5.3340722325999996</v>
      </c>
      <c r="AEY201">
        <v>5.8149517134000003E-2</v>
      </c>
      <c r="AEZ201">
        <v>0.31501841592000002</v>
      </c>
      <c r="AFE201">
        <v>1.1064858772000001E-3</v>
      </c>
      <c r="AFF201">
        <v>1.2935871856000001</v>
      </c>
      <c r="AFJ201">
        <v>1.6675213942E-2</v>
      </c>
      <c r="AFK201">
        <v>1.7135504374E-2</v>
      </c>
      <c r="AFL201">
        <v>0.62296159393999995</v>
      </c>
      <c r="AFN201">
        <v>2.6918274543000002E-2</v>
      </c>
      <c r="AFO201">
        <v>2.4994385849000001E-3</v>
      </c>
      <c r="AFR201">
        <v>6.4589792536000001E-2</v>
      </c>
      <c r="AFS201">
        <v>5.7791205767999997E-4</v>
      </c>
      <c r="AFT201">
        <v>1.8599081121000001</v>
      </c>
      <c r="AFW201">
        <v>2.8173896191000002E-4</v>
      </c>
      <c r="AFX201">
        <v>1.7774257030999999E-5</v>
      </c>
      <c r="AFY201">
        <v>4.3719709062000001E-4</v>
      </c>
      <c r="AGB201">
        <v>4.4047609379999998E-2</v>
      </c>
      <c r="AGC201">
        <v>1.7105398053000001E-2</v>
      </c>
      <c r="AGD201">
        <v>1.4434201576999999E-4</v>
      </c>
    </row>
    <row r="202" spans="1:862" x14ac:dyDescent="0.5">
      <c r="A202" s="1">
        <v>45722</v>
      </c>
      <c r="B202" s="2">
        <v>0.19461975668000001</v>
      </c>
      <c r="C202" s="2"/>
      <c r="D202" s="2"/>
      <c r="E202" s="2"/>
      <c r="F202" s="2">
        <v>9.7461664163999998E-2</v>
      </c>
      <c r="G202" s="2"/>
      <c r="H202" s="2">
        <v>7.1690477222999998E-4</v>
      </c>
      <c r="I202" s="2"/>
      <c r="J202" s="2"/>
      <c r="K202" s="2">
        <v>1.6540510913999999E-2</v>
      </c>
      <c r="L202" s="2"/>
      <c r="M202" s="2"/>
      <c r="N202" s="2"/>
      <c r="O202" s="2"/>
      <c r="P202" s="2"/>
      <c r="Q202" s="2"/>
      <c r="R202" s="2"/>
      <c r="S202" s="2">
        <v>3.715315726E-5</v>
      </c>
      <c r="T202" s="2"/>
      <c r="U202" s="2"/>
      <c r="V202" s="2"/>
      <c r="W202" s="2"/>
      <c r="X202" s="2"/>
      <c r="Y202" s="2"/>
      <c r="Z202" s="2"/>
      <c r="AA202" s="2"/>
      <c r="AB202" s="2"/>
      <c r="AC202" s="2">
        <v>3.1207661249000001E-3</v>
      </c>
      <c r="AD202" s="2"/>
      <c r="AE202" s="2"/>
      <c r="AF202" s="2"/>
      <c r="AG202" s="2">
        <v>8.0693694376000002E-6</v>
      </c>
      <c r="AH202" s="2"/>
      <c r="AI202" s="2"/>
      <c r="AJ202" s="2"/>
      <c r="AK202" s="2"/>
      <c r="AL202" s="2">
        <v>2.3142671835999998E-3</v>
      </c>
      <c r="AM202" s="2">
        <v>2.1711167976000002E-3</v>
      </c>
      <c r="AN202" s="2"/>
      <c r="AO202" s="2">
        <v>0.45950124699</v>
      </c>
      <c r="AP202" s="2">
        <v>0.11600777679</v>
      </c>
      <c r="AQ202" s="2"/>
      <c r="AR202" s="2">
        <v>6.5859161830999997E-5</v>
      </c>
      <c r="AS202" s="2"/>
      <c r="AT202" s="2"/>
      <c r="AU202" s="2">
        <v>0.13072098339999999</v>
      </c>
      <c r="AV202" s="2"/>
      <c r="AW202" s="2"/>
      <c r="AX202" s="2">
        <v>1.1367270996999999E-3</v>
      </c>
      <c r="AY202" s="2"/>
      <c r="AZ202" s="2">
        <v>2.0071696082999999</v>
      </c>
      <c r="BA202" s="2">
        <v>3.929304493E-2</v>
      </c>
      <c r="BB202" s="2"/>
      <c r="BC202" s="2"/>
      <c r="BD202" s="2">
        <v>7.8265677128999997E-2</v>
      </c>
      <c r="BE202" s="2"/>
      <c r="BF202" s="2">
        <v>8.3438895838000002E-7</v>
      </c>
      <c r="BG202" s="2"/>
      <c r="BH202" s="2"/>
      <c r="BI202" s="2"/>
      <c r="BJ202" s="2">
        <v>0.14177647967000001</v>
      </c>
      <c r="BK202" s="2"/>
      <c r="BL202" s="2"/>
      <c r="BM202" s="2"/>
      <c r="BN202" s="2"/>
      <c r="BO202" s="2"/>
      <c r="BP202" s="2"/>
      <c r="BQ202" s="2"/>
      <c r="BR202" s="2"/>
      <c r="BS202" s="2"/>
      <c r="BT202" s="2">
        <v>4.7805422136000003E-2</v>
      </c>
      <c r="BU202" s="2"/>
      <c r="BV202" s="2"/>
      <c r="BW202" s="2"/>
      <c r="BX202" s="2"/>
      <c r="BY202" s="2">
        <v>0.92456744320999995</v>
      </c>
      <c r="BZ202" s="2">
        <v>9.4323616459000002E-5</v>
      </c>
      <c r="CA202" s="2">
        <v>1.4856277024999999E-4</v>
      </c>
      <c r="CB202" s="2">
        <v>6.2959232667000001E-2</v>
      </c>
      <c r="CC202" s="2">
        <v>0.31669474757999999</v>
      </c>
      <c r="CD202" s="2"/>
      <c r="CE202" s="2">
        <v>5.0485496434999999E-2</v>
      </c>
      <c r="CF202" s="2">
        <v>0.10076575674</v>
      </c>
      <c r="CG202" s="2">
        <v>5.3932382074000002E-2</v>
      </c>
      <c r="CH202" s="2">
        <v>0.35071952743000001</v>
      </c>
      <c r="CI202" s="2">
        <v>0.37595582545</v>
      </c>
      <c r="CJ202" s="2"/>
      <c r="CK202" s="2">
        <v>2.2951926610000002</v>
      </c>
      <c r="CL202" s="2"/>
      <c r="CM202" s="2"/>
      <c r="CN202" s="2"/>
      <c r="CO202" s="2"/>
      <c r="CP202" s="2">
        <v>1.3194316415000001E-2</v>
      </c>
      <c r="CQ202" s="2"/>
      <c r="CR202" s="2">
        <v>8.0347929673000001E-2</v>
      </c>
      <c r="CS202" s="2"/>
      <c r="CT202" s="2"/>
      <c r="CU202" s="2">
        <v>3.6115223701999998E-4</v>
      </c>
      <c r="CV202" s="2"/>
      <c r="CW202" s="2"/>
      <c r="CX202" s="2">
        <v>9.3370943729000002E-4</v>
      </c>
      <c r="CY202" s="2"/>
      <c r="CZ202" s="2"/>
      <c r="DA202" s="2"/>
      <c r="DB202" s="2">
        <v>0.1231284629</v>
      </c>
      <c r="DC202" s="2">
        <v>4.9710308388000002E-5</v>
      </c>
      <c r="DD202" s="2">
        <v>2.200531454E-5</v>
      </c>
      <c r="DE202" s="2"/>
      <c r="DF202" s="2">
        <v>1.2167543207</v>
      </c>
      <c r="DG202" s="2"/>
      <c r="DH202" s="2"/>
      <c r="DI202" s="2"/>
      <c r="DJ202" s="2"/>
      <c r="DK202" s="2">
        <v>2.4430459312999999E-2</v>
      </c>
      <c r="DL202" s="2"/>
      <c r="DM202" s="2"/>
      <c r="DN202" s="2"/>
      <c r="DO202" s="2"/>
      <c r="DP202" s="2"/>
      <c r="DQ202" s="2">
        <v>1.1805182435E-4</v>
      </c>
      <c r="DR202" s="2"/>
      <c r="DS202" s="2"/>
      <c r="DT202" s="2">
        <v>1.8580795675999999E-4</v>
      </c>
      <c r="DU202" s="2">
        <v>5.8277441762000001E-3</v>
      </c>
      <c r="DV202" s="2"/>
      <c r="DW202" s="2"/>
      <c r="DX202" s="2">
        <v>2.0828918682999999E-2</v>
      </c>
      <c r="DY202" s="2"/>
      <c r="DZ202" s="2"/>
      <c r="EA202" s="2">
        <v>4.3969927338000002E-2</v>
      </c>
      <c r="EB202" s="2"/>
      <c r="EC202" s="2"/>
      <c r="ED202" s="2">
        <v>3.7650647828999999E-3</v>
      </c>
      <c r="EE202" s="2"/>
      <c r="EF202" s="2"/>
      <c r="EG202" s="2"/>
      <c r="EH202" s="2"/>
      <c r="EI202" s="2"/>
      <c r="EJ202" s="2"/>
      <c r="EK202" s="2"/>
      <c r="EL202" s="2"/>
      <c r="EM202" s="2">
        <v>2.9166889767999998E-2</v>
      </c>
      <c r="EN202" s="2"/>
      <c r="EO202" s="2"/>
      <c r="EP202" s="2">
        <v>2.4701084183000002</v>
      </c>
      <c r="EQ202" s="2">
        <v>0.27475518446000002</v>
      </c>
      <c r="ER202" s="2"/>
      <c r="ES202" s="2">
        <v>3.0952461063999999</v>
      </c>
      <c r="ET202" s="2"/>
      <c r="EU202" s="2">
        <v>5.2990335479999998E-2</v>
      </c>
      <c r="EV202" s="2"/>
      <c r="EW202" s="2">
        <v>0.23168135643000001</v>
      </c>
      <c r="EX202" s="2"/>
      <c r="EY202" s="2"/>
      <c r="EZ202" s="2">
        <v>0.75101840365000005</v>
      </c>
      <c r="FA202" s="2"/>
      <c r="FB202" s="2">
        <v>5.7510693262000002E-5</v>
      </c>
      <c r="FC202" s="2">
        <v>0.99699932421000004</v>
      </c>
      <c r="FD202" s="2"/>
      <c r="FE202" s="2">
        <v>8.9085003573000001E-3</v>
      </c>
      <c r="FF202" s="2"/>
      <c r="FG202" s="2"/>
      <c r="FH202" s="2"/>
      <c r="FI202" s="2">
        <v>1.5301452368999999</v>
      </c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>
        <v>0.43745623932</v>
      </c>
      <c r="FV202" s="2">
        <v>3.9335882295999996E-3</v>
      </c>
      <c r="FW202" s="2">
        <v>9.2885483549999995E-2</v>
      </c>
      <c r="FX202" s="2"/>
      <c r="FY202" s="2"/>
      <c r="FZ202" s="2"/>
      <c r="GA202" s="2">
        <v>0.91691407202999997</v>
      </c>
      <c r="GB202" s="2"/>
      <c r="GC202" s="2"/>
      <c r="GD202" s="2">
        <v>7.6103737958999995E-2</v>
      </c>
      <c r="GE202" s="2">
        <v>0.15364970758999999</v>
      </c>
      <c r="GF202" s="2"/>
      <c r="GG202" s="2"/>
      <c r="GH202" s="2"/>
      <c r="GI202" s="2"/>
      <c r="GJ202" s="2"/>
      <c r="GK202" s="2">
        <v>0.25772234244999997</v>
      </c>
      <c r="GL202" s="2">
        <v>1.3263300753000001E-3</v>
      </c>
      <c r="GM202" s="2">
        <v>1.2457649729E-4</v>
      </c>
      <c r="GN202" s="2">
        <v>9.6375748847000005E-6</v>
      </c>
      <c r="GO202" s="2"/>
      <c r="GP202" s="2"/>
      <c r="GQ202" s="2"/>
      <c r="GR202" s="2">
        <v>9.3537686321000003E-4</v>
      </c>
      <c r="GS202" s="2"/>
      <c r="GT202" s="2">
        <v>1.4957492065000001E-5</v>
      </c>
      <c r="GU202" s="2"/>
      <c r="GV202" s="2"/>
      <c r="GW202" s="2">
        <v>1.0515329616999999E-6</v>
      </c>
      <c r="GX202" s="2">
        <v>0.65442851076999997</v>
      </c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>
        <v>0</v>
      </c>
      <c r="HJ202" s="2"/>
      <c r="HK202" s="2"/>
      <c r="HL202" s="2"/>
      <c r="HM202" s="2"/>
      <c r="HN202" s="2"/>
      <c r="HO202" s="2"/>
      <c r="HP202" s="2"/>
      <c r="HQ202" s="2"/>
      <c r="HR202" s="2">
        <v>0.16107031986000001</v>
      </c>
      <c r="HS202" s="2"/>
      <c r="HT202" s="2"/>
      <c r="HU202" s="2"/>
      <c r="HV202" s="2">
        <v>3.8501030102999997E-5</v>
      </c>
      <c r="HW202" s="2">
        <v>1.1714836999E-3</v>
      </c>
      <c r="HX202" s="2"/>
      <c r="HY202" s="2">
        <v>0.55808786213999995</v>
      </c>
      <c r="HZ202" s="2"/>
      <c r="IA202" s="2"/>
      <c r="IB202" s="2"/>
      <c r="IC202" s="2">
        <v>3.0946611718999999E-4</v>
      </c>
      <c r="ID202" s="2"/>
      <c r="IE202" s="2"/>
      <c r="IF202" s="2"/>
      <c r="IG202" s="2"/>
      <c r="IH202" s="2"/>
      <c r="II202" s="2"/>
      <c r="IJ202" s="2"/>
      <c r="IK202" s="2"/>
      <c r="IL202" s="2">
        <v>0.24614537013000001</v>
      </c>
      <c r="IM202" s="2">
        <v>0.78925597930000002</v>
      </c>
      <c r="IN202" s="2"/>
      <c r="IO202" s="2"/>
      <c r="IP202" s="2"/>
      <c r="IQ202" s="2">
        <v>1.2305382534</v>
      </c>
      <c r="IR202" s="2"/>
      <c r="IS202" s="2"/>
      <c r="IT202" s="2"/>
      <c r="IU202" s="2"/>
      <c r="IV202" s="2"/>
      <c r="IW202" s="2">
        <v>0.50179276406999995</v>
      </c>
      <c r="IX202" s="2"/>
      <c r="IY202" s="2"/>
      <c r="IZ202" s="2"/>
      <c r="JA202" s="2"/>
      <c r="JB202" s="2"/>
      <c r="JC202" s="2">
        <v>2.0209268254999999E-4</v>
      </c>
      <c r="JD202" s="2"/>
      <c r="JE202" s="2"/>
      <c r="JF202" s="2">
        <v>2.0024696458000001E-2</v>
      </c>
      <c r="JG202" s="2"/>
      <c r="JH202" s="2">
        <v>0.23525780226000001</v>
      </c>
      <c r="JI202" s="2">
        <v>4.8515259749999998E-3</v>
      </c>
      <c r="JJ202" s="2"/>
      <c r="JK202" s="2">
        <v>0.28117586060999999</v>
      </c>
      <c r="JL202" s="2">
        <v>0.20323360569999999</v>
      </c>
      <c r="JM202" s="2">
        <v>0.64927958767000005</v>
      </c>
      <c r="JN202" s="2"/>
      <c r="JO202" s="2"/>
      <c r="JP202" s="2">
        <v>4.6250805528000004E-3</v>
      </c>
      <c r="JQ202" s="2"/>
      <c r="JR202" s="2">
        <v>1.408063671E-2</v>
      </c>
      <c r="JS202" s="2"/>
      <c r="JT202" s="2"/>
      <c r="JU202" s="2">
        <v>1.8990690764E-2</v>
      </c>
      <c r="JV202" s="2">
        <v>0.10824993157</v>
      </c>
      <c r="JW202" s="2">
        <v>6.4273669846E-3</v>
      </c>
      <c r="JX202" s="2"/>
      <c r="JY202" s="2"/>
      <c r="JZ202" s="2">
        <v>2.0262493489999998E-2</v>
      </c>
      <c r="KA202" s="2"/>
      <c r="KB202" s="2">
        <v>0.31361271354999998</v>
      </c>
      <c r="KC202" s="2"/>
      <c r="KD202" s="2"/>
      <c r="KE202" s="2"/>
      <c r="KG202">
        <v>1.7721752514000001E-5</v>
      </c>
      <c r="KK202">
        <v>4.6704342449E-4</v>
      </c>
      <c r="KM202">
        <v>4.0410918483999997E-6</v>
      </c>
      <c r="KS202">
        <v>0.17297319839</v>
      </c>
      <c r="KX202">
        <v>1.0970168375E-4</v>
      </c>
      <c r="KY202">
        <v>1.6010157074</v>
      </c>
      <c r="KZ202">
        <v>3.4353158691000002E-2</v>
      </c>
      <c r="LH202">
        <v>3.1579304099999998E-4</v>
      </c>
      <c r="LI202">
        <v>2.6796629687000001E-4</v>
      </c>
      <c r="LK202">
        <v>2.1065983776000001</v>
      </c>
      <c r="LQ202">
        <v>2.3655574543000002E-5</v>
      </c>
      <c r="LS202">
        <v>0.57779500098000003</v>
      </c>
      <c r="LU202">
        <v>0.32872358885000003</v>
      </c>
      <c r="LV202">
        <v>7.1370805744000003E-3</v>
      </c>
      <c r="LY202">
        <v>3.5714246736000003E-5</v>
      </c>
      <c r="LZ202">
        <v>2.9253472805999998E-4</v>
      </c>
      <c r="MA202">
        <v>1.1532876153</v>
      </c>
      <c r="MD202">
        <v>2.8955031161000001E-3</v>
      </c>
      <c r="MF202">
        <v>3.3886124320999999E-3</v>
      </c>
      <c r="MG202">
        <v>7.3239934656E-6</v>
      </c>
      <c r="MH202">
        <v>3.6147393279000002E-3</v>
      </c>
      <c r="MI202">
        <v>3.4175084082999998E-3</v>
      </c>
      <c r="MK202">
        <v>6.116450474E-2</v>
      </c>
      <c r="MM202">
        <v>2.3032026943999999E-5</v>
      </c>
      <c r="MN202">
        <v>0.20644265757999999</v>
      </c>
      <c r="MS202">
        <v>1.1786780721999999E-3</v>
      </c>
      <c r="MT202">
        <v>1.8255545875000001E-2</v>
      </c>
      <c r="NB202">
        <v>4.4091925422000001E-6</v>
      </c>
      <c r="NC202">
        <v>2.5534141860999999E-3</v>
      </c>
      <c r="ND202">
        <v>0.30394324674000001</v>
      </c>
      <c r="NK202">
        <v>4.6794805226999997E-2</v>
      </c>
      <c r="NN202">
        <v>1.0277355681000001E-3</v>
      </c>
      <c r="NO202">
        <v>2.8481000087999999E-2</v>
      </c>
      <c r="NT202">
        <v>1.6303426502E-4</v>
      </c>
      <c r="NV202">
        <v>1.1902423115</v>
      </c>
      <c r="NW202">
        <v>0.45747368375000003</v>
      </c>
      <c r="NZ202">
        <v>3.3220156804999998E-2</v>
      </c>
      <c r="OA202">
        <v>9.0186913325999995E-4</v>
      </c>
      <c r="OB202">
        <v>0.30659822869999998</v>
      </c>
      <c r="OE202">
        <v>3.5729677039000001E-4</v>
      </c>
      <c r="OF202">
        <v>5.4554118886000001E-2</v>
      </c>
      <c r="OH202">
        <v>0.22231234985000001</v>
      </c>
      <c r="OI202">
        <v>0.79401609533999995</v>
      </c>
      <c r="OJ202">
        <v>0.16022127212000001</v>
      </c>
      <c r="ON202">
        <v>5.8061920926000002E-2</v>
      </c>
      <c r="OP202">
        <v>2.7343150563000001E-5</v>
      </c>
      <c r="OQ202">
        <v>8.0772765484000004E-5</v>
      </c>
      <c r="OR202">
        <v>1.7092629216999999</v>
      </c>
      <c r="OT202">
        <v>9.5014054591000003E-3</v>
      </c>
      <c r="OU202">
        <v>5.8158390604999997E-3</v>
      </c>
      <c r="OV202">
        <v>2.5726381107E-6</v>
      </c>
      <c r="OX202">
        <v>7.5596360826999998E-2</v>
      </c>
      <c r="OZ202">
        <v>4.2914615954E-5</v>
      </c>
      <c r="PB202">
        <v>0.74931243323999996</v>
      </c>
      <c r="PH202">
        <v>0.43697904000999999</v>
      </c>
      <c r="PK202">
        <v>2.6997926958E-3</v>
      </c>
      <c r="PQ202">
        <v>6.1612948795999997E-4</v>
      </c>
      <c r="PR202">
        <v>6.3417970019999997E-3</v>
      </c>
      <c r="PS202">
        <v>0.18068472099999999</v>
      </c>
      <c r="PW202">
        <v>8.8291769509000001E-2</v>
      </c>
      <c r="QA202">
        <v>5.3265375593E-2</v>
      </c>
      <c r="QB202">
        <v>0.44620294493000001</v>
      </c>
      <c r="QC202">
        <v>0.31012178387</v>
      </c>
      <c r="QE202">
        <v>1.6712128092</v>
      </c>
      <c r="QG202">
        <v>3.5425334865</v>
      </c>
      <c r="QJ202">
        <v>3.4634837203E-2</v>
      </c>
      <c r="QL202">
        <v>1.4115606220000001</v>
      </c>
      <c r="QM202">
        <v>0.10849182943000001</v>
      </c>
      <c r="QN202">
        <v>6.8193024718999999E-4</v>
      </c>
      <c r="QO202">
        <v>1.8181829919999999E-6</v>
      </c>
      <c r="QP202">
        <v>2.0304140926999999E-2</v>
      </c>
      <c r="QR202">
        <v>9.7035226691000005E-5</v>
      </c>
      <c r="QS202">
        <v>9.9519730855000002E-2</v>
      </c>
      <c r="QU202">
        <v>0.50654794612999998</v>
      </c>
      <c r="QW202">
        <v>2.3052167523000002E-3</v>
      </c>
      <c r="RB202">
        <v>3.8466936631000002E-2</v>
      </c>
      <c r="RI202">
        <v>1.8849228159E-2</v>
      </c>
      <c r="RP202">
        <v>1.7672399663</v>
      </c>
      <c r="RR202">
        <v>4.4443358223000003E-2</v>
      </c>
      <c r="RS202">
        <v>6.4005765700000002E-3</v>
      </c>
      <c r="RW202">
        <v>6.5814550934000004E-3</v>
      </c>
      <c r="RX202">
        <v>1.6244319517000001</v>
      </c>
      <c r="RZ202">
        <v>2.1334806198000001E-3</v>
      </c>
      <c r="SB202">
        <v>1.8302709372000001E-3</v>
      </c>
      <c r="SC202">
        <v>0.26200849946999999</v>
      </c>
      <c r="SE202">
        <v>0.11977857838</v>
      </c>
      <c r="SH202">
        <v>1.0094928084999999</v>
      </c>
      <c r="SO202">
        <v>6.3519627674000001E-5</v>
      </c>
      <c r="SS202">
        <v>0.56738044850000002</v>
      </c>
      <c r="ST202">
        <v>0.58400133569000001</v>
      </c>
      <c r="SV202">
        <v>2.4210322334000001E-2</v>
      </c>
      <c r="TA202">
        <v>6.4253780578000005E-2</v>
      </c>
      <c r="TB202">
        <v>9.8978720629999996E-3</v>
      </c>
      <c r="TF202">
        <v>2.4405410975000001E-5</v>
      </c>
      <c r="TG202">
        <v>9.8974135590999997E-4</v>
      </c>
      <c r="TI202">
        <v>3.2735400410999998E-3</v>
      </c>
      <c r="TM202">
        <v>3.9378160704999998E-2</v>
      </c>
      <c r="TN202">
        <v>7.4944440042999997E-4</v>
      </c>
      <c r="TO202">
        <v>5.9044149119999998E-4</v>
      </c>
      <c r="TR202">
        <v>6.0531947922E-2</v>
      </c>
      <c r="TT202">
        <v>0.228461689</v>
      </c>
      <c r="TU202">
        <v>5.1867086130000001E-4</v>
      </c>
      <c r="TV202">
        <v>1.4919214E-2</v>
      </c>
      <c r="TX202">
        <v>3.2214616520000001E-3</v>
      </c>
      <c r="TZ202">
        <v>6.0363653981000001E-5</v>
      </c>
      <c r="UC202">
        <v>0.69174749135000002</v>
      </c>
      <c r="UD202">
        <v>4.9205434925999998E-2</v>
      </c>
      <c r="UE202">
        <v>0.15371852082000001</v>
      </c>
      <c r="UF202">
        <v>3.4500765059000003E-5</v>
      </c>
      <c r="UG202">
        <v>0.38659140284999999</v>
      </c>
      <c r="UI202">
        <v>1.4011467069E-2</v>
      </c>
      <c r="UJ202">
        <v>0.81202595823000001</v>
      </c>
      <c r="UL202">
        <v>2.1216241033999999E-4</v>
      </c>
      <c r="UP202">
        <v>0.21356751217</v>
      </c>
      <c r="UQ202">
        <v>4.7495985769999997E-3</v>
      </c>
      <c r="UT202">
        <v>2.5668737294000001E-5</v>
      </c>
      <c r="UV202">
        <v>1.0299200694E-4</v>
      </c>
      <c r="UW202">
        <v>7.5066855318000004E-6</v>
      </c>
      <c r="UZ202">
        <v>1.9473849826000001E-4</v>
      </c>
      <c r="VA202">
        <v>2.1094754896E-2</v>
      </c>
      <c r="VD202">
        <v>9.2198985743000006E-2</v>
      </c>
      <c r="VF202">
        <v>2.009170385E-2</v>
      </c>
      <c r="VI202">
        <v>0.34864280802999997</v>
      </c>
      <c r="VL202">
        <v>9.8468256259000006E-2</v>
      </c>
      <c r="VM202">
        <v>6.3225436564000003E-5</v>
      </c>
      <c r="VN202">
        <v>7.0324807623999995E-4</v>
      </c>
      <c r="VP202">
        <v>0.24090633907</v>
      </c>
      <c r="VR202">
        <v>5.2441117663999995E-4</v>
      </c>
      <c r="VS202">
        <v>3.5818084041000002E-2</v>
      </c>
      <c r="VT202">
        <v>2.6754805064000001E-5</v>
      </c>
      <c r="VV202">
        <v>3.8722679714000003E-5</v>
      </c>
      <c r="VY202">
        <v>2.2142331488999999E-3</v>
      </c>
      <c r="WA202">
        <v>1.8518197577999999E-2</v>
      </c>
      <c r="WD202">
        <v>1.0427410821E-4</v>
      </c>
      <c r="WE202">
        <v>5.1945179562000003</v>
      </c>
      <c r="WJ202">
        <v>0.28478060958000001</v>
      </c>
      <c r="WK202">
        <v>1.7144902257000001</v>
      </c>
      <c r="WL202">
        <v>3.6008574825E-4</v>
      </c>
      <c r="WM202">
        <v>0.18151639427999999</v>
      </c>
      <c r="WP202">
        <v>5.2181597075000004E-3</v>
      </c>
      <c r="WS202">
        <v>0.10781422072999999</v>
      </c>
      <c r="WT202">
        <v>5.0385560973000002E-6</v>
      </c>
      <c r="XB202">
        <v>0.50807657999</v>
      </c>
      <c r="XC202">
        <v>1.6089742588999999E-2</v>
      </c>
      <c r="XE202">
        <v>3.1197201083E-2</v>
      </c>
      <c r="XF202">
        <v>6.0797129001999999E-6</v>
      </c>
      <c r="XJ202">
        <v>3.1788720599000002E-2</v>
      </c>
      <c r="XL202">
        <v>1.3911265335000001E-2</v>
      </c>
      <c r="XT202">
        <v>4.8478842319000001E-2</v>
      </c>
      <c r="XW202">
        <v>6.3968854377000006E-2</v>
      </c>
      <c r="XZ202">
        <v>1.1218147034999999</v>
      </c>
      <c r="YB202">
        <v>0.26490427372000003</v>
      </c>
      <c r="YC202">
        <v>0.17319028271</v>
      </c>
      <c r="YF202">
        <v>2.4279104221999999E-3</v>
      </c>
      <c r="YK202">
        <v>2.5234543226000002E-2</v>
      </c>
      <c r="YL202">
        <v>0.95984976071000006</v>
      </c>
      <c r="YM202">
        <v>1.8097633612000001E-4</v>
      </c>
      <c r="YR202">
        <v>4.8118429253E-3</v>
      </c>
      <c r="YX202">
        <v>3.8255363872999998E-4</v>
      </c>
      <c r="ZA202">
        <v>1.9584234823000001E-4</v>
      </c>
      <c r="ZC202">
        <v>8.3142038369999997E-3</v>
      </c>
      <c r="ZD202">
        <v>1.3213210617E-3</v>
      </c>
      <c r="ZF202">
        <v>1.2890522823999999</v>
      </c>
      <c r="ZI202">
        <v>1.0277022373</v>
      </c>
      <c r="ZN202">
        <v>0.15487208164999999</v>
      </c>
      <c r="ZO202">
        <v>4.7668270793000001E-5</v>
      </c>
      <c r="ZP202">
        <v>0.37521474459999998</v>
      </c>
      <c r="ZR202">
        <v>6.0056215163000002E-5</v>
      </c>
      <c r="ZV202">
        <v>0.28556405314</v>
      </c>
      <c r="ZW202">
        <v>3.6162821660999998E-3</v>
      </c>
      <c r="ZX202">
        <v>0.19589723948000001</v>
      </c>
      <c r="AAC202">
        <v>1.1272241571E-2</v>
      </c>
      <c r="AAJ202">
        <v>8.0290562308000003E-3</v>
      </c>
      <c r="AAK202">
        <v>2.4433885018E-2</v>
      </c>
      <c r="AAL202">
        <v>0.22933267408999999</v>
      </c>
      <c r="AAR202">
        <v>0.77830456979999996</v>
      </c>
      <c r="AAV202">
        <v>0.15073027581000001</v>
      </c>
      <c r="AAX202">
        <v>0.28898623876000001</v>
      </c>
      <c r="AAY202">
        <v>0.44256774201999999</v>
      </c>
      <c r="ABE202">
        <v>9.1913945011000008E-6</v>
      </c>
      <c r="ABL202">
        <v>4.2516327757999998E-6</v>
      </c>
      <c r="ABX202">
        <v>1.5278595873</v>
      </c>
      <c r="ABZ202">
        <v>2.8332185058999999E-2</v>
      </c>
      <c r="ACA202">
        <v>0.27844731628000002</v>
      </c>
      <c r="ACE202">
        <v>1.5595969166E-2</v>
      </c>
      <c r="ACF202">
        <v>1.6875882655000001E-3</v>
      </c>
      <c r="ACI202">
        <v>3.7693973076999999E-3</v>
      </c>
      <c r="ACK202">
        <v>1.3954826001999999E-3</v>
      </c>
      <c r="ACN202">
        <v>4.0077119042000002E-2</v>
      </c>
      <c r="ACQ202">
        <v>3.5996825027999998E-5</v>
      </c>
      <c r="ACZ202">
        <v>3.1015708886000001E-4</v>
      </c>
      <c r="ADC202">
        <v>0.70249721195000003</v>
      </c>
      <c r="ADP202">
        <v>0.30445820088999997</v>
      </c>
      <c r="ADR202">
        <v>4.6308508339999999E-3</v>
      </c>
      <c r="ADS202">
        <v>5.5737028159999997E-6</v>
      </c>
      <c r="ADU202">
        <v>0.78402430564000003</v>
      </c>
      <c r="ADX202">
        <v>1.2069946878E-3</v>
      </c>
      <c r="ADZ202">
        <v>0.75504432346999995</v>
      </c>
      <c r="AEA202">
        <v>2.6488363670999999E-2</v>
      </c>
      <c r="AEG202">
        <v>2.0140796882E-2</v>
      </c>
      <c r="AEH202">
        <v>1.4692363196E-3</v>
      </c>
      <c r="AEK202">
        <v>5.6408812130999998E-2</v>
      </c>
      <c r="AEL202">
        <v>0.71294989675999998</v>
      </c>
      <c r="AEO202">
        <v>8.9459442229999995E-4</v>
      </c>
      <c r="AEP202">
        <v>1.3127862369E-2</v>
      </c>
      <c r="AEQ202">
        <v>3.099399576E-2</v>
      </c>
      <c r="AET202">
        <v>0.44435914954</v>
      </c>
      <c r="AEV202">
        <v>5.2020995857000001</v>
      </c>
      <c r="AEY202">
        <v>5.9432737813999999E-2</v>
      </c>
      <c r="AEZ202">
        <v>0.29705522011000002</v>
      </c>
      <c r="AFE202">
        <v>1.2080408163000001E-3</v>
      </c>
      <c r="AFF202">
        <v>1.2945323769999999</v>
      </c>
      <c r="AFJ202">
        <v>1.6024934652999999E-2</v>
      </c>
      <c r="AFK202">
        <v>1.7545025741999998E-2</v>
      </c>
      <c r="AFL202">
        <v>0.58954822075000002</v>
      </c>
      <c r="AFN202">
        <v>2.5313674469E-2</v>
      </c>
      <c r="AFO202">
        <v>2.5489702616000001E-3</v>
      </c>
      <c r="AFR202">
        <v>6.7248872035000004E-2</v>
      </c>
      <c r="AFS202">
        <v>5.5917591394000004E-4</v>
      </c>
      <c r="AFT202">
        <v>1.8786944409999999</v>
      </c>
      <c r="AFW202">
        <v>2.8088816073000003E-4</v>
      </c>
      <c r="AFX202">
        <v>1.7774257030999999E-5</v>
      </c>
      <c r="AFY202">
        <v>4.6273246113999998E-4</v>
      </c>
      <c r="AGB202">
        <v>4.7674035288000002E-2</v>
      </c>
      <c r="AGC202">
        <v>1.7653451321000001E-2</v>
      </c>
      <c r="AGD202">
        <v>1.4765947513E-4</v>
      </c>
    </row>
    <row r="203" spans="1:862" x14ac:dyDescent="0.5">
      <c r="A203" s="1">
        <v>45723</v>
      </c>
      <c r="B203" s="2">
        <v>0.19563132368</v>
      </c>
      <c r="C203" s="2"/>
      <c r="D203" s="2"/>
      <c r="E203" s="2"/>
      <c r="F203" s="2">
        <v>9.8157532443999995E-2</v>
      </c>
      <c r="G203" s="2"/>
      <c r="H203" s="2">
        <v>7.4742114232000004E-4</v>
      </c>
      <c r="I203" s="2"/>
      <c r="J203" s="2"/>
      <c r="K203" s="2">
        <v>1.7304664785E-2</v>
      </c>
      <c r="L203" s="2"/>
      <c r="M203" s="2"/>
      <c r="N203" s="2"/>
      <c r="O203" s="2"/>
      <c r="P203" s="2"/>
      <c r="Q203" s="2"/>
      <c r="R203" s="2"/>
      <c r="S203" s="2">
        <v>3.715315726E-5</v>
      </c>
      <c r="T203" s="2"/>
      <c r="U203" s="2"/>
      <c r="V203" s="2"/>
      <c r="W203" s="2"/>
      <c r="X203" s="2"/>
      <c r="Y203" s="2"/>
      <c r="Z203" s="2"/>
      <c r="AA203" s="2"/>
      <c r="AB203" s="2"/>
      <c r="AC203" s="2">
        <v>3.2593787958E-3</v>
      </c>
      <c r="AD203" s="2"/>
      <c r="AE203" s="2"/>
      <c r="AF203" s="2"/>
      <c r="AG203" s="2">
        <v>1.2165037943000001E-5</v>
      </c>
      <c r="AH203" s="2"/>
      <c r="AI203" s="2"/>
      <c r="AJ203" s="2"/>
      <c r="AK203" s="2"/>
      <c r="AL203" s="2">
        <v>2.4739730690000001E-3</v>
      </c>
      <c r="AM203" s="2">
        <v>2.2696758912000002E-3</v>
      </c>
      <c r="AN203" s="2"/>
      <c r="AO203" s="2">
        <v>0.45832535412999997</v>
      </c>
      <c r="AP203" s="2">
        <v>0.11940678699</v>
      </c>
      <c r="AQ203" s="2"/>
      <c r="AR203" s="2">
        <v>6.9441617582E-5</v>
      </c>
      <c r="AS203" s="2"/>
      <c r="AT203" s="2"/>
      <c r="AU203" s="2">
        <v>0.13841785942000001</v>
      </c>
      <c r="AV203" s="2"/>
      <c r="AW203" s="2"/>
      <c r="AX203" s="2">
        <v>1.1848002135E-3</v>
      </c>
      <c r="AY203" s="2"/>
      <c r="AZ203" s="2">
        <v>2.0245079802000001</v>
      </c>
      <c r="BA203" s="2">
        <v>4.0007108048999998E-2</v>
      </c>
      <c r="BB203" s="2"/>
      <c r="BC203" s="2"/>
      <c r="BD203" s="2">
        <v>8.6031973829000005E-2</v>
      </c>
      <c r="BE203" s="2"/>
      <c r="BF203" s="2">
        <v>8.3438895838000002E-7</v>
      </c>
      <c r="BG203" s="2"/>
      <c r="BH203" s="2"/>
      <c r="BI203" s="2"/>
      <c r="BJ203" s="2">
        <v>0.14688518180999999</v>
      </c>
      <c r="BK203" s="2"/>
      <c r="BL203" s="2"/>
      <c r="BM203" s="2"/>
      <c r="BN203" s="2"/>
      <c r="BO203" s="2"/>
      <c r="BP203" s="2"/>
      <c r="BQ203" s="2"/>
      <c r="BR203" s="2"/>
      <c r="BS203" s="2"/>
      <c r="BT203" s="2">
        <v>4.8797393892000003E-2</v>
      </c>
      <c r="BU203" s="2"/>
      <c r="BV203" s="2"/>
      <c r="BW203" s="2"/>
      <c r="BX203" s="2"/>
      <c r="BY203" s="2">
        <v>0.91731696126999995</v>
      </c>
      <c r="BZ203" s="2">
        <v>1.0558106677E-4</v>
      </c>
      <c r="CA203" s="2">
        <v>1.4955325788000001E-4</v>
      </c>
      <c r="CB203" s="2">
        <v>6.0783753005000003E-2</v>
      </c>
      <c r="CC203" s="2">
        <v>0.31734097497000002</v>
      </c>
      <c r="CD203" s="2"/>
      <c r="CE203" s="2">
        <v>4.7845320807999997E-2</v>
      </c>
      <c r="CF203" s="2">
        <v>0.1008852963</v>
      </c>
      <c r="CG203" s="2">
        <v>5.7035609649000001E-2</v>
      </c>
      <c r="CH203" s="2">
        <v>0.34257331307</v>
      </c>
      <c r="CI203" s="2">
        <v>0.35812464250999998</v>
      </c>
      <c r="CJ203" s="2"/>
      <c r="CK203" s="2">
        <v>2.3411236187000002</v>
      </c>
      <c r="CL203" s="2"/>
      <c r="CM203" s="2"/>
      <c r="CN203" s="2"/>
      <c r="CO203" s="2"/>
      <c r="CP203" s="2">
        <v>1.2978413918E-2</v>
      </c>
      <c r="CQ203" s="2"/>
      <c r="CR203" s="2">
        <v>5.8771622602000001E-2</v>
      </c>
      <c r="CS203" s="2"/>
      <c r="CT203" s="2"/>
      <c r="CU203" s="2">
        <v>3.5899117222E-4</v>
      </c>
      <c r="CV203" s="2"/>
      <c r="CW203" s="2"/>
      <c r="CX203" s="2">
        <v>9.3815666260000004E-4</v>
      </c>
      <c r="CY203" s="2"/>
      <c r="CZ203" s="2"/>
      <c r="DA203" s="2"/>
      <c r="DB203" s="2">
        <v>0.13010886970999999</v>
      </c>
      <c r="DC203" s="2">
        <v>3.2785385914000001E-5</v>
      </c>
      <c r="DD203" s="2">
        <v>5.3346490374999999E-5</v>
      </c>
      <c r="DE203" s="2"/>
      <c r="DF203" s="2">
        <v>1.2288907562</v>
      </c>
      <c r="DG203" s="2"/>
      <c r="DH203" s="2"/>
      <c r="DI203" s="2"/>
      <c r="DJ203" s="2"/>
      <c r="DK203" s="2">
        <v>2.5324591806E-2</v>
      </c>
      <c r="DL203" s="2"/>
      <c r="DM203" s="2"/>
      <c r="DN203" s="2"/>
      <c r="DO203" s="2"/>
      <c r="DP203" s="2"/>
      <c r="DQ203" s="2">
        <v>1.181137328E-4</v>
      </c>
      <c r="DR203" s="2"/>
      <c r="DS203" s="2"/>
      <c r="DT203" s="2">
        <v>1.8754306387E-4</v>
      </c>
      <c r="DU203" s="2">
        <v>5.9003238107E-3</v>
      </c>
      <c r="DV203" s="2"/>
      <c r="DW203" s="2"/>
      <c r="DX203" s="2">
        <v>2.0948912952E-2</v>
      </c>
      <c r="DY203" s="2"/>
      <c r="DZ203" s="2"/>
      <c r="EA203" s="2">
        <v>4.3793255186000003E-2</v>
      </c>
      <c r="EB203" s="2"/>
      <c r="EC203" s="2"/>
      <c r="ED203" s="2">
        <v>3.6459502600999999E-3</v>
      </c>
      <c r="EE203" s="2"/>
      <c r="EF203" s="2"/>
      <c r="EG203" s="2"/>
      <c r="EH203" s="2"/>
      <c r="EI203" s="2"/>
      <c r="EJ203" s="2"/>
      <c r="EK203" s="2"/>
      <c r="EL203" s="2"/>
      <c r="EM203" s="2">
        <v>2.9411478562999999E-2</v>
      </c>
      <c r="EN203" s="2"/>
      <c r="EO203" s="2"/>
      <c r="EP203" s="2">
        <v>2.2142783548999998</v>
      </c>
      <c r="EQ203" s="2">
        <v>0.28006842497000001</v>
      </c>
      <c r="ER203" s="2"/>
      <c r="ES203" s="2">
        <v>3.1105992586000002</v>
      </c>
      <c r="ET203" s="2"/>
      <c r="EU203" s="2">
        <v>5.119366484E-2</v>
      </c>
      <c r="EV203" s="2"/>
      <c r="EW203" s="2">
        <v>0.22791101348000001</v>
      </c>
      <c r="EX203" s="2"/>
      <c r="EY203" s="2"/>
      <c r="EZ203" s="2">
        <v>0.78263361267999998</v>
      </c>
      <c r="FA203" s="2"/>
      <c r="FB203" s="2">
        <v>5.7755347662999997E-5</v>
      </c>
      <c r="FC203" s="2">
        <v>1.0164392538</v>
      </c>
      <c r="FD203" s="2"/>
      <c r="FE203" s="2">
        <v>8.8848561182000001E-3</v>
      </c>
      <c r="FF203" s="2"/>
      <c r="FG203" s="2"/>
      <c r="FH203" s="2"/>
      <c r="FI203" s="2">
        <v>1.4981979055000001</v>
      </c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>
        <v>0.44217041170999999</v>
      </c>
      <c r="FV203" s="2">
        <v>4.6008860254999999E-3</v>
      </c>
      <c r="FW203" s="2">
        <v>9.3741519107000001E-2</v>
      </c>
      <c r="FX203" s="2"/>
      <c r="FY203" s="2"/>
      <c r="FZ203" s="2"/>
      <c r="GA203" s="2">
        <v>0.92198565108999997</v>
      </c>
      <c r="GB203" s="2"/>
      <c r="GC203" s="2"/>
      <c r="GD203" s="2">
        <v>9.4834325913999998E-2</v>
      </c>
      <c r="GE203" s="2">
        <v>0.15455601654000001</v>
      </c>
      <c r="GF203" s="2"/>
      <c r="GG203" s="2"/>
      <c r="GH203" s="2"/>
      <c r="GI203" s="2"/>
      <c r="GJ203" s="2"/>
      <c r="GK203" s="2">
        <v>0.26919250041999998</v>
      </c>
      <c r="GL203" s="2">
        <v>1.3269311591E-3</v>
      </c>
      <c r="GM203" s="2">
        <v>1.2851861166000001E-4</v>
      </c>
      <c r="GN203" s="2">
        <v>9.6375748847000005E-6</v>
      </c>
      <c r="GO203" s="2"/>
      <c r="GP203" s="2"/>
      <c r="GQ203" s="2"/>
      <c r="GR203" s="2">
        <v>1.0135652801E-3</v>
      </c>
      <c r="GS203" s="2"/>
      <c r="GT203" s="2">
        <v>1.4957492065000001E-5</v>
      </c>
      <c r="GU203" s="2"/>
      <c r="GV203" s="2"/>
      <c r="GW203" s="2">
        <v>1.0515329616999999E-6</v>
      </c>
      <c r="GX203" s="2">
        <v>0.64128408688000005</v>
      </c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>
        <v>0</v>
      </c>
      <c r="HJ203" s="2"/>
      <c r="HK203" s="2"/>
      <c r="HL203" s="2"/>
      <c r="HM203" s="2"/>
      <c r="HN203" s="2"/>
      <c r="HO203" s="2"/>
      <c r="HP203" s="2"/>
      <c r="HQ203" s="2"/>
      <c r="HR203" s="2">
        <v>0.16818724892</v>
      </c>
      <c r="HS203" s="2"/>
      <c r="HT203" s="2"/>
      <c r="HU203" s="2"/>
      <c r="HV203" s="2">
        <v>4.0122588291E-5</v>
      </c>
      <c r="HW203" s="2">
        <v>1.2647742814999999E-3</v>
      </c>
      <c r="HX203" s="2"/>
      <c r="HY203" s="2">
        <v>0.55149194935000001</v>
      </c>
      <c r="HZ203" s="2"/>
      <c r="IA203" s="2"/>
      <c r="IB203" s="2"/>
      <c r="IC203" s="2">
        <v>3.3175596886000002E-4</v>
      </c>
      <c r="ID203" s="2"/>
      <c r="IE203" s="2"/>
      <c r="IF203" s="2"/>
      <c r="IG203" s="2"/>
      <c r="IH203" s="2"/>
      <c r="II203" s="2"/>
      <c r="IJ203" s="2"/>
      <c r="IK203" s="2"/>
      <c r="IL203" s="2">
        <v>0.25133722997000002</v>
      </c>
      <c r="IM203" s="2">
        <v>0.81648469982000005</v>
      </c>
      <c r="IN203" s="2"/>
      <c r="IO203" s="2"/>
      <c r="IP203" s="2"/>
      <c r="IQ203" s="2">
        <v>1.1917614395</v>
      </c>
      <c r="IR203" s="2"/>
      <c r="IS203" s="2"/>
      <c r="IT203" s="2"/>
      <c r="IU203" s="2"/>
      <c r="IV203" s="2"/>
      <c r="IW203" s="2">
        <v>0.51584778619000005</v>
      </c>
      <c r="IX203" s="2"/>
      <c r="IY203" s="2"/>
      <c r="IZ203" s="2"/>
      <c r="JA203" s="2"/>
      <c r="JB203" s="2"/>
      <c r="JC203" s="2">
        <v>1.9897042742E-4</v>
      </c>
      <c r="JD203" s="2"/>
      <c r="JE203" s="2"/>
      <c r="JF203" s="2">
        <v>1.9451435162E-2</v>
      </c>
      <c r="JG203" s="2"/>
      <c r="JH203" s="2">
        <v>0.23632661884</v>
      </c>
      <c r="JI203" s="2">
        <v>5.5382133319999997E-3</v>
      </c>
      <c r="JJ203" s="2"/>
      <c r="JK203" s="2">
        <v>0.26893523255000001</v>
      </c>
      <c r="JL203" s="2">
        <v>0.21023883383</v>
      </c>
      <c r="JM203" s="2">
        <v>0.65964010843999998</v>
      </c>
      <c r="JN203" s="2"/>
      <c r="JO203" s="2"/>
      <c r="JP203" s="2">
        <v>4.5633587396000002E-3</v>
      </c>
      <c r="JQ203" s="2"/>
      <c r="JR203" s="2">
        <v>1.3885333728E-2</v>
      </c>
      <c r="JS203" s="2"/>
      <c r="JT203" s="2"/>
      <c r="JU203" s="2">
        <v>1.9754681143E-2</v>
      </c>
      <c r="JV203" s="2">
        <v>0.10517672846999999</v>
      </c>
      <c r="JW203" s="2">
        <v>6.1885706240000001E-3</v>
      </c>
      <c r="JX203" s="2"/>
      <c r="JY203" s="2"/>
      <c r="JZ203" s="2">
        <v>2.0124675169999998E-2</v>
      </c>
      <c r="KA203" s="2"/>
      <c r="KB203" s="2">
        <v>0.31617522531999998</v>
      </c>
      <c r="KC203" s="2"/>
      <c r="KD203" s="2"/>
      <c r="KE203" s="2"/>
      <c r="KG203">
        <v>1.9035919061E-5</v>
      </c>
      <c r="KK203">
        <v>4.6146583300000002E-4</v>
      </c>
      <c r="KM203">
        <v>4.0410918483999997E-6</v>
      </c>
      <c r="KS203">
        <v>0.16715759808</v>
      </c>
      <c r="KX203">
        <v>1.1162300690000001E-4</v>
      </c>
      <c r="KY203">
        <v>1.5961994661000001</v>
      </c>
      <c r="KZ203">
        <v>3.3596715780000001E-2</v>
      </c>
      <c r="LB203">
        <v>5.0440882900000002E-6</v>
      </c>
      <c r="LH203">
        <v>3.0151088195000002E-4</v>
      </c>
      <c r="LI203">
        <v>2.6782004129999998E-4</v>
      </c>
      <c r="LK203">
        <v>2.1498361412000002</v>
      </c>
      <c r="LQ203">
        <v>2.3655574543000002E-5</v>
      </c>
      <c r="LS203">
        <v>0.57356221842999999</v>
      </c>
      <c r="LU203">
        <v>0.33279230082</v>
      </c>
      <c r="LV203">
        <v>7.0158135193999997E-3</v>
      </c>
      <c r="LY203">
        <v>3.5294721827999999E-5</v>
      </c>
      <c r="LZ203">
        <v>3.1693603461000001E-4</v>
      </c>
      <c r="MA203">
        <v>1.1408900155999999</v>
      </c>
      <c r="MD203">
        <v>2.9556977654000001E-3</v>
      </c>
      <c r="MF203">
        <v>3.2763313346E-3</v>
      </c>
      <c r="MG203">
        <v>7.3239934656E-6</v>
      </c>
      <c r="MH203">
        <v>3.6996554061999999E-3</v>
      </c>
      <c r="MI203">
        <v>3.5150344295E-3</v>
      </c>
      <c r="MK203">
        <v>6.0927896955999997E-2</v>
      </c>
      <c r="MM203">
        <v>2.0401233437999999E-5</v>
      </c>
      <c r="MN203">
        <v>0.21585634748999999</v>
      </c>
      <c r="MS203">
        <v>1.2072601855000001E-3</v>
      </c>
      <c r="MT203">
        <v>1.8718154250000001E-2</v>
      </c>
      <c r="NB203">
        <v>4.4091925422000001E-6</v>
      </c>
      <c r="NC203">
        <v>2.5570394251E-3</v>
      </c>
      <c r="ND203">
        <v>0.32158499474000002</v>
      </c>
      <c r="NK203">
        <v>4.7734135720000001E-2</v>
      </c>
      <c r="NN203">
        <v>1.0123460941000001E-3</v>
      </c>
      <c r="NO203">
        <v>2.9250580697000001E-2</v>
      </c>
      <c r="NT203">
        <v>1.5802571155E-4</v>
      </c>
      <c r="NV203">
        <v>1.2017450125</v>
      </c>
      <c r="NW203">
        <v>0.45450113284999999</v>
      </c>
      <c r="NZ203">
        <v>2.9853855721000001E-2</v>
      </c>
      <c r="OA203">
        <v>8.8227440875000005E-4</v>
      </c>
      <c r="OB203">
        <v>0.30449453761</v>
      </c>
      <c r="OE203">
        <v>3.7820742895000001E-4</v>
      </c>
      <c r="OF203">
        <v>5.6140616390000002E-2</v>
      </c>
      <c r="OH203">
        <v>0.22318822046</v>
      </c>
      <c r="OI203">
        <v>0.81830571465000002</v>
      </c>
      <c r="OJ203">
        <v>0.16178099486</v>
      </c>
      <c r="ON203">
        <v>6.0614566101000002E-2</v>
      </c>
      <c r="OP203">
        <v>2.3863453466999998E-5</v>
      </c>
      <c r="OQ203">
        <v>9.5635587608000006E-5</v>
      </c>
      <c r="OR203">
        <v>1.7069650722</v>
      </c>
      <c r="OT203">
        <v>8.8021539569000003E-3</v>
      </c>
      <c r="OU203">
        <v>5.7034639603999997E-3</v>
      </c>
      <c r="OV203">
        <v>2.5726381107E-6</v>
      </c>
      <c r="OX203">
        <v>8.1817317892000002E-2</v>
      </c>
      <c r="OZ203">
        <v>4.2914615954E-5</v>
      </c>
      <c r="PB203">
        <v>0.73779761455000004</v>
      </c>
      <c r="PH203">
        <v>0.42815298267000002</v>
      </c>
      <c r="PK203">
        <v>2.7184367921999999E-3</v>
      </c>
      <c r="PQ203">
        <v>6.1615861867E-4</v>
      </c>
      <c r="PR203">
        <v>6.2633761538999997E-3</v>
      </c>
      <c r="PS203">
        <v>0.18133996333999999</v>
      </c>
      <c r="PW203">
        <v>9.6149221004000002E-2</v>
      </c>
      <c r="QA203">
        <v>5.5407442908000003E-2</v>
      </c>
      <c r="QB203">
        <v>0.44425539472999998</v>
      </c>
      <c r="QC203">
        <v>0.31223174856000002</v>
      </c>
      <c r="QE203">
        <v>1.6866446863</v>
      </c>
      <c r="QG203">
        <v>3.4344299144999999</v>
      </c>
      <c r="QJ203">
        <v>3.4035831943E-2</v>
      </c>
      <c r="QL203">
        <v>1.3955065740000001</v>
      </c>
      <c r="QM203">
        <v>0.11367370262</v>
      </c>
      <c r="QN203">
        <v>8.7276342324999997E-4</v>
      </c>
      <c r="QO203">
        <v>1.8181829919999999E-6</v>
      </c>
      <c r="QP203">
        <v>2.0518668827999999E-2</v>
      </c>
      <c r="QR203">
        <v>1.0187643266E-4</v>
      </c>
      <c r="QS203">
        <v>0.10557616476999999</v>
      </c>
      <c r="QU203">
        <v>0.50379222724999995</v>
      </c>
      <c r="QW203">
        <v>2.4297803487000002E-3</v>
      </c>
      <c r="RB203">
        <v>3.8798393585999999E-2</v>
      </c>
      <c r="RI203">
        <v>1.8862668017000001E-2</v>
      </c>
      <c r="RP203">
        <v>1.7821699518</v>
      </c>
      <c r="RR203">
        <v>4.3944645696999997E-2</v>
      </c>
      <c r="RS203">
        <v>6.9299351230999997E-3</v>
      </c>
      <c r="RW203">
        <v>6.5398079105999998E-3</v>
      </c>
      <c r="RX203">
        <v>1.6287594810999999</v>
      </c>
      <c r="RZ203">
        <v>2.1777788846999999E-3</v>
      </c>
      <c r="SB203">
        <v>1.9142882352E-3</v>
      </c>
      <c r="SC203">
        <v>0.26676179023000002</v>
      </c>
      <c r="SE203">
        <v>0.12088807644000001</v>
      </c>
      <c r="SH203">
        <v>1.0295440897000001</v>
      </c>
      <c r="SO203">
        <v>6.1801676153000004E-5</v>
      </c>
      <c r="SS203">
        <v>0.59278210882000004</v>
      </c>
      <c r="ST203">
        <v>0.59531416609999999</v>
      </c>
      <c r="SV203">
        <v>2.3459500045000001E-2</v>
      </c>
      <c r="TA203">
        <v>6.7281168584000003E-2</v>
      </c>
      <c r="TB203">
        <v>1.0126927107E-2</v>
      </c>
      <c r="TF203">
        <v>5.2799534463999996E-6</v>
      </c>
      <c r="TG203">
        <v>6.3076882908999997E-4</v>
      </c>
      <c r="TI203">
        <v>3.2269347034E-3</v>
      </c>
      <c r="TM203">
        <v>4.2740681900999999E-2</v>
      </c>
      <c r="TN203">
        <v>7.6152064179999999E-4</v>
      </c>
      <c r="TO203">
        <v>6.4589475842000003E-4</v>
      </c>
      <c r="TR203">
        <v>6.1602452805999998E-2</v>
      </c>
      <c r="TT203">
        <v>0.22810353771</v>
      </c>
      <c r="TU203">
        <v>5.6545163062999995E-4</v>
      </c>
      <c r="TV203">
        <v>1.5162415783E-2</v>
      </c>
      <c r="TX203">
        <v>3.5775825942000001E-3</v>
      </c>
      <c r="TZ203">
        <v>1.1636810367E-4</v>
      </c>
      <c r="UC203">
        <v>0.68070940244</v>
      </c>
      <c r="UD203">
        <v>4.9980169654999997E-2</v>
      </c>
      <c r="UE203">
        <v>0.15063146452000001</v>
      </c>
      <c r="UF203">
        <v>3.4500765059000003E-5</v>
      </c>
      <c r="UG203">
        <v>0.39947743696999999</v>
      </c>
      <c r="UI203">
        <v>1.4252338866000001E-2</v>
      </c>
      <c r="UJ203">
        <v>0.73858657120000004</v>
      </c>
      <c r="UL203">
        <v>1.9204277285E-4</v>
      </c>
      <c r="UP203">
        <v>0.21032789737999999</v>
      </c>
      <c r="UQ203">
        <v>4.6916804988999996E-3</v>
      </c>
      <c r="UT203">
        <v>2.4315229290000002E-5</v>
      </c>
      <c r="UV203">
        <v>1.0782178816E-4</v>
      </c>
      <c r="UW203">
        <v>6.7479353991000003E-6</v>
      </c>
      <c r="UZ203">
        <v>1.7972060870999999E-4</v>
      </c>
      <c r="VA203">
        <v>2.0398965737000001E-2</v>
      </c>
      <c r="VD203">
        <v>9.1944256995000001E-2</v>
      </c>
      <c r="VF203">
        <v>2.0182947239E-2</v>
      </c>
      <c r="VI203">
        <v>0.34378509728000001</v>
      </c>
      <c r="VL203">
        <v>9.7053547690999997E-2</v>
      </c>
      <c r="VM203">
        <v>6.8617441924999996E-5</v>
      </c>
      <c r="VN203">
        <v>6.8608301127E-4</v>
      </c>
      <c r="VP203">
        <v>0.24253870525999999</v>
      </c>
      <c r="VR203">
        <v>5.1982049933999995E-4</v>
      </c>
      <c r="VS203">
        <v>3.7427381262000001E-2</v>
      </c>
      <c r="VT203">
        <v>2.6754805064000001E-5</v>
      </c>
      <c r="VV203">
        <v>3.8722679714000003E-5</v>
      </c>
      <c r="VY203">
        <v>2.2810954042000002E-3</v>
      </c>
      <c r="WA203">
        <v>2.2333158337E-2</v>
      </c>
      <c r="WD203">
        <v>9.7184657167E-5</v>
      </c>
      <c r="WE203">
        <v>5.2367152499999996</v>
      </c>
      <c r="WJ203">
        <v>0.28371036297000002</v>
      </c>
      <c r="WK203">
        <v>1.7016960798</v>
      </c>
      <c r="WL203">
        <v>3.7793616576000001E-4</v>
      </c>
      <c r="WM203">
        <v>0.18076010423</v>
      </c>
      <c r="WP203">
        <v>5.4771209744000002E-3</v>
      </c>
      <c r="WS203">
        <v>0.11021558778</v>
      </c>
      <c r="WT203">
        <v>9.7067959783000008E-6</v>
      </c>
      <c r="XB203">
        <v>0.51265921689000005</v>
      </c>
      <c r="XC203">
        <v>1.6096007911E-2</v>
      </c>
      <c r="XE203">
        <v>3.1298429405000001E-2</v>
      </c>
      <c r="XF203">
        <v>6.5158619197000001E-6</v>
      </c>
      <c r="XJ203">
        <v>3.1702519622999997E-2</v>
      </c>
      <c r="XL203">
        <v>1.3084052125E-2</v>
      </c>
      <c r="XT203">
        <v>4.9398651485E-2</v>
      </c>
      <c r="XW203">
        <v>6.5811697028999999E-2</v>
      </c>
      <c r="XZ203">
        <v>1.1470160046</v>
      </c>
      <c r="YB203">
        <v>0.26311151453999998</v>
      </c>
      <c r="YC203">
        <v>0.17261620506</v>
      </c>
      <c r="YF203">
        <v>2.4525881656000002E-3</v>
      </c>
      <c r="YK203">
        <v>2.6018987994000001E-2</v>
      </c>
      <c r="YL203">
        <v>0.95932153099999995</v>
      </c>
      <c r="YM203">
        <v>1.8270151985E-4</v>
      </c>
      <c r="YR203">
        <v>4.9674722919000004E-3</v>
      </c>
      <c r="YX203">
        <v>3.8415731653999998E-4</v>
      </c>
      <c r="ZA203">
        <v>2.0585359415999999E-4</v>
      </c>
      <c r="ZC203">
        <v>8.2066386649000001E-3</v>
      </c>
      <c r="ZD203">
        <v>1.2244426432000001E-3</v>
      </c>
      <c r="ZF203">
        <v>1.2825915124</v>
      </c>
      <c r="ZI203">
        <v>1.0470924601</v>
      </c>
      <c r="ZN203">
        <v>0.15604688455999999</v>
      </c>
      <c r="ZO203">
        <v>8.9504486482000004E-5</v>
      </c>
      <c r="ZP203">
        <v>0.36284904649999999</v>
      </c>
      <c r="ZR203">
        <v>5.3612429293E-5</v>
      </c>
      <c r="ZV203">
        <v>0.28889688377</v>
      </c>
      <c r="ZW203">
        <v>4.1641498024000004E-3</v>
      </c>
      <c r="ZX203">
        <v>0.20772004730999999</v>
      </c>
      <c r="AAC203">
        <v>1.1622941487999999E-2</v>
      </c>
      <c r="AAJ203">
        <v>8.3258841944999998E-3</v>
      </c>
      <c r="AAK203">
        <v>2.4431169951E-2</v>
      </c>
      <c r="AAL203">
        <v>0.22789635271</v>
      </c>
      <c r="AAR203">
        <v>0.77474259932</v>
      </c>
      <c r="AAV203">
        <v>0.15024110951</v>
      </c>
      <c r="AAX203">
        <v>0.30013687894000002</v>
      </c>
      <c r="AAY203">
        <v>0.41893711298000003</v>
      </c>
      <c r="ABE203">
        <v>9.1913945011000008E-6</v>
      </c>
      <c r="ABL203">
        <v>4.2516327757999998E-6</v>
      </c>
      <c r="ABX203">
        <v>1.5471801588</v>
      </c>
      <c r="ABZ203">
        <v>2.7183661206999998E-2</v>
      </c>
      <c r="ACA203">
        <v>0.28558326669</v>
      </c>
      <c r="ACE203">
        <v>1.5507232805E-2</v>
      </c>
      <c r="ACF203">
        <v>1.6985282398000001E-3</v>
      </c>
      <c r="ACI203">
        <v>3.7590430707000002E-3</v>
      </c>
      <c r="ACK203">
        <v>1.3862615767E-3</v>
      </c>
      <c r="ACN203">
        <v>4.0050314619999999E-2</v>
      </c>
      <c r="ACQ203">
        <v>2.4888863519000001E-5</v>
      </c>
      <c r="ACZ203">
        <v>3.1997127878999999E-4</v>
      </c>
      <c r="ADC203">
        <v>0.72099822958000004</v>
      </c>
      <c r="ADP203">
        <v>0.30463076045999998</v>
      </c>
      <c r="ADR203">
        <v>4.6533870121999998E-3</v>
      </c>
      <c r="ADS203">
        <v>6.4032340977000002E-6</v>
      </c>
      <c r="ADU203">
        <v>0.79391812866</v>
      </c>
      <c r="ADX203">
        <v>1.3021102894E-3</v>
      </c>
      <c r="ADZ203">
        <v>0.76125644983999996</v>
      </c>
      <c r="AEA203">
        <v>2.7246087717E-2</v>
      </c>
      <c r="AEG203">
        <v>2.0286823208000002E-2</v>
      </c>
      <c r="AEH203">
        <v>1.4346395069E-3</v>
      </c>
      <c r="AEK203">
        <v>5.9463730514000002E-2</v>
      </c>
      <c r="AEL203">
        <v>0.72880148901999997</v>
      </c>
      <c r="AEO203">
        <v>9.3331458901999996E-4</v>
      </c>
      <c r="AEP203">
        <v>1.3267757395E-2</v>
      </c>
      <c r="AEQ203">
        <v>3.1711875356999999E-2</v>
      </c>
      <c r="AET203">
        <v>0.45065867464999998</v>
      </c>
      <c r="AEV203">
        <v>5.2235268906999996</v>
      </c>
      <c r="AEY203">
        <v>5.7529882232E-2</v>
      </c>
      <c r="AEZ203">
        <v>0.29453677113999999</v>
      </c>
      <c r="AFE203">
        <v>1.3602282502E-3</v>
      </c>
      <c r="AFF203">
        <v>1.2852902792000001</v>
      </c>
      <c r="AFJ203">
        <v>1.5465208132000001E-2</v>
      </c>
      <c r="AFK203">
        <v>1.7691976714999998E-2</v>
      </c>
      <c r="AFL203">
        <v>0.57264057405000002</v>
      </c>
      <c r="AFN203">
        <v>2.3968300838000001E-2</v>
      </c>
      <c r="AFO203">
        <v>2.4999558053000002E-3</v>
      </c>
      <c r="AFR203">
        <v>6.7939613768000007E-2</v>
      </c>
      <c r="AFS203">
        <v>5.6677240015999997E-4</v>
      </c>
      <c r="AFT203">
        <v>1.9099489898999999</v>
      </c>
      <c r="AFW203">
        <v>2.8260977325000002E-4</v>
      </c>
      <c r="AFX203">
        <v>1.6003337207E-5</v>
      </c>
      <c r="AFY203">
        <v>4.7385005475E-4</v>
      </c>
      <c r="AGB203">
        <v>4.8927813802000002E-2</v>
      </c>
      <c r="AGC203">
        <v>1.8087651997E-2</v>
      </c>
      <c r="AGD203">
        <v>2.3082445577E-4</v>
      </c>
    </row>
    <row r="204" spans="1:862" x14ac:dyDescent="0.5">
      <c r="A204" s="1">
        <v>45726</v>
      </c>
      <c r="B204" s="2">
        <v>0.19108465336</v>
      </c>
      <c r="C204" s="2"/>
      <c r="D204" s="2"/>
      <c r="E204" s="2"/>
      <c r="F204" s="2">
        <v>0.10035159474999999</v>
      </c>
      <c r="G204" s="2"/>
      <c r="H204" s="2">
        <v>7.3142733782000004E-4</v>
      </c>
      <c r="I204" s="2"/>
      <c r="J204" s="2"/>
      <c r="K204" s="2">
        <v>1.8093623704999999E-2</v>
      </c>
      <c r="L204" s="2"/>
      <c r="M204" s="2"/>
      <c r="N204" s="2"/>
      <c r="O204" s="2"/>
      <c r="P204" s="2"/>
      <c r="Q204" s="2"/>
      <c r="R204" s="2"/>
      <c r="S204" s="2">
        <v>3.1415468113999999E-5</v>
      </c>
      <c r="T204" s="2"/>
      <c r="U204" s="2"/>
      <c r="V204" s="2"/>
      <c r="W204" s="2"/>
      <c r="X204" s="2"/>
      <c r="Y204" s="2"/>
      <c r="Z204" s="2"/>
      <c r="AA204" s="2"/>
      <c r="AB204" s="2"/>
      <c r="AC204" s="2">
        <v>3.1632722873000002E-3</v>
      </c>
      <c r="AD204" s="2"/>
      <c r="AE204" s="2"/>
      <c r="AF204" s="2"/>
      <c r="AG204" s="2">
        <v>1.2165037943000001E-5</v>
      </c>
      <c r="AH204" s="2"/>
      <c r="AI204" s="2"/>
      <c r="AJ204" s="2"/>
      <c r="AK204" s="2"/>
      <c r="AL204" s="2">
        <v>2.5512873702000002E-3</v>
      </c>
      <c r="AM204" s="2">
        <v>2.3958094496999999E-3</v>
      </c>
      <c r="AN204" s="2"/>
      <c r="AO204" s="2">
        <v>0.44476088558999999</v>
      </c>
      <c r="AP204" s="2">
        <v>0.12306025674</v>
      </c>
      <c r="AQ204" s="2"/>
      <c r="AR204" s="2">
        <v>7.0999472231000007E-5</v>
      </c>
      <c r="AS204" s="2"/>
      <c r="AT204" s="2"/>
      <c r="AU204" s="2">
        <v>0.14860783659999999</v>
      </c>
      <c r="AV204" s="2"/>
      <c r="AW204" s="2"/>
      <c r="AX204" s="2">
        <v>1.1888181011E-3</v>
      </c>
      <c r="AY204" s="2"/>
      <c r="AZ204" s="2">
        <v>1.9564786249999999</v>
      </c>
      <c r="BA204" s="2">
        <v>3.8679442185000003E-2</v>
      </c>
      <c r="BB204" s="2"/>
      <c r="BC204" s="2"/>
      <c r="BD204" s="2">
        <v>8.7973768827000004E-2</v>
      </c>
      <c r="BE204" s="2"/>
      <c r="BF204" s="2"/>
      <c r="BG204" s="2"/>
      <c r="BH204" s="2"/>
      <c r="BI204" s="2"/>
      <c r="BJ204" s="2">
        <v>0.14266982031</v>
      </c>
      <c r="BK204" s="2"/>
      <c r="BL204" s="2"/>
      <c r="BM204" s="2"/>
      <c r="BN204" s="2"/>
      <c r="BO204" s="2"/>
      <c r="BP204" s="2"/>
      <c r="BQ204" s="2"/>
      <c r="BR204" s="2"/>
      <c r="BS204" s="2"/>
      <c r="BT204" s="2">
        <v>4.785748594E-2</v>
      </c>
      <c r="BU204" s="2"/>
      <c r="BV204" s="2"/>
      <c r="BW204" s="2"/>
      <c r="BX204" s="2"/>
      <c r="BY204" s="2">
        <v>0.91630889653000003</v>
      </c>
      <c r="BZ204" s="2">
        <v>1.0561355303E-4</v>
      </c>
      <c r="CA204" s="2">
        <v>1.3868845956999999E-4</v>
      </c>
      <c r="CB204" s="2">
        <v>6.0935684932000002E-2</v>
      </c>
      <c r="CC204" s="2">
        <v>0.33805121123999998</v>
      </c>
      <c r="CD204" s="2"/>
      <c r="CE204" s="2">
        <v>4.0634822438999997E-2</v>
      </c>
      <c r="CF204" s="2">
        <v>9.9250603783000005E-2</v>
      </c>
      <c r="CG204" s="2">
        <v>5.9316444704999999E-2</v>
      </c>
      <c r="CH204" s="2">
        <v>0.32989237145</v>
      </c>
      <c r="CI204" s="2">
        <v>0.35800593417999999</v>
      </c>
      <c r="CJ204" s="2"/>
      <c r="CK204" s="2">
        <v>2.3554416784000001</v>
      </c>
      <c r="CL204" s="2"/>
      <c r="CM204" s="2"/>
      <c r="CN204" s="2"/>
      <c r="CO204" s="2"/>
      <c r="CP204" s="2">
        <v>1.2827314831000001E-2</v>
      </c>
      <c r="CQ204" s="2"/>
      <c r="CR204" s="2">
        <v>5.6666899372999999E-2</v>
      </c>
      <c r="CS204" s="2"/>
      <c r="CT204" s="2"/>
      <c r="CU204" s="2">
        <v>3.1635161720999999E-4</v>
      </c>
      <c r="CV204" s="2"/>
      <c r="CW204" s="2"/>
      <c r="CX204" s="2">
        <v>9.3193506587000005E-4</v>
      </c>
      <c r="CY204" s="2"/>
      <c r="CZ204" s="2"/>
      <c r="DA204" s="2"/>
      <c r="DB204" s="2">
        <v>0.13408765346000001</v>
      </c>
      <c r="DC204" s="2">
        <v>3.2785385914000001E-5</v>
      </c>
      <c r="DD204" s="2">
        <v>5.5758324783999998E-5</v>
      </c>
      <c r="DE204" s="2"/>
      <c r="DF204" s="2">
        <v>1.2336269690999999</v>
      </c>
      <c r="DG204" s="2"/>
      <c r="DH204" s="2"/>
      <c r="DI204" s="2"/>
      <c r="DJ204" s="2"/>
      <c r="DK204" s="2">
        <v>2.5763190054000001E-2</v>
      </c>
      <c r="DL204" s="2"/>
      <c r="DM204" s="2"/>
      <c r="DN204" s="2"/>
      <c r="DO204" s="2"/>
      <c r="DP204" s="2"/>
      <c r="DQ204" s="2">
        <v>1.0497577509E-4</v>
      </c>
      <c r="DR204" s="2"/>
      <c r="DS204" s="2"/>
      <c r="DT204" s="2">
        <v>1.8643414385E-4</v>
      </c>
      <c r="DU204" s="2">
        <v>5.5253159929000003E-3</v>
      </c>
      <c r="DV204" s="2"/>
      <c r="DW204" s="2"/>
      <c r="DX204" s="2">
        <v>2.1083228199E-2</v>
      </c>
      <c r="DY204" s="2"/>
      <c r="DZ204" s="2"/>
      <c r="EA204" s="2">
        <v>4.2798444735000003E-2</v>
      </c>
      <c r="EB204" s="2"/>
      <c r="EC204" s="2"/>
      <c r="ED204" s="2">
        <v>3.4583508203999999E-3</v>
      </c>
      <c r="EE204" s="2"/>
      <c r="EF204" s="2"/>
      <c r="EG204" s="2"/>
      <c r="EH204" s="2"/>
      <c r="EI204" s="2"/>
      <c r="EJ204" s="2"/>
      <c r="EK204" s="2"/>
      <c r="EL204" s="2"/>
      <c r="EM204" s="2">
        <v>2.9949163452999999E-2</v>
      </c>
      <c r="EN204" s="2"/>
      <c r="EO204" s="2"/>
      <c r="EP204" s="2">
        <v>2.2289962139999999</v>
      </c>
      <c r="EQ204" s="2">
        <v>0.28590270554000002</v>
      </c>
      <c r="ER204" s="2"/>
      <c r="ES204" s="2">
        <v>3.1176621934000002</v>
      </c>
      <c r="ET204" s="2"/>
      <c r="EU204" s="2">
        <v>5.0164088146999998E-2</v>
      </c>
      <c r="EV204" s="2"/>
      <c r="EW204" s="2">
        <v>0.22407850594000001</v>
      </c>
      <c r="EX204" s="2"/>
      <c r="EY204" s="2"/>
      <c r="EZ204" s="2">
        <v>0.78509646336000005</v>
      </c>
      <c r="FA204" s="2"/>
      <c r="FB204" s="2">
        <v>7.0489563954000004E-5</v>
      </c>
      <c r="FC204" s="2">
        <v>1.0119502923999999</v>
      </c>
      <c r="FD204" s="2"/>
      <c r="FE204" s="2">
        <v>8.8580881912000003E-3</v>
      </c>
      <c r="FF204" s="2"/>
      <c r="FG204" s="2"/>
      <c r="FH204" s="2"/>
      <c r="FI204" s="2">
        <v>1.3941611491999999</v>
      </c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>
        <v>0.47312295199999999</v>
      </c>
      <c r="FV204" s="2">
        <v>5.0160117932000004E-3</v>
      </c>
      <c r="FW204" s="2">
        <v>9.2915838873000006E-2</v>
      </c>
      <c r="FX204" s="2"/>
      <c r="FY204" s="2"/>
      <c r="FZ204" s="2"/>
      <c r="GA204" s="2">
        <v>0.92826263629000005</v>
      </c>
      <c r="GB204" s="2"/>
      <c r="GC204" s="2"/>
      <c r="GD204" s="2">
        <v>0.13348280286</v>
      </c>
      <c r="GE204" s="2">
        <v>0.14937264326999999</v>
      </c>
      <c r="GF204" s="2"/>
      <c r="GG204" s="2"/>
      <c r="GH204" s="2"/>
      <c r="GI204" s="2"/>
      <c r="GJ204" s="2"/>
      <c r="GK204" s="2">
        <v>0.27867155461999998</v>
      </c>
      <c r="GL204" s="2">
        <v>1.2969168977E-3</v>
      </c>
      <c r="GM204" s="2">
        <v>1.4273313678000001E-4</v>
      </c>
      <c r="GN204" s="2">
        <v>9.6375748847000005E-6</v>
      </c>
      <c r="GO204" s="2"/>
      <c r="GP204" s="2"/>
      <c r="GQ204" s="2"/>
      <c r="GR204" s="2">
        <v>1.0224266695999999E-3</v>
      </c>
      <c r="GS204" s="2"/>
      <c r="GT204" s="2">
        <v>1.3544786942000001E-5</v>
      </c>
      <c r="GU204" s="2"/>
      <c r="GV204" s="2"/>
      <c r="GW204" s="2">
        <v>1.4359444035000001E-6</v>
      </c>
      <c r="GX204" s="2">
        <v>0.66338841800000004</v>
      </c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>
        <v>0</v>
      </c>
      <c r="HJ204" s="2"/>
      <c r="HK204" s="2"/>
      <c r="HL204" s="2"/>
      <c r="HM204" s="2"/>
      <c r="HN204" s="2"/>
      <c r="HO204" s="2"/>
      <c r="HP204" s="2"/>
      <c r="HQ204" s="2"/>
      <c r="HR204" s="2">
        <v>0.17369825494999999</v>
      </c>
      <c r="HS204" s="2"/>
      <c r="HT204" s="2"/>
      <c r="HU204" s="2"/>
      <c r="HV204" s="2">
        <v>4.0122588291E-5</v>
      </c>
      <c r="HW204" s="2">
        <v>1.0773279257E-3</v>
      </c>
      <c r="HX204" s="2"/>
      <c r="HY204" s="2">
        <v>0.54109913647999996</v>
      </c>
      <c r="HZ204" s="2"/>
      <c r="IA204" s="2"/>
      <c r="IB204" s="2"/>
      <c r="IC204" s="2">
        <v>3.1280348147999997E-4</v>
      </c>
      <c r="ID204" s="2"/>
      <c r="IE204" s="2"/>
      <c r="IF204" s="2"/>
      <c r="IG204" s="2"/>
      <c r="IH204" s="2"/>
      <c r="II204" s="2"/>
      <c r="IJ204" s="2"/>
      <c r="IK204" s="2"/>
      <c r="IL204" s="2">
        <v>0.24674924741000001</v>
      </c>
      <c r="IM204" s="2">
        <v>0.81634559000999996</v>
      </c>
      <c r="IN204" s="2"/>
      <c r="IO204" s="2"/>
      <c r="IP204" s="2"/>
      <c r="IQ204" s="2">
        <v>1.1623635846</v>
      </c>
      <c r="IR204" s="2"/>
      <c r="IS204" s="2"/>
      <c r="IT204" s="2"/>
      <c r="IU204" s="2"/>
      <c r="IV204" s="2"/>
      <c r="IW204" s="2">
        <v>0.52385407204000001</v>
      </c>
      <c r="IX204" s="2"/>
      <c r="IY204" s="2"/>
      <c r="IZ204" s="2"/>
      <c r="JA204" s="2"/>
      <c r="JB204" s="2"/>
      <c r="JC204" s="2">
        <v>2.0967749335E-4</v>
      </c>
      <c r="JD204" s="2"/>
      <c r="JE204" s="2"/>
      <c r="JF204" s="2">
        <v>1.9627111143E-2</v>
      </c>
      <c r="JG204" s="2"/>
      <c r="JH204" s="2">
        <v>0.24018205916999999</v>
      </c>
      <c r="JI204" s="2">
        <v>5.3357096828999997E-3</v>
      </c>
      <c r="JJ204" s="2"/>
      <c r="JK204" s="2">
        <v>0.25374065302999999</v>
      </c>
      <c r="JL204" s="2">
        <v>0.209671038</v>
      </c>
      <c r="JM204" s="2">
        <v>0.67216212742000003</v>
      </c>
      <c r="JN204" s="2"/>
      <c r="JO204" s="2"/>
      <c r="JP204" s="2">
        <v>4.4784936584000004E-3</v>
      </c>
      <c r="JQ204" s="2"/>
      <c r="JR204" s="2">
        <v>1.3716418744E-2</v>
      </c>
      <c r="JS204" s="2"/>
      <c r="JT204" s="2"/>
      <c r="JU204" s="2">
        <v>1.9975942920999998E-2</v>
      </c>
      <c r="JV204" s="2">
        <v>0.10781401643000001</v>
      </c>
      <c r="JW204" s="2">
        <v>6.0747584181000003E-3</v>
      </c>
      <c r="JX204" s="2"/>
      <c r="JY204" s="2"/>
      <c r="JZ204" s="2">
        <v>2.0173753004000001E-2</v>
      </c>
      <c r="KA204" s="2"/>
      <c r="KB204" s="2">
        <v>0.31261709840000002</v>
      </c>
      <c r="KC204" s="2"/>
      <c r="KD204" s="2"/>
      <c r="KE204" s="2"/>
      <c r="KG204">
        <v>2.1845408414999999E-5</v>
      </c>
      <c r="KK204">
        <v>4.526690989E-4</v>
      </c>
      <c r="KM204">
        <v>4.0410918483999997E-6</v>
      </c>
      <c r="KS204">
        <v>0.17401092733000001</v>
      </c>
      <c r="KX204">
        <v>1.1162300690000001E-4</v>
      </c>
      <c r="KY204">
        <v>1.6262196718999999</v>
      </c>
      <c r="KZ204">
        <v>3.2993595685000002E-2</v>
      </c>
      <c r="LB204">
        <v>5.0440882900000002E-6</v>
      </c>
      <c r="LH204">
        <v>3.1292468663E-4</v>
      </c>
      <c r="LI204">
        <v>2.6087646023E-4</v>
      </c>
      <c r="LK204">
        <v>2.2163663218999998</v>
      </c>
      <c r="LQ204">
        <v>2.3655574543000002E-5</v>
      </c>
      <c r="LS204">
        <v>0.57788590958999997</v>
      </c>
      <c r="LU204">
        <v>0.33608629450999999</v>
      </c>
      <c r="LV204">
        <v>7.3707436785E-3</v>
      </c>
      <c r="LY204">
        <v>3.6572819783000003E-5</v>
      </c>
      <c r="LZ204">
        <v>3.0223569401999998E-4</v>
      </c>
      <c r="MA204">
        <v>1.1750170565</v>
      </c>
      <c r="MD204">
        <v>2.9399104250999999E-3</v>
      </c>
      <c r="MF204">
        <v>3.2280125979000001E-3</v>
      </c>
      <c r="MG204">
        <v>7.3239934656E-6</v>
      </c>
      <c r="MH204">
        <v>3.7131986534999998E-3</v>
      </c>
      <c r="MI204">
        <v>3.5420129554000002E-3</v>
      </c>
      <c r="MK204">
        <v>6.0280987263999997E-2</v>
      </c>
      <c r="MM204">
        <v>2.0401233437999999E-5</v>
      </c>
      <c r="MN204">
        <v>0.21858716287999999</v>
      </c>
      <c r="MS204">
        <v>1.4447118329000001E-3</v>
      </c>
      <c r="MT204">
        <v>2.0292938315000002E-2</v>
      </c>
      <c r="NB204">
        <v>3.6954028295E-6</v>
      </c>
      <c r="NC204">
        <v>2.3008001897E-3</v>
      </c>
      <c r="ND204">
        <v>0.32936540881999998</v>
      </c>
      <c r="NK204">
        <v>4.9195355559000002E-2</v>
      </c>
      <c r="NN204">
        <v>1.1799056576E-3</v>
      </c>
      <c r="NO204">
        <v>3.1655104816999999E-2</v>
      </c>
      <c r="NT204">
        <v>1.4008586755999999E-4</v>
      </c>
      <c r="NV204">
        <v>1.1355151881000001</v>
      </c>
      <c r="NW204">
        <v>0.42799763249</v>
      </c>
      <c r="NZ204">
        <v>2.7863082102E-2</v>
      </c>
      <c r="OA204">
        <v>7.4415689350999998E-4</v>
      </c>
      <c r="OB204">
        <v>0.29869147229999998</v>
      </c>
      <c r="OE204">
        <v>3.9170879024000001E-4</v>
      </c>
      <c r="OF204">
        <v>6.1385675995999998E-2</v>
      </c>
      <c r="OH204">
        <v>0.22247044557000001</v>
      </c>
      <c r="OI204">
        <v>0.82786638341999996</v>
      </c>
      <c r="OJ204">
        <v>0.16023524748000001</v>
      </c>
      <c r="ON204">
        <v>6.0880524888999997E-2</v>
      </c>
      <c r="OP204">
        <v>2.5256030257E-5</v>
      </c>
      <c r="OQ204">
        <v>1.0154336225E-4</v>
      </c>
      <c r="OR204">
        <v>1.6874450674999999</v>
      </c>
      <c r="OT204">
        <v>8.3946433895000002E-3</v>
      </c>
      <c r="OU204">
        <v>5.8396822108000004E-3</v>
      </c>
      <c r="OV204">
        <v>4.3360471403000004E-6</v>
      </c>
      <c r="OX204">
        <v>8.9475219590000002E-2</v>
      </c>
      <c r="OZ204">
        <v>4.6175201862E-5</v>
      </c>
      <c r="PB204">
        <v>0.77806197282</v>
      </c>
      <c r="PH204">
        <v>0.42228777775999998</v>
      </c>
      <c r="PK204">
        <v>2.7097296269999998E-3</v>
      </c>
      <c r="PQ204">
        <v>6.3235847269999998E-4</v>
      </c>
      <c r="PR204">
        <v>6.3291720835000004E-3</v>
      </c>
      <c r="PS204">
        <v>0.17905890250000001</v>
      </c>
      <c r="PW204">
        <v>9.4972969062000007E-2</v>
      </c>
      <c r="QA204">
        <v>5.5557474566999998E-2</v>
      </c>
      <c r="QB204">
        <v>0.44678469035000001</v>
      </c>
      <c r="QC204">
        <v>0.32161372954</v>
      </c>
      <c r="QE204">
        <v>1.6750415915000001</v>
      </c>
      <c r="QG204">
        <v>3.3377834241</v>
      </c>
      <c r="QJ204">
        <v>3.2990528544000003E-2</v>
      </c>
      <c r="QL204">
        <v>1.3994278148999999</v>
      </c>
      <c r="QM204">
        <v>0.11687683914999999</v>
      </c>
      <c r="QN204">
        <v>9.2763192189999997E-4</v>
      </c>
      <c r="QO204">
        <v>1.8181829919999999E-6</v>
      </c>
      <c r="QP204">
        <v>2.0359177599000002E-2</v>
      </c>
      <c r="QR204">
        <v>9.9043691623999994E-5</v>
      </c>
      <c r="QS204">
        <v>0.10912566479999999</v>
      </c>
      <c r="QU204">
        <v>0.50480461378999997</v>
      </c>
      <c r="QW204">
        <v>2.3709758596000001E-3</v>
      </c>
      <c r="RB204">
        <v>3.6622655763E-2</v>
      </c>
      <c r="RI204">
        <v>1.7771102862999998E-2</v>
      </c>
      <c r="RP204">
        <v>1.8324495773</v>
      </c>
      <c r="RR204">
        <v>4.2776589724000003E-2</v>
      </c>
      <c r="RS204">
        <v>7.0512466637999999E-3</v>
      </c>
      <c r="RW204">
        <v>6.7480177165000002E-3</v>
      </c>
      <c r="RX204">
        <v>1.6317832451000001</v>
      </c>
      <c r="RZ204">
        <v>2.2879241231999999E-3</v>
      </c>
      <c r="SB204">
        <v>1.9214458036999999E-3</v>
      </c>
      <c r="SC204">
        <v>0.27052136496000001</v>
      </c>
      <c r="SE204">
        <v>0.12363418804</v>
      </c>
      <c r="SH204">
        <v>1.0736220851</v>
      </c>
      <c r="SO204">
        <v>5.9887155563E-5</v>
      </c>
      <c r="SS204">
        <v>0.59837072190999996</v>
      </c>
      <c r="ST204">
        <v>0.58982350009999995</v>
      </c>
      <c r="SV204">
        <v>2.3430904176000002E-2</v>
      </c>
      <c r="TA204">
        <v>6.7963083783000006E-2</v>
      </c>
      <c r="TB204">
        <v>1.0093359103999999E-2</v>
      </c>
      <c r="TF204">
        <v>4.0576092382000003E-6</v>
      </c>
      <c r="TG204">
        <v>3.8711791845E-4</v>
      </c>
      <c r="TI204">
        <v>2.9531448602000002E-3</v>
      </c>
      <c r="TM204">
        <v>4.2010437595999997E-2</v>
      </c>
      <c r="TN204">
        <v>7.7426645389000004E-4</v>
      </c>
      <c r="TO204">
        <v>6.2228674178999997E-4</v>
      </c>
      <c r="TR204">
        <v>6.1349495626999997E-2</v>
      </c>
      <c r="TT204">
        <v>0.22854329323</v>
      </c>
      <c r="TU204">
        <v>4.6145907471000001E-4</v>
      </c>
      <c r="TV204">
        <v>1.4884124714E-2</v>
      </c>
      <c r="TX204">
        <v>3.5961843768000002E-3</v>
      </c>
      <c r="TZ204">
        <v>1.1636810367E-4</v>
      </c>
      <c r="UC204">
        <v>0.68726727285</v>
      </c>
      <c r="UD204">
        <v>5.0165606359999997E-2</v>
      </c>
      <c r="UE204">
        <v>0.15043916978999999</v>
      </c>
      <c r="UF204">
        <v>2.6044569575999999E-5</v>
      </c>
      <c r="UG204">
        <v>0.39984600841000001</v>
      </c>
      <c r="UI204">
        <v>1.4693388934999999E-2</v>
      </c>
      <c r="UJ204">
        <v>0.70524628736999995</v>
      </c>
      <c r="UL204">
        <v>1.6250301993999999E-4</v>
      </c>
      <c r="UP204">
        <v>0.19727491333</v>
      </c>
      <c r="UQ204">
        <v>4.6561498322999998E-3</v>
      </c>
      <c r="UT204">
        <v>2.4425126628000001E-5</v>
      </c>
      <c r="UV204">
        <v>1.1437100695E-4</v>
      </c>
      <c r="UW204">
        <v>6.7479353991000003E-6</v>
      </c>
      <c r="UZ204">
        <v>1.7222751468000001E-4</v>
      </c>
      <c r="VA204">
        <v>1.9911044054000002E-2</v>
      </c>
      <c r="VD204">
        <v>9.1248766142000004E-2</v>
      </c>
      <c r="VF204">
        <v>2.0502097026000001E-2</v>
      </c>
      <c r="VI204">
        <v>0.33538126794000001</v>
      </c>
      <c r="VL204">
        <v>9.3531383686000003E-2</v>
      </c>
      <c r="VM204">
        <v>6.3648752601000005E-5</v>
      </c>
      <c r="VN204">
        <v>6.9642438296000004E-4</v>
      </c>
      <c r="VP204">
        <v>0.23891270183999999</v>
      </c>
      <c r="VR204">
        <v>5.1761980407000001E-4</v>
      </c>
      <c r="VS204">
        <v>3.7438903962000003E-2</v>
      </c>
      <c r="VT204">
        <v>2.6754805064000001E-5</v>
      </c>
      <c r="VV204">
        <v>3.8722679714000003E-5</v>
      </c>
      <c r="VY204">
        <v>2.2710890979000002E-3</v>
      </c>
      <c r="WA204">
        <v>2.489261877E-2</v>
      </c>
      <c r="WD204">
        <v>9.7104843045000004E-5</v>
      </c>
      <c r="WE204">
        <v>5.36753955</v>
      </c>
      <c r="WJ204">
        <v>0.2696881525</v>
      </c>
      <c r="WK204">
        <v>1.7034338323</v>
      </c>
      <c r="WL204">
        <v>3.7549166892999997E-4</v>
      </c>
      <c r="WM204">
        <v>0.17621107352000001</v>
      </c>
      <c r="WP204">
        <v>5.626947581E-3</v>
      </c>
      <c r="WS204">
        <v>0.1102629228</v>
      </c>
      <c r="WT204">
        <v>9.7067959783000008E-6</v>
      </c>
      <c r="XB204">
        <v>0.51705798983999995</v>
      </c>
      <c r="XC204">
        <v>1.6230553511000001E-2</v>
      </c>
      <c r="XE204">
        <v>3.1083087293000002E-2</v>
      </c>
      <c r="XF204">
        <v>6.0604881747000002E-6</v>
      </c>
      <c r="XJ204">
        <v>3.0973680284000001E-2</v>
      </c>
      <c r="XL204">
        <v>1.2624925192E-2</v>
      </c>
      <c r="XT204">
        <v>4.9446208362999997E-2</v>
      </c>
      <c r="XW204">
        <v>6.8339138238999994E-2</v>
      </c>
      <c r="XZ204">
        <v>1.1472817592</v>
      </c>
      <c r="YB204">
        <v>0.26077463766999998</v>
      </c>
      <c r="YC204">
        <v>0.17283560126</v>
      </c>
      <c r="YF204">
        <v>2.1391874179999999E-3</v>
      </c>
      <c r="YK204">
        <v>2.6858651700999998E-2</v>
      </c>
      <c r="YL204">
        <v>0.95160404078000005</v>
      </c>
      <c r="YM204">
        <v>1.8886679399000001E-4</v>
      </c>
      <c r="YR204">
        <v>4.8357635661000001E-3</v>
      </c>
      <c r="YX204">
        <v>4.0139084753000002E-4</v>
      </c>
      <c r="ZA204">
        <v>2.0416607775E-4</v>
      </c>
      <c r="ZC204">
        <v>7.8745456406000003E-3</v>
      </c>
      <c r="ZD204">
        <v>1.2082635489000001E-3</v>
      </c>
      <c r="ZF204">
        <v>1.2639434364</v>
      </c>
      <c r="ZI204">
        <v>1.0642394381</v>
      </c>
      <c r="ZN204">
        <v>0.16201027773000001</v>
      </c>
      <c r="ZO204">
        <v>1.024102482E-4</v>
      </c>
      <c r="ZP204">
        <v>0.35336126054</v>
      </c>
      <c r="ZR204">
        <v>4.9959122278000002E-5</v>
      </c>
      <c r="ZV204">
        <v>0.29500944957000003</v>
      </c>
      <c r="ZW204">
        <v>4.1102068360000001E-3</v>
      </c>
      <c r="ZX204">
        <v>0.19774246043999999</v>
      </c>
      <c r="AAC204">
        <v>1.1886777047000001E-2</v>
      </c>
      <c r="AAJ204">
        <v>7.9150954736E-3</v>
      </c>
      <c r="AAK204">
        <v>2.6340435693999999E-2</v>
      </c>
      <c r="AAL204">
        <v>0.22472631642999999</v>
      </c>
      <c r="AAR204">
        <v>0.73960574834000004</v>
      </c>
      <c r="AAV204">
        <v>0.14833155822999999</v>
      </c>
      <c r="AAX204">
        <v>0.30366634872999998</v>
      </c>
      <c r="AAY204">
        <v>0.38608555593999999</v>
      </c>
      <c r="ABE204">
        <v>9.1913945011000008E-6</v>
      </c>
      <c r="ABL204">
        <v>4.2516327757999998E-6</v>
      </c>
      <c r="ABX204">
        <v>1.5566768585999999</v>
      </c>
      <c r="ABZ204">
        <v>2.5484776271000001E-2</v>
      </c>
      <c r="ACA204">
        <v>0.29271853184000002</v>
      </c>
      <c r="ACE204">
        <v>1.4474679662999999E-2</v>
      </c>
      <c r="ACF204">
        <v>1.7727089913E-3</v>
      </c>
      <c r="ACI204">
        <v>3.9704661514999998E-3</v>
      </c>
      <c r="ACK204">
        <v>1.3566298931999999E-3</v>
      </c>
      <c r="ACN204">
        <v>3.8492217601000002E-2</v>
      </c>
      <c r="ACQ204">
        <v>2.4888863519000001E-5</v>
      </c>
      <c r="ACZ204">
        <v>3.1399066663999998E-4</v>
      </c>
      <c r="ADC204">
        <v>0.70593090376000001</v>
      </c>
      <c r="ADP204">
        <v>0.28732372587999999</v>
      </c>
      <c r="ADR204">
        <v>4.6526547152999998E-3</v>
      </c>
      <c r="ADS204">
        <v>6.4032340977000002E-6</v>
      </c>
      <c r="ADU204">
        <v>0.77374212843000001</v>
      </c>
      <c r="ADX204">
        <v>1.2809872089000001E-3</v>
      </c>
      <c r="ADZ204">
        <v>0.76254108848000002</v>
      </c>
      <c r="AEA204">
        <v>2.5763189057000001E-2</v>
      </c>
      <c r="AEE204">
        <v>5.3823962473000004E-6</v>
      </c>
      <c r="AEG204">
        <v>2.0766651813000001E-2</v>
      </c>
      <c r="AEH204">
        <v>1.3597727375999999E-3</v>
      </c>
      <c r="AEK204">
        <v>5.957579155E-2</v>
      </c>
      <c r="AEL204">
        <v>0.73564203880000001</v>
      </c>
      <c r="AEO204">
        <v>9.2050685161000005E-4</v>
      </c>
      <c r="AEP204">
        <v>1.3693956695999999E-2</v>
      </c>
      <c r="AEQ204">
        <v>3.1113782821999999E-2</v>
      </c>
      <c r="AET204">
        <v>0.43712970247999999</v>
      </c>
      <c r="AEV204">
        <v>5.2940807353999997</v>
      </c>
      <c r="AEY204">
        <v>5.6628122789999999E-2</v>
      </c>
      <c r="AEZ204">
        <v>0.28769129321999998</v>
      </c>
      <c r="AFE204">
        <v>1.3696821336000001E-3</v>
      </c>
      <c r="AFF204">
        <v>1.2520131071</v>
      </c>
      <c r="AFJ204">
        <v>1.5751451404999998E-2</v>
      </c>
      <c r="AFK204">
        <v>1.7281207916000001E-2</v>
      </c>
      <c r="AFL204">
        <v>0.57021844732000004</v>
      </c>
      <c r="AFN204">
        <v>2.3538748629999998E-2</v>
      </c>
      <c r="AFO204">
        <v>2.5186082535999998E-3</v>
      </c>
      <c r="AFR204">
        <v>6.9203127007000001E-2</v>
      </c>
      <c r="AFS204">
        <v>5.6109336444000002E-4</v>
      </c>
      <c r="AFT204">
        <v>1.9392619995</v>
      </c>
      <c r="AFW204">
        <v>2.8108655425000001E-4</v>
      </c>
      <c r="AFX204">
        <v>1.6003337207E-5</v>
      </c>
      <c r="AFY204">
        <v>4.7852362334999999E-4</v>
      </c>
      <c r="AGB204">
        <v>4.8202042253000003E-2</v>
      </c>
      <c r="AGC204">
        <v>1.8353463667000001E-2</v>
      </c>
      <c r="AGD204">
        <v>2.426792389E-4</v>
      </c>
    </row>
    <row r="205" spans="1:862" x14ac:dyDescent="0.5">
      <c r="A205" s="1">
        <v>45727</v>
      </c>
      <c r="B205" s="2">
        <v>0.18736511377000001</v>
      </c>
      <c r="C205" s="2"/>
      <c r="D205" s="2"/>
      <c r="E205" s="2"/>
      <c r="F205" s="2">
        <v>8.8806871455000005E-2</v>
      </c>
      <c r="G205" s="2"/>
      <c r="H205" s="2">
        <v>7.2187781200000001E-4</v>
      </c>
      <c r="I205" s="2"/>
      <c r="J205" s="2"/>
      <c r="K205" s="2">
        <v>1.9785008037999999E-2</v>
      </c>
      <c r="L205" s="2"/>
      <c r="M205" s="2"/>
      <c r="N205" s="2"/>
      <c r="O205" s="2"/>
      <c r="P205" s="2"/>
      <c r="Q205" s="2"/>
      <c r="R205" s="2"/>
      <c r="S205" s="2">
        <v>8.8938156960999995E-6</v>
      </c>
      <c r="T205" s="2"/>
      <c r="U205" s="2"/>
      <c r="V205" s="2"/>
      <c r="W205" s="2"/>
      <c r="X205" s="2"/>
      <c r="Y205" s="2"/>
      <c r="Z205" s="2"/>
      <c r="AA205" s="2"/>
      <c r="AB205" s="2"/>
      <c r="AC205" s="2">
        <v>2.8040684504000001E-3</v>
      </c>
      <c r="AD205" s="2"/>
      <c r="AE205" s="2"/>
      <c r="AF205" s="2"/>
      <c r="AG205" s="2">
        <v>1.2165037943000001E-5</v>
      </c>
      <c r="AH205" s="2"/>
      <c r="AI205" s="2"/>
      <c r="AJ205" s="2"/>
      <c r="AK205" s="2"/>
      <c r="AL205" s="2">
        <v>2.6339549238999999E-3</v>
      </c>
      <c r="AM205" s="2">
        <v>2.2709747090999999E-3</v>
      </c>
      <c r="AN205" s="2"/>
      <c r="AO205" s="2">
        <v>0.44837075224</v>
      </c>
      <c r="AP205" s="2">
        <v>0.12352331749000001</v>
      </c>
      <c r="AQ205" s="2"/>
      <c r="AR205" s="2">
        <v>5.3599606216999999E-5</v>
      </c>
      <c r="AS205" s="2"/>
      <c r="AT205" s="2"/>
      <c r="AU205" s="2">
        <v>0.15796733768999999</v>
      </c>
      <c r="AV205" s="2"/>
      <c r="AW205" s="2"/>
      <c r="AX205" s="2">
        <v>1.2068799837E-3</v>
      </c>
      <c r="AY205" s="2"/>
      <c r="AZ205" s="2">
        <v>1.9696556971000001</v>
      </c>
      <c r="BA205" s="2">
        <v>3.8548107736000002E-2</v>
      </c>
      <c r="BB205" s="2"/>
      <c r="BC205" s="2"/>
      <c r="BD205" s="2">
        <v>0.10898546848</v>
      </c>
      <c r="BE205" s="2"/>
      <c r="BF205" s="2"/>
      <c r="BG205" s="2"/>
      <c r="BH205" s="2"/>
      <c r="BI205" s="2"/>
      <c r="BJ205" s="2">
        <v>0.13924573565000001</v>
      </c>
      <c r="BK205" s="2"/>
      <c r="BL205" s="2"/>
      <c r="BM205" s="2"/>
      <c r="BN205" s="2"/>
      <c r="BO205" s="2"/>
      <c r="BP205" s="2"/>
      <c r="BQ205" s="2"/>
      <c r="BR205" s="2"/>
      <c r="BS205" s="2"/>
      <c r="BT205" s="2">
        <v>4.7430625524E-2</v>
      </c>
      <c r="BU205" s="2"/>
      <c r="BV205" s="2"/>
      <c r="BW205" s="2"/>
      <c r="BX205" s="2"/>
      <c r="BY205" s="2">
        <v>0.85374147985000004</v>
      </c>
      <c r="BZ205" s="2">
        <v>1.0594741073E-4</v>
      </c>
      <c r="CA205" s="2">
        <v>1.4507434932000001E-4</v>
      </c>
      <c r="CB205" s="2">
        <v>6.0195749E-2</v>
      </c>
      <c r="CC205" s="2">
        <v>0.34233803923</v>
      </c>
      <c r="CD205" s="2"/>
      <c r="CE205" s="2">
        <v>3.7192567914000003E-2</v>
      </c>
      <c r="CF205" s="2">
        <v>9.6210325264999993E-2</v>
      </c>
      <c r="CG205" s="2">
        <v>6.3931721792999996E-2</v>
      </c>
      <c r="CH205" s="2">
        <v>0.31474502244000002</v>
      </c>
      <c r="CI205" s="2">
        <v>0.35401620947000001</v>
      </c>
      <c r="CJ205" s="2"/>
      <c r="CK205" s="2">
        <v>2.3607351747999998</v>
      </c>
      <c r="CL205" s="2"/>
      <c r="CM205" s="2"/>
      <c r="CN205" s="2"/>
      <c r="CO205" s="2"/>
      <c r="CP205" s="2">
        <v>1.299731604E-2</v>
      </c>
      <c r="CQ205" s="2"/>
      <c r="CR205" s="2">
        <v>5.7495725719000003E-2</v>
      </c>
      <c r="CS205" s="2"/>
      <c r="CT205" s="2"/>
      <c r="CU205" s="2">
        <v>3.3471132226999998E-4</v>
      </c>
      <c r="CV205" s="2"/>
      <c r="CW205" s="2"/>
      <c r="CX205" s="2">
        <v>9.3929184799000003E-4</v>
      </c>
      <c r="CY205" s="2"/>
      <c r="CZ205" s="2"/>
      <c r="DA205" s="2"/>
      <c r="DB205" s="2">
        <v>0.13812008682999999</v>
      </c>
      <c r="DC205" s="2">
        <v>3.2785385914000001E-5</v>
      </c>
      <c r="DD205" s="2">
        <v>5.9967804029999999E-5</v>
      </c>
      <c r="DE205" s="2"/>
      <c r="DF205" s="2">
        <v>1.2472747928000001</v>
      </c>
      <c r="DG205" s="2"/>
      <c r="DH205" s="2"/>
      <c r="DI205" s="2"/>
      <c r="DJ205" s="2"/>
      <c r="DK205" s="2">
        <v>2.5935889807000002E-2</v>
      </c>
      <c r="DL205" s="2"/>
      <c r="DM205" s="2"/>
      <c r="DN205" s="2"/>
      <c r="DO205" s="2"/>
      <c r="DP205" s="2"/>
      <c r="DQ205" s="2">
        <v>8.1916955990000005E-5</v>
      </c>
      <c r="DR205" s="2"/>
      <c r="DS205" s="2"/>
      <c r="DT205" s="2">
        <v>1.8841060148E-4</v>
      </c>
      <c r="DU205" s="2">
        <v>5.7319577240999998E-3</v>
      </c>
      <c r="DV205" s="2"/>
      <c r="DW205" s="2"/>
      <c r="DX205" s="2">
        <v>2.0561934747999999E-2</v>
      </c>
      <c r="DY205" s="2"/>
      <c r="DZ205" s="2"/>
      <c r="EA205" s="2">
        <v>4.0727391203E-2</v>
      </c>
      <c r="EB205" s="2"/>
      <c r="EC205" s="2"/>
      <c r="ED205" s="2">
        <v>2.0302852277000001E-3</v>
      </c>
      <c r="EE205" s="2"/>
      <c r="EF205" s="2"/>
      <c r="EG205" s="2"/>
      <c r="EH205" s="2"/>
      <c r="EI205" s="2"/>
      <c r="EJ205" s="2"/>
      <c r="EK205" s="2"/>
      <c r="EL205" s="2"/>
      <c r="EM205" s="2">
        <v>3.0081311185000001E-2</v>
      </c>
      <c r="EN205" s="2"/>
      <c r="EO205" s="2"/>
      <c r="EP205" s="2">
        <v>2.2452354165999999</v>
      </c>
      <c r="EQ205" s="2">
        <v>0.28160850334999998</v>
      </c>
      <c r="ER205" s="2"/>
      <c r="ES205" s="2">
        <v>3.1331120144</v>
      </c>
      <c r="ET205" s="2"/>
      <c r="EU205" s="2">
        <v>4.9793144384000003E-2</v>
      </c>
      <c r="EV205" s="2"/>
      <c r="EW205" s="2">
        <v>0.22286361211</v>
      </c>
      <c r="EX205" s="2"/>
      <c r="EY205" s="2"/>
      <c r="EZ205" s="2">
        <v>0.77404891538999998</v>
      </c>
      <c r="FA205" s="2"/>
      <c r="FB205" s="2">
        <v>7.0489563954000004E-5</v>
      </c>
      <c r="FC205" s="2">
        <v>1.0182480052</v>
      </c>
      <c r="FD205" s="2"/>
      <c r="FE205" s="2">
        <v>8.8385058153999992E-3</v>
      </c>
      <c r="FF205" s="2"/>
      <c r="FG205" s="2"/>
      <c r="FH205" s="2"/>
      <c r="FI205" s="2">
        <v>1.3573699364</v>
      </c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>
        <v>0.48966538033000001</v>
      </c>
      <c r="FV205" s="2">
        <v>4.9695335779000004E-3</v>
      </c>
      <c r="FW205" s="2">
        <v>9.1464782246000007E-2</v>
      </c>
      <c r="FX205" s="2"/>
      <c r="FY205" s="2"/>
      <c r="FZ205" s="2"/>
      <c r="GA205" s="2">
        <v>0.78111883531000004</v>
      </c>
      <c r="GB205" s="2"/>
      <c r="GC205" s="2"/>
      <c r="GD205" s="2">
        <v>0.15994493215</v>
      </c>
      <c r="GE205" s="2">
        <v>0.14281440478999999</v>
      </c>
      <c r="GF205" s="2"/>
      <c r="GG205" s="2"/>
      <c r="GH205" s="2"/>
      <c r="GI205" s="2"/>
      <c r="GJ205" s="2"/>
      <c r="GK205" s="2">
        <v>0.29970651141999999</v>
      </c>
      <c r="GL205" s="2">
        <v>1.2819216909000001E-3</v>
      </c>
      <c r="GM205" s="2">
        <v>1.4173204519000001E-4</v>
      </c>
      <c r="GN205" s="2">
        <v>9.6375748847000005E-6</v>
      </c>
      <c r="GO205" s="2"/>
      <c r="GP205" s="2"/>
      <c r="GQ205" s="2"/>
      <c r="GR205" s="2">
        <v>1.043160266E-3</v>
      </c>
      <c r="GS205" s="2"/>
      <c r="GT205" s="2">
        <v>1.2311778487E-5</v>
      </c>
      <c r="GU205" s="2"/>
      <c r="GV205" s="2"/>
      <c r="GW205" s="2">
        <v>1.4359444035000001E-6</v>
      </c>
      <c r="GX205" s="2">
        <v>0.66832696858999996</v>
      </c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>
        <v>0</v>
      </c>
      <c r="HJ205" s="2"/>
      <c r="HK205" s="2"/>
      <c r="HL205" s="2"/>
      <c r="HM205" s="2"/>
      <c r="HN205" s="2"/>
      <c r="HO205" s="2"/>
      <c r="HP205" s="2"/>
      <c r="HQ205" s="2"/>
      <c r="HR205" s="2">
        <v>0.17523045550999999</v>
      </c>
      <c r="HS205" s="2"/>
      <c r="HT205" s="2"/>
      <c r="HU205" s="2"/>
      <c r="HV205" s="2">
        <v>4.0122588291E-5</v>
      </c>
      <c r="HW205" s="2">
        <v>9.8940568812000006E-4</v>
      </c>
      <c r="HX205" s="2"/>
      <c r="HY205" s="2">
        <v>0.54767642234000002</v>
      </c>
      <c r="HZ205" s="2"/>
      <c r="IA205" s="2"/>
      <c r="IB205" s="2"/>
      <c r="IC205" s="2">
        <v>3.4892043874000002E-4</v>
      </c>
      <c r="ID205" s="2"/>
      <c r="IE205" s="2"/>
      <c r="IF205" s="2"/>
      <c r="IG205" s="2"/>
      <c r="IH205" s="2"/>
      <c r="II205" s="2"/>
      <c r="IJ205" s="2"/>
      <c r="IK205" s="2"/>
      <c r="IL205" s="2">
        <v>0.244554826</v>
      </c>
      <c r="IM205" s="2">
        <v>0.80062731445000002</v>
      </c>
      <c r="IN205" s="2"/>
      <c r="IO205" s="2"/>
      <c r="IP205" s="2"/>
      <c r="IQ205" s="2">
        <v>1.17348692</v>
      </c>
      <c r="IR205" s="2"/>
      <c r="IS205" s="2"/>
      <c r="IT205" s="2"/>
      <c r="IU205" s="2"/>
      <c r="IV205" s="2"/>
      <c r="IW205" s="2">
        <v>0.53769185290999999</v>
      </c>
      <c r="IX205" s="2"/>
      <c r="IY205" s="2"/>
      <c r="IZ205" s="2"/>
      <c r="JA205" s="2"/>
      <c r="JB205" s="2"/>
      <c r="JC205" s="2">
        <v>2.2667120288E-4</v>
      </c>
      <c r="JD205" s="2"/>
      <c r="JE205" s="2"/>
      <c r="JF205" s="2">
        <v>1.7637356316999999E-2</v>
      </c>
      <c r="JG205" s="2"/>
      <c r="JH205" s="2">
        <v>0.24266960006999999</v>
      </c>
      <c r="JI205" s="2">
        <v>5.2773521309E-3</v>
      </c>
      <c r="JJ205" s="2"/>
      <c r="JK205" s="2">
        <v>0.25220265234</v>
      </c>
      <c r="JL205" s="2">
        <v>0.20917595958999999</v>
      </c>
      <c r="JM205" s="2">
        <v>0.67878116309000003</v>
      </c>
      <c r="JN205" s="2"/>
      <c r="JO205" s="2"/>
      <c r="JP205" s="2">
        <v>4.5904996685999996E-3</v>
      </c>
      <c r="JQ205" s="2"/>
      <c r="JR205" s="2">
        <v>1.4541155989E-2</v>
      </c>
      <c r="JS205" s="2"/>
      <c r="JT205" s="2"/>
      <c r="JU205" s="2">
        <v>1.9452836601000001E-2</v>
      </c>
      <c r="JV205" s="2">
        <v>0.10544059051</v>
      </c>
      <c r="JW205" s="2">
        <v>6.1273879118999997E-3</v>
      </c>
      <c r="JX205" s="2"/>
      <c r="JY205" s="2"/>
      <c r="JZ205" s="2">
        <v>1.975703002E-2</v>
      </c>
      <c r="KA205" s="2"/>
      <c r="KB205" s="2">
        <v>0.34385340290999999</v>
      </c>
      <c r="KC205" s="2"/>
      <c r="KD205" s="2"/>
      <c r="KE205" s="2"/>
      <c r="KG205">
        <v>2.4743848594000001E-5</v>
      </c>
      <c r="KK205">
        <v>4.4567816484999999E-4</v>
      </c>
      <c r="KM205">
        <v>4.0410918483999997E-6</v>
      </c>
      <c r="KS205">
        <v>0.17995456975999999</v>
      </c>
      <c r="KX205">
        <v>1.071711726E-4</v>
      </c>
      <c r="KY205">
        <v>1.6430860062999999</v>
      </c>
      <c r="KZ205">
        <v>3.3226185546999999E-2</v>
      </c>
      <c r="LB205">
        <v>5.0440882900000002E-6</v>
      </c>
      <c r="LH205">
        <v>2.8963022912000002E-4</v>
      </c>
      <c r="LI205">
        <v>2.5306898984999999E-4</v>
      </c>
      <c r="LK205">
        <v>2.2751309639000001</v>
      </c>
      <c r="LQ205">
        <v>3.2190945982999997E-5</v>
      </c>
      <c r="LS205">
        <v>0.57599786112999996</v>
      </c>
      <c r="LU205">
        <v>0.34056292735999999</v>
      </c>
      <c r="LV205">
        <v>7.2962074479999998E-3</v>
      </c>
      <c r="LY205">
        <v>3.6572819783000003E-5</v>
      </c>
      <c r="LZ205">
        <v>2.9484557207E-4</v>
      </c>
      <c r="MA205">
        <v>1.1875250432</v>
      </c>
      <c r="MD205">
        <v>2.8347170482E-3</v>
      </c>
      <c r="MF205">
        <v>3.2617864619E-3</v>
      </c>
      <c r="MG205">
        <v>7.3239934656E-6</v>
      </c>
      <c r="MH205">
        <v>3.7478853657999999E-3</v>
      </c>
      <c r="MI205">
        <v>3.6792867741000002E-3</v>
      </c>
      <c r="MK205">
        <v>5.9372329981999997E-2</v>
      </c>
      <c r="MM205">
        <v>2.0401233437999999E-5</v>
      </c>
      <c r="MN205">
        <v>0.22423753965000001</v>
      </c>
      <c r="MS205">
        <v>1.6682341714000001E-3</v>
      </c>
      <c r="MT205">
        <v>2.0606603158999998E-2</v>
      </c>
      <c r="NB205">
        <v>3.038828878E-6</v>
      </c>
      <c r="NC205">
        <v>2.1785994654999999E-3</v>
      </c>
      <c r="ND205">
        <v>0.3366588351</v>
      </c>
      <c r="NK205">
        <v>4.9783094356999999E-2</v>
      </c>
      <c r="NN205">
        <v>1.2643414066E-3</v>
      </c>
      <c r="NO205">
        <v>3.1861997966999997E-2</v>
      </c>
      <c r="NT205">
        <v>1.397924218E-4</v>
      </c>
      <c r="NV205">
        <v>1.0936574373000001</v>
      </c>
      <c r="NW205">
        <v>0.43010225740000002</v>
      </c>
      <c r="NZ205">
        <v>2.7312248747000001E-2</v>
      </c>
      <c r="OA205">
        <v>8.5119233553000002E-4</v>
      </c>
      <c r="OB205">
        <v>0.29558965931999998</v>
      </c>
      <c r="OE205">
        <v>4.5664981787000002E-4</v>
      </c>
      <c r="OF205">
        <v>6.2172903685000003E-2</v>
      </c>
      <c r="OH205">
        <v>0.21426442253</v>
      </c>
      <c r="OI205">
        <v>0.82555819459000002</v>
      </c>
      <c r="OJ205">
        <v>0.15582888217999999</v>
      </c>
      <c r="ON205">
        <v>6.2305791488999999E-2</v>
      </c>
      <c r="OP205">
        <v>2.5256030257E-5</v>
      </c>
      <c r="OQ205">
        <v>1.1761670846E-4</v>
      </c>
      <c r="OR205">
        <v>1.6447871269000001</v>
      </c>
      <c r="OT205">
        <v>8.6566926901000003E-3</v>
      </c>
      <c r="OU205">
        <v>5.8123404565000002E-3</v>
      </c>
      <c r="OV205">
        <v>4.3360471403000004E-6</v>
      </c>
      <c r="OX205">
        <v>9.1792416586E-2</v>
      </c>
      <c r="OZ205">
        <v>4.6903030615999998E-5</v>
      </c>
      <c r="PB205">
        <v>0.77711460440000002</v>
      </c>
      <c r="PH205">
        <v>0.41826012233999998</v>
      </c>
      <c r="PK205">
        <v>2.8218156992000001E-3</v>
      </c>
      <c r="PQ205">
        <v>6.1609111995999998E-4</v>
      </c>
      <c r="PR205">
        <v>5.7295587544999999E-3</v>
      </c>
      <c r="PS205">
        <v>0.18330480923</v>
      </c>
      <c r="PW205">
        <v>9.8332891137E-2</v>
      </c>
      <c r="QA205">
        <v>5.6705079961E-2</v>
      </c>
      <c r="QB205">
        <v>0.44945597587000002</v>
      </c>
      <c r="QC205">
        <v>0.32620535559000002</v>
      </c>
      <c r="QE205">
        <v>1.6485934051</v>
      </c>
      <c r="QG205">
        <v>3.2382855549</v>
      </c>
      <c r="QJ205">
        <v>3.2251843898000003E-2</v>
      </c>
      <c r="QL205">
        <v>1.4078797502</v>
      </c>
      <c r="QM205">
        <v>0.12505767252</v>
      </c>
      <c r="QN205">
        <v>9.9750493862000005E-4</v>
      </c>
      <c r="QO205">
        <v>1.8181829919999999E-6</v>
      </c>
      <c r="QP205">
        <v>2.0248896280000001E-2</v>
      </c>
      <c r="QR205">
        <v>1.110148585E-4</v>
      </c>
      <c r="QS205">
        <v>0.11166455282</v>
      </c>
      <c r="QU205">
        <v>0.50449291422999998</v>
      </c>
      <c r="QW205">
        <v>2.3087600525E-3</v>
      </c>
      <c r="RB205">
        <v>3.5164706581000002E-2</v>
      </c>
      <c r="RI205">
        <v>1.7725448016000001E-2</v>
      </c>
      <c r="RP205">
        <v>1.8079750246999999</v>
      </c>
      <c r="RR205">
        <v>4.3003772331000001E-2</v>
      </c>
      <c r="RS205">
        <v>7.2682078404999999E-3</v>
      </c>
      <c r="RW205">
        <v>7.4337890609999999E-3</v>
      </c>
      <c r="RX205">
        <v>1.6553792812000001</v>
      </c>
      <c r="RZ205">
        <v>2.4532339375999998E-3</v>
      </c>
      <c r="SB205">
        <v>1.892282732E-3</v>
      </c>
      <c r="SC205">
        <v>0.27870212758000001</v>
      </c>
      <c r="SE205">
        <v>0.12606186696999999</v>
      </c>
      <c r="SH205">
        <v>1.1109293767999999</v>
      </c>
      <c r="SO205">
        <v>5.6299319316999997E-5</v>
      </c>
      <c r="SS205">
        <v>0.62591501035999997</v>
      </c>
      <c r="ST205">
        <v>0.59288872539000004</v>
      </c>
      <c r="SV205">
        <v>2.3214538523999999E-2</v>
      </c>
      <c r="TA205">
        <v>6.6695289337000002E-2</v>
      </c>
      <c r="TB205">
        <v>1.0247221738999999E-2</v>
      </c>
      <c r="TF205">
        <v>4.0576092382000003E-6</v>
      </c>
      <c r="TG205">
        <v>1.7794398142E-4</v>
      </c>
      <c r="TI205">
        <v>2.8776061944E-3</v>
      </c>
      <c r="TM205">
        <v>4.2488783874999998E-2</v>
      </c>
      <c r="TN205">
        <v>7.5062802955999999E-4</v>
      </c>
      <c r="TO205">
        <v>5.6025547637999996E-4</v>
      </c>
      <c r="TR205">
        <v>6.2391790400000001E-2</v>
      </c>
      <c r="TT205">
        <v>0.23333608463</v>
      </c>
      <c r="TU205">
        <v>4.2729720469000001E-4</v>
      </c>
      <c r="TV205">
        <v>1.5205184904E-2</v>
      </c>
      <c r="TX205">
        <v>3.707621846E-3</v>
      </c>
      <c r="TZ205">
        <v>1.1636810367E-4</v>
      </c>
      <c r="UC205">
        <v>0.67132190374</v>
      </c>
      <c r="UD205">
        <v>5.0452103760999997E-2</v>
      </c>
      <c r="UE205">
        <v>0.14939519829</v>
      </c>
      <c r="UF205">
        <v>2.6044569575999999E-5</v>
      </c>
      <c r="UG205">
        <v>0.40641954381000001</v>
      </c>
      <c r="UI205">
        <v>1.4858006774E-2</v>
      </c>
      <c r="UJ205">
        <v>0.68011496134000005</v>
      </c>
      <c r="UL205">
        <v>1.1721399635E-4</v>
      </c>
      <c r="UP205">
        <v>0.17675769483000001</v>
      </c>
      <c r="UQ205">
        <v>4.7797073564999999E-3</v>
      </c>
      <c r="UT205">
        <v>2.5051385824999998E-5</v>
      </c>
      <c r="UV205">
        <v>1.1437100695E-4</v>
      </c>
      <c r="UW205">
        <v>6.7479353991000003E-6</v>
      </c>
      <c r="UZ205">
        <v>1.7514128203999999E-4</v>
      </c>
      <c r="VA205">
        <v>1.9772965784E-2</v>
      </c>
      <c r="VD205">
        <v>9.1595081489999994E-2</v>
      </c>
      <c r="VF205">
        <v>2.0485098419000002E-2</v>
      </c>
      <c r="VI205">
        <v>0.33391408009000001</v>
      </c>
      <c r="VL205">
        <v>9.5142740621999997E-2</v>
      </c>
      <c r="VM205">
        <v>6.1671761291999993E-5</v>
      </c>
      <c r="VN205">
        <v>6.0669751980999996E-4</v>
      </c>
      <c r="VP205">
        <v>0.22526895161999999</v>
      </c>
      <c r="VR205">
        <v>5.0089181506000001E-4</v>
      </c>
      <c r="VS205">
        <v>4.5272858766999997E-2</v>
      </c>
      <c r="VT205">
        <v>2.8155653099000002E-5</v>
      </c>
      <c r="VV205">
        <v>3.4755991146999999E-5</v>
      </c>
      <c r="VY205">
        <v>2.3202750925E-3</v>
      </c>
      <c r="WA205">
        <v>2.6600152599000001E-2</v>
      </c>
      <c r="WD205">
        <v>1.079806536E-4</v>
      </c>
      <c r="WE205">
        <v>5.4959155782</v>
      </c>
      <c r="WJ205">
        <v>0.27377701524999998</v>
      </c>
      <c r="WK205">
        <v>1.7118374695</v>
      </c>
      <c r="WL205">
        <v>3.9311679276999998E-4</v>
      </c>
      <c r="WM205">
        <v>0.17548857603000001</v>
      </c>
      <c r="WP205">
        <v>6.0863579940999999E-3</v>
      </c>
      <c r="WS205">
        <v>0.10927352612000001</v>
      </c>
      <c r="WT205">
        <v>9.7067959783000008E-6</v>
      </c>
      <c r="XB205">
        <v>0.51773573748000001</v>
      </c>
      <c r="XC205">
        <v>1.6149815961E-2</v>
      </c>
      <c r="XE205">
        <v>3.1342425191000001E-2</v>
      </c>
      <c r="XF205">
        <v>5.9761140672000003E-6</v>
      </c>
      <c r="XJ205">
        <v>3.2197387841999998E-2</v>
      </c>
      <c r="XL205">
        <v>1.217747338E-2</v>
      </c>
      <c r="XT205">
        <v>5.0077772893E-2</v>
      </c>
      <c r="XW205">
        <v>7.1292323259999998E-2</v>
      </c>
      <c r="XZ205">
        <v>1.1451953087</v>
      </c>
      <c r="YB205">
        <v>0.26042590316999997</v>
      </c>
      <c r="YC205">
        <v>0.16920841847000001</v>
      </c>
      <c r="YF205">
        <v>9.0944108173000003E-4</v>
      </c>
      <c r="YK205">
        <v>2.7709848520999999E-2</v>
      </c>
      <c r="YL205">
        <v>1.0415470214</v>
      </c>
      <c r="YM205">
        <v>1.8997252508999999E-4</v>
      </c>
      <c r="YR205">
        <v>4.9060905113999997E-3</v>
      </c>
      <c r="YX205">
        <v>4.0236766749E-4</v>
      </c>
      <c r="ZA205">
        <v>1.9248424984999999E-4</v>
      </c>
      <c r="ZC205">
        <v>7.8865770062999992E-3</v>
      </c>
      <c r="ZD205">
        <v>1.1840912739000001E-3</v>
      </c>
      <c r="ZF205">
        <v>1.1912529753000001</v>
      </c>
      <c r="ZI205">
        <v>1.0812695184000001</v>
      </c>
      <c r="ZN205">
        <v>0.16389169323</v>
      </c>
      <c r="ZO205">
        <v>1.1678646854E-4</v>
      </c>
      <c r="ZP205">
        <v>0.35693018740999999</v>
      </c>
      <c r="ZR205">
        <v>4.9678962945999998E-5</v>
      </c>
      <c r="ZV205">
        <v>0.30582803832</v>
      </c>
      <c r="ZW205">
        <v>4.1930050402000001E-3</v>
      </c>
      <c r="ZX205">
        <v>0.20341574769000001</v>
      </c>
      <c r="AAC205">
        <v>1.2049694014999999E-2</v>
      </c>
      <c r="AAJ205">
        <v>7.6232689184E-3</v>
      </c>
      <c r="AAK205">
        <v>2.6595481712000001E-2</v>
      </c>
      <c r="AAL205">
        <v>0.24348146230000001</v>
      </c>
      <c r="AAR205">
        <v>0.71756970244999996</v>
      </c>
      <c r="AAV205">
        <v>0.14697828944999999</v>
      </c>
      <c r="AAX205">
        <v>0.31092344457999999</v>
      </c>
      <c r="AAY205">
        <v>0.37077119057000002</v>
      </c>
      <c r="ABE205">
        <v>1.4508941533E-6</v>
      </c>
      <c r="ABL205">
        <v>4.2516327757999998E-6</v>
      </c>
      <c r="ABX205">
        <v>1.5462221856</v>
      </c>
      <c r="ABZ205">
        <v>2.5005650558000001E-2</v>
      </c>
      <c r="ACA205">
        <v>0.29598514368000001</v>
      </c>
      <c r="ACE205">
        <v>1.4437123713000001E-2</v>
      </c>
      <c r="ACF205">
        <v>1.6807789560999999E-3</v>
      </c>
      <c r="ACI205">
        <v>3.8775324193999999E-3</v>
      </c>
      <c r="ACK205">
        <v>1.1525896301E-3</v>
      </c>
      <c r="ACN205">
        <v>4.0558780858E-2</v>
      </c>
      <c r="ACQ205">
        <v>2.7530055478000001E-5</v>
      </c>
      <c r="ACZ205">
        <v>3.0452481031000001E-4</v>
      </c>
      <c r="ADC205">
        <v>0.68491486863999995</v>
      </c>
      <c r="ADP205">
        <v>0.29252430671000001</v>
      </c>
      <c r="ADR205">
        <v>4.6923708849E-3</v>
      </c>
      <c r="ADS205">
        <v>6.4032340977000002E-6</v>
      </c>
      <c r="ADU205">
        <v>0.70742528020999995</v>
      </c>
      <c r="ADX205">
        <v>1.2883543739E-3</v>
      </c>
      <c r="ADZ205">
        <v>0.81880730078999997</v>
      </c>
      <c r="AEA205">
        <v>2.9213586350000001E-2</v>
      </c>
      <c r="AEE205">
        <v>3.5141760119999998E-5</v>
      </c>
      <c r="AEG205">
        <v>2.0504697972E-2</v>
      </c>
      <c r="AEH205">
        <v>1.3600273065999999E-3</v>
      </c>
      <c r="AEK205">
        <v>5.9431088446000001E-2</v>
      </c>
      <c r="AEL205">
        <v>0.73836476205000001</v>
      </c>
      <c r="AEO205">
        <v>1.0719359439999999E-3</v>
      </c>
      <c r="AEP205">
        <v>1.2954327662E-2</v>
      </c>
      <c r="AEQ205">
        <v>3.1417920611000003E-2</v>
      </c>
      <c r="AET205">
        <v>0.42310292091000001</v>
      </c>
      <c r="AEV205">
        <v>5.3607391401999998</v>
      </c>
      <c r="AEY205">
        <v>6.9791752065000004E-2</v>
      </c>
      <c r="AEZ205">
        <v>0.27867287039999999</v>
      </c>
      <c r="AFE205">
        <v>1.4126663125E-3</v>
      </c>
      <c r="AFF205">
        <v>1.2305182812</v>
      </c>
      <c r="AFJ205">
        <v>1.5635550166E-2</v>
      </c>
      <c r="AFK205">
        <v>1.7112990123000001E-2</v>
      </c>
      <c r="AFL205">
        <v>0.53789196184999999</v>
      </c>
      <c r="AFN205">
        <v>2.3243441223999999E-2</v>
      </c>
      <c r="AFO205">
        <v>2.6047716009999998E-3</v>
      </c>
      <c r="AFR205">
        <v>6.7697261492999997E-2</v>
      </c>
      <c r="AFS205">
        <v>5.6475097978000001E-4</v>
      </c>
      <c r="AFT205">
        <v>1.9712798313</v>
      </c>
      <c r="AFW205">
        <v>2.3602891396999999E-4</v>
      </c>
      <c r="AFX205">
        <v>1.5297941587999999E-5</v>
      </c>
      <c r="AFY205">
        <v>4.7694377370000003E-4</v>
      </c>
      <c r="AGB205">
        <v>4.7873757310000001E-2</v>
      </c>
      <c r="AGC205">
        <v>1.8469645045999999E-2</v>
      </c>
      <c r="AGD205">
        <v>2.6717723719999999E-4</v>
      </c>
    </row>
    <row r="206" spans="1:862" x14ac:dyDescent="0.5">
      <c r="A206" s="1">
        <v>45728</v>
      </c>
      <c r="B206" s="2">
        <v>0.19415895357999999</v>
      </c>
      <c r="C206" s="2"/>
      <c r="D206" s="2"/>
      <c r="E206" s="2"/>
      <c r="F206" s="2">
        <v>8.6656152506000006E-2</v>
      </c>
      <c r="G206" s="2"/>
      <c r="H206" s="2">
        <v>7.7996496965000001E-4</v>
      </c>
      <c r="I206" s="2"/>
      <c r="J206" s="2"/>
      <c r="K206" s="2">
        <v>2.0033302895999999E-2</v>
      </c>
      <c r="L206" s="2"/>
      <c r="M206" s="2"/>
      <c r="N206" s="2"/>
      <c r="O206" s="2"/>
      <c r="P206" s="2"/>
      <c r="Q206" s="2"/>
      <c r="R206" s="2"/>
      <c r="S206" s="2">
        <v>8.8938156960999995E-6</v>
      </c>
      <c r="T206" s="2"/>
      <c r="U206" s="2"/>
      <c r="V206" s="2"/>
      <c r="W206" s="2"/>
      <c r="X206" s="2"/>
      <c r="Y206" s="2"/>
      <c r="Z206" s="2"/>
      <c r="AA206" s="2"/>
      <c r="AB206" s="2"/>
      <c r="AC206" s="2">
        <v>2.7192804045E-3</v>
      </c>
      <c r="AD206" s="2"/>
      <c r="AE206" s="2"/>
      <c r="AF206" s="2"/>
      <c r="AG206" s="2">
        <v>1.2165037943000001E-5</v>
      </c>
      <c r="AH206" s="2"/>
      <c r="AI206" s="2"/>
      <c r="AJ206" s="2"/>
      <c r="AK206" s="2"/>
      <c r="AL206" s="2">
        <v>2.6811765433999999E-3</v>
      </c>
      <c r="AM206" s="2">
        <v>2.3360768180999999E-3</v>
      </c>
      <c r="AN206" s="2"/>
      <c r="AO206" s="2">
        <v>0.45125955219000002</v>
      </c>
      <c r="AP206" s="2">
        <v>0.13065076346000001</v>
      </c>
      <c r="AQ206" s="2"/>
      <c r="AR206" s="2">
        <v>5.3107090977E-5</v>
      </c>
      <c r="AS206" s="2"/>
      <c r="AT206" s="2"/>
      <c r="AU206" s="2">
        <v>0.15757318026</v>
      </c>
      <c r="AV206" s="2"/>
      <c r="AW206" s="2"/>
      <c r="AX206" s="2">
        <v>1.2081313965E-3</v>
      </c>
      <c r="AY206" s="2"/>
      <c r="AZ206" s="2">
        <v>2.0118952504999998</v>
      </c>
      <c r="BA206" s="2">
        <v>3.8664860309000001E-2</v>
      </c>
      <c r="BB206" s="2"/>
      <c r="BC206" s="2"/>
      <c r="BD206" s="2">
        <v>0.12083543529</v>
      </c>
      <c r="BE206" s="2"/>
      <c r="BF206" s="2"/>
      <c r="BG206" s="2"/>
      <c r="BH206" s="2"/>
      <c r="BI206" s="2"/>
      <c r="BJ206" s="2">
        <v>0.14410051073999999</v>
      </c>
      <c r="BK206" s="2"/>
      <c r="BL206" s="2"/>
      <c r="BM206" s="2"/>
      <c r="BN206" s="2"/>
      <c r="BO206" s="2"/>
      <c r="BP206" s="2"/>
      <c r="BQ206" s="2"/>
      <c r="BR206" s="2"/>
      <c r="BS206" s="2"/>
      <c r="BT206" s="2">
        <v>4.7377647592E-2</v>
      </c>
      <c r="BU206" s="2"/>
      <c r="BV206" s="2"/>
      <c r="BW206" s="2"/>
      <c r="BX206" s="2"/>
      <c r="BY206" s="2">
        <v>0.82980197571000003</v>
      </c>
      <c r="BZ206" s="2">
        <v>1.0677285915999999E-4</v>
      </c>
      <c r="CA206" s="2">
        <v>1.3504557532000001E-4</v>
      </c>
      <c r="CB206" s="2">
        <v>6.3203042410999999E-2</v>
      </c>
      <c r="CC206" s="2">
        <v>0.35039177974000002</v>
      </c>
      <c r="CD206" s="2"/>
      <c r="CE206" s="2">
        <v>3.6717646375000003E-2</v>
      </c>
      <c r="CF206" s="2">
        <v>9.2351054074000002E-2</v>
      </c>
      <c r="CG206" s="2">
        <v>6.6744570951999996E-2</v>
      </c>
      <c r="CH206" s="2">
        <v>0.30977179654999998</v>
      </c>
      <c r="CI206" s="2">
        <v>0.43734966873999997</v>
      </c>
      <c r="CJ206" s="2"/>
      <c r="CK206" s="2">
        <v>2.3798346467</v>
      </c>
      <c r="CL206" s="2"/>
      <c r="CM206" s="2"/>
      <c r="CN206" s="2"/>
      <c r="CO206" s="2"/>
      <c r="CP206" s="2">
        <v>1.3424469785E-2</v>
      </c>
      <c r="CQ206" s="2"/>
      <c r="CR206" s="2">
        <v>6.0306633908999999E-2</v>
      </c>
      <c r="CS206" s="2"/>
      <c r="CT206" s="2"/>
      <c r="CU206" s="2">
        <v>3.2979379570000002E-4</v>
      </c>
      <c r="CV206" s="2"/>
      <c r="CW206" s="2"/>
      <c r="CX206" s="2">
        <v>9.3586213949999996E-4</v>
      </c>
      <c r="CY206" s="2"/>
      <c r="CZ206" s="2"/>
      <c r="DA206" s="2"/>
      <c r="DB206" s="2">
        <v>0.15445023968999999</v>
      </c>
      <c r="DC206" s="2">
        <v>3.2785385914000001E-5</v>
      </c>
      <c r="DD206" s="2">
        <v>5.9967804029999999E-5</v>
      </c>
      <c r="DE206" s="2"/>
      <c r="DF206" s="2">
        <v>1.250766437</v>
      </c>
      <c r="DG206" s="2"/>
      <c r="DH206" s="2"/>
      <c r="DI206" s="2"/>
      <c r="DJ206" s="2"/>
      <c r="DK206" s="2">
        <v>2.5706089841999999E-2</v>
      </c>
      <c r="DL206" s="2"/>
      <c r="DM206" s="2"/>
      <c r="DN206" s="2"/>
      <c r="DO206" s="2"/>
      <c r="DP206" s="2"/>
      <c r="DQ206" s="2">
        <v>8.2352069369000006E-5</v>
      </c>
      <c r="DR206" s="2"/>
      <c r="DS206" s="2"/>
      <c r="DT206" s="2">
        <v>1.8529468782E-4</v>
      </c>
      <c r="DU206" s="2">
        <v>5.7667289355999999E-3</v>
      </c>
      <c r="DV206" s="2"/>
      <c r="DW206" s="2"/>
      <c r="DX206" s="2">
        <v>2.1009974008000001E-2</v>
      </c>
      <c r="DY206" s="2"/>
      <c r="DZ206" s="2"/>
      <c r="EA206" s="2">
        <v>4.1210491001000001E-2</v>
      </c>
      <c r="EB206" s="2"/>
      <c r="EC206" s="2"/>
      <c r="ED206" s="2">
        <v>1.8844810978E-3</v>
      </c>
      <c r="EE206" s="2"/>
      <c r="EF206" s="2"/>
      <c r="EG206" s="2"/>
      <c r="EH206" s="2"/>
      <c r="EI206" s="2"/>
      <c r="EJ206" s="2"/>
      <c r="EK206" s="2"/>
      <c r="EL206" s="2"/>
      <c r="EM206" s="2">
        <v>3.0463498479000001E-2</v>
      </c>
      <c r="EN206" s="2"/>
      <c r="EO206" s="2"/>
      <c r="EP206" s="2">
        <v>2.1270168143000001</v>
      </c>
      <c r="EQ206" s="2">
        <v>0.28072924174000002</v>
      </c>
      <c r="ER206" s="2"/>
      <c r="ES206" s="2">
        <v>3.1507325256000001</v>
      </c>
      <c r="ET206" s="2"/>
      <c r="EU206" s="2">
        <v>4.9561806700000002E-2</v>
      </c>
      <c r="EV206" s="2"/>
      <c r="EW206" s="2">
        <v>0.21963840015</v>
      </c>
      <c r="EX206" s="2"/>
      <c r="EY206" s="2"/>
      <c r="EZ206" s="2">
        <v>0.76844802776999999</v>
      </c>
      <c r="FA206" s="2"/>
      <c r="FB206" s="2">
        <v>6.9091308801999996E-5</v>
      </c>
      <c r="FC206" s="2">
        <v>1.0320004402</v>
      </c>
      <c r="FD206" s="2"/>
      <c r="FE206" s="2">
        <v>9.1031785119999997E-3</v>
      </c>
      <c r="FF206" s="2"/>
      <c r="FG206" s="2"/>
      <c r="FH206" s="2"/>
      <c r="FI206" s="2">
        <v>1.3505813254000001</v>
      </c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>
        <v>0.48837874791000002</v>
      </c>
      <c r="FV206" s="2">
        <v>4.9469288434999996E-3</v>
      </c>
      <c r="FW206" s="2">
        <v>9.1923767219999994E-2</v>
      </c>
      <c r="FX206" s="2"/>
      <c r="FY206" s="2"/>
      <c r="FZ206" s="2"/>
      <c r="GA206" s="2">
        <v>0.67981796281999995</v>
      </c>
      <c r="GB206" s="2"/>
      <c r="GC206" s="2"/>
      <c r="GD206" s="2">
        <v>0.18411125145000001</v>
      </c>
      <c r="GE206" s="2">
        <v>0.14560423229</v>
      </c>
      <c r="GF206" s="2"/>
      <c r="GG206" s="2"/>
      <c r="GH206" s="2"/>
      <c r="GI206" s="2"/>
      <c r="GJ206" s="2"/>
      <c r="GK206" s="2">
        <v>0.30723994335999999</v>
      </c>
      <c r="GL206" s="2">
        <v>1.2830516964000001E-3</v>
      </c>
      <c r="GM206" s="2">
        <v>1.4629324158000001E-4</v>
      </c>
      <c r="GN206" s="2">
        <v>9.6375748847000005E-6</v>
      </c>
      <c r="GO206" s="2"/>
      <c r="GP206" s="2"/>
      <c r="GQ206" s="2"/>
      <c r="GR206" s="2">
        <v>1.0190476411999999E-3</v>
      </c>
      <c r="GS206" s="2"/>
      <c r="GT206" s="2">
        <v>1.2311778487E-5</v>
      </c>
      <c r="GU206" s="2"/>
      <c r="GV206" s="2"/>
      <c r="GW206" s="2">
        <v>1.4359444035000001E-6</v>
      </c>
      <c r="GX206" s="2">
        <v>0.66630886633999997</v>
      </c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>
        <v>1.2651143067000001E-6</v>
      </c>
      <c r="HJ206" s="2"/>
      <c r="HK206" s="2"/>
      <c r="HL206" s="2"/>
      <c r="HM206" s="2"/>
      <c r="HN206" s="2"/>
      <c r="HO206" s="2"/>
      <c r="HP206" s="2"/>
      <c r="HQ206" s="2"/>
      <c r="HR206" s="2">
        <v>0.18500390111000001</v>
      </c>
      <c r="HS206" s="2"/>
      <c r="HT206" s="2"/>
      <c r="HU206" s="2"/>
      <c r="HV206" s="2">
        <v>3.9254214883999999E-5</v>
      </c>
      <c r="HW206" s="2">
        <v>1.0518672276E-3</v>
      </c>
      <c r="HX206" s="2"/>
      <c r="HY206" s="2">
        <v>0.54442852694999999</v>
      </c>
      <c r="HZ206" s="2"/>
      <c r="IA206" s="2"/>
      <c r="IB206" s="2"/>
      <c r="IC206" s="2">
        <v>3.4231494715999998E-4</v>
      </c>
      <c r="ID206" s="2"/>
      <c r="IE206" s="2"/>
      <c r="IF206" s="2"/>
      <c r="IG206" s="2"/>
      <c r="IH206" s="2"/>
      <c r="II206" s="2"/>
      <c r="IJ206" s="2"/>
      <c r="IK206" s="2"/>
      <c r="IL206" s="2">
        <v>0.24299453845999999</v>
      </c>
      <c r="IM206" s="2">
        <v>0.79578636406000003</v>
      </c>
      <c r="IN206" s="2"/>
      <c r="IO206" s="2"/>
      <c r="IP206" s="2"/>
      <c r="IQ206" s="2">
        <v>1.1570302714</v>
      </c>
      <c r="IR206" s="2"/>
      <c r="IS206" s="2"/>
      <c r="IT206" s="2"/>
      <c r="IU206" s="2"/>
      <c r="IV206" s="2"/>
      <c r="IW206" s="2">
        <v>0.55493174411000001</v>
      </c>
      <c r="IX206" s="2"/>
      <c r="IY206" s="2"/>
      <c r="IZ206" s="2"/>
      <c r="JA206" s="2"/>
      <c r="JB206" s="2"/>
      <c r="JC206" s="2">
        <v>2.3418586996999999E-4</v>
      </c>
      <c r="JD206" s="2"/>
      <c r="JE206" s="2"/>
      <c r="JF206" s="2">
        <v>1.7352323762000001E-2</v>
      </c>
      <c r="JG206" s="2"/>
      <c r="JH206" s="2">
        <v>0.23853611104</v>
      </c>
      <c r="JI206" s="2">
        <v>5.4540765607999997E-3</v>
      </c>
      <c r="JJ206" s="2"/>
      <c r="JK206" s="2">
        <v>0.25802928690999999</v>
      </c>
      <c r="JL206" s="2">
        <v>0.20789033617</v>
      </c>
      <c r="JM206" s="2">
        <v>0.69545126598999996</v>
      </c>
      <c r="JN206" s="2"/>
      <c r="JO206" s="2"/>
      <c r="JP206" s="2">
        <v>4.7889418545999998E-3</v>
      </c>
      <c r="JQ206" s="2"/>
      <c r="JR206" s="2">
        <v>1.5098621455000001E-2</v>
      </c>
      <c r="JS206" s="2"/>
      <c r="JT206" s="2"/>
      <c r="JU206" s="2">
        <v>1.9396377429000002E-2</v>
      </c>
      <c r="JV206" s="2">
        <v>0.1073776808</v>
      </c>
      <c r="JW206" s="2">
        <v>6.2009140529000004E-3</v>
      </c>
      <c r="JX206" s="2"/>
      <c r="JY206" s="2"/>
      <c r="JZ206" s="2">
        <v>1.9347813506999999E-2</v>
      </c>
      <c r="KA206" s="2"/>
      <c r="KB206" s="2">
        <v>0.35309531049999998</v>
      </c>
      <c r="KC206" s="2"/>
      <c r="KD206" s="2"/>
      <c r="KE206" s="2"/>
      <c r="KG206">
        <v>2.4568316426999999E-5</v>
      </c>
      <c r="KK206">
        <v>4.5047562889999999E-4</v>
      </c>
      <c r="KM206">
        <v>4.0410918483999997E-6</v>
      </c>
      <c r="KS206">
        <v>0.18259387429000001</v>
      </c>
      <c r="KX206">
        <v>1.0600462457E-4</v>
      </c>
      <c r="KY206">
        <v>1.6274177693</v>
      </c>
      <c r="KZ206">
        <v>3.4142014727999999E-2</v>
      </c>
      <c r="LB206">
        <v>5.0440882900000002E-6</v>
      </c>
      <c r="LH206">
        <v>2.874147121E-4</v>
      </c>
      <c r="LI206">
        <v>2.4326159934000001E-4</v>
      </c>
      <c r="LK206">
        <v>2.3369967055999998</v>
      </c>
      <c r="LQ206">
        <v>3.4544772225000003E-5</v>
      </c>
      <c r="LS206">
        <v>0.58091995648999994</v>
      </c>
      <c r="LU206">
        <v>0.34090028043999998</v>
      </c>
      <c r="LV206">
        <v>7.3835163767999997E-3</v>
      </c>
      <c r="LY206">
        <v>3.6572819783000003E-5</v>
      </c>
      <c r="LZ206">
        <v>2.8756487173000001E-4</v>
      </c>
      <c r="MA206">
        <v>1.2260409176</v>
      </c>
      <c r="MD206">
        <v>2.8601848503000001E-3</v>
      </c>
      <c r="MF206">
        <v>3.2901009672999999E-3</v>
      </c>
      <c r="MG206">
        <v>7.3239934656E-6</v>
      </c>
      <c r="MH206">
        <v>4.0914445115999998E-3</v>
      </c>
      <c r="MI206">
        <v>3.7894844565000002E-3</v>
      </c>
      <c r="MK206">
        <v>5.7983471129E-2</v>
      </c>
      <c r="MM206">
        <v>2.0401233437999999E-5</v>
      </c>
      <c r="MN206">
        <v>0.22641167672000001</v>
      </c>
      <c r="MS206">
        <v>1.7275802544999999E-3</v>
      </c>
      <c r="MT206">
        <v>2.1256496860000001E-2</v>
      </c>
      <c r="NB206">
        <v>3.038828878E-6</v>
      </c>
      <c r="NC206">
        <v>2.1646324762000001E-3</v>
      </c>
      <c r="ND206">
        <v>0.33912319434999999</v>
      </c>
      <c r="NK206">
        <v>5.0781713720000003E-2</v>
      </c>
      <c r="NN206">
        <v>1.3797892621000001E-3</v>
      </c>
      <c r="NO206">
        <v>3.0419235582E-2</v>
      </c>
      <c r="NT206">
        <v>1.3904817850000001E-4</v>
      </c>
      <c r="NV206">
        <v>1.0956472521</v>
      </c>
      <c r="NW206">
        <v>0.43385052919</v>
      </c>
      <c r="NZ206">
        <v>2.7398731058999998E-2</v>
      </c>
      <c r="OA206">
        <v>8.1613580319999995E-4</v>
      </c>
      <c r="OB206">
        <v>0.29569476978999998</v>
      </c>
      <c r="OE206">
        <v>4.7049742086000001E-4</v>
      </c>
      <c r="OF206">
        <v>6.2894347564000003E-2</v>
      </c>
      <c r="OH206">
        <v>0.21598131727</v>
      </c>
      <c r="OI206">
        <v>0.85311932859999995</v>
      </c>
      <c r="OJ206">
        <v>0.15189997350000001</v>
      </c>
      <c r="ON206">
        <v>6.3368945004999996E-2</v>
      </c>
      <c r="OP206">
        <v>2.5256030257E-5</v>
      </c>
      <c r="OQ206">
        <v>1.1811747942999999E-4</v>
      </c>
      <c r="OR206">
        <v>1.6172157852</v>
      </c>
      <c r="OT206">
        <v>9.1092025898000008E-3</v>
      </c>
      <c r="OU206">
        <v>7.3528972804999997E-3</v>
      </c>
      <c r="OV206">
        <v>4.3360471403000004E-6</v>
      </c>
      <c r="OX206">
        <v>9.0578591649000006E-2</v>
      </c>
      <c r="OZ206">
        <v>4.9963840235000001E-5</v>
      </c>
      <c r="PB206">
        <v>0.76643592401000005</v>
      </c>
      <c r="PH206">
        <v>0.42454677547000003</v>
      </c>
      <c r="PK206">
        <v>2.9344667407000002E-3</v>
      </c>
      <c r="PQ206">
        <v>5.1438049819999996E-4</v>
      </c>
      <c r="PR206">
        <v>6.1184198560999999E-3</v>
      </c>
      <c r="PS206">
        <v>0.19114231724</v>
      </c>
      <c r="PW206">
        <v>0.100052851</v>
      </c>
      <c r="QA206">
        <v>5.6887269283000003E-2</v>
      </c>
      <c r="QB206">
        <v>0.45181221452999998</v>
      </c>
      <c r="QC206">
        <v>0.32902090973999998</v>
      </c>
      <c r="QE206">
        <v>1.6425423316000001</v>
      </c>
      <c r="QG206">
        <v>3.2042124696999998</v>
      </c>
      <c r="QJ206">
        <v>3.1388396393999998E-2</v>
      </c>
      <c r="QL206">
        <v>1.3926236272000001</v>
      </c>
      <c r="QM206">
        <v>0.12963681518</v>
      </c>
      <c r="QN206">
        <v>1.030529574E-3</v>
      </c>
      <c r="QO206">
        <v>1.8181829919999999E-6</v>
      </c>
      <c r="QP206">
        <v>2.0318427494000001E-2</v>
      </c>
      <c r="QR206">
        <v>1.12071381E-4</v>
      </c>
      <c r="QS206">
        <v>0.11662394466999999</v>
      </c>
      <c r="QU206">
        <v>0.51757287497000004</v>
      </c>
      <c r="QW206">
        <v>2.5616834405000001E-3</v>
      </c>
      <c r="RB206">
        <v>3.5497911563000001E-2</v>
      </c>
      <c r="RI206">
        <v>1.98886307E-2</v>
      </c>
      <c r="RP206">
        <v>1.7826288776000001</v>
      </c>
      <c r="RR206">
        <v>4.295257408E-2</v>
      </c>
      <c r="RS206">
        <v>7.7066242509E-3</v>
      </c>
      <c r="RW206">
        <v>7.6723947056000002E-3</v>
      </c>
      <c r="RX206">
        <v>1.6727879473</v>
      </c>
      <c r="RZ206">
        <v>2.6666031373999998E-3</v>
      </c>
      <c r="SB206">
        <v>1.8613943902000001E-3</v>
      </c>
      <c r="SC206">
        <v>0.27366444397</v>
      </c>
      <c r="SE206">
        <v>0.1288831446</v>
      </c>
      <c r="SH206">
        <v>1.1310745273</v>
      </c>
      <c r="SO206">
        <v>5.6017334397000002E-5</v>
      </c>
      <c r="SS206">
        <v>0.65809611054999995</v>
      </c>
      <c r="ST206">
        <v>0.59769263407999995</v>
      </c>
      <c r="SV206">
        <v>2.2887545403E-2</v>
      </c>
      <c r="TA206">
        <v>6.6844027939999995E-2</v>
      </c>
      <c r="TB206">
        <v>1.0453655863999999E-2</v>
      </c>
      <c r="TF206">
        <v>4.0576092382000003E-6</v>
      </c>
      <c r="TG206">
        <v>1.4183922744999999E-4</v>
      </c>
      <c r="TI206">
        <v>3.0025791273999998E-3</v>
      </c>
      <c r="TM206">
        <v>4.3815768433000002E-2</v>
      </c>
      <c r="TN206">
        <v>7.4729167437000003E-4</v>
      </c>
      <c r="TO206">
        <v>5.565813481E-4</v>
      </c>
      <c r="TR206">
        <v>6.3054532346999995E-2</v>
      </c>
      <c r="TT206">
        <v>0.23494794383000001</v>
      </c>
      <c r="TU206">
        <v>4.0008116090000002E-4</v>
      </c>
      <c r="TV206">
        <v>1.5176545358999999E-2</v>
      </c>
      <c r="TX206">
        <v>3.7127791563000001E-3</v>
      </c>
      <c r="TZ206">
        <v>1.5199122497999999E-4</v>
      </c>
      <c r="UC206">
        <v>0.67539325452999999</v>
      </c>
      <c r="UD206">
        <v>5.1133108929999997E-2</v>
      </c>
      <c r="UE206">
        <v>0.15087271792000001</v>
      </c>
      <c r="UF206">
        <v>3.2890928032000001E-5</v>
      </c>
      <c r="UG206">
        <v>0.41037770016000003</v>
      </c>
      <c r="UI206">
        <v>1.5438234032E-2</v>
      </c>
      <c r="UJ206">
        <v>0.68218877677</v>
      </c>
      <c r="UL206">
        <v>1.3194224823E-4</v>
      </c>
      <c r="UP206">
        <v>0.16809013895</v>
      </c>
      <c r="UQ206">
        <v>5.0888486568999997E-3</v>
      </c>
      <c r="UT206">
        <v>2.5165731586999999E-5</v>
      </c>
      <c r="UV206">
        <v>1.1110217328E-4</v>
      </c>
      <c r="UW206">
        <v>6.1339190494000001E-6</v>
      </c>
      <c r="UZ206">
        <v>1.7448502530999999E-4</v>
      </c>
      <c r="VA206">
        <v>1.9762023856999999E-2</v>
      </c>
      <c r="VD206">
        <v>9.4276382101000006E-2</v>
      </c>
      <c r="VF206">
        <v>1.9605053811999999E-2</v>
      </c>
      <c r="VI206">
        <v>0.33317970304</v>
      </c>
      <c r="VL206">
        <v>9.4605689541000001E-2</v>
      </c>
      <c r="VM206">
        <v>6.8482813434999994E-5</v>
      </c>
      <c r="VN206">
        <v>4.4198515194999999E-4</v>
      </c>
      <c r="VP206">
        <v>0.22361196665999999</v>
      </c>
      <c r="VR206">
        <v>5.0406623958E-4</v>
      </c>
      <c r="VS206">
        <v>4.8449518903999997E-2</v>
      </c>
      <c r="VT206">
        <v>2.2965518160999999E-5</v>
      </c>
      <c r="VV206">
        <v>3.4755991146999999E-5</v>
      </c>
      <c r="VY206">
        <v>2.5349006393000002E-3</v>
      </c>
      <c r="WA206">
        <v>2.7001669525000001E-2</v>
      </c>
      <c r="WD206">
        <v>1.0697819322E-4</v>
      </c>
      <c r="WE206">
        <v>5.4524364854999998</v>
      </c>
      <c r="WJ206">
        <v>0.27603953909000001</v>
      </c>
      <c r="WK206">
        <v>1.717752062</v>
      </c>
      <c r="WL206">
        <v>4.1560012658000003E-4</v>
      </c>
      <c r="WM206">
        <v>0.17486330705</v>
      </c>
      <c r="WP206">
        <v>6.0018607725000001E-3</v>
      </c>
      <c r="WS206">
        <v>0.10945942255</v>
      </c>
      <c r="WT206">
        <v>1.0420794114E-5</v>
      </c>
      <c r="XB206">
        <v>0.51130584314000005</v>
      </c>
      <c r="XC206">
        <v>1.6227337582000002E-2</v>
      </c>
      <c r="XE206">
        <v>3.1396765564E-2</v>
      </c>
      <c r="XF206">
        <v>5.9873836882000003E-6</v>
      </c>
      <c r="XJ206">
        <v>3.2815032006E-2</v>
      </c>
      <c r="XL206">
        <v>1.2359935528E-2</v>
      </c>
      <c r="XT206">
        <v>5.0596142532000003E-2</v>
      </c>
      <c r="XW206">
        <v>7.1273394981999999E-2</v>
      </c>
      <c r="XZ206">
        <v>1.1693758755999999</v>
      </c>
      <c r="YB206">
        <v>0.25961672323000001</v>
      </c>
      <c r="YC206">
        <v>0.16786813227</v>
      </c>
      <c r="YF206">
        <v>6.2776799589000002E-4</v>
      </c>
      <c r="YK206">
        <v>2.7983066800000001E-2</v>
      </c>
      <c r="YL206">
        <v>1.0535308734</v>
      </c>
      <c r="YM206">
        <v>1.9288469443000001E-4</v>
      </c>
      <c r="YR206">
        <v>5.2367731284999998E-3</v>
      </c>
      <c r="YX206">
        <v>4.0608407851000001E-4</v>
      </c>
      <c r="ZA206">
        <v>2.0007149287000001E-4</v>
      </c>
      <c r="ZC206">
        <v>9.1970694180999995E-3</v>
      </c>
      <c r="ZD206">
        <v>1.245455628E-3</v>
      </c>
      <c r="ZF206">
        <v>1.1765535683999999</v>
      </c>
      <c r="ZI206">
        <v>1.0870409593999999</v>
      </c>
      <c r="ZN206">
        <v>0.16663254047000001</v>
      </c>
      <c r="ZO206">
        <v>1.172699941E-4</v>
      </c>
      <c r="ZP206">
        <v>0.35179991999999999</v>
      </c>
      <c r="ZR206">
        <v>2.8318001358999998E-5</v>
      </c>
      <c r="ZV206">
        <v>0.30188771165</v>
      </c>
      <c r="ZW206">
        <v>4.2289460548000004E-3</v>
      </c>
      <c r="ZX206">
        <v>0.20161859113</v>
      </c>
      <c r="AAC206">
        <v>1.2278764999E-2</v>
      </c>
      <c r="AAJ206">
        <v>7.7872093342999998E-3</v>
      </c>
      <c r="AAK206">
        <v>2.7125165626000002E-2</v>
      </c>
      <c r="AAL206">
        <v>0.24437641574999999</v>
      </c>
      <c r="AAR206">
        <v>0.71582842396000002</v>
      </c>
      <c r="AAV206">
        <v>0.14957785427</v>
      </c>
      <c r="AAX206">
        <v>0.30764080917999997</v>
      </c>
      <c r="AAY206">
        <v>0.37120637980999999</v>
      </c>
      <c r="ABE206">
        <v>1.4508941533E-6</v>
      </c>
      <c r="ABL206">
        <v>4.2516327757999998E-6</v>
      </c>
      <c r="ABX206">
        <v>1.5359235511</v>
      </c>
      <c r="ABZ206">
        <v>2.5037809554E-2</v>
      </c>
      <c r="ACA206">
        <v>0.30003243617999997</v>
      </c>
      <c r="ACE206">
        <v>1.4731535843E-2</v>
      </c>
      <c r="ACF206">
        <v>1.7282066958E-3</v>
      </c>
      <c r="ACI206">
        <v>4.0762799135E-3</v>
      </c>
      <c r="ACK206">
        <v>1.1398185383E-3</v>
      </c>
      <c r="ACN206">
        <v>4.1331449504000001E-2</v>
      </c>
      <c r="ACQ206">
        <v>2.7530055478000001E-5</v>
      </c>
      <c r="ACZ206">
        <v>3.2314494892999999E-4</v>
      </c>
      <c r="ADC206">
        <v>0.67416054979999995</v>
      </c>
      <c r="ADP206">
        <v>0.29914087406000001</v>
      </c>
      <c r="ADR206">
        <v>4.7334435264000004E-3</v>
      </c>
      <c r="ADS206">
        <v>7.5446741619000002E-6</v>
      </c>
      <c r="ADU206">
        <v>0.68596169925999995</v>
      </c>
      <c r="ADX206">
        <v>1.339589058E-3</v>
      </c>
      <c r="ADZ206">
        <v>0.82033823840999998</v>
      </c>
      <c r="AEA206">
        <v>2.9756651512999999E-2</v>
      </c>
      <c r="AEE206">
        <v>3.9109868544000001E-5</v>
      </c>
      <c r="AEG206">
        <v>2.0952631760999998E-2</v>
      </c>
      <c r="AEH206">
        <v>1.371490323E-3</v>
      </c>
      <c r="AEK206">
        <v>6.1192039444E-2</v>
      </c>
      <c r="AEL206">
        <v>0.73036948009000002</v>
      </c>
      <c r="AEO206">
        <v>1.0880484111000001E-3</v>
      </c>
      <c r="AEP206">
        <v>1.2866181589999999E-2</v>
      </c>
      <c r="AEQ206">
        <v>3.1634062439000001E-2</v>
      </c>
      <c r="AET206">
        <v>0.41869605745999999</v>
      </c>
      <c r="AEV206">
        <v>5.3437932140999997</v>
      </c>
      <c r="AEY206">
        <v>6.9464455019999996E-2</v>
      </c>
      <c r="AEZ206">
        <v>0.28029541093999999</v>
      </c>
      <c r="AFE206">
        <v>1.4119608599E-3</v>
      </c>
      <c r="AFF206">
        <v>1.1968195315000001</v>
      </c>
      <c r="AFJ206">
        <v>1.5580292347000001E-2</v>
      </c>
      <c r="AFK206">
        <v>1.7407270887E-2</v>
      </c>
      <c r="AFL206">
        <v>0.53906742472000002</v>
      </c>
      <c r="AFN206">
        <v>2.3021252121999999E-2</v>
      </c>
      <c r="AFO206">
        <v>2.6426131321999999E-3</v>
      </c>
      <c r="AFR206">
        <v>7.7396884971999994E-2</v>
      </c>
      <c r="AFS206">
        <v>5.6324318424999997E-4</v>
      </c>
      <c r="AFT206">
        <v>1.9808993205000001</v>
      </c>
      <c r="AFW206">
        <v>2.3040878746999999E-4</v>
      </c>
      <c r="AFX206">
        <v>1.5532596517E-5</v>
      </c>
      <c r="AFY206">
        <v>4.4961278296000001E-4</v>
      </c>
      <c r="AGB206">
        <v>5.7492586253000001E-2</v>
      </c>
      <c r="AGC206">
        <v>1.8546996209000001E-2</v>
      </c>
      <c r="AGD206">
        <v>2.8609674571E-4</v>
      </c>
    </row>
    <row r="207" spans="1:862" x14ac:dyDescent="0.5">
      <c r="A207" s="1">
        <v>45729</v>
      </c>
      <c r="B207" s="2">
        <v>0.19649618572999999</v>
      </c>
      <c r="C207" s="2"/>
      <c r="D207" s="2"/>
      <c r="E207" s="2"/>
      <c r="F207" s="2">
        <v>7.9477938309999996E-2</v>
      </c>
      <c r="G207" s="2"/>
      <c r="H207" s="2">
        <v>7.7990865343999997E-4</v>
      </c>
      <c r="I207" s="2"/>
      <c r="J207" s="2"/>
      <c r="K207" s="2">
        <v>1.9902301649999999E-2</v>
      </c>
      <c r="L207" s="2"/>
      <c r="M207" s="2"/>
      <c r="N207" s="2"/>
      <c r="O207" s="2"/>
      <c r="P207" s="2"/>
      <c r="Q207" s="2"/>
      <c r="R207" s="2"/>
      <c r="S207" s="2">
        <v>7.3446580542000004E-6</v>
      </c>
      <c r="T207" s="2"/>
      <c r="U207" s="2"/>
      <c r="V207" s="2"/>
      <c r="W207" s="2"/>
      <c r="X207" s="2"/>
      <c r="Y207" s="2"/>
      <c r="Z207" s="2"/>
      <c r="AA207" s="2"/>
      <c r="AB207" s="2"/>
      <c r="AC207" s="2">
        <v>2.6358382859999999E-3</v>
      </c>
      <c r="AD207" s="2"/>
      <c r="AE207" s="2"/>
      <c r="AF207" s="2"/>
      <c r="AG207" s="2">
        <v>1.1600778068E-5</v>
      </c>
      <c r="AH207" s="2"/>
      <c r="AI207" s="2"/>
      <c r="AJ207" s="2"/>
      <c r="AK207" s="2"/>
      <c r="AL207" s="2">
        <v>2.4590843691E-3</v>
      </c>
      <c r="AM207" s="2">
        <v>2.4762027489999999E-3</v>
      </c>
      <c r="AN207" s="2"/>
      <c r="AO207" s="2">
        <v>0.44904962859999997</v>
      </c>
      <c r="AP207" s="2">
        <v>0.13662118849999999</v>
      </c>
      <c r="AQ207" s="2"/>
      <c r="AR207" s="2">
        <v>5.5814783852000002E-5</v>
      </c>
      <c r="AS207" s="2"/>
      <c r="AT207" s="2"/>
      <c r="AU207" s="2">
        <v>0.15148415794</v>
      </c>
      <c r="AV207" s="2"/>
      <c r="AW207" s="2"/>
      <c r="AX207" s="2">
        <v>1.2000250529000001E-3</v>
      </c>
      <c r="AY207" s="2"/>
      <c r="AZ207" s="2">
        <v>2.0612939994000001</v>
      </c>
      <c r="BA207" s="2">
        <v>3.8743590213000001E-2</v>
      </c>
      <c r="BB207" s="2"/>
      <c r="BC207" s="2"/>
      <c r="BD207" s="2">
        <v>0.12584909102</v>
      </c>
      <c r="BE207" s="2"/>
      <c r="BF207" s="2"/>
      <c r="BG207" s="2"/>
      <c r="BH207" s="2"/>
      <c r="BI207" s="2"/>
      <c r="BJ207" s="2">
        <v>0.14503724999000001</v>
      </c>
      <c r="BK207" s="2"/>
      <c r="BL207" s="2"/>
      <c r="BM207" s="2"/>
      <c r="BN207" s="2"/>
      <c r="BO207" s="2"/>
      <c r="BP207" s="2"/>
      <c r="BQ207" s="2"/>
      <c r="BR207" s="2"/>
      <c r="BS207" s="2"/>
      <c r="BT207" s="2">
        <v>4.6658031587999999E-2</v>
      </c>
      <c r="BU207" s="2"/>
      <c r="BV207" s="2"/>
      <c r="BW207" s="2"/>
      <c r="BX207" s="2"/>
      <c r="BY207" s="2">
        <v>0.83466697540000001</v>
      </c>
      <c r="BZ207" s="2">
        <v>1.1930113531E-4</v>
      </c>
      <c r="CA207" s="2">
        <v>1.6700224475E-4</v>
      </c>
      <c r="CB207" s="2">
        <v>6.7822898608999996E-2</v>
      </c>
      <c r="CC207" s="2">
        <v>0.35652256026000001</v>
      </c>
      <c r="CD207" s="2"/>
      <c r="CE207" s="2">
        <v>3.6203828355000002E-2</v>
      </c>
      <c r="CF207" s="2">
        <v>9.3061534022E-2</v>
      </c>
      <c r="CG207" s="2">
        <v>6.9432609288999997E-2</v>
      </c>
      <c r="CH207" s="2">
        <v>0.30420348601000002</v>
      </c>
      <c r="CI207" s="2">
        <v>0.46191890884999998</v>
      </c>
      <c r="CJ207" s="2"/>
      <c r="CK207" s="2">
        <v>2.6051136217000002</v>
      </c>
      <c r="CL207" s="2"/>
      <c r="CM207" s="2"/>
      <c r="CN207" s="2"/>
      <c r="CO207" s="2"/>
      <c r="CP207" s="2">
        <v>1.2800536911999999E-2</v>
      </c>
      <c r="CQ207" s="2"/>
      <c r="CR207" s="2">
        <v>5.7889293369999997E-2</v>
      </c>
      <c r="CS207" s="2"/>
      <c r="CT207" s="2"/>
      <c r="CU207" s="2">
        <v>3.3217597672999998E-4</v>
      </c>
      <c r="CV207" s="2"/>
      <c r="CW207" s="2"/>
      <c r="CX207" s="2">
        <v>9.5489171524999999E-4</v>
      </c>
      <c r="CY207" s="2"/>
      <c r="CZ207" s="2"/>
      <c r="DA207" s="2"/>
      <c r="DB207" s="2">
        <v>0.15547670797999999</v>
      </c>
      <c r="DC207" s="2">
        <v>3.2785385914000001E-5</v>
      </c>
      <c r="DD207" s="2">
        <v>5.9967804029999999E-5</v>
      </c>
      <c r="DE207" s="2"/>
      <c r="DF207" s="2">
        <v>1.2271859979999999</v>
      </c>
      <c r="DG207" s="2"/>
      <c r="DH207" s="2"/>
      <c r="DI207" s="2"/>
      <c r="DJ207" s="2"/>
      <c r="DK207" s="2">
        <v>2.5810116646000001E-2</v>
      </c>
      <c r="DL207" s="2"/>
      <c r="DM207" s="2"/>
      <c r="DN207" s="2"/>
      <c r="DO207" s="2"/>
      <c r="DP207" s="2"/>
      <c r="DQ207" s="2">
        <v>7.7095591872999999E-5</v>
      </c>
      <c r="DR207" s="2"/>
      <c r="DS207" s="2"/>
      <c r="DT207" s="2">
        <v>1.7827218053000001E-4</v>
      </c>
      <c r="DU207" s="2">
        <v>5.8452969517999998E-3</v>
      </c>
      <c r="DV207" s="2"/>
      <c r="DW207" s="2"/>
      <c r="DX207" s="2">
        <v>2.135205683E-2</v>
      </c>
      <c r="DY207" s="2"/>
      <c r="DZ207" s="2"/>
      <c r="EA207" s="2">
        <v>4.1017148290999998E-2</v>
      </c>
      <c r="EB207" s="2"/>
      <c r="EC207" s="2"/>
      <c r="ED207" s="2">
        <v>1.322823623E-3</v>
      </c>
      <c r="EE207" s="2"/>
      <c r="EF207" s="2"/>
      <c r="EG207" s="2"/>
      <c r="EH207" s="2"/>
      <c r="EI207" s="2"/>
      <c r="EJ207" s="2"/>
      <c r="EK207" s="2"/>
      <c r="EL207" s="2"/>
      <c r="EM207" s="2">
        <v>2.920815941E-2</v>
      </c>
      <c r="EN207" s="2"/>
      <c r="EO207" s="2"/>
      <c r="EP207" s="2">
        <v>2.0850814154999999</v>
      </c>
      <c r="EQ207" s="2">
        <v>0.27485406160999998</v>
      </c>
      <c r="ER207" s="2"/>
      <c r="ES207" s="2">
        <v>3.1373667082000001</v>
      </c>
      <c r="ET207" s="2"/>
      <c r="EU207" s="2">
        <v>4.9031973457E-2</v>
      </c>
      <c r="EV207" s="2"/>
      <c r="EW207" s="2">
        <v>0.21529279051</v>
      </c>
      <c r="EX207" s="2"/>
      <c r="EY207" s="2"/>
      <c r="EZ207" s="2">
        <v>0.72819502827000004</v>
      </c>
      <c r="FA207" s="2"/>
      <c r="FB207" s="2">
        <v>6.9091308801999996E-5</v>
      </c>
      <c r="FC207" s="2">
        <v>1.0004624423999999</v>
      </c>
      <c r="FD207" s="2"/>
      <c r="FE207" s="2">
        <v>8.7091868552999999E-3</v>
      </c>
      <c r="FF207" s="2"/>
      <c r="FG207" s="2"/>
      <c r="FH207" s="2"/>
      <c r="FI207" s="2">
        <v>1.3828256694000001</v>
      </c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>
        <v>0.47011516800999997</v>
      </c>
      <c r="FV207" s="2">
        <v>5.0551092143999998E-3</v>
      </c>
      <c r="FW207" s="2">
        <v>8.7181493747999994E-2</v>
      </c>
      <c r="FX207" s="2"/>
      <c r="FY207" s="2"/>
      <c r="FZ207" s="2"/>
      <c r="GA207" s="2">
        <v>0.60710718551999998</v>
      </c>
      <c r="GB207" s="2"/>
      <c r="GC207" s="2"/>
      <c r="GD207" s="2">
        <v>0.20575563151000001</v>
      </c>
      <c r="GE207" s="2">
        <v>0.14640272888</v>
      </c>
      <c r="GF207" s="2"/>
      <c r="GG207" s="2"/>
      <c r="GH207" s="2"/>
      <c r="GI207" s="2"/>
      <c r="GJ207" s="2"/>
      <c r="GK207" s="2">
        <v>0.31165858226999998</v>
      </c>
      <c r="GL207" s="2">
        <v>1.2667307980999999E-3</v>
      </c>
      <c r="GM207" s="2">
        <v>1.5543102296999999E-4</v>
      </c>
      <c r="GN207" s="2">
        <v>9.6375748847000005E-6</v>
      </c>
      <c r="GO207" s="2"/>
      <c r="GP207" s="2"/>
      <c r="GQ207" s="2"/>
      <c r="GR207" s="2">
        <v>1.1733798183999999E-3</v>
      </c>
      <c r="GS207" s="2"/>
      <c r="GT207" s="2">
        <v>1.2311778487E-5</v>
      </c>
      <c r="GU207" s="2"/>
      <c r="GV207" s="2"/>
      <c r="GW207" s="2">
        <v>1.4359444035000001E-6</v>
      </c>
      <c r="GX207" s="2">
        <v>0.69793375467999996</v>
      </c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>
        <v>4.4849965586999997E-6</v>
      </c>
      <c r="HJ207" s="2"/>
      <c r="HK207" s="2"/>
      <c r="HL207" s="2"/>
      <c r="HM207" s="2"/>
      <c r="HN207" s="2"/>
      <c r="HO207" s="2"/>
      <c r="HP207" s="2"/>
      <c r="HQ207" s="2"/>
      <c r="HR207" s="2">
        <v>0.18343394601999999</v>
      </c>
      <c r="HS207" s="2"/>
      <c r="HT207" s="2"/>
      <c r="HU207" s="2"/>
      <c r="HV207" s="2">
        <v>6.2324526863E-5</v>
      </c>
      <c r="HW207" s="2">
        <v>1.0192719306E-3</v>
      </c>
      <c r="HX207" s="2"/>
      <c r="HY207" s="2">
        <v>0.59365414528000005</v>
      </c>
      <c r="HZ207" s="2"/>
      <c r="IA207" s="2"/>
      <c r="IB207" s="2"/>
      <c r="IC207" s="2">
        <v>3.3376140433E-4</v>
      </c>
      <c r="ID207" s="2"/>
      <c r="IE207" s="2"/>
      <c r="IF207" s="2"/>
      <c r="IG207" s="2"/>
      <c r="IH207" s="2"/>
      <c r="II207" s="2"/>
      <c r="IJ207" s="2"/>
      <c r="IK207" s="2"/>
      <c r="IL207" s="2">
        <v>0.23925100376</v>
      </c>
      <c r="IM207" s="2">
        <v>0.79503881001999999</v>
      </c>
      <c r="IN207" s="2"/>
      <c r="IO207" s="2"/>
      <c r="IP207" s="2"/>
      <c r="IQ207" s="2">
        <v>1.1566563006999999</v>
      </c>
      <c r="IR207" s="2"/>
      <c r="IS207" s="2"/>
      <c r="IT207" s="2"/>
      <c r="IU207" s="2"/>
      <c r="IV207" s="2"/>
      <c r="IW207" s="2">
        <v>0.57490430554000005</v>
      </c>
      <c r="IX207" s="2"/>
      <c r="IY207" s="2"/>
      <c r="IZ207" s="2"/>
      <c r="JA207" s="2"/>
      <c r="JB207" s="2"/>
      <c r="JC207" s="2">
        <v>2.2852011929000001E-4</v>
      </c>
      <c r="JD207" s="2"/>
      <c r="JE207" s="2"/>
      <c r="JF207" s="2">
        <v>1.7515324850999998E-2</v>
      </c>
      <c r="JG207" s="2"/>
      <c r="JH207" s="2">
        <v>0.27108005651</v>
      </c>
      <c r="JI207" s="2">
        <v>6.9473339001999996E-3</v>
      </c>
      <c r="JJ207" s="2"/>
      <c r="JK207" s="2">
        <v>0.25862075616000002</v>
      </c>
      <c r="JL207" s="2">
        <v>0.19868957969000001</v>
      </c>
      <c r="JM207" s="2">
        <v>0.70841761390000002</v>
      </c>
      <c r="JN207" s="2"/>
      <c r="JO207" s="2"/>
      <c r="JP207" s="2">
        <v>5.2648575686999998E-3</v>
      </c>
      <c r="JQ207" s="2"/>
      <c r="JR207" s="2">
        <v>1.6014219084000001E-2</v>
      </c>
      <c r="JS207" s="2"/>
      <c r="JT207" s="2"/>
      <c r="JU207" s="2">
        <v>1.9794226150999999E-2</v>
      </c>
      <c r="JV207" s="2">
        <v>0.11807729028</v>
      </c>
      <c r="JW207" s="2">
        <v>6.2820050900999997E-3</v>
      </c>
      <c r="JX207" s="2"/>
      <c r="JY207" s="2"/>
      <c r="JZ207" s="2">
        <v>1.8668126340999999E-2</v>
      </c>
      <c r="KA207" s="2"/>
      <c r="KB207" s="2">
        <v>0.36291022912999998</v>
      </c>
      <c r="KC207" s="2"/>
      <c r="KD207" s="2"/>
      <c r="KE207" s="2"/>
      <c r="KG207">
        <v>2.3025008487E-5</v>
      </c>
      <c r="KK207">
        <v>4.3142024958999999E-4</v>
      </c>
      <c r="KM207">
        <v>4.0410918483999997E-6</v>
      </c>
      <c r="KS207">
        <v>0.18323198445</v>
      </c>
      <c r="KX207">
        <v>9.5628573163999999E-5</v>
      </c>
      <c r="KY207">
        <v>1.6335217372999999</v>
      </c>
      <c r="KZ207">
        <v>3.4917168966999999E-2</v>
      </c>
      <c r="LB207">
        <v>6.8403954470999997E-6</v>
      </c>
      <c r="LH207">
        <v>3.0897600441000001E-4</v>
      </c>
      <c r="LI207">
        <v>2.6592054840999998E-4</v>
      </c>
      <c r="LK207">
        <v>2.3235791666000001</v>
      </c>
      <c r="LQ207">
        <v>3.4544772225000003E-5</v>
      </c>
      <c r="LS207">
        <v>0.58481692172999999</v>
      </c>
      <c r="LU207">
        <v>0.33617848847999998</v>
      </c>
      <c r="LV207">
        <v>7.4590604065000003E-3</v>
      </c>
      <c r="LY207">
        <v>3.5186572731000001E-5</v>
      </c>
      <c r="LZ207">
        <v>2.7406668687999998E-4</v>
      </c>
      <c r="MA207">
        <v>1.2665396915</v>
      </c>
      <c r="MD207">
        <v>3.05949994E-3</v>
      </c>
      <c r="MF207">
        <v>3.2202875427E-3</v>
      </c>
      <c r="MG207">
        <v>6.3559255482000001E-6</v>
      </c>
      <c r="MH207">
        <v>4.1826808250999999E-3</v>
      </c>
      <c r="MI207">
        <v>3.7858513620000001E-3</v>
      </c>
      <c r="MK207">
        <v>5.4329674013999997E-2</v>
      </c>
      <c r="MM207">
        <v>2.0401233437999999E-5</v>
      </c>
      <c r="MN207">
        <v>0.22547037802</v>
      </c>
      <c r="MS207">
        <v>1.6923878015000001E-3</v>
      </c>
      <c r="MT207">
        <v>2.2628034065999999E-2</v>
      </c>
      <c r="NB207">
        <v>3.038828878E-6</v>
      </c>
      <c r="NC207">
        <v>1.9400632694E-3</v>
      </c>
      <c r="ND207">
        <v>0.34283011385000001</v>
      </c>
      <c r="NK207">
        <v>4.7390562403999997E-2</v>
      </c>
      <c r="NN207">
        <v>1.4014972119E-3</v>
      </c>
      <c r="NO207">
        <v>2.6998369822999999E-2</v>
      </c>
      <c r="NT207">
        <v>1.2032715436E-4</v>
      </c>
      <c r="NV207">
        <v>1.1045372043999999</v>
      </c>
      <c r="NW207">
        <v>0.43262552937999998</v>
      </c>
      <c r="NZ207">
        <v>2.6570136376E-2</v>
      </c>
      <c r="OA207">
        <v>7.7866418686E-4</v>
      </c>
      <c r="OB207">
        <v>0.30176413960999998</v>
      </c>
      <c r="OE207">
        <v>4.9973458330999996E-4</v>
      </c>
      <c r="OF207">
        <v>6.3318746154000002E-2</v>
      </c>
      <c r="OH207">
        <v>0.20683328811000001</v>
      </c>
      <c r="OI207">
        <v>0.83765590722000005</v>
      </c>
      <c r="OJ207">
        <v>0.1514828875</v>
      </c>
      <c r="ON207">
        <v>6.4296901941000004E-2</v>
      </c>
      <c r="OP207">
        <v>2.8141262214000001E-5</v>
      </c>
      <c r="OQ207">
        <v>1.09993249E-4</v>
      </c>
      <c r="OR207">
        <v>1.5598677204</v>
      </c>
      <c r="OT207">
        <v>9.2309081386000007E-3</v>
      </c>
      <c r="OU207">
        <v>7.373204754E-3</v>
      </c>
      <c r="OV207">
        <v>4.3360471403000004E-6</v>
      </c>
      <c r="OX207">
        <v>9.0175570213999995E-2</v>
      </c>
      <c r="OZ207">
        <v>5.3588046701000003E-5</v>
      </c>
      <c r="PB207">
        <v>0.73690370314999998</v>
      </c>
      <c r="PH207">
        <v>0.42751675691000002</v>
      </c>
      <c r="PK207">
        <v>3.4301458958999999E-3</v>
      </c>
      <c r="PQ207">
        <v>3.837087591E-4</v>
      </c>
      <c r="PR207">
        <v>6.0197215799999999E-3</v>
      </c>
      <c r="PS207">
        <v>0.19840062920000001</v>
      </c>
      <c r="PW207">
        <v>0.10208517121000001</v>
      </c>
      <c r="QA207">
        <v>5.4282325031999999E-2</v>
      </c>
      <c r="QB207">
        <v>0.43639970538</v>
      </c>
      <c r="QC207">
        <v>0.32428777181000001</v>
      </c>
      <c r="QE207">
        <v>1.6625773640999999</v>
      </c>
      <c r="QG207">
        <v>3.2675726477000002</v>
      </c>
      <c r="QJ207">
        <v>2.8790714830000001E-2</v>
      </c>
      <c r="QL207">
        <v>1.2783925075</v>
      </c>
      <c r="QM207">
        <v>0.13507591913</v>
      </c>
      <c r="QN207">
        <v>1.0913482379000001E-3</v>
      </c>
      <c r="QO207">
        <v>1.8181829919999999E-6</v>
      </c>
      <c r="QP207">
        <v>2.1222603850999999E-2</v>
      </c>
      <c r="QR207">
        <v>9.6367926795000005E-5</v>
      </c>
      <c r="QS207">
        <v>0.11981522795000001</v>
      </c>
      <c r="QU207">
        <v>0.50669173167000003</v>
      </c>
      <c r="QW207">
        <v>2.7293444720000001E-3</v>
      </c>
      <c r="RB207">
        <v>3.4346861540000002E-2</v>
      </c>
      <c r="RI207">
        <v>1.9938654008999999E-2</v>
      </c>
      <c r="RP207">
        <v>1.7642619361</v>
      </c>
      <c r="RR207">
        <v>4.1410334557000002E-2</v>
      </c>
      <c r="RS207">
        <v>7.5281408333000002E-3</v>
      </c>
      <c r="RW207">
        <v>8.5917659221999999E-3</v>
      </c>
      <c r="RX207">
        <v>1.7075017752999999</v>
      </c>
      <c r="RZ207">
        <v>2.8409836859999999E-3</v>
      </c>
      <c r="SB207">
        <v>1.8245251881E-3</v>
      </c>
      <c r="SC207">
        <v>0.27824463367000002</v>
      </c>
      <c r="SE207">
        <v>0.12677746789</v>
      </c>
      <c r="SH207">
        <v>1.1414045990999999</v>
      </c>
      <c r="SO207">
        <v>5.8117861066000002E-5</v>
      </c>
      <c r="SS207">
        <v>0.68378468701999995</v>
      </c>
      <c r="ST207">
        <v>0.58917273284000005</v>
      </c>
      <c r="SV207">
        <v>2.1824064050000001E-2</v>
      </c>
      <c r="TA207">
        <v>6.6179454691000006E-2</v>
      </c>
      <c r="TB207">
        <v>1.0106312774999999E-2</v>
      </c>
      <c r="TF207">
        <v>4.0576092382000003E-6</v>
      </c>
      <c r="TG207">
        <v>1.1631927769E-4</v>
      </c>
      <c r="TI207">
        <v>3.0857266247999999E-3</v>
      </c>
      <c r="TM207">
        <v>4.3076213157999997E-2</v>
      </c>
      <c r="TN207">
        <v>7.4729167437000003E-4</v>
      </c>
      <c r="TO207">
        <v>5.826479011E-4</v>
      </c>
      <c r="TR207">
        <v>6.1552053092E-2</v>
      </c>
      <c r="TT207">
        <v>0.23517683143000001</v>
      </c>
      <c r="TU207">
        <v>3.5419514392000002E-4</v>
      </c>
      <c r="TV207">
        <v>1.5068849241E-2</v>
      </c>
      <c r="TX207">
        <v>4.0506168235999998E-3</v>
      </c>
      <c r="TZ207">
        <v>2.1620692951000001E-4</v>
      </c>
      <c r="UC207">
        <v>0.69759156502999997</v>
      </c>
      <c r="UD207">
        <v>5.0800706227000003E-2</v>
      </c>
      <c r="UE207">
        <v>0.14751111584000001</v>
      </c>
      <c r="UF207">
        <v>3.9989867853000001E-5</v>
      </c>
      <c r="UG207">
        <v>0.40877194437999997</v>
      </c>
      <c r="UI207">
        <v>1.5681049533000001E-2</v>
      </c>
      <c r="UJ207">
        <v>0.68492546073000005</v>
      </c>
      <c r="UL207">
        <v>1.4746999267E-4</v>
      </c>
      <c r="UP207">
        <v>0.16577585989999999</v>
      </c>
      <c r="UQ207">
        <v>5.1248832960999998E-3</v>
      </c>
      <c r="UT207">
        <v>2.5641397191E-5</v>
      </c>
      <c r="UV207">
        <v>1.1110217328E-4</v>
      </c>
      <c r="UW207">
        <v>6.1339190494000001E-6</v>
      </c>
      <c r="UZ207">
        <v>1.9358306036E-4</v>
      </c>
      <c r="VA207">
        <v>1.9201336029999998E-2</v>
      </c>
      <c r="VD207">
        <v>9.1643495300000002E-2</v>
      </c>
      <c r="VF207">
        <v>1.8343502628E-2</v>
      </c>
      <c r="VI207">
        <v>0.33473003491999997</v>
      </c>
      <c r="VL207">
        <v>9.7208441037999999E-2</v>
      </c>
      <c r="VM207">
        <v>6.5867527381999994E-5</v>
      </c>
      <c r="VN207">
        <v>4.2914566415E-4</v>
      </c>
      <c r="VP207">
        <v>0.20506565227000001</v>
      </c>
      <c r="VR207">
        <v>5.0334971332000001E-4</v>
      </c>
      <c r="VS207">
        <v>4.9192208329000002E-2</v>
      </c>
      <c r="VT207">
        <v>2.1421862176000001E-5</v>
      </c>
      <c r="VV207">
        <v>3.6483210206000002E-5</v>
      </c>
      <c r="VY207">
        <v>2.5030779668000001E-3</v>
      </c>
      <c r="WA207">
        <v>2.7525340366E-2</v>
      </c>
      <c r="WD207">
        <v>1.0205292135E-4</v>
      </c>
      <c r="WE207">
        <v>5.4540406653</v>
      </c>
      <c r="WJ207">
        <v>0.27445038932999999</v>
      </c>
      <c r="WK207">
        <v>1.6162102744</v>
      </c>
      <c r="WL207">
        <v>4.3863764354999999E-4</v>
      </c>
      <c r="WM207">
        <v>0.16435566725</v>
      </c>
      <c r="WP207">
        <v>5.9358471841000002E-3</v>
      </c>
      <c r="WS207">
        <v>0.10765873175</v>
      </c>
      <c r="WT207">
        <v>1.0420794114E-5</v>
      </c>
      <c r="XB207">
        <v>0.47556703399</v>
      </c>
      <c r="XC207">
        <v>1.6476084411E-2</v>
      </c>
      <c r="XE207">
        <v>3.2066295637000003E-2</v>
      </c>
      <c r="XF207">
        <v>6.2892084095000003E-6</v>
      </c>
      <c r="XJ207">
        <v>3.6296822692999997E-2</v>
      </c>
      <c r="XL207">
        <v>1.2193367395E-2</v>
      </c>
      <c r="XT207">
        <v>4.7666831245999998E-2</v>
      </c>
      <c r="XW207">
        <v>6.8787367311000006E-2</v>
      </c>
      <c r="XZ207">
        <v>1.2274732915</v>
      </c>
      <c r="YB207">
        <v>0.26177541978000002</v>
      </c>
      <c r="YC207">
        <v>0.16164739889999999</v>
      </c>
      <c r="YF207">
        <v>6.9180310159999996E-4</v>
      </c>
      <c r="YK207">
        <v>2.8529015771000001E-2</v>
      </c>
      <c r="YL207">
        <v>1.0631139185</v>
      </c>
      <c r="YM207">
        <v>1.9702740787999999E-4</v>
      </c>
      <c r="YR207">
        <v>3.8789586218E-3</v>
      </c>
      <c r="YX207">
        <v>4.4815524324000002E-4</v>
      </c>
      <c r="ZA207">
        <v>2.0690168538999999E-4</v>
      </c>
      <c r="ZC207">
        <v>9.1527798515000005E-3</v>
      </c>
      <c r="ZD207">
        <v>1.2394327157000001E-3</v>
      </c>
      <c r="ZF207">
        <v>1.2170218204000001</v>
      </c>
      <c r="ZI207">
        <v>1.1117873269</v>
      </c>
      <c r="ZN207">
        <v>0.17114111133000001</v>
      </c>
      <c r="ZO207">
        <v>1.2452487599000001E-4</v>
      </c>
      <c r="ZP207">
        <v>0.35068450593</v>
      </c>
      <c r="ZR207">
        <v>2.7817019176999999E-5</v>
      </c>
      <c r="ZV207">
        <v>0.30489401268999999</v>
      </c>
      <c r="ZW207">
        <v>4.4018576369000001E-3</v>
      </c>
      <c r="ZX207">
        <v>0.19668493039000001</v>
      </c>
      <c r="AAC207">
        <v>1.2409933748E-2</v>
      </c>
      <c r="AAJ207">
        <v>7.4764927471000003E-3</v>
      </c>
      <c r="AAK207">
        <v>2.7149502115000002E-2</v>
      </c>
      <c r="AAL207">
        <v>0.24360219050000001</v>
      </c>
      <c r="AAR207">
        <v>0.74828887002</v>
      </c>
      <c r="AAV207">
        <v>0.14597086417999999</v>
      </c>
      <c r="AAX207">
        <v>0.31226408011000001</v>
      </c>
      <c r="AAY207">
        <v>0.37586259795999999</v>
      </c>
      <c r="ABE207">
        <v>1.4508941533E-6</v>
      </c>
      <c r="ABL207">
        <v>4.2516327757999998E-6</v>
      </c>
      <c r="ABX207">
        <v>1.4408066531999999</v>
      </c>
      <c r="ABZ207">
        <v>2.5502732156000001E-2</v>
      </c>
      <c r="ACA207">
        <v>0.28962481071000001</v>
      </c>
      <c r="ACE207">
        <v>1.4783413144E-2</v>
      </c>
      <c r="ACF207">
        <v>2.0856808536999999E-3</v>
      </c>
      <c r="ACI207">
        <v>4.0062111524999996E-3</v>
      </c>
      <c r="ACK207">
        <v>1.0766612846999999E-3</v>
      </c>
      <c r="ACN207">
        <v>4.1602505182000003E-2</v>
      </c>
      <c r="ACQ207">
        <v>2.7530055478000001E-5</v>
      </c>
      <c r="ACZ207">
        <v>2.8579475742000001E-4</v>
      </c>
      <c r="ADC207">
        <v>0.65685045095000005</v>
      </c>
      <c r="ADP207">
        <v>0.32656970401000002</v>
      </c>
      <c r="ADR207">
        <v>2.9003293899999998E-3</v>
      </c>
      <c r="ADS207">
        <v>7.5446741619000002E-6</v>
      </c>
      <c r="ADU207">
        <v>0.64560010969000003</v>
      </c>
      <c r="ADX207">
        <v>1.3770339410000001E-3</v>
      </c>
      <c r="ADZ207">
        <v>0.78855157268999998</v>
      </c>
      <c r="AEA207">
        <v>3.0261768222999998E-2</v>
      </c>
      <c r="AEE207">
        <v>5.6403750052999997E-5</v>
      </c>
      <c r="AEG207">
        <v>2.1588805685999999E-2</v>
      </c>
      <c r="AEH207">
        <v>1.3873775509000001E-3</v>
      </c>
      <c r="AEK207">
        <v>6.0517623139999997E-2</v>
      </c>
      <c r="AEL207">
        <v>0.71689621839999995</v>
      </c>
      <c r="AEO207">
        <v>1.0668827321000001E-3</v>
      </c>
      <c r="AEP207">
        <v>1.2301500843E-2</v>
      </c>
      <c r="AEQ207">
        <v>3.2458540064999999E-2</v>
      </c>
      <c r="AET207">
        <v>0.42323721424999999</v>
      </c>
      <c r="AEV207">
        <v>5.3224663576999998</v>
      </c>
      <c r="AEY207">
        <v>7.9081816084000001E-2</v>
      </c>
      <c r="AEZ207">
        <v>0.29044351203000002</v>
      </c>
      <c r="AFE207">
        <v>1.4140982487E-3</v>
      </c>
      <c r="AFF207">
        <v>1.2021249643</v>
      </c>
      <c r="AFJ207">
        <v>1.5590784539999999E-2</v>
      </c>
      <c r="AFK207">
        <v>1.6714831667E-2</v>
      </c>
      <c r="AFL207">
        <v>0.49722747453999999</v>
      </c>
      <c r="AFN207">
        <v>2.3785641967999999E-2</v>
      </c>
      <c r="AFO207">
        <v>2.7059172067999998E-3</v>
      </c>
      <c r="AFR207">
        <v>8.3850920211000005E-2</v>
      </c>
      <c r="AFS207">
        <v>6.5429057213999995E-4</v>
      </c>
      <c r="AFT207">
        <v>1.9822266565</v>
      </c>
      <c r="AFW207">
        <v>2.3203744094E-4</v>
      </c>
      <c r="AFX207">
        <v>1.5532596517E-5</v>
      </c>
      <c r="AFY207">
        <v>4.3205710067000002E-4</v>
      </c>
      <c r="AGB207">
        <v>6.2368758684999998E-2</v>
      </c>
      <c r="AGC207">
        <v>1.8524687178000002E-2</v>
      </c>
      <c r="AGD207">
        <v>3.0846234645E-4</v>
      </c>
    </row>
    <row r="208" spans="1:862" x14ac:dyDescent="0.5">
      <c r="A208" s="1">
        <v>45730</v>
      </c>
      <c r="B208" s="2">
        <v>0.19122194194</v>
      </c>
      <c r="C208" s="2"/>
      <c r="D208" s="2"/>
      <c r="E208" s="2"/>
      <c r="F208" s="2">
        <v>7.9757009266000004E-2</v>
      </c>
      <c r="G208" s="2"/>
      <c r="H208" s="2">
        <v>1.1345840271000001E-3</v>
      </c>
      <c r="I208" s="2"/>
      <c r="J208" s="2"/>
      <c r="K208" s="2">
        <v>2.0017697878E-2</v>
      </c>
      <c r="L208" s="2"/>
      <c r="M208" s="2"/>
      <c r="N208" s="2"/>
      <c r="O208" s="2"/>
      <c r="P208" s="2"/>
      <c r="Q208" s="2"/>
      <c r="R208" s="2"/>
      <c r="S208" s="2">
        <v>9.0530221202000007E-6</v>
      </c>
      <c r="T208" s="2"/>
      <c r="U208" s="2"/>
      <c r="V208" s="2"/>
      <c r="W208" s="2"/>
      <c r="X208" s="2"/>
      <c r="Y208" s="2"/>
      <c r="Z208" s="2"/>
      <c r="AA208" s="2"/>
      <c r="AB208" s="2"/>
      <c r="AC208" s="2">
        <v>2.5474180250999998E-3</v>
      </c>
      <c r="AD208" s="2"/>
      <c r="AE208" s="2"/>
      <c r="AF208" s="2"/>
      <c r="AG208" s="2">
        <v>1.1600778068E-5</v>
      </c>
      <c r="AH208" s="2"/>
      <c r="AI208" s="2"/>
      <c r="AJ208" s="2"/>
      <c r="AK208" s="2"/>
      <c r="AL208" s="2">
        <v>2.3608884335E-3</v>
      </c>
      <c r="AM208" s="2">
        <v>2.4564134385999998E-3</v>
      </c>
      <c r="AN208" s="2"/>
      <c r="AO208" s="2">
        <v>0.43813675936000002</v>
      </c>
      <c r="AP208" s="2">
        <v>0.13983674303999999</v>
      </c>
      <c r="AQ208" s="2"/>
      <c r="AR208" s="2">
        <v>5.7037321892000003E-5</v>
      </c>
      <c r="AS208" s="2"/>
      <c r="AT208" s="2"/>
      <c r="AU208" s="2">
        <v>0.15510450265</v>
      </c>
      <c r="AV208" s="2"/>
      <c r="AW208" s="2"/>
      <c r="AX208" s="2">
        <v>1.0437458628000001E-3</v>
      </c>
      <c r="AY208" s="2"/>
      <c r="AZ208" s="2">
        <v>2.0922201915</v>
      </c>
      <c r="BA208" s="2">
        <v>4.1000497801999998E-2</v>
      </c>
      <c r="BB208" s="2"/>
      <c r="BC208" s="2"/>
      <c r="BD208" s="2">
        <v>0.12905587777999999</v>
      </c>
      <c r="BE208" s="2"/>
      <c r="BF208" s="2"/>
      <c r="BG208" s="2"/>
      <c r="BH208" s="2"/>
      <c r="BI208" s="2"/>
      <c r="BJ208" s="2">
        <v>0.14059954428999999</v>
      </c>
      <c r="BK208" s="2"/>
      <c r="BL208" s="2"/>
      <c r="BM208" s="2"/>
      <c r="BN208" s="2"/>
      <c r="BO208" s="2"/>
      <c r="BP208" s="2"/>
      <c r="BQ208" s="2"/>
      <c r="BR208" s="2"/>
      <c r="BS208" s="2"/>
      <c r="BT208" s="2">
        <v>4.5254888331999997E-2</v>
      </c>
      <c r="BU208" s="2"/>
      <c r="BV208" s="2"/>
      <c r="BW208" s="2"/>
      <c r="BX208" s="2"/>
      <c r="BY208" s="2">
        <v>0.84152348321000003</v>
      </c>
      <c r="BZ208" s="2">
        <v>1.1684519392E-4</v>
      </c>
      <c r="CA208" s="2">
        <v>2.1414662832E-4</v>
      </c>
      <c r="CB208" s="2">
        <v>6.8929093893999996E-2</v>
      </c>
      <c r="CC208" s="2">
        <v>0.36341014625000001</v>
      </c>
      <c r="CD208" s="2"/>
      <c r="CE208" s="2">
        <v>3.8308811448000003E-2</v>
      </c>
      <c r="CF208" s="2">
        <v>9.5191293876999997E-2</v>
      </c>
      <c r="CG208" s="2">
        <v>6.4702361242000003E-2</v>
      </c>
      <c r="CH208" s="2">
        <v>0.29902100904000001</v>
      </c>
      <c r="CI208" s="2">
        <v>0.50439133592999996</v>
      </c>
      <c r="CJ208" s="2"/>
      <c r="CK208" s="2">
        <v>2.7804489489000002</v>
      </c>
      <c r="CL208" s="2"/>
      <c r="CM208" s="2"/>
      <c r="CN208" s="2"/>
      <c r="CO208" s="2"/>
      <c r="CP208" s="2">
        <v>1.2279696009E-2</v>
      </c>
      <c r="CQ208" s="2"/>
      <c r="CR208" s="2">
        <v>5.5849774997000001E-2</v>
      </c>
      <c r="CS208" s="2"/>
      <c r="CT208" s="2"/>
      <c r="CU208" s="2">
        <v>3.2252927020999999E-4</v>
      </c>
      <c r="CV208" s="2"/>
      <c r="CW208" s="2"/>
      <c r="CX208" s="2">
        <v>9.5143534488999996E-4</v>
      </c>
      <c r="CY208" s="2"/>
      <c r="CZ208" s="2"/>
      <c r="DA208" s="2"/>
      <c r="DB208" s="2">
        <v>0.15332938657</v>
      </c>
      <c r="DC208" s="2">
        <v>3.2324528790999999E-5</v>
      </c>
      <c r="DD208" s="2">
        <v>5.8236869198000003E-5</v>
      </c>
      <c r="DE208" s="2"/>
      <c r="DF208" s="2">
        <v>1.2175799671</v>
      </c>
      <c r="DG208" s="2"/>
      <c r="DH208" s="2"/>
      <c r="DI208" s="2"/>
      <c r="DJ208" s="2"/>
      <c r="DK208" s="2">
        <v>2.5205794467000001E-2</v>
      </c>
      <c r="DL208" s="2"/>
      <c r="DM208" s="2"/>
      <c r="DN208" s="2"/>
      <c r="DO208" s="2"/>
      <c r="DP208" s="2"/>
      <c r="DQ208" s="2">
        <v>8.0056762356000004E-5</v>
      </c>
      <c r="DR208" s="2"/>
      <c r="DS208" s="2"/>
      <c r="DT208" s="2">
        <v>1.7240108565000001E-4</v>
      </c>
      <c r="DU208" s="2">
        <v>5.8740290186000002E-3</v>
      </c>
      <c r="DV208" s="2"/>
      <c r="DW208" s="2"/>
      <c r="DX208" s="2">
        <v>2.2118484141999999E-2</v>
      </c>
      <c r="DY208" s="2"/>
      <c r="DZ208" s="2"/>
      <c r="EA208" s="2">
        <v>3.9991542694000001E-2</v>
      </c>
      <c r="EB208" s="2"/>
      <c r="EC208" s="2"/>
      <c r="ED208" s="2">
        <v>1.3070758798E-3</v>
      </c>
      <c r="EE208" s="2"/>
      <c r="EF208" s="2"/>
      <c r="EG208" s="2"/>
      <c r="EH208" s="2"/>
      <c r="EI208" s="2"/>
      <c r="EJ208" s="2"/>
      <c r="EK208" s="2"/>
      <c r="EL208" s="2"/>
      <c r="EM208" s="2">
        <v>2.8271957710999999E-2</v>
      </c>
      <c r="EN208" s="2"/>
      <c r="EO208" s="2"/>
      <c r="EP208" s="2">
        <v>2.0716846294</v>
      </c>
      <c r="EQ208" s="2">
        <v>0.28165448719000002</v>
      </c>
      <c r="ER208" s="2"/>
      <c r="ES208" s="2">
        <v>3.0322320140999999</v>
      </c>
      <c r="ET208" s="2"/>
      <c r="EU208" s="2">
        <v>4.7964936010999999E-2</v>
      </c>
      <c r="EV208" s="2"/>
      <c r="EW208" s="2">
        <v>0.21349734003000001</v>
      </c>
      <c r="EX208" s="2"/>
      <c r="EY208" s="2"/>
      <c r="EZ208" s="2">
        <v>0.69833654985000004</v>
      </c>
      <c r="FA208" s="2"/>
      <c r="FB208" s="2">
        <v>7.3041429229999994E-5</v>
      </c>
      <c r="FC208" s="2">
        <v>0.97723674379000003</v>
      </c>
      <c r="FD208" s="2"/>
      <c r="FE208" s="2">
        <v>8.4256134405999994E-3</v>
      </c>
      <c r="FF208" s="2"/>
      <c r="FG208" s="2"/>
      <c r="FH208" s="2"/>
      <c r="FI208" s="2">
        <v>1.3716992261000001</v>
      </c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>
        <v>0.44726862023000002</v>
      </c>
      <c r="FV208" s="2">
        <v>5.3192444531000001E-3</v>
      </c>
      <c r="FW208" s="2">
        <v>8.4545197074000003E-2</v>
      </c>
      <c r="FX208" s="2"/>
      <c r="FY208" s="2"/>
      <c r="FZ208" s="2"/>
      <c r="GA208" s="2">
        <v>0.54695034674999998</v>
      </c>
      <c r="GB208" s="2"/>
      <c r="GC208" s="2"/>
      <c r="GD208" s="2">
        <v>0.21960499520000001</v>
      </c>
      <c r="GE208" s="2">
        <v>0.14601350009</v>
      </c>
      <c r="GF208" s="2"/>
      <c r="GG208" s="2"/>
      <c r="GH208" s="2"/>
      <c r="GI208" s="2"/>
      <c r="GJ208" s="2"/>
      <c r="GK208" s="2">
        <v>0.30968560637999998</v>
      </c>
      <c r="GL208" s="2">
        <v>1.2741447486E-3</v>
      </c>
      <c r="GM208" s="2">
        <v>1.5843724415000001E-4</v>
      </c>
      <c r="GN208" s="2">
        <v>9.6375748847000005E-6</v>
      </c>
      <c r="GO208" s="2"/>
      <c r="GP208" s="2"/>
      <c r="GQ208" s="2"/>
      <c r="GR208" s="2">
        <v>1.1441020905E-3</v>
      </c>
      <c r="GS208" s="2"/>
      <c r="GT208" s="2">
        <v>1.1372399393E-5</v>
      </c>
      <c r="GU208" s="2"/>
      <c r="GV208" s="2"/>
      <c r="GW208" s="2">
        <v>1.4359444035000001E-6</v>
      </c>
      <c r="GX208" s="2">
        <v>0.74940801460999995</v>
      </c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>
        <v>4.4849965586999997E-6</v>
      </c>
      <c r="HJ208" s="2"/>
      <c r="HK208" s="2"/>
      <c r="HL208" s="2"/>
      <c r="HM208" s="2"/>
      <c r="HN208" s="2"/>
      <c r="HO208" s="2"/>
      <c r="HP208" s="2"/>
      <c r="HQ208" s="2"/>
      <c r="HR208" s="2">
        <v>0.18920736700999999</v>
      </c>
      <c r="HS208" s="2"/>
      <c r="HT208" s="2"/>
      <c r="HU208" s="2"/>
      <c r="HV208" s="2">
        <v>7.2366584884000002E-5</v>
      </c>
      <c r="HW208" s="2">
        <v>1.8112052321E-3</v>
      </c>
      <c r="HX208" s="2"/>
      <c r="HY208" s="2">
        <v>0.60651441888000002</v>
      </c>
      <c r="HZ208" s="2"/>
      <c r="IA208" s="2"/>
      <c r="IB208" s="2"/>
      <c r="IC208" s="2">
        <v>3.3658709861999998E-4</v>
      </c>
      <c r="ID208" s="2"/>
      <c r="IE208" s="2"/>
      <c r="IF208" s="2"/>
      <c r="IG208" s="2"/>
      <c r="IH208" s="2"/>
      <c r="II208" s="2"/>
      <c r="IJ208" s="2"/>
      <c r="IK208" s="2"/>
      <c r="IL208" s="2">
        <v>0.24811054104999999</v>
      </c>
      <c r="IM208" s="2">
        <v>0.80260887606999998</v>
      </c>
      <c r="IN208" s="2"/>
      <c r="IO208" s="2"/>
      <c r="IP208" s="2"/>
      <c r="IQ208" s="2">
        <v>1.1420592325000001</v>
      </c>
      <c r="IR208" s="2"/>
      <c r="IS208" s="2"/>
      <c r="IT208" s="2"/>
      <c r="IU208" s="2"/>
      <c r="IV208" s="2"/>
      <c r="IW208" s="2">
        <v>0.58272710575999997</v>
      </c>
      <c r="IX208" s="2"/>
      <c r="IY208" s="2"/>
      <c r="IZ208" s="2"/>
      <c r="JA208" s="2"/>
      <c r="JB208" s="2"/>
      <c r="JC208" s="2">
        <v>2.2462868005E-4</v>
      </c>
      <c r="JD208" s="2"/>
      <c r="JE208" s="2"/>
      <c r="JF208" s="2">
        <v>1.7353405370000002E-2</v>
      </c>
      <c r="JG208" s="2"/>
      <c r="JH208" s="2">
        <v>0.27428321692000002</v>
      </c>
      <c r="JI208" s="2">
        <v>6.9742811601999997E-3</v>
      </c>
      <c r="JJ208" s="2"/>
      <c r="JK208" s="2">
        <v>0.25095800299999999</v>
      </c>
      <c r="JL208" s="2">
        <v>0.19316385698999999</v>
      </c>
      <c r="JM208" s="2">
        <v>0.70623975002999995</v>
      </c>
      <c r="JN208" s="2"/>
      <c r="JO208" s="2"/>
      <c r="JP208" s="2">
        <v>5.2050337299000002E-3</v>
      </c>
      <c r="JQ208" s="2"/>
      <c r="JR208" s="2">
        <v>1.6287034533000001E-2</v>
      </c>
      <c r="JS208" s="2"/>
      <c r="JT208" s="2"/>
      <c r="JU208" s="2">
        <v>2.0186319402E-2</v>
      </c>
      <c r="JV208" s="2">
        <v>0.11379037202</v>
      </c>
      <c r="JW208" s="2">
        <v>6.1392603648999997E-3</v>
      </c>
      <c r="JX208" s="2"/>
      <c r="JY208" s="2"/>
      <c r="JZ208" s="2">
        <v>1.8105373167000002E-2</v>
      </c>
      <c r="KA208" s="2"/>
      <c r="KB208" s="2">
        <v>0.36232233690999999</v>
      </c>
      <c r="KC208" s="2"/>
      <c r="KD208" s="2"/>
      <c r="KE208" s="2"/>
      <c r="KG208">
        <v>2.2726415419E-5</v>
      </c>
      <c r="KK208">
        <v>4.3223682922000002E-4</v>
      </c>
      <c r="KM208">
        <v>4.0410918483999997E-6</v>
      </c>
      <c r="KS208">
        <v>0.18151121817999999</v>
      </c>
      <c r="KX208">
        <v>9.8547550914999997E-5</v>
      </c>
      <c r="KY208">
        <v>1.6542772844</v>
      </c>
      <c r="KZ208">
        <v>3.4990580856E-2</v>
      </c>
      <c r="LB208">
        <v>6.8403954470999997E-6</v>
      </c>
      <c r="LH208">
        <v>3.6609229141999999E-4</v>
      </c>
      <c r="LI208">
        <v>2.5080423725000001E-4</v>
      </c>
      <c r="LK208">
        <v>2.3518976669999998</v>
      </c>
      <c r="LQ208">
        <v>1.2901698313999999E-5</v>
      </c>
      <c r="LS208">
        <v>0.58688007073000004</v>
      </c>
      <c r="LU208">
        <v>0.32718500592999999</v>
      </c>
      <c r="LV208">
        <v>7.9050974593000006E-3</v>
      </c>
      <c r="LY208">
        <v>2.5964976048999999E-5</v>
      </c>
      <c r="LZ208">
        <v>2.3323124797000001E-4</v>
      </c>
      <c r="MA208">
        <v>1.2639660404999999</v>
      </c>
      <c r="MD208">
        <v>3.1809279896000001E-3</v>
      </c>
      <c r="MF208">
        <v>3.0292853151E-3</v>
      </c>
      <c r="MG208">
        <v>5.930770895E-6</v>
      </c>
      <c r="MH208">
        <v>4.0651886597000003E-3</v>
      </c>
      <c r="MI208">
        <v>3.6233213158E-3</v>
      </c>
      <c r="MK208">
        <v>5.8084632855999997E-2</v>
      </c>
      <c r="MM208">
        <v>1.8275141104999999E-5</v>
      </c>
      <c r="MN208">
        <v>0.26215065398999998</v>
      </c>
      <c r="MS208">
        <v>1.6697808242E-3</v>
      </c>
      <c r="MT208">
        <v>2.4859414787999998E-2</v>
      </c>
      <c r="NB208">
        <v>2.2473559199000002E-6</v>
      </c>
      <c r="NC208">
        <v>1.9420137569E-3</v>
      </c>
      <c r="ND208">
        <v>0.33483368267000002</v>
      </c>
      <c r="NK208">
        <v>4.7542827058000003E-2</v>
      </c>
      <c r="NN208">
        <v>1.4401691192E-3</v>
      </c>
      <c r="NO208">
        <v>2.4953150713999998E-2</v>
      </c>
      <c r="NT208">
        <v>1.1912295197E-4</v>
      </c>
      <c r="NV208">
        <v>1.1003200139</v>
      </c>
      <c r="NW208">
        <v>0.43652027342999999</v>
      </c>
      <c r="NZ208">
        <v>2.4431309583999999E-2</v>
      </c>
      <c r="OA208">
        <v>7.6807548207000003E-4</v>
      </c>
      <c r="OB208">
        <v>0.29925564864999998</v>
      </c>
      <c r="OE208">
        <v>5.2123747935000004E-4</v>
      </c>
      <c r="OF208">
        <v>6.3527937652000002E-2</v>
      </c>
      <c r="OH208">
        <v>0.19698906469999999</v>
      </c>
      <c r="OI208">
        <v>1.0663369671</v>
      </c>
      <c r="OJ208">
        <v>0.15174956629</v>
      </c>
      <c r="ON208">
        <v>6.4887733744000003E-2</v>
      </c>
      <c r="OP208">
        <v>2.8285186037999999E-5</v>
      </c>
      <c r="OQ208">
        <v>1.1399267832E-4</v>
      </c>
      <c r="OR208">
        <v>1.5069792737000001</v>
      </c>
      <c r="OT208">
        <v>9.2235519840999994E-3</v>
      </c>
      <c r="OU208">
        <v>7.0419733516E-3</v>
      </c>
      <c r="OV208">
        <v>4.3360471403000004E-6</v>
      </c>
      <c r="OX208">
        <v>8.9217358997000007E-2</v>
      </c>
      <c r="OZ208">
        <v>5.3254578631000003E-5</v>
      </c>
      <c r="PB208">
        <v>0.73277859133000001</v>
      </c>
      <c r="PH208">
        <v>0.42599745455999999</v>
      </c>
      <c r="PK208">
        <v>3.7547178349000001E-3</v>
      </c>
      <c r="PQ208">
        <v>3.5703643424999997E-4</v>
      </c>
      <c r="PR208">
        <v>5.9882971835999999E-3</v>
      </c>
      <c r="PS208">
        <v>0.20853320439</v>
      </c>
      <c r="PW208">
        <v>0.10782738325000001</v>
      </c>
      <c r="QA208">
        <v>5.2446376780999997E-2</v>
      </c>
      <c r="QB208">
        <v>0.42167620475000001</v>
      </c>
      <c r="QC208">
        <v>0.32267632074000002</v>
      </c>
      <c r="QE208">
        <v>1.6483530706</v>
      </c>
      <c r="QG208">
        <v>3.3213721307999999</v>
      </c>
      <c r="QJ208">
        <v>2.7544821931E-2</v>
      </c>
      <c r="QL208">
        <v>1.2252464128</v>
      </c>
      <c r="QM208">
        <v>0.13571939244</v>
      </c>
      <c r="QN208">
        <v>1.1020949024000001E-3</v>
      </c>
      <c r="QO208">
        <v>1.8181829919999999E-6</v>
      </c>
      <c r="QP208">
        <v>2.2484728517000001E-2</v>
      </c>
      <c r="QR208">
        <v>9.1869875872000007E-5</v>
      </c>
      <c r="QS208">
        <v>0.12119917013000001</v>
      </c>
      <c r="QU208">
        <v>0.49631446360999998</v>
      </c>
      <c r="QW208">
        <v>2.7351641578999999E-3</v>
      </c>
      <c r="RB208">
        <v>3.4355426627000002E-2</v>
      </c>
      <c r="RI208">
        <v>2.0407882366999999E-2</v>
      </c>
      <c r="RP208">
        <v>1.7571102147</v>
      </c>
      <c r="RR208">
        <v>4.1737570308000002E-2</v>
      </c>
      <c r="RS208">
        <v>7.3548049393000001E-3</v>
      </c>
      <c r="RW208">
        <v>8.1291718595E-3</v>
      </c>
      <c r="RX208">
        <v>1.721749078</v>
      </c>
      <c r="RZ208">
        <v>2.7742299823E-3</v>
      </c>
      <c r="SB208">
        <v>1.8336891109E-3</v>
      </c>
      <c r="SC208">
        <v>0.28600280092000002</v>
      </c>
      <c r="SE208">
        <v>0.12368149637</v>
      </c>
      <c r="SH208">
        <v>1.2199996484</v>
      </c>
      <c r="SO208">
        <v>5.5316667047999997E-5</v>
      </c>
      <c r="SS208">
        <v>0.69390819469999998</v>
      </c>
      <c r="ST208">
        <v>0.57251563827999996</v>
      </c>
      <c r="SV208">
        <v>1.9923452157000001E-2</v>
      </c>
      <c r="TA208">
        <v>6.5664929445000006E-2</v>
      </c>
      <c r="TB208">
        <v>1.0050483132E-2</v>
      </c>
      <c r="TF208">
        <v>1.0762099168E-5</v>
      </c>
      <c r="TG208">
        <v>1.0925426872E-4</v>
      </c>
      <c r="TI208">
        <v>3.1398730488000001E-3</v>
      </c>
      <c r="TM208">
        <v>4.3912305750999997E-2</v>
      </c>
      <c r="TN208">
        <v>7.4729167437000003E-4</v>
      </c>
      <c r="TO208">
        <v>6.3117352844999997E-4</v>
      </c>
      <c r="TR208">
        <v>6.1031302703000001E-2</v>
      </c>
      <c r="TT208">
        <v>0.23664755581999999</v>
      </c>
      <c r="TU208">
        <v>3.3770216849E-4</v>
      </c>
      <c r="TV208">
        <v>1.5912315404999999E-2</v>
      </c>
      <c r="TX208">
        <v>4.2274795894000003E-3</v>
      </c>
      <c r="TZ208">
        <v>2.3062773284999999E-4</v>
      </c>
      <c r="UC208">
        <v>0.74829450435</v>
      </c>
      <c r="UD208">
        <v>5.0206681427000001E-2</v>
      </c>
      <c r="UE208">
        <v>0.13752441038999999</v>
      </c>
      <c r="UF208">
        <v>3.9989867853000001E-5</v>
      </c>
      <c r="UG208">
        <v>0.40684437129000001</v>
      </c>
      <c r="UI208">
        <v>1.520852871E-2</v>
      </c>
      <c r="UJ208">
        <v>0.63308268774999998</v>
      </c>
      <c r="UL208">
        <v>1.4358757059000001E-4</v>
      </c>
      <c r="UP208">
        <v>0.16127096916</v>
      </c>
      <c r="UQ208">
        <v>4.9844256159000001E-3</v>
      </c>
      <c r="UT208">
        <v>2.6525173513E-5</v>
      </c>
      <c r="UV208">
        <v>1.0619993869E-4</v>
      </c>
      <c r="UW208">
        <v>6.8261661277000003E-6</v>
      </c>
      <c r="UZ208">
        <v>1.9393466625999999E-4</v>
      </c>
      <c r="VA208">
        <v>1.8793316195E-2</v>
      </c>
      <c r="VD208">
        <v>9.0157756665999997E-2</v>
      </c>
      <c r="VF208">
        <v>1.7515981651999999E-2</v>
      </c>
      <c r="VI208">
        <v>0.33179870497000002</v>
      </c>
      <c r="VL208">
        <v>9.1476714116000002E-2</v>
      </c>
      <c r="VM208">
        <v>6.6778552252000006E-5</v>
      </c>
      <c r="VN208">
        <v>4.4698996211000003E-4</v>
      </c>
      <c r="VP208">
        <v>0.19540187151999999</v>
      </c>
      <c r="VR208">
        <v>4.5736141294E-4</v>
      </c>
      <c r="VS208">
        <v>5.1136646096999999E-2</v>
      </c>
      <c r="VT208">
        <v>2.0402182393000001E-5</v>
      </c>
      <c r="VV208">
        <v>2.1032510202E-5</v>
      </c>
      <c r="VY208">
        <v>2.5091215529000001E-3</v>
      </c>
      <c r="WA208">
        <v>2.7777806286E-2</v>
      </c>
      <c r="WD208">
        <v>9.9497601428999999E-5</v>
      </c>
      <c r="WE208">
        <v>5.4335188571000002</v>
      </c>
      <c r="WJ208">
        <v>0.26592889232</v>
      </c>
      <c r="WK208">
        <v>1.6826096411</v>
      </c>
      <c r="WL208">
        <v>4.3474550306000001E-4</v>
      </c>
      <c r="WM208">
        <v>0.15979767642000001</v>
      </c>
      <c r="WP208">
        <v>5.9971470687000001E-3</v>
      </c>
      <c r="WS208">
        <v>0.10460061784999999</v>
      </c>
      <c r="WT208">
        <v>1.0809159284999999E-5</v>
      </c>
      <c r="XB208">
        <v>0.43745017070999997</v>
      </c>
      <c r="XC208">
        <v>1.8555507563E-2</v>
      </c>
      <c r="XE208">
        <v>3.0927394532E-2</v>
      </c>
      <c r="XF208">
        <v>6.4429598972000002E-6</v>
      </c>
      <c r="XJ208">
        <v>3.9383217411000003E-2</v>
      </c>
      <c r="XL208">
        <v>1.211822245E-2</v>
      </c>
      <c r="XT208">
        <v>4.6041276105999999E-2</v>
      </c>
      <c r="XW208">
        <v>6.8352145155999994E-2</v>
      </c>
      <c r="XZ208">
        <v>1.2636659486999999</v>
      </c>
      <c r="YB208">
        <v>0.26108918207999998</v>
      </c>
      <c r="YC208">
        <v>0.15543243225</v>
      </c>
      <c r="YF208">
        <v>6.6802688419999995E-4</v>
      </c>
      <c r="YK208">
        <v>3.0655385665E-2</v>
      </c>
      <c r="YL208">
        <v>1.0075910478000001</v>
      </c>
      <c r="YM208">
        <v>1.9813351205E-4</v>
      </c>
      <c r="YR208">
        <v>3.5822853407000001E-3</v>
      </c>
      <c r="YX208">
        <v>5.2276927686999998E-4</v>
      </c>
      <c r="ZA208">
        <v>2.1265009312999999E-4</v>
      </c>
      <c r="ZC208">
        <v>9.1107812781999996E-3</v>
      </c>
      <c r="ZD208">
        <v>1.2329096114E-3</v>
      </c>
      <c r="ZF208">
        <v>1.1658930857000001</v>
      </c>
      <c r="ZI208">
        <v>1.120870188</v>
      </c>
      <c r="ZN208">
        <v>0.17244822707999999</v>
      </c>
      <c r="ZO208">
        <v>1.4544616920999999E-4</v>
      </c>
      <c r="ZP208">
        <v>0.36213127644999998</v>
      </c>
      <c r="ZR208">
        <v>2.9604709288E-5</v>
      </c>
      <c r="ZV208">
        <v>0.31668223201000001</v>
      </c>
      <c r="ZW208">
        <v>4.6486942425000002E-3</v>
      </c>
      <c r="ZX208">
        <v>0.1914708172</v>
      </c>
      <c r="AAC208">
        <v>1.2902491643999999E-2</v>
      </c>
      <c r="AAJ208">
        <v>7.6137103351999998E-3</v>
      </c>
      <c r="AAK208">
        <v>2.6184945235999998E-2</v>
      </c>
      <c r="AAL208">
        <v>0.24337158965</v>
      </c>
      <c r="AAR208">
        <v>0.78238610354000004</v>
      </c>
      <c r="AAV208">
        <v>0.14073710817999999</v>
      </c>
      <c r="AAX208">
        <v>0.32063608646000002</v>
      </c>
      <c r="AAY208">
        <v>0.37551808677999998</v>
      </c>
      <c r="ABE208">
        <v>1.4508941533E-6</v>
      </c>
      <c r="ABL208">
        <v>4.2516327757999998E-6</v>
      </c>
      <c r="ABX208">
        <v>1.4108724939999999</v>
      </c>
      <c r="ABZ208">
        <v>2.4987025706000001E-2</v>
      </c>
      <c r="ACA208">
        <v>0.28651532899999999</v>
      </c>
      <c r="ACE208">
        <v>1.4611931737000001E-2</v>
      </c>
      <c r="ACF208">
        <v>2.0146090243000001E-3</v>
      </c>
      <c r="ACI208">
        <v>3.9867486617000004E-3</v>
      </c>
      <c r="ACK208">
        <v>1.0236919019E-3</v>
      </c>
      <c r="ACN208">
        <v>4.0812599498999999E-2</v>
      </c>
      <c r="ACQ208">
        <v>3.1339899786E-5</v>
      </c>
      <c r="ACZ208">
        <v>2.6891805791000003E-4</v>
      </c>
      <c r="ADC208">
        <v>0.66585765560999999</v>
      </c>
      <c r="ADP208">
        <v>0.33373222415999998</v>
      </c>
      <c r="ADR208">
        <v>2.9263991902999998E-3</v>
      </c>
      <c r="ADS208">
        <v>7.2422282139999999E-6</v>
      </c>
      <c r="ADU208">
        <v>0.61064734252999997</v>
      </c>
      <c r="ADX208">
        <v>1.3006388285E-3</v>
      </c>
      <c r="ADZ208">
        <v>0.78712226706999999</v>
      </c>
      <c r="AEA208">
        <v>3.0847064099999998E-2</v>
      </c>
      <c r="AEE208">
        <v>5.6403750052999997E-5</v>
      </c>
      <c r="AEG208">
        <v>2.2743961281000001E-2</v>
      </c>
      <c r="AEH208">
        <v>1.4990549682000001E-3</v>
      </c>
      <c r="AEK208">
        <v>6.0548634517000002E-2</v>
      </c>
      <c r="AEL208">
        <v>0.73112335492000002</v>
      </c>
      <c r="AEO208">
        <v>1.1298706487E-3</v>
      </c>
      <c r="AEP208">
        <v>1.2126311674999999E-2</v>
      </c>
      <c r="AEQ208">
        <v>4.1236142672000001E-2</v>
      </c>
      <c r="AET208">
        <v>0.41844937437000002</v>
      </c>
      <c r="AEV208">
        <v>5.2402241416999997</v>
      </c>
      <c r="AEY208">
        <v>8.4469125844000001E-2</v>
      </c>
      <c r="AEZ208">
        <v>0.29995678249000002</v>
      </c>
      <c r="AFE208">
        <v>1.3867631133000001E-3</v>
      </c>
      <c r="AFF208">
        <v>1.1414264446</v>
      </c>
      <c r="AFJ208">
        <v>1.5593164119E-2</v>
      </c>
      <c r="AFK208">
        <v>1.6216488314000001E-2</v>
      </c>
      <c r="AFL208">
        <v>0.47355023083999997</v>
      </c>
      <c r="AFN208">
        <v>2.3088629876000001E-2</v>
      </c>
      <c r="AFO208">
        <v>2.6521278808E-3</v>
      </c>
      <c r="AFR208">
        <v>8.5056081103000003E-2</v>
      </c>
      <c r="AFS208">
        <v>6.6546557665999998E-4</v>
      </c>
      <c r="AFT208">
        <v>1.9882008815000001</v>
      </c>
      <c r="AFW208">
        <v>1.7263386468999999E-4</v>
      </c>
      <c r="AFX208">
        <v>1.0017651451000001E-5</v>
      </c>
      <c r="AFY208">
        <v>3.946649958E-4</v>
      </c>
      <c r="AGB208">
        <v>6.6450145668999996E-2</v>
      </c>
      <c r="AGC208">
        <v>1.8840709433000001E-2</v>
      </c>
      <c r="AGD208">
        <v>3.0041080659999999E-4</v>
      </c>
    </row>
    <row r="209" spans="1:862" x14ac:dyDescent="0.5">
      <c r="A209" s="1">
        <v>45733</v>
      </c>
      <c r="B209" s="2">
        <v>0.18996522923</v>
      </c>
      <c r="C209" s="2"/>
      <c r="D209" s="2"/>
      <c r="E209" s="2"/>
      <c r="F209" s="2">
        <v>7.8164645232999999E-2</v>
      </c>
      <c r="G209" s="2"/>
      <c r="H209" s="2">
        <v>1.1354804032E-3</v>
      </c>
      <c r="I209" s="2"/>
      <c r="J209" s="2"/>
      <c r="K209" s="2">
        <v>1.8868487536000001E-2</v>
      </c>
      <c r="L209" s="2"/>
      <c r="M209" s="2"/>
      <c r="N209" s="2"/>
      <c r="O209" s="2"/>
      <c r="P209" s="2"/>
      <c r="Q209" s="2"/>
      <c r="R209" s="2"/>
      <c r="S209" s="2">
        <v>9.0530221202000007E-6</v>
      </c>
      <c r="T209" s="2"/>
      <c r="U209" s="2"/>
      <c r="V209" s="2"/>
      <c r="W209" s="2"/>
      <c r="X209" s="2"/>
      <c r="Y209" s="2"/>
      <c r="Z209" s="2"/>
      <c r="AA209" s="2"/>
      <c r="AB209" s="2"/>
      <c r="AC209" s="2">
        <v>2.8722947879000001E-3</v>
      </c>
      <c r="AD209" s="2"/>
      <c r="AE209" s="2"/>
      <c r="AF209" s="2"/>
      <c r="AG209" s="2">
        <v>1.2456657246999999E-5</v>
      </c>
      <c r="AH209" s="2"/>
      <c r="AI209" s="2"/>
      <c r="AJ209" s="2"/>
      <c r="AK209" s="2"/>
      <c r="AL209" s="2">
        <v>2.3165248944000002E-3</v>
      </c>
      <c r="AM209" s="2">
        <v>2.4953283124000002E-3</v>
      </c>
      <c r="AN209" s="2"/>
      <c r="AO209" s="2">
        <v>0.42626188100000001</v>
      </c>
      <c r="AP209" s="2">
        <v>0.13683250509</v>
      </c>
      <c r="AQ209" s="2"/>
      <c r="AR209" s="2">
        <v>6.3471941284999993E-5</v>
      </c>
      <c r="AS209" s="2"/>
      <c r="AT209" s="2"/>
      <c r="AU209" s="2">
        <v>0.15676705471999999</v>
      </c>
      <c r="AV209" s="2"/>
      <c r="AW209" s="2"/>
      <c r="AX209" s="2">
        <v>1.0226575303999999E-3</v>
      </c>
      <c r="AY209" s="2"/>
      <c r="AZ209" s="2">
        <v>2.2056676056</v>
      </c>
      <c r="BA209" s="2">
        <v>3.8823293393000002E-2</v>
      </c>
      <c r="BB209" s="2"/>
      <c r="BC209" s="2"/>
      <c r="BD209" s="2">
        <v>0.13569765526999999</v>
      </c>
      <c r="BE209" s="2"/>
      <c r="BF209" s="2"/>
      <c r="BG209" s="2"/>
      <c r="BH209" s="2"/>
      <c r="BI209" s="2"/>
      <c r="BJ209" s="2">
        <v>0.13671505513000001</v>
      </c>
      <c r="BK209" s="2"/>
      <c r="BL209" s="2"/>
      <c r="BM209" s="2"/>
      <c r="BN209" s="2"/>
      <c r="BO209" s="2"/>
      <c r="BP209" s="2"/>
      <c r="BQ209" s="2"/>
      <c r="BR209" s="2"/>
      <c r="BS209" s="2"/>
      <c r="BT209" s="2">
        <v>4.2512541493000003E-2</v>
      </c>
      <c r="BU209" s="2"/>
      <c r="BV209" s="2"/>
      <c r="BW209" s="2"/>
      <c r="BX209" s="2"/>
      <c r="BY209" s="2">
        <v>0.83972794372000004</v>
      </c>
      <c r="BZ209" s="2">
        <v>1.1981944486000001E-4</v>
      </c>
      <c r="CA209" s="2">
        <v>2.1275622967000001E-4</v>
      </c>
      <c r="CB209" s="2">
        <v>7.1841884458999999E-2</v>
      </c>
      <c r="CC209" s="2">
        <v>0.33745420698</v>
      </c>
      <c r="CD209" s="2"/>
      <c r="CE209" s="2">
        <v>3.5033609628E-2</v>
      </c>
      <c r="CF209" s="2">
        <v>9.0513154658E-2</v>
      </c>
      <c r="CG209" s="2">
        <v>5.9618109087E-2</v>
      </c>
      <c r="CH209" s="2">
        <v>0.28890542155999999</v>
      </c>
      <c r="CI209" s="2">
        <v>0.54142301832999995</v>
      </c>
      <c r="CJ209" s="2"/>
      <c r="CK209" s="2">
        <v>2.8974574509000002</v>
      </c>
      <c r="CL209" s="2"/>
      <c r="CM209" s="2"/>
      <c r="CN209" s="2"/>
      <c r="CO209" s="2"/>
      <c r="CP209" s="2">
        <v>1.1803718821E-2</v>
      </c>
      <c r="CQ209" s="2"/>
      <c r="CR209" s="2">
        <v>5.4582430027000001E-2</v>
      </c>
      <c r="CS209" s="2"/>
      <c r="CT209" s="2"/>
      <c r="CU209" s="2">
        <v>3.4010410710000002E-4</v>
      </c>
      <c r="CV209" s="2"/>
      <c r="CW209" s="2"/>
      <c r="CX209" s="2">
        <v>9.5770732054999998E-4</v>
      </c>
      <c r="CY209" s="2"/>
      <c r="CZ209" s="2"/>
      <c r="DA209" s="2"/>
      <c r="DB209" s="2">
        <v>0.15275923069</v>
      </c>
      <c r="DC209" s="2">
        <v>2.9511357018999998E-5</v>
      </c>
      <c r="DD209" s="2">
        <v>5.6227719424000003E-5</v>
      </c>
      <c r="DE209" s="2"/>
      <c r="DF209" s="2">
        <v>1.1914933653999999</v>
      </c>
      <c r="DG209" s="2"/>
      <c r="DH209" s="2"/>
      <c r="DI209" s="2"/>
      <c r="DJ209" s="2"/>
      <c r="DK209" s="2">
        <v>2.5181781359E-2</v>
      </c>
      <c r="DL209" s="2"/>
      <c r="DM209" s="2"/>
      <c r="DN209" s="2"/>
      <c r="DO209" s="2"/>
      <c r="DP209" s="2"/>
      <c r="DQ209" s="2">
        <v>6.6155638506000005E-5</v>
      </c>
      <c r="DR209" s="2"/>
      <c r="DS209" s="2"/>
      <c r="DT209" s="2">
        <v>1.5195588461E-4</v>
      </c>
      <c r="DU209" s="2">
        <v>5.9860101992000002E-3</v>
      </c>
      <c r="DV209" s="2"/>
      <c r="DW209" s="2"/>
      <c r="DX209" s="2">
        <v>2.2105355986000001E-2</v>
      </c>
      <c r="DY209" s="2"/>
      <c r="DZ209" s="2"/>
      <c r="EA209" s="2">
        <v>3.8516994201E-2</v>
      </c>
      <c r="EB209" s="2"/>
      <c r="EC209" s="2"/>
      <c r="ED209" s="2">
        <v>1.2145423186E-3</v>
      </c>
      <c r="EE209" s="2"/>
      <c r="EF209" s="2"/>
      <c r="EG209" s="2"/>
      <c r="EH209" s="2"/>
      <c r="EI209" s="2"/>
      <c r="EJ209" s="2"/>
      <c r="EK209" s="2"/>
      <c r="EL209" s="2"/>
      <c r="EM209" s="2">
        <v>2.8015724604000002E-2</v>
      </c>
      <c r="EN209" s="2"/>
      <c r="EO209" s="2"/>
      <c r="EP209" s="2">
        <v>2.0838617668000001</v>
      </c>
      <c r="EQ209" s="2">
        <v>0.28643563576999997</v>
      </c>
      <c r="ER209" s="2"/>
      <c r="ES209" s="2">
        <v>2.9629350206999998</v>
      </c>
      <c r="ET209" s="2"/>
      <c r="EU209" s="2">
        <v>4.6707316312000001E-2</v>
      </c>
      <c r="EV209" s="2"/>
      <c r="EW209" s="2">
        <v>0.21644717162999999</v>
      </c>
      <c r="EX209" s="2"/>
      <c r="EY209" s="2"/>
      <c r="EZ209" s="2">
        <v>0.71024718067000003</v>
      </c>
      <c r="FA209" s="2"/>
      <c r="FB209" s="2">
        <v>6.7735234675000001E-5</v>
      </c>
      <c r="FC209" s="2">
        <v>1.0158785979</v>
      </c>
      <c r="FD209" s="2"/>
      <c r="FE209" s="2">
        <v>7.7662961956000004E-3</v>
      </c>
      <c r="FF209" s="2"/>
      <c r="FG209" s="2"/>
      <c r="FH209" s="2"/>
      <c r="FI209" s="2">
        <v>1.3935618406000001</v>
      </c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>
        <v>0.42490806723000002</v>
      </c>
      <c r="FV209" s="2">
        <v>5.5899433787000002E-3</v>
      </c>
      <c r="FW209" s="2">
        <v>8.2659165051000003E-2</v>
      </c>
      <c r="FX209" s="2"/>
      <c r="FY209" s="2"/>
      <c r="FZ209" s="2"/>
      <c r="GA209" s="2">
        <v>0.51447058129000001</v>
      </c>
      <c r="GB209" s="2"/>
      <c r="GC209" s="2"/>
      <c r="GD209" s="2">
        <v>0.22645124113000001</v>
      </c>
      <c r="GE209" s="2">
        <v>0.14643564168000001</v>
      </c>
      <c r="GF209" s="2"/>
      <c r="GG209" s="2"/>
      <c r="GH209" s="2"/>
      <c r="GI209" s="2"/>
      <c r="GJ209" s="2"/>
      <c r="GK209" s="2">
        <v>0.30789517043999998</v>
      </c>
      <c r="GL209" s="2">
        <v>1.1866037025000001E-3</v>
      </c>
      <c r="GM209" s="2">
        <v>1.4053868749999999E-4</v>
      </c>
      <c r="GN209" s="2">
        <v>3.8050436389000001E-6</v>
      </c>
      <c r="GO209" s="2"/>
      <c r="GP209" s="2"/>
      <c r="GQ209" s="2"/>
      <c r="GR209" s="2">
        <v>1.1902290668000001E-3</v>
      </c>
      <c r="GS209" s="2"/>
      <c r="GT209" s="2">
        <v>1.0140513942000001E-5</v>
      </c>
      <c r="GU209" s="2"/>
      <c r="GV209" s="2"/>
      <c r="GW209" s="2">
        <v>1.4359444035000001E-6</v>
      </c>
      <c r="GX209" s="2">
        <v>0.78666831954000005</v>
      </c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>
        <v>6.0215718916999998E-6</v>
      </c>
      <c r="HJ209" s="2"/>
      <c r="HK209" s="2"/>
      <c r="HL209" s="2"/>
      <c r="HM209" s="2"/>
      <c r="HN209" s="2"/>
      <c r="HO209" s="2"/>
      <c r="HP209" s="2"/>
      <c r="HQ209" s="2"/>
      <c r="HR209" s="2">
        <v>0.18827811828999999</v>
      </c>
      <c r="HS209" s="2"/>
      <c r="HT209" s="2"/>
      <c r="HU209" s="2"/>
      <c r="HV209" s="2">
        <v>7.2366584884000002E-5</v>
      </c>
      <c r="HW209" s="2">
        <v>1.7386210532000001E-3</v>
      </c>
      <c r="HX209" s="2"/>
      <c r="HY209" s="2">
        <v>0.59294305872999997</v>
      </c>
      <c r="HZ209" s="2"/>
      <c r="IA209" s="2"/>
      <c r="IB209" s="2"/>
      <c r="IC209" s="2">
        <v>3.6794263219000001E-4</v>
      </c>
      <c r="ID209" s="2"/>
      <c r="IE209" s="2"/>
      <c r="IF209" s="2"/>
      <c r="IG209" s="2"/>
      <c r="IH209" s="2"/>
      <c r="II209" s="2"/>
      <c r="IJ209" s="2"/>
      <c r="IK209" s="2"/>
      <c r="IL209" s="2">
        <v>0.24773474916999999</v>
      </c>
      <c r="IM209" s="2">
        <v>0.79514956242000001</v>
      </c>
      <c r="IN209" s="2"/>
      <c r="IO209" s="2"/>
      <c r="IP209" s="2"/>
      <c r="IQ209" s="2">
        <v>1.1255017323000001</v>
      </c>
      <c r="IR209" s="2"/>
      <c r="IS209" s="2"/>
      <c r="IT209" s="2"/>
      <c r="IU209" s="2"/>
      <c r="IV209" s="2"/>
      <c r="IW209" s="2">
        <v>0.60758403183999998</v>
      </c>
      <c r="IX209" s="2"/>
      <c r="IY209" s="2"/>
      <c r="IZ209" s="2"/>
      <c r="JA209" s="2"/>
      <c r="JB209" s="2"/>
      <c r="JC209" s="2">
        <v>1.9479900948000001E-4</v>
      </c>
      <c r="JD209" s="2"/>
      <c r="JE209" s="2"/>
      <c r="JF209" s="2">
        <v>1.6914574171000001E-2</v>
      </c>
      <c r="JG209" s="2"/>
      <c r="JH209" s="2">
        <v>0.27443654899999997</v>
      </c>
      <c r="JI209" s="2">
        <v>6.9513380361000002E-3</v>
      </c>
      <c r="JJ209" s="2"/>
      <c r="JK209" s="2">
        <v>0.25518474392000001</v>
      </c>
      <c r="JL209" s="2">
        <v>0.18799272118999999</v>
      </c>
      <c r="JM209" s="2">
        <v>0.67040302651999994</v>
      </c>
      <c r="JN209" s="2"/>
      <c r="JO209" s="2"/>
      <c r="JP209" s="2">
        <v>5.1935083273999998E-3</v>
      </c>
      <c r="JQ209" s="2"/>
      <c r="JR209" s="2">
        <v>1.4760476053E-2</v>
      </c>
      <c r="JS209" s="2"/>
      <c r="JT209" s="2"/>
      <c r="JU209" s="2">
        <v>1.9004372679999999E-2</v>
      </c>
      <c r="JV209" s="2">
        <v>0.12012558958</v>
      </c>
      <c r="JW209" s="2">
        <v>6.1502398888999997E-3</v>
      </c>
      <c r="JX209" s="2"/>
      <c r="JY209" s="2"/>
      <c r="JZ209" s="2">
        <v>1.6834790289999998E-2</v>
      </c>
      <c r="KA209" s="2"/>
      <c r="KB209" s="2">
        <v>0.36275394892000001</v>
      </c>
      <c r="KC209" s="2"/>
      <c r="KD209" s="2"/>
      <c r="KE209" s="2"/>
      <c r="KG209">
        <v>2.3431488735E-5</v>
      </c>
      <c r="KK209">
        <v>4.4643670914000001E-4</v>
      </c>
      <c r="KM209">
        <v>3.6694188635000001E-6</v>
      </c>
      <c r="KS209">
        <v>0.18162093262000001</v>
      </c>
      <c r="KX209">
        <v>9.8547550914999997E-5</v>
      </c>
      <c r="KY209">
        <v>1.6032801240000001</v>
      </c>
      <c r="KZ209">
        <v>3.4073844568999999E-2</v>
      </c>
      <c r="LB209">
        <v>6.8403954470999997E-6</v>
      </c>
      <c r="LH209">
        <v>4.1885672880999998E-4</v>
      </c>
      <c r="LI209">
        <v>2.6278990829E-4</v>
      </c>
      <c r="LK209">
        <v>2.3831760015999999</v>
      </c>
      <c r="LQ209">
        <v>1.2901698313999999E-5</v>
      </c>
      <c r="LS209">
        <v>0.58769349160999995</v>
      </c>
      <c r="LU209">
        <v>0.32756679998999999</v>
      </c>
      <c r="LV209">
        <v>7.6535978299000001E-3</v>
      </c>
      <c r="LY209">
        <v>4.5187458616E-5</v>
      </c>
      <c r="LZ209">
        <v>2.3389192637999999E-4</v>
      </c>
      <c r="MA209">
        <v>1.2616210228</v>
      </c>
      <c r="MD209">
        <v>2.9145367401000001E-3</v>
      </c>
      <c r="MF209">
        <v>2.9125129682000001E-3</v>
      </c>
      <c r="MG209">
        <v>5.930770895E-6</v>
      </c>
      <c r="MH209">
        <v>3.976253204E-3</v>
      </c>
      <c r="MI209">
        <v>3.6009185395999999E-3</v>
      </c>
      <c r="MK209">
        <v>5.8100895313999999E-2</v>
      </c>
      <c r="MM209">
        <v>1.8275141104999999E-5</v>
      </c>
      <c r="MN209">
        <v>0.26589301594999998</v>
      </c>
      <c r="MS209">
        <v>1.6993525987000001E-3</v>
      </c>
      <c r="MT209">
        <v>2.5198523143000001E-2</v>
      </c>
      <c r="NB209">
        <v>2.2473559199000002E-6</v>
      </c>
      <c r="NC209">
        <v>1.6490956313999999E-3</v>
      </c>
      <c r="ND209">
        <v>0.33337654165000002</v>
      </c>
      <c r="NK209">
        <v>4.7201963429000002E-2</v>
      </c>
      <c r="NN209">
        <v>1.4429107453999999E-3</v>
      </c>
      <c r="NO209">
        <v>2.3193989032000002E-2</v>
      </c>
      <c r="NT209">
        <v>1.2122459355000001E-4</v>
      </c>
      <c r="NV209">
        <v>1.0983937739</v>
      </c>
      <c r="NW209">
        <v>0.43487024975999999</v>
      </c>
      <c r="NZ209">
        <v>2.3390582508999998E-2</v>
      </c>
      <c r="OA209">
        <v>6.9681539773000002E-4</v>
      </c>
      <c r="OB209">
        <v>0.29243226155000002</v>
      </c>
      <c r="OE209">
        <v>5.5239490217000005E-4</v>
      </c>
      <c r="OF209">
        <v>6.5329402992999996E-2</v>
      </c>
      <c r="OH209">
        <v>0.18071469888</v>
      </c>
      <c r="OI209">
        <v>1.2136460062000001</v>
      </c>
      <c r="OJ209">
        <v>0.14527876888999999</v>
      </c>
      <c r="ON209">
        <v>6.5359641662999998E-2</v>
      </c>
      <c r="OP209">
        <v>2.3417264600000001E-5</v>
      </c>
      <c r="OQ209">
        <v>1.1633044941E-4</v>
      </c>
      <c r="OR209">
        <v>1.4778253479000001</v>
      </c>
      <c r="OT209">
        <v>9.5221750484999999E-3</v>
      </c>
      <c r="OU209">
        <v>6.6973400267000003E-3</v>
      </c>
      <c r="OV209">
        <v>4.3360471403000004E-6</v>
      </c>
      <c r="OX209">
        <v>9.0441849958000003E-2</v>
      </c>
      <c r="OZ209">
        <v>6.2102752226000005E-5</v>
      </c>
      <c r="PB209">
        <v>0.71132150303999997</v>
      </c>
      <c r="PH209">
        <v>0.42000322851999999</v>
      </c>
      <c r="PK209">
        <v>3.9138916135999999E-3</v>
      </c>
      <c r="PQ209">
        <v>2.9798034391000002E-4</v>
      </c>
      <c r="PR209">
        <v>5.6654314486000003E-3</v>
      </c>
      <c r="PS209">
        <v>0.21512560863999999</v>
      </c>
      <c r="PW209">
        <v>0.1010988722</v>
      </c>
      <c r="QA209">
        <v>5.0933925929E-2</v>
      </c>
      <c r="QB209">
        <v>0.41351772898</v>
      </c>
      <c r="QC209">
        <v>0.32045910815</v>
      </c>
      <c r="QE209">
        <v>1.5349719276</v>
      </c>
      <c r="QG209">
        <v>3.3448507734000001</v>
      </c>
      <c r="QJ209">
        <v>2.6289890547000001E-2</v>
      </c>
      <c r="QL209">
        <v>1.2214340632</v>
      </c>
      <c r="QM209">
        <v>0.13491794548</v>
      </c>
      <c r="QN209">
        <v>1.108307439E-3</v>
      </c>
      <c r="QO209">
        <v>1.8181829919999999E-6</v>
      </c>
      <c r="QP209">
        <v>2.3123448591E-2</v>
      </c>
      <c r="QR209">
        <v>7.4472878429000005E-5</v>
      </c>
      <c r="QS209">
        <v>0.12519753121999999</v>
      </c>
      <c r="QU209">
        <v>0.49475085272000002</v>
      </c>
      <c r="QW209">
        <v>2.8731322888E-3</v>
      </c>
      <c r="RB209">
        <v>3.2478333679999999E-2</v>
      </c>
      <c r="RI209">
        <v>1.9506433287999999E-2</v>
      </c>
      <c r="RP209">
        <v>1.7114895962000001</v>
      </c>
      <c r="RR209">
        <v>4.0756451864000003E-2</v>
      </c>
      <c r="RS209">
        <v>7.5700909627000003E-3</v>
      </c>
      <c r="RW209">
        <v>8.0848309112000003E-3</v>
      </c>
      <c r="RX209">
        <v>1.6830725276</v>
      </c>
      <c r="RZ209">
        <v>2.7750981738000001E-3</v>
      </c>
      <c r="SB209">
        <v>1.9000889211E-3</v>
      </c>
      <c r="SC209">
        <v>0.28499509369999998</v>
      </c>
      <c r="SE209">
        <v>0.12224000760000001</v>
      </c>
      <c r="SH209">
        <v>1.2332962542999999</v>
      </c>
      <c r="SO209">
        <v>5.4206891333999999E-5</v>
      </c>
      <c r="SS209">
        <v>0.71935775494999998</v>
      </c>
      <c r="ST209">
        <v>0.58227104525999995</v>
      </c>
      <c r="SV209">
        <v>1.7687339967999999E-2</v>
      </c>
      <c r="TA209">
        <v>5.4292782453000003E-2</v>
      </c>
      <c r="TB209">
        <v>9.8349841088E-3</v>
      </c>
      <c r="TF209">
        <v>1.0762099168E-5</v>
      </c>
      <c r="TG209">
        <v>8.8028126045000004E-5</v>
      </c>
      <c r="TI209">
        <v>3.0446335480000001E-3</v>
      </c>
      <c r="TM209">
        <v>4.2845890361999997E-2</v>
      </c>
      <c r="TN209">
        <v>7.4729167437000003E-4</v>
      </c>
      <c r="TO209">
        <v>5.7282868318999996E-4</v>
      </c>
      <c r="TR209">
        <v>5.9795821726000002E-2</v>
      </c>
      <c r="TT209">
        <v>0.23150568455000001</v>
      </c>
      <c r="TU209">
        <v>2.9612881860999998E-4</v>
      </c>
      <c r="TV209">
        <v>1.6149204632000001E-2</v>
      </c>
      <c r="TX209">
        <v>3.8810678537000002E-3</v>
      </c>
      <c r="TZ209">
        <v>2.5158609199000002E-4</v>
      </c>
      <c r="UC209">
        <v>0.75411447725000003</v>
      </c>
      <c r="UD209">
        <v>4.8631666529000001E-2</v>
      </c>
      <c r="UE209">
        <v>0.12827281041999999</v>
      </c>
      <c r="UF209">
        <v>3.5653696152999998E-5</v>
      </c>
      <c r="UG209">
        <v>0.39407844131000003</v>
      </c>
      <c r="UI209">
        <v>1.4705104453E-2</v>
      </c>
      <c r="UJ209">
        <v>0.64833437919000003</v>
      </c>
      <c r="UL209">
        <v>1.5473433226999999E-4</v>
      </c>
      <c r="UP209">
        <v>0.15529263530000001</v>
      </c>
      <c r="UQ209">
        <v>5.1018295195999997E-3</v>
      </c>
      <c r="UT209">
        <v>2.5508711527999999E-5</v>
      </c>
      <c r="UV209">
        <v>7.5280139572000005E-5</v>
      </c>
      <c r="UW209">
        <v>6.8261661277000003E-6</v>
      </c>
      <c r="UZ209">
        <v>1.9495433225E-4</v>
      </c>
      <c r="VA209">
        <v>1.7678102219E-2</v>
      </c>
      <c r="VD209">
        <v>8.8520521620000001E-2</v>
      </c>
      <c r="VF209">
        <v>1.6741210143E-2</v>
      </c>
      <c r="VI209">
        <v>0.32360096214</v>
      </c>
      <c r="VL209">
        <v>8.5606336079999998E-2</v>
      </c>
      <c r="VM209">
        <v>7.2809677126000006E-5</v>
      </c>
      <c r="VN209">
        <v>4.4961977713000001E-4</v>
      </c>
      <c r="VP209">
        <v>0.18025828442</v>
      </c>
      <c r="VR209">
        <v>4.2847508009999998E-4</v>
      </c>
      <c r="VS209">
        <v>5.0985885295999997E-2</v>
      </c>
      <c r="VT209">
        <v>2.0402182393000001E-5</v>
      </c>
      <c r="VV209">
        <v>1.7995326812000001E-5</v>
      </c>
      <c r="VY209">
        <v>2.5531763381000001E-3</v>
      </c>
      <c r="WA209">
        <v>2.6668527051E-2</v>
      </c>
      <c r="WD209">
        <v>9.8029872439999997E-5</v>
      </c>
      <c r="WE209">
        <v>5.4748652518999998</v>
      </c>
      <c r="WJ209">
        <v>0.25992568971000002</v>
      </c>
      <c r="WK209">
        <v>1.6831841428000001</v>
      </c>
      <c r="WL209">
        <v>3.5478764113999999E-4</v>
      </c>
      <c r="WM209">
        <v>0.15191010643</v>
      </c>
      <c r="WP209">
        <v>5.9614596598999998E-3</v>
      </c>
      <c r="WS209">
        <v>9.7323099602999993E-2</v>
      </c>
      <c r="WT209">
        <v>1.7009036167000001E-5</v>
      </c>
      <c r="XB209">
        <v>0.4141731461</v>
      </c>
      <c r="XC209">
        <v>1.6619851766000001E-2</v>
      </c>
      <c r="XE209">
        <v>3.0264939901000001E-2</v>
      </c>
      <c r="XF209">
        <v>6.6962714786999997E-6</v>
      </c>
      <c r="XJ209">
        <v>3.9642368496000002E-2</v>
      </c>
      <c r="XL209">
        <v>1.0619980516000001E-2</v>
      </c>
      <c r="XT209">
        <v>4.2671641496000001E-2</v>
      </c>
      <c r="XW209">
        <v>6.5566540886000002E-2</v>
      </c>
      <c r="XZ209">
        <v>1.2951632031</v>
      </c>
      <c r="YB209">
        <v>0.23246620487</v>
      </c>
      <c r="YC209">
        <v>0.15345383398000001</v>
      </c>
      <c r="YF209">
        <v>6.7445180341000005E-4</v>
      </c>
      <c r="YK209">
        <v>3.2324171114000003E-2</v>
      </c>
      <c r="YL209">
        <v>0.96425851156999998</v>
      </c>
      <c r="YM209">
        <v>2.0353113288999999E-4</v>
      </c>
      <c r="YR209">
        <v>2.8803103699999999E-3</v>
      </c>
      <c r="YX209">
        <v>4.9086802482E-4</v>
      </c>
      <c r="ZA209">
        <v>2.4253239127999999E-4</v>
      </c>
      <c r="ZC209">
        <v>9.3667287425000002E-3</v>
      </c>
      <c r="ZD209">
        <v>1.2448944779E-3</v>
      </c>
      <c r="ZF209">
        <v>1.1488153488999999</v>
      </c>
      <c r="ZI209">
        <v>1.1617139957</v>
      </c>
      <c r="ZN209">
        <v>0.16699494280999999</v>
      </c>
      <c r="ZO209">
        <v>1.4505270091E-4</v>
      </c>
      <c r="ZP209">
        <v>0.36829554669999998</v>
      </c>
      <c r="ZR209">
        <v>1.7358862661999999E-5</v>
      </c>
      <c r="ZV209">
        <v>0.31227045236000001</v>
      </c>
      <c r="ZW209">
        <v>4.7900754496999999E-3</v>
      </c>
      <c r="ZX209">
        <v>0.19131185345000001</v>
      </c>
      <c r="AAC209">
        <v>1.2790379459999999E-2</v>
      </c>
      <c r="AAJ209">
        <v>6.8613774602999996E-3</v>
      </c>
      <c r="AAK209">
        <v>2.5048674351999999E-2</v>
      </c>
      <c r="AAL209">
        <v>0.24531898422000001</v>
      </c>
      <c r="AAR209">
        <v>0.78105915188999997</v>
      </c>
      <c r="AAV209">
        <v>0.14073756870000001</v>
      </c>
      <c r="AAX209">
        <v>0.35345417624999997</v>
      </c>
      <c r="AAY209">
        <v>0.36153514458000002</v>
      </c>
      <c r="ABE209">
        <v>1.4508941533E-6</v>
      </c>
      <c r="ABL209">
        <v>4.2516327757999998E-6</v>
      </c>
      <c r="ABX209">
        <v>1.3910839194</v>
      </c>
      <c r="ABZ209">
        <v>2.4962593128000001E-2</v>
      </c>
      <c r="ACA209">
        <v>0.28143789995000001</v>
      </c>
      <c r="ACE209">
        <v>1.4449555421E-2</v>
      </c>
      <c r="ACF209">
        <v>1.9876770526999999E-3</v>
      </c>
      <c r="ACI209">
        <v>4.2549318295999998E-3</v>
      </c>
      <c r="ACK209">
        <v>1.0092552615E-3</v>
      </c>
      <c r="ACN209">
        <v>4.0716976093999997E-2</v>
      </c>
      <c r="ACQ209">
        <v>2.8876774046000001E-5</v>
      </c>
      <c r="ACZ209">
        <v>2.6048925263999999E-4</v>
      </c>
      <c r="ADC209">
        <v>0.68191640705000001</v>
      </c>
      <c r="ADP209">
        <v>0.32383805197999999</v>
      </c>
      <c r="ADR209">
        <v>3.0681774341999998E-3</v>
      </c>
      <c r="ADS209">
        <v>6.7139830243000003E-6</v>
      </c>
      <c r="ADU209">
        <v>0.60264192084000001</v>
      </c>
      <c r="ADX209">
        <v>1.3270383157E-3</v>
      </c>
      <c r="ADZ209">
        <v>0.79352994249999997</v>
      </c>
      <c r="AEA209">
        <v>3.0272768886000001E-2</v>
      </c>
      <c r="AEE209">
        <v>5.7109216002999997E-5</v>
      </c>
      <c r="AEG209">
        <v>2.317591393E-2</v>
      </c>
      <c r="AEH209">
        <v>1.6850223175999999E-3</v>
      </c>
      <c r="AEK209">
        <v>6.0253414792999997E-2</v>
      </c>
      <c r="AEL209">
        <v>0.72073736300000002</v>
      </c>
      <c r="AEO209">
        <v>1.1447775585E-3</v>
      </c>
      <c r="AEP209">
        <v>1.1634209095E-2</v>
      </c>
      <c r="AEQ209">
        <v>4.9846063061999998E-2</v>
      </c>
      <c r="AET209">
        <v>0.41029865003999999</v>
      </c>
      <c r="AEV209">
        <v>5.3140549613000001</v>
      </c>
      <c r="AEY209">
        <v>8.5985441349999997E-2</v>
      </c>
      <c r="AEZ209">
        <v>0.28832324275999999</v>
      </c>
      <c r="AFE209">
        <v>1.4437920051E-3</v>
      </c>
      <c r="AFF209">
        <v>1.0857276874999999</v>
      </c>
      <c r="AFJ209">
        <v>1.5242218405000001E-2</v>
      </c>
      <c r="AFK209">
        <v>1.5775440602999999E-2</v>
      </c>
      <c r="AFL209">
        <v>0.47554305737000002</v>
      </c>
      <c r="AFN209">
        <v>2.2227083163000001E-2</v>
      </c>
      <c r="AFO209">
        <v>2.5957721359000001E-3</v>
      </c>
      <c r="AFR209">
        <v>8.5384336453999995E-2</v>
      </c>
      <c r="AFS209">
        <v>6.5382656731000001E-4</v>
      </c>
      <c r="AFT209">
        <v>2.0183597713000001</v>
      </c>
      <c r="AFW209">
        <v>1.6779210885E-4</v>
      </c>
      <c r="AFX209">
        <v>9.2672543983999996E-6</v>
      </c>
      <c r="AFY209">
        <v>3.3391531397000001E-4</v>
      </c>
      <c r="AGB209">
        <v>6.6270657731999999E-2</v>
      </c>
      <c r="AGC209">
        <v>1.9291296542E-2</v>
      </c>
      <c r="AGD209">
        <v>2.9009509369000002E-4</v>
      </c>
    </row>
    <row r="210" spans="1:862" x14ac:dyDescent="0.5">
      <c r="A210" s="1">
        <v>45734</v>
      </c>
      <c r="B210" s="2">
        <v>0.18381057814000001</v>
      </c>
      <c r="C210" s="2"/>
      <c r="D210" s="2"/>
      <c r="E210" s="2"/>
      <c r="F210" s="2">
        <v>7.9028541709999997E-2</v>
      </c>
      <c r="G210" s="2"/>
      <c r="H210" s="2">
        <v>1.1773313566E-3</v>
      </c>
      <c r="I210" s="2"/>
      <c r="J210" s="2"/>
      <c r="K210" s="2">
        <v>1.8343125272000001E-2</v>
      </c>
      <c r="L210" s="2"/>
      <c r="M210" s="2"/>
      <c r="N210" s="2"/>
      <c r="O210" s="2"/>
      <c r="P210" s="2"/>
      <c r="Q210" s="2"/>
      <c r="R210" s="2"/>
      <c r="S210" s="2">
        <v>8.0798274119999992E-6</v>
      </c>
      <c r="T210" s="2"/>
      <c r="U210" s="2"/>
      <c r="V210" s="2"/>
      <c r="W210" s="2"/>
      <c r="X210" s="2"/>
      <c r="Y210" s="2"/>
      <c r="Z210" s="2"/>
      <c r="AA210" s="2"/>
      <c r="AB210" s="2"/>
      <c r="AC210" s="2">
        <v>2.9193352385E-3</v>
      </c>
      <c r="AD210" s="2"/>
      <c r="AE210" s="2"/>
      <c r="AF210" s="2"/>
      <c r="AG210" s="2">
        <v>1.0808637789000001E-5</v>
      </c>
      <c r="AH210" s="2"/>
      <c r="AI210" s="2"/>
      <c r="AJ210" s="2"/>
      <c r="AK210" s="2"/>
      <c r="AL210" s="2">
        <v>2.2575921586E-3</v>
      </c>
      <c r="AM210" s="2">
        <v>2.5585436868999999E-3</v>
      </c>
      <c r="AN210" s="2"/>
      <c r="AO210" s="2">
        <v>0.43428816780000001</v>
      </c>
      <c r="AP210" s="2">
        <v>0.13740390514</v>
      </c>
      <c r="AQ210" s="2"/>
      <c r="AR210" s="2">
        <v>6.4546541897999999E-5</v>
      </c>
      <c r="AS210" s="2"/>
      <c r="AT210" s="2"/>
      <c r="AU210" s="2">
        <v>0.15793918737000001</v>
      </c>
      <c r="AV210" s="2"/>
      <c r="AW210" s="2"/>
      <c r="AX210" s="2">
        <v>8.8949507958000005E-4</v>
      </c>
      <c r="AY210" s="2"/>
      <c r="AZ210" s="2">
        <v>2.2701665425000002</v>
      </c>
      <c r="BA210" s="2">
        <v>4.2541271654999997E-2</v>
      </c>
      <c r="BB210" s="2"/>
      <c r="BC210" s="2"/>
      <c r="BD210" s="2">
        <v>0.13918040688</v>
      </c>
      <c r="BE210" s="2"/>
      <c r="BF210" s="2">
        <v>1.3783675792E-6</v>
      </c>
      <c r="BG210" s="2"/>
      <c r="BH210" s="2"/>
      <c r="BI210" s="2"/>
      <c r="BJ210" s="2">
        <v>0.14151946461000001</v>
      </c>
      <c r="BK210" s="2"/>
      <c r="BL210" s="2"/>
      <c r="BM210" s="2"/>
      <c r="BN210" s="2"/>
      <c r="BO210" s="2"/>
      <c r="BP210" s="2"/>
      <c r="BQ210" s="2"/>
      <c r="BR210" s="2"/>
      <c r="BS210" s="2"/>
      <c r="BT210" s="2">
        <v>4.1596749113000001E-2</v>
      </c>
      <c r="BU210" s="2"/>
      <c r="BV210" s="2"/>
      <c r="BW210" s="2"/>
      <c r="BX210" s="2"/>
      <c r="BY210" s="2">
        <v>0.82066450600999996</v>
      </c>
      <c r="BZ210" s="2">
        <v>1.1956028925E-4</v>
      </c>
      <c r="CA210" s="2">
        <v>2.1936007181999999E-4</v>
      </c>
      <c r="CB210" s="2">
        <v>7.5454777865999995E-2</v>
      </c>
      <c r="CC210" s="2">
        <v>0.33716880062999999</v>
      </c>
      <c r="CD210" s="2"/>
      <c r="CE210" s="2">
        <v>3.6842383437999997E-2</v>
      </c>
      <c r="CF210" s="2">
        <v>8.9500678942000006E-2</v>
      </c>
      <c r="CG210" s="2">
        <v>5.7236163465000003E-2</v>
      </c>
      <c r="CH210" s="2">
        <v>0.28654033933</v>
      </c>
      <c r="CI210" s="2">
        <v>0.57842769896000001</v>
      </c>
      <c r="CJ210" s="2"/>
      <c r="CK210" s="2">
        <v>3.0582376464999999</v>
      </c>
      <c r="CL210" s="2"/>
      <c r="CM210" s="2"/>
      <c r="CN210" s="2"/>
      <c r="CO210" s="2"/>
      <c r="CP210" s="2">
        <v>1.1241421963000001E-2</v>
      </c>
      <c r="CQ210" s="2"/>
      <c r="CR210" s="2">
        <v>5.6018523674000002E-2</v>
      </c>
      <c r="CS210" s="2"/>
      <c r="CT210" s="2"/>
      <c r="CU210" s="2">
        <v>3.4316769647000002E-4</v>
      </c>
      <c r="CV210" s="2"/>
      <c r="CW210" s="2"/>
      <c r="CX210" s="2">
        <v>9.5060117806999996E-4</v>
      </c>
      <c r="CY210" s="2"/>
      <c r="CZ210" s="2"/>
      <c r="DA210" s="2"/>
      <c r="DB210" s="2">
        <v>0.15478609834000001</v>
      </c>
      <c r="DC210" s="2">
        <v>2.720892448E-5</v>
      </c>
      <c r="DD210" s="2">
        <v>5.4190898661E-5</v>
      </c>
      <c r="DE210" s="2"/>
      <c r="DF210" s="2">
        <v>1.0341038300000001</v>
      </c>
      <c r="DG210" s="2"/>
      <c r="DH210" s="2"/>
      <c r="DI210" s="2"/>
      <c r="DJ210" s="2"/>
      <c r="DK210" s="2">
        <v>2.5353638309E-2</v>
      </c>
      <c r="DL210" s="2"/>
      <c r="DM210" s="2"/>
      <c r="DN210" s="2"/>
      <c r="DO210" s="2"/>
      <c r="DP210" s="2"/>
      <c r="DQ210" s="2">
        <v>6.0523969713999999E-5</v>
      </c>
      <c r="DR210" s="2"/>
      <c r="DS210" s="2"/>
      <c r="DT210" s="2">
        <v>1.6038694664E-4</v>
      </c>
      <c r="DU210" s="2">
        <v>6.1112207268000001E-3</v>
      </c>
      <c r="DV210" s="2"/>
      <c r="DW210" s="2"/>
      <c r="DX210" s="2">
        <v>2.2918869791E-2</v>
      </c>
      <c r="DY210" s="2"/>
      <c r="DZ210" s="2"/>
      <c r="EA210" s="2">
        <v>3.8141242832000002E-2</v>
      </c>
      <c r="EB210" s="2"/>
      <c r="EC210" s="2"/>
      <c r="ED210" s="2">
        <v>1.1902974973000001E-3</v>
      </c>
      <c r="EE210" s="2"/>
      <c r="EF210" s="2"/>
      <c r="EG210" s="2"/>
      <c r="EH210" s="2"/>
      <c r="EI210" s="2"/>
      <c r="EJ210" s="2"/>
      <c r="EK210" s="2"/>
      <c r="EL210" s="2"/>
      <c r="EM210" s="2">
        <v>2.7378018221E-2</v>
      </c>
      <c r="EN210" s="2"/>
      <c r="EO210" s="2"/>
      <c r="EP210" s="2">
        <v>2.0687393351000001</v>
      </c>
      <c r="EQ210" s="2">
        <v>0.28805727734999997</v>
      </c>
      <c r="ER210" s="2"/>
      <c r="ES210" s="2">
        <v>2.9130598652000002</v>
      </c>
      <c r="ET210" s="2"/>
      <c r="EU210" s="2">
        <v>4.2995115679000002E-2</v>
      </c>
      <c r="EV210" s="2"/>
      <c r="EW210" s="2">
        <v>0.2171056173</v>
      </c>
      <c r="EX210" s="2"/>
      <c r="EY210" s="2"/>
      <c r="EZ210" s="2">
        <v>0.71504351030000002</v>
      </c>
      <c r="FA210" s="2"/>
      <c r="FB210" s="2">
        <v>7.1033599215000002E-5</v>
      </c>
      <c r="FC210" s="2">
        <v>1.0473068348000001</v>
      </c>
      <c r="FD210" s="2"/>
      <c r="FE210" s="2">
        <v>7.8922793472E-3</v>
      </c>
      <c r="FF210" s="2"/>
      <c r="FG210" s="2"/>
      <c r="FH210" s="2"/>
      <c r="FI210" s="2">
        <v>1.4356404502</v>
      </c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>
        <v>0.42493413124000001</v>
      </c>
      <c r="FV210" s="2">
        <v>5.4744400950999996E-3</v>
      </c>
      <c r="FW210" s="2">
        <v>8.0317423597999996E-2</v>
      </c>
      <c r="FX210" s="2"/>
      <c r="FY210" s="2"/>
      <c r="FZ210" s="2"/>
      <c r="GA210" s="2">
        <v>0.4888730664</v>
      </c>
      <c r="GB210" s="2"/>
      <c r="GC210" s="2"/>
      <c r="GD210" s="2">
        <v>0.23556394306</v>
      </c>
      <c r="GE210" s="2">
        <v>0.15079958363000001</v>
      </c>
      <c r="GF210" s="2"/>
      <c r="GG210" s="2"/>
      <c r="GH210" s="2"/>
      <c r="GI210" s="2"/>
      <c r="GJ210" s="2"/>
      <c r="GK210" s="2">
        <v>0.30832218435999997</v>
      </c>
      <c r="GL210" s="2">
        <v>1.0681820199E-3</v>
      </c>
      <c r="GM210" s="2">
        <v>1.3888471699000001E-4</v>
      </c>
      <c r="GN210" s="2"/>
      <c r="GO210" s="2"/>
      <c r="GP210" s="2"/>
      <c r="GQ210" s="2"/>
      <c r="GR210" s="2">
        <v>1.2393206991999999E-3</v>
      </c>
      <c r="GS210" s="2"/>
      <c r="GT210" s="2">
        <v>9.0595133606999995E-6</v>
      </c>
      <c r="GU210" s="2"/>
      <c r="GV210" s="2"/>
      <c r="GW210" s="2">
        <v>7.3753842096999996E-7</v>
      </c>
      <c r="GX210" s="2">
        <v>0.80180514440999995</v>
      </c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>
        <v>6.0215718916999998E-6</v>
      </c>
      <c r="HJ210" s="2"/>
      <c r="HK210" s="2"/>
      <c r="HL210" s="2"/>
      <c r="HM210" s="2"/>
      <c r="HN210" s="2"/>
      <c r="HO210" s="2"/>
      <c r="HP210" s="2"/>
      <c r="HQ210" s="2"/>
      <c r="HR210" s="2">
        <v>0.18861735366999999</v>
      </c>
      <c r="HS210" s="2"/>
      <c r="HT210" s="2"/>
      <c r="HU210" s="2"/>
      <c r="HV210" s="2">
        <v>7.4160970513999997E-5</v>
      </c>
      <c r="HW210" s="2">
        <v>1.7937975362E-3</v>
      </c>
      <c r="HX210" s="2"/>
      <c r="HY210" s="2">
        <v>0.59037858615000005</v>
      </c>
      <c r="HZ210" s="2"/>
      <c r="IA210" s="2"/>
      <c r="IB210" s="2"/>
      <c r="IC210" s="2">
        <v>3.7568220037000001E-4</v>
      </c>
      <c r="ID210" s="2"/>
      <c r="IE210" s="2"/>
      <c r="IF210" s="2"/>
      <c r="IG210" s="2"/>
      <c r="IH210" s="2"/>
      <c r="II210" s="2"/>
      <c r="IJ210" s="2"/>
      <c r="IK210" s="2"/>
      <c r="IL210" s="2">
        <v>0.24336654917</v>
      </c>
      <c r="IM210" s="2">
        <v>0.79140776141000002</v>
      </c>
      <c r="IN210" s="2"/>
      <c r="IO210" s="2"/>
      <c r="IP210" s="2"/>
      <c r="IQ210" s="2">
        <v>1.1055000215999999</v>
      </c>
      <c r="IR210" s="2"/>
      <c r="IS210" s="2"/>
      <c r="IT210" s="2"/>
      <c r="IU210" s="2"/>
      <c r="IV210" s="2"/>
      <c r="IW210" s="2">
        <v>0.61676685511999996</v>
      </c>
      <c r="IX210" s="2"/>
      <c r="IY210" s="2"/>
      <c r="IZ210" s="2"/>
      <c r="JA210" s="2"/>
      <c r="JB210" s="2"/>
      <c r="JC210" s="2">
        <v>1.694535826E-4</v>
      </c>
      <c r="JD210" s="2"/>
      <c r="JE210" s="2"/>
      <c r="JF210" s="2">
        <v>1.6645039544000002E-2</v>
      </c>
      <c r="JG210" s="2"/>
      <c r="JH210" s="2">
        <v>0.28150172741000001</v>
      </c>
      <c r="JI210" s="2">
        <v>6.9704281866000001E-3</v>
      </c>
      <c r="JJ210" s="2"/>
      <c r="JK210" s="2">
        <v>0.27892164897999999</v>
      </c>
      <c r="JL210" s="2">
        <v>0.18633723584</v>
      </c>
      <c r="JM210" s="2">
        <v>0.66548275876999996</v>
      </c>
      <c r="JN210" s="2"/>
      <c r="JO210" s="2"/>
      <c r="JP210" s="2">
        <v>5.1428748342000003E-3</v>
      </c>
      <c r="JQ210" s="2"/>
      <c r="JR210" s="2">
        <v>1.4539089348E-2</v>
      </c>
      <c r="JS210" s="2"/>
      <c r="JT210" s="2"/>
      <c r="JU210" s="2">
        <v>1.9350274093000001E-2</v>
      </c>
      <c r="JV210" s="2">
        <v>0.12220837255</v>
      </c>
      <c r="JW210" s="2">
        <v>6.3758480467999996E-3</v>
      </c>
      <c r="JX210" s="2"/>
      <c r="JY210" s="2"/>
      <c r="JZ210" s="2">
        <v>1.7011162714000001E-2</v>
      </c>
      <c r="KA210" s="2"/>
      <c r="KB210" s="2">
        <v>0.37939991424000002</v>
      </c>
      <c r="KC210" s="2"/>
      <c r="KD210" s="2"/>
      <c r="KE210" s="2"/>
      <c r="KG210">
        <v>2.0732097986000001E-5</v>
      </c>
      <c r="KK210">
        <v>4.4614095432000001E-4</v>
      </c>
      <c r="KM210">
        <v>4.3138928723000003E-6</v>
      </c>
      <c r="KS210">
        <v>0.18273769306000001</v>
      </c>
      <c r="KX210">
        <v>7.4869921998000006E-5</v>
      </c>
      <c r="KY210">
        <v>1.5180277464</v>
      </c>
      <c r="KZ210">
        <v>3.3111516980999997E-2</v>
      </c>
      <c r="LB210">
        <v>6.8403954470999997E-6</v>
      </c>
      <c r="LH210">
        <v>4.0153210499999998E-4</v>
      </c>
      <c r="LI210">
        <v>2.3909872752000001E-4</v>
      </c>
      <c r="LK210">
        <v>2.4437833120999999</v>
      </c>
      <c r="LQ210">
        <v>1.2901698313999999E-5</v>
      </c>
      <c r="LS210">
        <v>0.60854984988000005</v>
      </c>
      <c r="LU210">
        <v>0.32645831728000002</v>
      </c>
      <c r="LV210">
        <v>7.2976948113999997E-3</v>
      </c>
      <c r="LY210">
        <v>4.5187458616E-5</v>
      </c>
      <c r="LZ210">
        <v>2.6719611609000001E-4</v>
      </c>
      <c r="MA210">
        <v>1.263551724</v>
      </c>
      <c r="MD210">
        <v>2.995746679E-3</v>
      </c>
      <c r="MF210">
        <v>2.9883862621000001E-3</v>
      </c>
      <c r="MG210">
        <v>8.8557725406999998E-6</v>
      </c>
      <c r="MH210">
        <v>3.8437196231000002E-3</v>
      </c>
      <c r="MI210">
        <v>3.6988262759999999E-3</v>
      </c>
      <c r="MK210">
        <v>5.8567107989E-2</v>
      </c>
      <c r="MM210">
        <v>1.8275141104999999E-5</v>
      </c>
      <c r="MN210">
        <v>0.26537100726000001</v>
      </c>
      <c r="MS210">
        <v>1.7309938317E-3</v>
      </c>
      <c r="MT210">
        <v>2.6011572265000001E-2</v>
      </c>
      <c r="NB210">
        <v>2.2473559199000002E-6</v>
      </c>
      <c r="NC210">
        <v>1.5463724227000001E-3</v>
      </c>
      <c r="ND210">
        <v>0.33117398400999998</v>
      </c>
      <c r="NK210">
        <v>4.8250349081000003E-2</v>
      </c>
      <c r="NN210">
        <v>1.4543163673000001E-3</v>
      </c>
      <c r="NO210">
        <v>2.2515778749000001E-2</v>
      </c>
      <c r="NT210">
        <v>1.2122459355000001E-4</v>
      </c>
      <c r="NV210">
        <v>1.0763207322999999</v>
      </c>
      <c r="NW210">
        <v>0.43539227044000001</v>
      </c>
      <c r="NZ210">
        <v>2.2867787471E-2</v>
      </c>
      <c r="OA210">
        <v>6.7949977725000001E-4</v>
      </c>
      <c r="OB210">
        <v>0.28625226061999998</v>
      </c>
      <c r="OE210">
        <v>6.0737476811000002E-4</v>
      </c>
      <c r="OF210">
        <v>6.6267398217000006E-2</v>
      </c>
      <c r="OH210">
        <v>0.17366308468</v>
      </c>
      <c r="OI210">
        <v>1.2810656539</v>
      </c>
      <c r="OJ210">
        <v>0.14882199255</v>
      </c>
      <c r="ON210">
        <v>6.5622614528000001E-2</v>
      </c>
      <c r="OP210">
        <v>2.0947293294999999E-5</v>
      </c>
      <c r="OQ210">
        <v>1.1173901391000001E-4</v>
      </c>
      <c r="OR210">
        <v>1.506169772</v>
      </c>
      <c r="OT210">
        <v>9.5708422775E-3</v>
      </c>
      <c r="OU210">
        <v>6.6398411094E-3</v>
      </c>
      <c r="OV210">
        <v>4.3360471403000004E-6</v>
      </c>
      <c r="OX210">
        <v>9.3319869397000002E-2</v>
      </c>
      <c r="OZ210">
        <v>6.2765407326999996E-5</v>
      </c>
      <c r="PB210">
        <v>0.69103210501000001</v>
      </c>
      <c r="PH210">
        <v>0.42100842312999998</v>
      </c>
      <c r="PK210">
        <v>3.9778831206000002E-3</v>
      </c>
      <c r="PQ210">
        <v>2.6915758069E-4</v>
      </c>
      <c r="PR210">
        <v>1.2189828656000001E-2</v>
      </c>
      <c r="PS210">
        <v>0.21589331605000001</v>
      </c>
      <c r="PW210">
        <v>0.10225783608</v>
      </c>
      <c r="QA210">
        <v>5.0981185507000003E-2</v>
      </c>
      <c r="QB210">
        <v>0.41083844899999999</v>
      </c>
      <c r="QC210">
        <v>0.31717571514999998</v>
      </c>
      <c r="QE210">
        <v>1.4706462944000001</v>
      </c>
      <c r="QG210">
        <v>3.3463879433999999</v>
      </c>
      <c r="QJ210">
        <v>2.6451259083999999E-2</v>
      </c>
      <c r="QL210">
        <v>1.4725314317</v>
      </c>
      <c r="QM210">
        <v>0.13217957474</v>
      </c>
      <c r="QN210">
        <v>1.1228201816999999E-3</v>
      </c>
      <c r="QO210">
        <v>7.9872479748000005E-7</v>
      </c>
      <c r="QP210">
        <v>2.3187905479000001E-2</v>
      </c>
      <c r="QR210">
        <v>5.6782917090999997E-5</v>
      </c>
      <c r="QS210">
        <v>0.13067646779</v>
      </c>
      <c r="QU210">
        <v>0.49592508799000001</v>
      </c>
      <c r="QW210">
        <v>2.8114916093999998E-3</v>
      </c>
      <c r="RB210">
        <v>3.2771409576999998E-2</v>
      </c>
      <c r="RI210">
        <v>1.9665834550999999E-2</v>
      </c>
      <c r="RP210">
        <v>1.6970644489</v>
      </c>
      <c r="RR210">
        <v>4.0858120115E-2</v>
      </c>
      <c r="RS210">
        <v>7.7260997199E-3</v>
      </c>
      <c r="RW210">
        <v>7.9984820738000003E-3</v>
      </c>
      <c r="RX210">
        <v>1.6715997132</v>
      </c>
      <c r="RZ210">
        <v>2.7663774302000002E-3</v>
      </c>
      <c r="SB210">
        <v>1.8972967903999999E-3</v>
      </c>
      <c r="SC210">
        <v>0.29478360945999998</v>
      </c>
      <c r="SE210">
        <v>0.11788949658</v>
      </c>
      <c r="SH210">
        <v>1.2362341043</v>
      </c>
      <c r="SO210">
        <v>5.0710735413000002E-5</v>
      </c>
      <c r="SS210">
        <v>0.74851223019000002</v>
      </c>
      <c r="ST210">
        <v>0.61079238014000004</v>
      </c>
      <c r="SV210">
        <v>1.6705924765000001E-2</v>
      </c>
      <c r="TA210">
        <v>4.7265097435999999E-2</v>
      </c>
      <c r="TB210">
        <v>1.00869028E-2</v>
      </c>
      <c r="TF210">
        <v>1.0762099168E-5</v>
      </c>
      <c r="TG210">
        <v>9.1009215813999994E-5</v>
      </c>
      <c r="TI210">
        <v>3.0500732939000002E-3</v>
      </c>
      <c r="TM210">
        <v>4.6912673542000002E-2</v>
      </c>
      <c r="TN210">
        <v>7.4729167437000003E-4</v>
      </c>
      <c r="TO210">
        <v>5.7602536296000003E-4</v>
      </c>
      <c r="TR210">
        <v>5.8008275291999999E-2</v>
      </c>
      <c r="TT210">
        <v>0.23439809773</v>
      </c>
      <c r="TU210">
        <v>3.8206261520999998E-4</v>
      </c>
      <c r="TV210">
        <v>1.6382490387000001E-2</v>
      </c>
      <c r="TX210">
        <v>3.7709653637000001E-3</v>
      </c>
      <c r="TZ210">
        <v>2.7706666355000001E-4</v>
      </c>
      <c r="UC210">
        <v>0.77542785207999998</v>
      </c>
      <c r="UD210">
        <v>4.8101867807000001E-2</v>
      </c>
      <c r="UE210">
        <v>0.13193837382000001</v>
      </c>
      <c r="UF210">
        <v>3.5653696152999998E-5</v>
      </c>
      <c r="UG210">
        <v>0.39485349801000003</v>
      </c>
      <c r="UI210">
        <v>1.5171131736E-2</v>
      </c>
      <c r="UJ210">
        <v>0.67916180460999998</v>
      </c>
      <c r="UL210">
        <v>1.5322475377000001E-4</v>
      </c>
      <c r="UP210">
        <v>0.14672867196</v>
      </c>
      <c r="UQ210">
        <v>5.2302481102999999E-3</v>
      </c>
      <c r="UT210">
        <v>2.6254150131999998E-5</v>
      </c>
      <c r="UV210">
        <v>6.9586912707000006E-5</v>
      </c>
      <c r="UW210">
        <v>6.3977946196999999E-6</v>
      </c>
      <c r="UZ210">
        <v>1.9590785753999999E-4</v>
      </c>
      <c r="VA210">
        <v>1.7632489705000001E-2</v>
      </c>
      <c r="VD210">
        <v>8.8707345997999995E-2</v>
      </c>
      <c r="VF210">
        <v>1.6308256415999998E-2</v>
      </c>
      <c r="VI210">
        <v>0.28159269999999997</v>
      </c>
      <c r="VL210">
        <v>7.8967455335000006E-2</v>
      </c>
      <c r="VM210">
        <v>7.0321677926999998E-5</v>
      </c>
      <c r="VN210">
        <v>4.6617006204999998E-4</v>
      </c>
      <c r="VP210">
        <v>0.16028653905000001</v>
      </c>
      <c r="VR210">
        <v>4.1699501668000002E-4</v>
      </c>
      <c r="VS210">
        <v>4.9486713685000003E-2</v>
      </c>
      <c r="VT210">
        <v>2.0402182393000001E-5</v>
      </c>
      <c r="VV210">
        <v>1.7995326812000001E-5</v>
      </c>
      <c r="VY210">
        <v>2.5661092745E-3</v>
      </c>
      <c r="WA210">
        <v>2.6475371792000001E-2</v>
      </c>
      <c r="WD210">
        <v>1.0631202837E-4</v>
      </c>
      <c r="WE210">
        <v>5.2636960127999997</v>
      </c>
      <c r="WJ210">
        <v>0.26446192166999999</v>
      </c>
      <c r="WK210">
        <v>1.6803246441999999</v>
      </c>
      <c r="WL210">
        <v>3.5869919439E-4</v>
      </c>
      <c r="WM210">
        <v>0.15090960312999999</v>
      </c>
      <c r="WP210">
        <v>5.8805345840999999E-3</v>
      </c>
      <c r="WS210">
        <v>9.4190275741000001E-2</v>
      </c>
      <c r="WT210">
        <v>2.0416117776000001E-5</v>
      </c>
      <c r="XB210">
        <v>0.41666122407</v>
      </c>
      <c r="XC210">
        <v>1.6507134787E-2</v>
      </c>
      <c r="XE210">
        <v>3.0988640493E-2</v>
      </c>
      <c r="XF210">
        <v>5.7598736935999999E-6</v>
      </c>
      <c r="XJ210">
        <v>3.8836190506999997E-2</v>
      </c>
      <c r="XL210">
        <v>1.0987269084000001E-2</v>
      </c>
      <c r="XT210">
        <v>4.2348751639000003E-2</v>
      </c>
      <c r="XW210">
        <v>6.5952510207999998E-2</v>
      </c>
      <c r="XZ210">
        <v>1.2897353398</v>
      </c>
      <c r="YB210">
        <v>0.21463287668</v>
      </c>
      <c r="YC210">
        <v>0.15385495566999999</v>
      </c>
      <c r="YF210">
        <v>6.5256607943000005E-4</v>
      </c>
      <c r="YK210">
        <v>3.5315190522000002E-2</v>
      </c>
      <c r="YL210">
        <v>0.94239486569999997</v>
      </c>
      <c r="YM210">
        <v>2.0744657872E-4</v>
      </c>
      <c r="YR210">
        <v>2.8918135320999999E-3</v>
      </c>
      <c r="YX210">
        <v>4.8767660411999999E-4</v>
      </c>
      <c r="ZA210">
        <v>2.3833610090999999E-4</v>
      </c>
      <c r="ZC210">
        <v>9.7701414281999993E-3</v>
      </c>
      <c r="ZD210">
        <v>1.2418341655E-3</v>
      </c>
      <c r="ZF210">
        <v>1.1376614872999999</v>
      </c>
      <c r="ZI210">
        <v>1.1654466622999999</v>
      </c>
      <c r="ZN210">
        <v>0.16307285222000001</v>
      </c>
      <c r="ZO210">
        <v>1.4235863559999999E-4</v>
      </c>
      <c r="ZP210">
        <v>0.37841570178</v>
      </c>
      <c r="ZR210">
        <v>1.9341660588000001E-5</v>
      </c>
      <c r="ZV210">
        <v>0.31789248963</v>
      </c>
      <c r="ZW210">
        <v>4.8539668376000001E-3</v>
      </c>
      <c r="ZX210">
        <v>0.18522804734000001</v>
      </c>
      <c r="AAC210">
        <v>1.2884509083E-2</v>
      </c>
      <c r="AAJ210">
        <v>6.6729346924000003E-3</v>
      </c>
      <c r="AAK210">
        <v>2.5125915346000002E-2</v>
      </c>
      <c r="AAL210">
        <v>0.25328851373</v>
      </c>
      <c r="AAR210">
        <v>0.81660843786000004</v>
      </c>
      <c r="AAV210">
        <v>0.14424525292000001</v>
      </c>
      <c r="AAX210">
        <v>0.37262867978999997</v>
      </c>
      <c r="AAY210">
        <v>0.34864848832000001</v>
      </c>
      <c r="ABE210">
        <v>1.4508941533E-6</v>
      </c>
      <c r="ABL210">
        <v>4.2516327757999998E-6</v>
      </c>
      <c r="ABX210">
        <v>1.3753939983000001</v>
      </c>
      <c r="ABZ210">
        <v>2.4790232642000001E-2</v>
      </c>
      <c r="ACA210">
        <v>0.27832100647000002</v>
      </c>
      <c r="ACE210">
        <v>1.4593623025E-2</v>
      </c>
      <c r="ACF210">
        <v>2.0296883774000001E-3</v>
      </c>
      <c r="ACI210">
        <v>4.3577286192000003E-3</v>
      </c>
      <c r="ACK210">
        <v>9.5425270439000005E-4</v>
      </c>
      <c r="ACN210">
        <v>4.2677456540999997E-2</v>
      </c>
      <c r="ACQ210">
        <v>2.8876774046000001E-5</v>
      </c>
      <c r="ACZ210">
        <v>2.3025607224000001E-4</v>
      </c>
      <c r="ADC210">
        <v>0.69753035139999997</v>
      </c>
      <c r="ADP210">
        <v>0.31921571091000001</v>
      </c>
      <c r="ADR210">
        <v>3.0384674008999998E-3</v>
      </c>
      <c r="ADS210">
        <v>6.5006684168999997E-6</v>
      </c>
      <c r="ADU210">
        <v>0.58130666738000003</v>
      </c>
      <c r="ADX210">
        <v>1.3810374385000001E-3</v>
      </c>
      <c r="ADZ210">
        <v>0.81569586700999996</v>
      </c>
      <c r="AEA210">
        <v>2.9359122295000002E-2</v>
      </c>
      <c r="AEE210">
        <v>1.2141586067000001E-4</v>
      </c>
      <c r="AEG210">
        <v>2.4687555922999999E-2</v>
      </c>
      <c r="AEH210">
        <v>1.7429546607999999E-3</v>
      </c>
      <c r="AEK210">
        <v>7.3771468369000004E-2</v>
      </c>
      <c r="AEL210">
        <v>0.71253973278000005</v>
      </c>
      <c r="AEO210">
        <v>9.8865445792999996E-4</v>
      </c>
      <c r="AEP210">
        <v>1.1863585396E-2</v>
      </c>
      <c r="AEQ210">
        <v>5.7309492672000001E-2</v>
      </c>
      <c r="AET210">
        <v>0.40612778981999997</v>
      </c>
      <c r="AEV210">
        <v>5.2635238905000001</v>
      </c>
      <c r="AEY210">
        <v>8.9823602402000005E-2</v>
      </c>
      <c r="AEZ210">
        <v>0.29421344282</v>
      </c>
      <c r="AFE210">
        <v>1.4825975687999999E-3</v>
      </c>
      <c r="AFF210">
        <v>1.0637561424999999</v>
      </c>
      <c r="AFJ210">
        <v>1.5980016249000001E-2</v>
      </c>
      <c r="AFK210">
        <v>1.5250175777E-2</v>
      </c>
      <c r="AFL210">
        <v>0.49399053433000001</v>
      </c>
      <c r="AFN210">
        <v>2.1668359918999999E-2</v>
      </c>
      <c r="AFO210">
        <v>2.5845515566999999E-3</v>
      </c>
      <c r="AFR210">
        <v>8.5718456296000001E-2</v>
      </c>
      <c r="AFS210">
        <v>6.5694632261999999E-4</v>
      </c>
      <c r="AFT210">
        <v>1.9883752837999999</v>
      </c>
      <c r="AFW210">
        <v>1.6041048580999999E-4</v>
      </c>
      <c r="AFX210">
        <v>9.2672543983999996E-6</v>
      </c>
      <c r="AFY210">
        <v>3.2342501159000002E-4</v>
      </c>
      <c r="AGB210">
        <v>6.7160910210999999E-2</v>
      </c>
      <c r="AGC210">
        <v>1.9320619463E-2</v>
      </c>
      <c r="AGD210">
        <v>2.9037484890000003E-4</v>
      </c>
    </row>
    <row r="211" spans="1:862" x14ac:dyDescent="0.5">
      <c r="A211" s="1">
        <v>45735</v>
      </c>
      <c r="B211" s="2">
        <v>0.15407748282</v>
      </c>
      <c r="C211" s="2"/>
      <c r="D211" s="2"/>
      <c r="E211" s="2"/>
      <c r="F211" s="2">
        <v>7.9690238849000006E-2</v>
      </c>
      <c r="G211" s="2"/>
      <c r="H211" s="2">
        <v>1.1733912068000001E-3</v>
      </c>
      <c r="I211" s="2"/>
      <c r="J211" s="2"/>
      <c r="K211" s="2">
        <v>2.0120227375999999E-2</v>
      </c>
      <c r="L211" s="2"/>
      <c r="M211" s="2"/>
      <c r="N211" s="2"/>
      <c r="O211" s="2"/>
      <c r="P211" s="2"/>
      <c r="Q211" s="2"/>
      <c r="R211" s="2"/>
      <c r="S211" s="2">
        <v>7.2108061716000001E-6</v>
      </c>
      <c r="T211" s="2"/>
      <c r="U211" s="2"/>
      <c r="V211" s="2"/>
      <c r="W211" s="2"/>
      <c r="X211" s="2"/>
      <c r="Y211" s="2"/>
      <c r="Z211" s="2"/>
      <c r="AA211" s="2"/>
      <c r="AB211" s="2"/>
      <c r="AC211" s="2">
        <v>2.8467262917E-3</v>
      </c>
      <c r="AD211" s="2"/>
      <c r="AE211" s="2"/>
      <c r="AF211" s="2"/>
      <c r="AG211" s="2">
        <v>1.0808637789000001E-5</v>
      </c>
      <c r="AH211" s="2"/>
      <c r="AI211" s="2"/>
      <c r="AJ211" s="2"/>
      <c r="AK211" s="2"/>
      <c r="AL211" s="2">
        <v>2.2423004475000002E-3</v>
      </c>
      <c r="AM211" s="2">
        <v>2.5631309756999998E-3</v>
      </c>
      <c r="AN211" s="2"/>
      <c r="AO211" s="2">
        <v>0.42671069114999999</v>
      </c>
      <c r="AP211" s="2">
        <v>0.14207837886999999</v>
      </c>
      <c r="AQ211" s="2"/>
      <c r="AR211" s="2">
        <v>6.3210449679999996E-5</v>
      </c>
      <c r="AS211" s="2"/>
      <c r="AT211" s="2"/>
      <c r="AU211" s="2">
        <v>0.15461351880999999</v>
      </c>
      <c r="AV211" s="2"/>
      <c r="AW211" s="2"/>
      <c r="AX211" s="2">
        <v>8.8556345270000001E-4</v>
      </c>
      <c r="AY211" s="2"/>
      <c r="AZ211" s="2">
        <v>2.3244572375999999</v>
      </c>
      <c r="BA211" s="2">
        <v>4.1929258077999999E-2</v>
      </c>
      <c r="BB211" s="2"/>
      <c r="BC211" s="2"/>
      <c r="BD211" s="2">
        <v>0.1517521399</v>
      </c>
      <c r="BE211" s="2"/>
      <c r="BF211" s="2">
        <v>1.3783675792E-6</v>
      </c>
      <c r="BG211" s="2"/>
      <c r="BH211" s="2"/>
      <c r="BI211" s="2"/>
      <c r="BJ211" s="2">
        <v>0.14274831116</v>
      </c>
      <c r="BK211" s="2"/>
      <c r="BL211" s="2"/>
      <c r="BM211" s="2"/>
      <c r="BN211" s="2"/>
      <c r="BO211" s="2"/>
      <c r="BP211" s="2"/>
      <c r="BQ211" s="2"/>
      <c r="BR211" s="2"/>
      <c r="BS211" s="2"/>
      <c r="BT211" s="2">
        <v>3.9834815347999999E-2</v>
      </c>
      <c r="BU211" s="2"/>
      <c r="BV211" s="2"/>
      <c r="BW211" s="2"/>
      <c r="BX211" s="2"/>
      <c r="BY211" s="2">
        <v>0.81971403079000005</v>
      </c>
      <c r="BZ211" s="2">
        <v>1.1658323535000001E-4</v>
      </c>
      <c r="CA211" s="2">
        <v>2.2077365885000001E-4</v>
      </c>
      <c r="CB211" s="2">
        <v>8.3756931773000004E-2</v>
      </c>
      <c r="CC211" s="2">
        <v>0.35171482043000002</v>
      </c>
      <c r="CD211" s="2"/>
      <c r="CE211" s="2">
        <v>3.6966971165000001E-2</v>
      </c>
      <c r="CF211" s="2">
        <v>8.9547244213999996E-2</v>
      </c>
      <c r="CG211" s="2">
        <v>5.7802777793999997E-2</v>
      </c>
      <c r="CH211" s="2">
        <v>0.28932486161999998</v>
      </c>
      <c r="CI211" s="2">
        <v>0.59979823985000003</v>
      </c>
      <c r="CJ211" s="2"/>
      <c r="CK211" s="2">
        <v>3.0648873820000002</v>
      </c>
      <c r="CL211" s="2"/>
      <c r="CM211" s="2"/>
      <c r="CN211" s="2"/>
      <c r="CO211" s="2"/>
      <c r="CP211" s="2">
        <v>1.107210709E-2</v>
      </c>
      <c r="CQ211" s="2"/>
      <c r="CR211" s="2">
        <v>5.7543896083E-2</v>
      </c>
      <c r="CS211" s="2"/>
      <c r="CT211" s="2"/>
      <c r="CU211" s="2">
        <v>3.6090874854000001E-4</v>
      </c>
      <c r="CV211" s="2"/>
      <c r="CW211" s="2"/>
      <c r="CX211" s="2">
        <v>9.4851010864999998E-4</v>
      </c>
      <c r="CY211" s="2"/>
      <c r="CZ211" s="2"/>
      <c r="DA211" s="2"/>
      <c r="DB211" s="2">
        <v>0.14858905739</v>
      </c>
      <c r="DC211" s="2">
        <v>2.6480551831E-5</v>
      </c>
      <c r="DD211" s="2">
        <v>5.9727951371999998E-5</v>
      </c>
      <c r="DE211" s="2"/>
      <c r="DF211" s="2">
        <v>0.96298178715000005</v>
      </c>
      <c r="DG211" s="2"/>
      <c r="DH211" s="2"/>
      <c r="DI211" s="2"/>
      <c r="DJ211" s="2"/>
      <c r="DK211" s="2">
        <v>2.5785222321000001E-2</v>
      </c>
      <c r="DL211" s="2"/>
      <c r="DM211" s="2"/>
      <c r="DN211" s="2"/>
      <c r="DO211" s="2"/>
      <c r="DP211" s="2"/>
      <c r="DQ211" s="2">
        <v>7.9942062181000001E-5</v>
      </c>
      <c r="DR211" s="2"/>
      <c r="DS211" s="2"/>
      <c r="DT211" s="2">
        <v>1.5948172020000001E-4</v>
      </c>
      <c r="DU211" s="2">
        <v>5.9076991002999998E-3</v>
      </c>
      <c r="DV211" s="2"/>
      <c r="DW211" s="2"/>
      <c r="DX211" s="2">
        <v>2.4971778553E-2</v>
      </c>
      <c r="DY211" s="2"/>
      <c r="DZ211" s="2"/>
      <c r="EA211" s="2">
        <v>3.6881582033000002E-2</v>
      </c>
      <c r="EB211" s="2"/>
      <c r="EC211" s="2"/>
      <c r="ED211" s="2">
        <v>1.2002177707999999E-3</v>
      </c>
      <c r="EE211" s="2"/>
      <c r="EF211" s="2"/>
      <c r="EG211" s="2"/>
      <c r="EH211" s="2"/>
      <c r="EI211" s="2"/>
      <c r="EJ211" s="2"/>
      <c r="EK211" s="2"/>
      <c r="EL211" s="2"/>
      <c r="EM211" s="2">
        <v>2.7408462872000001E-2</v>
      </c>
      <c r="EN211" s="2"/>
      <c r="EO211" s="2"/>
      <c r="EP211" s="2">
        <v>2.0269873014000002</v>
      </c>
      <c r="EQ211" s="2">
        <v>0.29510350267000002</v>
      </c>
      <c r="ER211" s="2"/>
      <c r="ES211" s="2">
        <v>2.8596580652000001</v>
      </c>
      <c r="ET211" s="2"/>
      <c r="EU211" s="2">
        <v>4.1154681186999997E-2</v>
      </c>
      <c r="EV211" s="2"/>
      <c r="EW211" s="2">
        <v>0.21669529565000001</v>
      </c>
      <c r="EX211" s="2"/>
      <c r="EY211" s="2"/>
      <c r="EZ211" s="2">
        <v>0.70621825563999996</v>
      </c>
      <c r="FA211" s="2"/>
      <c r="FB211" s="2">
        <v>7.3738570260000006E-5</v>
      </c>
      <c r="FC211" s="2">
        <v>1.0634675171000001</v>
      </c>
      <c r="FD211" s="2"/>
      <c r="FE211" s="2">
        <v>7.6273214043E-3</v>
      </c>
      <c r="FF211" s="2"/>
      <c r="FG211" s="2"/>
      <c r="FH211" s="2"/>
      <c r="FI211" s="2">
        <v>1.4559643698</v>
      </c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>
        <v>0.42311543373999999</v>
      </c>
      <c r="FV211" s="2">
        <v>5.2782771912999998E-3</v>
      </c>
      <c r="FW211" s="2">
        <v>7.9578428399000006E-2</v>
      </c>
      <c r="FX211" s="2"/>
      <c r="FY211" s="2"/>
      <c r="FZ211" s="2"/>
      <c r="GA211" s="2">
        <v>0.43559523366000003</v>
      </c>
      <c r="GB211" s="2"/>
      <c r="GC211" s="2"/>
      <c r="GD211" s="2">
        <v>0.26853566750000002</v>
      </c>
      <c r="GE211" s="2">
        <v>0.14918960277000001</v>
      </c>
      <c r="GF211" s="2"/>
      <c r="GG211" s="2"/>
      <c r="GH211" s="2"/>
      <c r="GI211" s="2"/>
      <c r="GJ211" s="2"/>
      <c r="GK211" s="2">
        <v>0.31244025031</v>
      </c>
      <c r="GL211" s="2">
        <v>1.0850528360000001E-3</v>
      </c>
      <c r="GM211" s="2">
        <v>1.1795283691E-4</v>
      </c>
      <c r="GN211" s="2"/>
      <c r="GO211" s="2"/>
      <c r="GP211" s="2"/>
      <c r="GQ211" s="2"/>
      <c r="GR211" s="2">
        <v>1.2508769178E-3</v>
      </c>
      <c r="GS211" s="2"/>
      <c r="GT211" s="2">
        <v>7.8667524141999999E-6</v>
      </c>
      <c r="GU211" s="2"/>
      <c r="GV211" s="2"/>
      <c r="GW211" s="2">
        <v>7.3753842096999996E-7</v>
      </c>
      <c r="GX211" s="2">
        <v>0.80754303336</v>
      </c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>
        <v>6.0215718916999998E-6</v>
      </c>
      <c r="HJ211" s="2"/>
      <c r="HK211" s="2"/>
      <c r="HL211" s="2"/>
      <c r="HM211" s="2"/>
      <c r="HN211" s="2"/>
      <c r="HO211" s="2"/>
      <c r="HP211" s="2"/>
      <c r="HQ211" s="2"/>
      <c r="HR211" s="2">
        <v>0.10650893814</v>
      </c>
      <c r="HS211" s="2"/>
      <c r="HT211" s="2"/>
      <c r="HU211" s="2"/>
      <c r="HV211" s="2">
        <v>7.0817055836000005E-5</v>
      </c>
      <c r="HW211" s="2">
        <v>1.9018591818999999E-3</v>
      </c>
      <c r="HX211" s="2"/>
      <c r="HY211" s="2">
        <v>0.59490178486</v>
      </c>
      <c r="HZ211" s="2"/>
      <c r="IA211" s="2"/>
      <c r="IB211" s="2"/>
      <c r="IC211" s="2">
        <v>3.6963132461999997E-4</v>
      </c>
      <c r="ID211" s="2"/>
      <c r="IE211" s="2"/>
      <c r="IF211" s="2"/>
      <c r="IG211" s="2"/>
      <c r="IH211" s="2"/>
      <c r="II211" s="2"/>
      <c r="IJ211" s="2"/>
      <c r="IK211" s="2"/>
      <c r="IL211" s="2">
        <v>0.21999358999999999</v>
      </c>
      <c r="IM211" s="2">
        <v>0.80871920985000001</v>
      </c>
      <c r="IN211" s="2"/>
      <c r="IO211" s="2"/>
      <c r="IP211" s="2"/>
      <c r="IQ211" s="2">
        <v>1.1203388990000001</v>
      </c>
      <c r="IR211" s="2"/>
      <c r="IS211" s="2"/>
      <c r="IT211" s="2"/>
      <c r="IU211" s="2"/>
      <c r="IV211" s="2"/>
      <c r="IW211" s="2">
        <v>0.58129659288000002</v>
      </c>
      <c r="IX211" s="2"/>
      <c r="IY211" s="2"/>
      <c r="IZ211" s="2"/>
      <c r="JA211" s="2"/>
      <c r="JB211" s="2"/>
      <c r="JC211" s="2">
        <v>1.7464697954000001E-4</v>
      </c>
      <c r="JD211" s="2"/>
      <c r="JE211" s="2"/>
      <c r="JF211" s="2">
        <v>1.6311387136E-2</v>
      </c>
      <c r="JG211" s="2"/>
      <c r="JH211" s="2">
        <v>0.29115352817000001</v>
      </c>
      <c r="JI211" s="2">
        <v>7.4512152013999997E-3</v>
      </c>
      <c r="JJ211" s="2"/>
      <c r="JK211" s="2">
        <v>0.28650372686999998</v>
      </c>
      <c r="JL211" s="2">
        <v>0.17824814756999999</v>
      </c>
      <c r="JM211" s="2">
        <v>0.68461154036000005</v>
      </c>
      <c r="JN211" s="2"/>
      <c r="JO211" s="2"/>
      <c r="JP211" s="2">
        <v>5.3779825597999997E-3</v>
      </c>
      <c r="JQ211" s="2"/>
      <c r="JR211" s="2">
        <v>1.4414536634E-2</v>
      </c>
      <c r="JS211" s="2"/>
      <c r="JT211" s="2"/>
      <c r="JU211" s="2">
        <v>1.9786835413000001E-2</v>
      </c>
      <c r="JV211" s="2">
        <v>0.12511049115</v>
      </c>
      <c r="JW211" s="2">
        <v>6.4685025694000003E-3</v>
      </c>
      <c r="JX211" s="2"/>
      <c r="JY211" s="2"/>
      <c r="JZ211" s="2">
        <v>1.6911347313000001E-2</v>
      </c>
      <c r="KA211" s="2"/>
      <c r="KB211" s="2">
        <v>0.39521434945</v>
      </c>
      <c r="KC211" s="2"/>
      <c r="KD211" s="2"/>
      <c r="KE211" s="2"/>
      <c r="KG211">
        <v>2.0172580449000001E-5</v>
      </c>
      <c r="KK211">
        <v>4.4144199961999999E-4</v>
      </c>
      <c r="KM211">
        <v>3.9056511002000004E-6</v>
      </c>
      <c r="KS211">
        <v>0.19432189292999999</v>
      </c>
      <c r="KX211">
        <v>7.4463852206000004E-5</v>
      </c>
      <c r="KY211">
        <v>1.5504318590999999</v>
      </c>
      <c r="KZ211">
        <v>3.2609343361E-2</v>
      </c>
      <c r="LB211">
        <v>6.8403954470999997E-6</v>
      </c>
      <c r="LH211">
        <v>5.6568891781000005E-4</v>
      </c>
      <c r="LI211">
        <v>2.652997599E-4</v>
      </c>
      <c r="LK211">
        <v>2.4837407321999998</v>
      </c>
      <c r="LQ211">
        <v>2.1348626956000001E-5</v>
      </c>
      <c r="LS211">
        <v>0.61615666710999994</v>
      </c>
      <c r="LU211">
        <v>0.31997809526999998</v>
      </c>
      <c r="LV211">
        <v>7.3268207446000001E-3</v>
      </c>
      <c r="LY211">
        <v>4.5187458616E-5</v>
      </c>
      <c r="LZ211">
        <v>2.6465913926999998E-4</v>
      </c>
      <c r="MA211">
        <v>1.2961575357999999</v>
      </c>
      <c r="MD211">
        <v>3.2767899437000001E-3</v>
      </c>
      <c r="MF211">
        <v>2.9903856887000002E-3</v>
      </c>
      <c r="MG211">
        <v>7.2745388078E-6</v>
      </c>
      <c r="MH211">
        <v>3.7276545356999999E-3</v>
      </c>
      <c r="MI211">
        <v>3.7898689448E-3</v>
      </c>
      <c r="MK211">
        <v>5.9524589438999999E-2</v>
      </c>
      <c r="MM211">
        <v>1.8275141104999999E-5</v>
      </c>
      <c r="MN211">
        <v>0.26244452033999999</v>
      </c>
      <c r="MS211">
        <v>1.7647100191999999E-3</v>
      </c>
      <c r="MT211">
        <v>2.5943341448999999E-2</v>
      </c>
      <c r="NB211">
        <v>2.2473559199000002E-6</v>
      </c>
      <c r="NC211">
        <v>1.4772318411000001E-3</v>
      </c>
      <c r="ND211">
        <v>0.34460434615000002</v>
      </c>
      <c r="NK211">
        <v>4.9758849435000002E-2</v>
      </c>
      <c r="NN211">
        <v>1.4190956240000001E-3</v>
      </c>
      <c r="NO211">
        <v>2.3402549304E-2</v>
      </c>
      <c r="NT211">
        <v>1.1752852927E-4</v>
      </c>
      <c r="NV211">
        <v>1.0538714833</v>
      </c>
      <c r="NW211">
        <v>0.43088229380999998</v>
      </c>
      <c r="NZ211">
        <v>2.2595706409000001E-2</v>
      </c>
      <c r="OA211">
        <v>6.7959661347000004E-4</v>
      </c>
      <c r="OB211">
        <v>0.27842176498999999</v>
      </c>
      <c r="OE211">
        <v>6.5459967967999996E-4</v>
      </c>
      <c r="OF211">
        <v>7.0181799103E-2</v>
      </c>
      <c r="OH211">
        <v>0.17247837572999999</v>
      </c>
      <c r="OI211">
        <v>1.3522326379</v>
      </c>
      <c r="OJ211">
        <v>0.14784810777999999</v>
      </c>
      <c r="ON211">
        <v>6.7042752851999995E-2</v>
      </c>
      <c r="OP211">
        <v>2.2054120803000001E-5</v>
      </c>
      <c r="OQ211">
        <v>1.1257954557000001E-4</v>
      </c>
      <c r="OR211">
        <v>1.5589596941999999</v>
      </c>
      <c r="OT211">
        <v>8.9184967403999997E-3</v>
      </c>
      <c r="OU211">
        <v>6.4939270338000002E-3</v>
      </c>
      <c r="OV211">
        <v>4.3360471403000004E-6</v>
      </c>
      <c r="OX211">
        <v>9.9630579085999996E-2</v>
      </c>
      <c r="OZ211">
        <v>9.8275961791999996E-5</v>
      </c>
      <c r="PB211">
        <v>0.68506860121000002</v>
      </c>
      <c r="PH211">
        <v>0.40816900724999999</v>
      </c>
      <c r="PK211">
        <v>3.9857171472000002E-3</v>
      </c>
      <c r="PQ211">
        <v>2.6909096503000002E-4</v>
      </c>
      <c r="PR211">
        <v>1.3515662797E-2</v>
      </c>
      <c r="PS211">
        <v>0.22612207493</v>
      </c>
      <c r="PW211">
        <v>0.10149799986999999</v>
      </c>
      <c r="QA211">
        <v>5.1050116492000003E-2</v>
      </c>
      <c r="QB211">
        <v>0.40770218958999999</v>
      </c>
      <c r="QC211">
        <v>0.32414097826999999</v>
      </c>
      <c r="QE211">
        <v>1.4763005548000001</v>
      </c>
      <c r="QG211">
        <v>3.3375218753999998</v>
      </c>
      <c r="QJ211">
        <v>2.5417503173999999E-2</v>
      </c>
      <c r="QL211">
        <v>1.4909859714</v>
      </c>
      <c r="QM211">
        <v>0.12815301779999999</v>
      </c>
      <c r="QN211">
        <v>9.5206235438E-4</v>
      </c>
      <c r="QO211">
        <v>1.7279430016000001E-6</v>
      </c>
      <c r="QP211">
        <v>2.3241715502999999E-2</v>
      </c>
      <c r="QR211">
        <v>4.9779185499000003E-5</v>
      </c>
      <c r="QS211">
        <v>0.13412974772</v>
      </c>
      <c r="QU211">
        <v>0.49592566305000002</v>
      </c>
      <c r="QW211">
        <v>2.6546243987000001E-3</v>
      </c>
      <c r="RB211">
        <v>3.3056061626999998E-2</v>
      </c>
      <c r="RI211">
        <v>1.8893242271000001E-2</v>
      </c>
      <c r="RP211">
        <v>1.7236028763</v>
      </c>
      <c r="RR211">
        <v>3.9835418061000001E-2</v>
      </c>
      <c r="RS211">
        <v>7.7356816092999997E-3</v>
      </c>
      <c r="RW211">
        <v>8.0127896296999998E-3</v>
      </c>
      <c r="RX211">
        <v>1.6797232894</v>
      </c>
      <c r="RZ211">
        <v>2.8009761842E-3</v>
      </c>
      <c r="SB211">
        <v>2.2326078352E-3</v>
      </c>
      <c r="SC211">
        <v>0.28519716046999999</v>
      </c>
      <c r="SE211">
        <v>0.11320465924000001</v>
      </c>
      <c r="SH211">
        <v>1.2807192854</v>
      </c>
      <c r="SO211">
        <v>5.0169961084000002E-5</v>
      </c>
      <c r="SS211">
        <v>0.76097804636999999</v>
      </c>
      <c r="ST211">
        <v>0.62437153433000003</v>
      </c>
      <c r="SV211">
        <v>1.6235816391E-2</v>
      </c>
      <c r="TA211">
        <v>4.6660380352E-2</v>
      </c>
      <c r="TB211">
        <v>1.0909722715E-2</v>
      </c>
      <c r="TF211">
        <v>1.0366306672E-5</v>
      </c>
      <c r="TG211">
        <v>7.4433995895999995E-5</v>
      </c>
      <c r="TI211">
        <v>2.9679890932000001E-3</v>
      </c>
      <c r="TM211">
        <v>5.0295436805000003E-2</v>
      </c>
      <c r="TN211">
        <v>7.4729167437000003E-4</v>
      </c>
      <c r="TO211">
        <v>5.7990741163E-4</v>
      </c>
      <c r="TR211">
        <v>5.4667350229000003E-2</v>
      </c>
      <c r="TT211">
        <v>0.23644704209</v>
      </c>
      <c r="TU211">
        <v>3.9302782046000002E-4</v>
      </c>
      <c r="TV211">
        <v>1.6223408634999999E-2</v>
      </c>
      <c r="TX211">
        <v>3.7353876338000001E-3</v>
      </c>
      <c r="TZ211">
        <v>2.8251314073999997E-4</v>
      </c>
      <c r="UC211">
        <v>0.77221476744999995</v>
      </c>
      <c r="UD211">
        <v>4.6573034296000002E-2</v>
      </c>
      <c r="UE211">
        <v>0.13212848886</v>
      </c>
      <c r="UF211">
        <v>3.6858397259E-5</v>
      </c>
      <c r="UG211">
        <v>0.40040186103999997</v>
      </c>
      <c r="UI211">
        <v>1.5227927796000001E-2</v>
      </c>
      <c r="UJ211">
        <v>0.69070218925000004</v>
      </c>
      <c r="UL211">
        <v>1.4130717977999999E-4</v>
      </c>
      <c r="UP211">
        <v>0.13928721151000001</v>
      </c>
      <c r="UQ211">
        <v>5.0566694026999998E-3</v>
      </c>
      <c r="UT211">
        <v>2.5820651042000001E-5</v>
      </c>
      <c r="UV211">
        <v>6.9586912707000006E-5</v>
      </c>
      <c r="UW211">
        <v>6.3977946196999999E-6</v>
      </c>
      <c r="UZ211">
        <v>1.9056443211999999E-4</v>
      </c>
      <c r="VA211">
        <v>1.7838899033E-2</v>
      </c>
      <c r="VD211">
        <v>8.7554602063999995E-2</v>
      </c>
      <c r="VF211">
        <v>1.6277270055000001E-2</v>
      </c>
      <c r="VI211">
        <v>0.23999911162000001</v>
      </c>
      <c r="VL211">
        <v>8.0884523070999997E-2</v>
      </c>
      <c r="VM211">
        <v>7.2293877437000004E-5</v>
      </c>
      <c r="VN211">
        <v>4.7094546964000002E-4</v>
      </c>
      <c r="VP211">
        <v>0.13486626146</v>
      </c>
      <c r="VR211">
        <v>4.2250075658000001E-4</v>
      </c>
      <c r="VS211">
        <v>5.0114265645000003E-2</v>
      </c>
      <c r="VT211">
        <v>2.0402182393000001E-5</v>
      </c>
      <c r="VV211">
        <v>1.7995326812000001E-5</v>
      </c>
      <c r="VY211">
        <v>2.440187096E-3</v>
      </c>
      <c r="WA211">
        <v>2.621473635E-2</v>
      </c>
      <c r="WD211">
        <v>1.1247217943E-4</v>
      </c>
      <c r="WE211">
        <v>5.1271798123999996</v>
      </c>
      <c r="WJ211">
        <v>0.26229542512999998</v>
      </c>
      <c r="WK211">
        <v>1.6519143680999999</v>
      </c>
      <c r="WL211">
        <v>3.8843731367000002E-4</v>
      </c>
      <c r="WM211">
        <v>0.15151300248999999</v>
      </c>
      <c r="WP211">
        <v>5.9977263076000003E-3</v>
      </c>
      <c r="WS211">
        <v>9.3762709289999996E-2</v>
      </c>
      <c r="WT211">
        <v>2.5963241118999999E-5</v>
      </c>
      <c r="XB211">
        <v>0.44243934622999997</v>
      </c>
      <c r="XC211">
        <v>1.6168474924E-2</v>
      </c>
      <c r="XE211">
        <v>3.1684710791999998E-2</v>
      </c>
      <c r="XF211">
        <v>7.8397317734999998E-6</v>
      </c>
      <c r="XJ211">
        <v>3.9108281763999997E-2</v>
      </c>
      <c r="XL211">
        <v>1.2261540179E-2</v>
      </c>
      <c r="XT211">
        <v>4.1970953502000002E-2</v>
      </c>
      <c r="XW211">
        <v>6.6056838825999997E-2</v>
      </c>
      <c r="XZ211">
        <v>1.2905690650999999</v>
      </c>
      <c r="YB211">
        <v>0.20580484734999999</v>
      </c>
      <c r="YC211">
        <v>0.15386975575</v>
      </c>
      <c r="YF211">
        <v>6.576725346E-4</v>
      </c>
      <c r="YK211">
        <v>3.5989263496999997E-2</v>
      </c>
      <c r="YL211">
        <v>0.91838884694</v>
      </c>
      <c r="YM211">
        <v>2.0892411104999999E-4</v>
      </c>
      <c r="YR211">
        <v>2.9002249867000002E-3</v>
      </c>
      <c r="YX211">
        <v>4.7525028124999999E-4</v>
      </c>
      <c r="ZA211">
        <v>2.4157612492000001E-4</v>
      </c>
      <c r="ZC211">
        <v>9.7029631258000008E-3</v>
      </c>
      <c r="ZD211">
        <v>1.3658566734E-3</v>
      </c>
      <c r="ZF211">
        <v>1.1354274442000001</v>
      </c>
      <c r="ZI211">
        <v>1.2495685385999999</v>
      </c>
      <c r="ZN211">
        <v>0.16139155122000001</v>
      </c>
      <c r="ZO211">
        <v>1.3114697994E-4</v>
      </c>
      <c r="ZP211">
        <v>0.37514080665999999</v>
      </c>
      <c r="ZR211">
        <v>2.2242139115999998E-5</v>
      </c>
      <c r="ZV211">
        <v>0.31285073529000001</v>
      </c>
      <c r="ZW211">
        <v>6.0649784394000003E-3</v>
      </c>
      <c r="ZX211">
        <v>0.18832430314000001</v>
      </c>
      <c r="AAC211">
        <v>1.233456022E-2</v>
      </c>
      <c r="AAJ211">
        <v>6.1982781241999999E-3</v>
      </c>
      <c r="AAK211">
        <v>2.4404224267999999E-2</v>
      </c>
      <c r="AAL211">
        <v>0.25355505044999999</v>
      </c>
      <c r="AAR211">
        <v>0.82117075037999998</v>
      </c>
      <c r="AAV211">
        <v>0.14407240913</v>
      </c>
      <c r="AAX211">
        <v>0.38415761297000001</v>
      </c>
      <c r="AAY211">
        <v>0.35660956027000001</v>
      </c>
      <c r="ABE211">
        <v>1.4508941533E-6</v>
      </c>
      <c r="ABL211">
        <v>4.2516327757999998E-6</v>
      </c>
      <c r="ABX211">
        <v>1.3532642624</v>
      </c>
      <c r="ABZ211">
        <v>2.4354666422000001E-2</v>
      </c>
      <c r="ACA211">
        <v>0.28623831072</v>
      </c>
      <c r="ACE211">
        <v>1.4108995134E-2</v>
      </c>
      <c r="ACF211">
        <v>1.7382825224000001E-3</v>
      </c>
      <c r="ACI211">
        <v>4.4567568679000002E-3</v>
      </c>
      <c r="ACK211">
        <v>8.5558028346999996E-4</v>
      </c>
      <c r="ACN211">
        <v>4.4878677423000002E-2</v>
      </c>
      <c r="ACQ211">
        <v>3.0776326433E-5</v>
      </c>
      <c r="ACZ211">
        <v>2.0072174857999999E-4</v>
      </c>
      <c r="ADC211">
        <v>0.71581203595999998</v>
      </c>
      <c r="ADP211">
        <v>0.30590789092999998</v>
      </c>
      <c r="ADR211">
        <v>3.0725817463000001E-3</v>
      </c>
      <c r="ADS211">
        <v>7.0578766536999996E-6</v>
      </c>
      <c r="ADU211">
        <v>0.56917590386000005</v>
      </c>
      <c r="ADX211">
        <v>1.5735919905E-3</v>
      </c>
      <c r="ADZ211">
        <v>0.82038276188000003</v>
      </c>
      <c r="AEA211">
        <v>2.9340656071999999E-2</v>
      </c>
      <c r="AEE211">
        <v>1.2207338453999999E-4</v>
      </c>
      <c r="AEG211">
        <v>2.4821484651000002E-2</v>
      </c>
      <c r="AEH211">
        <v>1.8064962687000001E-3</v>
      </c>
      <c r="AEK211">
        <v>7.9856096370999996E-2</v>
      </c>
      <c r="AEL211">
        <v>0.71042863346999996</v>
      </c>
      <c r="AEO211">
        <v>9.7694569099999995E-4</v>
      </c>
      <c r="AEP211">
        <v>1.2545412105000001E-2</v>
      </c>
      <c r="AEQ211">
        <v>6.1156939782E-2</v>
      </c>
      <c r="AET211">
        <v>0.38222695135000001</v>
      </c>
      <c r="AEV211">
        <v>5.1959645557999998</v>
      </c>
      <c r="AEY211">
        <v>8.7438576441999996E-2</v>
      </c>
      <c r="AEZ211">
        <v>0.29166313516999998</v>
      </c>
      <c r="AFE211">
        <v>1.4932368494E-3</v>
      </c>
      <c r="AFF211">
        <v>1.0515761883000001</v>
      </c>
      <c r="AFJ211">
        <v>1.6366685801000001E-2</v>
      </c>
      <c r="AFK211">
        <v>1.4508334834E-2</v>
      </c>
      <c r="AFL211">
        <v>0.58164936565000003</v>
      </c>
      <c r="AFN211">
        <v>2.1818261936000002E-2</v>
      </c>
      <c r="AFO211">
        <v>2.55904137E-3</v>
      </c>
      <c r="AFR211">
        <v>8.7612638987000002E-2</v>
      </c>
      <c r="AFS211">
        <v>6.6421601549999996E-4</v>
      </c>
      <c r="AFT211">
        <v>1.9609769196</v>
      </c>
      <c r="AFW211">
        <v>1.5133049544000001E-4</v>
      </c>
      <c r="AFX211">
        <v>2.1225264609999999E-5</v>
      </c>
      <c r="AFY211">
        <v>3.2275078392999997E-4</v>
      </c>
      <c r="AGB211">
        <v>7.0801414125000003E-2</v>
      </c>
      <c r="AGC211">
        <v>1.9526256467E-2</v>
      </c>
      <c r="AGD211">
        <v>2.9563677234999998E-4</v>
      </c>
    </row>
    <row r="212" spans="1:862" x14ac:dyDescent="0.5">
      <c r="A212" s="1">
        <v>45736</v>
      </c>
      <c r="B212" s="2">
        <v>0.14790289538000001</v>
      </c>
      <c r="C212" s="2"/>
      <c r="D212" s="2"/>
      <c r="E212" s="2"/>
      <c r="F212" s="2">
        <v>7.8930918722000004E-2</v>
      </c>
      <c r="G212" s="2"/>
      <c r="H212" s="2">
        <v>1.2245048699000001E-3</v>
      </c>
      <c r="I212" s="2"/>
      <c r="J212" s="2"/>
      <c r="K212" s="2">
        <v>2.1057396440000001E-2</v>
      </c>
      <c r="L212" s="2"/>
      <c r="M212" s="2"/>
      <c r="N212" s="2"/>
      <c r="O212" s="2"/>
      <c r="P212" s="2"/>
      <c r="Q212" s="2"/>
      <c r="R212" s="2"/>
      <c r="S212" s="2">
        <v>7.2108061716000001E-6</v>
      </c>
      <c r="T212" s="2"/>
      <c r="U212" s="2"/>
      <c r="V212" s="2"/>
      <c r="W212" s="2"/>
      <c r="X212" s="2"/>
      <c r="Y212" s="2"/>
      <c r="Z212" s="2"/>
      <c r="AA212" s="2"/>
      <c r="AB212" s="2"/>
      <c r="AC212" s="2">
        <v>2.8527522535000001E-3</v>
      </c>
      <c r="AD212" s="2"/>
      <c r="AE212" s="2"/>
      <c r="AF212" s="2"/>
      <c r="AG212" s="2">
        <v>1.0362639240999999E-5</v>
      </c>
      <c r="AH212" s="2"/>
      <c r="AI212" s="2"/>
      <c r="AJ212" s="2"/>
      <c r="AK212" s="2"/>
      <c r="AL212" s="2">
        <v>2.1113185489000002E-3</v>
      </c>
      <c r="AM212" s="2">
        <v>2.6034913983000001E-3</v>
      </c>
      <c r="AN212" s="2"/>
      <c r="AO212" s="2">
        <v>0.43556070244</v>
      </c>
      <c r="AP212" s="2">
        <v>0.14348802153000001</v>
      </c>
      <c r="AQ212" s="2"/>
      <c r="AR212" s="2">
        <v>6.2447949740000004E-5</v>
      </c>
      <c r="AS212" s="2"/>
      <c r="AT212" s="2"/>
      <c r="AU212" s="2">
        <v>0.16329454171999999</v>
      </c>
      <c r="AV212" s="2"/>
      <c r="AW212" s="2"/>
      <c r="AX212" s="2">
        <v>9.0547701870000001E-4</v>
      </c>
      <c r="AY212" s="2"/>
      <c r="AZ212" s="2">
        <v>2.3265449192999998</v>
      </c>
      <c r="BA212" s="2">
        <v>4.5492082501000002E-2</v>
      </c>
      <c r="BB212" s="2"/>
      <c r="BC212" s="2"/>
      <c r="BD212" s="2">
        <v>0.15517425359000001</v>
      </c>
      <c r="BE212" s="2"/>
      <c r="BF212" s="2">
        <v>1.3783675792E-6</v>
      </c>
      <c r="BG212" s="2"/>
      <c r="BH212" s="2"/>
      <c r="BI212" s="2"/>
      <c r="BJ212" s="2">
        <v>0.14698018730000001</v>
      </c>
      <c r="BK212" s="2"/>
      <c r="BL212" s="2"/>
      <c r="BM212" s="2"/>
      <c r="BN212" s="2"/>
      <c r="BO212" s="2"/>
      <c r="BP212" s="2"/>
      <c r="BQ212" s="2"/>
      <c r="BR212" s="2"/>
      <c r="BS212" s="2"/>
      <c r="BT212" s="2">
        <v>3.9367266125000001E-2</v>
      </c>
      <c r="BU212" s="2"/>
      <c r="BV212" s="2"/>
      <c r="BW212" s="2"/>
      <c r="BX212" s="2"/>
      <c r="BY212" s="2">
        <v>0.72981706406000002</v>
      </c>
      <c r="BZ212" s="2">
        <v>1.1325329598E-4</v>
      </c>
      <c r="CA212" s="2">
        <v>2.1826723696E-4</v>
      </c>
      <c r="CB212" s="2">
        <v>8.3470208431999995E-2</v>
      </c>
      <c r="CC212" s="2">
        <v>0.35403908290000002</v>
      </c>
      <c r="CD212" s="2"/>
      <c r="CE212" s="2">
        <v>3.9503986951999998E-2</v>
      </c>
      <c r="CF212" s="2">
        <v>8.6476740090999996E-2</v>
      </c>
      <c r="CG212" s="2">
        <v>5.7151876582000001E-2</v>
      </c>
      <c r="CH212" s="2">
        <v>0.29143565513000003</v>
      </c>
      <c r="CI212" s="2">
        <v>0.60677304113999997</v>
      </c>
      <c r="CJ212" s="2"/>
      <c r="CK212" s="2">
        <v>3.0745850307999998</v>
      </c>
      <c r="CL212" s="2"/>
      <c r="CM212" s="2"/>
      <c r="CN212" s="2"/>
      <c r="CO212" s="2"/>
      <c r="CP212" s="2">
        <v>1.1109256604000001E-2</v>
      </c>
      <c r="CQ212" s="2"/>
      <c r="CR212" s="2">
        <v>5.6839964669000001E-2</v>
      </c>
      <c r="CS212" s="2"/>
      <c r="CT212" s="2"/>
      <c r="CU212" s="2">
        <v>3.7859171637999998E-4</v>
      </c>
      <c r="CV212" s="2"/>
      <c r="CW212" s="2"/>
      <c r="CX212" s="2">
        <v>9.7260339594000002E-4</v>
      </c>
      <c r="CY212" s="2"/>
      <c r="CZ212" s="2"/>
      <c r="DA212" s="2"/>
      <c r="DB212" s="2">
        <v>0.14369266077000001</v>
      </c>
      <c r="DC212" s="2">
        <v>1.2667029343E-5</v>
      </c>
      <c r="DD212" s="2">
        <v>6.8112001664999994E-5</v>
      </c>
      <c r="DE212" s="2"/>
      <c r="DF212" s="2">
        <v>0.93896107625000003</v>
      </c>
      <c r="DG212" s="2"/>
      <c r="DH212" s="2"/>
      <c r="DI212" s="2"/>
      <c r="DJ212" s="2"/>
      <c r="DK212" s="2">
        <v>2.5817038423999999E-2</v>
      </c>
      <c r="DL212" s="2"/>
      <c r="DM212" s="2"/>
      <c r="DN212" s="2"/>
      <c r="DO212" s="2"/>
      <c r="DP212" s="2"/>
      <c r="DQ212" s="2">
        <v>7.8526806964000003E-5</v>
      </c>
      <c r="DR212" s="2"/>
      <c r="DS212" s="2"/>
      <c r="DT212" s="2">
        <v>1.5972488521E-4</v>
      </c>
      <c r="DU212" s="2">
        <v>5.9240807375000003E-3</v>
      </c>
      <c r="DV212" s="2"/>
      <c r="DW212" s="2"/>
      <c r="DX212" s="2">
        <v>2.5964899305999999E-2</v>
      </c>
      <c r="DY212" s="2"/>
      <c r="DZ212" s="2"/>
      <c r="EA212" s="2">
        <v>3.6204325777000002E-2</v>
      </c>
      <c r="EB212" s="2"/>
      <c r="EC212" s="2"/>
      <c r="ED212" s="2">
        <v>1.1741666989000001E-3</v>
      </c>
      <c r="EE212" s="2"/>
      <c r="EF212" s="2"/>
      <c r="EG212" s="2"/>
      <c r="EH212" s="2"/>
      <c r="EI212" s="2"/>
      <c r="EJ212" s="2"/>
      <c r="EK212" s="2"/>
      <c r="EL212" s="2"/>
      <c r="EM212" s="2">
        <v>2.7270070885000001E-2</v>
      </c>
      <c r="EN212" s="2"/>
      <c r="EO212" s="2"/>
      <c r="EP212" s="2">
        <v>2.0431299369000002</v>
      </c>
      <c r="EQ212" s="2">
        <v>0.29297843814000002</v>
      </c>
      <c r="ER212" s="2"/>
      <c r="ES212" s="2">
        <v>2.4904769642</v>
      </c>
      <c r="ET212" s="2"/>
      <c r="EU212" s="2">
        <v>4.0013042951E-2</v>
      </c>
      <c r="EV212" s="2"/>
      <c r="EW212" s="2">
        <v>0.22049803176999999</v>
      </c>
      <c r="EX212" s="2"/>
      <c r="EY212" s="2"/>
      <c r="EZ212" s="2">
        <v>0.70922675991999995</v>
      </c>
      <c r="FA212" s="2"/>
      <c r="FB212" s="2">
        <v>6.2005530677999998E-5</v>
      </c>
      <c r="FC212" s="2">
        <v>1.0839217057999999</v>
      </c>
      <c r="FD212" s="2"/>
      <c r="FE212" s="2">
        <v>7.9596771489999999E-3</v>
      </c>
      <c r="FF212" s="2"/>
      <c r="FG212" s="2"/>
      <c r="FH212" s="2"/>
      <c r="FI212" s="2">
        <v>1.4488894969999999</v>
      </c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>
        <v>0.48684358252999999</v>
      </c>
      <c r="FV212" s="2">
        <v>5.3718515998E-3</v>
      </c>
      <c r="FW212" s="2">
        <v>7.6397952448999995E-2</v>
      </c>
      <c r="FX212" s="2"/>
      <c r="FY212" s="2"/>
      <c r="FZ212" s="2"/>
      <c r="GA212" s="2">
        <v>0.40459243920999999</v>
      </c>
      <c r="GB212" s="2"/>
      <c r="GC212" s="2"/>
      <c r="GD212" s="2">
        <v>0.29582877931000001</v>
      </c>
      <c r="GE212" s="2">
        <v>0.14647506371999999</v>
      </c>
      <c r="GF212" s="2"/>
      <c r="GG212" s="2"/>
      <c r="GH212" s="2"/>
      <c r="GI212" s="2"/>
      <c r="GJ212" s="2"/>
      <c r="GK212" s="2">
        <v>0.32064913194</v>
      </c>
      <c r="GL212" s="2">
        <v>1.0913337816000001E-3</v>
      </c>
      <c r="GM212" s="2">
        <v>1.1795283691E-4</v>
      </c>
      <c r="GN212" s="2"/>
      <c r="GO212" s="2"/>
      <c r="GP212" s="2"/>
      <c r="GQ212" s="2"/>
      <c r="GR212" s="2">
        <v>1.2420760293000001E-3</v>
      </c>
      <c r="GS212" s="2"/>
      <c r="GT212" s="2">
        <v>7.8667524141999999E-6</v>
      </c>
      <c r="GU212" s="2"/>
      <c r="GV212" s="2"/>
      <c r="GW212" s="2">
        <v>7.3753842096999996E-7</v>
      </c>
      <c r="GX212" s="2">
        <v>0.82438531017000005</v>
      </c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>
        <v>6.0215718916999998E-6</v>
      </c>
      <c r="HJ212" s="2"/>
      <c r="HK212" s="2"/>
      <c r="HL212" s="2"/>
      <c r="HM212" s="2"/>
      <c r="HN212" s="2"/>
      <c r="HO212" s="2"/>
      <c r="HP212" s="2"/>
      <c r="HQ212" s="2"/>
      <c r="HR212" s="2">
        <v>0.10283435572999999</v>
      </c>
      <c r="HS212" s="2"/>
      <c r="HT212" s="2"/>
      <c r="HU212" s="2"/>
      <c r="HV212" s="2">
        <v>7.0817055836000005E-5</v>
      </c>
      <c r="HW212" s="2">
        <v>1.9150392714E-3</v>
      </c>
      <c r="HX212" s="2"/>
      <c r="HY212" s="2">
        <v>0.60081708197999995</v>
      </c>
      <c r="HZ212" s="2"/>
      <c r="IA212" s="2"/>
      <c r="IB212" s="2"/>
      <c r="IC212" s="2">
        <v>3.6963132461999997E-4</v>
      </c>
      <c r="ID212" s="2"/>
      <c r="IE212" s="2"/>
      <c r="IF212" s="2"/>
      <c r="IG212" s="2"/>
      <c r="IH212" s="2"/>
      <c r="II212" s="2"/>
      <c r="IJ212" s="2"/>
      <c r="IK212" s="2"/>
      <c r="IL212" s="2">
        <v>0.21020200229</v>
      </c>
      <c r="IM212" s="2">
        <v>0.80628406828999999</v>
      </c>
      <c r="IN212" s="2"/>
      <c r="IO212" s="2"/>
      <c r="IP212" s="2"/>
      <c r="IQ212" s="2">
        <v>1.1154245121999999</v>
      </c>
      <c r="IR212" s="2"/>
      <c r="IS212" s="2"/>
      <c r="IT212" s="2"/>
      <c r="IU212" s="2"/>
      <c r="IV212" s="2"/>
      <c r="IW212" s="2">
        <v>0.59480664216000001</v>
      </c>
      <c r="IX212" s="2"/>
      <c r="IY212" s="2"/>
      <c r="IZ212" s="2"/>
      <c r="JA212" s="2"/>
      <c r="JB212" s="2"/>
      <c r="JC212" s="2">
        <v>1.9885870859999999E-4</v>
      </c>
      <c r="JD212" s="2"/>
      <c r="JE212" s="2"/>
      <c r="JF212" s="2">
        <v>1.5982893997000001E-2</v>
      </c>
      <c r="JG212" s="2"/>
      <c r="JH212" s="2">
        <v>0.29597562624000001</v>
      </c>
      <c r="JI212" s="2">
        <v>7.7381853867999999E-3</v>
      </c>
      <c r="JJ212" s="2"/>
      <c r="JK212" s="2">
        <v>0.29006210807999999</v>
      </c>
      <c r="JL212" s="2">
        <v>0.17650669296999999</v>
      </c>
      <c r="JM212" s="2">
        <v>0.71464014659999997</v>
      </c>
      <c r="JN212" s="2"/>
      <c r="JO212" s="2"/>
      <c r="JP212" s="2">
        <v>5.3244579112000003E-3</v>
      </c>
      <c r="JQ212" s="2"/>
      <c r="JR212" s="2">
        <v>1.4469238711000001E-2</v>
      </c>
      <c r="JS212" s="2"/>
      <c r="JT212" s="2"/>
      <c r="JU212" s="2">
        <v>2.0296004207E-2</v>
      </c>
      <c r="JV212" s="2">
        <v>0.12358958225</v>
      </c>
      <c r="JW212" s="2">
        <v>6.3844949737000001E-3</v>
      </c>
      <c r="JX212" s="2"/>
      <c r="JY212" s="2"/>
      <c r="JZ212" s="2">
        <v>1.6597093367E-2</v>
      </c>
      <c r="KA212" s="2"/>
      <c r="KB212" s="2">
        <v>0.40135427863000001</v>
      </c>
      <c r="KC212" s="2"/>
      <c r="KD212" s="2"/>
      <c r="KE212" s="2"/>
      <c r="KG212">
        <v>2.2667223749999999E-5</v>
      </c>
      <c r="KK212">
        <v>4.3572645287000001E-4</v>
      </c>
      <c r="KM212">
        <v>3.5654726389000001E-6</v>
      </c>
      <c r="KS212">
        <v>0.19664304775999999</v>
      </c>
      <c r="KX212">
        <v>6.7830138085999997E-5</v>
      </c>
      <c r="KY212">
        <v>1.6167632547999999</v>
      </c>
      <c r="KZ212">
        <v>3.1467240249000002E-2</v>
      </c>
      <c r="LB212">
        <v>9.2681472365999993E-6</v>
      </c>
      <c r="LH212">
        <v>5.7126839585000002E-4</v>
      </c>
      <c r="LI212">
        <v>2.6114477841000002E-4</v>
      </c>
      <c r="LK212">
        <v>2.6019657542000001</v>
      </c>
      <c r="LQ212">
        <v>2.1348626956000001E-5</v>
      </c>
      <c r="LS212">
        <v>0.61385730448999998</v>
      </c>
      <c r="LU212">
        <v>0.32439712276999999</v>
      </c>
      <c r="LV212">
        <v>9.4538113106E-3</v>
      </c>
      <c r="LY212">
        <v>4.2961164240000002E-5</v>
      </c>
      <c r="LZ212">
        <v>2.7764975933000001E-4</v>
      </c>
      <c r="MA212">
        <v>1.3391030284000001</v>
      </c>
      <c r="MD212">
        <v>3.5831121307000001E-3</v>
      </c>
      <c r="MF212">
        <v>2.9669080254000001E-3</v>
      </c>
      <c r="MG212">
        <v>7.2745388078E-6</v>
      </c>
      <c r="MH212">
        <v>3.7487987223999999E-3</v>
      </c>
      <c r="MI212">
        <v>3.8959381248999999E-3</v>
      </c>
      <c r="MK212">
        <v>5.8083954796000002E-2</v>
      </c>
      <c r="MM212">
        <v>1.8275141104999999E-5</v>
      </c>
      <c r="MN212">
        <v>0.26173217455999997</v>
      </c>
      <c r="MS212">
        <v>1.8088267283000001E-3</v>
      </c>
      <c r="MT212">
        <v>2.6668116057000001E-2</v>
      </c>
      <c r="NB212">
        <v>4.7740875470000004E-6</v>
      </c>
      <c r="NC212">
        <v>1.4540857561999999E-3</v>
      </c>
      <c r="ND212">
        <v>0.35051106891</v>
      </c>
      <c r="NK212">
        <v>4.9439856934E-2</v>
      </c>
      <c r="NN212">
        <v>1.5005717259999999E-3</v>
      </c>
      <c r="NO212">
        <v>2.3858610115000001E-2</v>
      </c>
      <c r="NT212">
        <v>1.0920181729E-4</v>
      </c>
      <c r="NV212">
        <v>0.96366022140999996</v>
      </c>
      <c r="NW212">
        <v>0.41169295342000001</v>
      </c>
      <c r="NZ212">
        <v>2.159811452E-2</v>
      </c>
      <c r="OA212">
        <v>8.1534985959000003E-4</v>
      </c>
      <c r="OB212">
        <v>0.26678918571999999</v>
      </c>
      <c r="OE212">
        <v>6.7753108097000001E-4</v>
      </c>
      <c r="OF212">
        <v>7.1285697689999997E-2</v>
      </c>
      <c r="OH212">
        <v>0.16905918209000001</v>
      </c>
      <c r="OI212">
        <v>1.3794490424000001</v>
      </c>
      <c r="OJ212">
        <v>0.14680471875000001</v>
      </c>
      <c r="ON212">
        <v>7.4725965965999994E-2</v>
      </c>
      <c r="OP212">
        <v>2.3222867730000001E-5</v>
      </c>
      <c r="OQ212">
        <v>1.0862588603999999E-4</v>
      </c>
      <c r="OR212">
        <v>1.7548187815</v>
      </c>
      <c r="OT212">
        <v>8.6798302901000008E-3</v>
      </c>
      <c r="OU212">
        <v>6.7154493817999997E-3</v>
      </c>
      <c r="OV212">
        <v>3.9171923815999998E-6</v>
      </c>
      <c r="OX212">
        <v>9.7723442517999998E-2</v>
      </c>
      <c r="OZ212">
        <v>1.6721428389E-4</v>
      </c>
      <c r="PB212">
        <v>0.70741477914999995</v>
      </c>
      <c r="PH212">
        <v>0.39636206134000002</v>
      </c>
      <c r="PK212">
        <v>4.1420776175E-3</v>
      </c>
      <c r="PQ212">
        <v>2.4508705486999999E-4</v>
      </c>
      <c r="PR212">
        <v>1.4234115689E-2</v>
      </c>
      <c r="PS212">
        <v>0.22584415394999999</v>
      </c>
      <c r="PW212">
        <v>9.9891292834000001E-2</v>
      </c>
      <c r="QA212">
        <v>5.1439359775999997E-2</v>
      </c>
      <c r="QB212">
        <v>0.41851258446</v>
      </c>
      <c r="QC212">
        <v>0.32555947930000001</v>
      </c>
      <c r="QE212">
        <v>1.5172179291000001</v>
      </c>
      <c r="QG212">
        <v>3.4289902255000002</v>
      </c>
      <c r="QJ212">
        <v>2.4789319253999999E-2</v>
      </c>
      <c r="QL212">
        <v>1.5843213289</v>
      </c>
      <c r="QM212">
        <v>0.12215542698</v>
      </c>
      <c r="QN212">
        <v>9.7345254199999998E-4</v>
      </c>
      <c r="QO212">
        <v>1.7279430016000001E-6</v>
      </c>
      <c r="QP212">
        <v>2.3775618645999998E-2</v>
      </c>
      <c r="QR212">
        <v>7.7393332113999993E-5</v>
      </c>
      <c r="QS212">
        <v>0.13696328327999999</v>
      </c>
      <c r="QU212">
        <v>0.49917576944000003</v>
      </c>
      <c r="QW212">
        <v>2.6634951829999998E-3</v>
      </c>
      <c r="RB212">
        <v>3.3023822797000002E-2</v>
      </c>
      <c r="RI212">
        <v>1.7411259153999999E-2</v>
      </c>
      <c r="RP212">
        <v>1.7164831759000001</v>
      </c>
      <c r="RR212">
        <v>3.9312167529999997E-2</v>
      </c>
      <c r="RS212">
        <v>7.6607338578999996E-3</v>
      </c>
      <c r="RW212">
        <v>7.9807283903000001E-3</v>
      </c>
      <c r="RX212">
        <v>1.6950276143</v>
      </c>
      <c r="RZ212">
        <v>2.7344149688999998E-3</v>
      </c>
      <c r="SB212">
        <v>2.3561068150999998E-3</v>
      </c>
      <c r="SC212">
        <v>0.2793778133</v>
      </c>
      <c r="SE212">
        <v>0.11507457012</v>
      </c>
      <c r="SH212">
        <v>1.2898211063</v>
      </c>
      <c r="SO212">
        <v>5.6589327062999998E-5</v>
      </c>
      <c r="SS212">
        <v>0.77096286262000002</v>
      </c>
      <c r="ST212">
        <v>0.65476528571000003</v>
      </c>
      <c r="SV212">
        <v>1.9319111892000002E-2</v>
      </c>
      <c r="TA212">
        <v>4.5348427896999999E-2</v>
      </c>
      <c r="TB212">
        <v>1.1547283348000001E-2</v>
      </c>
      <c r="TF212">
        <v>1.0942945520999999E-5</v>
      </c>
      <c r="TG212">
        <v>6.6477544515000005E-5</v>
      </c>
      <c r="TI212">
        <v>2.9189019552E-3</v>
      </c>
      <c r="TM212">
        <v>5.1934486011000001E-2</v>
      </c>
      <c r="TN212">
        <v>7.4729167437000003E-4</v>
      </c>
      <c r="TO212">
        <v>6.3834577117999997E-4</v>
      </c>
      <c r="TR212">
        <v>5.2905316578000003E-2</v>
      </c>
      <c r="TT212">
        <v>0.27923004521</v>
      </c>
      <c r="TU212">
        <v>3.6256153463000001E-4</v>
      </c>
      <c r="TV212">
        <v>1.6481903866E-2</v>
      </c>
      <c r="TX212">
        <v>3.7534455309999998E-3</v>
      </c>
      <c r="TZ212">
        <v>2.8251314073999997E-4</v>
      </c>
      <c r="UC212">
        <v>0.75776733865000001</v>
      </c>
      <c r="UD212">
        <v>4.8923588220000001E-2</v>
      </c>
      <c r="UE212">
        <v>0.13776150418999999</v>
      </c>
      <c r="UF212">
        <v>3.6858397259E-5</v>
      </c>
      <c r="UG212">
        <v>0.41555602319000001</v>
      </c>
      <c r="UI212">
        <v>1.5249223468000001E-2</v>
      </c>
      <c r="UJ212">
        <v>0.69369554587000004</v>
      </c>
      <c r="UL212">
        <v>1.4130717977999999E-4</v>
      </c>
      <c r="UP212">
        <v>0.12740271435</v>
      </c>
      <c r="UQ212">
        <v>5.372050362E-3</v>
      </c>
      <c r="UT212">
        <v>2.5385096498999999E-5</v>
      </c>
      <c r="UV212">
        <v>6.6806179088000001E-5</v>
      </c>
      <c r="UW212">
        <v>6.3977946196999999E-6</v>
      </c>
      <c r="UZ212">
        <v>1.9799974296E-4</v>
      </c>
      <c r="VA212">
        <v>1.7469098810999999E-2</v>
      </c>
      <c r="VD212">
        <v>8.7843439125999997E-2</v>
      </c>
      <c r="VF212">
        <v>1.6683579007000002E-2</v>
      </c>
      <c r="VI212">
        <v>0.20226665176</v>
      </c>
      <c r="VL212">
        <v>8.1790166267000003E-2</v>
      </c>
      <c r="VM212">
        <v>7.949573875E-5</v>
      </c>
      <c r="VN212">
        <v>4.8097943644E-4</v>
      </c>
      <c r="VP212">
        <v>0.12358978323</v>
      </c>
      <c r="VR212">
        <v>4.2804414066999999E-4</v>
      </c>
      <c r="VS212">
        <v>4.9725618850999999E-2</v>
      </c>
      <c r="VT212">
        <v>1.1861740016E-5</v>
      </c>
      <c r="VV212">
        <v>1.7995326812000001E-5</v>
      </c>
      <c r="VY212">
        <v>2.5245167298E-3</v>
      </c>
      <c r="WA212">
        <v>2.1228812236E-2</v>
      </c>
      <c r="WD212">
        <v>1.0926015875E-4</v>
      </c>
      <c r="WE212">
        <v>5.2456597192999999</v>
      </c>
      <c r="WJ212">
        <v>0.25197782595000001</v>
      </c>
      <c r="WK212">
        <v>1.6612749719</v>
      </c>
      <c r="WL212">
        <v>3.7959247499000002E-4</v>
      </c>
      <c r="WM212">
        <v>0.15707708517999999</v>
      </c>
      <c r="WP212">
        <v>6.1737494938000001E-3</v>
      </c>
      <c r="WS212">
        <v>9.5990484611999993E-2</v>
      </c>
      <c r="WT212">
        <v>2.5963241118999999E-5</v>
      </c>
      <c r="XB212">
        <v>0.44269038789999998</v>
      </c>
      <c r="XC212">
        <v>1.5092108167999999E-2</v>
      </c>
      <c r="XE212">
        <v>3.5130152137999998E-2</v>
      </c>
      <c r="XF212">
        <v>9.5052892759000001E-6</v>
      </c>
      <c r="XJ212">
        <v>3.9598627572999999E-2</v>
      </c>
      <c r="XL212">
        <v>1.2088082859E-2</v>
      </c>
      <c r="XT212">
        <v>4.0084271392999998E-2</v>
      </c>
      <c r="XW212">
        <v>6.7194567060000002E-2</v>
      </c>
      <c r="XZ212">
        <v>1.2863545779000001</v>
      </c>
      <c r="YB212">
        <v>0.20829471289000001</v>
      </c>
      <c r="YC212">
        <v>0.16281848470999999</v>
      </c>
      <c r="YF212">
        <v>6.4602678646999998E-4</v>
      </c>
      <c r="YK212">
        <v>3.6626610671000003E-2</v>
      </c>
      <c r="YL212">
        <v>0.87450363302</v>
      </c>
      <c r="YM212">
        <v>2.0982729290000001E-4</v>
      </c>
      <c r="YR212">
        <v>2.8248344669999999E-3</v>
      </c>
      <c r="YX212">
        <v>5.1138899689000001E-4</v>
      </c>
      <c r="ZA212">
        <v>2.3391416318E-4</v>
      </c>
      <c r="ZC212">
        <v>9.6801644235000005E-3</v>
      </c>
      <c r="ZD212">
        <v>1.3611734526E-3</v>
      </c>
      <c r="ZF212">
        <v>1.1355254000999999</v>
      </c>
      <c r="ZI212">
        <v>1.3062831509999999</v>
      </c>
      <c r="ZN212">
        <v>0.15895187826000001</v>
      </c>
      <c r="ZO212">
        <v>1.4617679413999999E-4</v>
      </c>
      <c r="ZP212">
        <v>0.37725428373999997</v>
      </c>
      <c r="ZR212">
        <v>2.7518629257999999E-5</v>
      </c>
      <c r="ZV212">
        <v>0.31866861749999997</v>
      </c>
      <c r="ZW212">
        <v>6.5035499735000002E-3</v>
      </c>
      <c r="ZX212">
        <v>0.18855553303</v>
      </c>
      <c r="AAC212">
        <v>1.2407026410999999E-2</v>
      </c>
      <c r="AAJ212">
        <v>7.7221987898000001E-3</v>
      </c>
      <c r="AAK212">
        <v>2.4319280408999999E-2</v>
      </c>
      <c r="AAL212">
        <v>0.24743468059000001</v>
      </c>
      <c r="AAR212">
        <v>0.81689945597000002</v>
      </c>
      <c r="AAV212">
        <v>0.14369811445</v>
      </c>
      <c r="AAX212">
        <v>0.38803343047</v>
      </c>
      <c r="AAY212">
        <v>0.36344925950000001</v>
      </c>
      <c r="ABE212">
        <v>1.4508941533E-6</v>
      </c>
      <c r="ABL212">
        <v>4.2516327757999998E-6</v>
      </c>
      <c r="ABX212">
        <v>1.3929814318</v>
      </c>
      <c r="ABZ212">
        <v>2.1529314021000001E-2</v>
      </c>
      <c r="ACA212">
        <v>0.29071809769000001</v>
      </c>
      <c r="ACE212">
        <v>1.4939273091E-2</v>
      </c>
      <c r="ACF212">
        <v>1.7800669692000001E-3</v>
      </c>
      <c r="ACI212">
        <v>4.0256142339000003E-3</v>
      </c>
      <c r="ACK212">
        <v>8.2627372114000002E-4</v>
      </c>
      <c r="ACN212">
        <v>4.4787238368999997E-2</v>
      </c>
      <c r="ACQ212">
        <v>3.0776326433E-5</v>
      </c>
      <c r="ACZ212">
        <v>1.9615288060000001E-4</v>
      </c>
      <c r="ADC212">
        <v>0.73967950503000002</v>
      </c>
      <c r="ADP212">
        <v>0.30270404181999999</v>
      </c>
      <c r="ADR212">
        <v>3.1282763554999998E-3</v>
      </c>
      <c r="ADS212">
        <v>7.0578766536999996E-6</v>
      </c>
      <c r="ADU212">
        <v>0.58741461339000001</v>
      </c>
      <c r="ADX212">
        <v>1.5889127615E-3</v>
      </c>
      <c r="ADZ212">
        <v>0.81917016449000002</v>
      </c>
      <c r="AEA212">
        <v>3.0381663938E-2</v>
      </c>
      <c r="AEE212">
        <v>1.2345336092000001E-4</v>
      </c>
      <c r="AEG212">
        <v>2.4265198950999999E-2</v>
      </c>
      <c r="AEH212">
        <v>1.8142607789000001E-3</v>
      </c>
      <c r="AEK212">
        <v>8.1943818341999999E-2</v>
      </c>
      <c r="AEL212">
        <v>0.7116615476</v>
      </c>
      <c r="AEO212">
        <v>9.5100362071999999E-4</v>
      </c>
      <c r="AEP212">
        <v>1.3183955064E-2</v>
      </c>
      <c r="AEQ212">
        <v>6.3856864289000004E-2</v>
      </c>
      <c r="AET212">
        <v>0.37241830894</v>
      </c>
      <c r="AEV212">
        <v>4.6597458903</v>
      </c>
      <c r="AEY212">
        <v>8.6045667763000003E-2</v>
      </c>
      <c r="AEZ212">
        <v>0.27990089132000001</v>
      </c>
      <c r="AFE212">
        <v>1.4622278043000001E-3</v>
      </c>
      <c r="AFF212">
        <v>1.0797531882</v>
      </c>
      <c r="AFJ212">
        <v>1.6713229534E-2</v>
      </c>
      <c r="AFK212">
        <v>1.3736341903E-2</v>
      </c>
      <c r="AFL212">
        <v>0.59508742774000001</v>
      </c>
      <c r="AFN212">
        <v>2.0924103159E-2</v>
      </c>
      <c r="AFO212">
        <v>2.4865944034E-3</v>
      </c>
      <c r="AFR212">
        <v>8.7108619494000006E-2</v>
      </c>
      <c r="AFS212">
        <v>7.1496802310999999E-4</v>
      </c>
      <c r="AFT212">
        <v>1.9394449052</v>
      </c>
      <c r="AFW212">
        <v>1.4894817506000001E-4</v>
      </c>
      <c r="AFX212">
        <v>2.4628092808999999E-5</v>
      </c>
      <c r="AFY212">
        <v>3.2871416816E-4</v>
      </c>
      <c r="AGB212">
        <v>7.1080983122999999E-2</v>
      </c>
      <c r="AGC212">
        <v>2.0195649276999999E-2</v>
      </c>
      <c r="AGD212">
        <v>3.2647477192000003E-4</v>
      </c>
    </row>
    <row r="213" spans="1:862" x14ac:dyDescent="0.5">
      <c r="A213" s="1">
        <v>45737</v>
      </c>
      <c r="B213" s="2">
        <v>0.14221558877000001</v>
      </c>
      <c r="C213" s="2"/>
      <c r="D213" s="2"/>
      <c r="E213" s="2"/>
      <c r="F213" s="2">
        <v>7.8048837588000006E-2</v>
      </c>
      <c r="G213" s="2"/>
      <c r="H213" s="2">
        <v>1.2214011259000001E-3</v>
      </c>
      <c r="I213" s="2"/>
      <c r="J213" s="2"/>
      <c r="K213" s="2">
        <v>2.0706842972000001E-2</v>
      </c>
      <c r="L213" s="2"/>
      <c r="M213" s="2"/>
      <c r="N213" s="2"/>
      <c r="O213" s="2"/>
      <c r="P213" s="2"/>
      <c r="Q213" s="2"/>
      <c r="R213" s="2"/>
      <c r="S213" s="2">
        <v>7.2108061716000001E-6</v>
      </c>
      <c r="T213" s="2"/>
      <c r="U213" s="2"/>
      <c r="V213" s="2"/>
      <c r="W213" s="2"/>
      <c r="X213" s="2"/>
      <c r="Y213" s="2"/>
      <c r="Z213" s="2"/>
      <c r="AA213" s="2"/>
      <c r="AB213" s="2"/>
      <c r="AC213" s="2">
        <v>2.3495017613E-3</v>
      </c>
      <c r="AD213" s="2"/>
      <c r="AE213" s="2"/>
      <c r="AF213" s="2"/>
      <c r="AG213" s="2">
        <v>1.0362639240999999E-5</v>
      </c>
      <c r="AH213" s="2"/>
      <c r="AI213" s="2"/>
      <c r="AJ213" s="2"/>
      <c r="AK213" s="2"/>
      <c r="AL213" s="2">
        <v>2.0211271247000001E-3</v>
      </c>
      <c r="AM213" s="2">
        <v>2.5769917822999998E-3</v>
      </c>
      <c r="AN213" s="2"/>
      <c r="AO213" s="2">
        <v>0.44127731998000003</v>
      </c>
      <c r="AP213" s="2">
        <v>0.14432923181999999</v>
      </c>
      <c r="AQ213" s="2"/>
      <c r="AR213" s="2">
        <v>4.4576107681000003E-5</v>
      </c>
      <c r="AS213" s="2"/>
      <c r="AT213" s="2"/>
      <c r="AU213" s="2">
        <v>0.16418069422000001</v>
      </c>
      <c r="AV213" s="2"/>
      <c r="AW213" s="2"/>
      <c r="AX213" s="2">
        <v>9.2572635528999998E-4</v>
      </c>
      <c r="AY213" s="2"/>
      <c r="AZ213" s="2">
        <v>2.3010097014999999</v>
      </c>
      <c r="BA213" s="2">
        <v>5.1409094063000003E-2</v>
      </c>
      <c r="BB213" s="2"/>
      <c r="BC213" s="2"/>
      <c r="BD213" s="2">
        <v>0.15754538752</v>
      </c>
      <c r="BE213" s="2"/>
      <c r="BF213" s="2">
        <v>1.8829395934999999E-6</v>
      </c>
      <c r="BG213" s="2"/>
      <c r="BH213" s="2"/>
      <c r="BI213" s="2"/>
      <c r="BJ213" s="2">
        <v>0.15394913928000001</v>
      </c>
      <c r="BK213" s="2"/>
      <c r="BL213" s="2"/>
      <c r="BM213" s="2"/>
      <c r="BN213" s="2"/>
      <c r="BO213" s="2"/>
      <c r="BP213" s="2"/>
      <c r="BQ213" s="2"/>
      <c r="BR213" s="2"/>
      <c r="BS213" s="2"/>
      <c r="BT213" s="2">
        <v>3.8056570403999998E-2</v>
      </c>
      <c r="BU213" s="2"/>
      <c r="BV213" s="2"/>
      <c r="BW213" s="2"/>
      <c r="BX213" s="2"/>
      <c r="BY213" s="2">
        <v>0.69659172960000004</v>
      </c>
      <c r="BZ213" s="2">
        <v>1.1038449482E-4</v>
      </c>
      <c r="CA213" s="2">
        <v>2.5578260157E-4</v>
      </c>
      <c r="CB213" s="2">
        <v>8.4772832152999994E-2</v>
      </c>
      <c r="CC213" s="2">
        <v>0.35542294847</v>
      </c>
      <c r="CD213" s="2"/>
      <c r="CE213" s="2">
        <v>4.1372430754000003E-2</v>
      </c>
      <c r="CF213" s="2">
        <v>8.2233700827000003E-2</v>
      </c>
      <c r="CG213" s="2">
        <v>5.6260559635999997E-2</v>
      </c>
      <c r="CH213" s="2">
        <v>0.28852032646999998</v>
      </c>
      <c r="CI213" s="2">
        <v>0.59956599207000005</v>
      </c>
      <c r="CJ213" s="2"/>
      <c r="CK213" s="2">
        <v>2.9591157912999999</v>
      </c>
      <c r="CL213" s="2"/>
      <c r="CM213" s="2"/>
      <c r="CN213" s="2"/>
      <c r="CO213" s="2"/>
      <c r="CP213" s="2">
        <v>1.0939311494000001E-2</v>
      </c>
      <c r="CQ213" s="2"/>
      <c r="CR213" s="2">
        <v>5.6164824342E-2</v>
      </c>
      <c r="CS213" s="2"/>
      <c r="CT213" s="2"/>
      <c r="CU213" s="2">
        <v>3.8496500756999999E-4</v>
      </c>
      <c r="CV213" s="2"/>
      <c r="CW213" s="2"/>
      <c r="CX213" s="2">
        <v>9.4724843987999997E-4</v>
      </c>
      <c r="CY213" s="2"/>
      <c r="CZ213" s="2"/>
      <c r="DA213" s="2"/>
      <c r="DB213" s="2">
        <v>0.13958581161</v>
      </c>
      <c r="DC213" s="2">
        <v>9.6724474083999994E-6</v>
      </c>
      <c r="DD213" s="2">
        <v>6.8291644173000004E-5</v>
      </c>
      <c r="DE213" s="2"/>
      <c r="DF213" s="2">
        <v>0.91501596076000002</v>
      </c>
      <c r="DG213" s="2"/>
      <c r="DH213" s="2"/>
      <c r="DI213" s="2"/>
      <c r="DJ213" s="2"/>
      <c r="DK213" s="2">
        <v>3.3317618238000002E-2</v>
      </c>
      <c r="DL213" s="2"/>
      <c r="DM213" s="2"/>
      <c r="DN213" s="2"/>
      <c r="DO213" s="2"/>
      <c r="DP213" s="2"/>
      <c r="DQ213" s="2">
        <v>9.3040858838000002E-5</v>
      </c>
      <c r="DR213" s="2"/>
      <c r="DS213" s="2"/>
      <c r="DT213" s="2">
        <v>1.5567255938999999E-4</v>
      </c>
      <c r="DU213" s="2">
        <v>6.1267954596000004E-3</v>
      </c>
      <c r="DV213" s="2"/>
      <c r="DW213" s="2"/>
      <c r="DX213" s="2">
        <v>2.6539169482999999E-2</v>
      </c>
      <c r="DY213" s="2"/>
      <c r="DZ213" s="2"/>
      <c r="EA213" s="2">
        <v>3.5536644021E-2</v>
      </c>
      <c r="EB213" s="2"/>
      <c r="EC213" s="2"/>
      <c r="ED213" s="2">
        <v>1.1568266163000001E-3</v>
      </c>
      <c r="EE213" s="2"/>
      <c r="EF213" s="2"/>
      <c r="EG213" s="2"/>
      <c r="EH213" s="2"/>
      <c r="EI213" s="2"/>
      <c r="EJ213" s="2"/>
      <c r="EK213" s="2"/>
      <c r="EL213" s="2"/>
      <c r="EM213" s="2">
        <v>2.6800745120999999E-2</v>
      </c>
      <c r="EN213" s="2"/>
      <c r="EO213" s="2"/>
      <c r="EP213" s="2">
        <v>2.0640678213000001</v>
      </c>
      <c r="EQ213" s="2">
        <v>0.29977885503000001</v>
      </c>
      <c r="ER213" s="2"/>
      <c r="ES213" s="2">
        <v>2.5867895178999998</v>
      </c>
      <c r="ET213" s="2"/>
      <c r="EU213" s="2">
        <v>3.8300913434000002E-2</v>
      </c>
      <c r="EV213" s="2"/>
      <c r="EW213" s="2">
        <v>0.22075079820999999</v>
      </c>
      <c r="EX213" s="2"/>
      <c r="EY213" s="2"/>
      <c r="EZ213" s="2">
        <v>0.74906057427999995</v>
      </c>
      <c r="FA213" s="2"/>
      <c r="FB213" s="2">
        <v>5.1418342974999998E-5</v>
      </c>
      <c r="FC213" s="2">
        <v>1.0999455230999999</v>
      </c>
      <c r="FD213" s="2"/>
      <c r="FE213" s="2">
        <v>7.8319341709999993E-3</v>
      </c>
      <c r="FF213" s="2"/>
      <c r="FG213" s="2"/>
      <c r="FH213" s="2"/>
      <c r="FI213" s="2">
        <v>1.4312274471999999</v>
      </c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>
        <v>0.51227784654999997</v>
      </c>
      <c r="FV213" s="2">
        <v>5.2827185215999998E-3</v>
      </c>
      <c r="FW213" s="2">
        <v>7.5509763335999999E-2</v>
      </c>
      <c r="FX213" s="2"/>
      <c r="FY213" s="2"/>
      <c r="FZ213" s="2"/>
      <c r="GA213" s="2">
        <v>0.37679231210000003</v>
      </c>
      <c r="GB213" s="2"/>
      <c r="GC213" s="2"/>
      <c r="GD213" s="2">
        <v>0.31869635994000001</v>
      </c>
      <c r="GE213" s="2">
        <v>0.14719880954</v>
      </c>
      <c r="GF213" s="2"/>
      <c r="GG213" s="2"/>
      <c r="GH213" s="2"/>
      <c r="GI213" s="2"/>
      <c r="GJ213" s="2"/>
      <c r="GK213" s="2">
        <v>0.31341466176999999</v>
      </c>
      <c r="GL213" s="2">
        <v>1.0955321458000001E-3</v>
      </c>
      <c r="GM213" s="2">
        <v>1.1405233261000001E-4</v>
      </c>
      <c r="GN213" s="2"/>
      <c r="GO213" s="2"/>
      <c r="GP213" s="2"/>
      <c r="GQ213" s="2"/>
      <c r="GR213" s="2">
        <v>1.2883901855000001E-3</v>
      </c>
      <c r="GS213" s="2"/>
      <c r="GT213" s="2">
        <v>4.4414426220000002E-6</v>
      </c>
      <c r="GU213" s="2"/>
      <c r="GV213" s="2"/>
      <c r="GW213" s="2">
        <v>3.8441144173999998E-7</v>
      </c>
      <c r="GX213" s="2">
        <v>0.92209945342999999</v>
      </c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>
        <v>6.0215718916999998E-6</v>
      </c>
      <c r="HJ213" s="2"/>
      <c r="HK213" s="2"/>
      <c r="HL213" s="2"/>
      <c r="HM213" s="2"/>
      <c r="HN213" s="2"/>
      <c r="HO213" s="2"/>
      <c r="HP213" s="2"/>
      <c r="HQ213" s="2"/>
      <c r="HR213" s="2">
        <v>0.10027022719000001</v>
      </c>
      <c r="HS213" s="2"/>
      <c r="HT213" s="2"/>
      <c r="HU213" s="2"/>
      <c r="HV213" s="2">
        <v>7.3224608958999995E-5</v>
      </c>
      <c r="HW213" s="2">
        <v>1.8944518583E-3</v>
      </c>
      <c r="HX213" s="2"/>
      <c r="HY213" s="2">
        <v>0.59854020726000001</v>
      </c>
      <c r="HZ213" s="2"/>
      <c r="IA213" s="2"/>
      <c r="IB213" s="2"/>
      <c r="IC213" s="2">
        <v>3.7905722234000001E-4</v>
      </c>
      <c r="ID213" s="2"/>
      <c r="IE213" s="2"/>
      <c r="IF213" s="2"/>
      <c r="IG213" s="2"/>
      <c r="IH213" s="2"/>
      <c r="II213" s="2"/>
      <c r="IJ213" s="2"/>
      <c r="IK213" s="2"/>
      <c r="IL213" s="2">
        <v>0.20892780571</v>
      </c>
      <c r="IM213" s="2">
        <v>0.82008241183999997</v>
      </c>
      <c r="IN213" s="2"/>
      <c r="IO213" s="2"/>
      <c r="IP213" s="2"/>
      <c r="IQ213" s="2">
        <v>1.1043794779</v>
      </c>
      <c r="IR213" s="2"/>
      <c r="IS213" s="2"/>
      <c r="IT213" s="2"/>
      <c r="IU213" s="2"/>
      <c r="IV213" s="2"/>
      <c r="IW213" s="2">
        <v>0.59971166888000005</v>
      </c>
      <c r="IX213" s="2"/>
      <c r="IY213" s="2"/>
      <c r="IZ213" s="2"/>
      <c r="JA213" s="2"/>
      <c r="JB213" s="2"/>
      <c r="JC213" s="2">
        <v>1.9844434733000001E-4</v>
      </c>
      <c r="JD213" s="2"/>
      <c r="JE213" s="2"/>
      <c r="JF213" s="2">
        <v>1.5483912131E-2</v>
      </c>
      <c r="JG213" s="2"/>
      <c r="JH213" s="2">
        <v>0.31044659935000002</v>
      </c>
      <c r="JI213" s="2">
        <v>7.8790436613999995E-3</v>
      </c>
      <c r="JJ213" s="2"/>
      <c r="JK213" s="2">
        <v>0.29106551732000002</v>
      </c>
      <c r="JL213" s="2">
        <v>0.1744988516</v>
      </c>
      <c r="JM213" s="2">
        <v>0.73192494939999997</v>
      </c>
      <c r="JN213" s="2"/>
      <c r="JO213" s="2"/>
      <c r="JP213" s="2">
        <v>5.2218564642E-3</v>
      </c>
      <c r="JQ213" s="2"/>
      <c r="JR213" s="2">
        <v>1.4083686258E-2</v>
      </c>
      <c r="JS213" s="2"/>
      <c r="JT213" s="2"/>
      <c r="JU213" s="2">
        <v>2.0812160637000001E-2</v>
      </c>
      <c r="JV213" s="2">
        <v>0.12254811572</v>
      </c>
      <c r="JW213" s="2">
        <v>6.3046807977999997E-3</v>
      </c>
      <c r="JX213" s="2"/>
      <c r="JY213" s="2"/>
      <c r="JZ213" s="2">
        <v>1.6159539160999999E-2</v>
      </c>
      <c r="KA213" s="2"/>
      <c r="KB213" s="2">
        <v>0.38847500501999999</v>
      </c>
      <c r="KC213" s="2"/>
      <c r="KD213" s="2"/>
      <c r="KE213" s="2"/>
      <c r="KG213">
        <v>2.2667223749999999E-5</v>
      </c>
      <c r="KK213">
        <v>4.1395388116E-4</v>
      </c>
      <c r="KM213">
        <v>3.5654726389000001E-6</v>
      </c>
      <c r="KS213">
        <v>0.19333882124999999</v>
      </c>
      <c r="KX213">
        <v>6.6200875299999998E-5</v>
      </c>
      <c r="KY213">
        <v>1.6154857022</v>
      </c>
      <c r="KZ213">
        <v>3.0392391346999999E-2</v>
      </c>
      <c r="LB213">
        <v>9.2681472365999993E-6</v>
      </c>
      <c r="LH213">
        <v>5.7141584094999999E-4</v>
      </c>
      <c r="LI213">
        <v>2.6424457329000001E-4</v>
      </c>
      <c r="LK213">
        <v>2.6225755152999999</v>
      </c>
      <c r="LQ213">
        <v>2.1348626956000001E-5</v>
      </c>
      <c r="LS213">
        <v>0.66682380351000003</v>
      </c>
      <c r="LU213">
        <v>0.31428143425999999</v>
      </c>
      <c r="LV213">
        <v>1.0452136942E-2</v>
      </c>
      <c r="LY213">
        <v>4.5560892771000001E-5</v>
      </c>
      <c r="LZ213">
        <v>2.5602030273999998E-4</v>
      </c>
      <c r="MA213">
        <v>1.3678767306999999</v>
      </c>
      <c r="MD213">
        <v>3.3969809710999999E-3</v>
      </c>
      <c r="MF213">
        <v>2.9914521344000002E-3</v>
      </c>
      <c r="MG213">
        <v>5.9425753870000003E-6</v>
      </c>
      <c r="MH213">
        <v>3.6547305899999999E-3</v>
      </c>
      <c r="MI213">
        <v>3.6609444877999998E-3</v>
      </c>
      <c r="MK213">
        <v>5.5450779010999998E-2</v>
      </c>
      <c r="MM213">
        <v>1.8275141104999999E-5</v>
      </c>
      <c r="MN213">
        <v>0.25926638995000001</v>
      </c>
      <c r="MS213">
        <v>1.7597494997E-3</v>
      </c>
      <c r="MT213">
        <v>2.6642662192999999E-2</v>
      </c>
      <c r="NB213">
        <v>5.2277718679000003E-6</v>
      </c>
      <c r="NC213">
        <v>1.4370878177E-3</v>
      </c>
      <c r="ND213">
        <v>0.34896583997000002</v>
      </c>
      <c r="NK213">
        <v>4.8470172970000003E-2</v>
      </c>
      <c r="NN213">
        <v>1.53573698E-3</v>
      </c>
      <c r="NO213">
        <v>2.2498487905E-2</v>
      </c>
      <c r="NT213">
        <v>1.1024371576E-4</v>
      </c>
      <c r="NV213">
        <v>0.93012529546</v>
      </c>
      <c r="NW213">
        <v>0.40600064792000001</v>
      </c>
      <c r="NZ213">
        <v>2.1247434653E-2</v>
      </c>
      <c r="OA213">
        <v>8.3555960236000003E-4</v>
      </c>
      <c r="OB213">
        <v>0.26006387502</v>
      </c>
      <c r="OE213">
        <v>7.1047291272000003E-4</v>
      </c>
      <c r="OF213">
        <v>8.0544117856999997E-2</v>
      </c>
      <c r="OH213">
        <v>0.16336638941000001</v>
      </c>
      <c r="OI213">
        <v>1.3924149385</v>
      </c>
      <c r="OJ213">
        <v>0.14213702450999999</v>
      </c>
      <c r="ON213">
        <v>7.8051408054999993E-2</v>
      </c>
      <c r="OP213">
        <v>2.9597138711E-5</v>
      </c>
      <c r="OQ213">
        <v>1.1684111307000001E-4</v>
      </c>
      <c r="OR213">
        <v>1.7517000106</v>
      </c>
      <c r="OT213">
        <v>8.8458606757999998E-3</v>
      </c>
      <c r="OU213">
        <v>7.3012855511000001E-3</v>
      </c>
      <c r="OV213">
        <v>3.9171923815999998E-6</v>
      </c>
      <c r="OX213">
        <v>9.6973270267999997E-2</v>
      </c>
      <c r="OZ213">
        <v>2.1904085659000001E-4</v>
      </c>
      <c r="PB213">
        <v>0.72667947788999998</v>
      </c>
      <c r="PH213">
        <v>0.37271939264999998</v>
      </c>
      <c r="PK213">
        <v>4.2121384090000004E-3</v>
      </c>
      <c r="PQ213">
        <v>2.3693236687000001E-4</v>
      </c>
      <c r="PR213">
        <v>1.4576346707000001E-2</v>
      </c>
      <c r="PS213">
        <v>0.23007680067</v>
      </c>
      <c r="PW213">
        <v>9.8543185690000007E-2</v>
      </c>
      <c r="QA213">
        <v>4.5138356800000001E-2</v>
      </c>
      <c r="QB213">
        <v>0.40696969406</v>
      </c>
      <c r="QC213">
        <v>0.33441482533</v>
      </c>
      <c r="QE213">
        <v>1.5259926216999999</v>
      </c>
      <c r="QG213">
        <v>3.4545055398</v>
      </c>
      <c r="QJ213">
        <v>2.3458743452999999E-2</v>
      </c>
      <c r="QL213">
        <v>1.6479957329999999</v>
      </c>
      <c r="QM213">
        <v>0.12015371361</v>
      </c>
      <c r="QN213">
        <v>1.0460453469E-3</v>
      </c>
      <c r="QO213">
        <v>1.7279430016000001E-6</v>
      </c>
      <c r="QP213">
        <v>2.3588008553000001E-2</v>
      </c>
      <c r="QR213">
        <v>7.8382693212000005E-5</v>
      </c>
      <c r="QS213">
        <v>0.13395723142999999</v>
      </c>
      <c r="QU213">
        <v>0.51019841673999999</v>
      </c>
      <c r="QW213">
        <v>2.5787888266000001E-3</v>
      </c>
      <c r="RB213">
        <v>3.2767670821000003E-2</v>
      </c>
      <c r="RI213">
        <v>2.0710885291999999E-2</v>
      </c>
      <c r="RP213">
        <v>1.6652058434000001</v>
      </c>
      <c r="RR213">
        <v>3.8535008310999999E-2</v>
      </c>
      <c r="RS213">
        <v>7.8388388808999995E-3</v>
      </c>
      <c r="RW213">
        <v>7.8285463950000002E-3</v>
      </c>
      <c r="RX213">
        <v>1.4789613444</v>
      </c>
      <c r="RZ213">
        <v>2.6289711608999998E-3</v>
      </c>
      <c r="SB213">
        <v>2.7284539624999999E-3</v>
      </c>
      <c r="SC213">
        <v>0.27048439361999999</v>
      </c>
      <c r="SE213">
        <v>0.11459575353</v>
      </c>
      <c r="SH213">
        <v>1.2931106442</v>
      </c>
      <c r="SO213">
        <v>6.2774857408000006E-5</v>
      </c>
      <c r="SS213">
        <v>0.76492110764999999</v>
      </c>
      <c r="ST213">
        <v>0.68658692803999999</v>
      </c>
      <c r="SV213">
        <v>2.0833668295999998E-2</v>
      </c>
      <c r="TA213">
        <v>4.1761157138E-2</v>
      </c>
      <c r="TB213">
        <v>1.2387936822E-2</v>
      </c>
      <c r="TF213">
        <v>1.0942945520999999E-5</v>
      </c>
      <c r="TG213">
        <v>6.5703829188000005E-5</v>
      </c>
      <c r="TI213">
        <v>2.8129372934000002E-3</v>
      </c>
      <c r="TM213">
        <v>5.4398026942000001E-2</v>
      </c>
      <c r="TN213">
        <v>7.4729167437000003E-4</v>
      </c>
      <c r="TO213">
        <v>7.1232903182000002E-4</v>
      </c>
      <c r="TR213">
        <v>5.3791321895000001E-2</v>
      </c>
      <c r="TT213">
        <v>0.28584662968000002</v>
      </c>
      <c r="TU213">
        <v>3.5142409331E-4</v>
      </c>
      <c r="TV213">
        <v>1.6089867038E-2</v>
      </c>
      <c r="TX213">
        <v>3.9577019578999999E-3</v>
      </c>
      <c r="TZ213">
        <v>3.0956198803999999E-4</v>
      </c>
      <c r="UC213">
        <v>0.76473054348000002</v>
      </c>
      <c r="UD213">
        <v>4.9215897276000002E-2</v>
      </c>
      <c r="UE213">
        <v>0.16000809288000001</v>
      </c>
      <c r="UF213">
        <v>3.0324501951000001E-5</v>
      </c>
      <c r="UG213">
        <v>0.41847445837000002</v>
      </c>
      <c r="UI213">
        <v>1.5510936879000001E-2</v>
      </c>
      <c r="UJ213">
        <v>0.67952910816000001</v>
      </c>
      <c r="UL213">
        <v>1.4549911357E-4</v>
      </c>
      <c r="UP213">
        <v>0.12683254138</v>
      </c>
      <c r="UQ213">
        <v>5.2452674521000003E-3</v>
      </c>
      <c r="UT213">
        <v>2.7925063099000001E-5</v>
      </c>
      <c r="UV213">
        <v>5.0168535810999998E-5</v>
      </c>
      <c r="UW213">
        <v>7.0513560719E-6</v>
      </c>
      <c r="UZ213">
        <v>1.9470361671E-4</v>
      </c>
      <c r="VA213">
        <v>1.6861733447E-2</v>
      </c>
      <c r="VD213">
        <v>8.7409232761000002E-2</v>
      </c>
      <c r="VF213">
        <v>1.7087499573000001E-2</v>
      </c>
      <c r="VI213">
        <v>0.16618059629000001</v>
      </c>
      <c r="VL213">
        <v>8.1461401986000007E-2</v>
      </c>
      <c r="VM213">
        <v>7.7444676763999996E-5</v>
      </c>
      <c r="VN213">
        <v>4.7354631272E-4</v>
      </c>
      <c r="VP213">
        <v>0.11740162774</v>
      </c>
      <c r="VR213">
        <v>4.2055256447000002E-4</v>
      </c>
      <c r="VS213">
        <v>4.8470501967999999E-2</v>
      </c>
      <c r="VT213">
        <v>1.0717231478999999E-5</v>
      </c>
      <c r="VV213">
        <v>1.1884390122E-5</v>
      </c>
      <c r="VY213">
        <v>2.4955373524000002E-3</v>
      </c>
      <c r="WA213">
        <v>1.8672854605999999E-2</v>
      </c>
      <c r="WD213">
        <v>1.0849859176E-4</v>
      </c>
      <c r="WE213">
        <v>5.3393634303999997</v>
      </c>
      <c r="WJ213">
        <v>0.25343929343999999</v>
      </c>
      <c r="WK213">
        <v>1.6826643729999999</v>
      </c>
      <c r="WL213">
        <v>3.8710974684999999E-4</v>
      </c>
      <c r="WM213">
        <v>0.16963917263</v>
      </c>
      <c r="WP213">
        <v>6.0477282232999996E-3</v>
      </c>
      <c r="WS213">
        <v>9.1214538546000007E-2</v>
      </c>
      <c r="WT213">
        <v>4.1505807786999999E-5</v>
      </c>
      <c r="XB213">
        <v>0.43542008764000001</v>
      </c>
      <c r="XC213">
        <v>1.4759117344000001E-2</v>
      </c>
      <c r="XE213">
        <v>3.5618870729000003E-2</v>
      </c>
      <c r="XF213">
        <v>9.8814309397999994E-6</v>
      </c>
      <c r="XJ213">
        <v>3.9782702401E-2</v>
      </c>
      <c r="XL213">
        <v>1.2252534880999999E-2</v>
      </c>
      <c r="XT213">
        <v>3.9159965436999997E-2</v>
      </c>
      <c r="XW213">
        <v>7.1716235436000003E-2</v>
      </c>
      <c r="XZ213">
        <v>1.3154375253999999</v>
      </c>
      <c r="YB213">
        <v>0.2189172546</v>
      </c>
      <c r="YC213">
        <v>0.16557773028</v>
      </c>
      <c r="YF213">
        <v>6.0805008422999999E-4</v>
      </c>
      <c r="YK213">
        <v>3.7916490325000003E-2</v>
      </c>
      <c r="YL213">
        <v>0.85294948713999996</v>
      </c>
      <c r="YM213">
        <v>1.9782231493E-4</v>
      </c>
      <c r="YR213">
        <v>2.7060274541E-3</v>
      </c>
      <c r="YX213">
        <v>5.3115462425999997E-4</v>
      </c>
      <c r="ZA213">
        <v>2.3950769786000001E-4</v>
      </c>
      <c r="ZC213">
        <v>9.6339916937999998E-3</v>
      </c>
      <c r="ZD213">
        <v>1.3250763686E-3</v>
      </c>
      <c r="ZF213">
        <v>1.0430404472000001</v>
      </c>
      <c r="ZI213">
        <v>1.3481616184</v>
      </c>
      <c r="ZN213">
        <v>0.15543447878</v>
      </c>
      <c r="ZO213">
        <v>1.4748142393E-4</v>
      </c>
      <c r="ZP213">
        <v>0.37365466000999997</v>
      </c>
      <c r="ZR213">
        <v>3.0899413791000003E-5</v>
      </c>
      <c r="ZV213">
        <v>0.31828116361999997</v>
      </c>
      <c r="ZW213">
        <v>6.5494045855999999E-3</v>
      </c>
      <c r="ZX213">
        <v>0.18684416272000001</v>
      </c>
      <c r="AAC213">
        <v>1.2352332204E-2</v>
      </c>
      <c r="AAJ213">
        <v>7.8907389686000001E-3</v>
      </c>
      <c r="AAK213">
        <v>2.3765451811E-2</v>
      </c>
      <c r="AAL213">
        <v>0.23508993140000001</v>
      </c>
      <c r="AAR213">
        <v>0.81190353985999997</v>
      </c>
      <c r="AAV213">
        <v>0.14397254779999999</v>
      </c>
      <c r="AAX213">
        <v>0.37826516993999998</v>
      </c>
      <c r="AAY213">
        <v>0.36379918428000002</v>
      </c>
      <c r="ABE213">
        <v>2.6367702761999998E-6</v>
      </c>
      <c r="ABL213">
        <v>4.2516327757999998E-6</v>
      </c>
      <c r="ABX213">
        <v>1.365748736</v>
      </c>
      <c r="ABZ213">
        <v>2.0337302535000001E-2</v>
      </c>
      <c r="ACA213">
        <v>0.29183366559000001</v>
      </c>
      <c r="ACE213">
        <v>1.4378497537000001E-2</v>
      </c>
      <c r="ACF213">
        <v>1.7865810453000001E-3</v>
      </c>
      <c r="ACI213">
        <v>3.9635651280999998E-3</v>
      </c>
      <c r="ACK213">
        <v>7.2536389489000002E-4</v>
      </c>
      <c r="ACN213">
        <v>4.6943935063E-2</v>
      </c>
      <c r="ACQ213">
        <v>3.2594479694000003E-5</v>
      </c>
      <c r="ACZ213">
        <v>2.0239493408000001E-4</v>
      </c>
      <c r="ADC213">
        <v>0.75085579914</v>
      </c>
      <c r="ADP213">
        <v>0.28552367633999998</v>
      </c>
      <c r="ADR213">
        <v>2.9847193086999999E-3</v>
      </c>
      <c r="ADS213">
        <v>6.8430744625999997E-6</v>
      </c>
      <c r="ADU213">
        <v>0.59274622174000002</v>
      </c>
      <c r="ADX213">
        <v>1.6000666362999999E-3</v>
      </c>
      <c r="ADZ213">
        <v>0.80711307703000001</v>
      </c>
      <c r="AEA213">
        <v>3.0589556646E-2</v>
      </c>
      <c r="AEE213">
        <v>1.2345336092000001E-4</v>
      </c>
      <c r="AEG213">
        <v>2.4170559338999999E-2</v>
      </c>
      <c r="AEH213">
        <v>1.7890705272999999E-3</v>
      </c>
      <c r="AEK213">
        <v>8.229269971E-2</v>
      </c>
      <c r="AEL213">
        <v>0.72392190722000005</v>
      </c>
      <c r="AEO213">
        <v>9.2111424047000004E-4</v>
      </c>
      <c r="AEP213">
        <v>1.3156201532999999E-2</v>
      </c>
      <c r="AEQ213">
        <v>6.9890121316999995E-2</v>
      </c>
      <c r="AET213">
        <v>0.36467019866</v>
      </c>
      <c r="AEV213">
        <v>4.5187337127999996</v>
      </c>
      <c r="AEY213">
        <v>8.5891905200999999E-2</v>
      </c>
      <c r="AEZ213">
        <v>0.27622444113</v>
      </c>
      <c r="AFE213">
        <v>1.4309643503E-3</v>
      </c>
      <c r="AFF213">
        <v>1.1034245214</v>
      </c>
      <c r="AFJ213">
        <v>1.7060905594999998E-2</v>
      </c>
      <c r="AFK213">
        <v>1.3141128941E-2</v>
      </c>
      <c r="AFL213">
        <v>0.6055177746</v>
      </c>
      <c r="AFN213">
        <v>1.9914806042000001E-2</v>
      </c>
      <c r="AFO213">
        <v>2.4275980325000001E-3</v>
      </c>
      <c r="AFR213">
        <v>8.6223953728E-2</v>
      </c>
      <c r="AFS213">
        <v>7.4875551508999999E-4</v>
      </c>
      <c r="AFT213">
        <v>1.9185638231</v>
      </c>
      <c r="AFW213">
        <v>1.4718379308E-4</v>
      </c>
      <c r="AFX213">
        <v>3.7158834486000001E-5</v>
      </c>
      <c r="AFY213">
        <v>3.1875811078000001E-4</v>
      </c>
      <c r="AGB213">
        <v>7.1617232833000005E-2</v>
      </c>
      <c r="AGC213">
        <v>2.1435411817E-2</v>
      </c>
      <c r="AGD213">
        <v>3.1936972427999997E-4</v>
      </c>
    </row>
    <row r="214" spans="1:862" x14ac:dyDescent="0.5">
      <c r="A214" s="1">
        <v>45740</v>
      </c>
      <c r="B214" s="2">
        <v>0.13703627755</v>
      </c>
      <c r="C214" s="2"/>
      <c r="D214" s="2"/>
      <c r="E214" s="2"/>
      <c r="F214" s="2">
        <v>7.7275865597000004E-2</v>
      </c>
      <c r="G214" s="2"/>
      <c r="H214" s="2">
        <v>1.2053979834000001E-3</v>
      </c>
      <c r="I214" s="2"/>
      <c r="J214" s="2"/>
      <c r="K214" s="2">
        <v>1.9528914239000002E-2</v>
      </c>
      <c r="L214" s="2"/>
      <c r="M214" s="2"/>
      <c r="N214" s="2"/>
      <c r="O214" s="2"/>
      <c r="P214" s="2"/>
      <c r="Q214" s="2"/>
      <c r="R214" s="2"/>
      <c r="S214" s="2">
        <v>8.4329483276000007E-6</v>
      </c>
      <c r="T214" s="2"/>
      <c r="U214" s="2"/>
      <c r="V214" s="2"/>
      <c r="W214" s="2"/>
      <c r="X214" s="2"/>
      <c r="Y214" s="2"/>
      <c r="Z214" s="2"/>
      <c r="AA214" s="2"/>
      <c r="AB214" s="2"/>
      <c r="AC214" s="2">
        <v>2.4519182412999999E-3</v>
      </c>
      <c r="AD214" s="2"/>
      <c r="AE214" s="2"/>
      <c r="AF214" s="2"/>
      <c r="AG214" s="2">
        <v>1.0362639240999999E-5</v>
      </c>
      <c r="AH214" s="2"/>
      <c r="AI214" s="2"/>
      <c r="AJ214" s="2"/>
      <c r="AK214" s="2"/>
      <c r="AL214" s="2">
        <v>1.9465279105999999E-3</v>
      </c>
      <c r="AM214" s="2">
        <v>2.6381056353999999E-3</v>
      </c>
      <c r="AN214" s="2"/>
      <c r="AO214" s="2">
        <v>0.43853191119000001</v>
      </c>
      <c r="AP214" s="2">
        <v>0.14240875404</v>
      </c>
      <c r="AQ214" s="2"/>
      <c r="AR214" s="2">
        <v>5.0085099258999998E-5</v>
      </c>
      <c r="AS214" s="2"/>
      <c r="AT214" s="2"/>
      <c r="AU214" s="2">
        <v>0.16876785045000001</v>
      </c>
      <c r="AV214" s="2"/>
      <c r="AW214" s="2"/>
      <c r="AX214" s="2">
        <v>1.0133827031000001E-3</v>
      </c>
      <c r="AY214" s="2"/>
      <c r="AZ214" s="2">
        <v>2.2950802495999998</v>
      </c>
      <c r="BA214" s="2">
        <v>5.0521987934E-2</v>
      </c>
      <c r="BB214" s="2"/>
      <c r="BC214" s="2"/>
      <c r="BD214" s="2">
        <v>0.19165723747999999</v>
      </c>
      <c r="BE214" s="2"/>
      <c r="BF214" s="2">
        <v>5.9484216946999997E-6</v>
      </c>
      <c r="BG214" s="2"/>
      <c r="BH214" s="2"/>
      <c r="BI214" s="2"/>
      <c r="BJ214" s="2">
        <v>0.15334057609999999</v>
      </c>
      <c r="BK214" s="2"/>
      <c r="BL214" s="2"/>
      <c r="BM214" s="2"/>
      <c r="BN214" s="2"/>
      <c r="BO214" s="2"/>
      <c r="BP214" s="2"/>
      <c r="BQ214" s="2"/>
      <c r="BR214" s="2"/>
      <c r="BS214" s="2"/>
      <c r="BT214" s="2">
        <v>3.7800242462999997E-2</v>
      </c>
      <c r="BU214" s="2"/>
      <c r="BV214" s="2"/>
      <c r="BW214" s="2"/>
      <c r="BX214" s="2"/>
      <c r="BY214" s="2">
        <v>0.67836567877999998</v>
      </c>
      <c r="BZ214" s="2">
        <v>1.1097009014E-4</v>
      </c>
      <c r="CA214" s="2">
        <v>2.5622921968000001E-4</v>
      </c>
      <c r="CB214" s="2">
        <v>9.2865786866E-2</v>
      </c>
      <c r="CC214" s="2">
        <v>0.36405836399000002</v>
      </c>
      <c r="CD214" s="2"/>
      <c r="CE214" s="2">
        <v>4.2586025217000001E-2</v>
      </c>
      <c r="CF214" s="2">
        <v>7.2387418179999996E-2</v>
      </c>
      <c r="CG214" s="2">
        <v>5.4709818790000003E-2</v>
      </c>
      <c r="CH214" s="2">
        <v>0.26554104078000001</v>
      </c>
      <c r="CI214" s="2">
        <v>0.60341029652</v>
      </c>
      <c r="CJ214" s="2"/>
      <c r="CK214" s="2">
        <v>2.9191566033999998</v>
      </c>
      <c r="CL214" s="2"/>
      <c r="CM214" s="2"/>
      <c r="CN214" s="2"/>
      <c r="CO214" s="2"/>
      <c r="CP214" s="2">
        <v>1.1112291788E-2</v>
      </c>
      <c r="CQ214" s="2"/>
      <c r="CR214" s="2">
        <v>5.4918992476000003E-2</v>
      </c>
      <c r="CS214" s="2"/>
      <c r="CT214" s="2"/>
      <c r="CU214" s="2">
        <v>3.5794240649999998E-4</v>
      </c>
      <c r="CV214" s="2"/>
      <c r="CW214" s="2"/>
      <c r="CX214" s="2">
        <v>9.899728748300001E-4</v>
      </c>
      <c r="CY214" s="2"/>
      <c r="CZ214" s="2"/>
      <c r="DA214" s="2"/>
      <c r="DB214" s="2">
        <v>0.13626797201999999</v>
      </c>
      <c r="DC214" s="2">
        <v>1.0841265778999999E-5</v>
      </c>
      <c r="DD214" s="2">
        <v>6.6850725990999995E-5</v>
      </c>
      <c r="DE214" s="2"/>
      <c r="DF214" s="2">
        <v>0.89529080379000003</v>
      </c>
      <c r="DG214" s="2"/>
      <c r="DH214" s="2"/>
      <c r="DI214" s="2"/>
      <c r="DJ214" s="2"/>
      <c r="DK214" s="2">
        <v>3.4434226796E-2</v>
      </c>
      <c r="DL214" s="2"/>
      <c r="DM214" s="2"/>
      <c r="DN214" s="2"/>
      <c r="DO214" s="2"/>
      <c r="DP214" s="2"/>
      <c r="DQ214" s="2">
        <v>8.1768712643999998E-5</v>
      </c>
      <c r="DR214" s="2"/>
      <c r="DS214" s="2"/>
      <c r="DT214" s="2">
        <v>7.0360890663000001E-5</v>
      </c>
      <c r="DU214" s="2">
        <v>5.1212627754E-3</v>
      </c>
      <c r="DV214" s="2"/>
      <c r="DW214" s="2"/>
      <c r="DX214" s="2">
        <v>2.6971239351000001E-2</v>
      </c>
      <c r="DY214" s="2"/>
      <c r="DZ214" s="2"/>
      <c r="EA214" s="2">
        <v>3.6504036008999999E-2</v>
      </c>
      <c r="EB214" s="2"/>
      <c r="EC214" s="2"/>
      <c r="ED214" s="2">
        <v>1.1499550146000001E-3</v>
      </c>
      <c r="EE214" s="2"/>
      <c r="EF214" s="2"/>
      <c r="EG214" s="2"/>
      <c r="EH214" s="2"/>
      <c r="EI214" s="2"/>
      <c r="EJ214" s="2"/>
      <c r="EK214" s="2"/>
      <c r="EL214" s="2"/>
      <c r="EM214" s="2">
        <v>2.7357144622E-2</v>
      </c>
      <c r="EN214" s="2"/>
      <c r="EO214" s="2"/>
      <c r="EP214" s="2">
        <v>2.1305043035</v>
      </c>
      <c r="EQ214" s="2">
        <v>0.30802350736</v>
      </c>
      <c r="ER214" s="2"/>
      <c r="ES214" s="2">
        <v>2.5029063324999998</v>
      </c>
      <c r="ET214" s="2"/>
      <c r="EU214" s="2">
        <v>3.7039898076E-2</v>
      </c>
      <c r="EV214" s="2"/>
      <c r="EW214" s="2">
        <v>0.22257119732</v>
      </c>
      <c r="EX214" s="2"/>
      <c r="EY214" s="2"/>
      <c r="EZ214" s="2">
        <v>0.83044900547</v>
      </c>
      <c r="FA214" s="2"/>
      <c r="FB214" s="2">
        <v>4.7597462210000002E-5</v>
      </c>
      <c r="FC214" s="2">
        <v>1.1028087577000001</v>
      </c>
      <c r="FD214" s="2"/>
      <c r="FE214" s="2">
        <v>7.8535493610000003E-3</v>
      </c>
      <c r="FF214" s="2"/>
      <c r="FG214" s="2"/>
      <c r="FH214" s="2"/>
      <c r="FI214" s="2">
        <v>1.4300300713</v>
      </c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>
        <v>0.52402636029000005</v>
      </c>
      <c r="FV214" s="2">
        <v>5.1175671328000001E-3</v>
      </c>
      <c r="FW214" s="2">
        <v>7.3693825522999995E-2</v>
      </c>
      <c r="FX214" s="2"/>
      <c r="FY214" s="2"/>
      <c r="FZ214" s="2"/>
      <c r="GA214" s="2">
        <v>0.35931139743000001</v>
      </c>
      <c r="GB214" s="2"/>
      <c r="GC214" s="2"/>
      <c r="GD214" s="2">
        <v>0.37119942086000002</v>
      </c>
      <c r="GE214" s="2">
        <v>0.15201554264</v>
      </c>
      <c r="GF214" s="2"/>
      <c r="GG214" s="2"/>
      <c r="GH214" s="2"/>
      <c r="GI214" s="2"/>
      <c r="GJ214" s="2"/>
      <c r="GK214" s="2">
        <v>0.31525657946000002</v>
      </c>
      <c r="GL214" s="2">
        <v>1.1860505735E-3</v>
      </c>
      <c r="GM214" s="2">
        <v>1.1405233261000001E-4</v>
      </c>
      <c r="GN214" s="2"/>
      <c r="GO214" s="2"/>
      <c r="GP214" s="2"/>
      <c r="GQ214" s="2"/>
      <c r="GR214" s="2">
        <v>1.4024509093999999E-3</v>
      </c>
      <c r="GS214" s="2"/>
      <c r="GT214" s="2">
        <v>3.1027485994E-6</v>
      </c>
      <c r="GU214" s="2"/>
      <c r="GV214" s="2"/>
      <c r="GW214" s="2">
        <v>4.1285914587999996E-6</v>
      </c>
      <c r="GX214" s="2">
        <v>0.96023810400999998</v>
      </c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>
        <v>6.0215718916999998E-6</v>
      </c>
      <c r="HJ214" s="2"/>
      <c r="HK214" s="2"/>
      <c r="HL214" s="2"/>
      <c r="HM214" s="2"/>
      <c r="HN214" s="2"/>
      <c r="HO214" s="2"/>
      <c r="HP214" s="2"/>
      <c r="HQ214" s="2"/>
      <c r="HR214" s="2">
        <v>0.10250352492000001</v>
      </c>
      <c r="HS214" s="2"/>
      <c r="HT214" s="2"/>
      <c r="HU214" s="2"/>
      <c r="HV214" s="2">
        <v>6.2575196704000002E-5</v>
      </c>
      <c r="HW214" s="2">
        <v>1.8732314105999999E-3</v>
      </c>
      <c r="HX214" s="2"/>
      <c r="HY214" s="2">
        <v>0.60188224173000004</v>
      </c>
      <c r="HZ214" s="2"/>
      <c r="IA214" s="2"/>
      <c r="IB214" s="2"/>
      <c r="IC214" s="2">
        <v>3.4682881585999998E-4</v>
      </c>
      <c r="ID214" s="2"/>
      <c r="IE214" s="2"/>
      <c r="IF214" s="2"/>
      <c r="IG214" s="2"/>
      <c r="IH214" s="2"/>
      <c r="II214" s="2"/>
      <c r="IJ214" s="2"/>
      <c r="IK214" s="2"/>
      <c r="IL214" s="2">
        <v>0.20913929346999999</v>
      </c>
      <c r="IM214" s="2">
        <v>0.84285734461999995</v>
      </c>
      <c r="IN214" s="2"/>
      <c r="IO214" s="2"/>
      <c r="IP214" s="2"/>
      <c r="IQ214" s="2">
        <v>1.0202199977999999</v>
      </c>
      <c r="IR214" s="2"/>
      <c r="IS214" s="2"/>
      <c r="IT214" s="2"/>
      <c r="IU214" s="2"/>
      <c r="IV214" s="2"/>
      <c r="IW214" s="2">
        <v>0.58683104398999997</v>
      </c>
      <c r="IX214" s="2"/>
      <c r="IY214" s="2"/>
      <c r="IZ214" s="2"/>
      <c r="JA214" s="2"/>
      <c r="JB214" s="2"/>
      <c r="JC214" s="2">
        <v>2.2326788115E-4</v>
      </c>
      <c r="JD214" s="2"/>
      <c r="JE214" s="2"/>
      <c r="JF214" s="2">
        <v>1.4558190294E-2</v>
      </c>
      <c r="JG214" s="2"/>
      <c r="JH214" s="2">
        <v>0.32284177349999998</v>
      </c>
      <c r="JI214" s="2">
        <v>8.3361182010999995E-3</v>
      </c>
      <c r="JJ214" s="2"/>
      <c r="JK214" s="2">
        <v>0.28988743243999998</v>
      </c>
      <c r="JL214" s="2">
        <v>0.18699229573000001</v>
      </c>
      <c r="JM214" s="2">
        <v>0.72719557580000005</v>
      </c>
      <c r="JN214" s="2"/>
      <c r="JO214" s="2"/>
      <c r="JP214" s="2">
        <v>4.9526548947999996E-3</v>
      </c>
      <c r="JQ214" s="2"/>
      <c r="JR214" s="2">
        <v>1.3556357559999999E-2</v>
      </c>
      <c r="JS214" s="2"/>
      <c r="JT214" s="2"/>
      <c r="JU214" s="2">
        <v>2.0698128321000001E-2</v>
      </c>
      <c r="JV214" s="2">
        <v>0.12621408428</v>
      </c>
      <c r="JW214" s="2">
        <v>6.0925030824E-3</v>
      </c>
      <c r="JX214" s="2"/>
      <c r="JY214" s="2"/>
      <c r="JZ214" s="2">
        <v>1.5942467990999999E-2</v>
      </c>
      <c r="KA214" s="2"/>
      <c r="KB214" s="2">
        <v>0.38535075949000003</v>
      </c>
      <c r="KC214" s="2"/>
      <c r="KD214" s="2"/>
      <c r="KE214" s="2"/>
      <c r="KG214">
        <v>2.2667223749999999E-5</v>
      </c>
      <c r="KK214">
        <v>4.0611179526999999E-4</v>
      </c>
      <c r="KM214">
        <v>3.5654726389000001E-6</v>
      </c>
      <c r="KS214">
        <v>0.18812039969</v>
      </c>
      <c r="KX214">
        <v>5.9740740006E-5</v>
      </c>
      <c r="KY214">
        <v>1.6523654704999999</v>
      </c>
      <c r="KZ214">
        <v>2.9098975911999999E-2</v>
      </c>
      <c r="LB214">
        <v>9.2681472365999993E-6</v>
      </c>
      <c r="LH214">
        <v>5.5996796822999995E-4</v>
      </c>
      <c r="LI214">
        <v>2.6358702628000001E-4</v>
      </c>
      <c r="LK214">
        <v>2.6901292522000002</v>
      </c>
      <c r="LQ214">
        <v>2.1348626956000001E-5</v>
      </c>
      <c r="LS214">
        <v>0.69213781631000004</v>
      </c>
      <c r="LU214">
        <v>0.31106620686999997</v>
      </c>
      <c r="LV214">
        <v>1.1456934133E-2</v>
      </c>
      <c r="LY214">
        <v>4.2906759323999997E-5</v>
      </c>
      <c r="LZ214">
        <v>3.0266094705999998E-4</v>
      </c>
      <c r="MA214">
        <v>1.3732522101</v>
      </c>
      <c r="MD214">
        <v>3.6389616866E-3</v>
      </c>
      <c r="MF214">
        <v>2.9586165804999999E-3</v>
      </c>
      <c r="MG214">
        <v>3.4283420448000001E-6</v>
      </c>
      <c r="MH214">
        <v>3.6038210820000002E-3</v>
      </c>
      <c r="MI214">
        <v>4.1884785428000001E-3</v>
      </c>
      <c r="MK214">
        <v>5.3475123306000003E-2</v>
      </c>
      <c r="MM214">
        <v>1.8275141104999999E-5</v>
      </c>
      <c r="MN214">
        <v>0.25621182021</v>
      </c>
      <c r="MS214">
        <v>1.6035203323E-3</v>
      </c>
      <c r="MT214">
        <v>2.6635705833000001E-2</v>
      </c>
      <c r="NB214">
        <v>5.2277718679000003E-6</v>
      </c>
      <c r="NC214">
        <v>1.4456022434000001E-3</v>
      </c>
      <c r="ND214">
        <v>0.35707712855000001</v>
      </c>
      <c r="NK214">
        <v>5.2882031777000002E-2</v>
      </c>
      <c r="NN214">
        <v>1.4713461357E-3</v>
      </c>
      <c r="NO214">
        <v>2.2069190544E-2</v>
      </c>
      <c r="NT214">
        <v>1.1039105394E-4</v>
      </c>
      <c r="NV214">
        <v>0.88423996761000001</v>
      </c>
      <c r="NW214">
        <v>0.39769666104000001</v>
      </c>
      <c r="NZ214">
        <v>2.4451185205999999E-2</v>
      </c>
      <c r="OA214">
        <v>7.3311057972000001E-4</v>
      </c>
      <c r="OB214">
        <v>0.26135499069000001</v>
      </c>
      <c r="OE214">
        <v>8.3362053315000004E-4</v>
      </c>
      <c r="OF214">
        <v>8.2570862721000005E-2</v>
      </c>
      <c r="OH214">
        <v>0.16806952728999999</v>
      </c>
      <c r="OI214">
        <v>1.3989781341</v>
      </c>
      <c r="OJ214">
        <v>0.13992438633000001</v>
      </c>
      <c r="ON214">
        <v>8.0030622836000001E-2</v>
      </c>
      <c r="OP214">
        <v>2.9597138711E-5</v>
      </c>
      <c r="OQ214">
        <v>1.4413490808E-4</v>
      </c>
      <c r="OR214">
        <v>1.7176668551000001</v>
      </c>
      <c r="OT214">
        <v>8.7608228451000001E-3</v>
      </c>
      <c r="OU214">
        <v>7.3471988678000004E-3</v>
      </c>
      <c r="OV214">
        <v>2.9214659857999998E-6</v>
      </c>
      <c r="OX214">
        <v>9.7252928609999997E-2</v>
      </c>
      <c r="OZ214">
        <v>2.7590590376000001E-4</v>
      </c>
      <c r="PB214">
        <v>0.72207087440999995</v>
      </c>
      <c r="PH214">
        <v>0.35084726109999997</v>
      </c>
      <c r="PK214">
        <v>4.0604101400999997E-3</v>
      </c>
      <c r="PQ214">
        <v>2.0130064211E-4</v>
      </c>
      <c r="PR214">
        <v>1.7107352582E-2</v>
      </c>
      <c r="PS214">
        <v>0.23180643501000001</v>
      </c>
      <c r="PW214">
        <v>9.8356079370999994E-2</v>
      </c>
      <c r="QA214">
        <v>3.6295282810000003E-2</v>
      </c>
      <c r="QB214">
        <v>0.41630882322000001</v>
      </c>
      <c r="QC214">
        <v>0.34041120739000003</v>
      </c>
      <c r="QE214">
        <v>1.5971472116000001</v>
      </c>
      <c r="QG214">
        <v>3.5120149294999998</v>
      </c>
      <c r="QJ214">
        <v>2.0926497097999999E-2</v>
      </c>
      <c r="QL214">
        <v>1.6769583214999999</v>
      </c>
      <c r="QM214">
        <v>0.11769576148999999</v>
      </c>
      <c r="QN214">
        <v>1.1079877197999999E-3</v>
      </c>
      <c r="QO214">
        <v>1.7279430016000001E-6</v>
      </c>
      <c r="QP214">
        <v>2.3556877154999999E-2</v>
      </c>
      <c r="QR214">
        <v>8.7912416761E-5</v>
      </c>
      <c r="QS214">
        <v>0.13773004028999999</v>
      </c>
      <c r="QU214">
        <v>0.51765982263999999</v>
      </c>
      <c r="QW214">
        <v>2.4069639167999999E-3</v>
      </c>
      <c r="RB214">
        <v>3.3084789522000002E-2</v>
      </c>
      <c r="RI214">
        <v>2.423971929E-2</v>
      </c>
      <c r="RP214">
        <v>1.6201662959000001</v>
      </c>
      <c r="RR214">
        <v>3.9046155440000001E-2</v>
      </c>
      <c r="RS214">
        <v>7.7360811187E-3</v>
      </c>
      <c r="RW214">
        <v>7.5261539556999999E-3</v>
      </c>
      <c r="RX214">
        <v>1.3908590364</v>
      </c>
      <c r="RZ214">
        <v>2.5053848473E-3</v>
      </c>
      <c r="SB214">
        <v>3.0351107119E-3</v>
      </c>
      <c r="SC214">
        <v>0.26861927543000003</v>
      </c>
      <c r="SE214">
        <v>0.10384615916000001</v>
      </c>
      <c r="SH214">
        <v>1.3026937613</v>
      </c>
      <c r="SO214">
        <v>5.6944207392999999E-5</v>
      </c>
      <c r="SS214">
        <v>0.77326986661999997</v>
      </c>
      <c r="ST214">
        <v>0.75144352512000001</v>
      </c>
      <c r="SV214">
        <v>1.9706747821000001E-2</v>
      </c>
      <c r="TA214">
        <v>4.0550478835999999E-2</v>
      </c>
      <c r="TB214">
        <v>1.1933269325999999E-2</v>
      </c>
      <c r="TF214">
        <v>8.8878989608999993E-6</v>
      </c>
      <c r="TG214">
        <v>7.6613138076999995E-5</v>
      </c>
      <c r="TI214">
        <v>2.6330022859999999E-3</v>
      </c>
      <c r="TM214">
        <v>5.7276743589999998E-2</v>
      </c>
      <c r="TN214">
        <v>7.4729167437000003E-4</v>
      </c>
      <c r="TO214">
        <v>7.0140154361000005E-4</v>
      </c>
      <c r="TR214">
        <v>5.2656214781000001E-2</v>
      </c>
      <c r="TT214">
        <v>0.29293811155999999</v>
      </c>
      <c r="TU214">
        <v>4.0106507069000001E-4</v>
      </c>
      <c r="TV214">
        <v>1.6277556003000002E-2</v>
      </c>
      <c r="TX214">
        <v>3.8078258267E-3</v>
      </c>
      <c r="TZ214">
        <v>3.6005139611000001E-4</v>
      </c>
      <c r="UC214">
        <v>0.73399685450999996</v>
      </c>
      <c r="UD214">
        <v>4.9158694401E-2</v>
      </c>
      <c r="UE214">
        <v>0.17620314673000001</v>
      </c>
      <c r="UF214">
        <v>3.0324501951000001E-5</v>
      </c>
      <c r="UG214">
        <v>0.40789046872000001</v>
      </c>
      <c r="UI214">
        <v>1.5302412345E-2</v>
      </c>
      <c r="UJ214">
        <v>0.64518033771000005</v>
      </c>
      <c r="UL214">
        <v>2.0225832305E-4</v>
      </c>
      <c r="UP214">
        <v>0.12579125120000001</v>
      </c>
      <c r="UQ214">
        <v>5.1601527859999998E-3</v>
      </c>
      <c r="UT214">
        <v>3.6309544869999997E-5</v>
      </c>
      <c r="UV214">
        <v>4.3558237977000003E-5</v>
      </c>
      <c r="UW214">
        <v>6.2564081689000004E-6</v>
      </c>
      <c r="UZ214">
        <v>2.0181579821999999E-4</v>
      </c>
      <c r="VA214">
        <v>1.6029963479000001E-2</v>
      </c>
      <c r="VD214">
        <v>8.7585151003000003E-2</v>
      </c>
      <c r="VF214">
        <v>1.8296485675000002E-2</v>
      </c>
      <c r="VI214">
        <v>0.14630416005999999</v>
      </c>
      <c r="VL214">
        <v>7.9949399392999998E-2</v>
      </c>
      <c r="VM214">
        <v>7.7556283106000002E-5</v>
      </c>
      <c r="VN214">
        <v>5.0045730866999998E-4</v>
      </c>
      <c r="VP214">
        <v>0.10679752437999999</v>
      </c>
      <c r="VR214">
        <v>4.2548813977999998E-4</v>
      </c>
      <c r="VS214">
        <v>4.7570178291E-2</v>
      </c>
      <c r="VT214">
        <v>2.5651582089000001E-6</v>
      </c>
      <c r="VV214">
        <v>1.1884390122E-5</v>
      </c>
      <c r="VY214">
        <v>3.3691741671999999E-3</v>
      </c>
      <c r="WA214">
        <v>1.8033535989999998E-2</v>
      </c>
      <c r="WD214">
        <v>1.1786171389E-4</v>
      </c>
      <c r="WE214">
        <v>5.2883235502000003</v>
      </c>
      <c r="WJ214">
        <v>0.25405678958</v>
      </c>
      <c r="WK214">
        <v>1.6810554669</v>
      </c>
      <c r="WL214">
        <v>3.5710457658000001E-4</v>
      </c>
      <c r="WM214">
        <v>0.17055614424000001</v>
      </c>
      <c r="WP214">
        <v>6.0655853781000002E-3</v>
      </c>
      <c r="WS214">
        <v>9.2374623478000004E-2</v>
      </c>
      <c r="WT214">
        <v>3.9924515996000003E-5</v>
      </c>
      <c r="XB214">
        <v>0.44829165127999998</v>
      </c>
      <c r="XC214">
        <v>1.4129507003999999E-2</v>
      </c>
      <c r="XE214">
        <v>3.6834839719E-2</v>
      </c>
      <c r="XF214">
        <v>1.010400994E-5</v>
      </c>
      <c r="XJ214">
        <v>4.0493236028E-2</v>
      </c>
      <c r="XL214">
        <v>1.259437742E-2</v>
      </c>
      <c r="XT214">
        <v>3.7724312955999997E-2</v>
      </c>
      <c r="XW214">
        <v>7.0653197850999994E-2</v>
      </c>
      <c r="XZ214">
        <v>1.3100720238000001</v>
      </c>
      <c r="YB214">
        <v>0.21435867263</v>
      </c>
      <c r="YC214">
        <v>0.16483644063</v>
      </c>
      <c r="YF214">
        <v>5.8292563575999996E-4</v>
      </c>
      <c r="YK214">
        <v>3.8282509134999997E-2</v>
      </c>
      <c r="YL214">
        <v>0.81526106229999995</v>
      </c>
      <c r="YM214">
        <v>1.6385207651E-4</v>
      </c>
      <c r="YR214">
        <v>2.5469492543000001E-3</v>
      </c>
      <c r="YX214">
        <v>5.6018942990000004E-4</v>
      </c>
      <c r="ZA214">
        <v>2.3330285305000001E-4</v>
      </c>
      <c r="ZC214">
        <v>9.5655844430999996E-3</v>
      </c>
      <c r="ZD214">
        <v>1.1980832247000001E-3</v>
      </c>
      <c r="ZF214">
        <v>1.0416320844</v>
      </c>
      <c r="ZI214">
        <v>1.4178365523000001</v>
      </c>
      <c r="ZN214">
        <v>0.15456147416999999</v>
      </c>
      <c r="ZO214">
        <v>1.5595648047E-4</v>
      </c>
      <c r="ZP214">
        <v>0.35661208526999999</v>
      </c>
      <c r="ZR214">
        <v>3.1904463906999998E-5</v>
      </c>
      <c r="ZV214">
        <v>0.32405528872</v>
      </c>
      <c r="ZW214">
        <v>6.5495046965000003E-3</v>
      </c>
      <c r="ZX214">
        <v>0.18539285301</v>
      </c>
      <c r="AAC214">
        <v>1.2432801514000001E-2</v>
      </c>
      <c r="AAJ214">
        <v>7.6755824483999997E-3</v>
      </c>
      <c r="AAK214">
        <v>2.3631300040000001E-2</v>
      </c>
      <c r="AAL214">
        <v>0.22017890378999999</v>
      </c>
      <c r="AAR214">
        <v>0.79326687194000001</v>
      </c>
      <c r="AAV214">
        <v>0.14584040787999999</v>
      </c>
      <c r="AAX214">
        <v>0.37843072429000002</v>
      </c>
      <c r="AAY214">
        <v>0.36147571856999999</v>
      </c>
      <c r="ABE214">
        <v>2.6367702761999998E-6</v>
      </c>
      <c r="ABL214">
        <v>4.2516327757999998E-6</v>
      </c>
      <c r="ABX214">
        <v>1.3811350684999999</v>
      </c>
      <c r="ABZ214">
        <v>1.9499160791E-2</v>
      </c>
      <c r="ACA214">
        <v>0.29975778723000002</v>
      </c>
      <c r="ACE214">
        <v>1.433463913E-2</v>
      </c>
      <c r="ACF214">
        <v>2.3742326958000001E-3</v>
      </c>
      <c r="ACI214">
        <v>3.9956679894999998E-3</v>
      </c>
      <c r="ACK214">
        <v>7.2745217963999999E-4</v>
      </c>
      <c r="ACN214">
        <v>4.7312699738000001E-2</v>
      </c>
      <c r="ACQ214">
        <v>4.3388660876000001E-5</v>
      </c>
      <c r="ACZ214">
        <v>1.9183588488999999E-4</v>
      </c>
      <c r="ADC214">
        <v>0.75007482364</v>
      </c>
      <c r="ADP214">
        <v>0.26704872991</v>
      </c>
      <c r="ADR214">
        <v>2.8231545167000001E-3</v>
      </c>
      <c r="ADS214">
        <v>6.1909743152000004E-6</v>
      </c>
      <c r="ADU214">
        <v>0.61889511305</v>
      </c>
      <c r="ADX214">
        <v>1.6355019484E-3</v>
      </c>
      <c r="ADZ214">
        <v>0.79840613800000004</v>
      </c>
      <c r="AEA214">
        <v>3.0641816935999999E-2</v>
      </c>
      <c r="AEE214">
        <v>1.461892852E-4</v>
      </c>
      <c r="AEG214">
        <v>2.4331951745E-2</v>
      </c>
      <c r="AEH214">
        <v>1.6731154100999999E-3</v>
      </c>
      <c r="AEK214">
        <v>8.7929314558999994E-2</v>
      </c>
      <c r="AEL214">
        <v>0.73418740115000003</v>
      </c>
      <c r="AEO214">
        <v>1.0385540155000001E-3</v>
      </c>
      <c r="AEP214">
        <v>1.3238989316E-2</v>
      </c>
      <c r="AEQ214">
        <v>6.8577491172000002E-2</v>
      </c>
      <c r="AET214">
        <v>0.36728028158999998</v>
      </c>
      <c r="AEV214">
        <v>4.5206568207000002</v>
      </c>
      <c r="AEY214">
        <v>8.4310909071000001E-2</v>
      </c>
      <c r="AEZ214">
        <v>0.28468387354000002</v>
      </c>
      <c r="AFE214">
        <v>1.4341077367999999E-3</v>
      </c>
      <c r="AFF214">
        <v>1.0981972173000001</v>
      </c>
      <c r="AFJ214">
        <v>1.7301690032000001E-2</v>
      </c>
      <c r="AFK214">
        <v>1.2442678447E-2</v>
      </c>
      <c r="AFL214">
        <v>0.61904591359000005</v>
      </c>
      <c r="AFN214">
        <v>1.9264940370000001E-2</v>
      </c>
      <c r="AFO214">
        <v>1.8809956781000001E-3</v>
      </c>
      <c r="AFR214">
        <v>8.4840629444999996E-2</v>
      </c>
      <c r="AFS214">
        <v>1.1588368933999999E-3</v>
      </c>
      <c r="AFT214">
        <v>1.8554142175999999</v>
      </c>
      <c r="AFW214">
        <v>1.2721366697E-4</v>
      </c>
      <c r="AFX214">
        <v>3.6241640478000003E-5</v>
      </c>
      <c r="AFY214">
        <v>2.9614833779E-4</v>
      </c>
      <c r="AGB214">
        <v>7.3449106309999998E-2</v>
      </c>
      <c r="AGC214">
        <v>2.2320701817999999E-2</v>
      </c>
      <c r="AGD214">
        <v>2.8029353012999999E-4</v>
      </c>
    </row>
    <row r="215" spans="1:862" x14ac:dyDescent="0.5">
      <c r="A215" s="1">
        <v>45741</v>
      </c>
      <c r="B215" s="2">
        <v>0.12111089210000001</v>
      </c>
      <c r="C215" s="2"/>
      <c r="D215" s="2"/>
      <c r="E215" s="2"/>
      <c r="F215" s="2">
        <v>7.7595853726999994E-2</v>
      </c>
      <c r="G215" s="2"/>
      <c r="H215" s="2">
        <v>1.1904326342E-3</v>
      </c>
      <c r="I215" s="2"/>
      <c r="J215" s="2"/>
      <c r="K215" s="2">
        <v>1.8940068234000001E-2</v>
      </c>
      <c r="L215" s="2"/>
      <c r="M215" s="2"/>
      <c r="N215" s="2"/>
      <c r="O215" s="2"/>
      <c r="P215" s="2"/>
      <c r="Q215" s="2"/>
      <c r="R215" s="2"/>
      <c r="S215" s="2">
        <v>1.0150879561E-5</v>
      </c>
      <c r="T215" s="2"/>
      <c r="U215" s="2"/>
      <c r="V215" s="2"/>
      <c r="W215" s="2"/>
      <c r="X215" s="2"/>
      <c r="Y215" s="2"/>
      <c r="Z215" s="2"/>
      <c r="AA215" s="2"/>
      <c r="AB215" s="2"/>
      <c r="AC215" s="2">
        <v>2.4846220407999998E-3</v>
      </c>
      <c r="AD215" s="2"/>
      <c r="AE215" s="2"/>
      <c r="AF215" s="2"/>
      <c r="AG215" s="2">
        <v>7.5039898340999997E-6</v>
      </c>
      <c r="AH215" s="2"/>
      <c r="AI215" s="2"/>
      <c r="AJ215" s="2"/>
      <c r="AK215" s="2"/>
      <c r="AL215" s="2">
        <v>1.445775088E-2</v>
      </c>
      <c r="AM215" s="2">
        <v>2.6313937973999999E-3</v>
      </c>
      <c r="AN215" s="2"/>
      <c r="AO215" s="2">
        <v>0.43971594673999997</v>
      </c>
      <c r="AP215" s="2">
        <v>0.13381902111999999</v>
      </c>
      <c r="AQ215" s="2"/>
      <c r="AR215" s="2">
        <v>5.5490832680000003E-5</v>
      </c>
      <c r="AS215" s="2"/>
      <c r="AT215" s="2"/>
      <c r="AU215" s="2">
        <v>0.17058082969999999</v>
      </c>
      <c r="AV215" s="2"/>
      <c r="AW215" s="2"/>
      <c r="AX215" s="2">
        <v>9.5877508948999997E-4</v>
      </c>
      <c r="AY215" s="2"/>
      <c r="AZ215" s="2">
        <v>2.2975250899000002</v>
      </c>
      <c r="BA215" s="2">
        <v>5.1985943302000001E-2</v>
      </c>
      <c r="BB215" s="2"/>
      <c r="BC215" s="2"/>
      <c r="BD215" s="2">
        <v>0.22851082605</v>
      </c>
      <c r="BE215" s="2"/>
      <c r="BF215" s="2">
        <v>6.6084834884E-6</v>
      </c>
      <c r="BG215" s="2"/>
      <c r="BH215" s="2"/>
      <c r="BI215" s="2"/>
      <c r="BJ215" s="2">
        <v>0.15814208816</v>
      </c>
      <c r="BK215" s="2"/>
      <c r="BL215" s="2"/>
      <c r="BM215" s="2"/>
      <c r="BN215" s="2"/>
      <c r="BO215" s="2"/>
      <c r="BP215" s="2"/>
      <c r="BQ215" s="2"/>
      <c r="BR215" s="2"/>
      <c r="BS215" s="2"/>
      <c r="BT215" s="2">
        <v>4.5662654984000003E-2</v>
      </c>
      <c r="BU215" s="2"/>
      <c r="BV215" s="2"/>
      <c r="BW215" s="2"/>
      <c r="BX215" s="2"/>
      <c r="BY215" s="2">
        <v>0.67528219458000005</v>
      </c>
      <c r="BZ215" s="2">
        <v>1.0905419949E-4</v>
      </c>
      <c r="CA215" s="2">
        <v>2.6533209541000001E-4</v>
      </c>
      <c r="CB215" s="2">
        <v>9.4807217575999997E-2</v>
      </c>
      <c r="CC215" s="2">
        <v>0.35158989978999999</v>
      </c>
      <c r="CD215" s="2"/>
      <c r="CE215" s="2">
        <v>4.2487012054000003E-2</v>
      </c>
      <c r="CF215" s="2">
        <v>6.875778447E-2</v>
      </c>
      <c r="CG215" s="2">
        <v>5.3698567300999998E-2</v>
      </c>
      <c r="CH215" s="2">
        <v>0.24730301470999999</v>
      </c>
      <c r="CI215" s="2">
        <v>0.60570642901000005</v>
      </c>
      <c r="CJ215" s="2"/>
      <c r="CK215" s="2">
        <v>2.8398797549000001</v>
      </c>
      <c r="CL215" s="2"/>
      <c r="CM215" s="2"/>
      <c r="CN215" s="2"/>
      <c r="CO215" s="2"/>
      <c r="CP215" s="2">
        <v>1.1826756864000001E-2</v>
      </c>
      <c r="CQ215" s="2"/>
      <c r="CR215" s="2">
        <v>5.6878991336000002E-2</v>
      </c>
      <c r="CS215" s="2"/>
      <c r="CT215" s="2"/>
      <c r="CU215" s="2">
        <v>3.1941377172000002E-4</v>
      </c>
      <c r="CV215" s="2"/>
      <c r="CW215" s="2"/>
      <c r="CX215" s="2">
        <v>1.1329373666E-3</v>
      </c>
      <c r="CY215" s="2"/>
      <c r="CZ215" s="2"/>
      <c r="DA215" s="2"/>
      <c r="DB215" s="2">
        <v>0.13657121921000001</v>
      </c>
      <c r="DC215" s="2">
        <v>1.1904864526E-5</v>
      </c>
      <c r="DD215" s="2">
        <v>7.1929253775000006E-5</v>
      </c>
      <c r="DE215" s="2"/>
      <c r="DF215" s="2">
        <v>0.89989007101999996</v>
      </c>
      <c r="DG215" s="2"/>
      <c r="DH215" s="2"/>
      <c r="DI215" s="2"/>
      <c r="DJ215" s="2"/>
      <c r="DK215" s="2">
        <v>3.5047831230999998E-2</v>
      </c>
      <c r="DL215" s="2"/>
      <c r="DM215" s="2"/>
      <c r="DN215" s="2"/>
      <c r="DO215" s="2"/>
      <c r="DP215" s="2"/>
      <c r="DQ215" s="2">
        <v>8.3121617428999996E-5</v>
      </c>
      <c r="DR215" s="2"/>
      <c r="DS215" s="2"/>
      <c r="DT215" s="2">
        <v>6.8301589215000001E-5</v>
      </c>
      <c r="DU215" s="2">
        <v>3.8631291388E-3</v>
      </c>
      <c r="DV215" s="2"/>
      <c r="DW215" s="2"/>
      <c r="DX215" s="2">
        <v>2.5179924645999999E-2</v>
      </c>
      <c r="DY215" s="2"/>
      <c r="DZ215" s="2"/>
      <c r="EA215" s="2">
        <v>3.9035978266999997E-2</v>
      </c>
      <c r="EB215" s="2"/>
      <c r="EC215" s="2"/>
      <c r="ED215" s="2">
        <v>1.1218734243000001E-3</v>
      </c>
      <c r="EE215" s="2"/>
      <c r="EF215" s="2"/>
      <c r="EG215" s="2"/>
      <c r="EH215" s="2"/>
      <c r="EI215" s="2"/>
      <c r="EJ215" s="2"/>
      <c r="EK215" s="2"/>
      <c r="EL215" s="2"/>
      <c r="EM215" s="2">
        <v>2.7586144802000001E-2</v>
      </c>
      <c r="EN215" s="2"/>
      <c r="EO215" s="2"/>
      <c r="EP215" s="2">
        <v>2.2522527267000001</v>
      </c>
      <c r="EQ215" s="2">
        <v>0.32188098815999999</v>
      </c>
      <c r="ER215" s="2"/>
      <c r="ES215" s="2">
        <v>2.5041642357999998</v>
      </c>
      <c r="ET215" s="2"/>
      <c r="EU215" s="2">
        <v>3.5180476952000002E-2</v>
      </c>
      <c r="EV215" s="2"/>
      <c r="EW215" s="2">
        <v>0.22677822280000001</v>
      </c>
      <c r="EX215" s="2"/>
      <c r="EY215" s="2"/>
      <c r="EZ215" s="2">
        <v>0.87909836699999999</v>
      </c>
      <c r="FA215" s="2"/>
      <c r="FB215" s="2">
        <v>4.8453510735999999E-5</v>
      </c>
      <c r="FC215" s="2">
        <v>1.0979527485</v>
      </c>
      <c r="FD215" s="2"/>
      <c r="FE215" s="2">
        <v>8.4047202328000007E-3</v>
      </c>
      <c r="FF215" s="2"/>
      <c r="FG215" s="2"/>
      <c r="FH215" s="2"/>
      <c r="FI215" s="2">
        <v>1.4111792030000001</v>
      </c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>
        <v>0.56106905713999999</v>
      </c>
      <c r="FV215" s="2">
        <v>5.1288387086E-3</v>
      </c>
      <c r="FW215" s="2">
        <v>6.4928966273000002E-2</v>
      </c>
      <c r="FX215" s="2"/>
      <c r="FY215" s="2"/>
      <c r="FZ215" s="2"/>
      <c r="GA215" s="2">
        <v>0.34665947272999997</v>
      </c>
      <c r="GB215" s="2"/>
      <c r="GC215" s="2"/>
      <c r="GD215" s="2">
        <v>0.42608342948</v>
      </c>
      <c r="GE215" s="2">
        <v>0.15789222565</v>
      </c>
      <c r="GF215" s="2"/>
      <c r="GG215" s="2"/>
      <c r="GH215" s="2"/>
      <c r="GI215" s="2"/>
      <c r="GJ215" s="2"/>
      <c r="GK215" s="2">
        <v>0.31651987344999999</v>
      </c>
      <c r="GL215" s="2">
        <v>1.1766101209000001E-3</v>
      </c>
      <c r="GM215" s="2">
        <v>1.1097753886E-4</v>
      </c>
      <c r="GN215" s="2"/>
      <c r="GO215" s="2"/>
      <c r="GP215" s="2"/>
      <c r="GQ215" s="2"/>
      <c r="GR215" s="2">
        <v>1.542889978E-3</v>
      </c>
      <c r="GS215" s="2"/>
      <c r="GT215" s="2">
        <v>1.9117164315E-6</v>
      </c>
      <c r="GU215" s="2"/>
      <c r="GV215" s="2"/>
      <c r="GW215" s="2">
        <v>5.9276480854999998E-6</v>
      </c>
      <c r="GX215" s="2">
        <v>0.98392275271999996</v>
      </c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>
        <v>6.0215718916999998E-6</v>
      </c>
      <c r="HJ215" s="2"/>
      <c r="HK215" s="2"/>
      <c r="HL215" s="2"/>
      <c r="HM215" s="2"/>
      <c r="HN215" s="2"/>
      <c r="HO215" s="2"/>
      <c r="HP215" s="2"/>
      <c r="HQ215" s="2"/>
      <c r="HR215" s="2">
        <v>9.4046358942000002E-2</v>
      </c>
      <c r="HS215" s="2"/>
      <c r="HT215" s="2"/>
      <c r="HU215" s="2"/>
      <c r="HV215" s="2">
        <v>6.9902434215999998E-5</v>
      </c>
      <c r="HW215" s="2">
        <v>2.1813683107999998E-3</v>
      </c>
      <c r="HX215" s="2"/>
      <c r="HY215" s="2">
        <v>0.60471829532999999</v>
      </c>
      <c r="HZ215" s="2"/>
      <c r="IA215" s="2"/>
      <c r="IB215" s="2"/>
      <c r="IC215" s="2">
        <v>3.8986086167000001E-4</v>
      </c>
      <c r="ID215" s="2"/>
      <c r="IE215" s="2"/>
      <c r="IF215" s="2"/>
      <c r="IG215" s="2"/>
      <c r="IH215" s="2"/>
      <c r="II215" s="2"/>
      <c r="IJ215" s="2"/>
      <c r="IK215" s="2"/>
      <c r="IL215" s="2">
        <v>0.24901205202999999</v>
      </c>
      <c r="IM215" s="2">
        <v>0.83045724962</v>
      </c>
      <c r="IN215" s="2"/>
      <c r="IO215" s="2"/>
      <c r="IP215" s="2"/>
      <c r="IQ215" s="2">
        <v>0.99974223140999996</v>
      </c>
      <c r="IR215" s="2"/>
      <c r="IS215" s="2"/>
      <c r="IT215" s="2"/>
      <c r="IU215" s="2"/>
      <c r="IV215" s="2"/>
      <c r="IW215" s="2">
        <v>0.56805831758000003</v>
      </c>
      <c r="IX215" s="2"/>
      <c r="IY215" s="2"/>
      <c r="IZ215" s="2"/>
      <c r="JA215" s="2"/>
      <c r="JB215" s="2"/>
      <c r="JC215" s="2">
        <v>2.0756451454E-4</v>
      </c>
      <c r="JD215" s="2"/>
      <c r="JE215" s="2"/>
      <c r="JF215" s="2">
        <v>1.4197493013000001E-2</v>
      </c>
      <c r="JG215" s="2"/>
      <c r="JH215" s="2">
        <v>0.32539667424000002</v>
      </c>
      <c r="JI215" s="2">
        <v>8.3742505434000001E-3</v>
      </c>
      <c r="JJ215" s="2"/>
      <c r="JK215" s="2">
        <v>0.29601844647999997</v>
      </c>
      <c r="JL215" s="2">
        <v>0.19959119399</v>
      </c>
      <c r="JM215" s="2">
        <v>0.73834069295000004</v>
      </c>
      <c r="JN215" s="2"/>
      <c r="JO215" s="2"/>
      <c r="JP215" s="2">
        <v>5.0484653608000004E-3</v>
      </c>
      <c r="JQ215" s="2"/>
      <c r="JR215" s="2">
        <v>1.3694799985999999E-2</v>
      </c>
      <c r="JS215" s="2"/>
      <c r="JT215" s="2"/>
      <c r="JU215" s="2">
        <v>2.1096775028E-2</v>
      </c>
      <c r="JV215" s="2">
        <v>0.13313891502</v>
      </c>
      <c r="JW215" s="2">
        <v>6.5464041711000001E-3</v>
      </c>
      <c r="JX215" s="2"/>
      <c r="JY215" s="2"/>
      <c r="JZ215" s="2">
        <v>1.6378748926000001E-2</v>
      </c>
      <c r="KA215" s="2"/>
      <c r="KB215" s="2">
        <v>0.38924290677000001</v>
      </c>
      <c r="KC215" s="2"/>
      <c r="KD215" s="2"/>
      <c r="KE215" s="2"/>
      <c r="KG215">
        <v>2.2667223749999999E-5</v>
      </c>
      <c r="KK215">
        <v>3.9805934854000001E-4</v>
      </c>
      <c r="KM215">
        <v>8.7728520475999997E-6</v>
      </c>
      <c r="KS215">
        <v>0.18539705226</v>
      </c>
      <c r="KX215">
        <v>3.4303745805999999E-5</v>
      </c>
      <c r="KY215">
        <v>1.6583474479</v>
      </c>
      <c r="KZ215">
        <v>2.8303468871999998E-2</v>
      </c>
      <c r="LB215">
        <v>9.2681472365999993E-6</v>
      </c>
      <c r="LH215">
        <v>7.0206429023999997E-4</v>
      </c>
      <c r="LI215">
        <v>3.0318529098999998E-4</v>
      </c>
      <c r="LK215">
        <v>2.6716348289999998</v>
      </c>
      <c r="LQ215">
        <v>2.1348626956000001E-5</v>
      </c>
      <c r="LS215">
        <v>0.68548944386999999</v>
      </c>
      <c r="LU215">
        <v>0.31352770577</v>
      </c>
      <c r="LV215">
        <v>1.2678363929E-2</v>
      </c>
      <c r="LY215">
        <v>3.9532761297000003E-5</v>
      </c>
      <c r="LZ215">
        <v>2.6491985598E-4</v>
      </c>
      <c r="MA215">
        <v>1.3670330015000001</v>
      </c>
      <c r="MD215">
        <v>3.6310271440000001E-3</v>
      </c>
      <c r="MF215">
        <v>3.042969974E-3</v>
      </c>
      <c r="MG215">
        <v>3.4283420448000001E-6</v>
      </c>
      <c r="MH215">
        <v>3.6597226019000001E-3</v>
      </c>
      <c r="MI215">
        <v>4.2334586297000003E-3</v>
      </c>
      <c r="MK215">
        <v>5.3503486516000003E-2</v>
      </c>
      <c r="MM215">
        <v>1.3278932730000001E-5</v>
      </c>
      <c r="MN215">
        <v>0.25606328133</v>
      </c>
      <c r="MS215">
        <v>1.6329636785E-3</v>
      </c>
      <c r="MT215">
        <v>2.7709369210000001E-2</v>
      </c>
      <c r="NB215">
        <v>5.2277718679000003E-6</v>
      </c>
      <c r="NC215">
        <v>1.3735709379E-3</v>
      </c>
      <c r="ND215">
        <v>0.35246405107000001</v>
      </c>
      <c r="NK215">
        <v>5.4598944832999999E-2</v>
      </c>
      <c r="NN215">
        <v>1.4906481633999999E-3</v>
      </c>
      <c r="NO215">
        <v>2.2949516074999999E-2</v>
      </c>
      <c r="NT215">
        <v>1.0388714966E-4</v>
      </c>
      <c r="NV215">
        <v>0.89901231226</v>
      </c>
      <c r="NW215">
        <v>0.40434234898999999</v>
      </c>
      <c r="NZ215">
        <v>2.5725354924E-2</v>
      </c>
      <c r="OA215">
        <v>7.6529826731999999E-4</v>
      </c>
      <c r="OB215">
        <v>0.26458961315000001</v>
      </c>
      <c r="OE215">
        <v>9.9114325171999998E-4</v>
      </c>
      <c r="OF215">
        <v>8.3442937666E-2</v>
      </c>
      <c r="OH215">
        <v>0.16395729386999999</v>
      </c>
      <c r="OI215">
        <v>1.4201977592999999</v>
      </c>
      <c r="OJ215">
        <v>0.14138567463999999</v>
      </c>
      <c r="ON215">
        <v>8.2029479698999999E-2</v>
      </c>
      <c r="OP215">
        <v>2.9597138711E-5</v>
      </c>
      <c r="OQ215">
        <v>1.3911847146000001E-4</v>
      </c>
      <c r="OR215">
        <v>1.7165905072000001</v>
      </c>
      <c r="OT215">
        <v>8.6455537430000003E-3</v>
      </c>
      <c r="OU215">
        <v>7.8823813013999995E-3</v>
      </c>
      <c r="OV215">
        <v>2.0376555751000002E-6</v>
      </c>
      <c r="OX215">
        <v>9.1415026858000001E-2</v>
      </c>
      <c r="OZ215">
        <v>3.6395899689000002E-4</v>
      </c>
      <c r="PB215">
        <v>0.61734016769</v>
      </c>
      <c r="PH215">
        <v>0.31906062974999999</v>
      </c>
      <c r="PK215">
        <v>4.0048849652999999E-3</v>
      </c>
      <c r="PQ215">
        <v>1.8950477661E-4</v>
      </c>
      <c r="PR215">
        <v>1.9581901531E-2</v>
      </c>
      <c r="PS215">
        <v>0.23722190747999999</v>
      </c>
      <c r="PW215">
        <v>9.6812809907999994E-2</v>
      </c>
      <c r="QA215">
        <v>3.4712720177E-2</v>
      </c>
      <c r="QB215">
        <v>0.40993468679</v>
      </c>
      <c r="QC215">
        <v>0.33376598185</v>
      </c>
      <c r="QE215">
        <v>1.6280047498000001</v>
      </c>
      <c r="QG215">
        <v>3.4820609394000002</v>
      </c>
      <c r="QJ215">
        <v>1.9739154750000001E-2</v>
      </c>
      <c r="QL215">
        <v>1.6865611683999999</v>
      </c>
      <c r="QM215">
        <v>0.11651805728</v>
      </c>
      <c r="QN215">
        <v>1.1956199376E-3</v>
      </c>
      <c r="QO215">
        <v>1.7279430016000001E-6</v>
      </c>
      <c r="QP215">
        <v>2.6971109239999999E-2</v>
      </c>
      <c r="QR215">
        <v>9.0205990553999998E-5</v>
      </c>
      <c r="QS215">
        <v>0.13947146604999999</v>
      </c>
      <c r="QU215">
        <v>0.53222253413999998</v>
      </c>
      <c r="QW215">
        <v>3.4093051882999998E-3</v>
      </c>
      <c r="RB215">
        <v>3.3320432302999997E-2</v>
      </c>
      <c r="RI215">
        <v>2.6733768229000001E-2</v>
      </c>
      <c r="RP215">
        <v>1.5946555674</v>
      </c>
      <c r="RR215">
        <v>3.9576541484999998E-2</v>
      </c>
      <c r="RS215">
        <v>8.0204410940000002E-3</v>
      </c>
      <c r="RW215">
        <v>7.5658309304999999E-3</v>
      </c>
      <c r="RX215">
        <v>1.3680934962</v>
      </c>
      <c r="RZ215">
        <v>2.5702157552999999E-3</v>
      </c>
      <c r="SB215">
        <v>3.1060874000000001E-3</v>
      </c>
      <c r="SC215">
        <v>0.26477190953000002</v>
      </c>
      <c r="SE215">
        <v>9.9958700590999996E-2</v>
      </c>
      <c r="SH215">
        <v>1.4147583842</v>
      </c>
      <c r="SO215">
        <v>5.0310698454999998E-5</v>
      </c>
      <c r="SS215">
        <v>0.72277698330999995</v>
      </c>
      <c r="ST215">
        <v>0.76915253980999998</v>
      </c>
      <c r="SV215">
        <v>2.0009041992000001E-2</v>
      </c>
      <c r="TA215">
        <v>4.0745355599999998E-2</v>
      </c>
      <c r="TB215">
        <v>1.2657309851E-2</v>
      </c>
      <c r="TF215">
        <v>8.8878989608999993E-6</v>
      </c>
      <c r="TG215">
        <v>7.3567917781999998E-5</v>
      </c>
      <c r="TI215">
        <v>2.6872408813999999E-3</v>
      </c>
      <c r="TM215">
        <v>5.8555794888000001E-2</v>
      </c>
      <c r="TN215">
        <v>7.4729167437000003E-4</v>
      </c>
      <c r="TO215">
        <v>6.7022911300000003E-4</v>
      </c>
      <c r="TR215">
        <v>5.4377449447000001E-2</v>
      </c>
      <c r="TT215">
        <v>0.30156129537999998</v>
      </c>
      <c r="TU215">
        <v>4.2226991788E-4</v>
      </c>
      <c r="TV215">
        <v>1.6545787533000001E-2</v>
      </c>
      <c r="TX215">
        <v>3.8182599122999999E-3</v>
      </c>
      <c r="TZ215">
        <v>3.6714451560999997E-4</v>
      </c>
      <c r="UC215">
        <v>0.70581668139999998</v>
      </c>
      <c r="UD215">
        <v>4.7839624529999999E-2</v>
      </c>
      <c r="UE215">
        <v>0.18602050994</v>
      </c>
      <c r="UF215">
        <v>3.0324501951000001E-5</v>
      </c>
      <c r="UG215">
        <v>0.37919807942</v>
      </c>
      <c r="UI215">
        <v>1.5988474352000001E-2</v>
      </c>
      <c r="UJ215">
        <v>0.64670803386999998</v>
      </c>
      <c r="UL215">
        <v>2.2656120143E-4</v>
      </c>
      <c r="UP215">
        <v>0.13741469423</v>
      </c>
      <c r="UQ215">
        <v>4.7949345341000002E-3</v>
      </c>
      <c r="UT215">
        <v>3.6394338211000002E-5</v>
      </c>
      <c r="UV215">
        <v>6.1165070937999996E-5</v>
      </c>
      <c r="UW215">
        <v>6.2564081689000004E-6</v>
      </c>
      <c r="UZ215">
        <v>1.7700598422E-4</v>
      </c>
      <c r="VA215">
        <v>1.6036190814000002E-2</v>
      </c>
      <c r="VD215">
        <v>8.8461595347000002E-2</v>
      </c>
      <c r="VF215">
        <v>1.885397686E-2</v>
      </c>
      <c r="VI215">
        <v>0.13404551962</v>
      </c>
      <c r="VL215">
        <v>8.2399210385000005E-2</v>
      </c>
      <c r="VM215">
        <v>8.5084727162999994E-5</v>
      </c>
      <c r="VN215">
        <v>4.5893228917999999E-4</v>
      </c>
      <c r="VP215">
        <v>0.11193503728</v>
      </c>
      <c r="VR215">
        <v>5.6125854844000004E-4</v>
      </c>
      <c r="VS215">
        <v>4.8045074046000003E-2</v>
      </c>
      <c r="VT215">
        <v>2.5651582089000001E-6</v>
      </c>
      <c r="VV215">
        <v>7.2827108401E-6</v>
      </c>
      <c r="VY215">
        <v>3.353118006E-3</v>
      </c>
      <c r="WA215">
        <v>1.8363545374E-2</v>
      </c>
      <c r="WD215">
        <v>1.3065408137E-4</v>
      </c>
      <c r="WE215">
        <v>5.2812050347000001</v>
      </c>
      <c r="WJ215">
        <v>0.25868833539000002</v>
      </c>
      <c r="WK215">
        <v>1.6498513571</v>
      </c>
      <c r="WL215">
        <v>3.5759701135000001E-4</v>
      </c>
      <c r="WM215">
        <v>0.16929951260000001</v>
      </c>
      <c r="WP215">
        <v>6.0620537653E-3</v>
      </c>
      <c r="WS215">
        <v>9.1793060378000002E-2</v>
      </c>
      <c r="WT215">
        <v>3.9924515996000003E-5</v>
      </c>
      <c r="XB215">
        <v>0.45362647920999999</v>
      </c>
      <c r="XC215">
        <v>1.4174116404999999E-2</v>
      </c>
      <c r="XE215">
        <v>3.6459738172000003E-2</v>
      </c>
      <c r="XF215">
        <v>1.3288339344E-5</v>
      </c>
      <c r="XJ215">
        <v>4.0727018238999997E-2</v>
      </c>
      <c r="XL215">
        <v>1.3696826261E-2</v>
      </c>
      <c r="XT215">
        <v>3.8252331346E-2</v>
      </c>
      <c r="XW215">
        <v>7.0199976181000004E-2</v>
      </c>
      <c r="XZ215">
        <v>1.3556764457999999</v>
      </c>
      <c r="YB215">
        <v>0.20541658866000001</v>
      </c>
      <c r="YC215">
        <v>0.16330266064999999</v>
      </c>
      <c r="YF215">
        <v>5.7791569642999996E-4</v>
      </c>
      <c r="YK215">
        <v>3.9723580724999999E-2</v>
      </c>
      <c r="YL215">
        <v>0.82301753851000004</v>
      </c>
      <c r="YM215">
        <v>1.3785376266E-4</v>
      </c>
      <c r="YR215">
        <v>2.5573628478999999E-3</v>
      </c>
      <c r="YX215">
        <v>4.9480496999000005E-4</v>
      </c>
      <c r="ZA215">
        <v>2.2920320545000001E-4</v>
      </c>
      <c r="ZC215">
        <v>9.5897784316000007E-3</v>
      </c>
      <c r="ZD215">
        <v>1.1836143264999999E-3</v>
      </c>
      <c r="ZF215">
        <v>1.0160066186000001</v>
      </c>
      <c r="ZI215">
        <v>1.4834302050999999</v>
      </c>
      <c r="ZN215">
        <v>0.15482954098999999</v>
      </c>
      <c r="ZO215">
        <v>1.6007408497999999E-4</v>
      </c>
      <c r="ZP215">
        <v>0.36481017767000001</v>
      </c>
      <c r="ZR215">
        <v>3.8364308211000003E-5</v>
      </c>
      <c r="ZV215">
        <v>0.32346745914000002</v>
      </c>
      <c r="ZW215">
        <v>7.1871357457999998E-3</v>
      </c>
      <c r="ZX215">
        <v>0.19363914638999999</v>
      </c>
      <c r="AAC215">
        <v>1.3051000801999999E-2</v>
      </c>
      <c r="AAJ215">
        <v>8.3412067028000008E-3</v>
      </c>
      <c r="AAK215">
        <v>2.3779925835E-2</v>
      </c>
      <c r="AAL215">
        <v>0.19969772758000001</v>
      </c>
      <c r="AAR215">
        <v>0.77275315457000004</v>
      </c>
      <c r="AAV215">
        <v>0.16057416914</v>
      </c>
      <c r="AAX215">
        <v>0.38225133466</v>
      </c>
      <c r="AAY215">
        <v>0.36914949129000002</v>
      </c>
      <c r="ABE215">
        <v>2.6367702761999998E-6</v>
      </c>
      <c r="ABL215">
        <v>6.4912369771000003E-6</v>
      </c>
      <c r="ABX215">
        <v>1.3881606525000001</v>
      </c>
      <c r="ABZ215">
        <v>1.9067541620999998E-2</v>
      </c>
      <c r="ACA215">
        <v>0.30865270702000003</v>
      </c>
      <c r="ACE215">
        <v>1.4425818421999999E-2</v>
      </c>
      <c r="ACF215">
        <v>2.4510091253999999E-3</v>
      </c>
      <c r="ACI215">
        <v>4.0021884981999998E-3</v>
      </c>
      <c r="ACK215">
        <v>7.6832887006000005E-4</v>
      </c>
      <c r="ACN215">
        <v>4.8118161010999999E-2</v>
      </c>
      <c r="ACQ215">
        <v>3.0747596494000002E-5</v>
      </c>
      <c r="ACZ215">
        <v>1.8327087446999999E-4</v>
      </c>
      <c r="ADC215">
        <v>0.76286300629000003</v>
      </c>
      <c r="ADP215">
        <v>0.26464107414999999</v>
      </c>
      <c r="ADR215">
        <v>2.7039346884E-3</v>
      </c>
      <c r="ADS215">
        <v>5.9691065595000001E-6</v>
      </c>
      <c r="ADU215">
        <v>0.64621958931000001</v>
      </c>
      <c r="ADX215">
        <v>1.6878195462000001E-3</v>
      </c>
      <c r="ADZ215">
        <v>0.77771439974000001</v>
      </c>
      <c r="AEA215">
        <v>3.1369152752000001E-2</v>
      </c>
      <c r="AEE215">
        <v>1.4699825510000001E-4</v>
      </c>
      <c r="AEG215">
        <v>2.4915064979E-2</v>
      </c>
      <c r="AEH215">
        <v>1.6270535335000001E-3</v>
      </c>
      <c r="AEK215">
        <v>9.0428348963999997E-2</v>
      </c>
      <c r="AEL215">
        <v>0.72711684528999998</v>
      </c>
      <c r="AEO215">
        <v>1.06630029E-3</v>
      </c>
      <c r="AEP215">
        <v>1.3472349061E-2</v>
      </c>
      <c r="AEQ215">
        <v>6.9863647710999996E-2</v>
      </c>
      <c r="AET215">
        <v>0.36592956147</v>
      </c>
      <c r="AEV215">
        <v>4.4896793379000002</v>
      </c>
      <c r="AEY215">
        <v>8.3991313063000006E-2</v>
      </c>
      <c r="AEZ215">
        <v>0.31346090166000001</v>
      </c>
      <c r="AFE215">
        <v>1.4803669616999999E-3</v>
      </c>
      <c r="AFF215">
        <v>1.0120800300999999</v>
      </c>
      <c r="AFJ215">
        <v>1.7523335035999999E-2</v>
      </c>
      <c r="AFK215">
        <v>1.2173858786E-2</v>
      </c>
      <c r="AFL215">
        <v>0.64956674407000004</v>
      </c>
      <c r="AFN215">
        <v>1.8789968595000001E-2</v>
      </c>
      <c r="AFO215">
        <v>1.5386936957999999E-3</v>
      </c>
      <c r="AFR215">
        <v>8.6528401840000005E-2</v>
      </c>
      <c r="AFS215">
        <v>1.3761515389000001E-3</v>
      </c>
      <c r="AFT215">
        <v>1.8114295975000001</v>
      </c>
      <c r="AFW215">
        <v>1.3354632427E-4</v>
      </c>
      <c r="AFX215">
        <v>3.7988051757000002E-5</v>
      </c>
      <c r="AFY215">
        <v>2.7070800598000001E-4</v>
      </c>
      <c r="AGB215">
        <v>7.5787533236000001E-2</v>
      </c>
      <c r="AGC215">
        <v>2.2026811609999999E-2</v>
      </c>
      <c r="AGD215">
        <v>2.6835126653999998E-4</v>
      </c>
    </row>
    <row r="216" spans="1:862" x14ac:dyDescent="0.5">
      <c r="A216" s="1">
        <v>45742</v>
      </c>
      <c r="B216" s="2">
        <v>0.11661722464</v>
      </c>
      <c r="C216" s="2"/>
      <c r="D216" s="2"/>
      <c r="E216" s="2"/>
      <c r="F216" s="2">
        <v>7.3735825845000005E-2</v>
      </c>
      <c r="G216" s="2"/>
      <c r="H216" s="2">
        <v>1.2199427902E-3</v>
      </c>
      <c r="I216" s="2"/>
      <c r="J216" s="2"/>
      <c r="K216" s="2">
        <v>2.1767160782999999E-2</v>
      </c>
      <c r="L216" s="2"/>
      <c r="M216" s="2"/>
      <c r="N216" s="2"/>
      <c r="O216" s="2"/>
      <c r="P216" s="2"/>
      <c r="Q216" s="2"/>
      <c r="R216" s="2"/>
      <c r="S216" s="2">
        <v>1.0022392651E-5</v>
      </c>
      <c r="T216" s="2"/>
      <c r="U216" s="2"/>
      <c r="V216" s="2"/>
      <c r="W216" s="2"/>
      <c r="X216" s="2"/>
      <c r="Y216" s="2"/>
      <c r="Z216" s="2"/>
      <c r="AA216" s="2"/>
      <c r="AB216" s="2"/>
      <c r="AC216" s="2">
        <v>2.4432353925000001E-3</v>
      </c>
      <c r="AD216" s="2"/>
      <c r="AE216" s="2"/>
      <c r="AF216" s="2"/>
      <c r="AG216" s="2">
        <v>7.0440266886000001E-6</v>
      </c>
      <c r="AH216" s="2"/>
      <c r="AI216" s="2"/>
      <c r="AJ216" s="2"/>
      <c r="AK216" s="2"/>
      <c r="AL216" s="2">
        <v>1.4734560237E-2</v>
      </c>
      <c r="AM216" s="2">
        <v>2.6373853804999999E-3</v>
      </c>
      <c r="AN216" s="2"/>
      <c r="AO216" s="2">
        <v>0.44030855871000002</v>
      </c>
      <c r="AP216" s="2">
        <v>0.13143510721000001</v>
      </c>
      <c r="AQ216" s="2"/>
      <c r="AR216" s="2">
        <v>5.5615644425999998E-5</v>
      </c>
      <c r="AS216" s="2"/>
      <c r="AT216" s="2"/>
      <c r="AU216" s="2">
        <v>0.17209509640000001</v>
      </c>
      <c r="AV216" s="2"/>
      <c r="AW216" s="2"/>
      <c r="AX216" s="2">
        <v>9.2082271528000001E-4</v>
      </c>
      <c r="AY216" s="2"/>
      <c r="AZ216" s="2">
        <v>2.1966514572000002</v>
      </c>
      <c r="BA216" s="2">
        <v>5.7285795748000003E-2</v>
      </c>
      <c r="BB216" s="2"/>
      <c r="BC216" s="2"/>
      <c r="BD216" s="2">
        <v>0.24963508296</v>
      </c>
      <c r="BE216" s="2"/>
      <c r="BF216" s="2">
        <v>6.6084834884E-6</v>
      </c>
      <c r="BG216" s="2"/>
      <c r="BH216" s="2"/>
      <c r="BI216" s="2"/>
      <c r="BJ216" s="2">
        <v>0.15919962401000001</v>
      </c>
      <c r="BK216" s="2"/>
      <c r="BL216" s="2"/>
      <c r="BM216" s="2"/>
      <c r="BN216" s="2"/>
      <c r="BO216" s="2"/>
      <c r="BP216" s="2"/>
      <c r="BQ216" s="2"/>
      <c r="BR216" s="2"/>
      <c r="BS216" s="2"/>
      <c r="BT216" s="2">
        <v>4.7527745242E-2</v>
      </c>
      <c r="BU216" s="2"/>
      <c r="BV216" s="2"/>
      <c r="BW216" s="2"/>
      <c r="BX216" s="2"/>
      <c r="BY216" s="2">
        <v>0.68734186258999996</v>
      </c>
      <c r="BZ216" s="2">
        <v>9.0302436063000003E-5</v>
      </c>
      <c r="CA216" s="2">
        <v>2.5680541779E-4</v>
      </c>
      <c r="CB216" s="2">
        <v>9.8740917201999998E-2</v>
      </c>
      <c r="CC216" s="2">
        <v>0.33440292962000001</v>
      </c>
      <c r="CD216" s="2"/>
      <c r="CE216" s="2">
        <v>4.3821133715000002E-2</v>
      </c>
      <c r="CF216" s="2">
        <v>6.5383753663999997E-2</v>
      </c>
      <c r="CG216" s="2">
        <v>5.0372022051999997E-2</v>
      </c>
      <c r="CH216" s="2">
        <v>0.22384063705999999</v>
      </c>
      <c r="CI216" s="2">
        <v>0.59401117237000001</v>
      </c>
      <c r="CJ216" s="2"/>
      <c r="CK216" s="2">
        <v>2.8271034711</v>
      </c>
      <c r="CL216" s="2"/>
      <c r="CM216" s="2"/>
      <c r="CN216" s="2"/>
      <c r="CO216" s="2"/>
      <c r="CP216" s="2">
        <v>1.2140301116999999E-2</v>
      </c>
      <c r="CQ216" s="2"/>
      <c r="CR216" s="2">
        <v>5.7021775693000001E-2</v>
      </c>
      <c r="CS216" s="2"/>
      <c r="CT216" s="2"/>
      <c r="CU216" s="2">
        <v>3.24019147E-4</v>
      </c>
      <c r="CV216" s="2"/>
      <c r="CW216" s="2"/>
      <c r="CX216" s="2">
        <v>1.1636461267000001E-3</v>
      </c>
      <c r="CY216" s="2"/>
      <c r="CZ216" s="2"/>
      <c r="DA216" s="2"/>
      <c r="DB216" s="2">
        <v>0.13237092750000001</v>
      </c>
      <c r="DC216" s="2">
        <v>1.2281861365E-5</v>
      </c>
      <c r="DD216" s="2">
        <v>6.9989103560999996E-5</v>
      </c>
      <c r="DE216" s="2"/>
      <c r="DF216" s="2">
        <v>0.89567055391999995</v>
      </c>
      <c r="DG216" s="2"/>
      <c r="DH216" s="2"/>
      <c r="DI216" s="2"/>
      <c r="DJ216" s="2"/>
      <c r="DK216" s="2">
        <v>3.6309976770000002E-2</v>
      </c>
      <c r="DL216" s="2"/>
      <c r="DM216" s="2"/>
      <c r="DN216" s="2"/>
      <c r="DO216" s="2"/>
      <c r="DP216" s="2"/>
      <c r="DQ216" s="2">
        <v>7.5770164445000004E-5</v>
      </c>
      <c r="DR216" s="2"/>
      <c r="DS216" s="2"/>
      <c r="DT216" s="2">
        <v>6.5092861308999999E-5</v>
      </c>
      <c r="DU216" s="2">
        <v>3.4135629675E-3</v>
      </c>
      <c r="DV216" s="2"/>
      <c r="DW216" s="2"/>
      <c r="DX216" s="2">
        <v>2.5505374502000001E-2</v>
      </c>
      <c r="DY216" s="2"/>
      <c r="DZ216" s="2"/>
      <c r="EA216" s="2">
        <v>4.5589947018000003E-2</v>
      </c>
      <c r="EB216" s="2"/>
      <c r="EC216" s="2"/>
      <c r="ED216" s="2">
        <v>1.0851712068000001E-3</v>
      </c>
      <c r="EE216" s="2"/>
      <c r="EF216" s="2"/>
      <c r="EG216" s="2"/>
      <c r="EH216" s="2"/>
      <c r="EI216" s="2"/>
      <c r="EJ216" s="2"/>
      <c r="EK216" s="2"/>
      <c r="EL216" s="2"/>
      <c r="EM216" s="2">
        <v>2.7456736591000001E-2</v>
      </c>
      <c r="EN216" s="2"/>
      <c r="EO216" s="2"/>
      <c r="EP216" s="2">
        <v>2.2897830904999998</v>
      </c>
      <c r="EQ216" s="2">
        <v>0.33463591776000001</v>
      </c>
      <c r="ER216" s="2"/>
      <c r="ES216" s="2">
        <v>2.4445734303000002</v>
      </c>
      <c r="ET216" s="2"/>
      <c r="EU216" s="2">
        <v>3.4196996665E-2</v>
      </c>
      <c r="EV216" s="2"/>
      <c r="EW216" s="2">
        <v>0.25079528531</v>
      </c>
      <c r="EX216" s="2"/>
      <c r="EY216" s="2"/>
      <c r="EZ216" s="2">
        <v>0.96285896108000002</v>
      </c>
      <c r="FA216" s="2"/>
      <c r="FB216" s="2">
        <v>4.3353857073999997E-5</v>
      </c>
      <c r="FC216" s="2">
        <v>1.0813705894000001</v>
      </c>
      <c r="FD216" s="2"/>
      <c r="FE216" s="2">
        <v>8.3845936231999995E-3</v>
      </c>
      <c r="FF216" s="2"/>
      <c r="FG216" s="2"/>
      <c r="FH216" s="2"/>
      <c r="FI216" s="2">
        <v>1.3793224865</v>
      </c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>
        <v>0.57436193548000003</v>
      </c>
      <c r="FV216" s="2">
        <v>5.0807499278999997E-3</v>
      </c>
      <c r="FW216" s="2">
        <v>5.9577190659000002E-2</v>
      </c>
      <c r="FX216" s="2"/>
      <c r="FY216" s="2"/>
      <c r="FZ216" s="2"/>
      <c r="GA216" s="2">
        <v>0.34879901740000002</v>
      </c>
      <c r="GB216" s="2"/>
      <c r="GC216" s="2"/>
      <c r="GD216" s="2">
        <v>0.47245243867999998</v>
      </c>
      <c r="GE216" s="2">
        <v>0.15164940184</v>
      </c>
      <c r="GF216" s="2"/>
      <c r="GG216" s="2"/>
      <c r="GH216" s="2"/>
      <c r="GI216" s="2"/>
      <c r="GJ216" s="2"/>
      <c r="GK216" s="2">
        <v>0.32008030950999999</v>
      </c>
      <c r="GL216" s="2">
        <v>1.2153884333E-3</v>
      </c>
      <c r="GM216" s="2">
        <v>7.7583820071000005E-5</v>
      </c>
      <c r="GN216" s="2"/>
      <c r="GO216" s="2"/>
      <c r="GP216" s="2"/>
      <c r="GQ216" s="2"/>
      <c r="GR216" s="2">
        <v>1.5453468226E-3</v>
      </c>
      <c r="GS216" s="2"/>
      <c r="GT216" s="2">
        <v>1.9117164315E-6</v>
      </c>
      <c r="GU216" s="2"/>
      <c r="GV216" s="2"/>
      <c r="GW216" s="2">
        <v>5.9276480854999998E-6</v>
      </c>
      <c r="GX216" s="2">
        <v>1.0088834974000001</v>
      </c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>
        <v>6.0215718916999998E-6</v>
      </c>
      <c r="HJ216" s="2"/>
      <c r="HK216" s="2"/>
      <c r="HL216" s="2"/>
      <c r="HM216" s="2"/>
      <c r="HN216" s="2"/>
      <c r="HO216" s="2"/>
      <c r="HP216" s="2"/>
      <c r="HQ216" s="2"/>
      <c r="HR216" s="2">
        <v>0.10470399974</v>
      </c>
      <c r="HS216" s="2"/>
      <c r="HT216" s="2"/>
      <c r="HU216" s="2"/>
      <c r="HV216" s="2">
        <v>6.9902434215999998E-5</v>
      </c>
      <c r="HW216" s="2">
        <v>2.3829603514000002E-3</v>
      </c>
      <c r="HX216" s="2"/>
      <c r="HY216" s="2">
        <v>0.60199261254000003</v>
      </c>
      <c r="HZ216" s="2"/>
      <c r="IA216" s="2"/>
      <c r="IB216" s="2"/>
      <c r="IC216" s="2">
        <v>3.7763660468999999E-4</v>
      </c>
      <c r="ID216" s="2"/>
      <c r="IE216" s="2"/>
      <c r="IF216" s="2"/>
      <c r="IG216" s="2"/>
      <c r="IH216" s="2"/>
      <c r="II216" s="2"/>
      <c r="IJ216" s="2"/>
      <c r="IK216" s="2"/>
      <c r="IL216" s="2">
        <v>0.28205269522999998</v>
      </c>
      <c r="IM216" s="2">
        <v>0.83256539497000004</v>
      </c>
      <c r="IN216" s="2"/>
      <c r="IO216" s="2"/>
      <c r="IP216" s="2"/>
      <c r="IQ216" s="2">
        <v>0.95567296305000005</v>
      </c>
      <c r="IR216" s="2"/>
      <c r="IS216" s="2"/>
      <c r="IT216" s="2"/>
      <c r="IU216" s="2"/>
      <c r="IV216" s="2"/>
      <c r="IW216" s="2">
        <v>0.55944009132999994</v>
      </c>
      <c r="IX216" s="2"/>
      <c r="IY216" s="2"/>
      <c r="IZ216" s="2"/>
      <c r="JA216" s="2"/>
      <c r="JB216" s="2"/>
      <c r="JC216" s="2">
        <v>2.0176885097999999E-4</v>
      </c>
      <c r="JD216" s="2"/>
      <c r="JE216" s="2"/>
      <c r="JF216" s="2">
        <v>1.2969552412000001E-2</v>
      </c>
      <c r="JG216" s="2"/>
      <c r="JH216" s="2">
        <v>0.32942798830999998</v>
      </c>
      <c r="JI216" s="2">
        <v>8.0025531982000006E-3</v>
      </c>
      <c r="JJ216" s="2"/>
      <c r="JK216" s="2">
        <v>0.29500731605000002</v>
      </c>
      <c r="JL216" s="2">
        <v>0.21794852942000001</v>
      </c>
      <c r="JM216" s="2">
        <v>0.75473113905</v>
      </c>
      <c r="JN216" s="2"/>
      <c r="JO216" s="2"/>
      <c r="JP216" s="2">
        <v>4.8730269302000003E-3</v>
      </c>
      <c r="JQ216" s="2"/>
      <c r="JR216" s="2">
        <v>1.3841522154999999E-2</v>
      </c>
      <c r="JS216" s="2"/>
      <c r="JT216" s="2"/>
      <c r="JU216" s="2">
        <v>2.1840218908999998E-2</v>
      </c>
      <c r="JV216" s="2">
        <v>0.12435026034</v>
      </c>
      <c r="JW216" s="2">
        <v>6.7429689119000002E-3</v>
      </c>
      <c r="JX216" s="2"/>
      <c r="JY216" s="2"/>
      <c r="JZ216" s="2">
        <v>1.6532663917999998E-2</v>
      </c>
      <c r="KA216" s="2"/>
      <c r="KB216" s="2">
        <v>0.38997542370999999</v>
      </c>
      <c r="KC216" s="2"/>
      <c r="KD216" s="2"/>
      <c r="KE216" s="2"/>
      <c r="KG216">
        <v>1.9511326335000001E-5</v>
      </c>
      <c r="KK216">
        <v>4.1275265996999999E-4</v>
      </c>
      <c r="KM216">
        <v>8.7728520475999997E-6</v>
      </c>
      <c r="KS216">
        <v>0.18577243479</v>
      </c>
      <c r="KX216">
        <v>4.9539202558999997E-5</v>
      </c>
      <c r="KY216">
        <v>1.6697803029</v>
      </c>
      <c r="KZ216">
        <v>2.9754065751000001E-2</v>
      </c>
      <c r="LB216">
        <v>9.2681472365999993E-6</v>
      </c>
      <c r="LH216">
        <v>7.8905214594999996E-4</v>
      </c>
      <c r="LI216">
        <v>3.2770529696999999E-4</v>
      </c>
      <c r="LK216">
        <v>2.664804379</v>
      </c>
      <c r="LQ216">
        <v>2.1348626956000001E-5</v>
      </c>
      <c r="LS216">
        <v>0.68301290197999998</v>
      </c>
      <c r="LU216">
        <v>0.30654915154000001</v>
      </c>
      <c r="LV216">
        <v>1.2584137253E-2</v>
      </c>
      <c r="LY216">
        <v>3.9532761297000003E-5</v>
      </c>
      <c r="LZ216">
        <v>2.6496488320000003E-4</v>
      </c>
      <c r="MA216">
        <v>1.3893317896999999</v>
      </c>
      <c r="MD216">
        <v>3.6543759810999999E-3</v>
      </c>
      <c r="MF216">
        <v>2.9918520922999998E-3</v>
      </c>
      <c r="MG216">
        <v>3.4283420448000001E-6</v>
      </c>
      <c r="MH216">
        <v>3.8348932111000001E-3</v>
      </c>
      <c r="MI216">
        <v>5.1485113781999997E-3</v>
      </c>
      <c r="MK216">
        <v>5.3123533319999999E-2</v>
      </c>
      <c r="MM216">
        <v>1.3278932730000001E-5</v>
      </c>
      <c r="MN216">
        <v>0.25036786176999998</v>
      </c>
      <c r="MS216">
        <v>1.7451704957E-3</v>
      </c>
      <c r="MT216">
        <v>2.8069379347999999E-2</v>
      </c>
      <c r="NB216">
        <v>3.1465216164E-5</v>
      </c>
      <c r="NC216">
        <v>1.3363428205000001E-3</v>
      </c>
      <c r="ND216">
        <v>0.34427789405999998</v>
      </c>
      <c r="NK216">
        <v>5.2486560363999998E-2</v>
      </c>
      <c r="NN216">
        <v>1.3985467168000001E-3</v>
      </c>
      <c r="NO216">
        <v>3.5647174625999999E-2</v>
      </c>
      <c r="NT216">
        <v>1.0268414219E-4</v>
      </c>
      <c r="NV216">
        <v>0.87218139678999995</v>
      </c>
      <c r="NW216">
        <v>0.40403878265999998</v>
      </c>
      <c r="NZ216">
        <v>2.5523358302000001E-2</v>
      </c>
      <c r="OA216">
        <v>7.7644881595999998E-4</v>
      </c>
      <c r="OB216">
        <v>0.25927253846999998</v>
      </c>
      <c r="OE216">
        <v>1.3052319079E-3</v>
      </c>
      <c r="OF216">
        <v>8.4255081677999999E-2</v>
      </c>
      <c r="OH216">
        <v>0.15912616123000001</v>
      </c>
      <c r="OI216">
        <v>1.4375030425999999</v>
      </c>
      <c r="OJ216">
        <v>0.13794178779999999</v>
      </c>
      <c r="ON216">
        <v>8.3711877796000006E-2</v>
      </c>
      <c r="OP216">
        <v>2.5677922937E-5</v>
      </c>
      <c r="OQ216">
        <v>1.3378229412999999E-4</v>
      </c>
      <c r="OR216">
        <v>1.6549768368</v>
      </c>
      <c r="OT216">
        <v>8.5659331569999993E-3</v>
      </c>
      <c r="OU216">
        <v>8.1763002556000004E-3</v>
      </c>
      <c r="OV216">
        <v>2.4845566577E-6</v>
      </c>
      <c r="OX216">
        <v>8.7517819386000006E-2</v>
      </c>
      <c r="OZ216">
        <v>4.7606295109000002E-4</v>
      </c>
      <c r="PB216">
        <v>0.61032048343</v>
      </c>
      <c r="PH216">
        <v>0.30387253235</v>
      </c>
      <c r="PK216">
        <v>3.8541371569999999E-3</v>
      </c>
      <c r="PQ216">
        <v>1.7276711952000001E-4</v>
      </c>
      <c r="PR216">
        <v>1.9346908380999998E-2</v>
      </c>
      <c r="PS216">
        <v>0.23835545484000001</v>
      </c>
      <c r="PW216">
        <v>9.8501651615999997E-2</v>
      </c>
      <c r="QA216">
        <v>3.4035177749999999E-2</v>
      </c>
      <c r="QB216">
        <v>0.34119254240000002</v>
      </c>
      <c r="QC216">
        <v>0.32796214052</v>
      </c>
      <c r="QE216">
        <v>1.7265036489000001</v>
      </c>
      <c r="QG216">
        <v>3.5671581138000001</v>
      </c>
      <c r="QJ216">
        <v>1.8719388651E-2</v>
      </c>
      <c r="QL216">
        <v>1.8514974066000001</v>
      </c>
      <c r="QM216">
        <v>0.11708844345</v>
      </c>
      <c r="QN216">
        <v>1.1794471425E-3</v>
      </c>
      <c r="QO216">
        <v>1.7279430016000001E-6</v>
      </c>
      <c r="QP216">
        <v>2.8137657912999998E-2</v>
      </c>
      <c r="QR216">
        <v>9.0205990553999998E-5</v>
      </c>
      <c r="QS216">
        <v>0.14494174031000001</v>
      </c>
      <c r="QU216">
        <v>0.51578506037000005</v>
      </c>
      <c r="QW216">
        <v>3.5854086204E-3</v>
      </c>
      <c r="RB216">
        <v>3.2333027911999997E-2</v>
      </c>
      <c r="RI216">
        <v>2.994043171E-2</v>
      </c>
      <c r="RP216">
        <v>1.6605804144</v>
      </c>
      <c r="RR216">
        <v>3.9200900860999997E-2</v>
      </c>
      <c r="RS216">
        <v>8.1121061929000007E-3</v>
      </c>
      <c r="RW216">
        <v>7.2760178067000003E-3</v>
      </c>
      <c r="RX216">
        <v>1.3197444609</v>
      </c>
      <c r="RZ216">
        <v>2.5874458676999998E-3</v>
      </c>
      <c r="SB216">
        <v>3.1433850454999999E-3</v>
      </c>
      <c r="SC216">
        <v>0.25921355325000001</v>
      </c>
      <c r="SE216">
        <v>9.9737666079999995E-2</v>
      </c>
      <c r="SH216">
        <v>1.4456906134</v>
      </c>
      <c r="SO216">
        <v>4.9565180277999998E-5</v>
      </c>
      <c r="SS216">
        <v>0.72195923809999996</v>
      </c>
      <c r="ST216">
        <v>0.77934447616000002</v>
      </c>
      <c r="SV216">
        <v>2.0798225773000001E-2</v>
      </c>
      <c r="TA216">
        <v>4.0073602171999997E-2</v>
      </c>
      <c r="TB216">
        <v>1.3363270582E-2</v>
      </c>
      <c r="TF216">
        <v>8.8878989608999993E-6</v>
      </c>
      <c r="TG216">
        <v>6.3442495349999998E-5</v>
      </c>
      <c r="TI216">
        <v>2.6859134023E-3</v>
      </c>
      <c r="TM216">
        <v>5.9751244749000003E-2</v>
      </c>
      <c r="TN216">
        <v>7.4124920370000004E-4</v>
      </c>
      <c r="TO216">
        <v>6.8633937497000004E-4</v>
      </c>
      <c r="TR216">
        <v>5.5508208725000001E-2</v>
      </c>
      <c r="TT216">
        <v>0.30935726513</v>
      </c>
      <c r="TU216">
        <v>4.2440237276E-4</v>
      </c>
      <c r="TV216">
        <v>1.668553435E-2</v>
      </c>
      <c r="TX216">
        <v>3.9791852037000001E-3</v>
      </c>
      <c r="TZ216">
        <v>4.9786247390999996E-4</v>
      </c>
      <c r="UC216">
        <v>0.70003121148000003</v>
      </c>
      <c r="UD216">
        <v>4.7728504049000003E-2</v>
      </c>
      <c r="UE216">
        <v>0.20093595966</v>
      </c>
      <c r="UF216">
        <v>3.0324501951000001E-5</v>
      </c>
      <c r="UG216">
        <v>0.36691641443</v>
      </c>
      <c r="UI216">
        <v>1.6751466159999999E-2</v>
      </c>
      <c r="UJ216">
        <v>0.64442339606999999</v>
      </c>
      <c r="UL216">
        <v>2.3205864331999999E-4</v>
      </c>
      <c r="UP216">
        <v>0.14505969823000001</v>
      </c>
      <c r="UQ216">
        <v>4.6273251270999996E-3</v>
      </c>
      <c r="UT216">
        <v>3.3476047350000002E-5</v>
      </c>
      <c r="UV216">
        <v>6.1165070937999996E-5</v>
      </c>
      <c r="UW216">
        <v>4.9378373029E-6</v>
      </c>
      <c r="UZ216">
        <v>1.5925288152000001E-4</v>
      </c>
      <c r="VA216">
        <v>1.5727059408999999E-2</v>
      </c>
      <c r="VD216">
        <v>9.1552702543999998E-2</v>
      </c>
      <c r="VF216">
        <v>1.9123759266E-2</v>
      </c>
      <c r="VI216">
        <v>0.11937313204</v>
      </c>
      <c r="VL216">
        <v>8.2530144542E-2</v>
      </c>
      <c r="VM216">
        <v>8.7756007772999995E-5</v>
      </c>
      <c r="VN216">
        <v>4.5355121913000002E-4</v>
      </c>
      <c r="VP216">
        <v>0.109963005</v>
      </c>
      <c r="VR216">
        <v>6.2723569930999996E-4</v>
      </c>
      <c r="VS216">
        <v>4.7922833838000001E-2</v>
      </c>
      <c r="VT216">
        <v>6.4030442231000002E-6</v>
      </c>
      <c r="VV216">
        <v>7.2827108401E-6</v>
      </c>
      <c r="VY216">
        <v>3.3907831196000001E-3</v>
      </c>
      <c r="WA216">
        <v>1.882799647E-2</v>
      </c>
      <c r="WD216">
        <v>1.2788379464000001E-4</v>
      </c>
      <c r="WE216">
        <v>5.3143849420000002</v>
      </c>
      <c r="WJ216">
        <v>0.26084997635000001</v>
      </c>
      <c r="WK216">
        <v>1.6798667395</v>
      </c>
      <c r="WL216">
        <v>3.6757903359999999E-4</v>
      </c>
      <c r="WM216">
        <v>0.1654219579</v>
      </c>
      <c r="WP216">
        <v>6.5777944102000004E-3</v>
      </c>
      <c r="WS216">
        <v>9.0907410536000002E-2</v>
      </c>
      <c r="WT216">
        <v>4.9887266265999997E-5</v>
      </c>
      <c r="XB216">
        <v>0.44782367719999999</v>
      </c>
      <c r="XC216">
        <v>1.3636601352E-2</v>
      </c>
      <c r="XE216">
        <v>3.5987545798000002E-2</v>
      </c>
      <c r="XF216">
        <v>1.2740202387E-5</v>
      </c>
      <c r="XJ216">
        <v>4.1467898199E-2</v>
      </c>
      <c r="XL216">
        <v>1.3808208003E-2</v>
      </c>
      <c r="XT216">
        <v>3.9444805967999999E-2</v>
      </c>
      <c r="XW216">
        <v>7.2818300155999993E-2</v>
      </c>
      <c r="XZ216">
        <v>1.2901714477999999</v>
      </c>
      <c r="YB216">
        <v>0.20971701953999999</v>
      </c>
      <c r="YC216">
        <v>0.16493113724</v>
      </c>
      <c r="YF216">
        <v>5.5006598786000005E-4</v>
      </c>
      <c r="YK216">
        <v>4.0654645157999998E-2</v>
      </c>
      <c r="YL216">
        <v>0.84869612602</v>
      </c>
      <c r="YM216">
        <v>1.1146943696E-4</v>
      </c>
      <c r="YR216">
        <v>2.6326670425999999E-3</v>
      </c>
      <c r="YX216">
        <v>5.0670696011999999E-4</v>
      </c>
      <c r="ZA216">
        <v>1.7585323100000001E-4</v>
      </c>
      <c r="ZC216">
        <v>9.2579497606999992E-3</v>
      </c>
      <c r="ZD216">
        <v>1.0026988612E-3</v>
      </c>
      <c r="ZF216">
        <v>0.99324024278</v>
      </c>
      <c r="ZI216">
        <v>1.4925005076</v>
      </c>
      <c r="ZN216">
        <v>0.15384457356</v>
      </c>
      <c r="ZO216">
        <v>1.6259610518E-4</v>
      </c>
      <c r="ZP216">
        <v>0.36829802953000002</v>
      </c>
      <c r="ZR216">
        <v>3.7750784670999999E-5</v>
      </c>
      <c r="ZV216">
        <v>0.33021359080000001</v>
      </c>
      <c r="ZW216">
        <v>7.2696820767000001E-3</v>
      </c>
      <c r="ZX216">
        <v>0.20311271504</v>
      </c>
      <c r="AAC216">
        <v>1.362262558E-2</v>
      </c>
      <c r="AAJ216">
        <v>8.0340507050000003E-3</v>
      </c>
      <c r="AAK216">
        <v>2.4111006997000001E-2</v>
      </c>
      <c r="AAL216">
        <v>0.18431966804</v>
      </c>
      <c r="AAR216">
        <v>0.74151958199000001</v>
      </c>
      <c r="AAV216">
        <v>0.16674417215000001</v>
      </c>
      <c r="AAX216">
        <v>0.37090708218000001</v>
      </c>
      <c r="AAY216">
        <v>0.36752691403999999</v>
      </c>
      <c r="ABE216">
        <v>2.6367702761999998E-6</v>
      </c>
      <c r="ABL216">
        <v>6.4912369771000003E-6</v>
      </c>
      <c r="ABX216">
        <v>1.3955530814999999</v>
      </c>
      <c r="ABZ216">
        <v>1.8950308331000001E-2</v>
      </c>
      <c r="ACA216">
        <v>0.30705118640000001</v>
      </c>
      <c r="ACE216">
        <v>1.5185467672E-2</v>
      </c>
      <c r="ACF216">
        <v>2.4388814182000002E-3</v>
      </c>
      <c r="ACI216">
        <v>4.0495585264999998E-3</v>
      </c>
      <c r="ACK216">
        <v>7.8438582747999996E-4</v>
      </c>
      <c r="ACN216">
        <v>4.9963533439999999E-2</v>
      </c>
      <c r="ACQ216">
        <v>4.7768902692E-5</v>
      </c>
      <c r="ACZ216">
        <v>1.3764627241E-4</v>
      </c>
      <c r="ADC216">
        <v>0.69547731343999997</v>
      </c>
      <c r="ADP216">
        <v>0.26256863337000003</v>
      </c>
      <c r="ADR216">
        <v>2.6808752269000002E-3</v>
      </c>
      <c r="ADS216">
        <v>3.3292865068000002E-6</v>
      </c>
      <c r="ADU216">
        <v>0.63094792600000005</v>
      </c>
      <c r="ADX216">
        <v>2.1424552716999999E-3</v>
      </c>
      <c r="ADZ216">
        <v>0.77608985332000002</v>
      </c>
      <c r="AEA216">
        <v>3.2948978724000003E-2</v>
      </c>
      <c r="AEE216">
        <v>1.4699825510000001E-4</v>
      </c>
      <c r="AEG216">
        <v>2.4532401111E-2</v>
      </c>
      <c r="AEH216">
        <v>1.6627341468E-3</v>
      </c>
      <c r="AEK216">
        <v>9.2622136841E-2</v>
      </c>
      <c r="AEL216">
        <v>0.72517593405000003</v>
      </c>
      <c r="AEO216">
        <v>1.0868298195999999E-3</v>
      </c>
      <c r="AEP216">
        <v>1.3472677836000001E-2</v>
      </c>
      <c r="AEQ216">
        <v>7.2771343047999995E-2</v>
      </c>
      <c r="AET216">
        <v>0.35741622618000002</v>
      </c>
      <c r="AEV216">
        <v>4.5285154492000004</v>
      </c>
      <c r="AEY216">
        <v>8.3937544574000003E-2</v>
      </c>
      <c r="AEZ216">
        <v>0.33979337783000002</v>
      </c>
      <c r="AFE216">
        <v>1.0303386169000001E-3</v>
      </c>
      <c r="AFF216">
        <v>0.94991027062</v>
      </c>
      <c r="AFJ216">
        <v>1.9094774041E-2</v>
      </c>
      <c r="AFK216">
        <v>1.2085109807E-2</v>
      </c>
      <c r="AFL216">
        <v>0.66022280209999995</v>
      </c>
      <c r="AFN216">
        <v>1.8525888229E-2</v>
      </c>
      <c r="AFO216">
        <v>1.3836293269999999E-3</v>
      </c>
      <c r="AFR216">
        <v>8.8857408634000004E-2</v>
      </c>
      <c r="AFS216">
        <v>1.4566288334E-3</v>
      </c>
      <c r="AFT216">
        <v>1.5858474230999999</v>
      </c>
      <c r="AFW216">
        <v>1.3371579348000001E-4</v>
      </c>
      <c r="AFX216">
        <v>4.0001926010000002E-5</v>
      </c>
      <c r="AFY216">
        <v>3.1010256302000001E-4</v>
      </c>
      <c r="AGB216">
        <v>7.8068277362999997E-2</v>
      </c>
      <c r="AGC216">
        <v>2.1667444684999999E-2</v>
      </c>
      <c r="AGD216">
        <v>2.6704965823000002E-4</v>
      </c>
    </row>
    <row r="217" spans="1:862" x14ac:dyDescent="0.5">
      <c r="A217" s="1">
        <v>45743</v>
      </c>
      <c r="B217" s="2">
        <v>0.12036218513999999</v>
      </c>
      <c r="C217" s="2"/>
      <c r="D217" s="2"/>
      <c r="E217" s="2"/>
      <c r="F217" s="2">
        <v>7.4198037162999997E-2</v>
      </c>
      <c r="G217" s="2"/>
      <c r="H217" s="2">
        <v>1.2761459140999999E-3</v>
      </c>
      <c r="I217" s="2"/>
      <c r="J217" s="2"/>
      <c r="K217" s="2">
        <v>2.2912480778999999E-2</v>
      </c>
      <c r="L217" s="2"/>
      <c r="M217" s="2"/>
      <c r="N217" s="2"/>
      <c r="O217" s="2"/>
      <c r="P217" s="2"/>
      <c r="Q217" s="2"/>
      <c r="R217" s="2"/>
      <c r="S217" s="2">
        <v>7.6092128315999996E-6</v>
      </c>
      <c r="T217" s="2"/>
      <c r="U217" s="2"/>
      <c r="V217" s="2"/>
      <c r="W217" s="2"/>
      <c r="X217" s="2"/>
      <c r="Y217" s="2"/>
      <c r="Z217" s="2"/>
      <c r="AA217" s="2"/>
      <c r="AB217" s="2"/>
      <c r="AC217" s="2">
        <v>2.5373845032000001E-3</v>
      </c>
      <c r="AD217" s="2"/>
      <c r="AE217" s="2"/>
      <c r="AF217" s="2"/>
      <c r="AG217" s="2">
        <v>7.5127304160000003E-6</v>
      </c>
      <c r="AH217" s="2"/>
      <c r="AI217" s="2"/>
      <c r="AJ217" s="2"/>
      <c r="AK217" s="2"/>
      <c r="AL217" s="2">
        <v>1.579825952E-2</v>
      </c>
      <c r="AM217" s="2">
        <v>2.8132478114000002E-3</v>
      </c>
      <c r="AN217" s="2"/>
      <c r="AO217" s="2">
        <v>0.44025201797000002</v>
      </c>
      <c r="AP217" s="2">
        <v>0.13080876712</v>
      </c>
      <c r="AQ217" s="2"/>
      <c r="AR217" s="2">
        <v>6.0825372607999998E-5</v>
      </c>
      <c r="AS217" s="2"/>
      <c r="AT217" s="2"/>
      <c r="AU217" s="2">
        <v>0.17531375082</v>
      </c>
      <c r="AV217" s="2"/>
      <c r="AW217" s="2"/>
      <c r="AX217" s="2">
        <v>8.5311378760999997E-4</v>
      </c>
      <c r="AY217" s="2"/>
      <c r="AZ217" s="2">
        <v>2.1263524523999999</v>
      </c>
      <c r="BA217" s="2">
        <v>6.1225370849000003E-2</v>
      </c>
      <c r="BB217" s="2"/>
      <c r="BC217" s="2"/>
      <c r="BD217" s="2">
        <v>0.28852991298000003</v>
      </c>
      <c r="BE217" s="2"/>
      <c r="BF217" s="2">
        <v>6.6084834884E-6</v>
      </c>
      <c r="BG217" s="2"/>
      <c r="BH217" s="2"/>
      <c r="BI217" s="2"/>
      <c r="BJ217" s="2">
        <v>0.16260634669999999</v>
      </c>
      <c r="BK217" s="2"/>
      <c r="BL217" s="2"/>
      <c r="BM217" s="2"/>
      <c r="BN217" s="2"/>
      <c r="BO217" s="2"/>
      <c r="BP217" s="2"/>
      <c r="BQ217" s="2"/>
      <c r="BR217" s="2"/>
      <c r="BS217" s="2"/>
      <c r="BT217" s="2">
        <v>4.7668469093000002E-2</v>
      </c>
      <c r="BU217" s="2"/>
      <c r="BV217" s="2"/>
      <c r="BW217" s="2"/>
      <c r="BX217" s="2"/>
      <c r="BY217" s="2">
        <v>0.7021339097</v>
      </c>
      <c r="BZ217" s="2">
        <v>8.2046009856000002E-5</v>
      </c>
      <c r="CA217" s="2">
        <v>2.9341227086000001E-4</v>
      </c>
      <c r="CB217" s="2">
        <v>9.9120843986999996E-2</v>
      </c>
      <c r="CC217" s="2">
        <v>0.33089283969</v>
      </c>
      <c r="CD217" s="2"/>
      <c r="CE217" s="2">
        <v>4.5294178669999997E-2</v>
      </c>
      <c r="CF217" s="2">
        <v>6.1414067344999997E-2</v>
      </c>
      <c r="CG217" s="2">
        <v>4.3260487175000001E-2</v>
      </c>
      <c r="CH217" s="2">
        <v>0.22426601528000001</v>
      </c>
      <c r="CI217" s="2">
        <v>0.59660209280999998</v>
      </c>
      <c r="CJ217" s="2"/>
      <c r="CK217" s="2">
        <v>2.8565940357000001</v>
      </c>
      <c r="CL217" s="2"/>
      <c r="CM217" s="2"/>
      <c r="CN217" s="2"/>
      <c r="CO217" s="2"/>
      <c r="CP217" s="2">
        <v>1.2603099531999999E-2</v>
      </c>
      <c r="CQ217" s="2"/>
      <c r="CR217" s="2">
        <v>5.7327371756999999E-2</v>
      </c>
      <c r="CS217" s="2"/>
      <c r="CT217" s="2"/>
      <c r="CU217" s="2">
        <v>3.3125271055E-4</v>
      </c>
      <c r="CV217" s="2"/>
      <c r="CW217" s="2"/>
      <c r="CX217" s="2">
        <v>1.2216624987E-3</v>
      </c>
      <c r="CY217" s="2"/>
      <c r="CZ217" s="2"/>
      <c r="DA217" s="2"/>
      <c r="DB217" s="2">
        <v>0.13014492314000001</v>
      </c>
      <c r="DC217" s="2">
        <v>1.3542036777999999E-5</v>
      </c>
      <c r="DD217" s="2">
        <v>6.9989103560999996E-5</v>
      </c>
      <c r="DE217" s="2"/>
      <c r="DF217" s="2">
        <v>0.88146145353000005</v>
      </c>
      <c r="DG217" s="2"/>
      <c r="DH217" s="2"/>
      <c r="DI217" s="2"/>
      <c r="DJ217" s="2"/>
      <c r="DK217" s="2">
        <v>3.8172676326999999E-2</v>
      </c>
      <c r="DL217" s="2"/>
      <c r="DM217" s="2"/>
      <c r="DN217" s="2"/>
      <c r="DO217" s="2"/>
      <c r="DP217" s="2"/>
      <c r="DQ217" s="2">
        <v>7.2466658531000002E-5</v>
      </c>
      <c r="DR217" s="2"/>
      <c r="DS217" s="2"/>
      <c r="DT217" s="2">
        <v>3.3854346155E-5</v>
      </c>
      <c r="DU217" s="2">
        <v>3.1562590574999998E-3</v>
      </c>
      <c r="DV217" s="2"/>
      <c r="DW217" s="2"/>
      <c r="DX217" s="2">
        <v>2.5368469921E-2</v>
      </c>
      <c r="DY217" s="2"/>
      <c r="DZ217" s="2"/>
      <c r="EA217" s="2">
        <v>4.8840000553000001E-2</v>
      </c>
      <c r="EB217" s="2"/>
      <c r="EC217" s="2"/>
      <c r="ED217" s="2">
        <v>1.0738908469000001E-3</v>
      </c>
      <c r="EE217" s="2"/>
      <c r="EF217" s="2"/>
      <c r="EG217" s="2"/>
      <c r="EH217" s="2"/>
      <c r="EI217" s="2"/>
      <c r="EJ217" s="2"/>
      <c r="EK217" s="2"/>
      <c r="EL217" s="2"/>
      <c r="EM217" s="2">
        <v>2.7143258815000001E-2</v>
      </c>
      <c r="EN217" s="2"/>
      <c r="EO217" s="2"/>
      <c r="EP217" s="2">
        <v>2.3500110016</v>
      </c>
      <c r="EQ217" s="2">
        <v>0.33568775025000003</v>
      </c>
      <c r="ER217" s="2"/>
      <c r="ES217" s="2">
        <v>2.4039469410000001</v>
      </c>
      <c r="ET217" s="2"/>
      <c r="EU217" s="2">
        <v>3.2064715649999999E-2</v>
      </c>
      <c r="EV217" s="2"/>
      <c r="EW217" s="2">
        <v>0.25006859695</v>
      </c>
      <c r="EX217" s="2"/>
      <c r="EY217" s="2"/>
      <c r="EZ217" s="2">
        <v>1.0037117632999999</v>
      </c>
      <c r="FA217" s="2"/>
      <c r="FB217" s="2">
        <v>3.7832921960000002E-5</v>
      </c>
      <c r="FC217" s="2">
        <v>0.95690787536999999</v>
      </c>
      <c r="FD217" s="2"/>
      <c r="FE217" s="2">
        <v>8.1886869011000007E-3</v>
      </c>
      <c r="FF217" s="2"/>
      <c r="FG217" s="2"/>
      <c r="FH217" s="2"/>
      <c r="FI217" s="2">
        <v>1.4150534885999999</v>
      </c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>
        <v>0.57748452628000002</v>
      </c>
      <c r="FV217" s="2">
        <v>4.9000538385999999E-3</v>
      </c>
      <c r="FW217" s="2">
        <v>5.9230750685E-2</v>
      </c>
      <c r="FX217" s="2"/>
      <c r="FY217" s="2"/>
      <c r="FZ217" s="2"/>
      <c r="GA217" s="2">
        <v>0.34265613709999998</v>
      </c>
      <c r="GB217" s="2"/>
      <c r="GC217" s="2"/>
      <c r="GD217" s="2">
        <v>0.49031360927000001</v>
      </c>
      <c r="GE217" s="2">
        <v>0.15974579139</v>
      </c>
      <c r="GF217" s="2"/>
      <c r="GG217" s="2"/>
      <c r="GH217" s="2"/>
      <c r="GI217" s="2"/>
      <c r="GJ217" s="2"/>
      <c r="GK217" s="2">
        <v>0.30203991378</v>
      </c>
      <c r="GL217" s="2">
        <v>1.1795013543999999E-3</v>
      </c>
      <c r="GM217" s="2">
        <v>7.4273498837999999E-5</v>
      </c>
      <c r="GN217" s="2"/>
      <c r="GO217" s="2"/>
      <c r="GP217" s="2"/>
      <c r="GQ217" s="2"/>
      <c r="GR217" s="2">
        <v>1.5639706598999999E-3</v>
      </c>
      <c r="GS217" s="2"/>
      <c r="GT217" s="2">
        <v>1.0652669742E-6</v>
      </c>
      <c r="GU217" s="2"/>
      <c r="GV217" s="2"/>
      <c r="GW217" s="2">
        <v>5.9276480854999998E-6</v>
      </c>
      <c r="GX217" s="2">
        <v>1.0129040041999999</v>
      </c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>
        <v>6.0215718916999998E-6</v>
      </c>
      <c r="HJ217" s="2"/>
      <c r="HK217" s="2"/>
      <c r="HL217" s="2"/>
      <c r="HM217" s="2"/>
      <c r="HN217" s="2"/>
      <c r="HO217" s="2"/>
      <c r="HP217" s="2"/>
      <c r="HQ217" s="2"/>
      <c r="HR217" s="2">
        <v>0.10511112525000001</v>
      </c>
      <c r="HS217" s="2"/>
      <c r="HT217" s="2"/>
      <c r="HU217" s="2"/>
      <c r="HV217" s="2">
        <v>7.4850827659E-5</v>
      </c>
      <c r="HW217" s="2">
        <v>2.3869347503999998E-3</v>
      </c>
      <c r="HX217" s="2"/>
      <c r="HY217" s="2">
        <v>0.63222274545000001</v>
      </c>
      <c r="HZ217" s="2"/>
      <c r="IA217" s="2"/>
      <c r="IB217" s="2"/>
      <c r="IC217" s="2">
        <v>3.7229794704000003E-4</v>
      </c>
      <c r="ID217" s="2"/>
      <c r="IE217" s="2"/>
      <c r="IF217" s="2"/>
      <c r="IG217" s="2"/>
      <c r="IH217" s="2"/>
      <c r="II217" s="2"/>
      <c r="IJ217" s="2"/>
      <c r="IK217" s="2"/>
      <c r="IL217" s="2">
        <v>0.29997831046000001</v>
      </c>
      <c r="IM217" s="2">
        <v>0.85403384149999995</v>
      </c>
      <c r="IN217" s="2"/>
      <c r="IO217" s="2"/>
      <c r="IP217" s="2"/>
      <c r="IQ217" s="2">
        <v>0.92371792677999998</v>
      </c>
      <c r="IR217" s="2"/>
      <c r="IS217" s="2"/>
      <c r="IT217" s="2"/>
      <c r="IU217" s="2"/>
      <c r="IV217" s="2"/>
      <c r="IW217" s="2">
        <v>0.53934377206999995</v>
      </c>
      <c r="IX217" s="2"/>
      <c r="IY217" s="2"/>
      <c r="IZ217" s="2"/>
      <c r="JA217" s="2"/>
      <c r="JB217" s="2"/>
      <c r="JC217" s="2">
        <v>2.0538548025999999E-4</v>
      </c>
      <c r="JD217" s="2"/>
      <c r="JE217" s="2"/>
      <c r="JF217" s="2">
        <v>1.2816875913E-2</v>
      </c>
      <c r="JG217" s="2"/>
      <c r="JH217" s="2">
        <v>0.33612770058000002</v>
      </c>
      <c r="JI217" s="2">
        <v>8.0996790130000006E-3</v>
      </c>
      <c r="JJ217" s="2"/>
      <c r="JK217" s="2">
        <v>0.29837130729</v>
      </c>
      <c r="JL217" s="2">
        <v>0.26130594542000002</v>
      </c>
      <c r="JM217" s="2">
        <v>0.77277004418999995</v>
      </c>
      <c r="JN217" s="2"/>
      <c r="JO217" s="2"/>
      <c r="JP217" s="2">
        <v>5.0386668557000002E-3</v>
      </c>
      <c r="JQ217" s="2"/>
      <c r="JR217" s="2">
        <v>1.7170978574E-2</v>
      </c>
      <c r="JS217" s="2"/>
      <c r="JT217" s="2"/>
      <c r="JU217" s="2">
        <v>2.2165709416999999E-2</v>
      </c>
      <c r="JV217" s="2">
        <v>0.12754235924000001</v>
      </c>
      <c r="JW217" s="2">
        <v>6.9806315878999997E-3</v>
      </c>
      <c r="JX217" s="2"/>
      <c r="JY217" s="2"/>
      <c r="JZ217" s="2">
        <v>1.7209612937000001E-2</v>
      </c>
      <c r="KA217" s="2"/>
      <c r="KB217" s="2">
        <v>0.39667874270999998</v>
      </c>
      <c r="KC217" s="2"/>
      <c r="KD217" s="2"/>
      <c r="KE217" s="2"/>
      <c r="KG217">
        <v>1.9097908882E-5</v>
      </c>
      <c r="KK217">
        <v>4.0685056112000002E-4</v>
      </c>
      <c r="KM217">
        <v>1.1897804019E-5</v>
      </c>
      <c r="KS217">
        <v>0.18451980123</v>
      </c>
      <c r="KX217">
        <v>4.9539202558999997E-5</v>
      </c>
      <c r="KY217">
        <v>1.7216694092</v>
      </c>
      <c r="KZ217">
        <v>2.9168009694000002E-2</v>
      </c>
      <c r="LB217">
        <v>9.2681472365999993E-6</v>
      </c>
      <c r="LH217">
        <v>8.2166810712999997E-4</v>
      </c>
      <c r="LI217">
        <v>3.3152145218000003E-4</v>
      </c>
      <c r="LK217">
        <v>2.4552121201000001</v>
      </c>
      <c r="LQ217">
        <v>1.9336126322999999E-5</v>
      </c>
      <c r="LS217">
        <v>0.70640973129999995</v>
      </c>
      <c r="LU217">
        <v>0.31279175007999999</v>
      </c>
      <c r="LV217">
        <v>1.3146894996999999E-2</v>
      </c>
      <c r="LY217">
        <v>4.0803494053999997E-5</v>
      </c>
      <c r="LZ217">
        <v>2.7720936339E-4</v>
      </c>
      <c r="MA217">
        <v>1.4315699316999999</v>
      </c>
      <c r="MD217">
        <v>4.5216530480000003E-3</v>
      </c>
      <c r="MF217">
        <v>3.0418564668999999E-3</v>
      </c>
      <c r="MG217">
        <v>3.4283420448000001E-6</v>
      </c>
      <c r="MH217">
        <v>3.8589142725000002E-3</v>
      </c>
      <c r="MI217">
        <v>6.0332007849999997E-3</v>
      </c>
      <c r="MK217">
        <v>5.3002043690999999E-2</v>
      </c>
      <c r="MM217">
        <v>8.2430985103000002E-6</v>
      </c>
      <c r="MN217">
        <v>0.24454793603</v>
      </c>
      <c r="MS217">
        <v>1.7488375357E-3</v>
      </c>
      <c r="MT217">
        <v>2.9189603538E-2</v>
      </c>
      <c r="NB217">
        <v>3.6142452754000002E-5</v>
      </c>
      <c r="NC217">
        <v>1.3785973478999999E-3</v>
      </c>
      <c r="ND217">
        <v>0.34208221414000001</v>
      </c>
      <c r="NK217">
        <v>5.6640346607E-2</v>
      </c>
      <c r="NN217">
        <v>1.4030893914999999E-3</v>
      </c>
      <c r="NO217">
        <v>4.4251633004E-2</v>
      </c>
      <c r="NT217">
        <v>1.2091902432000001E-4</v>
      </c>
      <c r="NV217">
        <v>0.87573585102999996</v>
      </c>
      <c r="NW217">
        <v>0.42177303586999998</v>
      </c>
      <c r="NZ217">
        <v>2.5301324997999999E-2</v>
      </c>
      <c r="OA217">
        <v>7.8295420700999995E-4</v>
      </c>
      <c r="OB217">
        <v>0.26915266654999997</v>
      </c>
      <c r="OE217">
        <v>1.3328661339000001E-3</v>
      </c>
      <c r="OF217">
        <v>8.4406863114999994E-2</v>
      </c>
      <c r="OH217">
        <v>0.16525763902999999</v>
      </c>
      <c r="OI217">
        <v>1.454566008</v>
      </c>
      <c r="OJ217">
        <v>0.13731249681999999</v>
      </c>
      <c r="ON217">
        <v>8.3545251737999995E-2</v>
      </c>
      <c r="OP217">
        <v>2.6065527045000001E-5</v>
      </c>
      <c r="OQ217">
        <v>1.3073956302E-4</v>
      </c>
      <c r="OR217">
        <v>1.6726655034</v>
      </c>
      <c r="OT217">
        <v>9.1905679810000002E-3</v>
      </c>
      <c r="OU217">
        <v>8.4782814437999992E-3</v>
      </c>
      <c r="OV217">
        <v>2.4845566577E-6</v>
      </c>
      <c r="OX217">
        <v>8.5041519922E-2</v>
      </c>
      <c r="OZ217">
        <v>5.2059437519999996E-4</v>
      </c>
      <c r="PB217">
        <v>0.60707162986999996</v>
      </c>
      <c r="PH217">
        <v>0.29872765402000001</v>
      </c>
      <c r="PK217">
        <v>6.5149972100999997E-3</v>
      </c>
      <c r="PQ217">
        <v>1.7451129433000001E-4</v>
      </c>
      <c r="PR217">
        <v>1.9678000399000001E-2</v>
      </c>
      <c r="PS217">
        <v>0.23775109904</v>
      </c>
      <c r="PW217">
        <v>0.10299201403</v>
      </c>
      <c r="QA217">
        <v>3.4317840180000003E-2</v>
      </c>
      <c r="QB217">
        <v>0.31092775738</v>
      </c>
      <c r="QC217">
        <v>0.33325468543999998</v>
      </c>
      <c r="QE217">
        <v>1.8448199358999999</v>
      </c>
      <c r="QG217">
        <v>3.6718097496</v>
      </c>
      <c r="QJ217">
        <v>1.7823333882000001E-2</v>
      </c>
      <c r="QL217">
        <v>1.9584424293</v>
      </c>
      <c r="QM217">
        <v>0.11588145524</v>
      </c>
      <c r="QN217">
        <v>1.1724048164000001E-3</v>
      </c>
      <c r="QO217">
        <v>9.2921820409999997E-7</v>
      </c>
      <c r="QP217">
        <v>2.7991106910999999E-2</v>
      </c>
      <c r="QR217">
        <v>8.4884555543999999E-5</v>
      </c>
      <c r="QS217">
        <v>0.13250860048999999</v>
      </c>
      <c r="QU217">
        <v>0.52050791448</v>
      </c>
      <c r="QW217">
        <v>3.5597587448E-3</v>
      </c>
      <c r="RB217">
        <v>3.2512216278000002E-2</v>
      </c>
      <c r="RI217">
        <v>3.4227966245999997E-2</v>
      </c>
      <c r="RP217">
        <v>1.6500958406999999</v>
      </c>
      <c r="RR217">
        <v>3.9496589702999997E-2</v>
      </c>
      <c r="RS217">
        <v>7.7383437661000002E-3</v>
      </c>
      <c r="RW217">
        <v>6.6258185417000003E-3</v>
      </c>
      <c r="RX217">
        <v>1.2920426911</v>
      </c>
      <c r="RZ217">
        <v>2.6876714174E-3</v>
      </c>
      <c r="SB217">
        <v>3.1668115499999998E-3</v>
      </c>
      <c r="SC217">
        <v>0.26000924407999998</v>
      </c>
      <c r="SE217">
        <v>0.10164538852</v>
      </c>
      <c r="SH217">
        <v>1.5340568084999999</v>
      </c>
      <c r="SO217">
        <v>4.3586466282000003E-5</v>
      </c>
      <c r="SS217">
        <v>0.73969644584000005</v>
      </c>
      <c r="ST217">
        <v>0.74358067876</v>
      </c>
      <c r="SV217">
        <v>2.0784514842000001E-2</v>
      </c>
      <c r="TA217">
        <v>3.9475748188000002E-2</v>
      </c>
      <c r="TB217">
        <v>1.4357010224999999E-2</v>
      </c>
      <c r="TF217">
        <v>8.8878989608999993E-6</v>
      </c>
      <c r="TG217">
        <v>6.3732250203999994E-5</v>
      </c>
      <c r="TI217">
        <v>2.6698746078E-3</v>
      </c>
      <c r="TM217">
        <v>6.2854873354999993E-2</v>
      </c>
      <c r="TN217">
        <v>5.3735581527000005E-4</v>
      </c>
      <c r="TO217">
        <v>6.6734023804000003E-4</v>
      </c>
      <c r="TR217">
        <v>5.5167638726000001E-2</v>
      </c>
      <c r="TT217">
        <v>0.32877475913999998</v>
      </c>
      <c r="TU217">
        <v>4.3009319582000002E-4</v>
      </c>
      <c r="TV217">
        <v>1.6817012414999999E-2</v>
      </c>
      <c r="TX217">
        <v>3.9118215725999998E-3</v>
      </c>
      <c r="TZ217">
        <v>8.4778412823999997E-4</v>
      </c>
      <c r="UC217">
        <v>0.70860483500000004</v>
      </c>
      <c r="UD217">
        <v>4.9313622259000003E-2</v>
      </c>
      <c r="UE217">
        <v>0.21505648852000001</v>
      </c>
      <c r="UF217">
        <v>3.0324501951000001E-5</v>
      </c>
      <c r="UG217">
        <v>0.36570083244000001</v>
      </c>
      <c r="UI217">
        <v>1.8727123179999999E-2</v>
      </c>
      <c r="UJ217">
        <v>0.66863941145000005</v>
      </c>
      <c r="UL217">
        <v>2.3472648061E-4</v>
      </c>
      <c r="UP217">
        <v>0.14887950792999999</v>
      </c>
      <c r="UQ217">
        <v>4.5482394559E-3</v>
      </c>
      <c r="UT217">
        <v>3.3745382258000003E-5</v>
      </c>
      <c r="UV217">
        <v>6.2141207047000001E-5</v>
      </c>
      <c r="UW217">
        <v>3.7376956089999999E-6</v>
      </c>
      <c r="UZ217">
        <v>1.5897511424E-4</v>
      </c>
      <c r="VA217">
        <v>1.5780064744999999E-2</v>
      </c>
      <c r="VD217">
        <v>8.9240611013999993E-2</v>
      </c>
      <c r="VF217">
        <v>2.1753815345E-2</v>
      </c>
      <c r="VI217">
        <v>0.1226238759</v>
      </c>
      <c r="VL217">
        <v>7.8516884913999996E-2</v>
      </c>
      <c r="VM217">
        <v>9.1822965890999997E-5</v>
      </c>
      <c r="VN217">
        <v>4.1640785894E-4</v>
      </c>
      <c r="VP217">
        <v>0.1125415979</v>
      </c>
      <c r="VR217">
        <v>6.3407337151999996E-4</v>
      </c>
      <c r="VS217">
        <v>4.9417583853999997E-2</v>
      </c>
      <c r="VT217">
        <v>1.9368208045000001E-5</v>
      </c>
      <c r="VV217">
        <v>7.2827108401E-6</v>
      </c>
      <c r="VY217">
        <v>3.6983093136E-3</v>
      </c>
      <c r="WA217">
        <v>1.9074526442999999E-2</v>
      </c>
      <c r="WD217">
        <v>1.2833984472E-4</v>
      </c>
      <c r="WE217">
        <v>4.7914526359999998</v>
      </c>
      <c r="WJ217">
        <v>0.25829344872999999</v>
      </c>
      <c r="WK217">
        <v>1.6207103163000001</v>
      </c>
      <c r="WL217">
        <v>3.6003769531999999E-4</v>
      </c>
      <c r="WM217">
        <v>0.16863343363</v>
      </c>
      <c r="WP217">
        <v>6.3776964327000004E-3</v>
      </c>
      <c r="WS217">
        <v>9.3004219255999998E-2</v>
      </c>
      <c r="WT217">
        <v>4.9887266265999997E-5</v>
      </c>
      <c r="XB217">
        <v>0.46958706286000002</v>
      </c>
      <c r="XC217">
        <v>1.2568616089E-2</v>
      </c>
      <c r="XE217">
        <v>3.6036390671E-2</v>
      </c>
      <c r="XF217">
        <v>1.3567721101E-5</v>
      </c>
      <c r="XJ217">
        <v>4.3042081725999999E-2</v>
      </c>
      <c r="XL217">
        <v>1.3757075727999999E-2</v>
      </c>
      <c r="XT217">
        <v>3.9767911635999999E-2</v>
      </c>
      <c r="XW217">
        <v>7.5824707509E-2</v>
      </c>
      <c r="XZ217">
        <v>1.3248052262000001</v>
      </c>
      <c r="YB217">
        <v>0.21678481699999999</v>
      </c>
      <c r="YC217">
        <v>0.1658611311</v>
      </c>
      <c r="YF217">
        <v>5.1152163938000003E-4</v>
      </c>
      <c r="YK217">
        <v>4.1399629442999998E-2</v>
      </c>
      <c r="YL217">
        <v>0.87583884945000001</v>
      </c>
      <c r="YM217">
        <v>1.076978365E-4</v>
      </c>
      <c r="YR217">
        <v>2.6414923997000002E-3</v>
      </c>
      <c r="YX217">
        <v>4.4172440809999998E-4</v>
      </c>
      <c r="ZA217">
        <v>1.6273908538999999E-4</v>
      </c>
      <c r="ZC217">
        <v>9.2234320851000001E-3</v>
      </c>
      <c r="ZD217">
        <v>1.2123853777999999E-3</v>
      </c>
      <c r="ZF217">
        <v>0.99579945515000001</v>
      </c>
      <c r="ZI217">
        <v>1.5666360603</v>
      </c>
      <c r="ZN217">
        <v>0.15727790180000001</v>
      </c>
      <c r="ZO217">
        <v>2.6714488625000001E-4</v>
      </c>
      <c r="ZP217">
        <v>0.37902634215999997</v>
      </c>
      <c r="ZR217">
        <v>3.7291568651999999E-5</v>
      </c>
      <c r="ZV217">
        <v>0.33513904211000001</v>
      </c>
      <c r="ZW217">
        <v>7.7414497789000001E-3</v>
      </c>
      <c r="ZX217">
        <v>0.20925624701000001</v>
      </c>
      <c r="AAC217">
        <v>1.3838442362999999E-2</v>
      </c>
      <c r="AAJ217">
        <v>8.0068253161000007E-3</v>
      </c>
      <c r="AAK217">
        <v>2.6138775151999999E-2</v>
      </c>
      <c r="AAL217">
        <v>0.18167738161999999</v>
      </c>
      <c r="AAR217">
        <v>0.73633882009999996</v>
      </c>
      <c r="AAV217">
        <v>0.19219353981000001</v>
      </c>
      <c r="AAX217">
        <v>0.37070061482</v>
      </c>
      <c r="AAY217">
        <v>0.38312164166000001</v>
      </c>
      <c r="ABE217">
        <v>2.6367702761999998E-6</v>
      </c>
      <c r="ABL217">
        <v>8.6130940568000008E-6</v>
      </c>
      <c r="ABX217">
        <v>1.4404774305000001</v>
      </c>
      <c r="ABZ217">
        <v>1.8625071345000001E-2</v>
      </c>
      <c r="ACA217">
        <v>0.31173019428999998</v>
      </c>
      <c r="ACE217">
        <v>1.5358911503E-2</v>
      </c>
      <c r="ACF217">
        <v>2.4420053290000001E-3</v>
      </c>
      <c r="ACI217">
        <v>4.1448022588999999E-3</v>
      </c>
      <c r="ACK217">
        <v>9.6265416954999998E-4</v>
      </c>
      <c r="ACN217">
        <v>5.1823808461000001E-2</v>
      </c>
      <c r="ACQ217">
        <v>5.4290961783E-5</v>
      </c>
      <c r="ACZ217">
        <v>1.4827229532E-4</v>
      </c>
      <c r="ADC217">
        <v>0.68647719007999997</v>
      </c>
      <c r="ADP217">
        <v>0.26662421556999999</v>
      </c>
      <c r="ADR217">
        <v>2.6993914278999999E-3</v>
      </c>
      <c r="ADS217">
        <v>3.4027541754999999E-6</v>
      </c>
      <c r="ADU217">
        <v>0.66323077496000005</v>
      </c>
      <c r="ADX217">
        <v>2.2333576653E-3</v>
      </c>
      <c r="ADZ217">
        <v>0.76125521606000002</v>
      </c>
      <c r="AEA217">
        <v>3.2034061976999997E-2</v>
      </c>
      <c r="AEE217">
        <v>1.4699825510000001E-4</v>
      </c>
      <c r="AEG217">
        <v>2.6758551049E-2</v>
      </c>
      <c r="AEH217">
        <v>1.7321227427999999E-3</v>
      </c>
      <c r="AEK217">
        <v>9.5475072192999999E-2</v>
      </c>
      <c r="AEL217">
        <v>0.70761093994000002</v>
      </c>
      <c r="AEO217">
        <v>1.2684976024999999E-3</v>
      </c>
      <c r="AEP217">
        <v>1.3249784485000001E-2</v>
      </c>
      <c r="AEQ217">
        <v>7.6817718657999995E-2</v>
      </c>
      <c r="AET217">
        <v>0.36370372837999998</v>
      </c>
      <c r="AEV217">
        <v>4.5424130080999996</v>
      </c>
      <c r="AEY217">
        <v>8.4350608898000001E-2</v>
      </c>
      <c r="AEZ217">
        <v>0.35255819510999997</v>
      </c>
      <c r="AFE217">
        <v>8.6957201904000003E-4</v>
      </c>
      <c r="AFF217">
        <v>0.96174565627999997</v>
      </c>
      <c r="AFJ217">
        <v>1.9102829272999999E-2</v>
      </c>
      <c r="AFK217">
        <v>1.1961415172000001E-2</v>
      </c>
      <c r="AFL217">
        <v>0.67335037045000001</v>
      </c>
      <c r="AFN217">
        <v>1.8621458693000002E-2</v>
      </c>
      <c r="AFO217">
        <v>1.3267546791999999E-3</v>
      </c>
      <c r="AFR217">
        <v>8.9543201742999998E-2</v>
      </c>
      <c r="AFS217">
        <v>1.5151658492E-3</v>
      </c>
      <c r="AFT217">
        <v>1.5823488352999999</v>
      </c>
      <c r="AFW217">
        <v>1.5830706977E-4</v>
      </c>
      <c r="AFX217">
        <v>3.7666245577000001E-5</v>
      </c>
      <c r="AFY217">
        <v>3.1716826625999999E-4</v>
      </c>
      <c r="AGB217">
        <v>8.0519807149000006E-2</v>
      </c>
      <c r="AGC217">
        <v>2.3707665966000002E-2</v>
      </c>
      <c r="AGD217">
        <v>2.6704965823000002E-4</v>
      </c>
    </row>
    <row r="218" spans="1:862" x14ac:dyDescent="0.5">
      <c r="A218" s="1">
        <v>45744</v>
      </c>
      <c r="B218" s="2">
        <v>0.12042960522</v>
      </c>
      <c r="C218" s="2"/>
      <c r="D218" s="2"/>
      <c r="E218" s="2"/>
      <c r="F218" s="2">
        <v>7.7401997468E-2</v>
      </c>
      <c r="G218" s="2"/>
      <c r="H218" s="2">
        <v>1.5317846068E-3</v>
      </c>
      <c r="I218" s="2"/>
      <c r="J218" s="2"/>
      <c r="K218" s="2">
        <v>2.3496179494999998E-2</v>
      </c>
      <c r="L218" s="2"/>
      <c r="M218" s="2"/>
      <c r="N218" s="2"/>
      <c r="O218" s="2"/>
      <c r="P218" s="2"/>
      <c r="Q218" s="2"/>
      <c r="R218" s="2"/>
      <c r="S218" s="2">
        <v>1.0314024153999999E-5</v>
      </c>
      <c r="T218" s="2"/>
      <c r="U218" s="2"/>
      <c r="V218" s="2"/>
      <c r="W218" s="2"/>
      <c r="X218" s="2"/>
      <c r="Y218" s="2"/>
      <c r="Z218" s="2"/>
      <c r="AA218" s="2"/>
      <c r="AB218" s="2"/>
      <c r="AC218" s="2">
        <v>2.6175091491000002E-3</v>
      </c>
      <c r="AD218" s="2"/>
      <c r="AE218" s="2"/>
      <c r="AF218" s="2"/>
      <c r="AG218" s="2">
        <v>6.7586576560999998E-6</v>
      </c>
      <c r="AH218" s="2"/>
      <c r="AI218" s="2"/>
      <c r="AJ218" s="2"/>
      <c r="AK218" s="2"/>
      <c r="AL218" s="2">
        <v>1.6682603204000002E-2</v>
      </c>
      <c r="AM218" s="2">
        <v>3.0227568561999999E-3</v>
      </c>
      <c r="AN218" s="2"/>
      <c r="AO218" s="2">
        <v>0.44935268642999998</v>
      </c>
      <c r="AP218" s="2">
        <v>0.12989176125999999</v>
      </c>
      <c r="AQ218" s="2"/>
      <c r="AR218" s="2">
        <v>5.9778188082000003E-5</v>
      </c>
      <c r="AS218" s="2"/>
      <c r="AT218" s="2"/>
      <c r="AU218" s="2">
        <v>0.17883011919</v>
      </c>
      <c r="AV218" s="2"/>
      <c r="AW218" s="2"/>
      <c r="AX218" s="2">
        <v>9.5711407117000003E-4</v>
      </c>
      <c r="AY218" s="2"/>
      <c r="AZ218" s="2">
        <v>2.1296558967000001</v>
      </c>
      <c r="BA218" s="2">
        <v>6.0114475532999999E-2</v>
      </c>
      <c r="BB218" s="2"/>
      <c r="BC218" s="2"/>
      <c r="BD218" s="2">
        <v>0.31099125736</v>
      </c>
      <c r="BE218" s="2"/>
      <c r="BF218" s="2">
        <v>6.6084834884E-6</v>
      </c>
      <c r="BG218" s="2"/>
      <c r="BH218" s="2"/>
      <c r="BI218" s="2"/>
      <c r="BJ218" s="2">
        <v>0.17121780507000001</v>
      </c>
      <c r="BK218" s="2"/>
      <c r="BL218" s="2"/>
      <c r="BM218" s="2"/>
      <c r="BN218" s="2"/>
      <c r="BO218" s="2"/>
      <c r="BP218" s="2"/>
      <c r="BQ218" s="2"/>
      <c r="BR218" s="2"/>
      <c r="BS218" s="2"/>
      <c r="BT218" s="2">
        <v>5.2450505160000001E-2</v>
      </c>
      <c r="BU218" s="2"/>
      <c r="BV218" s="2"/>
      <c r="BW218" s="2"/>
      <c r="BX218" s="2"/>
      <c r="BY218" s="2">
        <v>0.70933676463999995</v>
      </c>
      <c r="BZ218" s="2">
        <v>1.5919215769E-4</v>
      </c>
      <c r="CA218" s="2">
        <v>3.1463438271000003E-4</v>
      </c>
      <c r="CB218" s="2">
        <v>0.10326981583</v>
      </c>
      <c r="CC218" s="2">
        <v>0.33500367048000002</v>
      </c>
      <c r="CD218" s="2"/>
      <c r="CE218" s="2">
        <v>4.6382739625000002E-2</v>
      </c>
      <c r="CF218" s="2">
        <v>5.7548349447999997E-2</v>
      </c>
      <c r="CG218" s="2">
        <v>3.9354413928000001E-2</v>
      </c>
      <c r="CH218" s="2">
        <v>0.23288090983000001</v>
      </c>
      <c r="CI218" s="2">
        <v>0.60720182900999997</v>
      </c>
      <c r="CJ218" s="2"/>
      <c r="CK218" s="2">
        <v>2.8417417944999999</v>
      </c>
      <c r="CL218" s="2"/>
      <c r="CM218" s="2"/>
      <c r="CN218" s="2"/>
      <c r="CO218" s="2"/>
      <c r="CP218" s="2">
        <v>1.5704550107999999E-2</v>
      </c>
      <c r="CQ218" s="2"/>
      <c r="CR218" s="2">
        <v>5.7249103330000002E-2</v>
      </c>
      <c r="CS218" s="2"/>
      <c r="CT218" s="2"/>
      <c r="CU218" s="2">
        <v>3.5967690792E-4</v>
      </c>
      <c r="CV218" s="2"/>
      <c r="CW218" s="2"/>
      <c r="CX218" s="2">
        <v>1.2683580749999999E-3</v>
      </c>
      <c r="CY218" s="2"/>
      <c r="CZ218" s="2"/>
      <c r="DA218" s="2"/>
      <c r="DB218" s="2">
        <v>0.12960881063999999</v>
      </c>
      <c r="DC218" s="2">
        <v>1.5009659942E-5</v>
      </c>
      <c r="DD218" s="2">
        <v>7.0838669043999999E-5</v>
      </c>
      <c r="DE218" s="2"/>
      <c r="DF218" s="2">
        <v>0.87700197070999997</v>
      </c>
      <c r="DG218" s="2"/>
      <c r="DH218" s="2"/>
      <c r="DI218" s="2"/>
      <c r="DJ218" s="2"/>
      <c r="DK218" s="2">
        <v>3.9078380978000003E-2</v>
      </c>
      <c r="DL218" s="2"/>
      <c r="DM218" s="2"/>
      <c r="DN218" s="2"/>
      <c r="DO218" s="2"/>
      <c r="DP218" s="2"/>
      <c r="DQ218" s="2">
        <v>7.4888939563999999E-5</v>
      </c>
      <c r="DR218" s="2"/>
      <c r="DS218" s="2"/>
      <c r="DT218" s="2">
        <v>3.9968630123000003E-5</v>
      </c>
      <c r="DU218" s="2">
        <v>4.8315908069000001E-3</v>
      </c>
      <c r="DV218" s="2"/>
      <c r="DW218" s="2"/>
      <c r="DX218" s="2">
        <v>2.6941299804999999E-2</v>
      </c>
      <c r="DY218" s="2"/>
      <c r="DZ218" s="2"/>
      <c r="EA218" s="2">
        <v>5.4438371187999997E-2</v>
      </c>
      <c r="EB218" s="2"/>
      <c r="EC218" s="2"/>
      <c r="ED218" s="2">
        <v>1.0170875365000001E-3</v>
      </c>
      <c r="EE218" s="2"/>
      <c r="EF218" s="2"/>
      <c r="EG218" s="2"/>
      <c r="EH218" s="2"/>
      <c r="EI218" s="2"/>
      <c r="EJ218" s="2"/>
      <c r="EK218" s="2"/>
      <c r="EL218" s="2"/>
      <c r="EM218" s="2">
        <v>2.8689701053000002E-2</v>
      </c>
      <c r="EN218" s="2"/>
      <c r="EO218" s="2"/>
      <c r="EP218" s="2">
        <v>2.3211606687000002</v>
      </c>
      <c r="EQ218" s="2">
        <v>0.34618853975000002</v>
      </c>
      <c r="ER218" s="2"/>
      <c r="ES218" s="2">
        <v>2.3881988436000001</v>
      </c>
      <c r="ET218" s="2"/>
      <c r="EU218" s="2">
        <v>2.7966301317000002E-2</v>
      </c>
      <c r="EV218" s="2"/>
      <c r="EW218" s="2">
        <v>0.25136678335000001</v>
      </c>
      <c r="EX218" s="2"/>
      <c r="EY218" s="2"/>
      <c r="EZ218" s="2">
        <v>1.0256136253999999</v>
      </c>
      <c r="FA218" s="2"/>
      <c r="FB218" s="2">
        <v>4.2676671200000001E-5</v>
      </c>
      <c r="FC218" s="2">
        <v>0.95519130173</v>
      </c>
      <c r="FD218" s="2"/>
      <c r="FE218" s="2">
        <v>8.0762877094000003E-3</v>
      </c>
      <c r="FF218" s="2"/>
      <c r="FG218" s="2"/>
      <c r="FH218" s="2"/>
      <c r="FI218" s="2">
        <v>1.4310334310999999</v>
      </c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>
        <v>0.58459744921000001</v>
      </c>
      <c r="FV218" s="2">
        <v>4.7615113964E-3</v>
      </c>
      <c r="FW218" s="2">
        <v>5.7486864185E-2</v>
      </c>
      <c r="FX218" s="2"/>
      <c r="FY218" s="2"/>
      <c r="FZ218" s="2"/>
      <c r="GA218" s="2">
        <v>0.34218148045000002</v>
      </c>
      <c r="GB218" s="2"/>
      <c r="GC218" s="2"/>
      <c r="GD218" s="2">
        <v>0.53309012200000006</v>
      </c>
      <c r="GE218" s="2">
        <v>0.17206737934999999</v>
      </c>
      <c r="GF218" s="2"/>
      <c r="GG218" s="2"/>
      <c r="GH218" s="2"/>
      <c r="GI218" s="2"/>
      <c r="GJ218" s="2"/>
      <c r="GK218" s="2">
        <v>0.29585475566000002</v>
      </c>
      <c r="GL218" s="2">
        <v>1.0839715474000001E-3</v>
      </c>
      <c r="GM218" s="2">
        <v>9.3850650898E-5</v>
      </c>
      <c r="GN218" s="2"/>
      <c r="GO218" s="2"/>
      <c r="GP218" s="2"/>
      <c r="GQ218" s="2"/>
      <c r="GR218" s="2">
        <v>1.5811013022E-3</v>
      </c>
      <c r="GS218" s="2"/>
      <c r="GT218" s="2">
        <v>1.0652669742E-6</v>
      </c>
      <c r="GU218" s="2"/>
      <c r="GV218" s="2"/>
      <c r="GW218" s="2">
        <v>5.9276480854999998E-6</v>
      </c>
      <c r="GX218" s="2">
        <v>1.0179315061</v>
      </c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>
        <v>6.0215718916999998E-6</v>
      </c>
      <c r="HJ218" s="2"/>
      <c r="HK218" s="2"/>
      <c r="HL218" s="2"/>
      <c r="HM218" s="2"/>
      <c r="HN218" s="2"/>
      <c r="HO218" s="2"/>
      <c r="HP218" s="2"/>
      <c r="HQ218" s="2"/>
      <c r="HR218" s="2">
        <v>0.10809753647000001</v>
      </c>
      <c r="HS218" s="2"/>
      <c r="HT218" s="2"/>
      <c r="HU218" s="2"/>
      <c r="HV218" s="2">
        <v>7.8781722756000004E-5</v>
      </c>
      <c r="HW218" s="2">
        <v>2.4130618820000001E-3</v>
      </c>
      <c r="HX218" s="2"/>
      <c r="HY218" s="2">
        <v>0.65120398081999997</v>
      </c>
      <c r="HZ218" s="2"/>
      <c r="IA218" s="2"/>
      <c r="IB218" s="2"/>
      <c r="IC218" s="2">
        <v>3.7007678266999999E-4</v>
      </c>
      <c r="ID218" s="2"/>
      <c r="IE218" s="2"/>
      <c r="IF218" s="2"/>
      <c r="IG218" s="2"/>
      <c r="IH218" s="2"/>
      <c r="II218" s="2"/>
      <c r="IJ218" s="2"/>
      <c r="IK218" s="2"/>
      <c r="IL218" s="2">
        <v>0.31186118462000001</v>
      </c>
      <c r="IM218" s="2">
        <v>0.82291443799999997</v>
      </c>
      <c r="IN218" s="2"/>
      <c r="IO218" s="2"/>
      <c r="IP218" s="2"/>
      <c r="IQ218" s="2">
        <v>0.78424138225999995</v>
      </c>
      <c r="IR218" s="2"/>
      <c r="IS218" s="2"/>
      <c r="IT218" s="2"/>
      <c r="IU218" s="2"/>
      <c r="IV218" s="2"/>
      <c r="IW218" s="2">
        <v>0.52245513600000004</v>
      </c>
      <c r="IX218" s="2"/>
      <c r="IY218" s="2"/>
      <c r="IZ218" s="2"/>
      <c r="JA218" s="2"/>
      <c r="JB218" s="2"/>
      <c r="JC218" s="2">
        <v>2.2045692912999999E-4</v>
      </c>
      <c r="JD218" s="2"/>
      <c r="JE218" s="2"/>
      <c r="JF218" s="2">
        <v>1.2224536505E-2</v>
      </c>
      <c r="JG218" s="2"/>
      <c r="JH218" s="2">
        <v>0.34408574216999999</v>
      </c>
      <c r="JI218" s="2">
        <v>7.8694255104999992E-3</v>
      </c>
      <c r="JJ218" s="2"/>
      <c r="JK218" s="2">
        <v>0.30730019901</v>
      </c>
      <c r="JL218" s="2">
        <v>0.29380371136</v>
      </c>
      <c r="JM218" s="2">
        <v>0.79323494976999998</v>
      </c>
      <c r="JN218" s="2"/>
      <c r="JO218" s="2"/>
      <c r="JP218" s="2">
        <v>5.0632844316E-3</v>
      </c>
      <c r="JQ218" s="2"/>
      <c r="JR218" s="2">
        <v>1.8430908081000001E-2</v>
      </c>
      <c r="JS218" s="2"/>
      <c r="JT218" s="2"/>
      <c r="JU218" s="2">
        <v>2.3296126592000001E-2</v>
      </c>
      <c r="JV218" s="2">
        <v>0.12904703827</v>
      </c>
      <c r="JW218" s="2">
        <v>7.3722165437999998E-3</v>
      </c>
      <c r="JX218" s="2"/>
      <c r="JY218" s="2"/>
      <c r="JZ218" s="2">
        <v>1.9215236649999998E-2</v>
      </c>
      <c r="KA218" s="2"/>
      <c r="KB218" s="2">
        <v>0.39811310386999998</v>
      </c>
      <c r="KC218" s="2"/>
      <c r="KD218" s="2"/>
      <c r="KE218" s="2"/>
      <c r="KG218">
        <v>2.5856001119000001E-5</v>
      </c>
      <c r="KK218">
        <v>4.4438310095999998E-4</v>
      </c>
      <c r="KM218">
        <v>1.1897804019E-5</v>
      </c>
      <c r="KS218">
        <v>0.19043381728</v>
      </c>
      <c r="KX218">
        <v>6.3015032001E-5</v>
      </c>
      <c r="KY218">
        <v>1.6840234620000001</v>
      </c>
      <c r="KZ218">
        <v>3.1327708569000003E-2</v>
      </c>
      <c r="LB218">
        <v>9.2681472365999993E-6</v>
      </c>
      <c r="LH218">
        <v>8.6484477471999999E-4</v>
      </c>
      <c r="LI218">
        <v>3.6719076904000002E-4</v>
      </c>
      <c r="LK218">
        <v>2.4269984892999998</v>
      </c>
      <c r="LQ218">
        <v>1.9336126322999999E-5</v>
      </c>
      <c r="LS218">
        <v>0.70941793789999996</v>
      </c>
      <c r="LU218">
        <v>0.30881484752999999</v>
      </c>
      <c r="LV218">
        <v>1.3652804135E-2</v>
      </c>
      <c r="LY218">
        <v>4.4605671006000001E-5</v>
      </c>
      <c r="LZ218">
        <v>3.0159651314999998E-4</v>
      </c>
      <c r="MA218">
        <v>1.4462053482999999</v>
      </c>
      <c r="MD218">
        <v>4.4467303792999997E-3</v>
      </c>
      <c r="MF218">
        <v>3.1457236333000001E-3</v>
      </c>
      <c r="MG218">
        <v>3.2295200212999999E-6</v>
      </c>
      <c r="MH218">
        <v>4.1152847069999996E-3</v>
      </c>
      <c r="MI218">
        <v>6.6025810999000003E-3</v>
      </c>
      <c r="MK218">
        <v>5.6170863139999999E-2</v>
      </c>
      <c r="MM218">
        <v>5.0838341985000003E-6</v>
      </c>
      <c r="MN218">
        <v>0.23441215666000001</v>
      </c>
      <c r="MS218">
        <v>1.789336343E-3</v>
      </c>
      <c r="MT218">
        <v>3.0993320508000001E-2</v>
      </c>
      <c r="NB218">
        <v>4.0802024342E-5</v>
      </c>
      <c r="NC218">
        <v>1.4994436859999999E-3</v>
      </c>
      <c r="ND218">
        <v>0.33555705126000002</v>
      </c>
      <c r="NK218">
        <v>5.9620314213999999E-2</v>
      </c>
      <c r="NN218">
        <v>1.4120395113000001E-3</v>
      </c>
      <c r="NO218">
        <v>6.9067251836000002E-2</v>
      </c>
      <c r="NT218">
        <v>1.2552607654E-4</v>
      </c>
      <c r="NV218">
        <v>0.86968995248000003</v>
      </c>
      <c r="NW218">
        <v>0.42783476468999998</v>
      </c>
      <c r="NZ218">
        <v>2.7288412386000001E-2</v>
      </c>
      <c r="OA218">
        <v>7.1102248781999995E-4</v>
      </c>
      <c r="OB218">
        <v>0.24494133717</v>
      </c>
      <c r="OE218">
        <v>1.3640555475000001E-3</v>
      </c>
      <c r="OF218">
        <v>8.4670260836999994E-2</v>
      </c>
      <c r="OH218">
        <v>0.17227408807</v>
      </c>
      <c r="OI218">
        <v>1.4759544285999999</v>
      </c>
      <c r="OJ218">
        <v>0.13506518441000001</v>
      </c>
      <c r="ON218">
        <v>8.5463910350999997E-2</v>
      </c>
      <c r="OP218">
        <v>2.6065527045000001E-5</v>
      </c>
      <c r="OQ218">
        <v>1.3256192601E-4</v>
      </c>
      <c r="OR218">
        <v>1.5364013840999999</v>
      </c>
      <c r="OT218">
        <v>9.4120200150999995E-3</v>
      </c>
      <c r="OU218">
        <v>8.9195055738E-3</v>
      </c>
      <c r="OV218">
        <v>2.2103101121999998E-6</v>
      </c>
      <c r="OX218">
        <v>7.9198689751000001E-2</v>
      </c>
      <c r="OZ218">
        <v>5.7840985588000001E-4</v>
      </c>
      <c r="PB218">
        <v>0.53484284765000001</v>
      </c>
      <c r="PH218">
        <v>0.30695283668000001</v>
      </c>
      <c r="PK218">
        <v>7.2909715277000003E-3</v>
      </c>
      <c r="PQ218">
        <v>1.7629057213999999E-4</v>
      </c>
      <c r="PR218">
        <v>2.6538526082E-2</v>
      </c>
      <c r="PS218">
        <v>0.23950777644999999</v>
      </c>
      <c r="PW218">
        <v>0.11341136397</v>
      </c>
      <c r="QA218">
        <v>3.4985441978999998E-2</v>
      </c>
      <c r="QB218">
        <v>0.30127245032</v>
      </c>
      <c r="QC218">
        <v>0.33695617621000001</v>
      </c>
      <c r="QE218">
        <v>1.8990181272</v>
      </c>
      <c r="QG218">
        <v>3.7215978256</v>
      </c>
      <c r="QJ218">
        <v>1.7350137989000002E-2</v>
      </c>
      <c r="QL218">
        <v>1.9838905522000001</v>
      </c>
      <c r="QM218">
        <v>0.11993276580999999</v>
      </c>
      <c r="QN218">
        <v>1.2033184654000001E-3</v>
      </c>
      <c r="QO218">
        <v>3.5600235696000001E-6</v>
      </c>
      <c r="QP218">
        <v>2.9186899501999999E-2</v>
      </c>
      <c r="QR218">
        <v>8.9014471227000005E-5</v>
      </c>
      <c r="QS218">
        <v>0.13087812254</v>
      </c>
      <c r="QU218">
        <v>0.52046999814999995</v>
      </c>
      <c r="QW218">
        <v>3.4276316831000002E-3</v>
      </c>
      <c r="RB218">
        <v>3.3026695958999999E-2</v>
      </c>
      <c r="RI218">
        <v>4.1880591986999997E-2</v>
      </c>
      <c r="RP218">
        <v>1.5799198768</v>
      </c>
      <c r="RR218">
        <v>4.0101684105999999E-2</v>
      </c>
      <c r="RS218">
        <v>7.3694899442000002E-3</v>
      </c>
      <c r="RW218">
        <v>6.4777504147999999E-3</v>
      </c>
      <c r="RX218">
        <v>1.2885285953000001</v>
      </c>
      <c r="RZ218">
        <v>2.5569214434999999E-3</v>
      </c>
      <c r="SB218">
        <v>3.2855448654999998E-3</v>
      </c>
      <c r="SC218">
        <v>0.25894890926000003</v>
      </c>
      <c r="SE218">
        <v>0.10816626974</v>
      </c>
      <c r="SH218">
        <v>1.6034008277</v>
      </c>
      <c r="SO218">
        <v>3.8954894151E-5</v>
      </c>
      <c r="SS218">
        <v>0.76149874187</v>
      </c>
      <c r="ST218">
        <v>0.73980405999999999</v>
      </c>
      <c r="SV218">
        <v>2.0944482723000001E-2</v>
      </c>
      <c r="TA218">
        <v>4.0319820095999999E-2</v>
      </c>
      <c r="TB218">
        <v>1.5675728061E-2</v>
      </c>
      <c r="TF218">
        <v>8.8878989608999993E-6</v>
      </c>
      <c r="TG218">
        <v>6.7072632560999997E-5</v>
      </c>
      <c r="TI218">
        <v>2.7564760514E-3</v>
      </c>
      <c r="TM218">
        <v>6.9048652333999996E-2</v>
      </c>
      <c r="TN218">
        <v>1.2302797722999999E-4</v>
      </c>
      <c r="TO218">
        <v>6.6434536603000003E-4</v>
      </c>
      <c r="TR218">
        <v>5.4096746400999998E-2</v>
      </c>
      <c r="TT218">
        <v>0.34009146727</v>
      </c>
      <c r="TU218">
        <v>4.3779860277000002E-4</v>
      </c>
      <c r="TV218">
        <v>1.8444663988000001E-2</v>
      </c>
      <c r="TX218">
        <v>4.0642710322E-3</v>
      </c>
      <c r="TZ218">
        <v>8.8987778215E-4</v>
      </c>
      <c r="UC218">
        <v>0.71664431588999999</v>
      </c>
      <c r="UD218">
        <v>4.9551212082000001E-2</v>
      </c>
      <c r="UE218">
        <v>0.21940282742</v>
      </c>
      <c r="UF218">
        <v>3.0324501951000001E-5</v>
      </c>
      <c r="UG218">
        <v>0.36723637548999999</v>
      </c>
      <c r="UI218">
        <v>1.9645513736E-2</v>
      </c>
      <c r="UJ218">
        <v>0.68273475550999996</v>
      </c>
      <c r="UL218">
        <v>2.3375624412999999E-4</v>
      </c>
      <c r="UP218">
        <v>0.14840379123</v>
      </c>
      <c r="UQ218">
        <v>4.6715606377000004E-3</v>
      </c>
      <c r="UT218">
        <v>3.3710623725000001E-5</v>
      </c>
      <c r="UV218">
        <v>4.5347699965000002E-5</v>
      </c>
      <c r="UW218">
        <v>3.7376956089999999E-6</v>
      </c>
      <c r="UZ218">
        <v>1.8056457343999999E-4</v>
      </c>
      <c r="VA218">
        <v>1.6314369956E-2</v>
      </c>
      <c r="VD218">
        <v>9.3046034001000005E-2</v>
      </c>
      <c r="VF218">
        <v>2.4923351480000001E-2</v>
      </c>
      <c r="VI218">
        <v>0.12022626486</v>
      </c>
      <c r="VL218">
        <v>7.9849154556999993E-2</v>
      </c>
      <c r="VM218">
        <v>9.2989369388000006E-5</v>
      </c>
      <c r="VN218">
        <v>3.9610051513E-4</v>
      </c>
      <c r="VP218">
        <v>0.11765616574</v>
      </c>
      <c r="VR218">
        <v>6.2924671726999999E-4</v>
      </c>
      <c r="VS218">
        <v>5.1120714036999998E-2</v>
      </c>
      <c r="VT218">
        <v>5.9022166579000002E-5</v>
      </c>
      <c r="VV218">
        <v>8.3662519697999993E-6</v>
      </c>
      <c r="VY218">
        <v>4.1212679123999998E-3</v>
      </c>
      <c r="WA218">
        <v>1.8200186484999999E-2</v>
      </c>
      <c r="WD218">
        <v>1.2885509932999999E-4</v>
      </c>
      <c r="WE218">
        <v>4.7561424580000002</v>
      </c>
      <c r="WJ218">
        <v>0.25658060387999998</v>
      </c>
      <c r="WK218">
        <v>1.5295058125000001</v>
      </c>
      <c r="WL218">
        <v>3.4266468326000002E-4</v>
      </c>
      <c r="WM218">
        <v>0.18826663902999999</v>
      </c>
      <c r="WP218">
        <v>6.0503346075999999E-3</v>
      </c>
      <c r="WS218">
        <v>9.2920638883999998E-2</v>
      </c>
      <c r="WT218">
        <v>4.8224378770000002E-5</v>
      </c>
      <c r="XB218">
        <v>0.47900671458999999</v>
      </c>
      <c r="XC218">
        <v>1.2467571970000001E-2</v>
      </c>
      <c r="XE218">
        <v>3.7237514111999999E-2</v>
      </c>
      <c r="XF218">
        <v>1.4435418115E-5</v>
      </c>
      <c r="XJ218">
        <v>4.3627656554999998E-2</v>
      </c>
      <c r="XL218">
        <v>1.4425155585E-2</v>
      </c>
      <c r="XT218">
        <v>3.9545734707999998E-2</v>
      </c>
      <c r="XW218">
        <v>8.2834067193999994E-2</v>
      </c>
      <c r="XZ218">
        <v>1.3016590853000001</v>
      </c>
      <c r="YB218">
        <v>0.21738614521999999</v>
      </c>
      <c r="YC218">
        <v>0.16856507633000001</v>
      </c>
      <c r="YF218">
        <v>4.8218787019E-4</v>
      </c>
      <c r="YK218">
        <v>4.5218316602999999E-2</v>
      </c>
      <c r="YL218">
        <v>0.86881109137000001</v>
      </c>
      <c r="YM218">
        <v>1.0632130795E-4</v>
      </c>
      <c r="YR218">
        <v>2.6481622705999998E-3</v>
      </c>
      <c r="YX218">
        <v>4.8539026854000001E-4</v>
      </c>
      <c r="ZA218">
        <v>2.5482820312000001E-4</v>
      </c>
      <c r="ZC218">
        <v>9.4054341205999994E-3</v>
      </c>
      <c r="ZD218">
        <v>1.2109300524E-3</v>
      </c>
      <c r="ZF218">
        <v>1.0087074042999999</v>
      </c>
      <c r="ZI218">
        <v>1.5669198516</v>
      </c>
      <c r="ZN218">
        <v>0.15860605875</v>
      </c>
      <c r="ZO218">
        <v>2.7759773029999998E-4</v>
      </c>
      <c r="ZP218">
        <v>0.39008924119999999</v>
      </c>
      <c r="ZR218">
        <v>3.5157676772000002E-5</v>
      </c>
      <c r="ZV218">
        <v>0.34144782466000001</v>
      </c>
      <c r="ZW218">
        <v>8.7073365230000005E-3</v>
      </c>
      <c r="ZX218">
        <v>0.21283952085999999</v>
      </c>
      <c r="AAC218">
        <v>1.4282874265E-2</v>
      </c>
      <c r="AAJ218">
        <v>7.9659037379999995E-3</v>
      </c>
      <c r="AAK218">
        <v>3.3456864475E-2</v>
      </c>
      <c r="AAL218">
        <v>0.18003828416000001</v>
      </c>
      <c r="AAR218">
        <v>0.67379926654</v>
      </c>
      <c r="AAV218">
        <v>0.20737656733000001</v>
      </c>
      <c r="AAX218">
        <v>0.37000216560999999</v>
      </c>
      <c r="AAY218">
        <v>0.40015247301000001</v>
      </c>
      <c r="ABE218">
        <v>4.7248418785999997E-6</v>
      </c>
      <c r="ABL218">
        <v>6.2719446782000003E-6</v>
      </c>
      <c r="ABX218">
        <v>1.4574194806</v>
      </c>
      <c r="ABZ218">
        <v>2.0962307119E-2</v>
      </c>
      <c r="ACA218">
        <v>0.31018257204999999</v>
      </c>
      <c r="ACE218">
        <v>1.5922974978999999E-2</v>
      </c>
      <c r="ACF218">
        <v>2.5514284431E-3</v>
      </c>
      <c r="ACI218">
        <v>4.2265744861E-3</v>
      </c>
      <c r="ACK218">
        <v>9.7976726788999999E-4</v>
      </c>
      <c r="ACN218">
        <v>5.9134229804000002E-2</v>
      </c>
      <c r="ACQ218">
        <v>1.0825935333999999E-4</v>
      </c>
      <c r="ACZ218">
        <v>1.5712194614000001E-4</v>
      </c>
      <c r="ADC218">
        <v>0.67454135009000005</v>
      </c>
      <c r="ADP218">
        <v>0.26510958046999999</v>
      </c>
      <c r="ADR218">
        <v>2.7216278187999999E-3</v>
      </c>
      <c r="ADS218">
        <v>3.4027541754999999E-6</v>
      </c>
      <c r="ADU218">
        <v>0.67278251376999998</v>
      </c>
      <c r="ADX218">
        <v>2.2953924525E-3</v>
      </c>
      <c r="ADZ218">
        <v>0.74472215726000002</v>
      </c>
      <c r="AEA218">
        <v>3.2071252884999998E-2</v>
      </c>
      <c r="AEE218">
        <v>1.4699825510000001E-4</v>
      </c>
      <c r="AEG218">
        <v>2.8977800450000001E-2</v>
      </c>
      <c r="AEH218">
        <v>1.9875469987999999E-3</v>
      </c>
      <c r="AEK218">
        <v>0.11079927372999999</v>
      </c>
      <c r="AEL218">
        <v>0.67852869248000003</v>
      </c>
      <c r="AEO218">
        <v>1.4057002357000001E-3</v>
      </c>
      <c r="AEP218">
        <v>1.3667265527000001E-2</v>
      </c>
      <c r="AEQ218">
        <v>7.8228388174000005E-2</v>
      </c>
      <c r="AET218">
        <v>0.38377147473000001</v>
      </c>
      <c r="AEV218">
        <v>4.5924204549000001</v>
      </c>
      <c r="AEY218">
        <v>8.4030489072999995E-2</v>
      </c>
      <c r="AEZ218">
        <v>0.39166475953000002</v>
      </c>
      <c r="AFE218">
        <v>8.0440936582000001E-4</v>
      </c>
      <c r="AFF218">
        <v>0.95780714493999997</v>
      </c>
      <c r="AFJ218">
        <v>2.2404309290999999E-2</v>
      </c>
      <c r="AFK218">
        <v>1.1895378276999999E-2</v>
      </c>
      <c r="AFL218">
        <v>0.68591707419000003</v>
      </c>
      <c r="AFN218">
        <v>2.1230505571000001E-2</v>
      </c>
      <c r="AFO218">
        <v>1.3027371440999999E-3</v>
      </c>
      <c r="AFR218">
        <v>8.9876746519000003E-2</v>
      </c>
      <c r="AFS218">
        <v>1.6210923168000001E-3</v>
      </c>
      <c r="AFT218">
        <v>1.5849349829999999</v>
      </c>
      <c r="AFW218">
        <v>1.7908034145E-4</v>
      </c>
      <c r="AFX218">
        <v>3.9115092272999999E-5</v>
      </c>
      <c r="AFY218">
        <v>3.4983121797000001E-4</v>
      </c>
      <c r="AGB218">
        <v>8.4371951663000003E-2</v>
      </c>
      <c r="AGC218">
        <v>2.3874040772000001E-2</v>
      </c>
      <c r="AGD218">
        <v>2.8630946415999999E-4</v>
      </c>
    </row>
    <row r="219" spans="1:862" x14ac:dyDescent="0.5">
      <c r="A219" s="1">
        <v>45747</v>
      </c>
      <c r="B219" s="2">
        <v>0.11888620962</v>
      </c>
      <c r="C219" s="2"/>
      <c r="D219" s="2"/>
      <c r="E219" s="2"/>
      <c r="F219" s="2">
        <v>7.5687690488000003E-2</v>
      </c>
      <c r="G219" s="2"/>
      <c r="H219" s="2">
        <v>1.5507004128E-3</v>
      </c>
      <c r="I219" s="2"/>
      <c r="J219" s="2"/>
      <c r="K219" s="2">
        <v>2.3279779484999999E-2</v>
      </c>
      <c r="L219" s="2"/>
      <c r="M219" s="2"/>
      <c r="N219" s="2"/>
      <c r="O219" s="2"/>
      <c r="P219" s="2"/>
      <c r="Q219" s="2"/>
      <c r="R219" s="2"/>
      <c r="S219" s="2">
        <v>1.7786283616000001E-5</v>
      </c>
      <c r="T219" s="2"/>
      <c r="U219" s="2"/>
      <c r="V219" s="2"/>
      <c r="W219" s="2"/>
      <c r="X219" s="2"/>
      <c r="Y219" s="2"/>
      <c r="Z219" s="2"/>
      <c r="AA219" s="2"/>
      <c r="AB219" s="2"/>
      <c r="AC219" s="2">
        <v>2.5996141912999998E-3</v>
      </c>
      <c r="AD219" s="2"/>
      <c r="AE219" s="2"/>
      <c r="AF219" s="2"/>
      <c r="AG219" s="2">
        <v>6.4029388321000003E-6</v>
      </c>
      <c r="AH219" s="2"/>
      <c r="AI219" s="2"/>
      <c r="AJ219" s="2"/>
      <c r="AK219" s="2"/>
      <c r="AL219" s="2">
        <v>1.6244586581999999E-2</v>
      </c>
      <c r="AM219" s="2">
        <v>3.1431080248000001E-3</v>
      </c>
      <c r="AN219" s="2"/>
      <c r="AO219" s="2">
        <v>0.44668474184000001</v>
      </c>
      <c r="AP219" s="2">
        <v>0.12945128042000001</v>
      </c>
      <c r="AQ219" s="2"/>
      <c r="AR219" s="2">
        <v>8.5902711246999995E-5</v>
      </c>
      <c r="AS219" s="2"/>
      <c r="AT219" s="2"/>
      <c r="AU219" s="2">
        <v>0.17612875972</v>
      </c>
      <c r="AV219" s="2"/>
      <c r="AW219" s="2"/>
      <c r="AX219" s="2">
        <v>1.105335605E-3</v>
      </c>
      <c r="AY219" s="2"/>
      <c r="AZ219" s="2">
        <v>2.1977105022000001</v>
      </c>
      <c r="BA219" s="2">
        <v>5.9853228988000003E-2</v>
      </c>
      <c r="BB219" s="2"/>
      <c r="BC219" s="2"/>
      <c r="BD219" s="2">
        <v>0.30604038872</v>
      </c>
      <c r="BE219" s="2"/>
      <c r="BF219" s="2">
        <v>6.2606685680000004E-6</v>
      </c>
      <c r="BG219" s="2"/>
      <c r="BH219" s="2"/>
      <c r="BI219" s="2"/>
      <c r="BJ219" s="2">
        <v>0.17816734366</v>
      </c>
      <c r="BK219" s="2"/>
      <c r="BL219" s="2"/>
      <c r="BM219" s="2"/>
      <c r="BN219" s="2"/>
      <c r="BO219" s="2"/>
      <c r="BP219" s="2"/>
      <c r="BQ219" s="2"/>
      <c r="BR219" s="2"/>
      <c r="BS219" s="2"/>
      <c r="BT219" s="2">
        <v>5.7609093738000001E-2</v>
      </c>
      <c r="BU219" s="2"/>
      <c r="BV219" s="2"/>
      <c r="BW219" s="2"/>
      <c r="BX219" s="2"/>
      <c r="BY219" s="2">
        <v>0.71444533269999999</v>
      </c>
      <c r="BZ219" s="2">
        <v>1.6594284676999999E-4</v>
      </c>
      <c r="CA219" s="2">
        <v>3.1348772432999999E-4</v>
      </c>
      <c r="CB219" s="2">
        <v>0.10281903890999999</v>
      </c>
      <c r="CC219" s="2">
        <v>0.34343999474999998</v>
      </c>
      <c r="CD219" s="2"/>
      <c r="CE219" s="2">
        <v>4.5914790102000003E-2</v>
      </c>
      <c r="CF219" s="2">
        <v>5.7711105531E-2</v>
      </c>
      <c r="CG219" s="2">
        <v>3.8677741033999999E-2</v>
      </c>
      <c r="CH219" s="2">
        <v>0.23395866334000001</v>
      </c>
      <c r="CI219" s="2">
        <v>0.59186341656999997</v>
      </c>
      <c r="CJ219" s="2"/>
      <c r="CK219" s="2">
        <v>2.7896680126</v>
      </c>
      <c r="CL219" s="2"/>
      <c r="CM219" s="2"/>
      <c r="CN219" s="2"/>
      <c r="CO219" s="2"/>
      <c r="CP219" s="2">
        <v>1.6867397373000002E-2</v>
      </c>
      <c r="CQ219" s="2"/>
      <c r="CR219" s="2">
        <v>5.5571267553999999E-2</v>
      </c>
      <c r="CS219" s="2"/>
      <c r="CT219" s="2"/>
      <c r="CU219" s="2">
        <v>3.5623319475E-4</v>
      </c>
      <c r="CV219" s="2"/>
      <c r="CW219" s="2"/>
      <c r="CX219" s="2">
        <v>1.2429987890999999E-3</v>
      </c>
      <c r="CY219" s="2"/>
      <c r="CZ219" s="2"/>
      <c r="DA219" s="2"/>
      <c r="DB219" s="2">
        <v>0.12656457388</v>
      </c>
      <c r="DC219" s="2">
        <v>1.421967784E-5</v>
      </c>
      <c r="DD219" s="2">
        <v>6.7831767831000002E-5</v>
      </c>
      <c r="DE219" s="2"/>
      <c r="DF219" s="2">
        <v>0.89086217179000005</v>
      </c>
      <c r="DG219" s="2"/>
      <c r="DH219" s="2"/>
      <c r="DI219" s="2"/>
      <c r="DJ219" s="2"/>
      <c r="DK219" s="2">
        <v>3.9086925772999999E-2</v>
      </c>
      <c r="DL219" s="2"/>
      <c r="DM219" s="2"/>
      <c r="DN219" s="2"/>
      <c r="DO219" s="2"/>
      <c r="DP219" s="2"/>
      <c r="DQ219" s="2">
        <v>7.3008363974000004E-5</v>
      </c>
      <c r="DR219" s="2"/>
      <c r="DS219" s="2"/>
      <c r="DT219" s="2">
        <v>3.7865018011999997E-5</v>
      </c>
      <c r="DU219" s="2">
        <v>4.7987275022000004E-3</v>
      </c>
      <c r="DV219" s="2"/>
      <c r="DW219" s="2"/>
      <c r="DX219" s="2">
        <v>2.7738833663999998E-2</v>
      </c>
      <c r="DY219" s="2"/>
      <c r="DZ219" s="2"/>
      <c r="EA219" s="2">
        <v>5.4519526679000001E-2</v>
      </c>
      <c r="EB219" s="2"/>
      <c r="EC219" s="2"/>
      <c r="ED219" s="2">
        <v>1.0731205676000001E-3</v>
      </c>
      <c r="EE219" s="2"/>
      <c r="EF219" s="2"/>
      <c r="EG219" s="2"/>
      <c r="EH219" s="2"/>
      <c r="EI219" s="2"/>
      <c r="EJ219" s="2"/>
      <c r="EK219" s="2"/>
      <c r="EL219" s="2"/>
      <c r="EM219" s="2">
        <v>2.8763478169E-2</v>
      </c>
      <c r="EN219" s="2"/>
      <c r="EO219" s="2"/>
      <c r="EP219" s="2">
        <v>2.3280420421999999</v>
      </c>
      <c r="EQ219" s="2">
        <v>0.34714376661000002</v>
      </c>
      <c r="ER219" s="2"/>
      <c r="ES219" s="2">
        <v>2.3882204625000001</v>
      </c>
      <c r="ET219" s="2"/>
      <c r="EU219" s="2">
        <v>2.8528526961E-2</v>
      </c>
      <c r="EV219" s="2"/>
      <c r="EW219" s="2">
        <v>0.24988600255000001</v>
      </c>
      <c r="EX219" s="2"/>
      <c r="EY219" s="2"/>
      <c r="EZ219" s="2">
        <v>1.0071471412999999</v>
      </c>
      <c r="FA219" s="2"/>
      <c r="FB219" s="2">
        <v>6.6243339334000003E-4</v>
      </c>
      <c r="FC219" s="2">
        <v>0.94250834284999996</v>
      </c>
      <c r="FD219" s="2"/>
      <c r="FE219" s="2">
        <v>8.3242930708999994E-3</v>
      </c>
      <c r="FF219" s="2"/>
      <c r="FG219" s="2"/>
      <c r="FH219" s="2"/>
      <c r="FI219" s="2">
        <v>1.5058100581</v>
      </c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>
        <v>0.58512701609999995</v>
      </c>
      <c r="FV219" s="2">
        <v>4.6057101063999998E-3</v>
      </c>
      <c r="FW219" s="2">
        <v>5.7045924349E-2</v>
      </c>
      <c r="FX219" s="2"/>
      <c r="FY219" s="2"/>
      <c r="FZ219" s="2"/>
      <c r="GA219" s="2">
        <v>0.34933211858000002</v>
      </c>
      <c r="GB219" s="2"/>
      <c r="GC219" s="2"/>
      <c r="GD219" s="2">
        <v>0.54998254633999999</v>
      </c>
      <c r="GE219" s="2">
        <v>0.17951634230999999</v>
      </c>
      <c r="GF219" s="2"/>
      <c r="GG219" s="2"/>
      <c r="GH219" s="2"/>
      <c r="GI219" s="2"/>
      <c r="GJ219" s="2"/>
      <c r="GK219" s="2">
        <v>0.29273223118000002</v>
      </c>
      <c r="GL219" s="2">
        <v>1.1147594263E-3</v>
      </c>
      <c r="GM219" s="2">
        <v>1.2334512084E-4</v>
      </c>
      <c r="GN219" s="2"/>
      <c r="GO219" s="2"/>
      <c r="GP219" s="2"/>
      <c r="GQ219" s="2"/>
      <c r="GR219" s="2">
        <v>1.6013428694000001E-3</v>
      </c>
      <c r="GS219" s="2"/>
      <c r="GT219" s="2">
        <v>2.2266388359E-6</v>
      </c>
      <c r="GU219" s="2"/>
      <c r="GV219" s="2"/>
      <c r="GW219" s="2">
        <v>5.6156666073000004E-6</v>
      </c>
      <c r="GX219" s="2">
        <v>1.0122585261999999</v>
      </c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>
        <v>5.7046470553000001E-6</v>
      </c>
      <c r="HJ219" s="2"/>
      <c r="HK219" s="2"/>
      <c r="HL219" s="2"/>
      <c r="HM219" s="2"/>
      <c r="HN219" s="2"/>
      <c r="HO219" s="2"/>
      <c r="HP219" s="2"/>
      <c r="HQ219" s="2"/>
      <c r="HR219" s="2">
        <v>0.10613901236999999</v>
      </c>
      <c r="HS219" s="2"/>
      <c r="HT219" s="2"/>
      <c r="HU219" s="2"/>
      <c r="HV219" s="2">
        <v>8.7450966736999993E-5</v>
      </c>
      <c r="HW219" s="2">
        <v>2.5892499837E-3</v>
      </c>
      <c r="HX219" s="2"/>
      <c r="HY219" s="2">
        <v>0.65610978307000001</v>
      </c>
      <c r="HZ219" s="2"/>
      <c r="IA219" s="2"/>
      <c r="IB219" s="2"/>
      <c r="IC219" s="2">
        <v>3.5809753865000002E-4</v>
      </c>
      <c r="ID219" s="2"/>
      <c r="IE219" s="2"/>
      <c r="IF219" s="2"/>
      <c r="IG219" s="2"/>
      <c r="IH219" s="2"/>
      <c r="II219" s="2"/>
      <c r="IJ219" s="2"/>
      <c r="IK219" s="2"/>
      <c r="IL219" s="2">
        <v>0.31617426770000001</v>
      </c>
      <c r="IM219" s="2">
        <v>0.82148054198999998</v>
      </c>
      <c r="IN219" s="2"/>
      <c r="IO219" s="2"/>
      <c r="IP219" s="2"/>
      <c r="IQ219" s="2">
        <v>0.7780220176</v>
      </c>
      <c r="IR219" s="2"/>
      <c r="IS219" s="2"/>
      <c r="IT219" s="2"/>
      <c r="IU219" s="2"/>
      <c r="IV219" s="2"/>
      <c r="IW219" s="2">
        <v>0.52227775415</v>
      </c>
      <c r="IX219" s="2"/>
      <c r="IY219" s="2"/>
      <c r="IZ219" s="2"/>
      <c r="JA219" s="2"/>
      <c r="JB219" s="2"/>
      <c r="JC219" s="2">
        <v>2.1674862157999999E-4</v>
      </c>
      <c r="JD219" s="2"/>
      <c r="JE219" s="2"/>
      <c r="JF219" s="2">
        <v>1.2131018360000001E-2</v>
      </c>
      <c r="JG219" s="2"/>
      <c r="JH219" s="2">
        <v>0.34388042624999998</v>
      </c>
      <c r="JI219" s="2">
        <v>7.7989073789999997E-3</v>
      </c>
      <c r="JJ219" s="2"/>
      <c r="JK219" s="2">
        <v>0.30816859927000001</v>
      </c>
      <c r="JL219" s="2">
        <v>0.29837460324999998</v>
      </c>
      <c r="JM219" s="2">
        <v>0.78444041305000001</v>
      </c>
      <c r="JN219" s="2"/>
      <c r="JO219" s="2"/>
      <c r="JP219" s="2">
        <v>4.9580558855E-3</v>
      </c>
      <c r="JQ219" s="2"/>
      <c r="JR219" s="2">
        <v>1.8196328003000001E-2</v>
      </c>
      <c r="JS219" s="2"/>
      <c r="JT219" s="2"/>
      <c r="JU219" s="2">
        <v>2.3063705043E-2</v>
      </c>
      <c r="JV219" s="2">
        <v>0.13056622640000001</v>
      </c>
      <c r="JW219" s="2">
        <v>7.6336852714999999E-3</v>
      </c>
      <c r="JX219" s="2"/>
      <c r="JY219" s="2"/>
      <c r="JZ219" s="2">
        <v>1.9183746073999999E-2</v>
      </c>
      <c r="KA219" s="2"/>
      <c r="KB219" s="2">
        <v>0.39606263893999999</v>
      </c>
      <c r="KC219" s="2"/>
      <c r="KD219" s="2"/>
      <c r="KE219" s="2"/>
      <c r="KG219">
        <v>2.4495158954999999E-5</v>
      </c>
      <c r="KK219">
        <v>4.5349962153E-4</v>
      </c>
      <c r="KM219">
        <v>1.1271603807999999E-5</v>
      </c>
      <c r="KS219">
        <v>0.19424989334000001</v>
      </c>
      <c r="KX219">
        <v>6.7466808531999999E-5</v>
      </c>
      <c r="KY219">
        <v>1.6923950544999999</v>
      </c>
      <c r="KZ219">
        <v>3.3973111313000001E-2</v>
      </c>
      <c r="LB219">
        <v>8.7803500135999997E-6</v>
      </c>
      <c r="LH219">
        <v>9.3218517447999998E-4</v>
      </c>
      <c r="LI219">
        <v>4.0607669302000001E-4</v>
      </c>
      <c r="LK219">
        <v>2.3926334446999999</v>
      </c>
      <c r="LQ219">
        <v>1.8318435464E-5</v>
      </c>
      <c r="LS219">
        <v>0.72192744802999997</v>
      </c>
      <c r="LU219">
        <v>0.31626164935000001</v>
      </c>
      <c r="LV219">
        <v>1.3455331777E-2</v>
      </c>
      <c r="LY219">
        <v>4.3507707832999999E-5</v>
      </c>
      <c r="LZ219">
        <v>3.3134229697000001E-4</v>
      </c>
      <c r="MA219">
        <v>1.4673894508000001</v>
      </c>
      <c r="MD219">
        <v>4.3610719498000002E-3</v>
      </c>
      <c r="MF219">
        <v>3.1144245288999999E-3</v>
      </c>
      <c r="MG219">
        <v>3.7036435798E-6</v>
      </c>
      <c r="MH219">
        <v>4.0993180106000003E-3</v>
      </c>
      <c r="MI219">
        <v>6.5506219401E-3</v>
      </c>
      <c r="MK219">
        <v>5.5607757592999997E-2</v>
      </c>
      <c r="MM219">
        <v>8.9789558789000006E-6</v>
      </c>
      <c r="MN219">
        <v>0.22776696885</v>
      </c>
      <c r="MS219">
        <v>1.7194041461999999E-3</v>
      </c>
      <c r="MT219">
        <v>3.1686173877999997E-2</v>
      </c>
      <c r="NB219">
        <v>3.8654549376E-5</v>
      </c>
      <c r="NC219">
        <v>1.4402777445000001E-3</v>
      </c>
      <c r="ND219">
        <v>0.32964508089</v>
      </c>
      <c r="NK219">
        <v>6.0573573938000003E-2</v>
      </c>
      <c r="NN219">
        <v>1.3839361004000001E-3</v>
      </c>
      <c r="NO219">
        <v>8.2084027010999996E-2</v>
      </c>
      <c r="NT219">
        <v>1.2324120947E-4</v>
      </c>
      <c r="NV219">
        <v>0.90202508221</v>
      </c>
      <c r="NW219">
        <v>0.45471014837000001</v>
      </c>
      <c r="NZ219">
        <v>2.6895002054E-2</v>
      </c>
      <c r="OA219">
        <v>8.1557719364999995E-4</v>
      </c>
      <c r="OB219">
        <v>0.24663280893</v>
      </c>
      <c r="OE219">
        <v>1.3857578999999999E-3</v>
      </c>
      <c r="OF219">
        <v>8.3991079119000001E-2</v>
      </c>
      <c r="OH219">
        <v>0.17440621577000001</v>
      </c>
      <c r="OI219">
        <v>1.4428003405000001</v>
      </c>
      <c r="OJ219">
        <v>0.13172602544000001</v>
      </c>
      <c r="ON219">
        <v>8.5240173954999998E-2</v>
      </c>
      <c r="OP219">
        <v>2.7401316537999998E-5</v>
      </c>
      <c r="OQ219">
        <v>1.3412748643999999E-4</v>
      </c>
      <c r="OR219">
        <v>1.5250042209000001</v>
      </c>
      <c r="OT219">
        <v>9.2510531911000008E-3</v>
      </c>
      <c r="OU219">
        <v>9.3288125151999995E-3</v>
      </c>
      <c r="OV219">
        <v>2.0939780009999999E-6</v>
      </c>
      <c r="OX219">
        <v>7.7350065302999996E-2</v>
      </c>
      <c r="OZ219">
        <v>6.5195051261000001E-4</v>
      </c>
      <c r="PB219">
        <v>0.52547014997999997</v>
      </c>
      <c r="PH219">
        <v>0.30300703846999999</v>
      </c>
      <c r="PK219">
        <v>7.1983604716000004E-3</v>
      </c>
      <c r="PQ219">
        <v>1.8122425574999999E-4</v>
      </c>
      <c r="PR219">
        <v>3.2482443186999999E-2</v>
      </c>
      <c r="PS219">
        <v>0.24074146812</v>
      </c>
      <c r="PW219">
        <v>0.11163877383</v>
      </c>
      <c r="QA219">
        <v>3.4465292421E-2</v>
      </c>
      <c r="QB219">
        <v>0.29569976665999997</v>
      </c>
      <c r="QC219">
        <v>0.33368462199999999</v>
      </c>
      <c r="QE219">
        <v>1.9079016916</v>
      </c>
      <c r="QG219">
        <v>3.7018968006000001</v>
      </c>
      <c r="QJ219">
        <v>1.7102744627E-2</v>
      </c>
      <c r="QL219">
        <v>1.9479348586</v>
      </c>
      <c r="QM219">
        <v>0.12189833436</v>
      </c>
      <c r="QN219">
        <v>1.1553145268999999E-3</v>
      </c>
      <c r="QO219">
        <v>3.3726539080999999E-6</v>
      </c>
      <c r="QP219">
        <v>3.1464837883000002E-2</v>
      </c>
      <c r="QR219">
        <v>1.1593364774E-4</v>
      </c>
      <c r="QS219">
        <v>0.12934821555000001</v>
      </c>
      <c r="QU219">
        <v>0.53683763258999995</v>
      </c>
      <c r="QW219">
        <v>3.4208536278000001E-3</v>
      </c>
      <c r="RB219">
        <v>3.3944739850000002E-2</v>
      </c>
      <c r="RI219">
        <v>4.5119270913999997E-2</v>
      </c>
      <c r="RP219">
        <v>1.563516116</v>
      </c>
      <c r="RR219">
        <v>3.9197853267000003E-2</v>
      </c>
      <c r="RS219">
        <v>7.2384277907999997E-3</v>
      </c>
      <c r="RW219">
        <v>6.4526332793999998E-3</v>
      </c>
      <c r="RX219">
        <v>1.2849959869000001</v>
      </c>
      <c r="RZ219">
        <v>2.5233122507E-3</v>
      </c>
      <c r="SB219">
        <v>3.3821606406000001E-3</v>
      </c>
      <c r="SC219">
        <v>0.25339469821999999</v>
      </c>
      <c r="SE219">
        <v>0.10766222742000001</v>
      </c>
      <c r="SH219">
        <v>1.6081494369</v>
      </c>
      <c r="SO219">
        <v>3.7900847652000003E-5</v>
      </c>
      <c r="SS219">
        <v>0.76462265919000005</v>
      </c>
      <c r="ST219">
        <v>0.72337628368999995</v>
      </c>
      <c r="SV219">
        <v>2.1159166311999999E-2</v>
      </c>
      <c r="TA219">
        <v>4.0955169728999999E-2</v>
      </c>
      <c r="TB219">
        <v>1.5579938273000001E-2</v>
      </c>
      <c r="TF219">
        <v>8.4201148050000003E-6</v>
      </c>
      <c r="TG219">
        <v>6.3542494005000002E-5</v>
      </c>
      <c r="TI219">
        <v>2.8030909400999999E-3</v>
      </c>
      <c r="TM219">
        <v>7.0930238941000007E-2</v>
      </c>
      <c r="TN219">
        <v>3.6987279325000001E-4</v>
      </c>
      <c r="TO219">
        <v>6.7147577920999995E-4</v>
      </c>
      <c r="TR219">
        <v>5.3311974041999999E-2</v>
      </c>
      <c r="TT219">
        <v>0.34011370238999999</v>
      </c>
      <c r="TU219">
        <v>4.3321587069999998E-4</v>
      </c>
      <c r="TV219">
        <v>1.8512075765E-2</v>
      </c>
      <c r="TX219">
        <v>4.2549045811999999E-3</v>
      </c>
      <c r="TZ219">
        <v>9.0411073078999998E-4</v>
      </c>
      <c r="UC219">
        <v>0.71231264810999995</v>
      </c>
      <c r="UD219">
        <v>5.1042587325999998E-2</v>
      </c>
      <c r="UE219">
        <v>0.22335790813</v>
      </c>
      <c r="UF219">
        <v>2.8728475533000001E-5</v>
      </c>
      <c r="UG219">
        <v>0.36583870118</v>
      </c>
      <c r="UI219">
        <v>1.9493179502E-2</v>
      </c>
      <c r="UJ219">
        <v>0.66730830096000004</v>
      </c>
      <c r="UL219">
        <v>2.2145328391000001E-4</v>
      </c>
      <c r="UP219">
        <v>0.15259290741000001</v>
      </c>
      <c r="UQ219">
        <v>4.5903132338999996E-3</v>
      </c>
      <c r="UT219">
        <v>3.3407248140000003E-5</v>
      </c>
      <c r="UV219">
        <v>5.2132907329E-5</v>
      </c>
      <c r="UW219">
        <v>1.8712416886000001E-5</v>
      </c>
      <c r="UZ219">
        <v>2.0090641265999999E-4</v>
      </c>
      <c r="VA219">
        <v>1.5998267353000001E-2</v>
      </c>
      <c r="VD219">
        <v>9.1970956879000004E-2</v>
      </c>
      <c r="VF219">
        <v>2.5619325181000002E-2</v>
      </c>
      <c r="VI219">
        <v>0.12296258451</v>
      </c>
      <c r="VL219">
        <v>8.4209320258000001E-2</v>
      </c>
      <c r="VM219">
        <v>9.4906616943999999E-5</v>
      </c>
      <c r="VN219">
        <v>4.0019204914999999E-4</v>
      </c>
      <c r="VP219">
        <v>0.14362873749999999</v>
      </c>
      <c r="VR219">
        <v>6.4099751246999995E-4</v>
      </c>
      <c r="VS219">
        <v>5.2679392896000002E-2</v>
      </c>
      <c r="VT219">
        <v>5.8536145309999998E-5</v>
      </c>
      <c r="VV219">
        <v>1.555880874E-5</v>
      </c>
      <c r="VY219">
        <v>4.2166806729999999E-3</v>
      </c>
      <c r="WA219">
        <v>1.7390502278E-2</v>
      </c>
      <c r="WD219">
        <v>1.3120440359999999E-4</v>
      </c>
      <c r="WE219">
        <v>4.7147427598</v>
      </c>
      <c r="WJ219">
        <v>0.26099148393999999</v>
      </c>
      <c r="WK219">
        <v>1.5100854276</v>
      </c>
      <c r="WL219">
        <v>3.3218072184999997E-4</v>
      </c>
      <c r="WM219">
        <v>0.18890492936</v>
      </c>
      <c r="WP219">
        <v>5.9306987281000003E-3</v>
      </c>
      <c r="WS219">
        <v>9.2739562762000002E-2</v>
      </c>
      <c r="WT219">
        <v>4.5686253572000002E-5</v>
      </c>
      <c r="XB219">
        <v>0.48393960475999998</v>
      </c>
      <c r="XC219">
        <v>1.2127917550999999E-2</v>
      </c>
      <c r="XE219">
        <v>3.7968039691000002E-2</v>
      </c>
      <c r="XF219">
        <v>1.3675659267000001E-5</v>
      </c>
      <c r="XJ219">
        <v>4.3030775168000003E-2</v>
      </c>
      <c r="XL219">
        <v>1.4303258036000001E-2</v>
      </c>
      <c r="XT219">
        <v>3.8905118994000003E-2</v>
      </c>
      <c r="XW219">
        <v>8.3172925854000004E-2</v>
      </c>
      <c r="XZ219">
        <v>1.2739992979999999</v>
      </c>
      <c r="YB219">
        <v>0.21599258336999999</v>
      </c>
      <c r="YC219">
        <v>0.16948173257999999</v>
      </c>
      <c r="YF219">
        <v>4.7691197623E-4</v>
      </c>
      <c r="YK219">
        <v>4.6539845673999998E-2</v>
      </c>
      <c r="YL219">
        <v>0.94446182967000003</v>
      </c>
      <c r="YM219">
        <v>1.0224303257E-4</v>
      </c>
      <c r="YR219">
        <v>2.8027354717999999E-3</v>
      </c>
      <c r="YX219">
        <v>4.598434123E-4</v>
      </c>
      <c r="ZA219">
        <v>2.6745598564E-4</v>
      </c>
      <c r="ZC219">
        <v>9.6881960809999997E-3</v>
      </c>
      <c r="ZD219">
        <v>1.1683765202000001E-3</v>
      </c>
      <c r="ZF219">
        <v>1.0346700535</v>
      </c>
      <c r="ZI219">
        <v>1.5512234951999999</v>
      </c>
      <c r="ZN219">
        <v>0.15571111311999999</v>
      </c>
      <c r="ZO219">
        <v>2.6375626846000003E-4</v>
      </c>
      <c r="ZP219">
        <v>0.38823463451000001</v>
      </c>
      <c r="ZR219">
        <v>3.3843256267999999E-5</v>
      </c>
      <c r="ZV219">
        <v>0.33950462929000003</v>
      </c>
      <c r="ZW219">
        <v>9.4556818731000008E-3</v>
      </c>
      <c r="ZX219">
        <v>0.21244397932</v>
      </c>
      <c r="AAC219">
        <v>1.4124791132000001E-2</v>
      </c>
      <c r="AAJ219">
        <v>7.7516894347999998E-3</v>
      </c>
      <c r="AAK219">
        <v>3.5764696839999999E-2</v>
      </c>
      <c r="AAL219">
        <v>0.17910641486000001</v>
      </c>
      <c r="AAR219">
        <v>0.66487349343000002</v>
      </c>
      <c r="AAV219">
        <v>0.21097656328</v>
      </c>
      <c r="AAX219">
        <v>0.36333648071000002</v>
      </c>
      <c r="AAY219">
        <v>0.40879052502000002</v>
      </c>
      <c r="ABE219">
        <v>4.4761659902999997E-6</v>
      </c>
      <c r="ABL219">
        <v>5.9418423266999999E-6</v>
      </c>
      <c r="ABX219">
        <v>1.4383594506999999</v>
      </c>
      <c r="ABZ219">
        <v>2.1379506675999999E-2</v>
      </c>
      <c r="ACA219">
        <v>0.30972381919000003</v>
      </c>
      <c r="ACE219">
        <v>1.5753373944000001E-2</v>
      </c>
      <c r="ACF219">
        <v>2.8768389328000001E-3</v>
      </c>
      <c r="ACI219">
        <v>4.5118808546000004E-3</v>
      </c>
      <c r="ACK219">
        <v>1.0062523627E-3</v>
      </c>
      <c r="ACN219">
        <v>5.9271312414000001E-2</v>
      </c>
      <c r="ACQ219">
        <v>1.0256149264E-4</v>
      </c>
      <c r="ACZ219">
        <v>1.4885237003000001E-4</v>
      </c>
      <c r="ADC219">
        <v>0.66398513622999999</v>
      </c>
      <c r="ADP219">
        <v>0.26650970985</v>
      </c>
      <c r="ADR219">
        <v>2.6588454223E-3</v>
      </c>
      <c r="ADS219">
        <v>3.4344200825000001E-6</v>
      </c>
      <c r="ADU219">
        <v>0.68126280980999998</v>
      </c>
      <c r="ADX219">
        <v>2.2734793374999999E-3</v>
      </c>
      <c r="ADZ219">
        <v>0.72922458341999996</v>
      </c>
      <c r="AEA219">
        <v>3.1859236377E-2</v>
      </c>
      <c r="AEE219">
        <v>1.3926150482999999E-4</v>
      </c>
      <c r="AEG219">
        <v>2.8730041274000001E-2</v>
      </c>
      <c r="AEH219">
        <v>1.9413230212000001E-3</v>
      </c>
      <c r="AEK219">
        <v>0.11434354408</v>
      </c>
      <c r="AEL219">
        <v>0.69635704987000002</v>
      </c>
      <c r="AEO219">
        <v>1.3960246365000001E-3</v>
      </c>
      <c r="AEP219">
        <v>1.3767343519000001E-2</v>
      </c>
      <c r="AEQ219">
        <v>7.5975135457000006E-2</v>
      </c>
      <c r="AET219">
        <v>0.38170953375</v>
      </c>
      <c r="AEV219">
        <v>4.5947551458999998</v>
      </c>
      <c r="AEY219">
        <v>8.2560232462999997E-2</v>
      </c>
      <c r="AEZ219">
        <v>0.40298238327000002</v>
      </c>
      <c r="AFE219">
        <v>7.9554221683000002E-4</v>
      </c>
      <c r="AFF219">
        <v>0.94027525190000005</v>
      </c>
      <c r="AFJ219">
        <v>2.2117108438999999E-2</v>
      </c>
      <c r="AFK219">
        <v>1.1690147753000001E-2</v>
      </c>
      <c r="AFL219">
        <v>0.69357869913000003</v>
      </c>
      <c r="AFN219">
        <v>2.1304077659000002E-2</v>
      </c>
      <c r="AFO219">
        <v>1.5056561390999999E-3</v>
      </c>
      <c r="AFR219">
        <v>8.9457530889999998E-2</v>
      </c>
      <c r="AFS219">
        <v>1.5933211350000001E-3</v>
      </c>
      <c r="AFT219">
        <v>1.5775870813999999</v>
      </c>
      <c r="AFW219">
        <v>1.7596497185E-4</v>
      </c>
      <c r="AFX219">
        <v>3.7056403206E-5</v>
      </c>
      <c r="AFY219">
        <v>3.4015762420000001E-4</v>
      </c>
      <c r="AGB219">
        <v>8.4119768794999994E-2</v>
      </c>
      <c r="AGC219">
        <v>2.3851543994999998E-2</v>
      </c>
      <c r="AGD219">
        <v>3.0237430308999999E-4</v>
      </c>
    </row>
    <row r="220" spans="1:862" x14ac:dyDescent="0.5">
      <c r="A220" s="1">
        <v>45748</v>
      </c>
      <c r="B220" s="2">
        <v>0.12346717403</v>
      </c>
      <c r="C220" s="2"/>
      <c r="D220" s="2"/>
      <c r="E220" s="2"/>
      <c r="F220" s="2">
        <v>7.7539923006000003E-2</v>
      </c>
      <c r="G220" s="2"/>
      <c r="H220" s="2">
        <v>1.6390269956E-3</v>
      </c>
      <c r="I220" s="2"/>
      <c r="J220" s="2"/>
      <c r="K220" s="2">
        <v>2.2667250677000001E-2</v>
      </c>
      <c r="L220" s="2"/>
      <c r="M220" s="2"/>
      <c r="N220" s="2"/>
      <c r="O220" s="2"/>
      <c r="P220" s="2"/>
      <c r="Q220" s="2"/>
      <c r="R220" s="2"/>
      <c r="S220" s="2">
        <v>1.7974576867000001E-5</v>
      </c>
      <c r="T220" s="2"/>
      <c r="U220" s="2"/>
      <c r="V220" s="2"/>
      <c r="W220" s="2"/>
      <c r="X220" s="2"/>
      <c r="Y220" s="2"/>
      <c r="Z220" s="2"/>
      <c r="AA220" s="2"/>
      <c r="AB220" s="2"/>
      <c r="AC220" s="2">
        <v>3.1799611845000002E-3</v>
      </c>
      <c r="AD220" s="2"/>
      <c r="AE220" s="2"/>
      <c r="AF220" s="2"/>
      <c r="AG220" s="2">
        <v>6.0827918904999998E-6</v>
      </c>
      <c r="AH220" s="2"/>
      <c r="AI220" s="2"/>
      <c r="AJ220" s="2"/>
      <c r="AK220" s="2"/>
      <c r="AL220" s="2">
        <v>1.6223843908999998E-2</v>
      </c>
      <c r="AM220" s="2">
        <v>3.2146359820999998E-3</v>
      </c>
      <c r="AN220" s="2"/>
      <c r="AO220" s="2">
        <v>0.44893222415</v>
      </c>
      <c r="AP220" s="2">
        <v>0.12804590666999999</v>
      </c>
      <c r="AQ220" s="2"/>
      <c r="AR220" s="2">
        <v>8.7027998187999995E-5</v>
      </c>
      <c r="AS220" s="2"/>
      <c r="AT220" s="2"/>
      <c r="AU220" s="2">
        <v>0.19105341437000001</v>
      </c>
      <c r="AV220" s="2"/>
      <c r="AW220" s="2"/>
      <c r="AX220" s="2">
        <v>1.0810347524E-3</v>
      </c>
      <c r="AY220" s="2"/>
      <c r="AZ220" s="2">
        <v>2.2094438236</v>
      </c>
      <c r="BA220" s="2">
        <v>5.9440108169E-2</v>
      </c>
      <c r="BB220" s="2"/>
      <c r="BC220" s="2"/>
      <c r="BD220" s="2">
        <v>0.30814260992999998</v>
      </c>
      <c r="BE220" s="2"/>
      <c r="BF220" s="2">
        <v>5.9476351396000001E-6</v>
      </c>
      <c r="BG220" s="2"/>
      <c r="BH220" s="2"/>
      <c r="BI220" s="2"/>
      <c r="BJ220" s="2">
        <v>0.18188321024000001</v>
      </c>
      <c r="BK220" s="2"/>
      <c r="BL220" s="2"/>
      <c r="BM220" s="2"/>
      <c r="BN220" s="2"/>
      <c r="BO220" s="2"/>
      <c r="BP220" s="2"/>
      <c r="BQ220" s="2"/>
      <c r="BR220" s="2"/>
      <c r="BS220" s="2"/>
      <c r="BT220" s="2">
        <v>5.8858628668999997E-2</v>
      </c>
      <c r="BU220" s="2"/>
      <c r="BV220" s="2"/>
      <c r="BW220" s="2"/>
      <c r="BX220" s="2"/>
      <c r="BY220" s="2">
        <v>0.7259775128</v>
      </c>
      <c r="BZ220" s="2">
        <v>1.5974481644999999E-4</v>
      </c>
      <c r="CA220" s="2">
        <v>3.0629143052999998E-4</v>
      </c>
      <c r="CB220" s="2">
        <v>0.10291722517</v>
      </c>
      <c r="CC220" s="2">
        <v>0.34064008043999999</v>
      </c>
      <c r="CD220" s="2"/>
      <c r="CE220" s="2">
        <v>4.5409395605E-2</v>
      </c>
      <c r="CF220" s="2">
        <v>5.9248365209000002E-2</v>
      </c>
      <c r="CG220" s="2">
        <v>3.7717816520000003E-2</v>
      </c>
      <c r="CH220" s="2">
        <v>0.23788608050999999</v>
      </c>
      <c r="CI220" s="2">
        <v>0.57531623641999996</v>
      </c>
      <c r="CJ220" s="2"/>
      <c r="CK220" s="2">
        <v>2.7275831102999999</v>
      </c>
      <c r="CL220" s="2"/>
      <c r="CM220" s="2"/>
      <c r="CN220" s="2"/>
      <c r="CO220" s="2"/>
      <c r="CP220" s="2">
        <v>1.7144682814000001E-2</v>
      </c>
      <c r="CQ220" s="2"/>
      <c r="CR220" s="2">
        <v>5.6716452746999997E-2</v>
      </c>
      <c r="CS220" s="2"/>
      <c r="CT220" s="2"/>
      <c r="CU220" s="2">
        <v>3.6226258142999998E-4</v>
      </c>
      <c r="CV220" s="2"/>
      <c r="CW220" s="2"/>
      <c r="CX220" s="2">
        <v>1.2953178316999999E-3</v>
      </c>
      <c r="CY220" s="2"/>
      <c r="CZ220" s="2"/>
      <c r="DA220" s="2"/>
      <c r="DB220" s="2">
        <v>0.12587696374999999</v>
      </c>
      <c r="DC220" s="2">
        <v>1.3508693948E-5</v>
      </c>
      <c r="DD220" s="2">
        <v>7.3231973584000004E-5</v>
      </c>
      <c r="DE220" s="2"/>
      <c r="DF220" s="2">
        <v>0.90371961574000004</v>
      </c>
      <c r="DG220" s="2"/>
      <c r="DH220" s="2"/>
      <c r="DI220" s="2"/>
      <c r="DJ220" s="2"/>
      <c r="DK220" s="2">
        <v>3.9869077863999999E-2</v>
      </c>
      <c r="DL220" s="2"/>
      <c r="DM220" s="2"/>
      <c r="DN220" s="2"/>
      <c r="DO220" s="2"/>
      <c r="DP220" s="2"/>
      <c r="DQ220" s="2">
        <v>8.3353551830000003E-5</v>
      </c>
      <c r="DR220" s="2"/>
      <c r="DS220" s="2"/>
      <c r="DT220" s="2">
        <v>5.7170076761999999E-5</v>
      </c>
      <c r="DU220" s="2">
        <v>4.7579282265999999E-3</v>
      </c>
      <c r="DV220" s="2"/>
      <c r="DW220" s="2"/>
      <c r="DX220" s="2">
        <v>2.8985830426999998E-2</v>
      </c>
      <c r="DY220" s="2"/>
      <c r="DZ220" s="2"/>
      <c r="EA220" s="2">
        <v>5.6013580323000002E-2</v>
      </c>
      <c r="EB220" s="2"/>
      <c r="EC220" s="2"/>
      <c r="ED220" s="2">
        <v>1.0813493184000001E-3</v>
      </c>
      <c r="EE220" s="2"/>
      <c r="EF220" s="2"/>
      <c r="EG220" s="2"/>
      <c r="EH220" s="2"/>
      <c r="EI220" s="2"/>
      <c r="EJ220" s="2"/>
      <c r="EK220" s="2"/>
      <c r="EL220" s="2"/>
      <c r="EM220" s="2">
        <v>2.9261280755000001E-2</v>
      </c>
      <c r="EN220" s="2"/>
      <c r="EO220" s="2"/>
      <c r="EP220" s="2">
        <v>2.2874943402999999</v>
      </c>
      <c r="EQ220" s="2">
        <v>0.36579671749999998</v>
      </c>
      <c r="ER220" s="2"/>
      <c r="ES220" s="2">
        <v>2.3791313157</v>
      </c>
      <c r="ET220" s="2"/>
      <c r="EU220" s="2">
        <v>2.9067745687000001E-2</v>
      </c>
      <c r="EV220" s="2"/>
      <c r="EW220" s="2">
        <v>0.25234784487</v>
      </c>
      <c r="EX220" s="2"/>
      <c r="EY220" s="2"/>
      <c r="EZ220" s="2">
        <v>1.0005041690000001</v>
      </c>
      <c r="FA220" s="2"/>
      <c r="FB220" s="2">
        <v>1.8009514086E-3</v>
      </c>
      <c r="FC220" s="2">
        <v>0.94301307686000002</v>
      </c>
      <c r="FD220" s="2"/>
      <c r="FE220" s="2">
        <v>8.3838650202000004E-3</v>
      </c>
      <c r="FF220" s="2"/>
      <c r="FG220" s="2"/>
      <c r="FH220" s="2"/>
      <c r="FI220" s="2">
        <v>1.5345099098999999</v>
      </c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>
        <v>0.58682971250000004</v>
      </c>
      <c r="FV220" s="2">
        <v>4.4189041522000004E-3</v>
      </c>
      <c r="FW220" s="2">
        <v>5.8254648536E-2</v>
      </c>
      <c r="FX220" s="2"/>
      <c r="FY220" s="2"/>
      <c r="FZ220" s="2"/>
      <c r="GA220" s="2">
        <v>0.40039794237999998</v>
      </c>
      <c r="GB220" s="2"/>
      <c r="GC220" s="2"/>
      <c r="GD220" s="2">
        <v>0.54742098203</v>
      </c>
      <c r="GE220" s="2">
        <v>0.18779976383999999</v>
      </c>
      <c r="GF220" s="2"/>
      <c r="GG220" s="2"/>
      <c r="GH220" s="2"/>
      <c r="GI220" s="2"/>
      <c r="GJ220" s="2"/>
      <c r="GK220" s="2">
        <v>0.29492816923999998</v>
      </c>
      <c r="GL220" s="2">
        <v>1.0963632008999999E-3</v>
      </c>
      <c r="GM220" s="2">
        <v>1.7743735839999999E-4</v>
      </c>
      <c r="GN220" s="2"/>
      <c r="GO220" s="2"/>
      <c r="GP220" s="2"/>
      <c r="GQ220" s="2"/>
      <c r="GR220" s="2">
        <v>1.5615722318E-3</v>
      </c>
      <c r="GS220" s="2"/>
      <c r="GT220" s="2">
        <v>2.1153068941E-6</v>
      </c>
      <c r="GU220" s="2"/>
      <c r="GV220" s="2"/>
      <c r="GW220" s="2">
        <v>5.3348832768999999E-6</v>
      </c>
      <c r="GX220" s="2">
        <v>1.0470661086999999</v>
      </c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>
        <v>1.0314809813E-5</v>
      </c>
      <c r="HJ220" s="2"/>
      <c r="HK220" s="2"/>
      <c r="HL220" s="2"/>
      <c r="HM220" s="2"/>
      <c r="HN220" s="2"/>
      <c r="HO220" s="2"/>
      <c r="HP220" s="2"/>
      <c r="HQ220" s="2"/>
      <c r="HR220" s="2">
        <v>0.112237589</v>
      </c>
      <c r="HS220" s="2"/>
      <c r="HT220" s="2"/>
      <c r="HU220" s="2"/>
      <c r="HV220" s="2">
        <v>1.0735836083999999E-4</v>
      </c>
      <c r="HW220" s="2">
        <v>2.5084707423000002E-3</v>
      </c>
      <c r="HX220" s="2"/>
      <c r="HY220" s="2">
        <v>0.67025125135999997</v>
      </c>
      <c r="HZ220" s="2"/>
      <c r="IA220" s="2"/>
      <c r="IB220" s="2"/>
      <c r="IC220" s="2">
        <v>3.4759250133E-4</v>
      </c>
      <c r="ID220" s="2"/>
      <c r="IE220" s="2"/>
      <c r="IF220" s="2"/>
      <c r="IG220" s="2"/>
      <c r="IH220" s="2"/>
      <c r="II220" s="2"/>
      <c r="IJ220" s="2"/>
      <c r="IK220" s="2"/>
      <c r="IL220" s="2">
        <v>0.33510318378999998</v>
      </c>
      <c r="IM220" s="2">
        <v>0.83421629304</v>
      </c>
      <c r="IN220" s="2"/>
      <c r="IO220" s="2"/>
      <c r="IP220" s="2"/>
      <c r="IQ220" s="2">
        <v>0.77069129754999999</v>
      </c>
      <c r="IR220" s="2"/>
      <c r="IS220" s="2"/>
      <c r="IT220" s="2"/>
      <c r="IU220" s="2"/>
      <c r="IV220" s="2"/>
      <c r="IW220" s="2">
        <v>0.51429634008000003</v>
      </c>
      <c r="IX220" s="2"/>
      <c r="IY220" s="2"/>
      <c r="IZ220" s="2"/>
      <c r="JA220" s="2"/>
      <c r="JB220" s="2"/>
      <c r="JC220" s="2">
        <v>2.2793077742000001E-4</v>
      </c>
      <c r="JD220" s="2"/>
      <c r="JE220" s="2"/>
      <c r="JF220" s="2">
        <v>1.6582667307999999E-2</v>
      </c>
      <c r="JG220" s="2"/>
      <c r="JH220" s="2">
        <v>0.34528560802000002</v>
      </c>
      <c r="JI220" s="2">
        <v>7.7543225258E-3</v>
      </c>
      <c r="JJ220" s="2"/>
      <c r="JK220" s="2">
        <v>0.30826511062</v>
      </c>
      <c r="JL220" s="2">
        <v>0.30140342317000002</v>
      </c>
      <c r="JM220" s="2">
        <v>0.77340079537999995</v>
      </c>
      <c r="JN220" s="2"/>
      <c r="JO220" s="2"/>
      <c r="JP220" s="2">
        <v>4.9483634000999999E-3</v>
      </c>
      <c r="JQ220" s="2"/>
      <c r="JR220" s="2">
        <v>1.8044116150000001E-2</v>
      </c>
      <c r="JS220" s="2"/>
      <c r="JT220" s="2"/>
      <c r="JU220" s="2">
        <v>2.4251149182000001E-2</v>
      </c>
      <c r="JV220" s="2">
        <v>0.13314642255</v>
      </c>
      <c r="JW220" s="2">
        <v>7.5804033557000002E-3</v>
      </c>
      <c r="JX220" s="2"/>
      <c r="JY220" s="2"/>
      <c r="JZ220" s="2">
        <v>1.9877787102E-2</v>
      </c>
      <c r="KA220" s="2"/>
      <c r="KB220" s="2">
        <v>0.39404784294</v>
      </c>
      <c r="KC220" s="2"/>
      <c r="KD220" s="2"/>
      <c r="KE220" s="2"/>
      <c r="KG220">
        <v>2.3270401007000002E-5</v>
      </c>
      <c r="KK220">
        <v>4.4912409634999999E-4</v>
      </c>
      <c r="KM220">
        <v>1.0708023616999999E-5</v>
      </c>
      <c r="KS220">
        <v>0.20209858338</v>
      </c>
      <c r="KX220">
        <v>7.2069271596999994E-5</v>
      </c>
      <c r="KY220">
        <v>1.701551026</v>
      </c>
      <c r="KZ220">
        <v>3.3924250965999998E-2</v>
      </c>
      <c r="LB220">
        <v>8.3413325130000006E-6</v>
      </c>
      <c r="LH220">
        <v>9.2916790797000002E-4</v>
      </c>
      <c r="LI220">
        <v>4.0961576324000001E-4</v>
      </c>
      <c r="LK220">
        <v>2.3671650705</v>
      </c>
      <c r="LQ220">
        <v>1.7402513690999999E-5</v>
      </c>
      <c r="LS220">
        <v>0.74533097027999995</v>
      </c>
      <c r="LU220">
        <v>0.32172762263999999</v>
      </c>
      <c r="LV220">
        <v>1.3198073001E-2</v>
      </c>
      <c r="LY220">
        <v>4.2573904874000003E-5</v>
      </c>
      <c r="LZ220">
        <v>3.4215752318000003E-4</v>
      </c>
      <c r="MA220">
        <v>1.4435581506999999</v>
      </c>
      <c r="MD220">
        <v>4.1937853296000003E-3</v>
      </c>
      <c r="MF220">
        <v>3.0613734519000001E-3</v>
      </c>
      <c r="MG220">
        <v>3.5184614008000002E-6</v>
      </c>
      <c r="MH220">
        <v>4.1191412910999998E-3</v>
      </c>
      <c r="MI220">
        <v>6.3563827663999997E-3</v>
      </c>
      <c r="MK220">
        <v>6.0968716706999999E-2</v>
      </c>
      <c r="MM220">
        <v>8.5300080848999994E-6</v>
      </c>
      <c r="MN220">
        <v>0.22730044057000001</v>
      </c>
      <c r="MS220">
        <v>1.6616647596999999E-3</v>
      </c>
      <c r="MT220">
        <v>3.23057899E-2</v>
      </c>
      <c r="NB220">
        <v>4.3486857169000001E-5</v>
      </c>
      <c r="NC220">
        <v>1.4330953668E-3</v>
      </c>
      <c r="ND220">
        <v>0.32811130097000002</v>
      </c>
      <c r="NK220">
        <v>5.9975304003000003E-2</v>
      </c>
      <c r="NN220">
        <v>1.3391286920999999E-3</v>
      </c>
      <c r="NO220">
        <v>9.8069869017000003E-2</v>
      </c>
      <c r="NT220">
        <v>1.1707914899000001E-4</v>
      </c>
      <c r="NV220">
        <v>0.92494101631000003</v>
      </c>
      <c r="NW220">
        <v>0.46876320505000002</v>
      </c>
      <c r="NZ220">
        <v>2.6368559223E-2</v>
      </c>
      <c r="OA220">
        <v>9.0412035837999995E-4</v>
      </c>
      <c r="OB220">
        <v>0.25350477875999999</v>
      </c>
      <c r="OE220">
        <v>1.3914996327000001E-3</v>
      </c>
      <c r="OF220">
        <v>8.5112762632000002E-2</v>
      </c>
      <c r="OH220">
        <v>0.17454946191000001</v>
      </c>
      <c r="OI220">
        <v>1.4672256876000001</v>
      </c>
      <c r="OJ220">
        <v>0.13140342073</v>
      </c>
      <c r="ON220">
        <v>9.1710878188E-2</v>
      </c>
      <c r="OP220">
        <v>2.6031250711000001E-5</v>
      </c>
      <c r="OQ220">
        <v>1.2790932916000001E-4</v>
      </c>
      <c r="OR220">
        <v>1.5014669350000001</v>
      </c>
      <c r="OT220">
        <v>9.0236471193999995E-3</v>
      </c>
      <c r="OU220">
        <v>1.0052157708E-2</v>
      </c>
      <c r="OV220">
        <v>1.9892791010000001E-6</v>
      </c>
      <c r="OX220">
        <v>7.7558314197000003E-2</v>
      </c>
      <c r="OZ220">
        <v>6.3499313649E-4</v>
      </c>
      <c r="PB220">
        <v>0.51519099186999995</v>
      </c>
      <c r="PH220">
        <v>0.2979938949</v>
      </c>
      <c r="PK220">
        <v>7.0125196314E-3</v>
      </c>
      <c r="PQ220">
        <v>1.8192250396E-4</v>
      </c>
      <c r="PR220">
        <v>3.3353914573E-2</v>
      </c>
      <c r="PS220">
        <v>0.24535897216999999</v>
      </c>
      <c r="PW220">
        <v>0.11623917868</v>
      </c>
      <c r="QA220">
        <v>3.4838037528999999E-2</v>
      </c>
      <c r="QB220">
        <v>0.29351597297999998</v>
      </c>
      <c r="QC220">
        <v>0.33660496920999999</v>
      </c>
      <c r="QE220">
        <v>1.8688407797</v>
      </c>
      <c r="QG220">
        <v>3.6235812087000001</v>
      </c>
      <c r="QJ220">
        <v>1.7002535506000001E-2</v>
      </c>
      <c r="QL220">
        <v>1.9253138668000001</v>
      </c>
      <c r="QM220">
        <v>0.12666170836999999</v>
      </c>
      <c r="QN220">
        <v>1.1886106439999999E-3</v>
      </c>
      <c r="QO220">
        <v>3.2040212126999999E-6</v>
      </c>
      <c r="QP220">
        <v>3.1455591318999998E-2</v>
      </c>
      <c r="QR220">
        <v>1.2638300886000001E-4</v>
      </c>
      <c r="QS220">
        <v>0.13148696465000001</v>
      </c>
      <c r="QU220">
        <v>0.54114591116999999</v>
      </c>
      <c r="QW220">
        <v>3.2550469989000002E-3</v>
      </c>
      <c r="RB220">
        <v>3.5013901165E-2</v>
      </c>
      <c r="RI220">
        <v>4.9301409260999997E-2</v>
      </c>
      <c r="RP220">
        <v>1.5780423806999999</v>
      </c>
      <c r="RR220">
        <v>3.9658989369000003E-2</v>
      </c>
      <c r="RS220">
        <v>7.6548090737000004E-3</v>
      </c>
      <c r="RW220">
        <v>8.0357797730000007E-3</v>
      </c>
      <c r="RX220">
        <v>1.2730475566999999</v>
      </c>
      <c r="RZ220">
        <v>2.5324197319999998E-3</v>
      </c>
      <c r="SB220">
        <v>3.4001657588E-3</v>
      </c>
      <c r="SC220">
        <v>0.24933847820999999</v>
      </c>
      <c r="SE220">
        <v>0.10707114925</v>
      </c>
      <c r="SH220">
        <v>1.6049297972000001</v>
      </c>
      <c r="SO220">
        <v>3.6005805269999999E-5</v>
      </c>
      <c r="SS220">
        <v>0.78032141575000002</v>
      </c>
      <c r="ST220">
        <v>0.72965073126000002</v>
      </c>
      <c r="SV220">
        <v>2.045331899E-2</v>
      </c>
      <c r="TA220">
        <v>3.9582267164999997E-2</v>
      </c>
      <c r="TB220">
        <v>1.5512396263E-2</v>
      </c>
      <c r="TF220">
        <v>7.9991090647999998E-6</v>
      </c>
      <c r="TG220">
        <v>6.0365369305000001E-5</v>
      </c>
      <c r="TI220">
        <v>2.9201338784999998E-3</v>
      </c>
      <c r="TM220">
        <v>7.3475946493999994E-2</v>
      </c>
      <c r="TN220">
        <v>3.5137915357999998E-4</v>
      </c>
      <c r="TO220">
        <v>6.6557260703999999E-4</v>
      </c>
      <c r="TR220">
        <v>5.3201538292E-2</v>
      </c>
      <c r="TT220">
        <v>0.36025309497000002</v>
      </c>
      <c r="TU220">
        <v>4.2973265944999998E-4</v>
      </c>
      <c r="TV220">
        <v>1.8755816557E-2</v>
      </c>
      <c r="TX220">
        <v>4.2391825039E-3</v>
      </c>
      <c r="TZ220">
        <v>8.8200649700000003E-4</v>
      </c>
      <c r="UC220">
        <v>0.70938291427</v>
      </c>
      <c r="UD220">
        <v>5.3965352548000001E-2</v>
      </c>
      <c r="UE220">
        <v>0.22949019027000001</v>
      </c>
      <c r="UF220">
        <v>2.7292051756000001E-5</v>
      </c>
      <c r="UG220">
        <v>0.36186828170000002</v>
      </c>
      <c r="UI220">
        <v>1.9941311247999999E-2</v>
      </c>
      <c r="UJ220">
        <v>0.66770914636000001</v>
      </c>
      <c r="UL220">
        <v>2.1038061971000001E-4</v>
      </c>
      <c r="UP220">
        <v>0.15109493545</v>
      </c>
      <c r="UQ220">
        <v>4.6772996383999997E-3</v>
      </c>
      <c r="UT220">
        <v>3.3911412926000001E-5</v>
      </c>
      <c r="UV220">
        <v>4.9526261961999998E-5</v>
      </c>
      <c r="UW220">
        <v>2.8864875697000001E-5</v>
      </c>
      <c r="UZ220">
        <v>2.0158727979000001E-4</v>
      </c>
      <c r="VA220">
        <v>1.5922806987E-2</v>
      </c>
      <c r="VD220">
        <v>9.6091696875999999E-2</v>
      </c>
      <c r="VF220">
        <v>2.6121237007999999E-2</v>
      </c>
      <c r="VI220">
        <v>0.1242595744</v>
      </c>
      <c r="VL220">
        <v>8.8553510557999995E-2</v>
      </c>
      <c r="VM220">
        <v>1.0061946594E-4</v>
      </c>
      <c r="VN220">
        <v>3.8974760665E-4</v>
      </c>
      <c r="VP220">
        <v>0.15233015942</v>
      </c>
      <c r="VR220">
        <v>6.3852353744000005E-4</v>
      </c>
      <c r="VS220">
        <v>5.4371025529999999E-2</v>
      </c>
      <c r="VT220">
        <v>7.3037219172000006E-5</v>
      </c>
      <c r="VV220">
        <v>1.8559698964E-5</v>
      </c>
      <c r="VY220">
        <v>5.6304370478000004E-3</v>
      </c>
      <c r="WA220">
        <v>1.8382121437999999E-2</v>
      </c>
      <c r="WD220">
        <v>1.3111071563999999E-4</v>
      </c>
      <c r="WE220">
        <v>4.6590382910999999</v>
      </c>
      <c r="WJ220">
        <v>0.27922760326000001</v>
      </c>
      <c r="WK220">
        <v>1.5009824749</v>
      </c>
      <c r="WL220">
        <v>3.2885964608000002E-4</v>
      </c>
      <c r="WM220">
        <v>0.18574869748</v>
      </c>
      <c r="WP220">
        <v>5.8646552146999998E-3</v>
      </c>
      <c r="WS220">
        <v>0.10404118531999999</v>
      </c>
      <c r="WT220">
        <v>4.3401940893E-5</v>
      </c>
      <c r="XB220">
        <v>0.48378314647999998</v>
      </c>
      <c r="XC220">
        <v>1.2154089882000001E-2</v>
      </c>
      <c r="XE220">
        <v>3.8858773849000001E-2</v>
      </c>
      <c r="XF220">
        <v>1.3197940372E-5</v>
      </c>
      <c r="XJ220">
        <v>4.3963199286000003E-2</v>
      </c>
      <c r="XL220">
        <v>1.5439898856999999E-2</v>
      </c>
      <c r="XT220">
        <v>3.8987520489999997E-2</v>
      </c>
      <c r="XW220">
        <v>8.2699209681000002E-2</v>
      </c>
      <c r="XZ220">
        <v>1.2493903180999999</v>
      </c>
      <c r="YB220">
        <v>0.21273922796</v>
      </c>
      <c r="YC220">
        <v>0.17925713060000001</v>
      </c>
      <c r="YF220">
        <v>4.6071062668000002E-4</v>
      </c>
      <c r="YK220">
        <v>4.6181178293000003E-2</v>
      </c>
      <c r="YL220">
        <v>0.94601495740999997</v>
      </c>
      <c r="YM220">
        <v>1.0292890538E-4</v>
      </c>
      <c r="YR220">
        <v>2.8261028606000002E-3</v>
      </c>
      <c r="YX220">
        <v>4.5122801367E-4</v>
      </c>
      <c r="ZA220">
        <v>2.5668749941000003E-4</v>
      </c>
      <c r="ZC220">
        <v>9.6053709594000006E-3</v>
      </c>
      <c r="ZD220">
        <v>1.1232202210000001E-3</v>
      </c>
      <c r="ZF220">
        <v>1.0430267148000001</v>
      </c>
      <c r="ZI220">
        <v>1.5480170915</v>
      </c>
      <c r="ZN220">
        <v>0.16597621861</v>
      </c>
      <c r="ZO220">
        <v>2.5546645049E-4</v>
      </c>
      <c r="ZP220">
        <v>0.38979745727999998</v>
      </c>
      <c r="ZR220">
        <v>3.2853862078000001E-5</v>
      </c>
      <c r="ZV220">
        <v>0.33566345343999998</v>
      </c>
      <c r="ZW220">
        <v>9.3274862016E-3</v>
      </c>
      <c r="ZX220">
        <v>0.21017497382</v>
      </c>
      <c r="AAC220">
        <v>1.4077562081E-2</v>
      </c>
      <c r="AAJ220">
        <v>8.3849082915999993E-3</v>
      </c>
      <c r="AAK220">
        <v>3.7251081982999999E-2</v>
      </c>
      <c r="AAL220">
        <v>0.17639781077</v>
      </c>
      <c r="AAR220">
        <v>0.66169915223999998</v>
      </c>
      <c r="AAV220">
        <v>0.21092805807000001</v>
      </c>
      <c r="AAX220">
        <v>0.35966152400000001</v>
      </c>
      <c r="AAY220">
        <v>0.40885133621000003</v>
      </c>
      <c r="ABE220">
        <v>4.2523576906999997E-6</v>
      </c>
      <c r="ABL220">
        <v>5.6447502103999996E-6</v>
      </c>
      <c r="ABX220">
        <v>1.4240256185</v>
      </c>
      <c r="ABZ220">
        <v>2.1311405116999999E-2</v>
      </c>
      <c r="ACA220">
        <v>0.30543785172999999</v>
      </c>
      <c r="ACE220">
        <v>1.6441808315999999E-2</v>
      </c>
      <c r="ACF220">
        <v>3.2477981490999998E-3</v>
      </c>
      <c r="ACI220">
        <v>4.4947296330999998E-3</v>
      </c>
      <c r="ACK220">
        <v>1.0012609269E-3</v>
      </c>
      <c r="ACN220">
        <v>6.5774818959999995E-2</v>
      </c>
      <c r="ACQ220">
        <v>9.7433418009E-5</v>
      </c>
      <c r="ACZ220">
        <v>1.4140975152999999E-4</v>
      </c>
      <c r="ADC220">
        <v>0.71281421706000003</v>
      </c>
      <c r="ADP220">
        <v>0.26449701470999998</v>
      </c>
      <c r="ADR220">
        <v>2.7144732551999998E-3</v>
      </c>
      <c r="ADS220">
        <v>3.2626990783999998E-6</v>
      </c>
      <c r="ADU220">
        <v>0.69228841249999995</v>
      </c>
      <c r="ADX220">
        <v>2.2372307979000002E-3</v>
      </c>
      <c r="ADZ220">
        <v>0.72022394819000002</v>
      </c>
      <c r="AEA220">
        <v>3.3790422388000001E-2</v>
      </c>
      <c r="AEE220">
        <v>1.3229842959000001E-4</v>
      </c>
      <c r="AEG220">
        <v>2.8476499265999999E-2</v>
      </c>
      <c r="AEH220">
        <v>1.8852679381E-3</v>
      </c>
      <c r="AEK220">
        <v>0.11470766763</v>
      </c>
      <c r="AEL220">
        <v>0.72172325373000001</v>
      </c>
      <c r="AEO220">
        <v>1.4607037919E-3</v>
      </c>
      <c r="AEP220">
        <v>1.3567585853000001E-2</v>
      </c>
      <c r="AEQ220">
        <v>7.6656125128999997E-2</v>
      </c>
      <c r="AET220">
        <v>0.39266820575</v>
      </c>
      <c r="AEV220">
        <v>4.5183228425999999</v>
      </c>
      <c r="AEY220">
        <v>8.2510617125000005E-2</v>
      </c>
      <c r="AEZ220">
        <v>0.41335470285999998</v>
      </c>
      <c r="AFE220">
        <v>7.5817405555999998E-4</v>
      </c>
      <c r="AFF220">
        <v>0.96130152336999997</v>
      </c>
      <c r="AFJ220">
        <v>2.2333052594000001E-2</v>
      </c>
      <c r="AFK220">
        <v>1.2473292285E-2</v>
      </c>
      <c r="AFL220">
        <v>0.69047820586999997</v>
      </c>
      <c r="AFN220">
        <v>2.1539877392000001E-2</v>
      </c>
      <c r="AFO220">
        <v>1.5875297777E-3</v>
      </c>
      <c r="AFR220">
        <v>8.8851589617000001E-2</v>
      </c>
      <c r="AFS220">
        <v>1.5436095894E-3</v>
      </c>
      <c r="AFT220">
        <v>1.5700804682</v>
      </c>
      <c r="AFW220">
        <v>1.7257791994E-4</v>
      </c>
      <c r="AFX220">
        <v>3.7899082714000001E-5</v>
      </c>
      <c r="AFY220">
        <v>3.4342326178999998E-4</v>
      </c>
      <c r="AGB220">
        <v>8.4005694165999997E-2</v>
      </c>
      <c r="AGC220">
        <v>2.4160066149000001E-2</v>
      </c>
      <c r="AGD220">
        <v>2.8725558793000003E-4</v>
      </c>
    </row>
    <row r="221" spans="1:862" x14ac:dyDescent="0.5">
      <c r="A221" s="1">
        <v>45749</v>
      </c>
      <c r="B221" s="2">
        <v>0.12981024533999999</v>
      </c>
      <c r="C221" s="2"/>
      <c r="D221" s="2"/>
      <c r="E221" s="2"/>
      <c r="F221" s="2">
        <v>8.0385952191999996E-2</v>
      </c>
      <c r="G221" s="2"/>
      <c r="H221" s="2">
        <v>1.6356111654999999E-3</v>
      </c>
      <c r="I221" s="2"/>
      <c r="J221" s="2"/>
      <c r="K221" s="2">
        <v>2.2047163208999999E-2</v>
      </c>
      <c r="L221" s="2"/>
      <c r="M221" s="2"/>
      <c r="N221" s="2"/>
      <c r="O221" s="2"/>
      <c r="P221" s="2"/>
      <c r="Q221" s="2"/>
      <c r="R221" s="2"/>
      <c r="S221" s="2">
        <v>1.7673379221999999E-5</v>
      </c>
      <c r="T221" s="2"/>
      <c r="U221" s="2"/>
      <c r="V221" s="2"/>
      <c r="W221" s="2"/>
      <c r="X221" s="2"/>
      <c r="Y221" s="2"/>
      <c r="Z221" s="2"/>
      <c r="AA221" s="2"/>
      <c r="AB221" s="2"/>
      <c r="AC221" s="2">
        <v>3.1815348618E-3</v>
      </c>
      <c r="AD221" s="2"/>
      <c r="AE221" s="2"/>
      <c r="AF221" s="2"/>
      <c r="AG221" s="2">
        <v>6.2566119893000001E-6</v>
      </c>
      <c r="AH221" s="2"/>
      <c r="AI221" s="2"/>
      <c r="AJ221" s="2"/>
      <c r="AK221" s="2"/>
      <c r="AL221" s="2">
        <v>1.6362596784999999E-2</v>
      </c>
      <c r="AM221" s="2">
        <v>3.2050485086999999E-3</v>
      </c>
      <c r="AN221" s="2"/>
      <c r="AO221" s="2">
        <v>0.45607057384999999</v>
      </c>
      <c r="AP221" s="2">
        <v>0.12762464451</v>
      </c>
      <c r="AQ221" s="2"/>
      <c r="AR221" s="2">
        <v>1.009783046E-4</v>
      </c>
      <c r="AS221" s="2"/>
      <c r="AT221" s="2"/>
      <c r="AU221" s="2">
        <v>0.20322140332999999</v>
      </c>
      <c r="AV221" s="2"/>
      <c r="AW221" s="2"/>
      <c r="AX221" s="2">
        <v>1.0411150728E-3</v>
      </c>
      <c r="AY221" s="2"/>
      <c r="AZ221" s="2">
        <v>2.2286158142999999</v>
      </c>
      <c r="BA221" s="2">
        <v>5.8123256792999997E-2</v>
      </c>
      <c r="BB221" s="2"/>
      <c r="BC221" s="2"/>
      <c r="BD221" s="2">
        <v>0.30322777505999998</v>
      </c>
      <c r="BE221" s="2"/>
      <c r="BF221" s="2">
        <v>5.6644144186999998E-6</v>
      </c>
      <c r="BG221" s="2"/>
      <c r="BH221" s="2"/>
      <c r="BI221" s="2"/>
      <c r="BJ221" s="2">
        <v>0.18297113823</v>
      </c>
      <c r="BK221" s="2"/>
      <c r="BL221" s="2"/>
      <c r="BM221" s="2"/>
      <c r="BN221" s="2"/>
      <c r="BO221" s="2"/>
      <c r="BP221" s="2"/>
      <c r="BQ221" s="2"/>
      <c r="BR221" s="2"/>
      <c r="BS221" s="2"/>
      <c r="BT221" s="2">
        <v>6.1021348794999999E-2</v>
      </c>
      <c r="BU221" s="2"/>
      <c r="BV221" s="2"/>
      <c r="BW221" s="2"/>
      <c r="BX221" s="2"/>
      <c r="BY221" s="2">
        <v>0.73380198607000002</v>
      </c>
      <c r="BZ221" s="2">
        <v>1.6745726191999999E-4</v>
      </c>
      <c r="CA221" s="2">
        <v>2.9795922781000002E-4</v>
      </c>
      <c r="CB221" s="2">
        <v>0.10325808602</v>
      </c>
      <c r="CC221" s="2">
        <v>0.33745578921000002</v>
      </c>
      <c r="CD221" s="2"/>
      <c r="CE221" s="2">
        <v>4.4620280002000003E-2</v>
      </c>
      <c r="CF221" s="2">
        <v>5.8502206209999998E-2</v>
      </c>
      <c r="CG221" s="2">
        <v>3.7019294352E-2</v>
      </c>
      <c r="CH221" s="2">
        <v>0.24303418867000001</v>
      </c>
      <c r="CI221" s="2">
        <v>0.56436687480000003</v>
      </c>
      <c r="CJ221" s="2"/>
      <c r="CK221" s="2">
        <v>2.6760696451000001</v>
      </c>
      <c r="CL221" s="2"/>
      <c r="CM221" s="2"/>
      <c r="CN221" s="2"/>
      <c r="CO221" s="2"/>
      <c r="CP221" s="2">
        <v>1.8165902380000001E-2</v>
      </c>
      <c r="CQ221" s="2"/>
      <c r="CR221" s="2">
        <v>5.6688595783E-2</v>
      </c>
      <c r="CS221" s="2"/>
      <c r="CT221" s="2"/>
      <c r="CU221" s="2">
        <v>3.5998970525000001E-4</v>
      </c>
      <c r="CV221" s="2"/>
      <c r="CW221" s="2"/>
      <c r="CX221" s="2">
        <v>1.2792946696999999E-3</v>
      </c>
      <c r="CY221" s="2"/>
      <c r="CZ221" s="2"/>
      <c r="DA221" s="2"/>
      <c r="DB221" s="2">
        <v>0.12606633813000001</v>
      </c>
      <c r="DC221" s="2">
        <v>1.2865422807000001E-5</v>
      </c>
      <c r="DD221" s="2">
        <v>9.9546972377000003E-5</v>
      </c>
      <c r="DE221" s="2"/>
      <c r="DF221" s="2">
        <v>0.91849454482000004</v>
      </c>
      <c r="DG221" s="2"/>
      <c r="DH221" s="2"/>
      <c r="DI221" s="2"/>
      <c r="DJ221" s="2"/>
      <c r="DK221" s="2">
        <v>4.1028393508999998E-2</v>
      </c>
      <c r="DL221" s="2"/>
      <c r="DM221" s="2"/>
      <c r="DN221" s="2"/>
      <c r="DO221" s="2"/>
      <c r="DP221" s="2"/>
      <c r="DQ221" s="2">
        <v>8.2329178335999997E-5</v>
      </c>
      <c r="DR221" s="2"/>
      <c r="DS221" s="2"/>
      <c r="DT221" s="2">
        <v>5.8485334332999999E-5</v>
      </c>
      <c r="DU221" s="2">
        <v>4.5598147273000003E-3</v>
      </c>
      <c r="DV221" s="2"/>
      <c r="DW221" s="2"/>
      <c r="DX221" s="2">
        <v>3.1482355348E-2</v>
      </c>
      <c r="DY221" s="2"/>
      <c r="DZ221" s="2"/>
      <c r="EA221" s="2">
        <v>5.5788137655999999E-2</v>
      </c>
      <c r="EB221" s="2"/>
      <c r="EC221" s="2"/>
      <c r="ED221" s="2">
        <v>1.1134557975E-3</v>
      </c>
      <c r="EE221" s="2"/>
      <c r="EF221" s="2"/>
      <c r="EG221" s="2"/>
      <c r="EH221" s="2"/>
      <c r="EI221" s="2"/>
      <c r="EJ221" s="2"/>
      <c r="EK221" s="2"/>
      <c r="EL221" s="2"/>
      <c r="EM221" s="2">
        <v>3.0231690246999999E-2</v>
      </c>
      <c r="EN221" s="2"/>
      <c r="EO221" s="2"/>
      <c r="EP221" s="2">
        <v>2.2487097312</v>
      </c>
      <c r="EQ221" s="2">
        <v>0.37088772521000002</v>
      </c>
      <c r="ER221" s="2"/>
      <c r="ES221" s="2">
        <v>2.3410360667000001</v>
      </c>
      <c r="ET221" s="2"/>
      <c r="EU221" s="2">
        <v>2.9436281006999999E-2</v>
      </c>
      <c r="EV221" s="2"/>
      <c r="EW221" s="2">
        <v>0.25197972532000001</v>
      </c>
      <c r="EX221" s="2"/>
      <c r="EY221" s="2"/>
      <c r="EZ221" s="2">
        <v>1.0810489257</v>
      </c>
      <c r="FA221" s="2"/>
      <c r="FB221" s="2">
        <v>2.3177570698000001E-3</v>
      </c>
      <c r="FC221" s="2">
        <v>0.94292159326000002</v>
      </c>
      <c r="FD221" s="2"/>
      <c r="FE221" s="2">
        <v>8.3705875474000008E-3</v>
      </c>
      <c r="FF221" s="2"/>
      <c r="FG221" s="2"/>
      <c r="FH221" s="2"/>
      <c r="FI221" s="2">
        <v>1.5039396008000001</v>
      </c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>
        <v>0.59439941864000001</v>
      </c>
      <c r="FV221" s="2">
        <v>4.4357992483000002E-3</v>
      </c>
      <c r="FW221" s="2">
        <v>6.2757347039999994E-2</v>
      </c>
      <c r="FX221" s="2"/>
      <c r="FY221" s="2"/>
      <c r="FZ221" s="2"/>
      <c r="GA221" s="2">
        <v>0.40197179947</v>
      </c>
      <c r="GB221" s="2"/>
      <c r="GC221" s="2"/>
      <c r="GD221" s="2">
        <v>0.54103553644000002</v>
      </c>
      <c r="GE221" s="2">
        <v>0.20380058852999999</v>
      </c>
      <c r="GF221" s="2"/>
      <c r="GG221" s="2"/>
      <c r="GH221" s="2"/>
      <c r="GI221" s="2"/>
      <c r="GJ221" s="2"/>
      <c r="GK221" s="2">
        <v>0.30500716664999999</v>
      </c>
      <c r="GL221" s="2">
        <v>1.1109404851E-3</v>
      </c>
      <c r="GM221" s="2">
        <v>3.0211755508E-4</v>
      </c>
      <c r="GN221" s="2"/>
      <c r="GO221" s="2"/>
      <c r="GP221" s="2"/>
      <c r="GQ221" s="2"/>
      <c r="GR221" s="2">
        <v>1.5387585185E-3</v>
      </c>
      <c r="GS221" s="2"/>
      <c r="GT221" s="2">
        <v>3.2535382407999998E-6</v>
      </c>
      <c r="GU221" s="2"/>
      <c r="GV221" s="2"/>
      <c r="GW221" s="2">
        <v>5.0808412161E-6</v>
      </c>
      <c r="GX221" s="2">
        <v>1.0573570744</v>
      </c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>
        <v>1.3099708552000001E-5</v>
      </c>
      <c r="HJ221" s="2"/>
      <c r="HK221" s="2"/>
      <c r="HL221" s="2"/>
      <c r="HM221" s="2"/>
      <c r="HN221" s="2"/>
      <c r="HO221" s="2"/>
      <c r="HP221" s="2"/>
      <c r="HQ221" s="2"/>
      <c r="HR221" s="2">
        <v>0.10689294191</v>
      </c>
      <c r="HS221" s="2"/>
      <c r="HT221" s="2"/>
      <c r="HU221" s="2"/>
      <c r="HV221" s="2">
        <v>1.3046893355999999E-4</v>
      </c>
      <c r="HW221" s="2">
        <v>2.4455402425000001E-3</v>
      </c>
      <c r="HX221" s="2"/>
      <c r="HY221" s="2">
        <v>0.69291641217</v>
      </c>
      <c r="HZ221" s="2"/>
      <c r="IA221" s="2"/>
      <c r="IB221" s="2"/>
      <c r="IC221" s="2">
        <v>3.5640489232000001E-4</v>
      </c>
      <c r="ID221" s="2"/>
      <c r="IE221" s="2"/>
      <c r="IF221" s="2"/>
      <c r="IG221" s="2"/>
      <c r="IH221" s="2"/>
      <c r="II221" s="2"/>
      <c r="IJ221" s="2"/>
      <c r="IK221" s="2"/>
      <c r="IL221" s="2">
        <v>0.33661634038999999</v>
      </c>
      <c r="IM221" s="2">
        <v>0.83066919546999995</v>
      </c>
      <c r="IN221" s="2"/>
      <c r="IO221" s="2"/>
      <c r="IP221" s="2"/>
      <c r="IQ221" s="2">
        <v>0.76433356425999999</v>
      </c>
      <c r="IR221" s="2"/>
      <c r="IS221" s="2"/>
      <c r="IT221" s="2"/>
      <c r="IU221" s="2"/>
      <c r="IV221" s="2"/>
      <c r="IW221" s="2">
        <v>0.50309182406999997</v>
      </c>
      <c r="IX221" s="2"/>
      <c r="IY221" s="2"/>
      <c r="IZ221" s="2"/>
      <c r="JA221" s="2"/>
      <c r="JB221" s="2"/>
      <c r="JC221" s="2">
        <v>2.6287105586000003E-4</v>
      </c>
      <c r="JD221" s="2"/>
      <c r="JE221" s="2"/>
      <c r="JF221" s="2">
        <v>1.7024025397999999E-2</v>
      </c>
      <c r="JG221" s="2"/>
      <c r="JH221" s="2">
        <v>0.3494812256</v>
      </c>
      <c r="JI221" s="2">
        <v>7.8870276552999996E-3</v>
      </c>
      <c r="JJ221" s="2"/>
      <c r="JK221" s="2">
        <v>0.31165743864000001</v>
      </c>
      <c r="JL221" s="2">
        <v>0.31024002364999997</v>
      </c>
      <c r="JM221" s="2">
        <v>0.76607340178000005</v>
      </c>
      <c r="JN221" s="2"/>
      <c r="JO221" s="2"/>
      <c r="JP221" s="2">
        <v>4.9104345720000003E-3</v>
      </c>
      <c r="JQ221" s="2"/>
      <c r="JR221" s="2">
        <v>1.7937737927E-2</v>
      </c>
      <c r="JS221" s="2"/>
      <c r="JT221" s="2"/>
      <c r="JU221" s="2">
        <v>2.7069064168999998E-2</v>
      </c>
      <c r="JV221" s="2">
        <v>0.13731569907999999</v>
      </c>
      <c r="JW221" s="2">
        <v>7.4331803722000002E-3</v>
      </c>
      <c r="JX221" s="2"/>
      <c r="JY221" s="2"/>
      <c r="JZ221" s="2">
        <v>2.0037585045E-2</v>
      </c>
      <c r="KA221" s="2"/>
      <c r="KB221" s="2">
        <v>0.41004059039000001</v>
      </c>
      <c r="KC221" s="2"/>
      <c r="KD221" s="2"/>
      <c r="KE221" s="2"/>
      <c r="KG221">
        <v>2.2162286673000001E-5</v>
      </c>
      <c r="KK221">
        <v>4.4624400759999999E-4</v>
      </c>
      <c r="KM221">
        <v>1.0198117731000001E-5</v>
      </c>
      <c r="KS221">
        <v>0.20949242932000001</v>
      </c>
      <c r="KX221">
        <v>7.5007899857999999E-5</v>
      </c>
      <c r="KY221">
        <v>1.7489470937</v>
      </c>
      <c r="KZ221">
        <v>3.4795509577999997E-2</v>
      </c>
      <c r="LB221">
        <v>7.9441262027999996E-6</v>
      </c>
      <c r="LH221">
        <v>1.0637533602E-3</v>
      </c>
      <c r="LI221">
        <v>4.0980839334000001E-4</v>
      </c>
      <c r="LK221">
        <v>2.3385705828000001</v>
      </c>
      <c r="LQ221">
        <v>2.0826823210000001E-5</v>
      </c>
      <c r="LS221">
        <v>0.73989111116999995</v>
      </c>
      <c r="LU221">
        <v>0.31957282159</v>
      </c>
      <c r="LV221">
        <v>1.2855846593E-2</v>
      </c>
      <c r="LY221">
        <v>4.4348869231E-5</v>
      </c>
      <c r="LZ221">
        <v>3.3415118908000001E-4</v>
      </c>
      <c r="MA221">
        <v>1.4265318919000001</v>
      </c>
      <c r="MD221">
        <v>4.0720588299000002E-3</v>
      </c>
      <c r="MF221">
        <v>3.0248686659000001E-3</v>
      </c>
      <c r="MG221">
        <v>3.3509156198000002E-6</v>
      </c>
      <c r="MH221">
        <v>4.1514456022000001E-3</v>
      </c>
      <c r="MI221">
        <v>6.1762618902000002E-3</v>
      </c>
      <c r="MK221">
        <v>6.2124443006000001E-2</v>
      </c>
      <c r="MM221">
        <v>8.1238172237000003E-6</v>
      </c>
      <c r="MN221">
        <v>0.22710920442999999</v>
      </c>
      <c r="MS221">
        <v>1.6102626158000001E-3</v>
      </c>
      <c r="MT221">
        <v>3.3113433690999998E-2</v>
      </c>
      <c r="NB221">
        <v>4.1416054447E-5</v>
      </c>
      <c r="NC221">
        <v>1.4342025628999999E-3</v>
      </c>
      <c r="ND221">
        <v>0.32254034040000001</v>
      </c>
      <c r="NK221">
        <v>5.9546159872000001E-2</v>
      </c>
      <c r="NN221">
        <v>1.4134150129E-3</v>
      </c>
      <c r="NO221">
        <v>0.11552994721</v>
      </c>
      <c r="NT221">
        <v>1.1295601674000001E-4</v>
      </c>
      <c r="NV221">
        <v>0.94183102270999997</v>
      </c>
      <c r="NW221">
        <v>0.4722000032</v>
      </c>
      <c r="NZ221">
        <v>2.6370219245999998E-2</v>
      </c>
      <c r="OA221">
        <v>8.8641551366999997E-4</v>
      </c>
      <c r="OB221">
        <v>0.25944533302</v>
      </c>
      <c r="OE221">
        <v>1.4267690136000001E-3</v>
      </c>
      <c r="OF221">
        <v>8.4274682692000003E-2</v>
      </c>
      <c r="OH221">
        <v>0.17687316272</v>
      </c>
      <c r="OI221">
        <v>1.4612827337000001</v>
      </c>
      <c r="OJ221">
        <v>0.13142621387</v>
      </c>
      <c r="ON221">
        <v>9.5782624546000006E-2</v>
      </c>
      <c r="OP221">
        <v>3.0388017249E-5</v>
      </c>
      <c r="OQ221">
        <v>1.2252829264999999E-4</v>
      </c>
      <c r="OR221">
        <v>1.477107564</v>
      </c>
      <c r="OT221">
        <v>8.9540666067999992E-3</v>
      </c>
      <c r="OU221">
        <v>1.0264007552E-2</v>
      </c>
      <c r="OV221">
        <v>1.8945515247999999E-6</v>
      </c>
      <c r="OX221">
        <v>7.7472815257000005E-2</v>
      </c>
      <c r="OZ221">
        <v>6.3926622838000001E-4</v>
      </c>
      <c r="PB221">
        <v>0.51565897197999999</v>
      </c>
      <c r="PH221">
        <v>0.30328934502999999</v>
      </c>
      <c r="PK221">
        <v>7.2064150987000003E-3</v>
      </c>
      <c r="PQ221">
        <v>1.9641503156E-4</v>
      </c>
      <c r="PR221">
        <v>3.3378477383000003E-2</v>
      </c>
      <c r="PS221">
        <v>0.24173955731999999</v>
      </c>
      <c r="PW221">
        <v>0.11975550876</v>
      </c>
      <c r="QA221">
        <v>3.5588257232000001E-2</v>
      </c>
      <c r="QB221">
        <v>0.29770099697000002</v>
      </c>
      <c r="QC221">
        <v>0.33146925618</v>
      </c>
      <c r="QE221">
        <v>1.8420256051999999</v>
      </c>
      <c r="QG221">
        <v>3.5539345655000001</v>
      </c>
      <c r="QJ221">
        <v>1.7240353518E-2</v>
      </c>
      <c r="QL221">
        <v>1.9117290497999999</v>
      </c>
      <c r="QM221">
        <v>0.13031534034</v>
      </c>
      <c r="QN221">
        <v>1.2080370306000001E-3</v>
      </c>
      <c r="QO221">
        <v>3.0514487739999998E-6</v>
      </c>
      <c r="QP221">
        <v>3.1145114966E-2</v>
      </c>
      <c r="QR221">
        <v>1.5026914143E-4</v>
      </c>
      <c r="QS221">
        <v>0.13229063039</v>
      </c>
      <c r="QU221">
        <v>0.54877008545999995</v>
      </c>
      <c r="QW221">
        <v>3.1344313492000001E-3</v>
      </c>
      <c r="RB221">
        <v>3.5888990340000003E-2</v>
      </c>
      <c r="RI221">
        <v>4.904520607E-2</v>
      </c>
      <c r="RP221">
        <v>1.6419632982000001</v>
      </c>
      <c r="RR221">
        <v>3.9447152218999998E-2</v>
      </c>
      <c r="RS221">
        <v>7.5105929077000002E-3</v>
      </c>
      <c r="RW221">
        <v>8.4766534634999995E-3</v>
      </c>
      <c r="RX221">
        <v>1.2704637314</v>
      </c>
      <c r="RZ221">
        <v>2.4689834317000001E-3</v>
      </c>
      <c r="SB221">
        <v>3.3443626776999999E-3</v>
      </c>
      <c r="SC221">
        <v>0.25190061181000001</v>
      </c>
      <c r="SE221">
        <v>0.10852470241000001</v>
      </c>
      <c r="SH221">
        <v>1.6410862723999999</v>
      </c>
      <c r="SO221">
        <v>4.5892959491999999E-5</v>
      </c>
      <c r="SS221">
        <v>0.77436147833000002</v>
      </c>
      <c r="ST221">
        <v>0.73984585507</v>
      </c>
      <c r="SV221">
        <v>1.9848645373999999E-2</v>
      </c>
      <c r="TA221">
        <v>3.8551259967999997E-2</v>
      </c>
      <c r="TB221">
        <v>1.5464721129000001E-2</v>
      </c>
      <c r="TF221">
        <v>1.0013408843E-5</v>
      </c>
      <c r="TG221">
        <v>5.7490827909000003E-5</v>
      </c>
      <c r="TI221">
        <v>2.9479430346000001E-3</v>
      </c>
      <c r="TM221">
        <v>7.3978590895000002E-2</v>
      </c>
      <c r="TN221">
        <v>3.3464681294000001E-4</v>
      </c>
      <c r="TO221">
        <v>7.2107372842000002E-4</v>
      </c>
      <c r="TR221">
        <v>5.4335680211E-2</v>
      </c>
      <c r="TT221">
        <v>0.36293865366</v>
      </c>
      <c r="TU221">
        <v>4.4262457304000002E-4</v>
      </c>
      <c r="TV221">
        <v>1.9116138333999999E-2</v>
      </c>
      <c r="TX221">
        <v>4.3996957221999998E-3</v>
      </c>
      <c r="TZ221">
        <v>8.4000618761999996E-4</v>
      </c>
      <c r="UC221">
        <v>0.70508796532999995</v>
      </c>
      <c r="UD221">
        <v>5.6112833054E-2</v>
      </c>
      <c r="UE221">
        <v>0.23914029878000001</v>
      </c>
      <c r="UF221">
        <v>2.8806129102E-5</v>
      </c>
      <c r="UG221">
        <v>0.36006503477000001</v>
      </c>
      <c r="UI221">
        <v>1.9944125401000001E-2</v>
      </c>
      <c r="UJ221">
        <v>0.65741513516000005</v>
      </c>
      <c r="UL221">
        <v>2.483222599E-4</v>
      </c>
      <c r="UP221">
        <v>0.15017370681</v>
      </c>
      <c r="UQ221">
        <v>4.8537332864999998E-3</v>
      </c>
      <c r="UT221">
        <v>3.5671734328000003E-5</v>
      </c>
      <c r="UV221">
        <v>5.0288811975999997E-5</v>
      </c>
      <c r="UW221">
        <v>2.7490357807000001E-5</v>
      </c>
      <c r="UZ221">
        <v>1.984610769E-4</v>
      </c>
      <c r="VA221">
        <v>1.5884977843000001E-2</v>
      </c>
      <c r="VD221">
        <v>9.7562159556999997E-2</v>
      </c>
      <c r="VF221">
        <v>2.6455372400999998E-2</v>
      </c>
      <c r="VI221">
        <v>0.12521945824</v>
      </c>
      <c r="VL221">
        <v>8.7921926797999997E-2</v>
      </c>
      <c r="VM221">
        <v>9.8195950099999994E-5</v>
      </c>
      <c r="VN221">
        <v>3.7966099763000002E-4</v>
      </c>
      <c r="VP221">
        <v>0.20712761197999999</v>
      </c>
      <c r="VR221">
        <v>6.8652225561000003E-4</v>
      </c>
      <c r="VS221">
        <v>5.6107730007999998E-2</v>
      </c>
      <c r="VT221">
        <v>9.1258936847000001E-5</v>
      </c>
      <c r="VV221">
        <v>1.8391829932E-4</v>
      </c>
      <c r="VY221">
        <v>5.9809168136000001E-3</v>
      </c>
      <c r="WA221">
        <v>2.0190976326000001E-2</v>
      </c>
      <c r="WD221">
        <v>1.4206279293999999E-4</v>
      </c>
      <c r="WE221">
        <v>4.5888425339000003</v>
      </c>
      <c r="WJ221">
        <v>0.28640965825999998</v>
      </c>
      <c r="WK221">
        <v>1.5523760337000001</v>
      </c>
      <c r="WL221">
        <v>3.2453503495000002E-4</v>
      </c>
      <c r="WM221">
        <v>0.18425244534999999</v>
      </c>
      <c r="WP221">
        <v>5.9563700704E-3</v>
      </c>
      <c r="WS221">
        <v>0.10394538775999999</v>
      </c>
      <c r="WT221">
        <v>4.3070393412999998E-5</v>
      </c>
      <c r="XB221">
        <v>0.48009354072999999</v>
      </c>
      <c r="XC221">
        <v>1.2065434599000001E-2</v>
      </c>
      <c r="XE221">
        <v>3.9522339086000002E-2</v>
      </c>
      <c r="XF221">
        <v>1.2640757891E-5</v>
      </c>
      <c r="XJ221">
        <v>4.2808054481000002E-2</v>
      </c>
      <c r="XL221">
        <v>1.6507356494000001E-2</v>
      </c>
      <c r="XT221">
        <v>3.9629139538999998E-2</v>
      </c>
      <c r="XW221">
        <v>8.3679198504000005E-2</v>
      </c>
      <c r="XZ221">
        <v>1.2320947432</v>
      </c>
      <c r="YB221">
        <v>0.21425543699999999</v>
      </c>
      <c r="YC221">
        <v>0.18752208012999999</v>
      </c>
      <c r="YF221">
        <v>4.4471972866999999E-4</v>
      </c>
      <c r="YK221">
        <v>4.6731289713000002E-2</v>
      </c>
      <c r="YL221">
        <v>0.93603874496999995</v>
      </c>
      <c r="YM221">
        <v>1.0141688401E-4</v>
      </c>
      <c r="YR221">
        <v>2.9570798813E-3</v>
      </c>
      <c r="YX221">
        <v>4.4429697491000001E-4</v>
      </c>
      <c r="ZA221">
        <v>2.5144018576000001E-4</v>
      </c>
      <c r="ZC221">
        <v>9.7690062663999995E-3</v>
      </c>
      <c r="ZD221">
        <v>1.1419578998E-3</v>
      </c>
      <c r="ZF221">
        <v>1.0759145144</v>
      </c>
      <c r="ZI221">
        <v>1.5335177742999999</v>
      </c>
      <c r="ZN221">
        <v>0.16382100223000001</v>
      </c>
      <c r="ZO221">
        <v>2.4701812158000003E-4</v>
      </c>
      <c r="ZP221">
        <v>0.38860663464</v>
      </c>
      <c r="ZR221">
        <v>3.2255581348000001E-5</v>
      </c>
      <c r="ZV221">
        <v>0.33214507427000001</v>
      </c>
      <c r="ZW221">
        <v>1.0312077205000001E-2</v>
      </c>
      <c r="ZX221">
        <v>0.21025454260000001</v>
      </c>
      <c r="AAC221">
        <v>1.441894472E-2</v>
      </c>
      <c r="AAJ221">
        <v>8.3627831001999997E-3</v>
      </c>
      <c r="AAK221">
        <v>3.7495293186999998E-2</v>
      </c>
      <c r="AAL221">
        <v>0.17475821758000001</v>
      </c>
      <c r="AAR221">
        <v>0.67842925699000001</v>
      </c>
      <c r="AAV221">
        <v>0.21270538795999999</v>
      </c>
      <c r="AAX221">
        <v>0.36579903227999999</v>
      </c>
      <c r="AAY221">
        <v>0.40294651191000003</v>
      </c>
      <c r="ABE221">
        <v>5.8256978977000002E-6</v>
      </c>
      <c r="ABL221">
        <v>5.3759525813000001E-6</v>
      </c>
      <c r="ABX221">
        <v>1.3963253051</v>
      </c>
      <c r="ABZ221">
        <v>2.3543043225000001E-2</v>
      </c>
      <c r="ACA221">
        <v>0.30073930639000002</v>
      </c>
      <c r="ACE221">
        <v>1.7028388080000002E-2</v>
      </c>
      <c r="ACF221">
        <v>3.2636296275E-3</v>
      </c>
      <c r="ACI221">
        <v>4.5667021155999998E-3</v>
      </c>
      <c r="ACK221">
        <v>1.1198108322E-3</v>
      </c>
      <c r="ACN221">
        <v>6.7230264903999998E-2</v>
      </c>
      <c r="ACQ221">
        <v>9.5507666042000001E-5</v>
      </c>
      <c r="ACZ221">
        <v>1.5910373266000001E-4</v>
      </c>
      <c r="ADC221">
        <v>0.71602935708000004</v>
      </c>
      <c r="ADP221">
        <v>0.26099331488999999</v>
      </c>
      <c r="ADR221">
        <v>2.7572371515000001E-3</v>
      </c>
      <c r="ADS221">
        <v>3.3217592416E-6</v>
      </c>
      <c r="ADU221">
        <v>0.68507423398</v>
      </c>
      <c r="ADX221">
        <v>2.2010233208000001E-3</v>
      </c>
      <c r="ADZ221">
        <v>0.71824101702999998</v>
      </c>
      <c r="AEA221">
        <v>3.3331013642000001E-2</v>
      </c>
      <c r="AEE221">
        <v>1.2599850437E-4</v>
      </c>
      <c r="AEG221">
        <v>2.9058731391999999E-2</v>
      </c>
      <c r="AEH221">
        <v>1.8261502716E-3</v>
      </c>
      <c r="AEK221">
        <v>0.11520086072999999</v>
      </c>
      <c r="AEL221">
        <v>0.71280093606999995</v>
      </c>
      <c r="AEO221">
        <v>1.4839671836000001E-3</v>
      </c>
      <c r="AEP221">
        <v>1.3707010649E-2</v>
      </c>
      <c r="AEQ221">
        <v>7.7952739778999997E-2</v>
      </c>
      <c r="AET221">
        <v>0.39111661261000003</v>
      </c>
      <c r="AEV221">
        <v>4.4875333208999999</v>
      </c>
      <c r="AEY221">
        <v>8.4289822171999998E-2</v>
      </c>
      <c r="AEZ221">
        <v>0.42895828735000002</v>
      </c>
      <c r="AFE221">
        <v>7.2375322578E-4</v>
      </c>
      <c r="AFF221">
        <v>0.94643200972999997</v>
      </c>
      <c r="AFJ221">
        <v>2.1900739656E-2</v>
      </c>
      <c r="AFK221">
        <v>1.2336803818E-2</v>
      </c>
      <c r="AFL221">
        <v>0.69948205116999995</v>
      </c>
      <c r="AFN221">
        <v>2.1113550750000001E-2</v>
      </c>
      <c r="AFO221">
        <v>1.7414513191000001E-3</v>
      </c>
      <c r="AFR221">
        <v>9.1038695023999999E-2</v>
      </c>
      <c r="AFS221">
        <v>1.4951841642E-3</v>
      </c>
      <c r="AFT221">
        <v>1.5628256446</v>
      </c>
      <c r="AFW221">
        <v>1.6823911481000001E-4</v>
      </c>
      <c r="AFX221">
        <v>3.9320921835E-5</v>
      </c>
      <c r="AFY221">
        <v>3.3090167216999998E-4</v>
      </c>
      <c r="AGB221">
        <v>8.3470330672999998E-2</v>
      </c>
      <c r="AGC221">
        <v>2.3992701514000001E-2</v>
      </c>
      <c r="AGD221">
        <v>3.1038723683000002E-4</v>
      </c>
    </row>
    <row r="222" spans="1:862" x14ac:dyDescent="0.5">
      <c r="A222" s="1">
        <v>45750</v>
      </c>
      <c r="B222" s="2">
        <v>0.12826828846999999</v>
      </c>
      <c r="C222" s="2"/>
      <c r="D222" s="2"/>
      <c r="E222" s="2"/>
      <c r="F222" s="2">
        <v>7.9697916357000007E-2</v>
      </c>
      <c r="G222" s="2"/>
      <c r="H222" s="2">
        <v>1.6153832387000001E-3</v>
      </c>
      <c r="I222" s="2"/>
      <c r="J222" s="2"/>
      <c r="K222" s="2">
        <v>2.3659153923000002E-2</v>
      </c>
      <c r="L222" s="2"/>
      <c r="M222" s="2"/>
      <c r="N222" s="2"/>
      <c r="O222" s="2"/>
      <c r="P222" s="2"/>
      <c r="Q222" s="2"/>
      <c r="R222" s="2"/>
      <c r="S222" s="2">
        <v>1.6870043803000001E-5</v>
      </c>
      <c r="T222" s="2"/>
      <c r="U222" s="2"/>
      <c r="V222" s="2"/>
      <c r="W222" s="2"/>
      <c r="X222" s="2"/>
      <c r="Y222" s="2"/>
      <c r="Z222" s="2"/>
      <c r="AA222" s="2"/>
      <c r="AB222" s="2"/>
      <c r="AC222" s="2">
        <v>3.1230242701999998E-3</v>
      </c>
      <c r="AD222" s="2"/>
      <c r="AE222" s="2"/>
      <c r="AF222" s="2"/>
      <c r="AG222" s="2">
        <v>5.9722205352000004E-6</v>
      </c>
      <c r="AH222" s="2"/>
      <c r="AI222" s="2"/>
      <c r="AJ222" s="2"/>
      <c r="AK222" s="2"/>
      <c r="AL222" s="2">
        <v>1.6168885428000001E-2</v>
      </c>
      <c r="AM222" s="2">
        <v>3.1805683866000002E-3</v>
      </c>
      <c r="AN222" s="2"/>
      <c r="AO222" s="2">
        <v>0.46919812514999998</v>
      </c>
      <c r="AP222" s="2">
        <v>0.12626753912999999</v>
      </c>
      <c r="AQ222" s="2"/>
      <c r="AR222" s="2">
        <v>9.7265437611000007E-5</v>
      </c>
      <c r="AS222" s="2"/>
      <c r="AT222" s="2"/>
      <c r="AU222" s="2">
        <v>0.20087049424</v>
      </c>
      <c r="AV222" s="2"/>
      <c r="AW222" s="2"/>
      <c r="AX222" s="2">
        <v>1.0151372316E-3</v>
      </c>
      <c r="AY222" s="2"/>
      <c r="AZ222" s="2">
        <v>2.2246990020999999</v>
      </c>
      <c r="BA222" s="2">
        <v>5.6611331470999997E-2</v>
      </c>
      <c r="BB222" s="2"/>
      <c r="BC222" s="2"/>
      <c r="BD222" s="2">
        <v>0.30101342699</v>
      </c>
      <c r="BE222" s="2"/>
      <c r="BF222" s="2">
        <v>5.4069410360000001E-6</v>
      </c>
      <c r="BG222" s="2"/>
      <c r="BH222" s="2"/>
      <c r="BI222" s="2"/>
      <c r="BJ222" s="2">
        <v>0.18523661822000001</v>
      </c>
      <c r="BK222" s="2"/>
      <c r="BL222" s="2"/>
      <c r="BM222" s="2"/>
      <c r="BN222" s="2"/>
      <c r="BO222" s="2"/>
      <c r="BP222" s="2"/>
      <c r="BQ222" s="2"/>
      <c r="BR222" s="2"/>
      <c r="BS222" s="2"/>
      <c r="BT222" s="2">
        <v>6.1886617423000001E-2</v>
      </c>
      <c r="BU222" s="2"/>
      <c r="BV222" s="2"/>
      <c r="BW222" s="2"/>
      <c r="BX222" s="2"/>
      <c r="BY222" s="2">
        <v>0.73523661419999997</v>
      </c>
      <c r="BZ222" s="2">
        <v>1.6297782731999999E-4</v>
      </c>
      <c r="CA222" s="2">
        <v>2.8945468125999999E-4</v>
      </c>
      <c r="CB222" s="2">
        <v>0.10496829499</v>
      </c>
      <c r="CC222" s="2">
        <v>0.34025630425999998</v>
      </c>
      <c r="CD222" s="2"/>
      <c r="CE222" s="2">
        <v>4.4161533858E-2</v>
      </c>
      <c r="CF222" s="2">
        <v>5.8298286902E-2</v>
      </c>
      <c r="CG222" s="2">
        <v>3.6707046749000001E-2</v>
      </c>
      <c r="CH222" s="2">
        <v>0.24137330778999999</v>
      </c>
      <c r="CI222" s="2">
        <v>0.54825170206999996</v>
      </c>
      <c r="CJ222" s="2"/>
      <c r="CK222" s="2">
        <v>2.6698688194</v>
      </c>
      <c r="CL222" s="2"/>
      <c r="CM222" s="2"/>
      <c r="CN222" s="2"/>
      <c r="CO222" s="2"/>
      <c r="CP222" s="2">
        <v>1.7965408115000001E-2</v>
      </c>
      <c r="CQ222" s="2"/>
      <c r="CR222" s="2">
        <v>5.683333736E-2</v>
      </c>
      <c r="CS222" s="2"/>
      <c r="CT222" s="2"/>
      <c r="CU222" s="2">
        <v>3.6186862892000001E-4</v>
      </c>
      <c r="CV222" s="2"/>
      <c r="CW222" s="2"/>
      <c r="CX222" s="2">
        <v>1.2614756217999999E-3</v>
      </c>
      <c r="CY222" s="2"/>
      <c r="CZ222" s="2"/>
      <c r="DA222" s="2"/>
      <c r="DB222" s="2">
        <v>0.12351655884</v>
      </c>
      <c r="DC222" s="2">
        <v>1.2280630862E-5</v>
      </c>
      <c r="DD222" s="2">
        <v>9.5022109996000006E-5</v>
      </c>
      <c r="DE222" s="2"/>
      <c r="DF222" s="2">
        <v>0.91682624469999996</v>
      </c>
      <c r="DG222" s="2"/>
      <c r="DH222" s="2"/>
      <c r="DI222" s="2"/>
      <c r="DJ222" s="2"/>
      <c r="DK222" s="2">
        <v>4.3034272663000001E-2</v>
      </c>
      <c r="DL222" s="2"/>
      <c r="DM222" s="2"/>
      <c r="DN222" s="2"/>
      <c r="DO222" s="2"/>
      <c r="DP222" s="2"/>
      <c r="DQ222" s="2">
        <v>7.9511351072999995E-5</v>
      </c>
      <c r="DR222" s="2"/>
      <c r="DS222" s="2"/>
      <c r="DT222" s="2">
        <v>6.3063538228E-5</v>
      </c>
      <c r="DU222" s="2">
        <v>4.4268409122999999E-3</v>
      </c>
      <c r="DV222" s="2"/>
      <c r="DW222" s="2"/>
      <c r="DX222" s="2">
        <v>3.3236116683E-2</v>
      </c>
      <c r="DY222" s="2"/>
      <c r="DZ222" s="2"/>
      <c r="EA222" s="2">
        <v>5.5443932483000002E-2</v>
      </c>
      <c r="EB222" s="2"/>
      <c r="EC222" s="2"/>
      <c r="ED222" s="2">
        <v>1.0963075368E-3</v>
      </c>
      <c r="EE222" s="2"/>
      <c r="EF222" s="2"/>
      <c r="EG222" s="2"/>
      <c r="EH222" s="2"/>
      <c r="EI222" s="2"/>
      <c r="EJ222" s="2"/>
      <c r="EK222" s="2"/>
      <c r="EL222" s="2"/>
      <c r="EM222" s="2">
        <v>3.0115275837000001E-2</v>
      </c>
      <c r="EN222" s="2"/>
      <c r="EO222" s="2"/>
      <c r="EP222" s="2">
        <v>2.2453282242000001</v>
      </c>
      <c r="EQ222" s="2">
        <v>0.37707012663</v>
      </c>
      <c r="ER222" s="2"/>
      <c r="ES222" s="2">
        <v>2.3058719317</v>
      </c>
      <c r="ET222" s="2"/>
      <c r="EU222" s="2">
        <v>2.9509398850999999E-2</v>
      </c>
      <c r="EV222" s="2"/>
      <c r="EW222" s="2">
        <v>0.25085299636000002</v>
      </c>
      <c r="EX222" s="2"/>
      <c r="EY222" s="2"/>
      <c r="EZ222" s="2">
        <v>1.1396536413</v>
      </c>
      <c r="FA222" s="2"/>
      <c r="FB222" s="2">
        <v>2.4890537847999999E-3</v>
      </c>
      <c r="FC222" s="2">
        <v>0.92286606139000005</v>
      </c>
      <c r="FD222" s="2"/>
      <c r="FE222" s="2">
        <v>8.1720232607000003E-3</v>
      </c>
      <c r="FF222" s="2"/>
      <c r="FG222" s="2"/>
      <c r="FH222" s="2"/>
      <c r="FI222" s="2">
        <v>1.4813895087</v>
      </c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>
        <v>0.58966708817000002</v>
      </c>
      <c r="FV222" s="2">
        <v>4.6740568420000003E-3</v>
      </c>
      <c r="FW222" s="2">
        <v>6.3648959517000003E-2</v>
      </c>
      <c r="FX222" s="2"/>
      <c r="FY222" s="2"/>
      <c r="FZ222" s="2"/>
      <c r="GA222" s="2">
        <v>0.41722795048</v>
      </c>
      <c r="GB222" s="2"/>
      <c r="GC222" s="2"/>
      <c r="GD222" s="2">
        <v>0.53897325746000002</v>
      </c>
      <c r="GE222" s="2">
        <v>0.20240919984</v>
      </c>
      <c r="GF222" s="2"/>
      <c r="GG222" s="2"/>
      <c r="GH222" s="2"/>
      <c r="GI222" s="2"/>
      <c r="GJ222" s="2"/>
      <c r="GK222" s="2">
        <v>0.30654042210999999</v>
      </c>
      <c r="GL222" s="2">
        <v>1.0901799694000001E-3</v>
      </c>
      <c r="GM222" s="2">
        <v>2.8838493894000001E-4</v>
      </c>
      <c r="GN222" s="2"/>
      <c r="GO222" s="2"/>
      <c r="GP222" s="2"/>
      <c r="GQ222" s="2"/>
      <c r="GR222" s="2">
        <v>1.5251611292E-3</v>
      </c>
      <c r="GS222" s="2"/>
      <c r="GT222" s="2">
        <v>3.1056501389E-6</v>
      </c>
      <c r="GU222" s="2"/>
      <c r="GV222" s="2"/>
      <c r="GW222" s="2">
        <v>4.8498938880999996E-6</v>
      </c>
      <c r="GX222" s="2">
        <v>1.0507347158</v>
      </c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>
        <v>1.9680411005E-5</v>
      </c>
      <c r="HJ222" s="2"/>
      <c r="HK222" s="2"/>
      <c r="HL222" s="2"/>
      <c r="HM222" s="2"/>
      <c r="HN222" s="2"/>
      <c r="HO222" s="2"/>
      <c r="HP222" s="2"/>
      <c r="HQ222" s="2"/>
      <c r="HR222" s="2">
        <v>0.10203417182000001</v>
      </c>
      <c r="HS222" s="2"/>
      <c r="HT222" s="2"/>
      <c r="HU222" s="2"/>
      <c r="HV222" s="2">
        <v>1.2760130448E-4</v>
      </c>
      <c r="HW222" s="2">
        <v>2.3666262576999999E-3</v>
      </c>
      <c r="HX222" s="2"/>
      <c r="HY222" s="2">
        <v>0.69854584122999996</v>
      </c>
      <c r="HZ222" s="2"/>
      <c r="IA222" s="2"/>
      <c r="IB222" s="2"/>
      <c r="IC222" s="2">
        <v>3.4979463820999999E-4</v>
      </c>
      <c r="ID222" s="2"/>
      <c r="IE222" s="2"/>
      <c r="IF222" s="2"/>
      <c r="IG222" s="2"/>
      <c r="IH222" s="2"/>
      <c r="II222" s="2"/>
      <c r="IJ222" s="2"/>
      <c r="IK222" s="2"/>
      <c r="IL222" s="2">
        <v>0.32992828020999998</v>
      </c>
      <c r="IM222" s="2">
        <v>0.83203063381999998</v>
      </c>
      <c r="IN222" s="2"/>
      <c r="IO222" s="2"/>
      <c r="IP222" s="2"/>
      <c r="IQ222" s="2">
        <v>0.76209913102000004</v>
      </c>
      <c r="IR222" s="2"/>
      <c r="IS222" s="2"/>
      <c r="IT222" s="2"/>
      <c r="IU222" s="2"/>
      <c r="IV222" s="2"/>
      <c r="IW222" s="2">
        <v>0.49268478673999999</v>
      </c>
      <c r="IX222" s="2"/>
      <c r="IY222" s="2"/>
      <c r="IZ222" s="2"/>
      <c r="JA222" s="2"/>
      <c r="JB222" s="2"/>
      <c r="JC222" s="2">
        <v>2.5714201566000002E-4</v>
      </c>
      <c r="JD222" s="2"/>
      <c r="JE222" s="2"/>
      <c r="JF222" s="2">
        <v>1.7184538986E-2</v>
      </c>
      <c r="JG222" s="2"/>
      <c r="JH222" s="2">
        <v>0.34447261000000001</v>
      </c>
      <c r="JI222" s="2">
        <v>7.7819103115999997E-3</v>
      </c>
      <c r="JJ222" s="2"/>
      <c r="JK222" s="2">
        <v>0.31174037689</v>
      </c>
      <c r="JL222" s="2">
        <v>0.30835127426999998</v>
      </c>
      <c r="JM222" s="2">
        <v>0.76732628809000003</v>
      </c>
      <c r="JN222" s="2"/>
      <c r="JO222" s="2"/>
      <c r="JP222" s="2">
        <v>4.8391626354000001E-3</v>
      </c>
      <c r="JQ222" s="2"/>
      <c r="JR222" s="2">
        <v>1.7669300624999999E-2</v>
      </c>
      <c r="JS222" s="2"/>
      <c r="JT222" s="2"/>
      <c r="JU222" s="2">
        <v>2.7731571189999998E-2</v>
      </c>
      <c r="JV222" s="2">
        <v>0.13703194638999999</v>
      </c>
      <c r="JW222" s="2">
        <v>7.6059947427000001E-3</v>
      </c>
      <c r="JX222" s="2"/>
      <c r="JY222" s="2"/>
      <c r="JZ222" s="2">
        <v>2.0746018155999999E-2</v>
      </c>
      <c r="KA222" s="2"/>
      <c r="KB222" s="2">
        <v>0.41190473113999998</v>
      </c>
      <c r="KC222" s="2"/>
      <c r="KD222" s="2"/>
      <c r="KE222" s="2"/>
      <c r="KG222">
        <v>2.1154910005999999E-5</v>
      </c>
      <c r="KK222">
        <v>4.4158534902999998E-4</v>
      </c>
      <c r="KM222">
        <v>9.7345669252000007E-6</v>
      </c>
      <c r="KS222">
        <v>0.21073117026999999</v>
      </c>
      <c r="KX222">
        <v>7.1598449864000003E-5</v>
      </c>
      <c r="KY222">
        <v>1.7290602869</v>
      </c>
      <c r="KZ222">
        <v>3.4015193654999998E-2</v>
      </c>
      <c r="LB222">
        <v>7.5830295572000002E-6</v>
      </c>
      <c r="LH222">
        <v>1.0752669088E-3</v>
      </c>
      <c r="LI222">
        <v>4.0566837749999999E-4</v>
      </c>
      <c r="LK222">
        <v>2.3791777423</v>
      </c>
      <c r="LQ222">
        <v>2.1601796593E-5</v>
      </c>
      <c r="LS222">
        <v>0.74141759965999998</v>
      </c>
      <c r="LU222">
        <v>0.32114922125000001</v>
      </c>
      <c r="LV222">
        <v>1.326166493E-2</v>
      </c>
      <c r="LY222">
        <v>4.2333011539000003E-5</v>
      </c>
      <c r="LZ222">
        <v>3.4631413934999998E-4</v>
      </c>
      <c r="MA222">
        <v>1.4107828321</v>
      </c>
      <c r="MD222">
        <v>3.9768886523999999E-3</v>
      </c>
      <c r="MF222">
        <v>3.0299485830999999E-3</v>
      </c>
      <c r="MG222">
        <v>4.0236561399999998E-6</v>
      </c>
      <c r="MH222">
        <v>4.1521304256000001E-3</v>
      </c>
      <c r="MI222">
        <v>6.0000074390000003E-3</v>
      </c>
      <c r="MK222">
        <v>6.1927281143000001E-2</v>
      </c>
      <c r="MM222">
        <v>1.0420418711E-5</v>
      </c>
      <c r="MN222">
        <v>0.22494200901</v>
      </c>
      <c r="MS222">
        <v>1.5542383581000001E-3</v>
      </c>
      <c r="MT222">
        <v>3.3054662471000001E-2</v>
      </c>
      <c r="NB222">
        <v>3.9928204797999998E-5</v>
      </c>
      <c r="NC222">
        <v>1.3924475357E-3</v>
      </c>
      <c r="ND222">
        <v>0.31716524584</v>
      </c>
      <c r="NK222">
        <v>5.8818289032000003E-2</v>
      </c>
      <c r="NN222">
        <v>1.3846831572E-3</v>
      </c>
      <c r="NO222">
        <v>0.11929951992</v>
      </c>
      <c r="NT222">
        <v>1.0965675632999999E-4</v>
      </c>
      <c r="NV222">
        <v>0.95673918069999997</v>
      </c>
      <c r="NW222">
        <v>0.47516614377999999</v>
      </c>
      <c r="NZ222">
        <v>2.6219054974999999E-2</v>
      </c>
      <c r="OA222">
        <v>8.6500493190000004E-4</v>
      </c>
      <c r="OB222">
        <v>0.26199783776000002</v>
      </c>
      <c r="OE222">
        <v>1.3787313868E-3</v>
      </c>
      <c r="OF222">
        <v>8.3943783011000001E-2</v>
      </c>
      <c r="OH222">
        <v>0.18498960733</v>
      </c>
      <c r="OI222">
        <v>1.4328716426999999</v>
      </c>
      <c r="OJ222">
        <v>0.13078179716999999</v>
      </c>
      <c r="ON222">
        <v>9.6472693590000005E-2</v>
      </c>
      <c r="OP222">
        <v>2.9006743736999998E-5</v>
      </c>
      <c r="OQ222">
        <v>1.1788007326E-4</v>
      </c>
      <c r="OR222">
        <v>1.4427049499</v>
      </c>
      <c r="OT222">
        <v>8.9849049462000005E-3</v>
      </c>
      <c r="OU222">
        <v>1.0360241595E-2</v>
      </c>
      <c r="OV222">
        <v>1.8084355464E-6</v>
      </c>
      <c r="OX222">
        <v>7.7457273369000004E-2</v>
      </c>
      <c r="OZ222">
        <v>6.1493347834E-4</v>
      </c>
      <c r="PB222">
        <v>0.50808239886999995</v>
      </c>
      <c r="PH222">
        <v>0.30736805120999999</v>
      </c>
      <c r="PK222">
        <v>7.2757212346999996E-3</v>
      </c>
      <c r="PQ222">
        <v>1.9710983144999999E-4</v>
      </c>
      <c r="PR222">
        <v>3.2434926581000001E-2</v>
      </c>
      <c r="PS222">
        <v>0.23944234286999999</v>
      </c>
      <c r="PW222">
        <v>0.11973421062</v>
      </c>
      <c r="QA222">
        <v>3.5926661410999997E-2</v>
      </c>
      <c r="QB222">
        <v>0.29301775906999999</v>
      </c>
      <c r="QC222">
        <v>0.32784204901000003</v>
      </c>
      <c r="QE222">
        <v>1.8155059232999999</v>
      </c>
      <c r="QG222">
        <v>3.539363357</v>
      </c>
      <c r="QJ222">
        <v>1.7039264653E-2</v>
      </c>
      <c r="QL222">
        <v>1.8767168584</v>
      </c>
      <c r="QM222">
        <v>0.13154433684</v>
      </c>
      <c r="QN222">
        <v>1.1707062264E-3</v>
      </c>
      <c r="QO222">
        <v>2.9127465569999999E-6</v>
      </c>
      <c r="QP222">
        <v>3.2434529381999998E-2</v>
      </c>
      <c r="QR222">
        <v>1.4534411091000001E-4</v>
      </c>
      <c r="QS222">
        <v>0.13075508661999999</v>
      </c>
      <c r="QU222">
        <v>0.54933194179</v>
      </c>
      <c r="QW222">
        <v>2.9967057810999999E-3</v>
      </c>
      <c r="RB222">
        <v>3.6627084573999998E-2</v>
      </c>
      <c r="RI222">
        <v>4.8616788479999999E-2</v>
      </c>
      <c r="RP222">
        <v>1.6431192148</v>
      </c>
      <c r="RR222">
        <v>3.9167640490000002E-2</v>
      </c>
      <c r="RS222">
        <v>7.3097940826000003E-3</v>
      </c>
      <c r="RW222">
        <v>8.5398751032999994E-3</v>
      </c>
      <c r="RX222">
        <v>1.2651737536000001</v>
      </c>
      <c r="RZ222">
        <v>2.3972241391999999E-3</v>
      </c>
      <c r="SB222">
        <v>3.2695062543E-3</v>
      </c>
      <c r="SC222">
        <v>0.25467491314000001</v>
      </c>
      <c r="SE222">
        <v>0.11024242415</v>
      </c>
      <c r="SH222">
        <v>1.6357681032</v>
      </c>
      <c r="SO222">
        <v>5.5336847320999998E-5</v>
      </c>
      <c r="SS222">
        <v>0.75884316458000001</v>
      </c>
      <c r="ST222">
        <v>0.72701802166999996</v>
      </c>
      <c r="SV222">
        <v>1.9655077188000001E-2</v>
      </c>
      <c r="TA222">
        <v>3.7328364162E-2</v>
      </c>
      <c r="TB222">
        <v>1.6062774484000002E-2</v>
      </c>
      <c r="TF222">
        <v>9.5582538959999992E-6</v>
      </c>
      <c r="TG222">
        <v>5.7890856307000002E-5</v>
      </c>
      <c r="TI222">
        <v>2.9105873413000001E-3</v>
      </c>
      <c r="TM222">
        <v>7.3148550542999999E-2</v>
      </c>
      <c r="TN222">
        <v>3.1943559417000001E-4</v>
      </c>
      <c r="TO222">
        <v>6.9167480400000002E-4</v>
      </c>
      <c r="TR222">
        <v>5.5482058441000001E-2</v>
      </c>
      <c r="TT222">
        <v>0.36377845147999999</v>
      </c>
      <c r="TU222">
        <v>4.6486078801999999E-4</v>
      </c>
      <c r="TV222">
        <v>1.9356157023E-2</v>
      </c>
      <c r="TX222">
        <v>4.2631091511999997E-3</v>
      </c>
      <c r="TZ222">
        <v>8.1532872267999997E-4</v>
      </c>
      <c r="UC222">
        <v>0.72005126727000002</v>
      </c>
      <c r="UD222">
        <v>5.7487857112000003E-2</v>
      </c>
      <c r="UE222">
        <v>0.25058337343999998</v>
      </c>
      <c r="UF222">
        <v>2.7496759597000001E-5</v>
      </c>
      <c r="UG222">
        <v>0.35894365972999998</v>
      </c>
      <c r="UI222">
        <v>2.0124071221999999E-2</v>
      </c>
      <c r="UJ222">
        <v>0.65939794599000001</v>
      </c>
      <c r="UL222">
        <v>2.3826770253000001E-4</v>
      </c>
      <c r="UP222">
        <v>0.14704435805999999</v>
      </c>
      <c r="UQ222">
        <v>4.7531926397000003E-3</v>
      </c>
      <c r="UT222">
        <v>3.6438200286000003E-5</v>
      </c>
      <c r="UV222">
        <v>4.8002956886000001E-5</v>
      </c>
      <c r="UW222">
        <v>2.6240796088000001E-5</v>
      </c>
      <c r="UZ222">
        <v>1.9432234043E-4</v>
      </c>
      <c r="VA222">
        <v>1.610810864E-2</v>
      </c>
      <c r="VD222">
        <v>9.7382430473999998E-2</v>
      </c>
      <c r="VF222">
        <v>2.5913954993000001E-2</v>
      </c>
      <c r="VI222">
        <v>0.122199088</v>
      </c>
      <c r="VL222">
        <v>8.7096213894999996E-2</v>
      </c>
      <c r="VM222">
        <v>9.7425494998999997E-5</v>
      </c>
      <c r="VN222">
        <v>3.7393869818000002E-4</v>
      </c>
      <c r="VP222">
        <v>0.22332891911</v>
      </c>
      <c r="VR222">
        <v>7.0533415862000001E-4</v>
      </c>
      <c r="VS222">
        <v>5.5318584274E-2</v>
      </c>
      <c r="VT222">
        <v>1.0583563085E-4</v>
      </c>
      <c r="VV222">
        <v>2.0137856270000001E-4</v>
      </c>
      <c r="VY222">
        <v>6.4321694067999997E-3</v>
      </c>
      <c r="WA222">
        <v>1.9745111199E-2</v>
      </c>
      <c r="WD222">
        <v>1.3608821E-4</v>
      </c>
      <c r="WE222">
        <v>4.7188477124999997</v>
      </c>
      <c r="WJ222">
        <v>0.29180521710000001</v>
      </c>
      <c r="WK222">
        <v>1.6526751987999999</v>
      </c>
      <c r="WL222">
        <v>3.3921046556E-4</v>
      </c>
      <c r="WM222">
        <v>0.18066200984</v>
      </c>
      <c r="WP222">
        <v>6.1918814875000002E-3</v>
      </c>
      <c r="WS222">
        <v>0.10388694474</v>
      </c>
      <c r="WT222">
        <v>4.2507015870000001E-5</v>
      </c>
      <c r="XB222">
        <v>0.4717237849</v>
      </c>
      <c r="XC222">
        <v>1.2407647282000001E-2</v>
      </c>
      <c r="XE222">
        <v>4.1385475334999998E-2</v>
      </c>
      <c r="XF222">
        <v>1.2356731846E-5</v>
      </c>
      <c r="XJ222">
        <v>4.2141921563999998E-2</v>
      </c>
      <c r="XL222">
        <v>1.8012484785000001E-2</v>
      </c>
      <c r="XT222">
        <v>3.9710905690999998E-2</v>
      </c>
      <c r="XW222">
        <v>8.3714088002000003E-2</v>
      </c>
      <c r="XZ222">
        <v>1.207462577</v>
      </c>
      <c r="YB222">
        <v>0.21337913808</v>
      </c>
      <c r="YC222">
        <v>0.18994945377</v>
      </c>
      <c r="YF222">
        <v>4.3857222323E-4</v>
      </c>
      <c r="YK222">
        <v>4.6332609120999999E-2</v>
      </c>
      <c r="YL222">
        <v>0.91764362700000002</v>
      </c>
      <c r="YM222">
        <v>9.7450264420999999E-5</v>
      </c>
      <c r="YR222">
        <v>2.879586429E-3</v>
      </c>
      <c r="YX222">
        <v>4.2718527840999998E-4</v>
      </c>
      <c r="ZA222">
        <v>2.4070191245000001E-4</v>
      </c>
      <c r="ZC222">
        <v>9.6094437986000009E-3</v>
      </c>
      <c r="ZD222">
        <v>1.1672222757E-3</v>
      </c>
      <c r="ZF222">
        <v>1.0938240143</v>
      </c>
      <c r="ZI222">
        <v>1.520195395</v>
      </c>
      <c r="ZN222">
        <v>0.16069389927</v>
      </c>
      <c r="ZO222">
        <v>2.4038916144999999E-4</v>
      </c>
      <c r="ZP222">
        <v>0.38753392452000002</v>
      </c>
      <c r="ZR222">
        <v>3.1891642283000002E-5</v>
      </c>
      <c r="ZV222">
        <v>0.33209373462000003</v>
      </c>
      <c r="ZW222">
        <v>1.0116643305000001E-2</v>
      </c>
      <c r="ZX222">
        <v>0.21304818373000001</v>
      </c>
      <c r="AAC222">
        <v>1.4733369554E-2</v>
      </c>
      <c r="AAJ222">
        <v>8.1934538293999999E-3</v>
      </c>
      <c r="AAK222">
        <v>3.7244499174000002E-2</v>
      </c>
      <c r="AAL222">
        <v>0.18610465884999999</v>
      </c>
      <c r="AAR222">
        <v>0.66947206466999998</v>
      </c>
      <c r="AAV222">
        <v>0.21598138969</v>
      </c>
      <c r="AAX222">
        <v>0.36763904568</v>
      </c>
      <c r="AAY222">
        <v>0.40425293557000003</v>
      </c>
      <c r="ABE222">
        <v>5.5608934477999998E-6</v>
      </c>
      <c r="ABL222">
        <v>5.1315911003E-6</v>
      </c>
      <c r="ABX222">
        <v>1.4201586471000001</v>
      </c>
      <c r="ABZ222">
        <v>2.4067464888E-2</v>
      </c>
      <c r="ACA222">
        <v>0.29896199912999999</v>
      </c>
      <c r="ACE222">
        <v>1.6925254952999999E-2</v>
      </c>
      <c r="ACF222">
        <v>3.3313489335999999E-3</v>
      </c>
      <c r="ACI222">
        <v>4.8700644822999998E-3</v>
      </c>
      <c r="ACK222">
        <v>1.2476953587000001E-3</v>
      </c>
      <c r="ACN222">
        <v>6.5904409541999998E-2</v>
      </c>
      <c r="ACQ222">
        <v>9.1166408494999993E-5</v>
      </c>
      <c r="ACZ222">
        <v>1.6359075419E-4</v>
      </c>
      <c r="ADC222">
        <v>0.70781294537999995</v>
      </c>
      <c r="ADP222">
        <v>0.25495609787000001</v>
      </c>
      <c r="ADR222">
        <v>3.0148010606999998E-3</v>
      </c>
      <c r="ADS222">
        <v>3.1707701852000001E-6</v>
      </c>
      <c r="ADU222">
        <v>0.68118024644999997</v>
      </c>
      <c r="ADX222">
        <v>2.1342998594999999E-3</v>
      </c>
      <c r="ADZ222">
        <v>0.70344546662999996</v>
      </c>
      <c r="AEA222">
        <v>3.5017507879000001E-2</v>
      </c>
      <c r="AEE222">
        <v>1.2074811344E-4</v>
      </c>
      <c r="AEG222">
        <v>2.8936385201E-2</v>
      </c>
      <c r="AEH222">
        <v>1.7618994238E-3</v>
      </c>
      <c r="AEK222">
        <v>0.11613659189</v>
      </c>
      <c r="AEL222">
        <v>0.70158997438000004</v>
      </c>
      <c r="AEO222">
        <v>1.6198190917E-3</v>
      </c>
      <c r="AEP222">
        <v>1.3679080741999999E-2</v>
      </c>
      <c r="AEQ222">
        <v>7.6333214014999998E-2</v>
      </c>
      <c r="AET222">
        <v>0.38909072050999999</v>
      </c>
      <c r="AEV222">
        <v>4.5309221259000001</v>
      </c>
      <c r="AEY222">
        <v>8.4566913899000007E-2</v>
      </c>
      <c r="AEZ222">
        <v>0.43472809436999998</v>
      </c>
      <c r="AFE222">
        <v>9.1643929901999996E-4</v>
      </c>
      <c r="AFF222">
        <v>0.93439561908000002</v>
      </c>
      <c r="AFJ222">
        <v>2.2589810543000001E-2</v>
      </c>
      <c r="AFK222">
        <v>1.2334513510999999E-2</v>
      </c>
      <c r="AFL222">
        <v>0.68942892359999997</v>
      </c>
      <c r="AFN222">
        <v>2.1091078446E-2</v>
      </c>
      <c r="AFO222">
        <v>1.7484987597E-3</v>
      </c>
      <c r="AFR222">
        <v>9.1459128203999998E-2</v>
      </c>
      <c r="AFS222">
        <v>1.4454220430000001E-3</v>
      </c>
      <c r="AFT222">
        <v>1.5586993624000001</v>
      </c>
      <c r="AFW222">
        <v>1.6537464002E-4</v>
      </c>
      <c r="AFX222">
        <v>3.7533607206E-5</v>
      </c>
      <c r="AFY222">
        <v>3.2086951538000001E-4</v>
      </c>
      <c r="AGB222">
        <v>8.3134941561E-2</v>
      </c>
      <c r="AGC222">
        <v>2.3536512004999999E-2</v>
      </c>
      <c r="AGD222">
        <v>3.0208074864999999E-4</v>
      </c>
    </row>
    <row r="223" spans="1:862" x14ac:dyDescent="0.5">
      <c r="A223" s="1">
        <v>45751</v>
      </c>
      <c r="B223" s="2">
        <v>0.12775721687</v>
      </c>
      <c r="C223" s="2"/>
      <c r="D223" s="2"/>
      <c r="E223" s="2"/>
      <c r="F223" s="2">
        <v>7.8893287630000003E-2</v>
      </c>
      <c r="G223" s="2"/>
      <c r="H223" s="2">
        <v>1.5808089032E-3</v>
      </c>
      <c r="I223" s="2"/>
      <c r="J223" s="2"/>
      <c r="K223" s="2">
        <v>2.3462118212000001E-2</v>
      </c>
      <c r="L223" s="2"/>
      <c r="M223" s="2"/>
      <c r="N223" s="2"/>
      <c r="O223" s="2"/>
      <c r="P223" s="2"/>
      <c r="Q223" s="2"/>
      <c r="R223" s="2"/>
      <c r="S223" s="2">
        <v>1.7053073732999999E-5</v>
      </c>
      <c r="T223" s="2"/>
      <c r="U223" s="2"/>
      <c r="V223" s="2"/>
      <c r="W223" s="2"/>
      <c r="X223" s="2"/>
      <c r="Y223" s="2"/>
      <c r="Z223" s="2"/>
      <c r="AA223" s="2"/>
      <c r="AB223" s="2"/>
      <c r="AC223" s="2">
        <v>3.1167435948999999E-3</v>
      </c>
      <c r="AD223" s="2"/>
      <c r="AE223" s="2"/>
      <c r="AF223" s="2"/>
      <c r="AG223" s="2">
        <v>5.7125587727999999E-6</v>
      </c>
      <c r="AH223" s="2"/>
      <c r="AI223" s="2"/>
      <c r="AJ223" s="2"/>
      <c r="AK223" s="2"/>
      <c r="AL223" s="2">
        <v>1.5541505743000001E-2</v>
      </c>
      <c r="AM223" s="2">
        <v>3.1766484493000002E-3</v>
      </c>
      <c r="AN223" s="2"/>
      <c r="AO223" s="2">
        <v>0.46306010436</v>
      </c>
      <c r="AP223" s="2">
        <v>0.12497995259</v>
      </c>
      <c r="AQ223" s="2"/>
      <c r="AR223" s="2">
        <v>9.4756349312000005E-5</v>
      </c>
      <c r="AS223" s="2"/>
      <c r="AT223" s="2"/>
      <c r="AU223" s="2">
        <v>0.19987209236</v>
      </c>
      <c r="AV223" s="2"/>
      <c r="AW223" s="2"/>
      <c r="AX223" s="2">
        <v>1.0108869988000001E-3</v>
      </c>
      <c r="AY223" s="2"/>
      <c r="AZ223" s="2">
        <v>2.2387610212000002</v>
      </c>
      <c r="BA223" s="2">
        <v>5.5240277121999998E-2</v>
      </c>
      <c r="BB223" s="2"/>
      <c r="BC223" s="2"/>
      <c r="BD223" s="2">
        <v>0.29410766966000002</v>
      </c>
      <c r="BE223" s="2"/>
      <c r="BF223" s="2">
        <v>5.1718566430999998E-6</v>
      </c>
      <c r="BG223" s="2"/>
      <c r="BH223" s="2"/>
      <c r="BI223" s="2"/>
      <c r="BJ223" s="2">
        <v>0.18373479277999999</v>
      </c>
      <c r="BK223" s="2"/>
      <c r="BL223" s="2"/>
      <c r="BM223" s="2"/>
      <c r="BN223" s="2"/>
      <c r="BO223" s="2"/>
      <c r="BP223" s="2"/>
      <c r="BQ223" s="2"/>
      <c r="BR223" s="2"/>
      <c r="BS223" s="2"/>
      <c r="BT223" s="2">
        <v>6.0264176996E-2</v>
      </c>
      <c r="BU223" s="2"/>
      <c r="BV223" s="2"/>
      <c r="BW223" s="2"/>
      <c r="BX223" s="2"/>
      <c r="BY223" s="2">
        <v>0.72795261694000002</v>
      </c>
      <c r="BZ223" s="2">
        <v>1.5683229582000001E-4</v>
      </c>
      <c r="CA223" s="2">
        <v>2.7933988194000001E-4</v>
      </c>
      <c r="CB223" s="2">
        <v>0.10716326335</v>
      </c>
      <c r="CC223" s="2">
        <v>0.33415667307000002</v>
      </c>
      <c r="CD223" s="2"/>
      <c r="CE223" s="2">
        <v>4.3560437987000003E-2</v>
      </c>
      <c r="CF223" s="2">
        <v>5.6803183123999998E-2</v>
      </c>
      <c r="CG223" s="2">
        <v>3.6185894699999999E-2</v>
      </c>
      <c r="CH223" s="2">
        <v>0.23783935057</v>
      </c>
      <c r="CI223" s="2">
        <v>0.53810795751999996</v>
      </c>
      <c r="CJ223" s="2"/>
      <c r="CK223" s="2">
        <v>2.6265217672999999</v>
      </c>
      <c r="CL223" s="2"/>
      <c r="CM223" s="2"/>
      <c r="CN223" s="2"/>
      <c r="CO223" s="2"/>
      <c r="CP223" s="2">
        <v>1.8265763337000002E-2</v>
      </c>
      <c r="CQ223" s="2"/>
      <c r="CR223" s="2">
        <v>5.8360861573000002E-2</v>
      </c>
      <c r="CS223" s="2"/>
      <c r="CT223" s="2"/>
      <c r="CU223" s="2">
        <v>3.7365312585999999E-4</v>
      </c>
      <c r="CV223" s="2"/>
      <c r="CW223" s="2"/>
      <c r="CX223" s="2">
        <v>1.2601292070000001E-3</v>
      </c>
      <c r="CY223" s="2"/>
      <c r="CZ223" s="2"/>
      <c r="DA223" s="2"/>
      <c r="DB223" s="2">
        <v>0.12083649821</v>
      </c>
      <c r="DC223" s="2">
        <v>1.1746690388999999E-5</v>
      </c>
      <c r="DD223" s="2">
        <v>9.9144828016000002E-5</v>
      </c>
      <c r="DE223" s="2"/>
      <c r="DF223" s="2">
        <v>0.90137693367000005</v>
      </c>
      <c r="DG223" s="2"/>
      <c r="DH223" s="2"/>
      <c r="DI223" s="2"/>
      <c r="DJ223" s="2"/>
      <c r="DK223" s="2">
        <v>4.3132764428999999E-2</v>
      </c>
      <c r="DL223" s="2"/>
      <c r="DM223" s="2"/>
      <c r="DN223" s="2"/>
      <c r="DO223" s="2"/>
      <c r="DP223" s="2"/>
      <c r="DQ223" s="2">
        <v>8.6376795418999995E-5</v>
      </c>
      <c r="DR223" s="2"/>
      <c r="DS223" s="2"/>
      <c r="DT223" s="2">
        <v>6.4093047915999996E-5</v>
      </c>
      <c r="DU223" s="2">
        <v>4.2638683452000002E-3</v>
      </c>
      <c r="DV223" s="2"/>
      <c r="DW223" s="2"/>
      <c r="DX223" s="2">
        <v>3.3179519313999997E-2</v>
      </c>
      <c r="DY223" s="2"/>
      <c r="DZ223" s="2"/>
      <c r="EA223" s="2">
        <v>5.5451409081999997E-2</v>
      </c>
      <c r="EB223" s="2"/>
      <c r="EC223" s="2"/>
      <c r="ED223" s="2">
        <v>1.0921517103E-3</v>
      </c>
      <c r="EE223" s="2"/>
      <c r="EF223" s="2"/>
      <c r="EG223" s="2"/>
      <c r="EH223" s="2"/>
      <c r="EI223" s="2"/>
      <c r="EJ223" s="2"/>
      <c r="EK223" s="2"/>
      <c r="EL223" s="2"/>
      <c r="EM223" s="2">
        <v>3.0386453975000002E-2</v>
      </c>
      <c r="EN223" s="2"/>
      <c r="EO223" s="2"/>
      <c r="EP223" s="2">
        <v>2.2333740471999999</v>
      </c>
      <c r="EQ223" s="2">
        <v>0.38605105767999998</v>
      </c>
      <c r="ER223" s="2"/>
      <c r="ES223" s="2">
        <v>2.2730223212</v>
      </c>
      <c r="ET223" s="2"/>
      <c r="EU223" s="2">
        <v>2.9675185273000001E-2</v>
      </c>
      <c r="EV223" s="2"/>
      <c r="EW223" s="2">
        <v>0.25227965946999997</v>
      </c>
      <c r="EX223" s="2"/>
      <c r="EY223" s="2"/>
      <c r="EZ223" s="2">
        <v>1.1727424462</v>
      </c>
      <c r="FA223" s="2"/>
      <c r="FB223" s="2">
        <v>2.4008759579999999E-3</v>
      </c>
      <c r="FC223" s="2">
        <v>0.91084470584999999</v>
      </c>
      <c r="FD223" s="2"/>
      <c r="FE223" s="2">
        <v>8.1236791556999997E-3</v>
      </c>
      <c r="FF223" s="2"/>
      <c r="FG223" s="2"/>
      <c r="FH223" s="2"/>
      <c r="FI223" s="2">
        <v>1.4571452863000001</v>
      </c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>
        <v>0.58248589618000002</v>
      </c>
      <c r="FV223" s="2">
        <v>4.5580865041999997E-3</v>
      </c>
      <c r="FW223" s="2">
        <v>6.3993235351000002E-2</v>
      </c>
      <c r="FX223" s="2"/>
      <c r="FY223" s="2"/>
      <c r="FZ223" s="2"/>
      <c r="GA223" s="2">
        <v>0.45096519069000002</v>
      </c>
      <c r="GB223" s="2"/>
      <c r="GC223" s="2"/>
      <c r="GD223" s="2">
        <v>0.53366297768000004</v>
      </c>
      <c r="GE223" s="2">
        <v>0.20608844252</v>
      </c>
      <c r="GF223" s="2"/>
      <c r="GG223" s="2"/>
      <c r="GH223" s="2"/>
      <c r="GI223" s="2"/>
      <c r="GJ223" s="2"/>
      <c r="GK223" s="2">
        <v>0.30438146177999997</v>
      </c>
      <c r="GL223" s="2">
        <v>1.0843760169E-3</v>
      </c>
      <c r="GM223" s="2">
        <v>2.7785928299000002E-4</v>
      </c>
      <c r="GN223" s="2"/>
      <c r="GO223" s="2"/>
      <c r="GP223" s="2"/>
      <c r="GQ223" s="2"/>
      <c r="GR223" s="2">
        <v>1.5157273671000001E-3</v>
      </c>
      <c r="GS223" s="2"/>
      <c r="GT223" s="2">
        <v>3.6425024229999999E-6</v>
      </c>
      <c r="GU223" s="2"/>
      <c r="GV223" s="2"/>
      <c r="GW223" s="2">
        <v>4.6390289365000001E-6</v>
      </c>
      <c r="GX223" s="2">
        <v>1.0412255067</v>
      </c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>
        <v>2.4348115795000001E-5</v>
      </c>
      <c r="HJ223" s="2"/>
      <c r="HK223" s="2"/>
      <c r="HL223" s="2"/>
      <c r="HM223" s="2"/>
      <c r="HN223" s="2"/>
      <c r="HO223" s="2"/>
      <c r="HP223" s="2"/>
      <c r="HQ223" s="2"/>
      <c r="HR223" s="2">
        <v>9.7597903484999998E-2</v>
      </c>
      <c r="HS223" s="2"/>
      <c r="HT223" s="2"/>
      <c r="HU223" s="2"/>
      <c r="HV223" s="2">
        <v>1.2353210919999999E-4</v>
      </c>
      <c r="HW223" s="2">
        <v>2.3069646159000002E-3</v>
      </c>
      <c r="HX223" s="2"/>
      <c r="HY223" s="2">
        <v>0.69906673389999996</v>
      </c>
      <c r="HZ223" s="2"/>
      <c r="IA223" s="2"/>
      <c r="IB223" s="2"/>
      <c r="IC223" s="2">
        <v>3.3677379651E-4</v>
      </c>
      <c r="ID223" s="2"/>
      <c r="IE223" s="2"/>
      <c r="IF223" s="2"/>
      <c r="IG223" s="2"/>
      <c r="IH223" s="2"/>
      <c r="II223" s="2"/>
      <c r="IJ223" s="2"/>
      <c r="IK223" s="2"/>
      <c r="IL223" s="2">
        <v>0.32232193229</v>
      </c>
      <c r="IM223" s="2">
        <v>0.83638979537000002</v>
      </c>
      <c r="IN223" s="2"/>
      <c r="IO223" s="2"/>
      <c r="IP223" s="2"/>
      <c r="IQ223" s="2">
        <v>0.76817829668000004</v>
      </c>
      <c r="IR223" s="2"/>
      <c r="IS223" s="2"/>
      <c r="IT223" s="2"/>
      <c r="IU223" s="2"/>
      <c r="IV223" s="2"/>
      <c r="IW223" s="2">
        <v>0.48016449322999999</v>
      </c>
      <c r="IX223" s="2"/>
      <c r="IY223" s="2"/>
      <c r="IZ223" s="2"/>
      <c r="JA223" s="2"/>
      <c r="JB223" s="2"/>
      <c r="JC223" s="2">
        <v>2.5054137993000002E-4</v>
      </c>
      <c r="JD223" s="2"/>
      <c r="JE223" s="2"/>
      <c r="JF223" s="2">
        <v>1.7301484773999998E-2</v>
      </c>
      <c r="JG223" s="2"/>
      <c r="JH223" s="2">
        <v>0.34160233173999999</v>
      </c>
      <c r="JI223" s="2">
        <v>7.6431750422999998E-3</v>
      </c>
      <c r="JJ223" s="2"/>
      <c r="JK223" s="2">
        <v>0.30739922121000002</v>
      </c>
      <c r="JL223" s="2">
        <v>0.30258252514</v>
      </c>
      <c r="JM223" s="2">
        <v>0.76046112213999995</v>
      </c>
      <c r="JN223" s="2"/>
      <c r="JO223" s="2"/>
      <c r="JP223" s="2">
        <v>4.7708921401999997E-3</v>
      </c>
      <c r="JQ223" s="2"/>
      <c r="JR223" s="2">
        <v>1.7278105870000001E-2</v>
      </c>
      <c r="JS223" s="2"/>
      <c r="JT223" s="2"/>
      <c r="JU223" s="2">
        <v>2.7063963794000001E-2</v>
      </c>
      <c r="JV223" s="2">
        <v>0.13512548285000001</v>
      </c>
      <c r="JW223" s="2">
        <v>7.7521244232000002E-3</v>
      </c>
      <c r="JX223" s="2"/>
      <c r="JY223" s="2"/>
      <c r="JZ223" s="2">
        <v>2.0601467955000001E-2</v>
      </c>
      <c r="KA223" s="2"/>
      <c r="KB223" s="2">
        <v>0.40623770499</v>
      </c>
      <c r="KC223" s="2"/>
      <c r="KD223" s="2"/>
      <c r="KE223" s="2"/>
      <c r="KG223">
        <v>2.0235131310000002E-5</v>
      </c>
      <c r="KK223">
        <v>4.3178132303999997E-4</v>
      </c>
      <c r="KM223">
        <v>9.3113248850000005E-6</v>
      </c>
      <c r="KS223">
        <v>0.20821811269000001</v>
      </c>
      <c r="KX223">
        <v>7.0749558728000006E-5</v>
      </c>
      <c r="KY223">
        <v>1.7386410738</v>
      </c>
      <c r="KZ223">
        <v>3.5111673985000001E-2</v>
      </c>
      <c r="LB223">
        <v>7.2533326199999998E-6</v>
      </c>
      <c r="LH223">
        <v>1.0620229231E-3</v>
      </c>
      <c r="LI223">
        <v>4.0222881775000001E-4</v>
      </c>
      <c r="LK223">
        <v>2.3797158065000001</v>
      </c>
      <c r="LQ223">
        <v>2.0662588044999999E-5</v>
      </c>
      <c r="LS223">
        <v>0.72877887593000001</v>
      </c>
      <c r="LU223">
        <v>0.32087854386999998</v>
      </c>
      <c r="LV223">
        <v>1.2827850522000001E-2</v>
      </c>
      <c r="LY223">
        <v>4.0492445820000001E-5</v>
      </c>
      <c r="LZ223">
        <v>3.3378090614E-4</v>
      </c>
      <c r="MA223">
        <v>1.4349270460000001</v>
      </c>
      <c r="MD223">
        <v>3.8805919488999999E-3</v>
      </c>
      <c r="MF223">
        <v>3.0171976736000001E-3</v>
      </c>
      <c r="MG223">
        <v>3.8487145687000003E-6</v>
      </c>
      <c r="MH223">
        <v>4.2654923979000003E-3</v>
      </c>
      <c r="MI223">
        <v>6.1636823236000003E-3</v>
      </c>
      <c r="MK223">
        <v>6.1475695357000003E-2</v>
      </c>
      <c r="MM223">
        <v>9.9673570283000005E-6</v>
      </c>
      <c r="MN223">
        <v>0.22165849039999999</v>
      </c>
      <c r="MS223">
        <v>1.5426707157999999E-3</v>
      </c>
      <c r="MT223">
        <v>3.3374526106000002E-2</v>
      </c>
      <c r="NB223">
        <v>3.8192195892999999E-5</v>
      </c>
      <c r="NC223">
        <v>1.3704485074999999E-3</v>
      </c>
      <c r="ND223">
        <v>0.31325416165999997</v>
      </c>
      <c r="NK223">
        <v>5.9030383662000002E-2</v>
      </c>
      <c r="NN223">
        <v>1.3831257926E-3</v>
      </c>
      <c r="NO223">
        <v>0.12018635883000001</v>
      </c>
      <c r="NT223">
        <v>1.0488907127E-4</v>
      </c>
      <c r="NV223">
        <v>0.96733912822000001</v>
      </c>
      <c r="NW223">
        <v>0.48484107497000001</v>
      </c>
      <c r="NZ223">
        <v>2.5753260521E-2</v>
      </c>
      <c r="OA223">
        <v>8.4147184649000005E-4</v>
      </c>
      <c r="OB223">
        <v>0.26058905595999998</v>
      </c>
      <c r="OE223">
        <v>1.3465306183E-3</v>
      </c>
      <c r="OF223">
        <v>8.4146532986E-2</v>
      </c>
      <c r="OH223">
        <v>0.18438113544000001</v>
      </c>
      <c r="OI223">
        <v>1.3934722459</v>
      </c>
      <c r="OJ223">
        <v>0.12931385670000001</v>
      </c>
      <c r="ON223">
        <v>9.8057600980000006E-2</v>
      </c>
      <c r="OP223">
        <v>2.9353951751000001E-5</v>
      </c>
      <c r="OQ223">
        <v>1.1671166526E-4</v>
      </c>
      <c r="OR223">
        <v>1.4132578989</v>
      </c>
      <c r="OT223">
        <v>8.939816913E-3</v>
      </c>
      <c r="OU223">
        <v>1.0287231916999999E-2</v>
      </c>
      <c r="OV223">
        <v>1.9959004845E-6</v>
      </c>
      <c r="OX223">
        <v>7.5416145668000006E-2</v>
      </c>
      <c r="OZ223">
        <v>6.1725065418999998E-4</v>
      </c>
      <c r="PB223">
        <v>0.49728935173</v>
      </c>
      <c r="PH223">
        <v>0.30449395749000002</v>
      </c>
      <c r="PK223">
        <v>7.1051318113999999E-3</v>
      </c>
      <c r="PQ223">
        <v>1.8999561492E-4</v>
      </c>
      <c r="PR223">
        <v>3.1779651656000003E-2</v>
      </c>
      <c r="PS223">
        <v>0.23704887446</v>
      </c>
      <c r="PW223">
        <v>0.12236379253</v>
      </c>
      <c r="QA223">
        <v>3.6160951956999997E-2</v>
      </c>
      <c r="QB223">
        <v>0.29042209792000001</v>
      </c>
      <c r="QC223">
        <v>0.32711117017000002</v>
      </c>
      <c r="QE223">
        <v>1.7952942353000001</v>
      </c>
      <c r="QG223">
        <v>3.5121842389000002</v>
      </c>
      <c r="QJ223">
        <v>1.7233737161E-2</v>
      </c>
      <c r="QL223">
        <v>1.8378841499</v>
      </c>
      <c r="QM223">
        <v>0.13820399034</v>
      </c>
      <c r="QN223">
        <v>1.1273877127E-3</v>
      </c>
      <c r="QO223">
        <v>2.7861054022999998E-6</v>
      </c>
      <c r="QP223">
        <v>3.2092845618E-2</v>
      </c>
      <c r="QR223">
        <v>1.4195600453000001E-4</v>
      </c>
      <c r="QS223">
        <v>0.1282963178</v>
      </c>
      <c r="QU223">
        <v>0.55014896233999999</v>
      </c>
      <c r="QW223">
        <v>2.9020630906999999E-3</v>
      </c>
      <c r="RB223">
        <v>3.6764482477000003E-2</v>
      </c>
      <c r="RI223">
        <v>4.8031682381000002E-2</v>
      </c>
      <c r="RP223">
        <v>1.6325633823000001</v>
      </c>
      <c r="RR223">
        <v>3.8819278355E-2</v>
      </c>
      <c r="RS223">
        <v>7.0790792835999997E-3</v>
      </c>
      <c r="RW223">
        <v>8.5028666960000002E-3</v>
      </c>
      <c r="RX223">
        <v>1.2656871096</v>
      </c>
      <c r="RZ223">
        <v>2.3517638326999999E-3</v>
      </c>
      <c r="SB223">
        <v>3.1800830148999999E-3</v>
      </c>
      <c r="SC223">
        <v>0.25118749367999998</v>
      </c>
      <c r="SE223">
        <v>0.11002514458</v>
      </c>
      <c r="SH223">
        <v>1.6388331779</v>
      </c>
      <c r="SO223">
        <v>5.5094026365999998E-5</v>
      </c>
      <c r="SS223">
        <v>0.73955426878999997</v>
      </c>
      <c r="ST223">
        <v>0.71298573489999995</v>
      </c>
      <c r="SV223">
        <v>1.9018512551999999E-2</v>
      </c>
      <c r="TA223">
        <v>3.6294260022000001E-2</v>
      </c>
      <c r="TB223">
        <v>1.5899924615000002E-2</v>
      </c>
      <c r="TF223">
        <v>9.1426776395999996E-6</v>
      </c>
      <c r="TG223">
        <v>5.5918924229000002E-5</v>
      </c>
      <c r="TI223">
        <v>2.9211318969E-3</v>
      </c>
      <c r="TM223">
        <v>7.2865405802999994E-2</v>
      </c>
      <c r="TN223">
        <v>3.0922149564E-4</v>
      </c>
      <c r="TO223">
        <v>7.0180044647E-4</v>
      </c>
      <c r="TR223">
        <v>5.4961956106E-2</v>
      </c>
      <c r="TT223">
        <v>0.36807257542999999</v>
      </c>
      <c r="TU223">
        <v>4.6046745285000001E-4</v>
      </c>
      <c r="TV223">
        <v>1.9786639099000001E-2</v>
      </c>
      <c r="TX223">
        <v>4.2146286870999999E-3</v>
      </c>
      <c r="TZ223">
        <v>7.7987964778000003E-4</v>
      </c>
      <c r="UC223">
        <v>0.72129600859999998</v>
      </c>
      <c r="UD223">
        <v>5.7437220923999999E-2</v>
      </c>
      <c r="UE223">
        <v>0.24848960016999999</v>
      </c>
      <c r="UF223">
        <v>3.1367313351E-5</v>
      </c>
      <c r="UG223">
        <v>0.35590448542000003</v>
      </c>
      <c r="UI223">
        <v>1.9987329211E-2</v>
      </c>
      <c r="UJ223">
        <v>0.64677697896999997</v>
      </c>
      <c r="UL223">
        <v>2.3951195408000001E-4</v>
      </c>
      <c r="UP223">
        <v>0.14495454777</v>
      </c>
      <c r="UQ223">
        <v>4.6822805082999998E-3</v>
      </c>
      <c r="UT223">
        <v>3.5056760187000003E-5</v>
      </c>
      <c r="UV223">
        <v>4.5915871804E-5</v>
      </c>
      <c r="UW223">
        <v>2.5654216912000001E-5</v>
      </c>
      <c r="UZ223">
        <v>1.9887155974E-4</v>
      </c>
      <c r="VA223">
        <v>1.6414059285000001E-2</v>
      </c>
      <c r="VD223">
        <v>9.5870491033999999E-2</v>
      </c>
      <c r="VF223">
        <v>2.5478573944000001E-2</v>
      </c>
      <c r="VI223">
        <v>0.11970752592</v>
      </c>
      <c r="VL223">
        <v>8.7605518391000003E-2</v>
      </c>
      <c r="VM223">
        <v>1.0358006795999999E-4</v>
      </c>
      <c r="VN223">
        <v>3.5986789803000001E-4</v>
      </c>
      <c r="VP223">
        <v>0.22385296036999999</v>
      </c>
      <c r="VR223">
        <v>7.1072786355999996E-4</v>
      </c>
      <c r="VS223">
        <v>5.4394084470999998E-2</v>
      </c>
      <c r="VT223">
        <v>1.0347982801999999E-4</v>
      </c>
      <c r="VV223">
        <v>1.9416942105999999E-4</v>
      </c>
      <c r="VY223">
        <v>6.4537016391000004E-3</v>
      </c>
      <c r="WA223">
        <v>1.912044995E-2</v>
      </c>
      <c r="WD223">
        <v>1.3590563663999999E-4</v>
      </c>
      <c r="WE223">
        <v>4.9147774948</v>
      </c>
      <c r="WJ223">
        <v>0.29855842365000002</v>
      </c>
      <c r="WK223">
        <v>1.7607772305</v>
      </c>
      <c r="WL223">
        <v>3.4233391090000002E-4</v>
      </c>
      <c r="WM223">
        <v>0.18065714367999999</v>
      </c>
      <c r="WP223">
        <v>6.1815009319000002E-3</v>
      </c>
      <c r="WS223">
        <v>0.10412112924</v>
      </c>
      <c r="WT223">
        <v>4.0658884745000003E-5</v>
      </c>
      <c r="XB223">
        <v>0.46293232786999999</v>
      </c>
      <c r="XC223">
        <v>1.2297818348000001E-2</v>
      </c>
      <c r="XE223">
        <v>4.3911511819999999E-2</v>
      </c>
      <c r="XF223">
        <v>1.1839746838E-5</v>
      </c>
      <c r="XJ223">
        <v>4.1092468473E-2</v>
      </c>
      <c r="XL223">
        <v>1.7922687933999999E-2</v>
      </c>
      <c r="XT223">
        <v>3.9278865670000003E-2</v>
      </c>
      <c r="XW223">
        <v>8.3069188084999995E-2</v>
      </c>
      <c r="XZ223">
        <v>1.1967004702999999</v>
      </c>
      <c r="YB223">
        <v>0.21280093528999999</v>
      </c>
      <c r="YC223">
        <v>0.19012786404000001</v>
      </c>
      <c r="YF223">
        <v>4.2237708410000001E-4</v>
      </c>
      <c r="YK223">
        <v>4.6575213258000001E-2</v>
      </c>
      <c r="YL223">
        <v>0.93040209535999996</v>
      </c>
      <c r="YM223">
        <v>9.3802983319000004E-5</v>
      </c>
      <c r="YR223">
        <v>2.7823071703000002E-3</v>
      </c>
      <c r="YX223">
        <v>4.1283583041999998E-4</v>
      </c>
      <c r="ZA223">
        <v>2.3364755950000001E-4</v>
      </c>
      <c r="ZC223">
        <v>9.5674988923000002E-3</v>
      </c>
      <c r="ZD223">
        <v>1.1585434306999999E-3</v>
      </c>
      <c r="ZF223">
        <v>1.0931861555</v>
      </c>
      <c r="ZI223">
        <v>1.5106840771000001</v>
      </c>
      <c r="ZN223">
        <v>0.15925515873000001</v>
      </c>
      <c r="ZO223">
        <v>2.3304038600000001E-4</v>
      </c>
      <c r="ZP223">
        <v>0.38384814699000003</v>
      </c>
      <c r="ZR223">
        <v>3.1055180598000001E-5</v>
      </c>
      <c r="ZV223">
        <v>0.33387692557999998</v>
      </c>
      <c r="ZW223">
        <v>1.0029099869E-2</v>
      </c>
      <c r="ZX223">
        <v>0.21363213537</v>
      </c>
      <c r="AAC223">
        <v>1.4984250979E-2</v>
      </c>
      <c r="AAJ223">
        <v>8.0072253388999998E-3</v>
      </c>
      <c r="AAK223">
        <v>3.6706014575000001E-2</v>
      </c>
      <c r="AAL223">
        <v>0.18787497096</v>
      </c>
      <c r="AAR223">
        <v>0.67208787996999997</v>
      </c>
      <c r="AAV223">
        <v>0.21326310826</v>
      </c>
      <c r="AAX223">
        <v>0.37337567536999999</v>
      </c>
      <c r="AAY223">
        <v>0.40076133005999998</v>
      </c>
      <c r="ABE223">
        <v>5.3191154718000001E-6</v>
      </c>
      <c r="ABL223">
        <v>4.9084784438000001E-6</v>
      </c>
      <c r="ABX223">
        <v>1.4211579768</v>
      </c>
      <c r="ABZ223">
        <v>2.4329943837E-2</v>
      </c>
      <c r="ACA223">
        <v>0.29667753185000001</v>
      </c>
      <c r="ACE223">
        <v>1.7134658016999999E-2</v>
      </c>
      <c r="ACF223">
        <v>3.2585724874000001E-3</v>
      </c>
      <c r="ACI223">
        <v>4.8855904620000003E-3</v>
      </c>
      <c r="ACK223">
        <v>1.2597967974999999E-3</v>
      </c>
      <c r="ACN223">
        <v>6.4856704151999997E-2</v>
      </c>
      <c r="ACQ223">
        <v>8.7202651604000001E-5</v>
      </c>
      <c r="ACZ223">
        <v>1.5824490992000001E-4</v>
      </c>
      <c r="ADC223">
        <v>0.69588485063000005</v>
      </c>
      <c r="ADP223">
        <v>0.25078735066000002</v>
      </c>
      <c r="ADR223">
        <v>2.9885040194000002E-3</v>
      </c>
      <c r="ADS223">
        <v>3.0329106118999999E-6</v>
      </c>
      <c r="ADU223">
        <v>0.68181498959999998</v>
      </c>
      <c r="ADX223">
        <v>2.1139093431999999E-3</v>
      </c>
      <c r="ADZ223">
        <v>0.69435642231000005</v>
      </c>
      <c r="AEA223">
        <v>3.4195508809999997E-2</v>
      </c>
      <c r="AEE223">
        <v>1.1549819547000001E-4</v>
      </c>
      <c r="AEG223">
        <v>2.8542314858999999E-2</v>
      </c>
      <c r="AEH223">
        <v>1.7036688241999999E-3</v>
      </c>
      <c r="AEK223">
        <v>0.11716846966</v>
      </c>
      <c r="AEL223">
        <v>0.69643944475999997</v>
      </c>
      <c r="AEO223">
        <v>1.6203540888E-3</v>
      </c>
      <c r="AEP223">
        <v>1.3709332390999999E-2</v>
      </c>
      <c r="AEQ223">
        <v>7.5300734174000003E-2</v>
      </c>
      <c r="AET223">
        <v>0.39281780741</v>
      </c>
      <c r="AEV223">
        <v>4.6141343231</v>
      </c>
      <c r="AEY223">
        <v>8.3195651258999997E-2</v>
      </c>
      <c r="AEZ223">
        <v>0.43372503112999999</v>
      </c>
      <c r="AFE223">
        <v>8.8089836111999997E-4</v>
      </c>
      <c r="AFF223">
        <v>0.93532601221</v>
      </c>
      <c r="AFJ223">
        <v>2.2183820518E-2</v>
      </c>
      <c r="AFK223">
        <v>1.2084225225E-2</v>
      </c>
      <c r="AFL223">
        <v>0.67951109297000001</v>
      </c>
      <c r="AFN223">
        <v>2.0892310590000001E-2</v>
      </c>
      <c r="AFO223">
        <v>1.7160794658999999E-3</v>
      </c>
      <c r="AFR223">
        <v>9.2625329305999995E-2</v>
      </c>
      <c r="AFS223">
        <v>1.4062338236000001E-3</v>
      </c>
      <c r="AFT223">
        <v>1.5650991766</v>
      </c>
      <c r="AFW223">
        <v>1.6043791175E-4</v>
      </c>
      <c r="AFX223">
        <v>3.5901711240000001E-5</v>
      </c>
      <c r="AFY223">
        <v>3.1618032722000001E-4</v>
      </c>
      <c r="AGB223">
        <v>8.4195949611999998E-2</v>
      </c>
      <c r="AGC223">
        <v>2.3506122189999999E-2</v>
      </c>
      <c r="AGD223">
        <v>3.0830879209999999E-4</v>
      </c>
    </row>
    <row r="224" spans="1:862" x14ac:dyDescent="0.5">
      <c r="A224" s="1">
        <v>45754</v>
      </c>
      <c r="B224" s="2">
        <v>0.12679652230999999</v>
      </c>
      <c r="C224" s="2"/>
      <c r="D224" s="2"/>
      <c r="E224" s="2"/>
      <c r="F224" s="2">
        <v>7.2643869136000003E-2</v>
      </c>
      <c r="G224" s="2"/>
      <c r="H224" s="2">
        <v>1.6521077423E-3</v>
      </c>
      <c r="I224" s="2"/>
      <c r="J224" s="2"/>
      <c r="K224" s="2">
        <v>2.2371731480999999E-2</v>
      </c>
      <c r="L224" s="2"/>
      <c r="M224" s="2"/>
      <c r="N224" s="2"/>
      <c r="O224" s="2"/>
      <c r="P224" s="2"/>
      <c r="Q224" s="2"/>
      <c r="R224" s="2"/>
      <c r="S224" s="2">
        <v>1.7796111314E-5</v>
      </c>
      <c r="T224" s="2"/>
      <c r="U224" s="2"/>
      <c r="V224" s="2"/>
      <c r="W224" s="2"/>
      <c r="X224" s="2"/>
      <c r="Y224" s="2"/>
      <c r="Z224" s="2"/>
      <c r="AA224" s="2"/>
      <c r="AB224" s="2"/>
      <c r="AC224" s="2">
        <v>3.0268924401999999E-3</v>
      </c>
      <c r="AD224" s="2"/>
      <c r="AE224" s="2"/>
      <c r="AF224" s="2"/>
      <c r="AG224" s="2">
        <v>1.5988336317999999E-6</v>
      </c>
      <c r="AH224" s="2"/>
      <c r="AI224" s="2"/>
      <c r="AJ224" s="2"/>
      <c r="AK224" s="2"/>
      <c r="AL224" s="2">
        <v>1.7415113860000001E-2</v>
      </c>
      <c r="AM224" s="2">
        <v>3.1426007455999999E-3</v>
      </c>
      <c r="AN224" s="2"/>
      <c r="AO224" s="2">
        <v>0.44623130686000001</v>
      </c>
      <c r="AP224" s="2">
        <v>0.12172355374</v>
      </c>
      <c r="AQ224" s="2"/>
      <c r="AR224" s="2">
        <v>1.0768545746E-4</v>
      </c>
      <c r="AS224" s="2"/>
      <c r="AT224" s="2"/>
      <c r="AU224" s="2">
        <v>0.19667103550000001</v>
      </c>
      <c r="AV224" s="2"/>
      <c r="AW224" s="2"/>
      <c r="AX224" s="2">
        <v>9.5131199902000001E-4</v>
      </c>
      <c r="AY224" s="2"/>
      <c r="AZ224" s="2">
        <v>2.1923436176000002</v>
      </c>
      <c r="BA224" s="2">
        <v>5.4917000548E-2</v>
      </c>
      <c r="BB224" s="2"/>
      <c r="BC224" s="2"/>
      <c r="BD224" s="2">
        <v>0.31235676668000001</v>
      </c>
      <c r="BE224" s="2"/>
      <c r="BF224" s="2">
        <v>5.6644144186999998E-6</v>
      </c>
      <c r="BG224" s="2"/>
      <c r="BH224" s="2"/>
      <c r="BI224" s="2"/>
      <c r="BJ224" s="2">
        <v>0.19084707107000001</v>
      </c>
      <c r="BK224" s="2"/>
      <c r="BL224" s="2"/>
      <c r="BM224" s="2"/>
      <c r="BN224" s="2"/>
      <c r="BO224" s="2"/>
      <c r="BP224" s="2"/>
      <c r="BQ224" s="2"/>
      <c r="BR224" s="2"/>
      <c r="BS224" s="2"/>
      <c r="BT224" s="2">
        <v>6.2668907497000007E-2</v>
      </c>
      <c r="BU224" s="2"/>
      <c r="BV224" s="2"/>
      <c r="BW224" s="2"/>
      <c r="BX224" s="2"/>
      <c r="BY224" s="2">
        <v>0.72118019593000005</v>
      </c>
      <c r="BZ224" s="2">
        <v>1.6831390584E-4</v>
      </c>
      <c r="CA224" s="2">
        <v>2.6609720124999998E-4</v>
      </c>
      <c r="CB224" s="2">
        <v>0.11497198787</v>
      </c>
      <c r="CC224" s="2">
        <v>0.32391754251999999</v>
      </c>
      <c r="CD224" s="2"/>
      <c r="CE224" s="2">
        <v>4.4549353522999997E-2</v>
      </c>
      <c r="CF224" s="2">
        <v>5.3276668972000001E-2</v>
      </c>
      <c r="CG224" s="2">
        <v>3.1883660238000003E-2</v>
      </c>
      <c r="CH224" s="2">
        <v>0.24191617411999999</v>
      </c>
      <c r="CI224" s="2">
        <v>0.56876209029000002</v>
      </c>
      <c r="CJ224" s="2"/>
      <c r="CK224" s="2">
        <v>2.6408127632</v>
      </c>
      <c r="CL224" s="2"/>
      <c r="CM224" s="2"/>
      <c r="CN224" s="2"/>
      <c r="CO224" s="2"/>
      <c r="CP224" s="2">
        <v>1.9227269937999999E-2</v>
      </c>
      <c r="CQ224" s="2"/>
      <c r="CR224" s="2">
        <v>5.9140251806000001E-2</v>
      </c>
      <c r="CS224" s="2"/>
      <c r="CT224" s="2"/>
      <c r="CU224" s="2">
        <v>3.8265621111000002E-4</v>
      </c>
      <c r="CV224" s="2"/>
      <c r="CW224" s="2"/>
      <c r="CX224" s="2">
        <v>1.1970214457000001E-3</v>
      </c>
      <c r="CY224" s="2"/>
      <c r="CZ224" s="2"/>
      <c r="DA224" s="2"/>
      <c r="DB224" s="2">
        <v>0.1134101804</v>
      </c>
      <c r="DC224" s="2">
        <v>7.4278769322E-6</v>
      </c>
      <c r="DD224" s="2">
        <v>8.0667457325000005E-5</v>
      </c>
      <c r="DE224" s="2"/>
      <c r="DF224" s="2">
        <v>0.85052178262</v>
      </c>
      <c r="DG224" s="2"/>
      <c r="DH224" s="2"/>
      <c r="DI224" s="2"/>
      <c r="DJ224" s="2"/>
      <c r="DK224" s="2">
        <v>4.5948699120999997E-2</v>
      </c>
      <c r="DL224" s="2"/>
      <c r="DM224" s="2"/>
      <c r="DN224" s="2"/>
      <c r="DO224" s="2"/>
      <c r="DP224" s="2"/>
      <c r="DQ224" s="2">
        <v>8.3421581110000004E-5</v>
      </c>
      <c r="DR224" s="2"/>
      <c r="DS224" s="2"/>
      <c r="DT224" s="2">
        <v>6.5915889406000002E-5</v>
      </c>
      <c r="DU224" s="2">
        <v>4.4019156367000002E-3</v>
      </c>
      <c r="DV224" s="2"/>
      <c r="DW224" s="2"/>
      <c r="DX224" s="2">
        <v>3.5939945433999997E-2</v>
      </c>
      <c r="DY224" s="2"/>
      <c r="DZ224" s="2"/>
      <c r="EA224" s="2">
        <v>5.6639121309E-2</v>
      </c>
      <c r="EB224" s="2"/>
      <c r="EC224" s="2"/>
      <c r="ED224" s="2">
        <v>1.1012815567000001E-3</v>
      </c>
      <c r="EE224" s="2"/>
      <c r="EF224" s="2"/>
      <c r="EG224" s="2"/>
      <c r="EH224" s="2"/>
      <c r="EI224" s="2"/>
      <c r="EJ224" s="2"/>
      <c r="EK224" s="2"/>
      <c r="EL224" s="2"/>
      <c r="EM224" s="2">
        <v>3.0959165027999998E-2</v>
      </c>
      <c r="EN224" s="2"/>
      <c r="EO224" s="2"/>
      <c r="EP224" s="2">
        <v>2.2206307732999999</v>
      </c>
      <c r="EQ224" s="2">
        <v>0.39180929693</v>
      </c>
      <c r="ER224" s="2"/>
      <c r="ES224" s="2">
        <v>2.2313294724000001</v>
      </c>
      <c r="ET224" s="2"/>
      <c r="EU224" s="2">
        <v>2.7302285440000001E-2</v>
      </c>
      <c r="EV224" s="2"/>
      <c r="EW224" s="2">
        <v>0.25811383183999997</v>
      </c>
      <c r="EX224" s="2"/>
      <c r="EY224" s="2"/>
      <c r="EZ224" s="2">
        <v>1.1649233816</v>
      </c>
      <c r="FA224" s="2"/>
      <c r="FB224" s="2">
        <v>2.7853981888999999E-3</v>
      </c>
      <c r="FC224" s="2">
        <v>0.85334162941000002</v>
      </c>
      <c r="FD224" s="2"/>
      <c r="FE224" s="2">
        <v>8.3488063604000001E-3</v>
      </c>
      <c r="FF224" s="2"/>
      <c r="FG224" s="2"/>
      <c r="FH224" s="2"/>
      <c r="FI224" s="2">
        <v>1.4558409369</v>
      </c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>
        <v>0.57637002180999997</v>
      </c>
      <c r="FV224" s="2">
        <v>4.1175849083999998E-3</v>
      </c>
      <c r="FW224" s="2">
        <v>6.0036811547000003E-2</v>
      </c>
      <c r="FX224" s="2"/>
      <c r="FY224" s="2"/>
      <c r="FZ224" s="2"/>
      <c r="GA224" s="2">
        <v>0.45661553873999999</v>
      </c>
      <c r="GB224" s="2"/>
      <c r="GC224" s="2"/>
      <c r="GD224" s="2">
        <v>0.57000891341000004</v>
      </c>
      <c r="GE224" s="2">
        <v>0.21929476261</v>
      </c>
      <c r="GF224" s="2"/>
      <c r="GG224" s="2"/>
      <c r="GH224" s="2"/>
      <c r="GI224" s="2"/>
      <c r="GJ224" s="2"/>
      <c r="GK224" s="2">
        <v>0.28949205020000002</v>
      </c>
      <c r="GL224" s="2">
        <v>1.0159327356E-3</v>
      </c>
      <c r="GM224" s="2">
        <v>3.0038698583000002E-4</v>
      </c>
      <c r="GN224" s="2"/>
      <c r="GO224" s="2"/>
      <c r="GP224" s="2"/>
      <c r="GQ224" s="2"/>
      <c r="GR224" s="2">
        <v>1.2805194613000001E-3</v>
      </c>
      <c r="GS224" s="2"/>
      <c r="GT224" s="2">
        <v>3.0763214377000001E-6</v>
      </c>
      <c r="GU224" s="2"/>
      <c r="GV224" s="2"/>
      <c r="GW224" s="2">
        <v>5.0808412161E-6</v>
      </c>
      <c r="GX224" s="2">
        <v>1.0923300413999999</v>
      </c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>
        <v>2.9533577292000001E-5</v>
      </c>
      <c r="HJ224" s="2"/>
      <c r="HK224" s="2"/>
      <c r="HL224" s="2"/>
      <c r="HM224" s="2"/>
      <c r="HN224" s="2"/>
      <c r="HO224" s="2"/>
      <c r="HP224" s="2"/>
      <c r="HQ224" s="2"/>
      <c r="HR224" s="2">
        <v>9.1152716768000006E-2</v>
      </c>
      <c r="HS224" s="2"/>
      <c r="HT224" s="2"/>
      <c r="HU224" s="2"/>
      <c r="HV224" s="2">
        <v>1.4419880599000001E-4</v>
      </c>
      <c r="HW224" s="2">
        <v>2.3781167370000001E-3</v>
      </c>
      <c r="HX224" s="2"/>
      <c r="HY224" s="2">
        <v>0.74538204560999999</v>
      </c>
      <c r="HZ224" s="2"/>
      <c r="IA224" s="2"/>
      <c r="IB224" s="2"/>
      <c r="IC224" s="2">
        <v>2.9755547534000002E-4</v>
      </c>
      <c r="ID224" s="2"/>
      <c r="IE224" s="2"/>
      <c r="IF224" s="2"/>
      <c r="IG224" s="2"/>
      <c r="IH224" s="2"/>
      <c r="II224" s="2"/>
      <c r="IJ224" s="2"/>
      <c r="IK224" s="2"/>
      <c r="IL224" s="2">
        <v>0.32437237484999998</v>
      </c>
      <c r="IM224" s="2">
        <v>0.83162110106999998</v>
      </c>
      <c r="IN224" s="2"/>
      <c r="IO224" s="2"/>
      <c r="IP224" s="2"/>
      <c r="IQ224" s="2">
        <v>0.74479446037999997</v>
      </c>
      <c r="IR224" s="2"/>
      <c r="IS224" s="2"/>
      <c r="IT224" s="2"/>
      <c r="IU224" s="2"/>
      <c r="IV224" s="2"/>
      <c r="IW224" s="2">
        <v>0.44350481835</v>
      </c>
      <c r="IX224" s="2"/>
      <c r="IY224" s="2"/>
      <c r="IZ224" s="2"/>
      <c r="JA224" s="2"/>
      <c r="JB224" s="2"/>
      <c r="JC224" s="2">
        <v>2.6004473482999998E-4</v>
      </c>
      <c r="JD224" s="2"/>
      <c r="JE224" s="2"/>
      <c r="JF224" s="2">
        <v>1.7329844451000002E-2</v>
      </c>
      <c r="JG224" s="2"/>
      <c r="JH224" s="2">
        <v>0.34235375248</v>
      </c>
      <c r="JI224" s="2">
        <v>7.3156171000000004E-3</v>
      </c>
      <c r="JJ224" s="2"/>
      <c r="JK224" s="2">
        <v>0.30621002566</v>
      </c>
      <c r="JL224" s="2">
        <v>0.31483902228999999</v>
      </c>
      <c r="JM224" s="2">
        <v>0.73972152506</v>
      </c>
      <c r="JN224" s="2"/>
      <c r="JO224" s="2"/>
      <c r="JP224" s="2">
        <v>4.5746655705E-3</v>
      </c>
      <c r="JQ224" s="2"/>
      <c r="JR224" s="2">
        <v>1.7408487056E-2</v>
      </c>
      <c r="JS224" s="2"/>
      <c r="JT224" s="2"/>
      <c r="JU224" s="2">
        <v>2.6597322965999998E-2</v>
      </c>
      <c r="JV224" s="2">
        <v>0.13494292509</v>
      </c>
      <c r="JW224" s="2">
        <v>8.1259629957000003E-3</v>
      </c>
      <c r="JX224" s="2"/>
      <c r="JY224" s="2"/>
      <c r="JZ224" s="2">
        <v>2.0174612468000001E-2</v>
      </c>
      <c r="KA224" s="2"/>
      <c r="KB224" s="2">
        <v>0.39648758631999997</v>
      </c>
      <c r="KC224" s="2"/>
      <c r="KD224" s="2"/>
      <c r="KE224" s="2"/>
      <c r="KG224">
        <v>1.906285443E-5</v>
      </c>
      <c r="KK224">
        <v>3.9747455143999998E-4</v>
      </c>
      <c r="KM224">
        <v>8.5307959561000006E-6</v>
      </c>
      <c r="KS224">
        <v>0.20977694031999999</v>
      </c>
      <c r="KX224">
        <v>6.6367433596000003E-5</v>
      </c>
      <c r="KY224">
        <v>1.7814390229999999</v>
      </c>
      <c r="KZ224">
        <v>3.5207385587999997E-2</v>
      </c>
      <c r="LB224">
        <v>3.6206219542999999E-6</v>
      </c>
      <c r="LH224">
        <v>1.1325905308999999E-3</v>
      </c>
      <c r="LI224">
        <v>4.0797821909000002E-4</v>
      </c>
      <c r="LK224">
        <v>2.1655011995</v>
      </c>
      <c r="LQ224">
        <v>2.2630453573999999E-5</v>
      </c>
      <c r="LS224">
        <v>0.76152035964999998</v>
      </c>
      <c r="LU224">
        <v>0.31555949871</v>
      </c>
      <c r="LV224">
        <v>1.3693570751E-2</v>
      </c>
      <c r="LY224">
        <v>3.8550319054999999E-5</v>
      </c>
      <c r="LZ224">
        <v>3.3928906025000003E-4</v>
      </c>
      <c r="MA224">
        <v>1.4901528776999999</v>
      </c>
      <c r="MD224">
        <v>4.1129773251000002E-3</v>
      </c>
      <c r="MF224">
        <v>2.9176137173000001E-3</v>
      </c>
      <c r="MG224">
        <v>4.5283800623999999E-6</v>
      </c>
      <c r="MH224">
        <v>4.3891884394000004E-3</v>
      </c>
      <c r="MI224">
        <v>6.3683662022000001E-3</v>
      </c>
      <c r="MK224">
        <v>6.2365023279000002E-2</v>
      </c>
      <c r="MM224">
        <v>6.5590569560999996E-6</v>
      </c>
      <c r="MN224">
        <v>0.21275404641000001</v>
      </c>
      <c r="MS224">
        <v>1.5103871063999999E-3</v>
      </c>
      <c r="MT224">
        <v>3.4982426098000001E-2</v>
      </c>
      <c r="NB224">
        <v>3.9903242808999998E-5</v>
      </c>
      <c r="NC224">
        <v>1.3452376912E-3</v>
      </c>
      <c r="ND224">
        <v>0.28319297259999998</v>
      </c>
      <c r="NK224">
        <v>5.9204953323999998E-2</v>
      </c>
      <c r="NN224">
        <v>1.3865174527E-3</v>
      </c>
      <c r="NO224">
        <v>0.13349550773999999</v>
      </c>
      <c r="NT224">
        <v>7.8366047173000005E-5</v>
      </c>
      <c r="NV224">
        <v>0.98692887025999998</v>
      </c>
      <c r="NW224">
        <v>0.51993017755000004</v>
      </c>
      <c r="NZ224">
        <v>2.6295997012999998E-2</v>
      </c>
      <c r="OA224">
        <v>8.9005633722999996E-4</v>
      </c>
      <c r="OB224">
        <v>0.25217937009000002</v>
      </c>
      <c r="OE224">
        <v>1.41726284E-3</v>
      </c>
      <c r="OF224">
        <v>8.3268495314999996E-2</v>
      </c>
      <c r="OH224">
        <v>0.18380198819999999</v>
      </c>
      <c r="OI224">
        <v>1.4227852304999999</v>
      </c>
      <c r="OJ224">
        <v>0.12225970026000001</v>
      </c>
      <c r="ON224">
        <v>9.9140570082000001E-2</v>
      </c>
      <c r="OP224">
        <v>3.2149566202999999E-5</v>
      </c>
      <c r="OQ224">
        <v>1.1689733236E-4</v>
      </c>
      <c r="OR224">
        <v>1.3868417862</v>
      </c>
      <c r="OT224">
        <v>8.8322019497000005E-3</v>
      </c>
      <c r="OU224">
        <v>1.0990350536999999E-2</v>
      </c>
      <c r="OV224">
        <v>2.4601593362000002E-6</v>
      </c>
      <c r="OX224">
        <v>6.6737106786000006E-2</v>
      </c>
      <c r="OZ224">
        <v>6.8036707820999997E-4</v>
      </c>
      <c r="PB224">
        <v>0.48972060726</v>
      </c>
      <c r="PH224">
        <v>0.30897367706000001</v>
      </c>
      <c r="PK224">
        <v>7.9279630049000002E-3</v>
      </c>
      <c r="PQ224">
        <v>1.6965567011999999E-4</v>
      </c>
      <c r="PR224">
        <v>3.5290672595000003E-2</v>
      </c>
      <c r="PS224">
        <v>0.23565443135</v>
      </c>
      <c r="PW224">
        <v>0.11750813474000001</v>
      </c>
      <c r="QA224">
        <v>3.3377236928000001E-2</v>
      </c>
      <c r="QB224">
        <v>0.28098111839000001</v>
      </c>
      <c r="QC224">
        <v>0.32224719374999999</v>
      </c>
      <c r="QE224">
        <v>1.8254642984</v>
      </c>
      <c r="QG224">
        <v>3.5385160135999998</v>
      </c>
      <c r="QJ224">
        <v>1.6572650628E-2</v>
      </c>
      <c r="QL224">
        <v>1.9279114219</v>
      </c>
      <c r="QM224">
        <v>0.13323440976000001</v>
      </c>
      <c r="QN224">
        <v>1.0424825459000001E-3</v>
      </c>
      <c r="QO224">
        <v>3.0514487739999998E-6</v>
      </c>
      <c r="QP224">
        <v>3.3442961998000002E-2</v>
      </c>
      <c r="QR224">
        <v>1.5219709573000001E-4</v>
      </c>
      <c r="QS224">
        <v>0.11803696473</v>
      </c>
      <c r="QU224">
        <v>0.54403733684</v>
      </c>
      <c r="QW224">
        <v>2.5994654958999999E-3</v>
      </c>
      <c r="RB224">
        <v>3.7838301704000002E-2</v>
      </c>
      <c r="RI224">
        <v>5.2979254577E-2</v>
      </c>
      <c r="RP224">
        <v>1.6609082462</v>
      </c>
      <c r="RR224">
        <v>3.2343073356999999E-2</v>
      </c>
      <c r="RS224">
        <v>6.7537248837000003E-3</v>
      </c>
      <c r="RW224">
        <v>9.0166318187000008E-3</v>
      </c>
      <c r="RX224">
        <v>1.2067176113</v>
      </c>
      <c r="RZ224">
        <v>2.2729625134999998E-3</v>
      </c>
      <c r="SB224">
        <v>3.1803509963000002E-3</v>
      </c>
      <c r="SC224">
        <v>0.24896184769999999</v>
      </c>
      <c r="SE224">
        <v>0.10909659845</v>
      </c>
      <c r="SH224">
        <v>1.7384162944999999</v>
      </c>
      <c r="SO224">
        <v>5.8492623336999999E-5</v>
      </c>
      <c r="SS224">
        <v>0.68061538200000005</v>
      </c>
      <c r="ST224">
        <v>0.68867666022999996</v>
      </c>
      <c r="SV224">
        <v>1.9980134513999999E-2</v>
      </c>
      <c r="TA224">
        <v>2.3136249203E-2</v>
      </c>
      <c r="TB224">
        <v>1.6681967618000001E-2</v>
      </c>
      <c r="TF224">
        <v>1.145847283E-5</v>
      </c>
      <c r="TG224">
        <v>6.3939859650000001E-5</v>
      </c>
      <c r="TI224">
        <v>2.9659865468000001E-3</v>
      </c>
      <c r="TM224">
        <v>7.3546237309999998E-2</v>
      </c>
      <c r="TN224">
        <v>2.8828283480000002E-4</v>
      </c>
      <c r="TO224">
        <v>6.7025924738000004E-4</v>
      </c>
      <c r="TR224">
        <v>5.6284493662000001E-2</v>
      </c>
      <c r="TT224">
        <v>0.38065273695000001</v>
      </c>
      <c r="TU224">
        <v>4.4251653796999999E-4</v>
      </c>
      <c r="TV224">
        <v>2.0602723399999998E-2</v>
      </c>
      <c r="TX224">
        <v>3.9118178762000003E-3</v>
      </c>
      <c r="TZ224">
        <v>7.6401861921E-4</v>
      </c>
      <c r="UC224">
        <v>0.73841304365000004</v>
      </c>
      <c r="UD224">
        <v>5.9334854606999998E-2</v>
      </c>
      <c r="UE224">
        <v>0.26315159655999998</v>
      </c>
      <c r="UF224">
        <v>2.9930661782999999E-5</v>
      </c>
      <c r="UG224">
        <v>0.35423620861999999</v>
      </c>
      <c r="UI224">
        <v>2.0773364268E-2</v>
      </c>
      <c r="UJ224">
        <v>0.63039472156999998</v>
      </c>
      <c r="UL224">
        <v>2.2978471E-4</v>
      </c>
      <c r="UP224">
        <v>0.13875742269999999</v>
      </c>
      <c r="UQ224">
        <v>4.6085797529E-3</v>
      </c>
      <c r="UT224">
        <v>3.6359657239000001E-5</v>
      </c>
      <c r="UV224">
        <v>4.7982161702999998E-5</v>
      </c>
      <c r="UW224">
        <v>2.7307785875999999E-5</v>
      </c>
      <c r="UZ224">
        <v>1.8982293537999999E-4</v>
      </c>
      <c r="VA224">
        <v>1.6056595444E-2</v>
      </c>
      <c r="VD224">
        <v>8.9942668635E-2</v>
      </c>
      <c r="VF224">
        <v>2.7339242606999999E-2</v>
      </c>
      <c r="VI224">
        <v>0.11822240613</v>
      </c>
      <c r="VL224">
        <v>8.6192929138999994E-2</v>
      </c>
      <c r="VM224">
        <v>1.1164159867999999E-4</v>
      </c>
      <c r="VN224">
        <v>3.6269179036E-4</v>
      </c>
      <c r="VP224">
        <v>0.23998981891000001</v>
      </c>
      <c r="VR224">
        <v>7.7582200409000005E-4</v>
      </c>
      <c r="VS224">
        <v>5.6237822767999997E-2</v>
      </c>
      <c r="VT224">
        <v>1.1333504974E-4</v>
      </c>
      <c r="VV224">
        <v>2.2513295449999999E-4</v>
      </c>
      <c r="VY224">
        <v>8.2059114312000008E-3</v>
      </c>
      <c r="WA224">
        <v>1.3359213668000001E-2</v>
      </c>
      <c r="WD224">
        <v>1.2877178757999999E-4</v>
      </c>
      <c r="WE224">
        <v>4.8847215242999997</v>
      </c>
      <c r="WJ224">
        <v>0.29965122869999999</v>
      </c>
      <c r="WK224">
        <v>1.7498178477999999</v>
      </c>
      <c r="WL224">
        <v>3.0690735714999998E-4</v>
      </c>
      <c r="WM224">
        <v>0.18224943961000001</v>
      </c>
      <c r="WP224">
        <v>5.9885193524000001E-3</v>
      </c>
      <c r="WS224">
        <v>8.9727496835000004E-2</v>
      </c>
      <c r="WT224">
        <v>3.8991773746999997E-5</v>
      </c>
      <c r="XB224">
        <v>0.45637901097</v>
      </c>
      <c r="XC224">
        <v>1.2229287133E-2</v>
      </c>
      <c r="XE224">
        <v>4.7103459083000003E-2</v>
      </c>
      <c r="XF224">
        <v>1.2204759326E-5</v>
      </c>
      <c r="XJ224">
        <v>4.2023028863000002E-2</v>
      </c>
      <c r="XL224">
        <v>1.8370940166000001E-2</v>
      </c>
      <c r="XT224">
        <v>3.7334261209999997E-2</v>
      </c>
      <c r="XW224">
        <v>8.5395925647000007E-2</v>
      </c>
      <c r="XZ224">
        <v>1.0985460629999999</v>
      </c>
      <c r="YB224">
        <v>0.21316403810000001</v>
      </c>
      <c r="YC224">
        <v>0.18882757244000001</v>
      </c>
      <c r="YF224">
        <v>3.7024964383999999E-4</v>
      </c>
      <c r="YK224">
        <v>4.7789344466E-2</v>
      </c>
      <c r="YL224">
        <v>0.99130636045999998</v>
      </c>
      <c r="YM224">
        <v>8.8170511716999996E-5</v>
      </c>
      <c r="YR224">
        <v>2.7642087103999999E-3</v>
      </c>
      <c r="YX224">
        <v>3.6407030404000002E-4</v>
      </c>
      <c r="ZA224">
        <v>2.3831812683000001E-4</v>
      </c>
      <c r="ZC224">
        <v>9.6638755135000001E-3</v>
      </c>
      <c r="ZD224">
        <v>1.2183733865E-3</v>
      </c>
      <c r="ZF224">
        <v>1.0897285355999999</v>
      </c>
      <c r="ZI224">
        <v>1.5226379442</v>
      </c>
      <c r="ZN224">
        <v>0.15071068792</v>
      </c>
      <c r="ZO224">
        <v>2.2130141329999999E-4</v>
      </c>
      <c r="ZP224">
        <v>0.37394358215000001</v>
      </c>
      <c r="ZR224">
        <v>3.1258989992999997E-5</v>
      </c>
      <c r="ZV224">
        <v>0.33712894105000002</v>
      </c>
      <c r="ZW224">
        <v>9.7217332466000006E-3</v>
      </c>
      <c r="ZX224">
        <v>0.21178576626000001</v>
      </c>
      <c r="AAC224">
        <v>1.6252584420000001E-2</v>
      </c>
      <c r="AAJ224">
        <v>8.4502731993999994E-3</v>
      </c>
      <c r="AAK224">
        <v>3.9674922804999999E-2</v>
      </c>
      <c r="AAL224">
        <v>0.19759040822999999</v>
      </c>
      <c r="AAR224">
        <v>0.69024600976999995</v>
      </c>
      <c r="AAV224">
        <v>0.22663054255000001</v>
      </c>
      <c r="AAX224">
        <v>0.38345427234000001</v>
      </c>
      <c r="AAY224">
        <v>0.40961891195</v>
      </c>
      <c r="ABE224">
        <v>4.5820743377E-6</v>
      </c>
      <c r="ABL224">
        <v>3.7383953836999998E-6</v>
      </c>
      <c r="ABX224">
        <v>1.415103631</v>
      </c>
      <c r="ABZ224">
        <v>2.3497384526E-2</v>
      </c>
      <c r="ACA224">
        <v>0.29489390254999998</v>
      </c>
      <c r="ACE224">
        <v>1.7609920506E-2</v>
      </c>
      <c r="ACF224">
        <v>3.5584338298000001E-3</v>
      </c>
      <c r="ACI224">
        <v>5.1522589916999997E-3</v>
      </c>
      <c r="ACK224">
        <v>1.3501827604E-3</v>
      </c>
      <c r="ACN224">
        <v>6.7325491222999995E-2</v>
      </c>
      <c r="ACQ224">
        <v>9.5507666042000001E-5</v>
      </c>
      <c r="ACZ224">
        <v>1.58274108E-4</v>
      </c>
      <c r="ADC224">
        <v>0.64824946128000005</v>
      </c>
      <c r="ADP224">
        <v>0.23488931585</v>
      </c>
      <c r="ADR224">
        <v>3.0402995495E-3</v>
      </c>
      <c r="ADS224">
        <v>2.6217385546000001E-6</v>
      </c>
      <c r="ADU224">
        <v>0.68625112091999996</v>
      </c>
      <c r="ADX224">
        <v>2.1009073449E-3</v>
      </c>
      <c r="ADZ224">
        <v>0.66099322645000003</v>
      </c>
      <c r="AEA224">
        <v>3.4385723375000003E-2</v>
      </c>
      <c r="AEE224">
        <v>1.2649802361E-4</v>
      </c>
      <c r="AEG224">
        <v>2.9841205660000002E-2</v>
      </c>
      <c r="AEH224">
        <v>1.9416183107E-3</v>
      </c>
      <c r="AEK224">
        <v>0.12094568965999999</v>
      </c>
      <c r="AEL224">
        <v>0.69818059864000004</v>
      </c>
      <c r="AEO224">
        <v>1.695504601E-3</v>
      </c>
      <c r="AEP224">
        <v>1.3883925348E-2</v>
      </c>
      <c r="AEQ224">
        <v>8.0074710541999994E-2</v>
      </c>
      <c r="AET224">
        <v>0.39277657659999998</v>
      </c>
      <c r="AEV224">
        <v>4.6862735024999997</v>
      </c>
      <c r="AEY224">
        <v>8.5350071392000001E-2</v>
      </c>
      <c r="AEZ224">
        <v>0.44491043091999999</v>
      </c>
      <c r="AFE224">
        <v>6.4636257744999997E-4</v>
      </c>
      <c r="AFF224">
        <v>0.91372340062000001</v>
      </c>
      <c r="AFJ224">
        <v>2.3445366943E-2</v>
      </c>
      <c r="AFK224">
        <v>1.2038879831E-2</v>
      </c>
      <c r="AFL224">
        <v>0.67306050906000003</v>
      </c>
      <c r="AFN224">
        <v>1.9982804603E-2</v>
      </c>
      <c r="AFO224">
        <v>1.7666112047E-3</v>
      </c>
      <c r="AFR224">
        <v>9.4233988859000001E-2</v>
      </c>
      <c r="AFS224">
        <v>1.512669203E-3</v>
      </c>
      <c r="AFT224">
        <v>1.5166734476999999</v>
      </c>
      <c r="AFW224">
        <v>1.7038180361999999E-4</v>
      </c>
      <c r="AFX224">
        <v>3.8176506010000002E-5</v>
      </c>
      <c r="AFY224">
        <v>2.7212234205999998E-4</v>
      </c>
      <c r="AGB224">
        <v>8.5977159068000006E-2</v>
      </c>
      <c r="AGC224">
        <v>2.3828049075999998E-2</v>
      </c>
      <c r="AGD224">
        <v>2.7623350623E-4</v>
      </c>
    </row>
    <row r="225" spans="1:862" x14ac:dyDescent="0.5">
      <c r="A225" s="1">
        <v>45755</v>
      </c>
      <c r="B225" s="2">
        <v>0.12528375479000001</v>
      </c>
      <c r="C225" s="2"/>
      <c r="D225" s="2"/>
      <c r="E225" s="2"/>
      <c r="F225" s="2">
        <v>7.1709648018999997E-2</v>
      </c>
      <c r="G225" s="2"/>
      <c r="H225" s="2">
        <v>1.6600126458999999E-3</v>
      </c>
      <c r="I225" s="2"/>
      <c r="J225" s="2"/>
      <c r="K225" s="2">
        <v>2.2255378435999999E-2</v>
      </c>
      <c r="L225" s="2"/>
      <c r="M225" s="2"/>
      <c r="N225" s="2"/>
      <c r="O225" s="2"/>
      <c r="P225" s="2"/>
      <c r="Q225" s="2"/>
      <c r="R225" s="2"/>
      <c r="S225" s="2">
        <v>1.6987197162999999E-5</v>
      </c>
      <c r="T225" s="2"/>
      <c r="U225" s="2"/>
      <c r="V225" s="2"/>
      <c r="W225" s="2"/>
      <c r="X225" s="2"/>
      <c r="Y225" s="2"/>
      <c r="Z225" s="2"/>
      <c r="AA225" s="2"/>
      <c r="AB225" s="2"/>
      <c r="AC225" s="2">
        <v>3.0116935887999998E-3</v>
      </c>
      <c r="AD225" s="2"/>
      <c r="AE225" s="2"/>
      <c r="AF225" s="2"/>
      <c r="AG225" s="2">
        <v>1.5261593759E-6</v>
      </c>
      <c r="AH225" s="2"/>
      <c r="AI225" s="2"/>
      <c r="AJ225" s="2"/>
      <c r="AK225" s="2"/>
      <c r="AL225" s="2">
        <v>1.7001591141999998E-2</v>
      </c>
      <c r="AM225" s="2">
        <v>3.1000640435000001E-3</v>
      </c>
      <c r="AN225" s="2"/>
      <c r="AO225" s="2">
        <v>0.44130367695</v>
      </c>
      <c r="AP225" s="2">
        <v>0.12145168018999999</v>
      </c>
      <c r="AQ225" s="2"/>
      <c r="AR225" s="2">
        <v>1.1569378416E-4</v>
      </c>
      <c r="AS225" s="2"/>
      <c r="AT225" s="2"/>
      <c r="AU225" s="2">
        <v>0.19257407925</v>
      </c>
      <c r="AV225" s="2"/>
      <c r="AW225" s="2"/>
      <c r="AX225" s="2">
        <v>9.5157370270000001E-4</v>
      </c>
      <c r="AY225" s="2"/>
      <c r="AZ225" s="2">
        <v>2.1769625308</v>
      </c>
      <c r="BA225" s="2">
        <v>5.4881117200000003E-2</v>
      </c>
      <c r="BB225" s="2"/>
      <c r="BC225" s="2"/>
      <c r="BD225" s="2">
        <v>0.30550853379999998</v>
      </c>
      <c r="BE225" s="2"/>
      <c r="BF225" s="2">
        <v>5.4069410360000001E-6</v>
      </c>
      <c r="BG225" s="2"/>
      <c r="BH225" s="2"/>
      <c r="BI225" s="2"/>
      <c r="BJ225" s="2">
        <v>0.18938482408999999</v>
      </c>
      <c r="BK225" s="2"/>
      <c r="BL225" s="2"/>
      <c r="BM225" s="2"/>
      <c r="BN225" s="2"/>
      <c r="BO225" s="2"/>
      <c r="BP225" s="2"/>
      <c r="BQ225" s="2"/>
      <c r="BR225" s="2"/>
      <c r="BS225" s="2"/>
      <c r="BT225" s="2">
        <v>6.2806126840999996E-2</v>
      </c>
      <c r="BU225" s="2"/>
      <c r="BV225" s="2"/>
      <c r="BW225" s="2"/>
      <c r="BX225" s="2"/>
      <c r="BY225" s="2">
        <v>0.72524206468999997</v>
      </c>
      <c r="BZ225" s="2">
        <v>1.6444452596E-4</v>
      </c>
      <c r="CA225" s="2">
        <v>2.5618357179E-4</v>
      </c>
      <c r="CB225" s="2">
        <v>0.1157646177</v>
      </c>
      <c r="CC225" s="2">
        <v>0.31939101241000001</v>
      </c>
      <c r="CD225" s="2"/>
      <c r="CE225" s="2">
        <v>4.4288286509999997E-2</v>
      </c>
      <c r="CF225" s="2">
        <v>5.1836238285000003E-2</v>
      </c>
      <c r="CG225" s="2">
        <v>3.1516199677999998E-2</v>
      </c>
      <c r="CH225" s="2">
        <v>0.23974092378</v>
      </c>
      <c r="CI225" s="2">
        <v>0.55925399128999997</v>
      </c>
      <c r="CJ225" s="2"/>
      <c r="CK225" s="2">
        <v>2.596539248</v>
      </c>
      <c r="CL225" s="2"/>
      <c r="CM225" s="2"/>
      <c r="CN225" s="2"/>
      <c r="CO225" s="2"/>
      <c r="CP225" s="2">
        <v>1.9201062295000002E-2</v>
      </c>
      <c r="CQ225" s="2"/>
      <c r="CR225" s="2">
        <v>5.9663266753000002E-2</v>
      </c>
      <c r="CS225" s="2"/>
      <c r="CT225" s="2"/>
      <c r="CU225" s="2">
        <v>3.8916470219E-4</v>
      </c>
      <c r="CV225" s="2"/>
      <c r="CW225" s="2"/>
      <c r="CX225" s="2">
        <v>1.1803146493999999E-3</v>
      </c>
      <c r="CY225" s="2"/>
      <c r="CZ225" s="2"/>
      <c r="DA225" s="2"/>
      <c r="DB225" s="2">
        <v>0.11179967881</v>
      </c>
      <c r="DC225" s="2">
        <v>7.0902461625E-6</v>
      </c>
      <c r="DD225" s="2">
        <v>7.7000754718999998E-5</v>
      </c>
      <c r="DE225" s="2"/>
      <c r="DF225" s="2">
        <v>0.85491196689000004</v>
      </c>
      <c r="DG225" s="2"/>
      <c r="DH225" s="2"/>
      <c r="DI225" s="2"/>
      <c r="DJ225" s="2"/>
      <c r="DK225" s="2">
        <v>4.5333521559000001E-2</v>
      </c>
      <c r="DL225" s="2"/>
      <c r="DM225" s="2"/>
      <c r="DN225" s="2"/>
      <c r="DO225" s="2"/>
      <c r="DP225" s="2"/>
      <c r="DQ225" s="2">
        <v>8.4221131642E-5</v>
      </c>
      <c r="DR225" s="2"/>
      <c r="DS225" s="2"/>
      <c r="DT225" s="2">
        <v>9.8851241749000002E-5</v>
      </c>
      <c r="DU225" s="2">
        <v>4.2268945610000001E-3</v>
      </c>
      <c r="DV225" s="2"/>
      <c r="DW225" s="2"/>
      <c r="DX225" s="2">
        <v>3.5356149974000002E-2</v>
      </c>
      <c r="DY225" s="2"/>
      <c r="DZ225" s="2"/>
      <c r="EA225" s="2">
        <v>5.7449671573000002E-2</v>
      </c>
      <c r="EB225" s="2"/>
      <c r="EC225" s="2"/>
      <c r="ED225" s="2">
        <v>1.0622496411999999E-3</v>
      </c>
      <c r="EE225" s="2"/>
      <c r="EF225" s="2"/>
      <c r="EG225" s="2"/>
      <c r="EH225" s="2"/>
      <c r="EI225" s="2"/>
      <c r="EJ225" s="2"/>
      <c r="EK225" s="2"/>
      <c r="EL225" s="2"/>
      <c r="EM225" s="2">
        <v>3.1039367880000002E-2</v>
      </c>
      <c r="EN225" s="2"/>
      <c r="EO225" s="2"/>
      <c r="EP225" s="2">
        <v>2.2362856359999999</v>
      </c>
      <c r="EQ225" s="2">
        <v>0.40293106489000002</v>
      </c>
      <c r="ER225" s="2"/>
      <c r="ES225" s="2">
        <v>2.2349998491999998</v>
      </c>
      <c r="ET225" s="2"/>
      <c r="EU225" s="2">
        <v>2.8668157577E-2</v>
      </c>
      <c r="EV225" s="2"/>
      <c r="EW225" s="2">
        <v>0.26082839209999997</v>
      </c>
      <c r="EX225" s="2"/>
      <c r="EY225" s="2"/>
      <c r="EZ225" s="2">
        <v>1.1660058893</v>
      </c>
      <c r="FA225" s="2"/>
      <c r="FB225" s="2">
        <v>2.7317991994E-3</v>
      </c>
      <c r="FC225" s="2">
        <v>0.83635523311000004</v>
      </c>
      <c r="FD225" s="2"/>
      <c r="FE225" s="2">
        <v>8.2791000640000008E-3</v>
      </c>
      <c r="FF225" s="2"/>
      <c r="FG225" s="2"/>
      <c r="FH225" s="2"/>
      <c r="FI225" s="2">
        <v>1.473364737</v>
      </c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>
        <v>0.57229401012000003</v>
      </c>
      <c r="FV225" s="2">
        <v>4.0610593082999998E-3</v>
      </c>
      <c r="FW225" s="2">
        <v>6.0531057724999997E-2</v>
      </c>
      <c r="FX225" s="2"/>
      <c r="FY225" s="2"/>
      <c r="FZ225" s="2"/>
      <c r="GA225" s="2">
        <v>0.45450041506</v>
      </c>
      <c r="GB225" s="2"/>
      <c r="GC225" s="2"/>
      <c r="GD225" s="2">
        <v>0.56037298684000003</v>
      </c>
      <c r="GE225" s="2">
        <v>0.22316827324999999</v>
      </c>
      <c r="GF225" s="2"/>
      <c r="GG225" s="2"/>
      <c r="GH225" s="2"/>
      <c r="GI225" s="2"/>
      <c r="GJ225" s="2"/>
      <c r="GK225" s="2">
        <v>0.28540799466</v>
      </c>
      <c r="GL225" s="2">
        <v>9.9897968676999991E-4</v>
      </c>
      <c r="GM225" s="2">
        <v>2.8941384648999998E-4</v>
      </c>
      <c r="GN225" s="2">
        <v>2.3602487643000002E-6</v>
      </c>
      <c r="GO225" s="2"/>
      <c r="GP225" s="2"/>
      <c r="GQ225" s="2"/>
      <c r="GR225" s="2">
        <v>1.3086460303999999E-3</v>
      </c>
      <c r="GS225" s="2"/>
      <c r="GT225" s="2">
        <v>3.7166038770000001E-6</v>
      </c>
      <c r="GU225" s="2"/>
      <c r="GV225" s="2"/>
      <c r="GW225" s="2">
        <v>4.8498938880999996E-6</v>
      </c>
      <c r="GX225" s="2">
        <v>1.0813227429000001</v>
      </c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>
        <v>2.8191141960000001E-5</v>
      </c>
      <c r="HJ225" s="2"/>
      <c r="HK225" s="2"/>
      <c r="HL225" s="2"/>
      <c r="HM225" s="2"/>
      <c r="HN225" s="2"/>
      <c r="HO225" s="2"/>
      <c r="HP225" s="2"/>
      <c r="HQ225" s="2"/>
      <c r="HR225" s="2">
        <v>8.7009411460000005E-2</v>
      </c>
      <c r="HS225" s="2"/>
      <c r="HT225" s="2"/>
      <c r="HU225" s="2"/>
      <c r="HV225" s="2">
        <v>1.3977768799000001E-4</v>
      </c>
      <c r="HW225" s="2">
        <v>2.3000016991999999E-3</v>
      </c>
      <c r="HX225" s="2"/>
      <c r="HY225" s="2">
        <v>0.74608013725</v>
      </c>
      <c r="HZ225" s="2"/>
      <c r="IA225" s="2"/>
      <c r="IB225" s="2"/>
      <c r="IC225" s="2">
        <v>2.8403022646000001E-4</v>
      </c>
      <c r="ID225" s="2"/>
      <c r="IE225" s="2"/>
      <c r="IF225" s="2"/>
      <c r="IG225" s="2"/>
      <c r="IH225" s="2"/>
      <c r="II225" s="2"/>
      <c r="IJ225" s="2"/>
      <c r="IK225" s="2"/>
      <c r="IL225" s="2">
        <v>0.31949803258999998</v>
      </c>
      <c r="IM225" s="2">
        <v>0.84904538640000005</v>
      </c>
      <c r="IN225" s="2"/>
      <c r="IO225" s="2"/>
      <c r="IP225" s="2"/>
      <c r="IQ225" s="2">
        <v>0.75837711198000002</v>
      </c>
      <c r="IR225" s="2"/>
      <c r="IS225" s="2"/>
      <c r="IT225" s="2"/>
      <c r="IU225" s="2"/>
      <c r="IV225" s="2"/>
      <c r="IW225" s="2">
        <v>0.45583281915000001</v>
      </c>
      <c r="IX225" s="2"/>
      <c r="IY225" s="2"/>
      <c r="IZ225" s="2"/>
      <c r="JA225" s="2"/>
      <c r="JB225" s="2"/>
      <c r="JC225" s="2">
        <v>2.5702467753E-4</v>
      </c>
      <c r="JD225" s="2"/>
      <c r="JE225" s="2"/>
      <c r="JF225" s="2">
        <v>1.7739702029E-2</v>
      </c>
      <c r="JG225" s="2"/>
      <c r="JH225" s="2">
        <v>0.34011931570999998</v>
      </c>
      <c r="JI225" s="2">
        <v>7.1020933455000004E-3</v>
      </c>
      <c r="JJ225" s="2"/>
      <c r="JK225" s="2">
        <v>0.30632976487000002</v>
      </c>
      <c r="JL225" s="2">
        <v>0.31131603030999999</v>
      </c>
      <c r="JM225" s="2">
        <v>0.74931045176</v>
      </c>
      <c r="JN225" s="2"/>
      <c r="JO225" s="2"/>
      <c r="JP225" s="2">
        <v>4.5597745821000001E-3</v>
      </c>
      <c r="JQ225" s="2"/>
      <c r="JR225" s="2">
        <v>1.7001626709E-2</v>
      </c>
      <c r="JS225" s="2"/>
      <c r="JT225" s="2"/>
      <c r="JU225" s="2">
        <v>2.6026804667000001E-2</v>
      </c>
      <c r="JV225" s="2">
        <v>0.13374386125000001</v>
      </c>
      <c r="JW225" s="2">
        <v>8.0429145659000004E-3</v>
      </c>
      <c r="JX225" s="2"/>
      <c r="JY225" s="2"/>
      <c r="JZ225" s="2">
        <v>1.9845282176000002E-2</v>
      </c>
      <c r="KA225" s="2"/>
      <c r="KB225" s="2">
        <v>0.39808984126000002</v>
      </c>
      <c r="KC225" s="2"/>
      <c r="KD225" s="2"/>
      <c r="KE225" s="2"/>
      <c r="KG225">
        <v>1.9121021882000002E-5</v>
      </c>
      <c r="KK225">
        <v>3.9259386443000002E-4</v>
      </c>
      <c r="KM225">
        <v>8.3918972819000003E-6</v>
      </c>
      <c r="KS225">
        <v>0.21327152805999999</v>
      </c>
      <c r="KX225">
        <v>7.0107030864999993E-5</v>
      </c>
      <c r="KY225">
        <v>1.7681085871</v>
      </c>
      <c r="KZ225">
        <v>3.5095329972000003E-2</v>
      </c>
      <c r="LB225">
        <v>4.5997801253999997E-6</v>
      </c>
      <c r="LH225">
        <v>1.174053168E-3</v>
      </c>
      <c r="LI225">
        <v>3.9593893671999999E-4</v>
      </c>
      <c r="LK225">
        <v>2.1567935277000001</v>
      </c>
      <c r="LQ225">
        <v>3.0225468795000001E-5</v>
      </c>
      <c r="LS225">
        <v>0.74580945075000005</v>
      </c>
      <c r="LU225">
        <v>0.31456077067999999</v>
      </c>
      <c r="LV225">
        <v>1.3319329378000001E-2</v>
      </c>
      <c r="LY225">
        <v>3.6798031825000001E-5</v>
      </c>
      <c r="LZ225">
        <v>3.4985438132000002E-4</v>
      </c>
      <c r="MA225">
        <v>1.4815287579</v>
      </c>
      <c r="MD225">
        <v>4.0613074983000003E-3</v>
      </c>
      <c r="MF225">
        <v>2.8684590554E-3</v>
      </c>
      <c r="MG225">
        <v>7.8354380165999994E-6</v>
      </c>
      <c r="MH225">
        <v>4.3611515970000004E-3</v>
      </c>
      <c r="MI225">
        <v>6.2466192748999996E-3</v>
      </c>
      <c r="MK225">
        <v>6.1275028026000003E-2</v>
      </c>
      <c r="MM225">
        <v>6.2609180035E-6</v>
      </c>
      <c r="MN225">
        <v>0.21115550920000001</v>
      </c>
      <c r="MS225">
        <v>1.4839937257E-3</v>
      </c>
      <c r="MT225">
        <v>3.5951100909E-2</v>
      </c>
      <c r="NB225">
        <v>3.8089459044999997E-5</v>
      </c>
      <c r="NC225">
        <v>1.3463510865000001E-3</v>
      </c>
      <c r="ND225">
        <v>0.28144920483000002</v>
      </c>
      <c r="NK225">
        <v>5.7817218534000001E-2</v>
      </c>
      <c r="NN225">
        <v>1.3340954160000001E-3</v>
      </c>
      <c r="NO225">
        <v>0.13243065550999999</v>
      </c>
      <c r="NT225">
        <v>7.5777566638000006E-5</v>
      </c>
      <c r="NV225">
        <v>1.0036083486</v>
      </c>
      <c r="NW225">
        <v>0.53356219058999999</v>
      </c>
      <c r="NZ225">
        <v>2.5926408303000002E-2</v>
      </c>
      <c r="OA225">
        <v>8.9136099903000001E-4</v>
      </c>
      <c r="OB225">
        <v>0.24772463038</v>
      </c>
      <c r="OE225">
        <v>1.4543919484E-3</v>
      </c>
      <c r="OF225">
        <v>8.2910295393999994E-2</v>
      </c>
      <c r="OH225">
        <v>0.18250672305000001</v>
      </c>
      <c r="OI225">
        <v>1.3909527342000001</v>
      </c>
      <c r="OJ225">
        <v>0.12085104154</v>
      </c>
      <c r="ON225">
        <v>0.10007114508000001</v>
      </c>
      <c r="OP225">
        <v>3.1611242923E-5</v>
      </c>
      <c r="OQ225">
        <v>1.1244507373E-4</v>
      </c>
      <c r="OR225">
        <v>1.3617711179</v>
      </c>
      <c r="OT225">
        <v>9.4380155359000007E-3</v>
      </c>
      <c r="OU225">
        <v>1.0861056434E-2</v>
      </c>
      <c r="OV225">
        <v>2.3483339118000001E-6</v>
      </c>
      <c r="OX225">
        <v>6.6638446657E-2</v>
      </c>
      <c r="OZ225">
        <v>6.5314598834999998E-4</v>
      </c>
      <c r="PB225">
        <v>0.49618027651000002</v>
      </c>
      <c r="PH225">
        <v>0.30567377601000001</v>
      </c>
      <c r="PK225">
        <v>7.781415061E-3</v>
      </c>
      <c r="PQ225">
        <v>1.8008099789999999E-4</v>
      </c>
      <c r="PR225">
        <v>3.4176483048999999E-2</v>
      </c>
      <c r="PS225">
        <v>0.23331171984999999</v>
      </c>
      <c r="PW225">
        <v>0.11571858375999999</v>
      </c>
      <c r="QA225">
        <v>3.3249930652E-2</v>
      </c>
      <c r="QB225">
        <v>0.27775820294999998</v>
      </c>
      <c r="QC225">
        <v>0.32006899306999997</v>
      </c>
      <c r="QE225">
        <v>1.8086860549999999</v>
      </c>
      <c r="QG225">
        <v>3.5491970679999998</v>
      </c>
      <c r="QJ225">
        <v>1.6517849102E-2</v>
      </c>
      <c r="QL225">
        <v>1.9086513825</v>
      </c>
      <c r="QM225">
        <v>0.13177716028</v>
      </c>
      <c r="QN225">
        <v>1.0102537185E-3</v>
      </c>
      <c r="QO225">
        <v>2.9127465569999999E-6</v>
      </c>
      <c r="QP225">
        <v>3.2746470053E-2</v>
      </c>
      <c r="QR225">
        <v>1.5314543777E-4</v>
      </c>
      <c r="QS225">
        <v>0.11604781074999999</v>
      </c>
      <c r="QU225">
        <v>0.54225676074999996</v>
      </c>
      <c r="QW225">
        <v>2.4845241596E-3</v>
      </c>
      <c r="RB225">
        <v>3.8398949851000001E-2</v>
      </c>
      <c r="RI225">
        <v>5.2148061996999999E-2</v>
      </c>
      <c r="RP225">
        <v>1.6597555852000001</v>
      </c>
      <c r="RR225">
        <v>3.2311831217E-2</v>
      </c>
      <c r="RS225">
        <v>6.5921277536999997E-3</v>
      </c>
      <c r="RW225">
        <v>8.8352115199000006E-3</v>
      </c>
      <c r="RX225">
        <v>1.1952461928</v>
      </c>
      <c r="RZ225">
        <v>2.2086896657000001E-3</v>
      </c>
      <c r="SB225">
        <v>3.0686477426999999E-3</v>
      </c>
      <c r="SC225">
        <v>0.24696772517999999</v>
      </c>
      <c r="SE225">
        <v>0.10799868193999999</v>
      </c>
      <c r="SH225">
        <v>1.7549866946999999</v>
      </c>
      <c r="SO225">
        <v>5.6999492890000001E-5</v>
      </c>
      <c r="SS225">
        <v>0.68107088554999995</v>
      </c>
      <c r="ST225">
        <v>0.67653850147000005</v>
      </c>
      <c r="SV225">
        <v>1.9893620260000001E-2</v>
      </c>
      <c r="TA225">
        <v>2.2507149325E-2</v>
      </c>
      <c r="TB225">
        <v>1.7081533725999999E-2</v>
      </c>
      <c r="TF225">
        <v>1.0937633156E-5</v>
      </c>
      <c r="TG225">
        <v>6.2809801961999996E-5</v>
      </c>
      <c r="TI225">
        <v>2.9631105746000001E-3</v>
      </c>
      <c r="TM225">
        <v>7.7590293569000005E-2</v>
      </c>
      <c r="TN225">
        <v>2.7517906957999998E-4</v>
      </c>
      <c r="TO225">
        <v>6.6144579752E-4</v>
      </c>
      <c r="TR225">
        <v>5.5914513401000003E-2</v>
      </c>
      <c r="TT225">
        <v>0.40294320644999998</v>
      </c>
      <c r="TU225">
        <v>4.4293050148999999E-4</v>
      </c>
      <c r="TV225">
        <v>2.0428451776999999E-2</v>
      </c>
      <c r="TX225">
        <v>3.7950053348999998E-3</v>
      </c>
      <c r="TZ225">
        <v>7.3650964730999997E-4</v>
      </c>
      <c r="UC225">
        <v>0.73327027891999996</v>
      </c>
      <c r="UD225">
        <v>5.9089993626000002E-2</v>
      </c>
      <c r="UE225">
        <v>0.25925358257999997</v>
      </c>
      <c r="UF225">
        <v>3.4542179315999998E-5</v>
      </c>
      <c r="UG225">
        <v>0.35445058279000002</v>
      </c>
      <c r="UI225">
        <v>2.0548329739000001E-2</v>
      </c>
      <c r="UJ225">
        <v>0.65758968523000005</v>
      </c>
      <c r="UL225">
        <v>2.2360895602999999E-4</v>
      </c>
      <c r="UP225">
        <v>0.14076369490000001</v>
      </c>
      <c r="UQ225">
        <v>4.5632647677999998E-3</v>
      </c>
      <c r="UT225">
        <v>3.5085517166E-5</v>
      </c>
      <c r="UV225">
        <v>4.5801154352999997E-5</v>
      </c>
      <c r="UW225">
        <v>2.7209992123999999E-5</v>
      </c>
      <c r="UZ225">
        <v>1.8549219428999999E-4</v>
      </c>
      <c r="VA225">
        <v>1.6738124311E-2</v>
      </c>
      <c r="VD225">
        <v>9.0437240998000004E-2</v>
      </c>
      <c r="VF225">
        <v>2.8449378010000002E-2</v>
      </c>
      <c r="VI225">
        <v>0.11560246987</v>
      </c>
      <c r="VL225">
        <v>8.4446557707000006E-2</v>
      </c>
      <c r="VM225">
        <v>1.1227006243000001E-4</v>
      </c>
      <c r="VN225">
        <v>3.4693348491000002E-4</v>
      </c>
      <c r="VP225">
        <v>0.23706581316</v>
      </c>
      <c r="VR225">
        <v>7.7722700529000001E-4</v>
      </c>
      <c r="VS225">
        <v>5.5104559209000002E-2</v>
      </c>
      <c r="VT225">
        <v>1.1755108548E-4</v>
      </c>
      <c r="VV225">
        <v>2.1489963838999999E-4</v>
      </c>
      <c r="VY225">
        <v>1.3008952525000001E-2</v>
      </c>
      <c r="WA225">
        <v>1.2931462196E-2</v>
      </c>
      <c r="WD225">
        <v>1.2915560438000001E-4</v>
      </c>
      <c r="WE225">
        <v>4.9846622283000004</v>
      </c>
      <c r="WJ225">
        <v>0.29910361273000002</v>
      </c>
      <c r="WK225">
        <v>1.7718691580999999</v>
      </c>
      <c r="WL225">
        <v>2.9844254004000002E-4</v>
      </c>
      <c r="WM225">
        <v>0.18489497399999999</v>
      </c>
      <c r="WP225">
        <v>6.1539205919999996E-3</v>
      </c>
      <c r="WS225">
        <v>8.7946500915000003E-2</v>
      </c>
      <c r="WT225">
        <v>3.7219420394999998E-5</v>
      </c>
      <c r="XB225">
        <v>0.45723226949000001</v>
      </c>
      <c r="XC225">
        <v>1.2134139338E-2</v>
      </c>
      <c r="XE225">
        <v>4.7368975298E-2</v>
      </c>
      <c r="XF225">
        <v>1.1760452772E-5</v>
      </c>
      <c r="XJ225">
        <v>4.1102953098000002E-2</v>
      </c>
      <c r="XL225">
        <v>1.8481588973E-2</v>
      </c>
      <c r="XT225">
        <v>3.7256186917E-2</v>
      </c>
      <c r="XW225">
        <v>8.4443930427999997E-2</v>
      </c>
      <c r="XZ225">
        <v>1.1022835506999999</v>
      </c>
      <c r="YB225">
        <v>0.21098500149999999</v>
      </c>
      <c r="YC225">
        <v>0.19814080542000001</v>
      </c>
      <c r="YF225">
        <v>3.5444848511000001E-4</v>
      </c>
      <c r="YK225">
        <v>4.6897187276999999E-2</v>
      </c>
      <c r="YL225">
        <v>1.0090451528</v>
      </c>
      <c r="YM225">
        <v>8.8184493991999997E-5</v>
      </c>
      <c r="YR225">
        <v>2.7352401764E-3</v>
      </c>
      <c r="YX225">
        <v>3.9017609808999999E-4</v>
      </c>
      <c r="ZA225">
        <v>2.3074614012999999E-4</v>
      </c>
      <c r="ZC225">
        <v>9.5703062680999994E-3</v>
      </c>
      <c r="ZD225">
        <v>1.2069583578999999E-3</v>
      </c>
      <c r="ZF225">
        <v>1.0734515991</v>
      </c>
      <c r="ZI225">
        <v>1.5000038647</v>
      </c>
      <c r="ZN225">
        <v>0.15033487923</v>
      </c>
      <c r="ZO225">
        <v>2.1201431316E-4</v>
      </c>
      <c r="ZP225">
        <v>0.36865572582</v>
      </c>
      <c r="ZR225">
        <v>2.991421247E-5</v>
      </c>
      <c r="ZV225">
        <v>0.33372718233999998</v>
      </c>
      <c r="ZW225">
        <v>9.8099160214999998E-3</v>
      </c>
      <c r="ZX225">
        <v>0.21554906933000001</v>
      </c>
      <c r="AAC225">
        <v>1.6862442326E-2</v>
      </c>
      <c r="AAJ225">
        <v>8.3692873082999997E-3</v>
      </c>
      <c r="AAK225">
        <v>3.9618570091999997E-2</v>
      </c>
      <c r="AAL225">
        <v>0.20155878853</v>
      </c>
      <c r="AAR225">
        <v>0.68679516682999997</v>
      </c>
      <c r="AAV225">
        <v>0.22348887828</v>
      </c>
      <c r="AAX225">
        <v>0.37755290080999998</v>
      </c>
      <c r="AAY225">
        <v>0.40695702295000002</v>
      </c>
      <c r="ABE225">
        <v>5.5635058850000002E-6</v>
      </c>
      <c r="ABL225">
        <v>3.5684683207999998E-6</v>
      </c>
      <c r="ABX225">
        <v>1.4421538309999999</v>
      </c>
      <c r="ABZ225">
        <v>2.3313225270000001E-2</v>
      </c>
      <c r="ACA225">
        <v>0.29225900890000001</v>
      </c>
      <c r="ACE225">
        <v>1.7617616441E-2</v>
      </c>
      <c r="ACF225">
        <v>3.4316371631999999E-3</v>
      </c>
      <c r="ACI225">
        <v>6.5564580080000002E-3</v>
      </c>
      <c r="ACK225">
        <v>1.4083299155999999E-3</v>
      </c>
      <c r="ACN225">
        <v>6.5760038741000004E-2</v>
      </c>
      <c r="ACQ225">
        <v>9.2926851322999994E-5</v>
      </c>
      <c r="ACZ225">
        <v>1.5293524645999999E-4</v>
      </c>
      <c r="ADC225">
        <v>0.63580967755999995</v>
      </c>
      <c r="ADP225">
        <v>0.23257976606</v>
      </c>
      <c r="ADR225">
        <v>3.0489252755999999E-3</v>
      </c>
      <c r="ADS225">
        <v>4.1620831391000001E-6</v>
      </c>
      <c r="ADU225">
        <v>0.68395204227999995</v>
      </c>
      <c r="ADX225">
        <v>2.0302064015999999E-3</v>
      </c>
      <c r="ADZ225">
        <v>0.65887295042000005</v>
      </c>
      <c r="AEA225">
        <v>3.3541634362E-2</v>
      </c>
      <c r="AEE225">
        <v>1.2074811344E-4</v>
      </c>
      <c r="AEG225">
        <v>2.9294559732999999E-2</v>
      </c>
      <c r="AEH225">
        <v>1.9304679241E-3</v>
      </c>
      <c r="AEK225">
        <v>0.12085617617</v>
      </c>
      <c r="AEL225">
        <v>0.70068632258999997</v>
      </c>
      <c r="AEO225">
        <v>1.6562798082999999E-3</v>
      </c>
      <c r="AEP225">
        <v>1.3758473009999999E-2</v>
      </c>
      <c r="AEQ225">
        <v>7.8006253114000002E-2</v>
      </c>
      <c r="AET225">
        <v>0.39109152798000002</v>
      </c>
      <c r="AEV225">
        <v>4.8177611300000001</v>
      </c>
      <c r="AEY225">
        <v>8.3324323337000003E-2</v>
      </c>
      <c r="AEZ225">
        <v>0.43955180475</v>
      </c>
      <c r="AFE225">
        <v>6.2352141809999997E-4</v>
      </c>
      <c r="AFF225">
        <v>0.91073739275999999</v>
      </c>
      <c r="AFJ225">
        <v>2.3133805619000001E-2</v>
      </c>
      <c r="AFK225">
        <v>1.1850153087E-2</v>
      </c>
      <c r="AFL225">
        <v>0.65390659417999997</v>
      </c>
      <c r="AFN225">
        <v>1.9743749354000001E-2</v>
      </c>
      <c r="AFO225">
        <v>1.7284403136000001E-3</v>
      </c>
      <c r="AFR225">
        <v>9.2240566169000004E-2</v>
      </c>
      <c r="AFS225">
        <v>1.4739417328999999E-3</v>
      </c>
      <c r="AFT225">
        <v>1.5125854757999999</v>
      </c>
      <c r="AFW225">
        <v>1.6485836327E-4</v>
      </c>
      <c r="AFX225">
        <v>3.6441210283000003E-5</v>
      </c>
      <c r="AFY225">
        <v>2.6582669664000001E-4</v>
      </c>
      <c r="AGB225">
        <v>8.5949106040000001E-2</v>
      </c>
      <c r="AGC225">
        <v>2.3376742876999999E-2</v>
      </c>
      <c r="AGD225">
        <v>2.7864603909000002E-4</v>
      </c>
    </row>
    <row r="226" spans="1:862" x14ac:dyDescent="0.5">
      <c r="A226" s="1">
        <v>45756</v>
      </c>
      <c r="B226" s="2">
        <v>0.12354658031</v>
      </c>
      <c r="C226" s="2"/>
      <c r="D226" s="2"/>
      <c r="E226" s="2"/>
      <c r="F226" s="2">
        <v>7.0911345245999999E-2</v>
      </c>
      <c r="G226" s="2"/>
      <c r="H226" s="2">
        <v>1.6197338579000001E-3</v>
      </c>
      <c r="I226" s="2"/>
      <c r="J226" s="2"/>
      <c r="K226" s="2">
        <v>2.1741077583E-2</v>
      </c>
      <c r="L226" s="2"/>
      <c r="M226" s="2"/>
      <c r="N226" s="2"/>
      <c r="O226" s="2"/>
      <c r="P226" s="2"/>
      <c r="Q226" s="2"/>
      <c r="R226" s="2"/>
      <c r="S226" s="2">
        <v>1.6248623374E-5</v>
      </c>
      <c r="T226" s="2"/>
      <c r="U226" s="2"/>
      <c r="V226" s="2"/>
      <c r="W226" s="2"/>
      <c r="X226" s="2"/>
      <c r="Y226" s="2"/>
      <c r="Z226" s="2"/>
      <c r="AA226" s="2"/>
      <c r="AB226" s="2"/>
      <c r="AC226" s="2">
        <v>3.1249209399000001E-3</v>
      </c>
      <c r="AD226" s="2"/>
      <c r="AE226" s="2"/>
      <c r="AF226" s="2"/>
      <c r="AG226" s="2">
        <v>1.6681497401999999E-6</v>
      </c>
      <c r="AH226" s="2"/>
      <c r="AI226" s="2"/>
      <c r="AJ226" s="2"/>
      <c r="AK226" s="2"/>
      <c r="AL226" s="2">
        <v>1.6612537324999999E-2</v>
      </c>
      <c r="AM226" s="2">
        <v>3.1390257305E-3</v>
      </c>
      <c r="AN226" s="2"/>
      <c r="AO226" s="2">
        <v>0.43755934859000001</v>
      </c>
      <c r="AP226" s="2">
        <v>0.12169954249000001</v>
      </c>
      <c r="AQ226" s="2"/>
      <c r="AR226" s="2">
        <v>1.1627867025000001E-4</v>
      </c>
      <c r="AS226" s="2"/>
      <c r="AT226" s="2"/>
      <c r="AU226" s="2">
        <v>0.19025584044999999</v>
      </c>
      <c r="AV226" s="2"/>
      <c r="AW226" s="2"/>
      <c r="AX226" s="2">
        <v>9.6198314516000004E-4</v>
      </c>
      <c r="AY226" s="2"/>
      <c r="AZ226" s="2">
        <v>2.1755604454999999</v>
      </c>
      <c r="BA226" s="2">
        <v>5.3822100493999998E-2</v>
      </c>
      <c r="BB226" s="2"/>
      <c r="BC226" s="2"/>
      <c r="BD226" s="2">
        <v>0.29856141799000002</v>
      </c>
      <c r="BE226" s="2"/>
      <c r="BF226" s="2">
        <v>5.1718566430999998E-6</v>
      </c>
      <c r="BG226" s="2"/>
      <c r="BH226" s="2"/>
      <c r="BI226" s="2"/>
      <c r="BJ226" s="2">
        <v>0.18979059794</v>
      </c>
      <c r="BK226" s="2"/>
      <c r="BL226" s="2"/>
      <c r="BM226" s="2"/>
      <c r="BN226" s="2"/>
      <c r="BO226" s="2"/>
      <c r="BP226" s="2"/>
      <c r="BQ226" s="2"/>
      <c r="BR226" s="2"/>
      <c r="BS226" s="2"/>
      <c r="BT226" s="2">
        <v>6.3560401926999993E-2</v>
      </c>
      <c r="BU226" s="2"/>
      <c r="BV226" s="2"/>
      <c r="BW226" s="2"/>
      <c r="BX226" s="2"/>
      <c r="BY226" s="2">
        <v>0.72595462283000001</v>
      </c>
      <c r="BZ226" s="2">
        <v>1.6085670923E-4</v>
      </c>
      <c r="CA226" s="2">
        <v>2.4726253861999999E-4</v>
      </c>
      <c r="CB226" s="2">
        <v>0.11527255708</v>
      </c>
      <c r="CC226" s="2">
        <v>0.31483679761</v>
      </c>
      <c r="CD226" s="2"/>
      <c r="CE226" s="2">
        <v>4.3430813823999999E-2</v>
      </c>
      <c r="CF226" s="2">
        <v>5.0743627814999998E-2</v>
      </c>
      <c r="CG226" s="2">
        <v>3.1166934819E-2</v>
      </c>
      <c r="CH226" s="2">
        <v>0.23987394972000001</v>
      </c>
      <c r="CI226" s="2">
        <v>0.54982896283000005</v>
      </c>
      <c r="CJ226" s="2"/>
      <c r="CK226" s="2">
        <v>2.5998656479000002</v>
      </c>
      <c r="CL226" s="2"/>
      <c r="CM226" s="2"/>
      <c r="CN226" s="2"/>
      <c r="CO226" s="2"/>
      <c r="CP226" s="2">
        <v>1.9333177388999999E-2</v>
      </c>
      <c r="CQ226" s="2"/>
      <c r="CR226" s="2">
        <v>5.9479366766999997E-2</v>
      </c>
      <c r="CS226" s="2"/>
      <c r="CT226" s="2"/>
      <c r="CU226" s="2">
        <v>4.0306406932999998E-4</v>
      </c>
      <c r="CV226" s="2"/>
      <c r="CW226" s="2"/>
      <c r="CX226" s="2">
        <v>1.169560387E-3</v>
      </c>
      <c r="CY226" s="2"/>
      <c r="CZ226" s="2"/>
      <c r="DA226" s="2"/>
      <c r="DB226" s="2">
        <v>0.1102411677</v>
      </c>
      <c r="DC226" s="2">
        <v>6.7819745903000004E-6</v>
      </c>
      <c r="DD226" s="2">
        <v>7.3652895818999999E-5</v>
      </c>
      <c r="DE226" s="2"/>
      <c r="DF226" s="2">
        <v>0.87313462731000002</v>
      </c>
      <c r="DG226" s="2"/>
      <c r="DH226" s="2"/>
      <c r="DI226" s="2"/>
      <c r="DJ226" s="2"/>
      <c r="DK226" s="2">
        <v>4.4645536359000003E-2</v>
      </c>
      <c r="DL226" s="2"/>
      <c r="DM226" s="2"/>
      <c r="DN226" s="2"/>
      <c r="DO226" s="2"/>
      <c r="DP226" s="2"/>
      <c r="DQ226" s="2">
        <v>8.4593512420999995E-5</v>
      </c>
      <c r="DR226" s="2"/>
      <c r="DS226" s="2"/>
      <c r="DT226" s="2">
        <v>9.8938670900000004E-5</v>
      </c>
      <c r="DU226" s="2">
        <v>4.0623650004000004E-3</v>
      </c>
      <c r="DV226" s="2"/>
      <c r="DW226" s="2"/>
      <c r="DX226" s="2">
        <v>3.5111095682E-2</v>
      </c>
      <c r="DY226" s="2"/>
      <c r="DZ226" s="2"/>
      <c r="EA226" s="2">
        <v>5.7239929629E-2</v>
      </c>
      <c r="EB226" s="2"/>
      <c r="EC226" s="2"/>
      <c r="ED226" s="2">
        <v>1.0748436822999999E-3</v>
      </c>
      <c r="EE226" s="2"/>
      <c r="EF226" s="2"/>
      <c r="EG226" s="2"/>
      <c r="EH226" s="2"/>
      <c r="EI226" s="2"/>
      <c r="EJ226" s="2"/>
      <c r="EK226" s="2"/>
      <c r="EL226" s="2"/>
      <c r="EM226" s="2">
        <v>3.0818340961000001E-2</v>
      </c>
      <c r="EN226" s="2"/>
      <c r="EO226" s="2"/>
      <c r="EP226" s="2">
        <v>2.2460168122000002</v>
      </c>
      <c r="EQ226" s="2">
        <v>0.41019383782000002</v>
      </c>
      <c r="ER226" s="2"/>
      <c r="ES226" s="2">
        <v>2.2410306352</v>
      </c>
      <c r="ET226" s="2"/>
      <c r="EU226" s="2">
        <v>2.8556118062000001E-2</v>
      </c>
      <c r="EV226" s="2"/>
      <c r="EW226" s="2">
        <v>0.26217920537</v>
      </c>
      <c r="EX226" s="2"/>
      <c r="EY226" s="2"/>
      <c r="EZ226" s="2">
        <v>1.2144841654</v>
      </c>
      <c r="FA226" s="2"/>
      <c r="FB226" s="2">
        <v>2.6416525376000001E-3</v>
      </c>
      <c r="FC226" s="2">
        <v>0.83160000540000001</v>
      </c>
      <c r="FD226" s="2"/>
      <c r="FE226" s="2">
        <v>8.1036545615999992E-3</v>
      </c>
      <c r="FF226" s="2"/>
      <c r="FG226" s="2"/>
      <c r="FH226" s="2"/>
      <c r="FI226" s="2">
        <v>1.4753954147999999</v>
      </c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>
        <v>0.56208284272999998</v>
      </c>
      <c r="FV226" s="2">
        <v>3.9668267053000004E-3</v>
      </c>
      <c r="FW226" s="2">
        <v>6.1119243150000002E-2</v>
      </c>
      <c r="FX226" s="2"/>
      <c r="FY226" s="2"/>
      <c r="FZ226" s="2"/>
      <c r="GA226" s="2">
        <v>0.45697279521</v>
      </c>
      <c r="GB226" s="2"/>
      <c r="GC226" s="2"/>
      <c r="GD226" s="2">
        <v>0.54826242436999995</v>
      </c>
      <c r="GE226" s="2">
        <v>0.22178710919</v>
      </c>
      <c r="GF226" s="2"/>
      <c r="GG226" s="2"/>
      <c r="GH226" s="2"/>
      <c r="GI226" s="2"/>
      <c r="GJ226" s="2"/>
      <c r="GK226" s="2">
        <v>0.28158877165000001</v>
      </c>
      <c r="GL226" s="2">
        <v>9.823408309300001E-4</v>
      </c>
      <c r="GM226" s="2">
        <v>2.8163049707000001E-4</v>
      </c>
      <c r="GN226" s="2">
        <v>2.2576292528000002E-6</v>
      </c>
      <c r="GO226" s="2"/>
      <c r="GP226" s="2"/>
      <c r="GQ226" s="2">
        <v>3.3009491572999999E-6</v>
      </c>
      <c r="GR226" s="2">
        <v>1.2854519482E-3</v>
      </c>
      <c r="GS226" s="2"/>
      <c r="GT226" s="2">
        <v>4.131034389E-6</v>
      </c>
      <c r="GU226" s="2"/>
      <c r="GV226" s="2"/>
      <c r="GW226" s="2">
        <v>4.6390289365000001E-6</v>
      </c>
      <c r="GX226" s="2">
        <v>1.0736773869</v>
      </c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>
        <v>2.6965440136E-5</v>
      </c>
      <c r="HJ226" s="2"/>
      <c r="HK226" s="2"/>
      <c r="HL226" s="2"/>
      <c r="HM226" s="2"/>
      <c r="HN226" s="2"/>
      <c r="HO226" s="2"/>
      <c r="HP226" s="2"/>
      <c r="HQ226" s="2"/>
      <c r="HR226" s="2">
        <v>8.3226393570000001E-2</v>
      </c>
      <c r="HS226" s="2"/>
      <c r="HT226" s="2"/>
      <c r="HU226" s="2"/>
      <c r="HV226" s="2">
        <v>1.3519553129999999E-4</v>
      </c>
      <c r="HW226" s="2">
        <v>2.2195478892000002E-3</v>
      </c>
      <c r="HX226" s="2"/>
      <c r="HY226" s="2">
        <v>0.75502445685999997</v>
      </c>
      <c r="HZ226" s="2"/>
      <c r="IA226" s="2"/>
      <c r="IB226" s="2"/>
      <c r="IC226" s="2">
        <v>2.7515263156000001E-4</v>
      </c>
      <c r="ID226" s="2"/>
      <c r="IE226" s="2"/>
      <c r="IF226" s="2"/>
      <c r="IG226" s="2"/>
      <c r="IH226" s="2"/>
      <c r="II226" s="2"/>
      <c r="IJ226" s="2"/>
      <c r="IK226" s="2"/>
      <c r="IL226" s="2">
        <v>0.31406732159</v>
      </c>
      <c r="IM226" s="2">
        <v>0.85708552335999999</v>
      </c>
      <c r="IN226" s="2"/>
      <c r="IO226" s="2"/>
      <c r="IP226" s="2"/>
      <c r="IQ226" s="2">
        <v>0.77388996439000002</v>
      </c>
      <c r="IR226" s="2"/>
      <c r="IS226" s="2"/>
      <c r="IT226" s="2"/>
      <c r="IU226" s="2"/>
      <c r="IV226" s="2"/>
      <c r="IW226" s="2">
        <v>0.44978406367000001</v>
      </c>
      <c r="IX226" s="2"/>
      <c r="IY226" s="2"/>
      <c r="IZ226" s="2"/>
      <c r="JA226" s="2"/>
      <c r="JB226" s="2"/>
      <c r="JC226" s="2">
        <v>2.4876049559000002E-4</v>
      </c>
      <c r="JD226" s="2"/>
      <c r="JE226" s="2"/>
      <c r="JF226" s="2">
        <v>1.7382475743E-2</v>
      </c>
      <c r="JG226" s="2"/>
      <c r="JH226" s="2">
        <v>0.3399768568</v>
      </c>
      <c r="JI226" s="2">
        <v>6.9627777158999997E-3</v>
      </c>
      <c r="JJ226" s="2"/>
      <c r="JK226" s="2">
        <v>0.31227361608999998</v>
      </c>
      <c r="JL226" s="2">
        <v>0.30987367860999998</v>
      </c>
      <c r="JM226" s="2">
        <v>0.74801030731999996</v>
      </c>
      <c r="JN226" s="2"/>
      <c r="JO226" s="2"/>
      <c r="JP226" s="2">
        <v>4.7490300941999998E-3</v>
      </c>
      <c r="JQ226" s="2"/>
      <c r="JR226" s="2">
        <v>1.6571301782E-2</v>
      </c>
      <c r="JS226" s="2"/>
      <c r="JT226" s="2"/>
      <c r="JU226" s="2">
        <v>2.5520606761999999E-2</v>
      </c>
      <c r="JV226" s="2">
        <v>0.13600139502</v>
      </c>
      <c r="JW226" s="2">
        <v>7.9547453606000004E-3</v>
      </c>
      <c r="JX226" s="2"/>
      <c r="JY226" s="2"/>
      <c r="JZ226" s="2">
        <v>1.9661142135E-2</v>
      </c>
      <c r="KA226" s="2"/>
      <c r="KB226" s="2">
        <v>0.39254523749999998</v>
      </c>
      <c r="KC226" s="2"/>
      <c r="KD226" s="2"/>
      <c r="KE226" s="2"/>
      <c r="KG226">
        <v>1.8289673105000001E-5</v>
      </c>
      <c r="KK226">
        <v>3.9192382705999999E-4</v>
      </c>
      <c r="KM226">
        <v>1.0033695523E-5</v>
      </c>
      <c r="KS226">
        <v>0.21379085172000001</v>
      </c>
      <c r="KX226">
        <v>6.7953191720000001E-5</v>
      </c>
      <c r="KY226">
        <v>1.7449452667000001</v>
      </c>
      <c r="KZ226">
        <v>3.4568256321000003E-2</v>
      </c>
      <c r="LB226">
        <v>4.3997896852000001E-6</v>
      </c>
      <c r="LH226">
        <v>1.1577427879999999E-3</v>
      </c>
      <c r="LI226">
        <v>3.8404510439000002E-4</v>
      </c>
      <c r="LK226">
        <v>2.1296616331</v>
      </c>
      <c r="LQ226">
        <v>3.1328538863E-5</v>
      </c>
      <c r="LS226">
        <v>0.73482429591999998</v>
      </c>
      <c r="LU226">
        <v>0.31551749994</v>
      </c>
      <c r="LV226">
        <v>1.2945568894E-2</v>
      </c>
      <c r="LY226">
        <v>3.5198117398000003E-5</v>
      </c>
      <c r="LZ226">
        <v>3.4133290987E-4</v>
      </c>
      <c r="MA226">
        <v>1.4775938467</v>
      </c>
      <c r="MD226">
        <v>3.9347591198000001E-3</v>
      </c>
      <c r="MF226">
        <v>2.8288770077999998E-3</v>
      </c>
      <c r="MG226">
        <v>7.8787940186E-6</v>
      </c>
      <c r="MH226">
        <v>4.2542269053999996E-3</v>
      </c>
      <c r="MI226">
        <v>6.0158770186000002E-3</v>
      </c>
      <c r="MK226">
        <v>6.0368983798E-2</v>
      </c>
      <c r="MM226">
        <v>5.9887041772999997E-6</v>
      </c>
      <c r="MN226">
        <v>0.21068710587</v>
      </c>
      <c r="MS226">
        <v>1.4350965954E-3</v>
      </c>
      <c r="MT226">
        <v>3.5676928651999999E-2</v>
      </c>
      <c r="NB226">
        <v>3.6433395608000001E-5</v>
      </c>
      <c r="NC226">
        <v>1.350011131E-3</v>
      </c>
      <c r="ND226">
        <v>0.27793686179999999</v>
      </c>
      <c r="NK226">
        <v>5.663168893E-2</v>
      </c>
      <c r="NN226">
        <v>1.2993140860000001E-3</v>
      </c>
      <c r="NO226">
        <v>0.13051526414</v>
      </c>
      <c r="NT226">
        <v>7.5883498778E-5</v>
      </c>
      <c r="NV226">
        <v>1.0059992529999999</v>
      </c>
      <c r="NW226">
        <v>0.54473850742999996</v>
      </c>
      <c r="NZ226">
        <v>2.5565825983000001E-2</v>
      </c>
      <c r="OA226">
        <v>8.7159047431000002E-4</v>
      </c>
      <c r="OB226">
        <v>0.2438198993</v>
      </c>
      <c r="OE226">
        <v>1.4000414759000001E-3</v>
      </c>
      <c r="OF226">
        <v>8.2775636127999999E-2</v>
      </c>
      <c r="OH226">
        <v>0.18102982578999999</v>
      </c>
      <c r="OI226">
        <v>1.3551028027000001</v>
      </c>
      <c r="OJ226">
        <v>0.11950450998999999</v>
      </c>
      <c r="ON226">
        <v>9.8902321796999995E-2</v>
      </c>
      <c r="OP226">
        <v>3.2895328944999999E-5</v>
      </c>
      <c r="OQ226">
        <v>1.0969200458E-4</v>
      </c>
      <c r="OR226">
        <v>1.3343386487</v>
      </c>
      <c r="OT226">
        <v>9.5120277372999999E-3</v>
      </c>
      <c r="OU226">
        <v>1.0988911812000001E-2</v>
      </c>
      <c r="OV226">
        <v>2.2462324373999999E-6</v>
      </c>
      <c r="OX226">
        <v>6.7432057643000004E-2</v>
      </c>
      <c r="OZ226">
        <v>6.2934464330999999E-4</v>
      </c>
      <c r="PB226">
        <v>0.48699411150999999</v>
      </c>
      <c r="PH226">
        <v>0.30443920829999999</v>
      </c>
      <c r="PK226">
        <v>7.5455429787000001E-3</v>
      </c>
      <c r="PQ226">
        <v>1.8327942567999999E-4</v>
      </c>
      <c r="PR226">
        <v>3.2896088487999998E-2</v>
      </c>
      <c r="PS226">
        <v>0.23356859331999999</v>
      </c>
      <c r="PW226">
        <v>0.1149111125</v>
      </c>
      <c r="QA226">
        <v>3.2908796910000003E-2</v>
      </c>
      <c r="QB226">
        <v>0.27718419478</v>
      </c>
      <c r="QC226">
        <v>0.32195990492999998</v>
      </c>
      <c r="QE226">
        <v>1.7877885237</v>
      </c>
      <c r="QG226">
        <v>3.5326690197000001</v>
      </c>
      <c r="QJ226">
        <v>1.6370612390000001E-2</v>
      </c>
      <c r="QL226">
        <v>1.8859899311999999</v>
      </c>
      <c r="QM226">
        <v>0.12972388578999999</v>
      </c>
      <c r="QN226">
        <v>9.6799438748000003E-4</v>
      </c>
      <c r="QO226">
        <v>2.7861054022999998E-6</v>
      </c>
      <c r="QP226">
        <v>3.2542333569E-2</v>
      </c>
      <c r="QR226">
        <v>1.4775901332999999E-4</v>
      </c>
      <c r="QS226">
        <v>0.11449877275000001</v>
      </c>
      <c r="QU226">
        <v>0.54038952322</v>
      </c>
      <c r="QW226">
        <v>2.3795403734E-3</v>
      </c>
      <c r="RB226">
        <v>3.9493656096000002E-2</v>
      </c>
      <c r="RI226">
        <v>5.1674477817999998E-2</v>
      </c>
      <c r="RP226">
        <v>1.6564868364000001</v>
      </c>
      <c r="RR226">
        <v>3.2202247145000001E-2</v>
      </c>
      <c r="RS226">
        <v>6.3903995406000003E-3</v>
      </c>
      <c r="RW226">
        <v>8.6138760772999992E-3</v>
      </c>
      <c r="RX226">
        <v>1.196328885</v>
      </c>
      <c r="RZ226">
        <v>2.1457157579999999E-3</v>
      </c>
      <c r="SB226">
        <v>3.0458032557999998E-3</v>
      </c>
      <c r="SC226">
        <v>0.24480250263</v>
      </c>
      <c r="SE226">
        <v>0.10603267517999999</v>
      </c>
      <c r="SH226">
        <v>1.7494281798</v>
      </c>
      <c r="SO226">
        <v>5.692389682E-5</v>
      </c>
      <c r="SS226">
        <v>0.67157315783000004</v>
      </c>
      <c r="ST226">
        <v>0.67324933389999997</v>
      </c>
      <c r="SV226">
        <v>1.9328229914E-2</v>
      </c>
      <c r="TA226">
        <v>2.2081768668000001E-2</v>
      </c>
      <c r="TB226">
        <v>1.6790401694999998E-2</v>
      </c>
      <c r="TF226">
        <v>1.0462083888E-5</v>
      </c>
      <c r="TG226">
        <v>6.0492870353000001E-5</v>
      </c>
      <c r="TI226">
        <v>2.9199361320000001E-3</v>
      </c>
      <c r="TM226">
        <v>7.6685303287000003E-2</v>
      </c>
      <c r="TN226">
        <v>2.6321476220999998E-4</v>
      </c>
      <c r="TO226">
        <v>6.6041941371999997E-4</v>
      </c>
      <c r="TR226">
        <v>5.5195098985000003E-2</v>
      </c>
      <c r="TT226">
        <v>0.41288533509000003</v>
      </c>
      <c r="TU226">
        <v>4.3408462590000001E-4</v>
      </c>
      <c r="TV226">
        <v>2.0358445425E-2</v>
      </c>
      <c r="TX226">
        <v>3.6668738901999998E-3</v>
      </c>
      <c r="TZ226">
        <v>7.3094282848000004E-4</v>
      </c>
      <c r="UC226">
        <v>0.72721747388000002</v>
      </c>
      <c r="UD226">
        <v>5.8606966711999997E-2</v>
      </c>
      <c r="UE226">
        <v>0.25409316110000002</v>
      </c>
      <c r="UF226">
        <v>3.4267584187999999E-5</v>
      </c>
      <c r="UG226">
        <v>0.35939485321999998</v>
      </c>
      <c r="UI226">
        <v>2.0209246133999999E-2</v>
      </c>
      <c r="UJ226">
        <v>0.65475102629000004</v>
      </c>
      <c r="UL226">
        <v>2.1628522014999999E-4</v>
      </c>
      <c r="UP226">
        <v>0.13912588843000001</v>
      </c>
      <c r="UQ226">
        <v>4.4531856488E-3</v>
      </c>
      <c r="UT226">
        <v>3.4051940720000002E-5</v>
      </c>
      <c r="UV226">
        <v>4.3809799815999997E-5</v>
      </c>
      <c r="UW226">
        <v>2.6026948989E-5</v>
      </c>
      <c r="UZ226">
        <v>1.8186010163999999E-4</v>
      </c>
      <c r="VA226">
        <v>1.7443721421000001E-2</v>
      </c>
      <c r="VD226">
        <v>8.9638180886999999E-2</v>
      </c>
      <c r="VF226">
        <v>2.9102259250000002E-2</v>
      </c>
      <c r="VI226">
        <v>0.11334077982</v>
      </c>
      <c r="VL226">
        <v>8.4890360407000001E-2</v>
      </c>
      <c r="VM226">
        <v>1.0766659429000001E-4</v>
      </c>
      <c r="VN226">
        <v>3.3780346377999999E-4</v>
      </c>
      <c r="VP226">
        <v>0.24312478741999999</v>
      </c>
      <c r="VR226">
        <v>7.6423032331999997E-4</v>
      </c>
      <c r="VS226">
        <v>5.4038512082000001E-2</v>
      </c>
      <c r="VT226">
        <v>1.1941354595E-4</v>
      </c>
      <c r="VV226">
        <v>2.0555617585E-4</v>
      </c>
      <c r="VY226">
        <v>1.4649862162E-2</v>
      </c>
      <c r="WA226">
        <v>1.2533834075E-2</v>
      </c>
      <c r="WD226">
        <v>1.2477091498000001E-4</v>
      </c>
      <c r="WE226">
        <v>5.1220759185000002</v>
      </c>
      <c r="WJ226">
        <v>0.30162789600000001</v>
      </c>
      <c r="WK226">
        <v>1.8236152675999999</v>
      </c>
      <c r="WL226">
        <v>3.0943651523E-4</v>
      </c>
      <c r="WM226">
        <v>0.18410691977999999</v>
      </c>
      <c r="WP226">
        <v>6.1060932934000004E-3</v>
      </c>
      <c r="WS226">
        <v>8.6273795548999999E-2</v>
      </c>
      <c r="WT226">
        <v>3.5601184726E-5</v>
      </c>
      <c r="XB226">
        <v>0.45415298834000001</v>
      </c>
      <c r="XC226">
        <v>1.1922324021E-2</v>
      </c>
      <c r="XE226">
        <v>4.7657429488000003E-2</v>
      </c>
      <c r="XF226">
        <v>1.2006787872E-5</v>
      </c>
      <c r="XJ226">
        <v>4.0982704949999997E-2</v>
      </c>
      <c r="XL226">
        <v>1.8552096252000001E-2</v>
      </c>
      <c r="XT226">
        <v>3.7413529267999998E-2</v>
      </c>
      <c r="XW226">
        <v>8.3121502496000005E-2</v>
      </c>
      <c r="XZ226">
        <v>1.1074317022</v>
      </c>
      <c r="YB226">
        <v>0.21027776105000001</v>
      </c>
      <c r="YC226">
        <v>0.19571497866000001</v>
      </c>
      <c r="YF226">
        <v>3.4318670697999998E-4</v>
      </c>
      <c r="YK226">
        <v>4.5935125136000003E-2</v>
      </c>
      <c r="YL226">
        <v>1.0057098818000001</v>
      </c>
      <c r="YM226">
        <v>8.7491261260999996E-5</v>
      </c>
      <c r="YR226">
        <v>2.6606390573999999E-3</v>
      </c>
      <c r="YX226">
        <v>4.1128869399000001E-4</v>
      </c>
      <c r="ZA226">
        <v>2.2130728642000001E-4</v>
      </c>
      <c r="ZC226">
        <v>9.4197560351000006E-3</v>
      </c>
      <c r="ZD226">
        <v>1.1689570822E-3</v>
      </c>
      <c r="ZF226">
        <v>1.0687256333999999</v>
      </c>
      <c r="ZI226">
        <v>1.4826346413</v>
      </c>
      <c r="ZN226">
        <v>0.14858988451999999</v>
      </c>
      <c r="ZO226">
        <v>2.1336902966E-4</v>
      </c>
      <c r="ZP226">
        <v>0.36441724301</v>
      </c>
      <c r="ZR226">
        <v>2.8947913450999999E-5</v>
      </c>
      <c r="ZV226">
        <v>0.33226994491</v>
      </c>
      <c r="ZW226">
        <v>9.7309630303000008E-3</v>
      </c>
      <c r="ZX226">
        <v>0.21375491551</v>
      </c>
      <c r="AAC226">
        <v>1.7006066247999999E-2</v>
      </c>
      <c r="AAJ226">
        <v>8.2231126682999998E-3</v>
      </c>
      <c r="AAK226">
        <v>4.0179870398E-2</v>
      </c>
      <c r="AAL226">
        <v>0.20084721018999999</v>
      </c>
      <c r="AAR226">
        <v>0.68422432727000004</v>
      </c>
      <c r="AAV226">
        <v>0.22035328764000001</v>
      </c>
      <c r="AAX226">
        <v>0.37218970509999999</v>
      </c>
      <c r="AAY226">
        <v>0.40458145637999998</v>
      </c>
      <c r="ABE226">
        <v>5.3216143246999998E-6</v>
      </c>
      <c r="ABL226">
        <v>3.4133175242000002E-6</v>
      </c>
      <c r="ABX226">
        <v>1.4666717343</v>
      </c>
      <c r="ABZ226">
        <v>2.3047945940000002E-2</v>
      </c>
      <c r="ACA226">
        <v>0.29188777966000001</v>
      </c>
      <c r="ACE226">
        <v>1.7398142979000001E-2</v>
      </c>
      <c r="ACF226">
        <v>3.4417300011999998E-3</v>
      </c>
      <c r="ACI226">
        <v>6.3667315992999999E-3</v>
      </c>
      <c r="ACK226">
        <v>1.3724884021999999E-3</v>
      </c>
      <c r="ACN226">
        <v>6.4689741590999994E-2</v>
      </c>
      <c r="ACQ226">
        <v>8.8886553438999994E-5</v>
      </c>
      <c r="ACZ226">
        <v>1.8768111877E-4</v>
      </c>
      <c r="ADC226">
        <v>0.62786218927000004</v>
      </c>
      <c r="ADP226">
        <v>0.23269286357999999</v>
      </c>
      <c r="ADR226">
        <v>3.0828003497E-3</v>
      </c>
      <c r="ADS226">
        <v>3.9811230026000001E-6</v>
      </c>
      <c r="ADU226">
        <v>0.67762762001999999</v>
      </c>
      <c r="ADX226">
        <v>1.9675303525999999E-3</v>
      </c>
      <c r="ADZ226">
        <v>0.65211236459999999</v>
      </c>
      <c r="AEA226">
        <v>3.3408337857000002E-2</v>
      </c>
      <c r="AEE226">
        <v>1.1549819547000001E-4</v>
      </c>
      <c r="AEG226">
        <v>2.89689022E-2</v>
      </c>
      <c r="AEH226">
        <v>1.8645593125999999E-3</v>
      </c>
      <c r="AEK226">
        <v>0.12005911773</v>
      </c>
      <c r="AEL226">
        <v>0.69708144398000005</v>
      </c>
      <c r="AEO226">
        <v>1.6410651634999999E-3</v>
      </c>
      <c r="AEP226">
        <v>1.3595229924E-2</v>
      </c>
      <c r="AEQ226">
        <v>7.6160583953999994E-2</v>
      </c>
      <c r="AET226">
        <v>0.39534183881000001</v>
      </c>
      <c r="AEV226">
        <v>4.8998618201999999</v>
      </c>
      <c r="AEY226">
        <v>8.2141016693000002E-2</v>
      </c>
      <c r="AEZ226">
        <v>0.43343173634999999</v>
      </c>
      <c r="AFE226">
        <v>6.0117092908999997E-4</v>
      </c>
      <c r="AFF226">
        <v>0.90832704168</v>
      </c>
      <c r="AFJ226">
        <v>2.2863299048E-2</v>
      </c>
      <c r="AFK226">
        <v>1.1666467297999999E-2</v>
      </c>
      <c r="AFL226">
        <v>0.63925564192999995</v>
      </c>
      <c r="AFN226">
        <v>1.9806530334999999E-2</v>
      </c>
      <c r="AFO226">
        <v>1.6841995459000001E-3</v>
      </c>
      <c r="AFR226">
        <v>9.0719989424999994E-2</v>
      </c>
      <c r="AFS226">
        <v>1.4355342881999999E-3</v>
      </c>
      <c r="AFT226">
        <v>1.512585667</v>
      </c>
      <c r="AFW226">
        <v>1.586610206E-4</v>
      </c>
      <c r="AFX226">
        <v>3.4856809835999997E-5</v>
      </c>
      <c r="AFY226">
        <v>2.6750871773999999E-4</v>
      </c>
      <c r="AGB226">
        <v>8.4009237910999998E-2</v>
      </c>
      <c r="AGC226">
        <v>2.3025759319E-2</v>
      </c>
      <c r="AGD226">
        <v>2.7369369074000001E-4</v>
      </c>
    </row>
    <row r="227" spans="1:862" x14ac:dyDescent="0.5">
      <c r="A227" s="1">
        <v>45757</v>
      </c>
      <c r="B227" s="2">
        <v>0.12584432570000001</v>
      </c>
      <c r="C227" s="2"/>
      <c r="D227" s="2"/>
      <c r="E227" s="2"/>
      <c r="F227" s="2">
        <v>6.9011005833000003E-2</v>
      </c>
      <c r="G227" s="2"/>
      <c r="H227" s="2">
        <v>1.6654427893E-3</v>
      </c>
      <c r="I227" s="2"/>
      <c r="J227" s="2"/>
      <c r="K227" s="2">
        <v>2.0501286136E-2</v>
      </c>
      <c r="L227" s="2"/>
      <c r="M227" s="2"/>
      <c r="N227" s="2"/>
      <c r="O227" s="2"/>
      <c r="P227" s="2"/>
      <c r="Q227" s="2"/>
      <c r="R227" s="2"/>
      <c r="S227" s="2">
        <v>1.5393680343999999E-5</v>
      </c>
      <c r="T227" s="2"/>
      <c r="U227" s="2"/>
      <c r="V227" s="2"/>
      <c r="W227" s="2"/>
      <c r="X227" s="2"/>
      <c r="Y227" s="2"/>
      <c r="Z227" s="2"/>
      <c r="AA227" s="2"/>
      <c r="AB227" s="2"/>
      <c r="AC227" s="2">
        <v>3.5075874300999998E-3</v>
      </c>
      <c r="AD227" s="2"/>
      <c r="AE227" s="2"/>
      <c r="AF227" s="2"/>
      <c r="AG227" s="2">
        <v>1.6681497401999999E-6</v>
      </c>
      <c r="AH227" s="2"/>
      <c r="AI227" s="2"/>
      <c r="AJ227" s="2"/>
      <c r="AK227" s="2"/>
      <c r="AL227" s="2">
        <v>1.7137528658000001E-2</v>
      </c>
      <c r="AM227" s="2">
        <v>3.1040173244000001E-3</v>
      </c>
      <c r="AN227" s="2"/>
      <c r="AO227" s="2">
        <v>0.43657904065000003</v>
      </c>
      <c r="AP227" s="2">
        <v>0.11963015588000001</v>
      </c>
      <c r="AQ227" s="2"/>
      <c r="AR227" s="2">
        <v>1.1816644643E-4</v>
      </c>
      <c r="AS227" s="2"/>
      <c r="AT227" s="2"/>
      <c r="AU227" s="2">
        <v>0.18380495901999999</v>
      </c>
      <c r="AV227" s="2"/>
      <c r="AW227" s="2"/>
      <c r="AX227" s="2">
        <v>9.5501895840999999E-4</v>
      </c>
      <c r="AY227" s="2"/>
      <c r="AZ227" s="2">
        <v>2.1583565709000001</v>
      </c>
      <c r="BA227" s="2">
        <v>5.2735176203E-2</v>
      </c>
      <c r="BB227" s="2"/>
      <c r="BC227" s="2"/>
      <c r="BD227" s="2">
        <v>0.29703513736999998</v>
      </c>
      <c r="BE227" s="2"/>
      <c r="BF227" s="2">
        <v>5.1718566430999998E-6</v>
      </c>
      <c r="BG227" s="2"/>
      <c r="BH227" s="2"/>
      <c r="BI227" s="2"/>
      <c r="BJ227" s="2">
        <v>0.19015020019000001</v>
      </c>
      <c r="BK227" s="2"/>
      <c r="BL227" s="2"/>
      <c r="BM227" s="2"/>
      <c r="BN227" s="2"/>
      <c r="BO227" s="2"/>
      <c r="BP227" s="2"/>
      <c r="BQ227" s="2"/>
      <c r="BR227" s="2"/>
      <c r="BS227" s="2"/>
      <c r="BT227" s="2">
        <v>6.3823949488999998E-2</v>
      </c>
      <c r="BU227" s="2"/>
      <c r="BV227" s="2"/>
      <c r="BW227" s="2"/>
      <c r="BX227" s="2"/>
      <c r="BY227" s="2">
        <v>0.71088503081999999</v>
      </c>
      <c r="BZ227" s="2">
        <v>1.6732122179E-4</v>
      </c>
      <c r="CA227" s="2">
        <v>2.4521699432000001E-4</v>
      </c>
      <c r="CB227" s="2">
        <v>0.11739502279</v>
      </c>
      <c r="CC227" s="2">
        <v>0.29826446298999998</v>
      </c>
      <c r="CD227" s="2"/>
      <c r="CE227" s="2">
        <v>4.3987280555000001E-2</v>
      </c>
      <c r="CF227" s="2">
        <v>4.8433230622000001E-2</v>
      </c>
      <c r="CG227" s="2">
        <v>3.0165689672999998E-2</v>
      </c>
      <c r="CH227" s="2">
        <v>0.23960753454</v>
      </c>
      <c r="CI227" s="2">
        <v>0.5449327813</v>
      </c>
      <c r="CJ227" s="2"/>
      <c r="CK227" s="2">
        <v>2.5897589686</v>
      </c>
      <c r="CL227" s="2"/>
      <c r="CM227" s="2"/>
      <c r="CN227" s="2"/>
      <c r="CO227" s="2"/>
      <c r="CP227" s="2">
        <v>1.9305306570999999E-2</v>
      </c>
      <c r="CQ227" s="2"/>
      <c r="CR227" s="2">
        <v>6.0406722677999999E-2</v>
      </c>
      <c r="CS227" s="2"/>
      <c r="CT227" s="2"/>
      <c r="CU227" s="2">
        <v>4.2692402131999999E-4</v>
      </c>
      <c r="CV227" s="2"/>
      <c r="CW227" s="2"/>
      <c r="CX227" s="2">
        <v>1.1786878312E-3</v>
      </c>
      <c r="CY227" s="2"/>
      <c r="CZ227" s="2"/>
      <c r="DA227" s="2"/>
      <c r="DB227" s="2">
        <v>0.10662704407</v>
      </c>
      <c r="DC227" s="2">
        <v>6.7819745903000004E-6</v>
      </c>
      <c r="DD227" s="2">
        <v>7.1765373236999997E-5</v>
      </c>
      <c r="DE227" s="2"/>
      <c r="DF227" s="2">
        <v>0.91784547559999996</v>
      </c>
      <c r="DG227" s="2"/>
      <c r="DH227" s="2"/>
      <c r="DI227" s="2"/>
      <c r="DJ227" s="2"/>
      <c r="DK227" s="2">
        <v>4.5325907843000002E-2</v>
      </c>
      <c r="DL227" s="2"/>
      <c r="DM227" s="2"/>
      <c r="DN227" s="2"/>
      <c r="DO227" s="2"/>
      <c r="DP227" s="2"/>
      <c r="DQ227" s="2">
        <v>8.7564626100000001E-5</v>
      </c>
      <c r="DR227" s="2"/>
      <c r="DS227" s="2"/>
      <c r="DT227" s="2">
        <v>1.0044998332E-4</v>
      </c>
      <c r="DU227" s="2">
        <v>3.9465051590000001E-3</v>
      </c>
      <c r="DV227" s="2"/>
      <c r="DW227" s="2"/>
      <c r="DX227" s="2">
        <v>3.6599472936000001E-2</v>
      </c>
      <c r="DY227" s="2"/>
      <c r="DZ227" s="2"/>
      <c r="EA227" s="2">
        <v>5.9285587021000001E-2</v>
      </c>
      <c r="EB227" s="2"/>
      <c r="EC227" s="2"/>
      <c r="ED227" s="2">
        <v>1.0666134021000001E-3</v>
      </c>
      <c r="EE227" s="2"/>
      <c r="EF227" s="2"/>
      <c r="EG227" s="2"/>
      <c r="EH227" s="2"/>
      <c r="EI227" s="2"/>
      <c r="EJ227" s="2"/>
      <c r="EK227" s="2"/>
      <c r="EL227" s="2"/>
      <c r="EM227" s="2">
        <v>3.0802904066999998E-2</v>
      </c>
      <c r="EN227" s="2"/>
      <c r="EO227" s="2"/>
      <c r="EP227" s="2">
        <v>2.2141647816000001</v>
      </c>
      <c r="EQ227" s="2">
        <v>0.40655158778</v>
      </c>
      <c r="ER227" s="2"/>
      <c r="ES227" s="2">
        <v>2.2352295151999999</v>
      </c>
      <c r="ET227" s="2"/>
      <c r="EU227" s="2">
        <v>2.8704542313E-2</v>
      </c>
      <c r="EV227" s="2"/>
      <c r="EW227" s="2">
        <v>0.26926975568</v>
      </c>
      <c r="EX227" s="2"/>
      <c r="EY227" s="2"/>
      <c r="EZ227" s="2">
        <v>1.2591527692</v>
      </c>
      <c r="FA227" s="2"/>
      <c r="FB227" s="2">
        <v>2.7460715101000001E-3</v>
      </c>
      <c r="FC227" s="2">
        <v>0.82351424675999996</v>
      </c>
      <c r="FD227" s="2"/>
      <c r="FE227" s="2">
        <v>8.0972109376999998E-3</v>
      </c>
      <c r="FF227" s="2"/>
      <c r="FG227" s="2"/>
      <c r="FH227" s="2"/>
      <c r="FI227" s="2">
        <v>1.4800191455</v>
      </c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>
        <v>0.53815581698000003</v>
      </c>
      <c r="FV227" s="2">
        <v>3.5864534854999999E-3</v>
      </c>
      <c r="FW227" s="2">
        <v>6.0958683573000001E-2</v>
      </c>
      <c r="FX227" s="2"/>
      <c r="FY227" s="2"/>
      <c r="FZ227" s="2"/>
      <c r="GA227" s="2">
        <v>0.46204970853999999</v>
      </c>
      <c r="GB227" s="2"/>
      <c r="GC227" s="2"/>
      <c r="GD227" s="2">
        <v>0.52831960861000005</v>
      </c>
      <c r="GE227" s="2">
        <v>0.23020014792999999</v>
      </c>
      <c r="GF227" s="2"/>
      <c r="GG227" s="2"/>
      <c r="GH227" s="2"/>
      <c r="GI227" s="2"/>
      <c r="GJ227" s="2"/>
      <c r="GK227" s="2">
        <v>0.27626460266000002</v>
      </c>
      <c r="GL227" s="2">
        <v>9.7794263994999998E-4</v>
      </c>
      <c r="GM227" s="2">
        <v>2.7171876274000001E-4</v>
      </c>
      <c r="GN227" s="2">
        <v>2.2576292528000002E-6</v>
      </c>
      <c r="GO227" s="2"/>
      <c r="GP227" s="2"/>
      <c r="GQ227" s="2">
        <v>3.3009491572999999E-6</v>
      </c>
      <c r="GR227" s="2">
        <v>1.3041718594E-3</v>
      </c>
      <c r="GS227" s="2"/>
      <c r="GT227" s="2">
        <v>4.131034389E-6</v>
      </c>
      <c r="GU227" s="2"/>
      <c r="GV227" s="2"/>
      <c r="GW227" s="2">
        <v>4.3381851993999999E-6</v>
      </c>
      <c r="GX227" s="2">
        <v>1.0504862189999999</v>
      </c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>
        <v>2.6965440136E-5</v>
      </c>
      <c r="HJ227" s="2"/>
      <c r="HK227" s="2"/>
      <c r="HL227" s="2"/>
      <c r="HM227" s="2"/>
      <c r="HN227" s="2"/>
      <c r="HO227" s="2"/>
      <c r="HP227" s="2"/>
      <c r="HQ227" s="2"/>
      <c r="HR227" s="2">
        <v>7.6699617417999993E-2</v>
      </c>
      <c r="HS227" s="2"/>
      <c r="HT227" s="2"/>
      <c r="HU227" s="2"/>
      <c r="HV227" s="2">
        <v>1.3738595182E-4</v>
      </c>
      <c r="HW227" s="2">
        <v>2.2292699333000001E-3</v>
      </c>
      <c r="HX227" s="2"/>
      <c r="HY227" s="2">
        <v>0.76522574515999997</v>
      </c>
      <c r="HZ227" s="2"/>
      <c r="IA227" s="2"/>
      <c r="IB227" s="2"/>
      <c r="IC227" s="2">
        <v>2.6909961491999998E-4</v>
      </c>
      <c r="ID227" s="2"/>
      <c r="IE227" s="2"/>
      <c r="IF227" s="2"/>
      <c r="IG227" s="2"/>
      <c r="IH227" s="2"/>
      <c r="II227" s="2"/>
      <c r="IJ227" s="2"/>
      <c r="IK227" s="2"/>
      <c r="IL227" s="2">
        <v>0.31520160736000002</v>
      </c>
      <c r="IM227" s="2">
        <v>0.84328521933</v>
      </c>
      <c r="IN227" s="2"/>
      <c r="IO227" s="2"/>
      <c r="IP227" s="2"/>
      <c r="IQ227" s="2">
        <v>0.77990978850000003</v>
      </c>
      <c r="IR227" s="2"/>
      <c r="IS227" s="2"/>
      <c r="IT227" s="2"/>
      <c r="IU227" s="2"/>
      <c r="IV227" s="2"/>
      <c r="IW227" s="2">
        <v>0.42810154127</v>
      </c>
      <c r="IX227" s="2"/>
      <c r="IY227" s="2"/>
      <c r="IZ227" s="2"/>
      <c r="JA227" s="2"/>
      <c r="JB227" s="2"/>
      <c r="JC227" s="2">
        <v>2.4890845319000001E-4</v>
      </c>
      <c r="JD227" s="2"/>
      <c r="JE227" s="2"/>
      <c r="JF227" s="2">
        <v>1.6837597315000001E-2</v>
      </c>
      <c r="JG227" s="2"/>
      <c r="JH227" s="2">
        <v>0.33929648727</v>
      </c>
      <c r="JI227" s="2">
        <v>7.2424961861000002E-3</v>
      </c>
      <c r="JJ227" s="2"/>
      <c r="JK227" s="2">
        <v>0.31542883888000001</v>
      </c>
      <c r="JL227" s="2">
        <v>0.30779052451</v>
      </c>
      <c r="JM227" s="2">
        <v>0.74814317363000005</v>
      </c>
      <c r="JN227" s="2"/>
      <c r="JO227" s="2"/>
      <c r="JP227" s="2">
        <v>5.1222404129999998E-3</v>
      </c>
      <c r="JQ227" s="2"/>
      <c r="JR227" s="2">
        <v>1.6529068500000001E-2</v>
      </c>
      <c r="JS227" s="2"/>
      <c r="JT227" s="2"/>
      <c r="JU227" s="2">
        <v>2.5070336373000001E-2</v>
      </c>
      <c r="JV227" s="2">
        <v>0.13543060812999999</v>
      </c>
      <c r="JW227" s="2">
        <v>8.0436425135999995E-3</v>
      </c>
      <c r="JX227" s="2"/>
      <c r="JY227" s="2"/>
      <c r="JZ227" s="2">
        <v>1.9493412049999999E-2</v>
      </c>
      <c r="KA227" s="2"/>
      <c r="KB227" s="2">
        <v>0.39781596843</v>
      </c>
      <c r="KC227" s="2"/>
      <c r="KD227" s="2"/>
      <c r="KE227" s="2"/>
      <c r="KG227">
        <v>1.5190043795000001E-5</v>
      </c>
      <c r="KK227">
        <v>4.0245628544000002E-4</v>
      </c>
      <c r="KM227">
        <v>1.1210782816E-5</v>
      </c>
      <c r="KS227">
        <v>0.20891637066999999</v>
      </c>
      <c r="KX227">
        <v>6.9320808343000006E-5</v>
      </c>
      <c r="KY227">
        <v>1.7153952297999999</v>
      </c>
      <c r="KZ227">
        <v>3.4173520552E-2</v>
      </c>
      <c r="LB227">
        <v>4.3997896852000001E-6</v>
      </c>
      <c r="LH227">
        <v>1.1593298415999999E-3</v>
      </c>
      <c r="LI227">
        <v>4.0185205436000002E-4</v>
      </c>
      <c r="LK227">
        <v>2.0565588824000001</v>
      </c>
      <c r="LQ227">
        <v>3.4854185893999997E-5</v>
      </c>
      <c r="LS227">
        <v>0.72047884088000003</v>
      </c>
      <c r="LU227">
        <v>0.31090641372</v>
      </c>
      <c r="LV227">
        <v>1.2595344336E-2</v>
      </c>
      <c r="LY227">
        <v>3.4197866824000001E-5</v>
      </c>
      <c r="LZ227">
        <v>3.4813537707000002E-4</v>
      </c>
      <c r="MA227">
        <v>1.4329081739</v>
      </c>
      <c r="MD227">
        <v>3.9175039539999998E-3</v>
      </c>
      <c r="MF227">
        <v>2.7792131298000002E-3</v>
      </c>
      <c r="MG227">
        <v>7.8787940186E-6</v>
      </c>
      <c r="MH227">
        <v>4.3305381035000003E-3</v>
      </c>
      <c r="MI227">
        <v>5.9603959461999997E-3</v>
      </c>
      <c r="MK227">
        <v>5.8868238442000002E-2</v>
      </c>
      <c r="MM227">
        <v>5.9887041772999997E-6</v>
      </c>
      <c r="MN227">
        <v>0.20933230355999999</v>
      </c>
      <c r="MS227">
        <v>1.2756386317E-3</v>
      </c>
      <c r="MT227">
        <v>3.5062835554999998E-2</v>
      </c>
      <c r="NB227">
        <v>3.7613103747999999E-5</v>
      </c>
      <c r="NC227">
        <v>1.3355550889E-3</v>
      </c>
      <c r="ND227">
        <v>0.26770202389999997</v>
      </c>
      <c r="NK227">
        <v>5.5268099897000003E-2</v>
      </c>
      <c r="NN227">
        <v>1.1594883122E-3</v>
      </c>
      <c r="NO227">
        <v>0.13057739398000001</v>
      </c>
      <c r="NT227">
        <v>7.1562699338000003E-5</v>
      </c>
      <c r="NV227">
        <v>1.0060003007</v>
      </c>
      <c r="NW227">
        <v>0.55905558950000001</v>
      </c>
      <c r="NZ227">
        <v>2.5574202922000001E-2</v>
      </c>
      <c r="OA227">
        <v>8.2823212542999997E-4</v>
      </c>
      <c r="OB227">
        <v>0.24118261789000001</v>
      </c>
      <c r="OE227">
        <v>1.3796168337000001E-3</v>
      </c>
      <c r="OF227">
        <v>8.2929606653999996E-2</v>
      </c>
      <c r="OH227">
        <v>0.18757480197000001</v>
      </c>
      <c r="OI227">
        <v>1.3465369032000001</v>
      </c>
      <c r="OJ227">
        <v>0.11805460203</v>
      </c>
      <c r="ON227">
        <v>9.8655556369999994E-2</v>
      </c>
      <c r="OP227">
        <v>3.1805486239000003E-5</v>
      </c>
      <c r="OQ227">
        <v>1.0575306864999999E-4</v>
      </c>
      <c r="OR227">
        <v>1.3115407579</v>
      </c>
      <c r="OT227">
        <v>9.7951424969999999E-3</v>
      </c>
      <c r="OU227">
        <v>1.1000005092E-2</v>
      </c>
      <c r="OV227">
        <v>8.6617319679999999E-7</v>
      </c>
      <c r="OX227">
        <v>6.2517217722000001E-2</v>
      </c>
      <c r="OZ227">
        <v>6.4261321812999995E-4</v>
      </c>
      <c r="PB227">
        <v>0.44918580685999998</v>
      </c>
      <c r="PH227">
        <v>0.30163530731999999</v>
      </c>
      <c r="PK227">
        <v>7.5007332272999999E-3</v>
      </c>
      <c r="PQ227">
        <v>2.4460419095E-4</v>
      </c>
      <c r="PR227">
        <v>3.3057672082999999E-2</v>
      </c>
      <c r="PS227">
        <v>0.23990346928</v>
      </c>
      <c r="PW227">
        <v>0.11741738048</v>
      </c>
      <c r="QA227">
        <v>3.1854312193000001E-2</v>
      </c>
      <c r="QB227">
        <v>0.28229222951999999</v>
      </c>
      <c r="QC227">
        <v>0.30655857961999999</v>
      </c>
      <c r="QE227">
        <v>1.7732207423999999</v>
      </c>
      <c r="QG227">
        <v>3.5229510414999998</v>
      </c>
      <c r="QJ227">
        <v>1.5767198547999999E-2</v>
      </c>
      <c r="QL227">
        <v>1.9709173444999999</v>
      </c>
      <c r="QM227">
        <v>0.12663319227</v>
      </c>
      <c r="QN227">
        <v>9.2394549141999998E-4</v>
      </c>
      <c r="QO227">
        <v>2.7861054022999998E-6</v>
      </c>
      <c r="QP227">
        <v>3.2398604721999999E-2</v>
      </c>
      <c r="QR227">
        <v>1.5390246726000001E-4</v>
      </c>
      <c r="QS227">
        <v>0.11239075145000001</v>
      </c>
      <c r="QU227">
        <v>0.54202023569000002</v>
      </c>
      <c r="QW227">
        <v>2.3592704785000002E-3</v>
      </c>
      <c r="RB227">
        <v>4.1054667234000003E-2</v>
      </c>
      <c r="RI227">
        <v>5.3065403044000002E-2</v>
      </c>
      <c r="RP227">
        <v>1.6275387201</v>
      </c>
      <c r="RR227">
        <v>3.2122578968999997E-2</v>
      </c>
      <c r="RS227">
        <v>6.3581231278999999E-3</v>
      </c>
      <c r="RW227">
        <v>8.3846781023999995E-3</v>
      </c>
      <c r="RX227">
        <v>1.2042775524</v>
      </c>
      <c r="RZ227">
        <v>2.0263987237000001E-3</v>
      </c>
      <c r="SB227">
        <v>3.0447345478000001E-3</v>
      </c>
      <c r="SC227">
        <v>0.24741676458</v>
      </c>
      <c r="SE227">
        <v>0.10348782478</v>
      </c>
      <c r="SH227">
        <v>1.7593317451999999</v>
      </c>
      <c r="SO227">
        <v>6.1049055875999998E-5</v>
      </c>
      <c r="SS227">
        <v>0.67113527518000005</v>
      </c>
      <c r="ST227">
        <v>0.67602064143999996</v>
      </c>
      <c r="SV227">
        <v>1.8527069885999999E-2</v>
      </c>
      <c r="TA227">
        <v>2.0944211710999999E-2</v>
      </c>
      <c r="TB227">
        <v>1.7088538141E-2</v>
      </c>
      <c r="TF227">
        <v>1.0462083888E-5</v>
      </c>
      <c r="TG227">
        <v>6.3086205317E-5</v>
      </c>
      <c r="TI227">
        <v>2.9256083881000002E-3</v>
      </c>
      <c r="TM227">
        <v>7.7378457634999995E-2</v>
      </c>
      <c r="TN227">
        <v>2.5323977883E-4</v>
      </c>
      <c r="TO227">
        <v>6.5957043067999997E-4</v>
      </c>
      <c r="TR227">
        <v>5.5376314613000001E-2</v>
      </c>
      <c r="TT227">
        <v>0.43602442023999999</v>
      </c>
      <c r="TU227">
        <v>4.4526711835999997E-4</v>
      </c>
      <c r="TV227">
        <v>2.0688869842999998E-2</v>
      </c>
      <c r="TX227">
        <v>3.6715841151000001E-3</v>
      </c>
      <c r="TZ227">
        <v>8.0676022470000004E-4</v>
      </c>
      <c r="UC227">
        <v>0.73889436589000002</v>
      </c>
      <c r="UD227">
        <v>5.7996825279999997E-2</v>
      </c>
      <c r="UE227">
        <v>0.25436712448999999</v>
      </c>
      <c r="UF227">
        <v>3.4267584187999999E-5</v>
      </c>
      <c r="UG227">
        <v>0.35457715164999998</v>
      </c>
      <c r="UI227">
        <v>1.9691865356E-2</v>
      </c>
      <c r="UJ227">
        <v>0.65943216287999995</v>
      </c>
      <c r="UL227">
        <v>2.2528290148999999E-4</v>
      </c>
      <c r="UP227">
        <v>0.134193542</v>
      </c>
      <c r="UQ227">
        <v>4.3250203007000002E-3</v>
      </c>
      <c r="UT227">
        <v>3.1814961695999999E-5</v>
      </c>
      <c r="UV227">
        <v>4.2901734837E-5</v>
      </c>
      <c r="UW227">
        <v>2.6026948989E-5</v>
      </c>
      <c r="UZ227">
        <v>1.8491020428E-4</v>
      </c>
      <c r="VA227">
        <v>1.7614070232000002E-2</v>
      </c>
      <c r="VD227">
        <v>9.1039709001999994E-2</v>
      </c>
      <c r="VF227">
        <v>3.3040853342999998E-2</v>
      </c>
      <c r="VI227">
        <v>0.10871028117000001</v>
      </c>
      <c r="VL227">
        <v>8.4230263760999999E-2</v>
      </c>
      <c r="VM227">
        <v>1.0844004056000001E-4</v>
      </c>
      <c r="VN227">
        <v>3.5839078322000002E-4</v>
      </c>
      <c r="VP227">
        <v>0.25383814409</v>
      </c>
      <c r="VR227">
        <v>7.8949066199999996E-4</v>
      </c>
      <c r="VS227">
        <v>5.3583631936999998E-2</v>
      </c>
      <c r="VT227">
        <v>1.3419491126999999E-4</v>
      </c>
      <c r="VV227">
        <v>2.0555617585E-4</v>
      </c>
      <c r="VY227">
        <v>1.6494488722999998E-2</v>
      </c>
      <c r="WA227">
        <v>1.0715237369E-2</v>
      </c>
      <c r="WD227">
        <v>1.3439393456999999E-4</v>
      </c>
      <c r="WE227">
        <v>5.2247482417000004</v>
      </c>
      <c r="WJ227">
        <v>0.30849499744999997</v>
      </c>
      <c r="WK227">
        <v>1.9662990487000001</v>
      </c>
      <c r="WL227">
        <v>3.4092738578E-4</v>
      </c>
      <c r="WM227">
        <v>0.18387658927</v>
      </c>
      <c r="WP227">
        <v>6.1080075372000001E-3</v>
      </c>
      <c r="WS227">
        <v>8.3722341591000005E-2</v>
      </c>
      <c r="WT227">
        <v>3.5601184726E-5</v>
      </c>
      <c r="XB227">
        <v>0.43934713449000001</v>
      </c>
      <c r="XC227">
        <v>1.1719680313000001E-2</v>
      </c>
      <c r="XE227">
        <v>4.7795982101000001E-2</v>
      </c>
      <c r="XF227">
        <v>1.2069490447000001E-5</v>
      </c>
      <c r="XJ227">
        <v>4.1449020277000002E-2</v>
      </c>
      <c r="XL227">
        <v>1.8969729309999999E-2</v>
      </c>
      <c r="XT227">
        <v>3.6846747332000003E-2</v>
      </c>
      <c r="XW227">
        <v>8.2159231446E-2</v>
      </c>
      <c r="XZ227">
        <v>1.1208896370999999</v>
      </c>
      <c r="YB227">
        <v>0.21039334117</v>
      </c>
      <c r="YC227">
        <v>0.19923459146</v>
      </c>
      <c r="YF227">
        <v>3.0343416077999999E-4</v>
      </c>
      <c r="YK227">
        <v>4.7040179777999999E-2</v>
      </c>
      <c r="YL227">
        <v>1.0051270485999999</v>
      </c>
      <c r="YM227">
        <v>8.1593942056999998E-5</v>
      </c>
      <c r="YR227">
        <v>2.6001459387E-3</v>
      </c>
      <c r="YX227">
        <v>4.1715779552E-4</v>
      </c>
      <c r="ZA227">
        <v>2.6683423657E-4</v>
      </c>
      <c r="ZC227">
        <v>9.3483561221000006E-3</v>
      </c>
      <c r="ZD227">
        <v>1.1782398538000001E-3</v>
      </c>
      <c r="ZF227">
        <v>1.0681259536000001</v>
      </c>
      <c r="ZI227">
        <v>1.5082154621999999</v>
      </c>
      <c r="ZN227">
        <v>0.14257484896</v>
      </c>
      <c r="ZO227">
        <v>2.1485318811E-4</v>
      </c>
      <c r="ZP227">
        <v>0.36122057938000002</v>
      </c>
      <c r="ZR227">
        <v>2.9168631973E-5</v>
      </c>
      <c r="ZV227">
        <v>0.32835583794000001</v>
      </c>
      <c r="ZW227">
        <v>9.6501316643999996E-3</v>
      </c>
      <c r="ZX227">
        <v>0.21115444359999999</v>
      </c>
      <c r="AAC227">
        <v>1.7727961824999999E-2</v>
      </c>
      <c r="AAJ227">
        <v>8.5377914477999996E-3</v>
      </c>
      <c r="AAK227">
        <v>3.9386151101000001E-2</v>
      </c>
      <c r="AAL227">
        <v>0.20610074657999999</v>
      </c>
      <c r="AAR227">
        <v>0.67957777344000003</v>
      </c>
      <c r="AAV227">
        <v>0.21974352922000001</v>
      </c>
      <c r="AAX227">
        <v>0.36626087769999999</v>
      </c>
      <c r="AAY227">
        <v>0.41016224662</v>
      </c>
      <c r="ABE227">
        <v>5.3216143246999998E-6</v>
      </c>
      <c r="ABL227">
        <v>3.4133175242000002E-6</v>
      </c>
      <c r="ABX227">
        <v>1.4550456302999999</v>
      </c>
      <c r="ABZ227">
        <v>2.2645742007000001E-2</v>
      </c>
      <c r="ACA227">
        <v>0.28735442262999999</v>
      </c>
      <c r="ACE227">
        <v>1.8066226623E-2</v>
      </c>
      <c r="ACF227">
        <v>3.2545482405999999E-3</v>
      </c>
      <c r="ACI227">
        <v>6.1897923084000004E-3</v>
      </c>
      <c r="ACK227">
        <v>1.3826474379E-3</v>
      </c>
      <c r="ACN227">
        <v>6.4510361082999998E-2</v>
      </c>
      <c r="ACQ227">
        <v>9.0587042411999997E-5</v>
      </c>
      <c r="ACZ227">
        <v>1.9272194356999999E-4</v>
      </c>
      <c r="ADC227">
        <v>0.62288019832999997</v>
      </c>
      <c r="ADP227">
        <v>0.23055892803</v>
      </c>
      <c r="ADR227">
        <v>3.0734361630999998E-3</v>
      </c>
      <c r="ADS227">
        <v>4.5187596523999999E-6</v>
      </c>
      <c r="ADU227">
        <v>0.66660150130999996</v>
      </c>
      <c r="ADX227">
        <v>2.0169252243000002E-3</v>
      </c>
      <c r="ADZ227">
        <v>0.62424700158000002</v>
      </c>
      <c r="AEA227">
        <v>3.316138632E-2</v>
      </c>
      <c r="AEE227">
        <v>1.1210112275E-4</v>
      </c>
      <c r="AEG227">
        <v>2.8444063730999999E-2</v>
      </c>
      <c r="AEH227">
        <v>1.6739828157999999E-3</v>
      </c>
      <c r="AEK227">
        <v>0.12281624063</v>
      </c>
      <c r="AEL227">
        <v>0.68322053199999999</v>
      </c>
      <c r="AEO227">
        <v>1.7474215874999999E-3</v>
      </c>
      <c r="AEP227">
        <v>1.3124116462000001E-2</v>
      </c>
      <c r="AEQ227">
        <v>7.5939320113000003E-2</v>
      </c>
      <c r="AET227">
        <v>0.40154664391</v>
      </c>
      <c r="AEV227">
        <v>4.9428062908000001</v>
      </c>
      <c r="AEY227">
        <v>8.1572430683999997E-2</v>
      </c>
      <c r="AEZ227">
        <v>0.43363282791000002</v>
      </c>
      <c r="AFE227">
        <v>5.9378142802000002E-4</v>
      </c>
      <c r="AFF227">
        <v>0.89750787978000002</v>
      </c>
      <c r="AFJ227">
        <v>2.2491433158E-2</v>
      </c>
      <c r="AFK227">
        <v>1.1718552611999999E-2</v>
      </c>
      <c r="AFL227">
        <v>0.63595142099000002</v>
      </c>
      <c r="AFN227">
        <v>1.9617747391000001E-2</v>
      </c>
      <c r="AFO227">
        <v>1.6627346268000001E-3</v>
      </c>
      <c r="AFR227">
        <v>8.9874920563999997E-2</v>
      </c>
      <c r="AFS227">
        <v>1.4117778249E-3</v>
      </c>
      <c r="AFT227">
        <v>1.4925405316</v>
      </c>
      <c r="AFW227">
        <v>1.5907731741999999E-4</v>
      </c>
      <c r="AFX227">
        <v>3.4856809835999997E-5</v>
      </c>
      <c r="AFY227">
        <v>2.5017528005E-4</v>
      </c>
      <c r="AGB227">
        <v>8.3466909502999995E-2</v>
      </c>
      <c r="AGC227">
        <v>2.2813236404999999E-2</v>
      </c>
      <c r="AGD227">
        <v>2.5977808184999998E-4</v>
      </c>
    </row>
    <row r="228" spans="1:862" x14ac:dyDescent="0.5">
      <c r="A228" s="1">
        <v>45758</v>
      </c>
      <c r="B228" s="2">
        <v>0.12584770091</v>
      </c>
      <c r="C228" s="2"/>
      <c r="D228" s="2"/>
      <c r="E228" s="2"/>
      <c r="F228" s="2">
        <v>6.9000191338000005E-2</v>
      </c>
      <c r="G228" s="2"/>
      <c r="H228" s="2">
        <v>1.6811828913E-3</v>
      </c>
      <c r="I228" s="2"/>
      <c r="J228" s="2"/>
      <c r="K228" s="2">
        <v>1.8771230662999999E-2</v>
      </c>
      <c r="L228" s="2"/>
      <c r="M228" s="2"/>
      <c r="N228" s="2"/>
      <c r="O228" s="2"/>
      <c r="P228" s="2"/>
      <c r="Q228" s="2"/>
      <c r="R228" s="2"/>
      <c r="S228" s="2">
        <v>1.5393680343999999E-5</v>
      </c>
      <c r="T228" s="2"/>
      <c r="U228" s="2"/>
      <c r="V228" s="2"/>
      <c r="W228" s="2"/>
      <c r="X228" s="2"/>
      <c r="Y228" s="2"/>
      <c r="Z228" s="2"/>
      <c r="AA228" s="2"/>
      <c r="AB228" s="2"/>
      <c r="AC228" s="2">
        <v>3.5880608748999998E-3</v>
      </c>
      <c r="AD228" s="2"/>
      <c r="AE228" s="2"/>
      <c r="AF228" s="2"/>
      <c r="AG228" s="2">
        <v>1.6681497401999999E-6</v>
      </c>
      <c r="AH228" s="2"/>
      <c r="AI228" s="2"/>
      <c r="AJ228" s="2"/>
      <c r="AK228" s="2"/>
      <c r="AL228" s="2">
        <v>1.8359499035000001E-2</v>
      </c>
      <c r="AM228" s="2">
        <v>3.1008250758000002E-3</v>
      </c>
      <c r="AN228" s="2"/>
      <c r="AO228" s="2">
        <v>0.43653702182999998</v>
      </c>
      <c r="AP228" s="2">
        <v>0.11802041537999999</v>
      </c>
      <c r="AQ228" s="2"/>
      <c r="AR228" s="2">
        <v>1.214337185E-4</v>
      </c>
      <c r="AS228" s="2"/>
      <c r="AT228" s="2"/>
      <c r="AU228" s="2">
        <v>0.17531286753</v>
      </c>
      <c r="AV228" s="2"/>
      <c r="AW228" s="2"/>
      <c r="AX228" s="2">
        <v>9.9837234229999995E-4</v>
      </c>
      <c r="AY228" s="2"/>
      <c r="AZ228" s="2">
        <v>2.1584272769999999</v>
      </c>
      <c r="BA228" s="2">
        <v>5.2406653692000003E-2</v>
      </c>
      <c r="BB228" s="2"/>
      <c r="BC228" s="2"/>
      <c r="BD228" s="2">
        <v>0.28351021591999997</v>
      </c>
      <c r="BE228" s="2"/>
      <c r="BF228" s="2">
        <v>5.1718566430999998E-6</v>
      </c>
      <c r="BG228" s="2"/>
      <c r="BH228" s="2"/>
      <c r="BI228" s="2"/>
      <c r="BJ228" s="2">
        <v>0.19511964648999999</v>
      </c>
      <c r="BK228" s="2"/>
      <c r="BL228" s="2"/>
      <c r="BM228" s="2"/>
      <c r="BN228" s="2"/>
      <c r="BO228" s="2"/>
      <c r="BP228" s="2"/>
      <c r="BQ228" s="2"/>
      <c r="BR228" s="2"/>
      <c r="BS228" s="2"/>
      <c r="BT228" s="2">
        <v>6.5276368365000004E-2</v>
      </c>
      <c r="BU228" s="2"/>
      <c r="BV228" s="2"/>
      <c r="BW228" s="2"/>
      <c r="BX228" s="2"/>
      <c r="BY228" s="2">
        <v>0.71280007796</v>
      </c>
      <c r="BZ228" s="2">
        <v>1.6571378527999999E-4</v>
      </c>
      <c r="CA228" s="2">
        <v>2.4004398491E-4</v>
      </c>
      <c r="CB228" s="2">
        <v>0.12182766945</v>
      </c>
      <c r="CC228" s="2">
        <v>0.29048041825999998</v>
      </c>
      <c r="CD228" s="2"/>
      <c r="CE228" s="2">
        <v>4.3906488514000003E-2</v>
      </c>
      <c r="CF228" s="2">
        <v>4.8205971355000002E-2</v>
      </c>
      <c r="CG228" s="2">
        <v>2.7273723188999999E-2</v>
      </c>
      <c r="CH228" s="2">
        <v>0.23600355046999999</v>
      </c>
      <c r="CI228" s="2">
        <v>0.54936155342000004</v>
      </c>
      <c r="CJ228" s="2"/>
      <c r="CK228" s="2">
        <v>2.6286645178999999</v>
      </c>
      <c r="CL228" s="2"/>
      <c r="CM228" s="2"/>
      <c r="CN228" s="2"/>
      <c r="CO228" s="2"/>
      <c r="CP228" s="2">
        <v>1.933522868E-2</v>
      </c>
      <c r="CQ228" s="2"/>
      <c r="CR228" s="2">
        <v>6.3579356352999994E-2</v>
      </c>
      <c r="CS228" s="2"/>
      <c r="CT228" s="2"/>
      <c r="CU228" s="2">
        <v>4.1258298150000002E-4</v>
      </c>
      <c r="CV228" s="2"/>
      <c r="CW228" s="2"/>
      <c r="CX228" s="2">
        <v>1.1995218423E-3</v>
      </c>
      <c r="CY228" s="2"/>
      <c r="CZ228" s="2"/>
      <c r="DA228" s="2"/>
      <c r="DB228" s="2">
        <v>0.10293733546</v>
      </c>
      <c r="DC228" s="2">
        <v>6.7819745903000004E-6</v>
      </c>
      <c r="DD228" s="2">
        <v>6.9110011097999995E-5</v>
      </c>
      <c r="DE228" s="2"/>
      <c r="DF228" s="2">
        <v>0.89770389388000005</v>
      </c>
      <c r="DG228" s="2"/>
      <c r="DH228" s="2"/>
      <c r="DI228" s="2"/>
      <c r="DJ228" s="2"/>
      <c r="DK228" s="2">
        <v>4.6768294303000002E-2</v>
      </c>
      <c r="DL228" s="2"/>
      <c r="DM228" s="2"/>
      <c r="DN228" s="2"/>
      <c r="DO228" s="2"/>
      <c r="DP228" s="2"/>
      <c r="DQ228" s="2">
        <v>1.0042617159E-4</v>
      </c>
      <c r="DR228" s="2"/>
      <c r="DS228" s="2"/>
      <c r="DT228" s="2">
        <v>9.8813479734000006E-5</v>
      </c>
      <c r="DU228" s="2">
        <v>3.6982586977E-3</v>
      </c>
      <c r="DV228" s="2"/>
      <c r="DW228" s="2"/>
      <c r="DX228" s="2">
        <v>3.7993702981999999E-2</v>
      </c>
      <c r="DY228" s="2"/>
      <c r="DZ228" s="2"/>
      <c r="EA228" s="2">
        <v>6.2509369132000003E-2</v>
      </c>
      <c r="EB228" s="2"/>
      <c r="EC228" s="2"/>
      <c r="ED228" s="2">
        <v>1.0442384631E-3</v>
      </c>
      <c r="EE228" s="2"/>
      <c r="EF228" s="2"/>
      <c r="EG228" s="2"/>
      <c r="EH228" s="2"/>
      <c r="EI228" s="2"/>
      <c r="EJ228" s="2"/>
      <c r="EK228" s="2"/>
      <c r="EL228" s="2"/>
      <c r="EM228" s="2">
        <v>3.1239091109999999E-2</v>
      </c>
      <c r="EN228" s="2"/>
      <c r="EO228" s="2"/>
      <c r="EP228" s="2">
        <v>2.1732106088999998</v>
      </c>
      <c r="EQ228" s="2">
        <v>0.41193851594999997</v>
      </c>
      <c r="ER228" s="2"/>
      <c r="ES228" s="2">
        <v>2.1868554969999998</v>
      </c>
      <c r="ET228" s="2"/>
      <c r="EU228" s="2">
        <v>2.9336802354000002E-2</v>
      </c>
      <c r="EV228" s="2"/>
      <c r="EW228" s="2">
        <v>0.26784945495000001</v>
      </c>
      <c r="EX228" s="2"/>
      <c r="EY228" s="2"/>
      <c r="EZ228" s="2">
        <v>1.2925665011</v>
      </c>
      <c r="FA228" s="2"/>
      <c r="FB228" s="2">
        <v>2.7989075877E-3</v>
      </c>
      <c r="FC228" s="2">
        <v>0.81274475947000002</v>
      </c>
      <c r="FD228" s="2"/>
      <c r="FE228" s="2">
        <v>7.9449931455000001E-3</v>
      </c>
      <c r="FF228" s="2"/>
      <c r="FG228" s="2"/>
      <c r="FH228" s="2"/>
      <c r="FI228" s="2">
        <v>1.4859882173000001</v>
      </c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>
        <v>0.52473189303000001</v>
      </c>
      <c r="FV228" s="2">
        <v>3.5456499841E-3</v>
      </c>
      <c r="FW228" s="2">
        <v>6.0733244663000001E-2</v>
      </c>
      <c r="FX228" s="2"/>
      <c r="FY228" s="2"/>
      <c r="FZ228" s="2"/>
      <c r="GA228" s="2">
        <v>0.47902648423999999</v>
      </c>
      <c r="GB228" s="2"/>
      <c r="GC228" s="2"/>
      <c r="GD228" s="2">
        <v>0.51772924636999995</v>
      </c>
      <c r="GE228" s="2">
        <v>0.23088284848000001</v>
      </c>
      <c r="GF228" s="2"/>
      <c r="GG228" s="2"/>
      <c r="GH228" s="2"/>
      <c r="GI228" s="2"/>
      <c r="GJ228" s="2"/>
      <c r="GK228" s="2">
        <v>0.26629733643999998</v>
      </c>
      <c r="GL228" s="2">
        <v>1.0325512918E-3</v>
      </c>
      <c r="GM228" s="2">
        <v>2.7200409346E-4</v>
      </c>
      <c r="GN228" s="2">
        <v>2.2576292528000002E-6</v>
      </c>
      <c r="GO228" s="2"/>
      <c r="GP228" s="2"/>
      <c r="GQ228" s="2">
        <v>5.6757725633999999E-6</v>
      </c>
      <c r="GR228" s="2">
        <v>1.3162562429999999E-3</v>
      </c>
      <c r="GS228" s="2"/>
      <c r="GT228" s="2">
        <v>4.131034389E-6</v>
      </c>
      <c r="GU228" s="2"/>
      <c r="GV228" s="2"/>
      <c r="GW228" s="2">
        <v>4.3381851993999999E-6</v>
      </c>
      <c r="GX228" s="2">
        <v>1.0579209454</v>
      </c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>
        <v>2.8283678023999999E-5</v>
      </c>
      <c r="HJ228" s="2"/>
      <c r="HK228" s="2"/>
      <c r="HL228" s="2"/>
      <c r="HM228" s="2"/>
      <c r="HN228" s="2"/>
      <c r="HO228" s="2"/>
      <c r="HP228" s="2"/>
      <c r="HQ228" s="2"/>
      <c r="HR228" s="2">
        <v>7.3931120709000001E-2</v>
      </c>
      <c r="HS228" s="2"/>
      <c r="HT228" s="2"/>
      <c r="HU228" s="2"/>
      <c r="HV228" s="2">
        <v>1.3738595182E-4</v>
      </c>
      <c r="HW228" s="2">
        <v>2.2365498192999998E-3</v>
      </c>
      <c r="HX228" s="2"/>
      <c r="HY228" s="2">
        <v>0.76334962748000001</v>
      </c>
      <c r="HZ228" s="2"/>
      <c r="IA228" s="2"/>
      <c r="IB228" s="2"/>
      <c r="IC228" s="2">
        <v>2.4083417011E-4</v>
      </c>
      <c r="ID228" s="2"/>
      <c r="IE228" s="2"/>
      <c r="IF228" s="2"/>
      <c r="IG228" s="2"/>
      <c r="IH228" s="2"/>
      <c r="II228" s="2"/>
      <c r="IJ228" s="2"/>
      <c r="IK228" s="2"/>
      <c r="IL228" s="2">
        <v>0.31605658519000002</v>
      </c>
      <c r="IM228" s="2">
        <v>0.84243681742999998</v>
      </c>
      <c r="IN228" s="2"/>
      <c r="IO228" s="2"/>
      <c r="IP228" s="2"/>
      <c r="IQ228" s="2">
        <v>0.77699799484999998</v>
      </c>
      <c r="IR228" s="2"/>
      <c r="IS228" s="2"/>
      <c r="IT228" s="2"/>
      <c r="IU228" s="2"/>
      <c r="IV228" s="2"/>
      <c r="IW228" s="2">
        <v>0.41880323522000001</v>
      </c>
      <c r="IX228" s="2"/>
      <c r="IY228" s="2"/>
      <c r="IZ228" s="2"/>
      <c r="JA228" s="2"/>
      <c r="JB228" s="2"/>
      <c r="JC228" s="2">
        <v>2.4205748192E-4</v>
      </c>
      <c r="JD228" s="2"/>
      <c r="JE228" s="2"/>
      <c r="JF228" s="2">
        <v>1.8001340170000001E-2</v>
      </c>
      <c r="JG228" s="2"/>
      <c r="JH228" s="2">
        <v>0.33491174691999998</v>
      </c>
      <c r="JI228" s="2">
        <v>7.2038298064999997E-3</v>
      </c>
      <c r="JJ228" s="2"/>
      <c r="JK228" s="2">
        <v>0.32392999752000001</v>
      </c>
      <c r="JL228" s="2">
        <v>0.30824750859</v>
      </c>
      <c r="JM228" s="2">
        <v>0.77038060718000001</v>
      </c>
      <c r="JN228" s="2"/>
      <c r="JO228" s="2"/>
      <c r="JP228" s="2">
        <v>5.0921068796000004E-3</v>
      </c>
      <c r="JQ228" s="2"/>
      <c r="JR228" s="2">
        <v>1.6101190037000002E-2</v>
      </c>
      <c r="JS228" s="2"/>
      <c r="JT228" s="2"/>
      <c r="JU228" s="2">
        <v>2.5048131881E-2</v>
      </c>
      <c r="JV228" s="2">
        <v>0.13478624049999999</v>
      </c>
      <c r="JW228" s="2">
        <v>7.9595013970999995E-3</v>
      </c>
      <c r="JX228" s="2"/>
      <c r="JY228" s="2"/>
      <c r="JZ228" s="2">
        <v>2.0029676717000001E-2</v>
      </c>
      <c r="KA228" s="2"/>
      <c r="KB228" s="2">
        <v>0.38901507265000002</v>
      </c>
      <c r="KC228" s="2"/>
      <c r="KD228" s="2"/>
      <c r="KE228" s="2"/>
      <c r="KG228">
        <v>1.6080363772999999E-5</v>
      </c>
      <c r="KK228">
        <v>4.1407378118999999E-4</v>
      </c>
      <c r="KM228">
        <v>1.2053306693999999E-5</v>
      </c>
      <c r="KS228">
        <v>0.20691670611999999</v>
      </c>
      <c r="KX228">
        <v>6.9320808343000006E-5</v>
      </c>
      <c r="KY228">
        <v>1.7125444588000001</v>
      </c>
      <c r="KZ228">
        <v>3.4749641514999999E-2</v>
      </c>
      <c r="LB228">
        <v>4.3997896852000001E-6</v>
      </c>
      <c r="LH228">
        <v>1.1616952900000001E-3</v>
      </c>
      <c r="LI228">
        <v>4.1017087154999999E-4</v>
      </c>
      <c r="LK228">
        <v>1.9964565429000001</v>
      </c>
      <c r="LQ228">
        <v>3.2192306226000001E-5</v>
      </c>
      <c r="LS228">
        <v>0.71566918974000004</v>
      </c>
      <c r="LU228">
        <v>0.30833669557999999</v>
      </c>
      <c r="LV228">
        <v>1.4031576201E-2</v>
      </c>
      <c r="LY228">
        <v>4.8173221657E-5</v>
      </c>
      <c r="LZ228">
        <v>3.7022237547E-4</v>
      </c>
      <c r="MA228">
        <v>1.4142718925</v>
      </c>
      <c r="MD228">
        <v>3.9495990164000001E-3</v>
      </c>
      <c r="MF228">
        <v>2.7453798423000002E-3</v>
      </c>
      <c r="MG228">
        <v>7.8787940186E-6</v>
      </c>
      <c r="MH228">
        <v>4.3570634318999997E-3</v>
      </c>
      <c r="MI228">
        <v>5.9912336096000001E-3</v>
      </c>
      <c r="MK228">
        <v>5.8178499119999998E-2</v>
      </c>
      <c r="MM228">
        <v>5.9887041772999997E-6</v>
      </c>
      <c r="MN228">
        <v>0.20989618865000001</v>
      </c>
      <c r="MS228">
        <v>1.1839505837E-3</v>
      </c>
      <c r="MT228">
        <v>3.5066967788000003E-2</v>
      </c>
      <c r="NB228">
        <v>3.9384057971999997E-5</v>
      </c>
      <c r="NC228">
        <v>1.2814960437E-3</v>
      </c>
      <c r="ND228">
        <v>0.2561059135</v>
      </c>
      <c r="NK228">
        <v>5.5141359036000002E-2</v>
      </c>
      <c r="NN228">
        <v>1.0853912921E-3</v>
      </c>
      <c r="NO228">
        <v>0.13281968033</v>
      </c>
      <c r="NT228">
        <v>6.8178398946999998E-5</v>
      </c>
      <c r="NV228">
        <v>0.99927346355000002</v>
      </c>
      <c r="NW228">
        <v>0.56032026931000001</v>
      </c>
      <c r="NZ228">
        <v>2.5485010916999999E-2</v>
      </c>
      <c r="OA228">
        <v>7.5447000419999997E-4</v>
      </c>
      <c r="OB228">
        <v>0.24376613278000001</v>
      </c>
      <c r="OE228">
        <v>1.325557749E-3</v>
      </c>
      <c r="OF228">
        <v>8.307287444E-2</v>
      </c>
      <c r="OH228">
        <v>0.20145599055999999</v>
      </c>
      <c r="OI228">
        <v>1.3349301032000001</v>
      </c>
      <c r="OJ228">
        <v>0.11538777091000001</v>
      </c>
      <c r="ON228">
        <v>9.9373241057999995E-2</v>
      </c>
      <c r="OP228">
        <v>3.1805486239000003E-5</v>
      </c>
      <c r="OQ228">
        <v>9.3117618935999996E-5</v>
      </c>
      <c r="OR228">
        <v>1.3009670338999999</v>
      </c>
      <c r="OT228">
        <v>9.8950989577000006E-3</v>
      </c>
      <c r="OU228">
        <v>1.1354231938E-2</v>
      </c>
      <c r="OV228">
        <v>8.6617319679999999E-7</v>
      </c>
      <c r="OX228">
        <v>6.0910404877000002E-2</v>
      </c>
      <c r="OZ228">
        <v>6.4461290119000004E-4</v>
      </c>
      <c r="PB228">
        <v>0.43467381522999998</v>
      </c>
      <c r="PH228">
        <v>0.28495216629999998</v>
      </c>
      <c r="PK228">
        <v>7.3946540426000004E-3</v>
      </c>
      <c r="PQ228">
        <v>2.5044959978E-4</v>
      </c>
      <c r="PR228">
        <v>3.3252902213999999E-2</v>
      </c>
      <c r="PS228">
        <v>0.24457895268999999</v>
      </c>
      <c r="PW228">
        <v>0.1163918233</v>
      </c>
      <c r="QA228">
        <v>3.1084696374999998E-2</v>
      </c>
      <c r="QB228">
        <v>0.29617782192999997</v>
      </c>
      <c r="QC228">
        <v>0.28891929571000002</v>
      </c>
      <c r="QE228">
        <v>1.7784849912</v>
      </c>
      <c r="QG228">
        <v>3.5592210089999998</v>
      </c>
      <c r="QJ228">
        <v>1.4701547456E-2</v>
      </c>
      <c r="QL228">
        <v>1.9576861641000001</v>
      </c>
      <c r="QM228">
        <v>0.12170636979</v>
      </c>
      <c r="QN228">
        <v>8.4393539368999996E-4</v>
      </c>
      <c r="QO228">
        <v>4.4964409222000004E-6</v>
      </c>
      <c r="QP228">
        <v>3.3060491677000002E-2</v>
      </c>
      <c r="QR228">
        <v>1.5042280683999999E-4</v>
      </c>
      <c r="QS228">
        <v>0.11187286388999999</v>
      </c>
      <c r="QU228">
        <v>0.55236708850000005</v>
      </c>
      <c r="QW228">
        <v>2.3465090552999999E-3</v>
      </c>
      <c r="RB228">
        <v>4.4125247924000001E-2</v>
      </c>
      <c r="RI228">
        <v>5.4839144462999999E-2</v>
      </c>
      <c r="RP228">
        <v>1.6724023427000001</v>
      </c>
      <c r="RR228">
        <v>3.1729302025000003E-2</v>
      </c>
      <c r="RS228">
        <v>5.9476309396E-3</v>
      </c>
      <c r="RW228">
        <v>7.7398585246000002E-3</v>
      </c>
      <c r="RX228">
        <v>1.2026267558999999</v>
      </c>
      <c r="RZ228">
        <v>1.8750306850000001E-3</v>
      </c>
      <c r="SB228">
        <v>3.0157634874E-3</v>
      </c>
      <c r="SC228">
        <v>0.24222993089</v>
      </c>
      <c r="SE228">
        <v>9.9976026615000005E-2</v>
      </c>
      <c r="SH228">
        <v>1.7494605431000001</v>
      </c>
      <c r="SO228">
        <v>6.2822963742999998E-5</v>
      </c>
      <c r="SS228">
        <v>0.65980184044000001</v>
      </c>
      <c r="ST228">
        <v>0.67770657587000005</v>
      </c>
      <c r="SV228">
        <v>1.8286203793E-2</v>
      </c>
      <c r="TA228">
        <v>2.1645259739E-2</v>
      </c>
      <c r="TB228">
        <v>1.7324459455999999E-2</v>
      </c>
      <c r="TF228">
        <v>1.0462083888E-5</v>
      </c>
      <c r="TG228">
        <v>6.1010521685000002E-5</v>
      </c>
      <c r="TI228">
        <v>2.9709584853999998E-3</v>
      </c>
      <c r="TM228">
        <v>7.7630550182999997E-2</v>
      </c>
      <c r="TN228">
        <v>2.5323977883E-4</v>
      </c>
      <c r="TO228">
        <v>6.4203334047000004E-4</v>
      </c>
      <c r="TR228">
        <v>5.5714500820999997E-2</v>
      </c>
      <c r="TT228">
        <v>0.45852749134999998</v>
      </c>
      <c r="TU228">
        <v>4.5174871560999999E-4</v>
      </c>
      <c r="TV228">
        <v>2.0297601035000001E-2</v>
      </c>
      <c r="TX228">
        <v>3.5998960005000002E-3</v>
      </c>
      <c r="TZ228">
        <v>8.0676022470000004E-4</v>
      </c>
      <c r="UC228">
        <v>0.74160914445000004</v>
      </c>
      <c r="UD228">
        <v>5.7796735348999997E-2</v>
      </c>
      <c r="UE228">
        <v>0.26152673289</v>
      </c>
      <c r="UF228">
        <v>3.5316476069000003E-5</v>
      </c>
      <c r="UG228">
        <v>0.35013682167999999</v>
      </c>
      <c r="UI228">
        <v>1.9184321628999999E-2</v>
      </c>
      <c r="UJ228">
        <v>0.66673456238999995</v>
      </c>
      <c r="UL228">
        <v>2.3046482852E-4</v>
      </c>
      <c r="UP228">
        <v>0.13635046471000001</v>
      </c>
      <c r="UQ228">
        <v>4.2683445953999996E-3</v>
      </c>
      <c r="UT228">
        <v>3.4666011138999997E-5</v>
      </c>
      <c r="UV228">
        <v>4.2901734837E-5</v>
      </c>
      <c r="UW228">
        <v>2.8593088714999999E-5</v>
      </c>
      <c r="UZ228">
        <v>1.8568368708000001E-4</v>
      </c>
      <c r="VA228">
        <v>1.6905439006999999E-2</v>
      </c>
      <c r="VD228">
        <v>9.3147568183000004E-2</v>
      </c>
      <c r="VF228">
        <v>3.9861732822999998E-2</v>
      </c>
      <c r="VI228">
        <v>0.10534451406000001</v>
      </c>
      <c r="VL228">
        <v>8.2570976195000007E-2</v>
      </c>
      <c r="VM228">
        <v>1.1584500558E-4</v>
      </c>
      <c r="VN228">
        <v>3.7236028335999998E-4</v>
      </c>
      <c r="VP228">
        <v>0.27656777514000003</v>
      </c>
      <c r="VR228">
        <v>7.7677883262999999E-4</v>
      </c>
      <c r="VS228">
        <v>4.4795084972E-2</v>
      </c>
      <c r="VT228">
        <v>1.4522088884E-4</v>
      </c>
      <c r="VV228">
        <v>2.0555617585E-4</v>
      </c>
      <c r="VY228">
        <v>1.7489703192000002E-2</v>
      </c>
      <c r="WA228">
        <v>9.4228618351000007E-3</v>
      </c>
      <c r="WD228">
        <v>1.1855386478E-4</v>
      </c>
      <c r="WE228">
        <v>5.3725931068000001</v>
      </c>
      <c r="WJ228">
        <v>0.31700081500999999</v>
      </c>
      <c r="WK228">
        <v>2.0157173249999998</v>
      </c>
      <c r="WL228">
        <v>3.5056037230999997E-4</v>
      </c>
      <c r="WM228">
        <v>0.18248935008</v>
      </c>
      <c r="WP228">
        <v>6.0501638152000003E-3</v>
      </c>
      <c r="WS228">
        <v>8.2624023328999999E-2</v>
      </c>
      <c r="WT228">
        <v>3.9336803223999998E-5</v>
      </c>
      <c r="XB228">
        <v>0.43214223959999998</v>
      </c>
      <c r="XC228">
        <v>1.1827691546E-2</v>
      </c>
      <c r="XE228">
        <v>4.7698006364999997E-2</v>
      </c>
      <c r="XF228">
        <v>1.0697379107E-5</v>
      </c>
      <c r="XJ228">
        <v>3.9585790322999997E-2</v>
      </c>
      <c r="XL228">
        <v>1.9407720242999998E-2</v>
      </c>
      <c r="XT228">
        <v>3.6631532446000002E-2</v>
      </c>
      <c r="XW228">
        <v>8.1482348942999994E-2</v>
      </c>
      <c r="XZ228">
        <v>1.1168561873</v>
      </c>
      <c r="YB228">
        <v>0.21095405534</v>
      </c>
      <c r="YC228">
        <v>0.21994119479999999</v>
      </c>
      <c r="YF228">
        <v>2.9355693132999998E-4</v>
      </c>
      <c r="YK228">
        <v>4.8416342197999999E-2</v>
      </c>
      <c r="YL228">
        <v>0.94116490256999996</v>
      </c>
      <c r="YM228">
        <v>7.8861721334999994E-5</v>
      </c>
      <c r="YR228">
        <v>2.6057037231999999E-3</v>
      </c>
      <c r="YX228">
        <v>4.1466144386E-4</v>
      </c>
      <c r="ZA228">
        <v>2.8071652930000002E-4</v>
      </c>
      <c r="ZC228">
        <v>9.2850846824000001E-3</v>
      </c>
      <c r="ZD228">
        <v>1.2415025659000001E-3</v>
      </c>
      <c r="ZF228">
        <v>1.0963031868999999</v>
      </c>
      <c r="ZI228">
        <v>1.5248253292</v>
      </c>
      <c r="ZN228">
        <v>0.13537738870999999</v>
      </c>
      <c r="ZO228">
        <v>2.0614932019000001E-4</v>
      </c>
      <c r="ZP228">
        <v>0.36701239751999998</v>
      </c>
      <c r="ZR228">
        <v>2.9636239948999999E-5</v>
      </c>
      <c r="ZV228">
        <v>0.31614928606999998</v>
      </c>
      <c r="ZW228">
        <v>9.6601566983000008E-3</v>
      </c>
      <c r="ZX228">
        <v>0.21416725103000001</v>
      </c>
      <c r="AAC228">
        <v>1.7678259979000001E-2</v>
      </c>
      <c r="AAJ228">
        <v>8.4427685436999998E-3</v>
      </c>
      <c r="AAK228">
        <v>3.9749889763E-2</v>
      </c>
      <c r="AAL228">
        <v>0.21129122252999999</v>
      </c>
      <c r="AAR228">
        <v>0.67430392499000003</v>
      </c>
      <c r="AAV228">
        <v>0.22356903191999999</v>
      </c>
      <c r="AAX228">
        <v>0.37977121850000001</v>
      </c>
      <c r="AAY228">
        <v>0.42002518590999999</v>
      </c>
      <c r="ABE228">
        <v>5.3216143246999998E-6</v>
      </c>
      <c r="ABL228">
        <v>3.4133175242000002E-6</v>
      </c>
      <c r="ABX228">
        <v>1.4647673072</v>
      </c>
      <c r="ABZ228">
        <v>2.2563077032000001E-2</v>
      </c>
      <c r="ACA228">
        <v>0.28307655916000002</v>
      </c>
      <c r="ACE228">
        <v>1.8131055940000002E-2</v>
      </c>
      <c r="ACF228">
        <v>3.3035266830000001E-3</v>
      </c>
      <c r="ACI228">
        <v>6.0667313057999996E-3</v>
      </c>
      <c r="ACK228">
        <v>1.38739815E-3</v>
      </c>
      <c r="ACN228">
        <v>6.2307021690999997E-2</v>
      </c>
      <c r="ACQ228">
        <v>8.8520022618000002E-5</v>
      </c>
      <c r="ACZ228">
        <v>2.1998328348000001E-4</v>
      </c>
      <c r="ADC228">
        <v>0.61269182731000005</v>
      </c>
      <c r="ADP228">
        <v>0.22115780430000001</v>
      </c>
      <c r="ADR228">
        <v>3.1205711116999999E-3</v>
      </c>
      <c r="ADS228">
        <v>1.5913607095999999E-5</v>
      </c>
      <c r="ADU228">
        <v>0.65830339601999999</v>
      </c>
      <c r="ADX228">
        <v>2.0082598119E-3</v>
      </c>
      <c r="ADZ228">
        <v>0.57784596656999998</v>
      </c>
      <c r="AEA228">
        <v>2.9983611326000002E-2</v>
      </c>
      <c r="AEE228">
        <v>8.8811185808999996E-5</v>
      </c>
      <c r="AEG228">
        <v>2.8474411073E-2</v>
      </c>
      <c r="AEH228">
        <v>1.6384121883000001E-3</v>
      </c>
      <c r="AEK228">
        <v>0.12817181335</v>
      </c>
      <c r="AEL228">
        <v>0.67585238572999995</v>
      </c>
      <c r="AEO228">
        <v>1.5902866018E-3</v>
      </c>
      <c r="AEP228">
        <v>1.3657385411000001E-2</v>
      </c>
      <c r="AEQ228">
        <v>7.6005218629999996E-2</v>
      </c>
      <c r="AET228">
        <v>0.40109921053999997</v>
      </c>
      <c r="AEV228">
        <v>4.9106482507999996</v>
      </c>
      <c r="AEY228">
        <v>7.2272338123999996E-2</v>
      </c>
      <c r="AEZ228">
        <v>0.44418915254000002</v>
      </c>
      <c r="AFE228">
        <v>4.9876017896999995E-4</v>
      </c>
      <c r="AFF228">
        <v>0.89035326610999999</v>
      </c>
      <c r="AFJ228">
        <v>2.3129446573E-2</v>
      </c>
      <c r="AFK228">
        <v>1.1423988027000001E-2</v>
      </c>
      <c r="AFL228">
        <v>0.63194641418999997</v>
      </c>
      <c r="AFN228">
        <v>1.9051250621E-2</v>
      </c>
      <c r="AFO228">
        <v>1.5489823952999999E-3</v>
      </c>
      <c r="AFR228">
        <v>8.8956270823000005E-2</v>
      </c>
      <c r="AFS228">
        <v>1.4456078635999999E-3</v>
      </c>
      <c r="AFT228">
        <v>1.4247869786</v>
      </c>
      <c r="AFW228">
        <v>1.6252129214999999E-4</v>
      </c>
      <c r="AFX228">
        <v>3.4856809835999997E-5</v>
      </c>
      <c r="AFY228">
        <v>2.4575437766E-4</v>
      </c>
      <c r="AGB228">
        <v>9.5715376820999995E-2</v>
      </c>
      <c r="AGC228">
        <v>2.2385975908999999E-2</v>
      </c>
      <c r="AGD228">
        <v>2.5249095222000002E-4</v>
      </c>
    </row>
    <row r="229" spans="1:862" x14ac:dyDescent="0.5">
      <c r="A229" s="1">
        <v>45761</v>
      </c>
      <c r="B229" s="2">
        <v>0.12175229549</v>
      </c>
      <c r="C229" s="2"/>
      <c r="D229" s="2"/>
      <c r="E229" s="2"/>
      <c r="F229" s="2">
        <v>6.8407899176E-2</v>
      </c>
      <c r="G229" s="2"/>
      <c r="H229" s="2">
        <v>1.4679499397E-3</v>
      </c>
      <c r="I229" s="2"/>
      <c r="J229" s="2"/>
      <c r="K229" s="2">
        <v>1.9245809079999999E-2</v>
      </c>
      <c r="L229" s="2"/>
      <c r="M229" s="2"/>
      <c r="N229" s="2"/>
      <c r="O229" s="2"/>
      <c r="P229" s="2"/>
      <c r="Q229" s="2"/>
      <c r="R229" s="2"/>
      <c r="S229" s="2">
        <v>1.8809295408999999E-5</v>
      </c>
      <c r="T229" s="2"/>
      <c r="U229" s="2"/>
      <c r="V229" s="2"/>
      <c r="W229" s="2"/>
      <c r="X229" s="2"/>
      <c r="Y229" s="2"/>
      <c r="Z229" s="2"/>
      <c r="AA229" s="2"/>
      <c r="AB229" s="2"/>
      <c r="AC229" s="2">
        <v>3.9324410046000001E-3</v>
      </c>
      <c r="AD229" s="2"/>
      <c r="AE229" s="2"/>
      <c r="AF229" s="2"/>
      <c r="AG229" s="2">
        <v>1.8270211440000001E-6</v>
      </c>
      <c r="AH229" s="2"/>
      <c r="AI229" s="2"/>
      <c r="AJ229" s="2"/>
      <c r="AK229" s="2"/>
      <c r="AL229" s="2">
        <v>2.0638291565000001E-2</v>
      </c>
      <c r="AM229" s="2">
        <v>3.161636161E-3</v>
      </c>
      <c r="AN229" s="2"/>
      <c r="AO229" s="2">
        <v>0.44416626644000001</v>
      </c>
      <c r="AP229" s="2">
        <v>0.11010358976</v>
      </c>
      <c r="AQ229" s="2"/>
      <c r="AR229" s="2">
        <v>1.2894701694999999E-4</v>
      </c>
      <c r="AS229" s="2"/>
      <c r="AT229" s="2"/>
      <c r="AU229" s="2">
        <v>0.18063861121999999</v>
      </c>
      <c r="AV229" s="2"/>
      <c r="AW229" s="2"/>
      <c r="AX229" s="2">
        <v>1.0785670169E-3</v>
      </c>
      <c r="AY229" s="2"/>
      <c r="AZ229" s="2">
        <v>2.1295207407999999</v>
      </c>
      <c r="BA229" s="2">
        <v>5.3217203933000001E-2</v>
      </c>
      <c r="BB229" s="2"/>
      <c r="BC229" s="2"/>
      <c r="BD229" s="2">
        <v>0.28973960005999999</v>
      </c>
      <c r="BE229" s="2"/>
      <c r="BF229" s="2">
        <v>5.6644144186999998E-6</v>
      </c>
      <c r="BG229" s="2"/>
      <c r="BH229" s="2"/>
      <c r="BI229" s="2"/>
      <c r="BJ229" s="2">
        <v>0.20425186553999999</v>
      </c>
      <c r="BK229" s="2"/>
      <c r="BL229" s="2"/>
      <c r="BM229" s="2"/>
      <c r="BN229" s="2"/>
      <c r="BO229" s="2"/>
      <c r="BP229" s="2"/>
      <c r="BQ229" s="2"/>
      <c r="BR229" s="2"/>
      <c r="BS229" s="2"/>
      <c r="BT229" s="2">
        <v>6.9801438963999998E-2</v>
      </c>
      <c r="BU229" s="2"/>
      <c r="BV229" s="2"/>
      <c r="BW229" s="2"/>
      <c r="BX229" s="2"/>
      <c r="BY229" s="2">
        <v>0.71983955859000004</v>
      </c>
      <c r="BZ229" s="2">
        <v>1.6838938113E-4</v>
      </c>
      <c r="CA229" s="2">
        <v>2.0001364182E-4</v>
      </c>
      <c r="CB229" s="2">
        <v>0.12480319434999999</v>
      </c>
      <c r="CC229" s="2">
        <v>0.28996452179999999</v>
      </c>
      <c r="CD229" s="2"/>
      <c r="CE229" s="2">
        <v>4.2774764136000003E-2</v>
      </c>
      <c r="CF229" s="2">
        <v>3.9823072415000001E-2</v>
      </c>
      <c r="CG229" s="2">
        <v>2.503881266E-2</v>
      </c>
      <c r="CH229" s="2">
        <v>0.25090009333000002</v>
      </c>
      <c r="CI229" s="2">
        <v>0.43428654442999998</v>
      </c>
      <c r="CJ229" s="2"/>
      <c r="CK229" s="2">
        <v>2.3879996657999998</v>
      </c>
      <c r="CL229" s="2"/>
      <c r="CM229" s="2"/>
      <c r="CN229" s="2"/>
      <c r="CO229" s="2"/>
      <c r="CP229" s="2">
        <v>2.0241111542E-2</v>
      </c>
      <c r="CQ229" s="2"/>
      <c r="CR229" s="2">
        <v>6.2817450519000007E-2</v>
      </c>
      <c r="CS229" s="2"/>
      <c r="CT229" s="2"/>
      <c r="CU229" s="2">
        <v>4.3239527702000001E-4</v>
      </c>
      <c r="CV229" s="2"/>
      <c r="CW229" s="2"/>
      <c r="CX229" s="2">
        <v>1.2972868370999999E-3</v>
      </c>
      <c r="CY229" s="2"/>
      <c r="CZ229" s="2"/>
      <c r="DA229" s="2"/>
      <c r="DB229" s="2">
        <v>8.4296949703999993E-2</v>
      </c>
      <c r="DC229" s="2">
        <v>7.4278769322E-6</v>
      </c>
      <c r="DD229" s="2">
        <v>7.6393485859000004E-5</v>
      </c>
      <c r="DE229" s="2"/>
      <c r="DF229" s="2">
        <v>0.92038036332999995</v>
      </c>
      <c r="DG229" s="2"/>
      <c r="DH229" s="2"/>
      <c r="DI229" s="2"/>
      <c r="DJ229" s="2"/>
      <c r="DK229" s="2">
        <v>5.0938779582999999E-2</v>
      </c>
      <c r="DL229" s="2"/>
      <c r="DM229" s="2"/>
      <c r="DN229" s="2"/>
      <c r="DO229" s="2"/>
      <c r="DP229" s="2"/>
      <c r="DQ229" s="2">
        <v>1.170167308E-4</v>
      </c>
      <c r="DR229" s="2"/>
      <c r="DS229" s="2"/>
      <c r="DT229" s="2">
        <v>1.0771771434000001E-4</v>
      </c>
      <c r="DU229" s="2">
        <v>3.6867896873000001E-3</v>
      </c>
      <c r="DV229" s="2"/>
      <c r="DW229" s="2"/>
      <c r="DX229" s="2">
        <v>4.0024670456E-2</v>
      </c>
      <c r="DY229" s="2"/>
      <c r="DZ229" s="2"/>
      <c r="EA229" s="2">
        <v>6.8420598013000003E-2</v>
      </c>
      <c r="EB229" s="2"/>
      <c r="EC229" s="2"/>
      <c r="ED229" s="2">
        <v>1.0734000418000001E-3</v>
      </c>
      <c r="EE229" s="2"/>
      <c r="EF229" s="2"/>
      <c r="EG229" s="2"/>
      <c r="EH229" s="2"/>
      <c r="EI229" s="2"/>
      <c r="EJ229" s="2"/>
      <c r="EK229" s="2"/>
      <c r="EL229" s="2"/>
      <c r="EM229" s="2">
        <v>3.3126583001E-2</v>
      </c>
      <c r="EN229" s="2"/>
      <c r="EO229" s="2"/>
      <c r="EP229" s="2">
        <v>2.1741730672999999</v>
      </c>
      <c r="EQ229" s="2">
        <v>0.43674849960000001</v>
      </c>
      <c r="ER229" s="2"/>
      <c r="ES229" s="2">
        <v>2.1740155336</v>
      </c>
      <c r="ET229" s="2"/>
      <c r="EU229" s="2">
        <v>3.0244117162000001E-2</v>
      </c>
      <c r="EV229" s="2"/>
      <c r="EW229" s="2">
        <v>0.27253316491000001</v>
      </c>
      <c r="EX229" s="2"/>
      <c r="EY229" s="2"/>
      <c r="EZ229" s="2">
        <v>1.4225989831000001</v>
      </c>
      <c r="FA229" s="2"/>
      <c r="FB229" s="2">
        <v>3.1186129000999999E-3</v>
      </c>
      <c r="FC229" s="2">
        <v>0.81498823427</v>
      </c>
      <c r="FD229" s="2"/>
      <c r="FE229" s="2">
        <v>8.0793119000000004E-3</v>
      </c>
      <c r="FF229" s="2"/>
      <c r="FG229" s="2"/>
      <c r="FH229" s="2"/>
      <c r="FI229" s="2">
        <v>1.4711974864999999</v>
      </c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>
        <v>0.55026486442</v>
      </c>
      <c r="FV229" s="2">
        <v>2.9365637557000001E-3</v>
      </c>
      <c r="FW229" s="2">
        <v>6.2675758698000003E-2</v>
      </c>
      <c r="FX229" s="2"/>
      <c r="FY229" s="2"/>
      <c r="FZ229" s="2"/>
      <c r="GA229" s="2">
        <v>0.61619808040000001</v>
      </c>
      <c r="GB229" s="2"/>
      <c r="GC229" s="2"/>
      <c r="GD229" s="2">
        <v>0.52182395595999997</v>
      </c>
      <c r="GE229" s="2">
        <v>0.24176396314000001</v>
      </c>
      <c r="GF229" s="2"/>
      <c r="GG229" s="2"/>
      <c r="GH229" s="2"/>
      <c r="GI229" s="2"/>
      <c r="GJ229" s="2"/>
      <c r="GK229" s="2">
        <v>0.27025133688000003</v>
      </c>
      <c r="GL229" s="2">
        <v>1.0930227985E-3</v>
      </c>
      <c r="GM229" s="2">
        <v>2.877892685E-4</v>
      </c>
      <c r="GN229" s="2">
        <v>2.4726415626000001E-6</v>
      </c>
      <c r="GO229" s="2"/>
      <c r="GP229" s="2"/>
      <c r="GQ229" s="2">
        <v>6.2163223313000003E-6</v>
      </c>
      <c r="GR229" s="2">
        <v>1.3276404728E-3</v>
      </c>
      <c r="GS229" s="2"/>
      <c r="GT229" s="2">
        <v>4.5244662356000001E-6</v>
      </c>
      <c r="GU229" s="2"/>
      <c r="GV229" s="2"/>
      <c r="GW229" s="2">
        <v>4.7513456945999997E-6</v>
      </c>
      <c r="GX229" s="2">
        <v>1.0428176768999999</v>
      </c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>
        <v>2.7133078880000001E-5</v>
      </c>
      <c r="HJ229" s="2"/>
      <c r="HK229" s="2"/>
      <c r="HL229" s="2"/>
      <c r="HM229" s="2"/>
      <c r="HN229" s="2"/>
      <c r="HO229" s="2"/>
      <c r="HP229" s="2"/>
      <c r="HQ229" s="2"/>
      <c r="HR229" s="2">
        <v>5.8970118233000003E-2</v>
      </c>
      <c r="HS229" s="2"/>
      <c r="HT229" s="2"/>
      <c r="HU229" s="2"/>
      <c r="HV229" s="2">
        <v>1.1507669553E-4</v>
      </c>
      <c r="HW229" s="2">
        <v>1.5565805731000001E-3</v>
      </c>
      <c r="HX229" s="2"/>
      <c r="HY229" s="2">
        <v>0.72926990971000005</v>
      </c>
      <c r="HZ229" s="2"/>
      <c r="IA229" s="2"/>
      <c r="IB229" s="2"/>
      <c r="IC229" s="2">
        <v>2.6026114199000002E-4</v>
      </c>
      <c r="ID229" s="2"/>
      <c r="IE229" s="2"/>
      <c r="IF229" s="2"/>
      <c r="IG229" s="2"/>
      <c r="IH229" s="2"/>
      <c r="II229" s="2"/>
      <c r="IJ229" s="2"/>
      <c r="IK229" s="2"/>
      <c r="IL229" s="2">
        <v>0.32889504180000001</v>
      </c>
      <c r="IM229" s="2">
        <v>0.85535735745999997</v>
      </c>
      <c r="IN229" s="2"/>
      <c r="IO229" s="2"/>
      <c r="IP229" s="2"/>
      <c r="IQ229" s="2">
        <v>0.77337675978999998</v>
      </c>
      <c r="IR229" s="2"/>
      <c r="IS229" s="2"/>
      <c r="IT229" s="2"/>
      <c r="IU229" s="2"/>
      <c r="IV229" s="2"/>
      <c r="IW229" s="2">
        <v>0.38928739770999998</v>
      </c>
      <c r="IX229" s="2"/>
      <c r="IY229" s="2"/>
      <c r="IZ229" s="2"/>
      <c r="JA229" s="2"/>
      <c r="JB229" s="2"/>
      <c r="JC229" s="2">
        <v>2.6665217104000001E-4</v>
      </c>
      <c r="JD229" s="2"/>
      <c r="JE229" s="2"/>
      <c r="JF229" s="2">
        <v>2.0032211288999999E-2</v>
      </c>
      <c r="JG229" s="2"/>
      <c r="JH229" s="2">
        <v>0.30938532195000001</v>
      </c>
      <c r="JI229" s="2">
        <v>6.0716465901000001E-3</v>
      </c>
      <c r="JJ229" s="2"/>
      <c r="JK229" s="2">
        <v>0.33512430001999999</v>
      </c>
      <c r="JL229" s="2">
        <v>0.32845193033999998</v>
      </c>
      <c r="JM229" s="2">
        <v>0.78234081884999995</v>
      </c>
      <c r="JN229" s="2"/>
      <c r="JO229" s="2"/>
      <c r="JP229" s="2">
        <v>4.7712175180999999E-3</v>
      </c>
      <c r="JQ229" s="2"/>
      <c r="JR229" s="2">
        <v>1.5449407282E-2</v>
      </c>
      <c r="JS229" s="2"/>
      <c r="JT229" s="2"/>
      <c r="JU229" s="2">
        <v>2.4746413190999999E-2</v>
      </c>
      <c r="JV229" s="2">
        <v>0.13349302976999999</v>
      </c>
      <c r="JW229" s="2">
        <v>8.1045119211000001E-3</v>
      </c>
      <c r="JX229" s="2"/>
      <c r="JY229" s="2"/>
      <c r="JZ229" s="2">
        <v>2.094784765E-2</v>
      </c>
      <c r="KA229" s="2"/>
      <c r="KB229" s="2">
        <v>0.39665268328999997</v>
      </c>
      <c r="KC229" s="2"/>
      <c r="KD229" s="2"/>
      <c r="KE229" s="2"/>
      <c r="KG229">
        <v>2.1857873778999999E-5</v>
      </c>
      <c r="KK229">
        <v>4.5886131802999998E-4</v>
      </c>
      <c r="KM229">
        <v>1.3201240665E-5</v>
      </c>
      <c r="KS229">
        <v>0.21909719655000001</v>
      </c>
      <c r="KX229">
        <v>6.8749275817000006E-5</v>
      </c>
      <c r="KY229">
        <v>1.7367915369</v>
      </c>
      <c r="KZ229">
        <v>3.3541800731E-2</v>
      </c>
      <c r="LB229">
        <v>3.2791254252999999E-6</v>
      </c>
      <c r="LH229">
        <v>1.1879867889E-3</v>
      </c>
      <c r="LI229">
        <v>4.4542001426E-4</v>
      </c>
      <c r="LK229">
        <v>2.0265783341999999</v>
      </c>
      <c r="LQ229">
        <v>3.3240674801999997E-5</v>
      </c>
      <c r="LS229">
        <v>0.73415124891000005</v>
      </c>
      <c r="LU229">
        <v>0.31554791970000001</v>
      </c>
      <c r="LV229">
        <v>1.4374855977999999E-2</v>
      </c>
      <c r="LY229">
        <v>5.8467987284999998E-5</v>
      </c>
      <c r="LZ229">
        <v>3.8887724083000002E-4</v>
      </c>
      <c r="MA229">
        <v>1.4386333594</v>
      </c>
      <c r="MD229">
        <v>4.0963294421999998E-3</v>
      </c>
      <c r="MF229">
        <v>2.8837251965E-3</v>
      </c>
      <c r="MG229">
        <v>8.6291553537000004E-6</v>
      </c>
      <c r="MH229">
        <v>4.1240220707000003E-3</v>
      </c>
      <c r="MI229">
        <v>6.2795500326999999E-3</v>
      </c>
      <c r="MK229">
        <v>5.6905982799999998E-2</v>
      </c>
      <c r="MM229">
        <v>8.8425529365999994E-6</v>
      </c>
      <c r="MN229">
        <v>0.19159894601999999</v>
      </c>
      <c r="MS229">
        <v>1.2053058087E-3</v>
      </c>
      <c r="MT229">
        <v>3.3942579378E-2</v>
      </c>
      <c r="NB229">
        <v>4.3134920636000002E-5</v>
      </c>
      <c r="NC229">
        <v>1.1961566275E-3</v>
      </c>
      <c r="ND229">
        <v>0.25756382818000001</v>
      </c>
      <c r="NK229">
        <v>5.5607863365000003E-2</v>
      </c>
      <c r="NN229">
        <v>1.0341426524E-3</v>
      </c>
      <c r="NO229">
        <v>0.14747689021999999</v>
      </c>
      <c r="NT229">
        <v>7.2467268268E-5</v>
      </c>
      <c r="NV229">
        <v>1.0301513392999999</v>
      </c>
      <c r="NW229">
        <v>0.59632060639999995</v>
      </c>
      <c r="NZ229">
        <v>2.6395462598000002E-2</v>
      </c>
      <c r="OA229">
        <v>7.9065143499999996E-4</v>
      </c>
      <c r="OB229">
        <v>0.24017332390999999</v>
      </c>
      <c r="OE229">
        <v>1.3854307799E-3</v>
      </c>
      <c r="OF229">
        <v>8.6603077126000003E-2</v>
      </c>
      <c r="OH229">
        <v>0.21598986764</v>
      </c>
      <c r="OI229">
        <v>1.210912298</v>
      </c>
      <c r="OJ229">
        <v>0.11304395304000001</v>
      </c>
      <c r="ON229">
        <v>0.10552002771000001</v>
      </c>
      <c r="OP229">
        <v>3.4755452033000002E-5</v>
      </c>
      <c r="OQ229">
        <v>9.4859080522000005E-5</v>
      </c>
      <c r="OR229">
        <v>1.3123390517</v>
      </c>
      <c r="OT229">
        <v>9.6752426212999999E-3</v>
      </c>
      <c r="OU229">
        <v>1.1124260429000001E-2</v>
      </c>
      <c r="OV229">
        <v>9.4866588221000004E-7</v>
      </c>
      <c r="OX229">
        <v>6.2904493285999993E-2</v>
      </c>
      <c r="OZ229">
        <v>7.2078539878999998E-4</v>
      </c>
      <c r="PB229">
        <v>0.43806800350000002</v>
      </c>
      <c r="PH229">
        <v>0.28958473772999999</v>
      </c>
      <c r="PK229">
        <v>7.1976972698000003E-3</v>
      </c>
      <c r="PQ229">
        <v>2.9848822254999999E-4</v>
      </c>
      <c r="PR229">
        <v>3.5942619193E-2</v>
      </c>
      <c r="PS229">
        <v>0.24393330400999999</v>
      </c>
      <c r="PW229">
        <v>0.11533529899</v>
      </c>
      <c r="QA229">
        <v>3.2002127884000003E-2</v>
      </c>
      <c r="QB229">
        <v>0.31508472453000003</v>
      </c>
      <c r="QC229">
        <v>0.28146552469000002</v>
      </c>
      <c r="QE229">
        <v>1.8066358053</v>
      </c>
      <c r="QG229">
        <v>3.5826268001999999</v>
      </c>
      <c r="QJ229">
        <v>1.4273229158E-2</v>
      </c>
      <c r="QL229">
        <v>2.0888883787000001</v>
      </c>
      <c r="QM229">
        <v>0.11917335656</v>
      </c>
      <c r="QN229">
        <v>8.1143653327E-4</v>
      </c>
      <c r="QO229">
        <v>8.6895118585000002E-6</v>
      </c>
      <c r="QP229">
        <v>3.3642319419999997E-2</v>
      </c>
      <c r="QR229">
        <v>1.7153530582E-4</v>
      </c>
      <c r="QS229">
        <v>0.11109118965000001</v>
      </c>
      <c r="QU229">
        <v>0.56733805213999999</v>
      </c>
      <c r="QW229">
        <v>2.1484179528999999E-3</v>
      </c>
      <c r="RB229">
        <v>4.6760360223000001E-2</v>
      </c>
      <c r="RI229">
        <v>5.9577281990000001E-2</v>
      </c>
      <c r="RP229">
        <v>1.6902748973999999</v>
      </c>
      <c r="RR229">
        <v>3.1112280910000002E-2</v>
      </c>
      <c r="RS229">
        <v>5.7335144287000003E-3</v>
      </c>
      <c r="RW229">
        <v>7.2320437627999999E-3</v>
      </c>
      <c r="RX229">
        <v>1.1776264517999999</v>
      </c>
      <c r="RZ229">
        <v>1.6104131995000001E-3</v>
      </c>
      <c r="SB229">
        <v>3.2201297028999999E-3</v>
      </c>
      <c r="SC229">
        <v>0.22349031482000001</v>
      </c>
      <c r="SE229">
        <v>0.10110485446</v>
      </c>
      <c r="SH229">
        <v>1.7637597409000001</v>
      </c>
      <c r="SO229">
        <v>6.8044083389999998E-5</v>
      </c>
      <c r="SS229">
        <v>0.64167906481000003</v>
      </c>
      <c r="ST229">
        <v>0.72746644162999996</v>
      </c>
      <c r="SV229">
        <v>1.8180896849999999E-2</v>
      </c>
      <c r="TA229">
        <v>2.0559782724000001E-2</v>
      </c>
      <c r="TB229">
        <v>1.8308033179E-2</v>
      </c>
      <c r="TF229">
        <v>6.2720874289999997E-6</v>
      </c>
      <c r="TG229">
        <v>6.4673729052E-5</v>
      </c>
      <c r="TI229">
        <v>2.9055566667E-3</v>
      </c>
      <c r="TM229">
        <v>8.1530602519000003E-2</v>
      </c>
      <c r="TN229">
        <v>2.7735785300999998E-4</v>
      </c>
      <c r="TO229">
        <v>5.8378947445000004E-4</v>
      </c>
      <c r="TR229">
        <v>5.7264533701000001E-2</v>
      </c>
      <c r="TT229">
        <v>0.52195144087000001</v>
      </c>
      <c r="TU229">
        <v>4.7391729880000001E-4</v>
      </c>
      <c r="TV229">
        <v>2.0131042490000001E-2</v>
      </c>
      <c r="TX229">
        <v>3.2400984105000002E-3</v>
      </c>
      <c r="TZ229">
        <v>7.8565770681E-4</v>
      </c>
      <c r="UC229">
        <v>0.73989935849999999</v>
      </c>
      <c r="UD229">
        <v>5.989052953E-2</v>
      </c>
      <c r="UE229">
        <v>0.28250399276999999</v>
      </c>
      <c r="UF229">
        <v>2.6726837171999999E-5</v>
      </c>
      <c r="UG229">
        <v>0.35809770039</v>
      </c>
      <c r="UI229">
        <v>1.9569935351E-2</v>
      </c>
      <c r="UJ229">
        <v>0.67973016043000001</v>
      </c>
      <c r="UL229">
        <v>2.1453029641E-4</v>
      </c>
      <c r="UP229">
        <v>0.14044486478000001</v>
      </c>
      <c r="UQ229">
        <v>4.1651597230999999E-3</v>
      </c>
      <c r="UT229">
        <v>3.9765426937999998E-5</v>
      </c>
      <c r="UV229">
        <v>4.9582969465999999E-5</v>
      </c>
      <c r="UW229">
        <v>3.0394608684E-5</v>
      </c>
      <c r="UZ229">
        <v>1.7564634977E-4</v>
      </c>
      <c r="VA229">
        <v>1.7668685508E-2</v>
      </c>
      <c r="VD229">
        <v>9.5220886256999995E-2</v>
      </c>
      <c r="VF229">
        <v>5.2674606281E-2</v>
      </c>
      <c r="VI229">
        <v>9.9807809863000002E-2</v>
      </c>
      <c r="VL229">
        <v>8.3550204279000007E-2</v>
      </c>
      <c r="VM229">
        <v>1.2679955812000001E-4</v>
      </c>
      <c r="VN229">
        <v>3.9090675748999998E-4</v>
      </c>
      <c r="VP229">
        <v>0.31677138130999999</v>
      </c>
      <c r="VR229">
        <v>8.2381947405000004E-4</v>
      </c>
      <c r="VS229">
        <v>4.0861298063999997E-2</v>
      </c>
      <c r="VT229">
        <v>1.5905144968E-4</v>
      </c>
      <c r="VV229">
        <v>2.2185999879999999E-4</v>
      </c>
      <c r="VY229">
        <v>2.0791948728000002E-2</v>
      </c>
      <c r="WA229">
        <v>9.4149224166000002E-3</v>
      </c>
      <c r="WD229">
        <v>1.3594167978E-4</v>
      </c>
      <c r="WE229">
        <v>5.7307018013000004</v>
      </c>
      <c r="WJ229">
        <v>0.33635412580000001</v>
      </c>
      <c r="WK229">
        <v>2.0734117662</v>
      </c>
      <c r="WL229">
        <v>3.5027432031000001E-4</v>
      </c>
      <c r="WM229">
        <v>0.18726772852000001</v>
      </c>
      <c r="WP229">
        <v>6.28806495E-3</v>
      </c>
      <c r="WS229">
        <v>8.1437488773E-2</v>
      </c>
      <c r="WT229">
        <v>4.2138282601999997E-5</v>
      </c>
      <c r="XB229">
        <v>0.44807149081999997</v>
      </c>
      <c r="XC229">
        <v>9.5043537281000005E-3</v>
      </c>
      <c r="XE229">
        <v>4.9243348924999999E-2</v>
      </c>
      <c r="XF229">
        <v>1.2465293646999999E-5</v>
      </c>
      <c r="XJ229">
        <v>3.4582135932999997E-2</v>
      </c>
      <c r="XL229">
        <v>2.1049403721000001E-2</v>
      </c>
      <c r="XT229">
        <v>3.6952071751000001E-2</v>
      </c>
      <c r="XW229">
        <v>8.5720565624999995E-2</v>
      </c>
      <c r="XZ229">
        <v>1.0535431196</v>
      </c>
      <c r="YB229">
        <v>0.21320186494999999</v>
      </c>
      <c r="YC229">
        <v>0.24435899083000001</v>
      </c>
      <c r="YF229">
        <v>2.1062558525E-4</v>
      </c>
      <c r="YK229">
        <v>4.7394942502999998E-2</v>
      </c>
      <c r="YL229">
        <v>0.93326128482000004</v>
      </c>
      <c r="YM229">
        <v>7.8350851283000004E-5</v>
      </c>
      <c r="YR229">
        <v>2.3507313745999999E-3</v>
      </c>
      <c r="YX229">
        <v>3.6388133813999998E-4</v>
      </c>
      <c r="ZA229">
        <v>2.8681492995000002E-4</v>
      </c>
      <c r="ZC229">
        <v>8.2747554949999993E-3</v>
      </c>
      <c r="ZD229">
        <v>1.1740417489E-3</v>
      </c>
      <c r="ZF229">
        <v>1.1316554243000001</v>
      </c>
      <c r="ZI229">
        <v>1.5546051405000001</v>
      </c>
      <c r="ZN229">
        <v>0.13795927608</v>
      </c>
      <c r="ZO229">
        <v>2.0982116629000001E-4</v>
      </c>
      <c r="ZP229">
        <v>0.37087569034000001</v>
      </c>
      <c r="ZR229">
        <v>3.4316926791999998E-5</v>
      </c>
      <c r="ZV229">
        <v>0.31259309881000003</v>
      </c>
      <c r="ZW229">
        <v>9.9800677232000003E-3</v>
      </c>
      <c r="ZX229">
        <v>0.21846394454000001</v>
      </c>
      <c r="AAC229">
        <v>1.9265689310999999E-2</v>
      </c>
      <c r="AAJ229">
        <v>8.4592579102999998E-3</v>
      </c>
      <c r="AAK229">
        <v>4.1040628106000003E-2</v>
      </c>
      <c r="AAL229">
        <v>0.22819585715999999</v>
      </c>
      <c r="AAR229">
        <v>0.60430886449999999</v>
      </c>
      <c r="AAV229">
        <v>0.24072503069000001</v>
      </c>
      <c r="AAX229">
        <v>0.38371052005</v>
      </c>
      <c r="AAY229">
        <v>0.43417000997999999</v>
      </c>
      <c r="ABE229">
        <v>5.8284347365999998E-6</v>
      </c>
      <c r="ABL229">
        <v>3.7383953836999998E-6</v>
      </c>
      <c r="ABX229">
        <v>1.4995883247999999</v>
      </c>
      <c r="ABZ229">
        <v>2.3206056280000002E-2</v>
      </c>
      <c r="ACA229">
        <v>0.28760521777999998</v>
      </c>
      <c r="ACE229">
        <v>1.9048089587000001E-2</v>
      </c>
      <c r="ACF229">
        <v>3.2116842480000001E-3</v>
      </c>
      <c r="ACI229">
        <v>6.3571529184999996E-3</v>
      </c>
      <c r="ACK229">
        <v>1.4563546621999999E-3</v>
      </c>
      <c r="ACN229">
        <v>6.2365954573000003E-2</v>
      </c>
      <c r="ACQ229">
        <v>9.3684920127000003E-5</v>
      </c>
      <c r="ACZ229">
        <v>2.1034503464000001E-4</v>
      </c>
      <c r="ADC229">
        <v>0.61697818284999995</v>
      </c>
      <c r="ADP229">
        <v>0.18211584551000001</v>
      </c>
      <c r="ADR229">
        <v>3.2947861315000002E-3</v>
      </c>
      <c r="ADS229">
        <v>2.2956234493000001E-5</v>
      </c>
      <c r="ADU229">
        <v>0.68280267594999999</v>
      </c>
      <c r="ADX229">
        <v>2.1039750541000002E-3</v>
      </c>
      <c r="ADZ229">
        <v>0.56322246891000005</v>
      </c>
      <c r="AEA229">
        <v>2.9585842889999998E-2</v>
      </c>
      <c r="AEE229">
        <v>7.9044831181000001E-5</v>
      </c>
      <c r="AEG229">
        <v>2.8242676917000002E-2</v>
      </c>
      <c r="AEH229">
        <v>1.6772317169999999E-3</v>
      </c>
      <c r="AEK229">
        <v>0.14332420721</v>
      </c>
      <c r="AEL229">
        <v>0.68447916497000005</v>
      </c>
      <c r="AEO229">
        <v>1.7469112264E-3</v>
      </c>
      <c r="AEP229">
        <v>1.5036489873999999E-2</v>
      </c>
      <c r="AEQ229">
        <v>7.476564325E-2</v>
      </c>
      <c r="AET229">
        <v>0.39045777743999999</v>
      </c>
      <c r="AEV229">
        <v>4.9154219806999997</v>
      </c>
      <c r="AEY229">
        <v>6.4524484337000004E-2</v>
      </c>
      <c r="AEZ229">
        <v>0.46591436777</v>
      </c>
      <c r="AFE229">
        <v>5.5171700132999998E-4</v>
      </c>
      <c r="AFF229">
        <v>0.86443069575999998</v>
      </c>
      <c r="AFJ229">
        <v>2.4084809650999999E-2</v>
      </c>
      <c r="AFK229">
        <v>1.1278099659E-2</v>
      </c>
      <c r="AFL229">
        <v>0.64094338618000002</v>
      </c>
      <c r="AFN229">
        <v>1.6940763072000001E-2</v>
      </c>
      <c r="AFO229">
        <v>1.5351025121E-3</v>
      </c>
      <c r="AFR229">
        <v>7.8951737273000006E-2</v>
      </c>
      <c r="AFS229">
        <v>1.4891246639E-3</v>
      </c>
      <c r="AFT229">
        <v>1.4025089165</v>
      </c>
      <c r="AFW229">
        <v>1.7492596762E-4</v>
      </c>
      <c r="AFX229">
        <v>3.7665236294999998E-5</v>
      </c>
      <c r="AFY229">
        <v>2.5551761344E-4</v>
      </c>
      <c r="AGB229">
        <v>8.7601171157999994E-2</v>
      </c>
      <c r="AGC229">
        <v>2.3219660218999998E-2</v>
      </c>
      <c r="AGD229">
        <v>2.3469716940999999E-4</v>
      </c>
    </row>
    <row r="230" spans="1:862" x14ac:dyDescent="0.5">
      <c r="A230" s="1">
        <v>45762</v>
      </c>
      <c r="B230" s="2">
        <v>0.12559211443000001</v>
      </c>
      <c r="C230" s="2"/>
      <c r="D230" s="2"/>
      <c r="E230" s="2"/>
      <c r="F230" s="2">
        <v>6.9987810354999999E-2</v>
      </c>
      <c r="G230" s="2"/>
      <c r="H230" s="2">
        <v>1.4930971998E-3</v>
      </c>
      <c r="I230" s="2"/>
      <c r="J230" s="2"/>
      <c r="K230" s="2">
        <v>1.8778718223999999E-2</v>
      </c>
      <c r="L230" s="2"/>
      <c r="M230" s="2"/>
      <c r="N230" s="2"/>
      <c r="O230" s="2"/>
      <c r="P230" s="2"/>
      <c r="Q230" s="2"/>
      <c r="R230" s="2"/>
      <c r="S230" s="2">
        <v>1.7954327436E-5</v>
      </c>
      <c r="T230" s="2"/>
      <c r="U230" s="2"/>
      <c r="V230" s="2"/>
      <c r="W230" s="2"/>
      <c r="X230" s="2"/>
      <c r="Y230" s="2"/>
      <c r="Z230" s="2"/>
      <c r="AA230" s="2"/>
      <c r="AB230" s="2"/>
      <c r="AC230" s="2">
        <v>3.8775255341999999E-3</v>
      </c>
      <c r="AD230" s="2"/>
      <c r="AE230" s="2"/>
      <c r="AF230" s="2"/>
      <c r="AG230" s="2">
        <v>1.7439747284E-6</v>
      </c>
      <c r="AH230" s="2"/>
      <c r="AI230" s="2"/>
      <c r="AJ230" s="2"/>
      <c r="AK230" s="2"/>
      <c r="AL230" s="2">
        <v>2.0247466743999999E-2</v>
      </c>
      <c r="AM230" s="2">
        <v>3.1669740680999999E-3</v>
      </c>
      <c r="AN230" s="2"/>
      <c r="AO230" s="2">
        <v>0.44945622129000001</v>
      </c>
      <c r="AP230" s="2">
        <v>0.10859032164</v>
      </c>
      <c r="AQ230" s="2"/>
      <c r="AR230" s="2">
        <v>1.2646239866999999E-4</v>
      </c>
      <c r="AS230" s="2"/>
      <c r="AT230" s="2"/>
      <c r="AU230" s="2">
        <v>0.18031809905000001</v>
      </c>
      <c r="AV230" s="2"/>
      <c r="AW230" s="2"/>
      <c r="AX230" s="2">
        <v>1.0347996677E-3</v>
      </c>
      <c r="AY230" s="2"/>
      <c r="AZ230" s="2">
        <v>2.1069735261</v>
      </c>
      <c r="BA230" s="2">
        <v>5.5483576221000003E-2</v>
      </c>
      <c r="BB230" s="2"/>
      <c r="BC230" s="2"/>
      <c r="BD230" s="2">
        <v>0.28151857886999998</v>
      </c>
      <c r="BE230" s="2"/>
      <c r="BF230" s="2">
        <v>5.4069410360000001E-6</v>
      </c>
      <c r="BG230" s="2"/>
      <c r="BH230" s="2"/>
      <c r="BI230" s="2"/>
      <c r="BJ230" s="2">
        <v>0.20639423243999999</v>
      </c>
      <c r="BK230" s="2"/>
      <c r="BL230" s="2"/>
      <c r="BM230" s="2"/>
      <c r="BN230" s="2"/>
      <c r="BO230" s="2"/>
      <c r="BP230" s="2"/>
      <c r="BQ230" s="2"/>
      <c r="BR230" s="2"/>
      <c r="BS230" s="2"/>
      <c r="BT230" s="2">
        <v>7.0608363549000006E-2</v>
      </c>
      <c r="BU230" s="2"/>
      <c r="BV230" s="2"/>
      <c r="BW230" s="2"/>
      <c r="BX230" s="2"/>
      <c r="BY230" s="2">
        <v>0.73544434540000003</v>
      </c>
      <c r="BZ230" s="2">
        <v>1.7108724187999999E-4</v>
      </c>
      <c r="CA230" s="2">
        <v>1.9439108381999999E-4</v>
      </c>
      <c r="CB230" s="2">
        <v>0.12439375630000001</v>
      </c>
      <c r="CC230" s="2">
        <v>0.28918704486000002</v>
      </c>
      <c r="CD230" s="2"/>
      <c r="CE230" s="2">
        <v>4.2444362859000002E-2</v>
      </c>
      <c r="CF230" s="2">
        <v>3.9048407785000003E-2</v>
      </c>
      <c r="CG230" s="2">
        <v>2.459413723E-2</v>
      </c>
      <c r="CH230" s="2">
        <v>0.27109768861</v>
      </c>
      <c r="CI230" s="2">
        <v>0.42477980669999998</v>
      </c>
      <c r="CJ230" s="2"/>
      <c r="CK230" s="2">
        <v>2.3764545599</v>
      </c>
      <c r="CL230" s="2"/>
      <c r="CM230" s="2"/>
      <c r="CN230" s="2"/>
      <c r="CO230" s="2"/>
      <c r="CP230" s="2">
        <v>1.9746837199999999E-2</v>
      </c>
      <c r="CQ230" s="2"/>
      <c r="CR230" s="2">
        <v>6.3323556609999998E-2</v>
      </c>
      <c r="CS230" s="2"/>
      <c r="CT230" s="2"/>
      <c r="CU230" s="2">
        <v>4.1734384945999999E-4</v>
      </c>
      <c r="CV230" s="2"/>
      <c r="CW230" s="2"/>
      <c r="CX230" s="2">
        <v>1.3146678695999999E-3</v>
      </c>
      <c r="CY230" s="2"/>
      <c r="CZ230" s="2"/>
      <c r="DA230" s="2"/>
      <c r="DB230" s="2">
        <v>8.3168060557000004E-2</v>
      </c>
      <c r="DC230" s="2">
        <v>7.6615827545999996E-6</v>
      </c>
      <c r="DD230" s="2">
        <v>7.4842832795999993E-5</v>
      </c>
      <c r="DE230" s="2"/>
      <c r="DF230" s="2">
        <v>0.91352652487999997</v>
      </c>
      <c r="DG230" s="2"/>
      <c r="DH230" s="2"/>
      <c r="DI230" s="2"/>
      <c r="DJ230" s="2"/>
      <c r="DK230" s="2">
        <v>5.0047858580999999E-2</v>
      </c>
      <c r="DL230" s="2"/>
      <c r="DM230" s="2"/>
      <c r="DN230" s="2"/>
      <c r="DO230" s="2"/>
      <c r="DP230" s="2"/>
      <c r="DQ230" s="2">
        <v>1.1667102571E-4</v>
      </c>
      <c r="DR230" s="2"/>
      <c r="DS230" s="2"/>
      <c r="DT230" s="2">
        <v>1.028214546E-4</v>
      </c>
      <c r="DU230" s="2">
        <v>3.5259850729999999E-3</v>
      </c>
      <c r="DV230" s="2"/>
      <c r="DW230" s="2"/>
      <c r="DX230" s="2">
        <v>3.9266946374000002E-2</v>
      </c>
      <c r="DY230" s="2"/>
      <c r="DZ230" s="2"/>
      <c r="EA230" s="2">
        <v>6.9463862158000003E-2</v>
      </c>
      <c r="EB230" s="2"/>
      <c r="EC230" s="2"/>
      <c r="ED230" s="2">
        <v>1.0751110684E-3</v>
      </c>
      <c r="EE230" s="2"/>
      <c r="EF230" s="2"/>
      <c r="EG230" s="2"/>
      <c r="EH230" s="2"/>
      <c r="EI230" s="2"/>
      <c r="EJ230" s="2"/>
      <c r="EK230" s="2"/>
      <c r="EL230" s="2"/>
      <c r="EM230" s="2">
        <v>3.2825767174000001E-2</v>
      </c>
      <c r="EN230" s="2"/>
      <c r="EO230" s="2"/>
      <c r="EP230" s="2">
        <v>2.1437006145000002</v>
      </c>
      <c r="EQ230" s="2">
        <v>0.43473231306999999</v>
      </c>
      <c r="ER230" s="2"/>
      <c r="ES230" s="2">
        <v>2.2258940211999998</v>
      </c>
      <c r="ET230" s="2"/>
      <c r="EU230" s="2">
        <v>2.9991584989000002E-2</v>
      </c>
      <c r="EV230" s="2"/>
      <c r="EW230" s="2">
        <v>0.27190659827000002</v>
      </c>
      <c r="EX230" s="2"/>
      <c r="EY230" s="2"/>
      <c r="EZ230" s="2">
        <v>1.3995729314000001</v>
      </c>
      <c r="FA230" s="2"/>
      <c r="FB230" s="2">
        <v>3.0093069084E-3</v>
      </c>
      <c r="FC230" s="2">
        <v>0.80662923179000001</v>
      </c>
      <c r="FD230" s="2"/>
      <c r="FE230" s="2">
        <v>8.1320884190000005E-3</v>
      </c>
      <c r="FF230" s="2"/>
      <c r="FG230" s="2"/>
      <c r="FH230" s="2"/>
      <c r="FI230" s="2">
        <v>1.4481198584999999</v>
      </c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>
        <v>0.54938878902999999</v>
      </c>
      <c r="FV230" s="2">
        <v>2.8556861227999998E-3</v>
      </c>
      <c r="FW230" s="2">
        <v>6.2621944292000006E-2</v>
      </c>
      <c r="FX230" s="2"/>
      <c r="FY230" s="2"/>
      <c r="FZ230" s="2"/>
      <c r="GA230" s="2">
        <v>0.63237814650000002</v>
      </c>
      <c r="GB230" s="2"/>
      <c r="GC230" s="2"/>
      <c r="GD230" s="2">
        <v>0.52051024929</v>
      </c>
      <c r="GE230" s="2">
        <v>0.23829257295</v>
      </c>
      <c r="GF230" s="2"/>
      <c r="GG230" s="2"/>
      <c r="GH230" s="2"/>
      <c r="GI230" s="2"/>
      <c r="GJ230" s="2"/>
      <c r="GK230" s="2">
        <v>0.27032245762000001</v>
      </c>
      <c r="GL230" s="2">
        <v>1.0711223187999999E-3</v>
      </c>
      <c r="GM230" s="2">
        <v>2.9986097132999999E-4</v>
      </c>
      <c r="GN230" s="2">
        <v>2.3602487643000002E-6</v>
      </c>
      <c r="GO230" s="2"/>
      <c r="GP230" s="2"/>
      <c r="GQ230" s="2">
        <v>5.9337622252999999E-6</v>
      </c>
      <c r="GR230" s="2">
        <v>1.2930010036999999E-3</v>
      </c>
      <c r="GS230" s="2"/>
      <c r="GT230" s="2">
        <v>4.3188086794000002E-6</v>
      </c>
      <c r="GU230" s="2"/>
      <c r="GV230" s="2"/>
      <c r="GW230" s="2">
        <v>4.5353754358000003E-6</v>
      </c>
      <c r="GX230" s="2">
        <v>1.0347089303999999</v>
      </c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>
        <v>2.5899757113E-5</v>
      </c>
      <c r="HJ230" s="2"/>
      <c r="HK230" s="2"/>
      <c r="HL230" s="2"/>
      <c r="HM230" s="2"/>
      <c r="HN230" s="2"/>
      <c r="HO230" s="2"/>
      <c r="HP230" s="2"/>
      <c r="HQ230" s="2"/>
      <c r="HR230" s="2">
        <v>5.6289658313E-2</v>
      </c>
      <c r="HS230" s="2"/>
      <c r="HT230" s="2"/>
      <c r="HU230" s="2"/>
      <c r="HV230" s="2">
        <v>1.0984593664000001E-4</v>
      </c>
      <c r="HW230" s="2">
        <v>1.5007948047E-3</v>
      </c>
      <c r="HX230" s="2"/>
      <c r="HY230" s="2">
        <v>0.73484789783000004</v>
      </c>
      <c r="HZ230" s="2"/>
      <c r="IA230" s="2"/>
      <c r="IB230" s="2"/>
      <c r="IC230" s="2">
        <v>2.5848625398999998E-4</v>
      </c>
      <c r="ID230" s="2"/>
      <c r="IE230" s="2"/>
      <c r="IF230" s="2"/>
      <c r="IG230" s="2"/>
      <c r="IH230" s="2"/>
      <c r="II230" s="2"/>
      <c r="IJ230" s="2"/>
      <c r="IK230" s="2"/>
      <c r="IL230" s="2">
        <v>0.32561943719000003</v>
      </c>
      <c r="IM230" s="2">
        <v>0.85700675994999997</v>
      </c>
      <c r="IN230" s="2"/>
      <c r="IO230" s="2"/>
      <c r="IP230" s="2"/>
      <c r="IQ230" s="2">
        <v>0.76642205416999998</v>
      </c>
      <c r="IR230" s="2"/>
      <c r="IS230" s="2"/>
      <c r="IT230" s="2"/>
      <c r="IU230" s="2"/>
      <c r="IV230" s="2"/>
      <c r="IW230" s="2">
        <v>0.38608198757000001</v>
      </c>
      <c r="IX230" s="2"/>
      <c r="IY230" s="2"/>
      <c r="IZ230" s="2"/>
      <c r="JA230" s="2"/>
      <c r="JB230" s="2"/>
      <c r="JC230" s="2">
        <v>2.6362268386999999E-4</v>
      </c>
      <c r="JD230" s="2"/>
      <c r="JE230" s="2"/>
      <c r="JF230" s="2">
        <v>2.0354217851999999E-2</v>
      </c>
      <c r="JG230" s="2"/>
      <c r="JH230" s="2">
        <v>0.30726368997999998</v>
      </c>
      <c r="JI230" s="2">
        <v>5.9921849506E-3</v>
      </c>
      <c r="JJ230" s="2"/>
      <c r="JK230" s="2">
        <v>0.33599662133000002</v>
      </c>
      <c r="JL230" s="2">
        <v>0.32242362987000001</v>
      </c>
      <c r="JM230" s="2">
        <v>0.77918736888999995</v>
      </c>
      <c r="JN230" s="2"/>
      <c r="JO230" s="2"/>
      <c r="JP230" s="2">
        <v>4.7206117493999999E-3</v>
      </c>
      <c r="JQ230" s="2"/>
      <c r="JR230" s="2">
        <v>1.5124339315000001E-2</v>
      </c>
      <c r="JS230" s="2"/>
      <c r="JT230" s="2"/>
      <c r="JU230" s="2">
        <v>2.4964278603E-2</v>
      </c>
      <c r="JV230" s="2">
        <v>0.13530264710000001</v>
      </c>
      <c r="JW230" s="2">
        <v>8.0421353855000006E-3</v>
      </c>
      <c r="JX230" s="2"/>
      <c r="JY230" s="2"/>
      <c r="JZ230" s="2">
        <v>2.0599428060000001E-2</v>
      </c>
      <c r="KA230" s="2"/>
      <c r="KB230" s="2">
        <v>0.39140758555999999</v>
      </c>
      <c r="KC230" s="2"/>
      <c r="KD230" s="2"/>
      <c r="KE230" s="2"/>
      <c r="KG230">
        <v>2.7606923377E-5</v>
      </c>
      <c r="KK230">
        <v>4.6522971466999999E-4</v>
      </c>
      <c r="KM230">
        <v>1.2938702379999999E-5</v>
      </c>
      <c r="KS230">
        <v>0.21678471346</v>
      </c>
      <c r="KX230">
        <v>6.7395509529999994E-5</v>
      </c>
      <c r="KY230">
        <v>1.7255938189</v>
      </c>
      <c r="KZ230">
        <v>3.3236111648E-2</v>
      </c>
      <c r="LB230">
        <v>3.1300742696000001E-6</v>
      </c>
      <c r="LH230">
        <v>1.1950342158999999E-3</v>
      </c>
      <c r="LI230">
        <v>4.3942479793999999E-4</v>
      </c>
      <c r="LK230">
        <v>2.0241533626999999</v>
      </c>
      <c r="LQ230">
        <v>3.1729735038999997E-5</v>
      </c>
      <c r="LS230">
        <v>0.72039358361000005</v>
      </c>
      <c r="LU230">
        <v>0.31406949848999999</v>
      </c>
      <c r="LV230">
        <v>1.3887663765000001E-2</v>
      </c>
      <c r="LY230">
        <v>5.5810351499000001E-5</v>
      </c>
      <c r="LZ230">
        <v>3.7419522281999999E-4</v>
      </c>
      <c r="MA230">
        <v>1.4292463725</v>
      </c>
      <c r="MD230">
        <v>4.1574510326000003E-3</v>
      </c>
      <c r="MF230">
        <v>2.8649408153000001E-3</v>
      </c>
      <c r="MG230">
        <v>8.2369210194999993E-6</v>
      </c>
      <c r="MH230">
        <v>4.1038336357999998E-3</v>
      </c>
      <c r="MI230">
        <v>6.0911458375999998E-3</v>
      </c>
      <c r="MK230">
        <v>5.5534821349999999E-2</v>
      </c>
      <c r="MM230">
        <v>8.4406187122000008E-6</v>
      </c>
      <c r="MN230">
        <v>0.19606124320000001</v>
      </c>
      <c r="MS230">
        <v>1.2069909906999999E-3</v>
      </c>
      <c r="MT230">
        <v>3.2964845090999999E-2</v>
      </c>
      <c r="NB230">
        <v>4.1174242425999999E-5</v>
      </c>
      <c r="NC230">
        <v>1.2123248514999999E-3</v>
      </c>
      <c r="ND230">
        <v>0.25152604891000002</v>
      </c>
      <c r="NK230">
        <v>5.4771827856000002E-2</v>
      </c>
      <c r="NN230">
        <v>1.0792191928000001E-3</v>
      </c>
      <c r="NO230">
        <v>0.14236041123000001</v>
      </c>
      <c r="NT230">
        <v>7.0506983954000003E-5</v>
      </c>
      <c r="NV230">
        <v>1.0134159835000001</v>
      </c>
      <c r="NW230">
        <v>0.59616453263000002</v>
      </c>
      <c r="NZ230">
        <v>2.5891038020999999E-2</v>
      </c>
      <c r="OA230">
        <v>7.7582974324000005E-4</v>
      </c>
      <c r="OB230">
        <v>0.23828050613999999</v>
      </c>
      <c r="OE230">
        <v>1.3367134933999999E-3</v>
      </c>
      <c r="OF230">
        <v>8.6969785820000006E-2</v>
      </c>
      <c r="OH230">
        <v>0.21553950822000001</v>
      </c>
      <c r="OI230">
        <v>1.1939763612000001</v>
      </c>
      <c r="OJ230">
        <v>0.11053649054</v>
      </c>
      <c r="ON230">
        <v>0.10972818063000001</v>
      </c>
      <c r="OP230">
        <v>3.4411580749000003E-5</v>
      </c>
      <c r="OQ230">
        <v>9.1129705230999996E-5</v>
      </c>
      <c r="OR230">
        <v>1.2783401193999999</v>
      </c>
      <c r="OT230">
        <v>9.7362904678E-3</v>
      </c>
      <c r="OU230">
        <v>1.1165389160000001E-2</v>
      </c>
      <c r="OV230">
        <v>9.0554470575000004E-7</v>
      </c>
      <c r="OX230">
        <v>6.5758250717999997E-2</v>
      </c>
      <c r="OZ230">
        <v>6.9634736895999997E-4</v>
      </c>
      <c r="PB230">
        <v>0.43008681878999999</v>
      </c>
      <c r="PH230">
        <v>0.29071931014000002</v>
      </c>
      <c r="PK230">
        <v>6.9748000737999997E-3</v>
      </c>
      <c r="PQ230">
        <v>2.9665700568999999E-4</v>
      </c>
      <c r="PR230">
        <v>3.4811954276999998E-2</v>
      </c>
      <c r="PS230">
        <v>0.2464341062</v>
      </c>
      <c r="PW230">
        <v>0.11394261559</v>
      </c>
      <c r="QA230">
        <v>3.1489206609000002E-2</v>
      </c>
      <c r="QB230">
        <v>0.31047920333000001</v>
      </c>
      <c r="QC230">
        <v>0.27909226749999999</v>
      </c>
      <c r="QE230">
        <v>1.7986218629999999</v>
      </c>
      <c r="QG230">
        <v>3.6044956618000001</v>
      </c>
      <c r="QJ230">
        <v>1.4010331758999999E-2</v>
      </c>
      <c r="QL230">
        <v>2.0813489066000002</v>
      </c>
      <c r="QM230">
        <v>0.11813922709999999</v>
      </c>
      <c r="QN230">
        <v>7.8211467530999996E-4</v>
      </c>
      <c r="QO230">
        <v>1.1272467622000001E-5</v>
      </c>
      <c r="QP230">
        <v>3.4311778592999997E-2</v>
      </c>
      <c r="QR230">
        <v>1.6373824646E-4</v>
      </c>
      <c r="QS230">
        <v>0.11061472817</v>
      </c>
      <c r="QU230">
        <v>0.56946978028999995</v>
      </c>
      <c r="QW230">
        <v>2.0507625914E-3</v>
      </c>
      <c r="RB230">
        <v>4.6777607082000003E-2</v>
      </c>
      <c r="RI230">
        <v>5.8818102636E-2</v>
      </c>
      <c r="RP230">
        <v>1.7013589834</v>
      </c>
      <c r="RR230">
        <v>3.0803571897E-2</v>
      </c>
      <c r="RS230">
        <v>5.5500071753000002E-3</v>
      </c>
      <c r="RW230">
        <v>7.1161596183000001E-3</v>
      </c>
      <c r="RX230">
        <v>1.1731974405000001</v>
      </c>
      <c r="RZ230">
        <v>1.5872969939999999E-3</v>
      </c>
      <c r="SB230">
        <v>3.1436166928000002E-3</v>
      </c>
      <c r="SC230">
        <v>0.22123895459000001</v>
      </c>
      <c r="SE230">
        <v>9.9452876258000006E-2</v>
      </c>
      <c r="SH230">
        <v>1.7467691769</v>
      </c>
      <c r="SO230">
        <v>6.4951170507999994E-5</v>
      </c>
      <c r="SS230">
        <v>0.64567459848999997</v>
      </c>
      <c r="ST230">
        <v>0.73047442579999999</v>
      </c>
      <c r="SV230">
        <v>1.7933280416000001E-2</v>
      </c>
      <c r="TA230">
        <v>3.0794748375E-2</v>
      </c>
      <c r="TB230">
        <v>1.7850198152000001E-2</v>
      </c>
      <c r="TF230">
        <v>5.9869925458999996E-6</v>
      </c>
      <c r="TG230">
        <v>6.1734014095000004E-5</v>
      </c>
      <c r="TI230">
        <v>2.9886362348E-3</v>
      </c>
      <c r="TM230">
        <v>7.9807448662E-2</v>
      </c>
      <c r="TN230">
        <v>2.6475067787E-4</v>
      </c>
      <c r="TO230">
        <v>5.7523562387999997E-4</v>
      </c>
      <c r="TR230">
        <v>5.7771396005000003E-2</v>
      </c>
      <c r="TT230">
        <v>0.52346707847999996</v>
      </c>
      <c r="TU230">
        <v>4.6001744011E-4</v>
      </c>
      <c r="TV230">
        <v>2.0082723146000001E-2</v>
      </c>
      <c r="TX230">
        <v>3.1623007901999999E-3</v>
      </c>
      <c r="TZ230">
        <v>7.4994599285999996E-4</v>
      </c>
      <c r="UC230">
        <v>0.77068191787999996</v>
      </c>
      <c r="UD230">
        <v>5.9388541713000002E-2</v>
      </c>
      <c r="UE230">
        <v>0.28453066726999998</v>
      </c>
      <c r="UF230">
        <v>2.5511980937E-5</v>
      </c>
      <c r="UG230">
        <v>0.35394415359999998</v>
      </c>
      <c r="UI230">
        <v>1.9696680562999998E-2</v>
      </c>
      <c r="UJ230">
        <v>0.67241575194000003</v>
      </c>
      <c r="UL230">
        <v>2.0961478922000001E-4</v>
      </c>
      <c r="UP230">
        <v>0.14788403392999999</v>
      </c>
      <c r="UQ230">
        <v>4.1712496547999999E-3</v>
      </c>
      <c r="UT230">
        <v>4.0787809372999999E-5</v>
      </c>
      <c r="UV230">
        <v>4.7329198126000002E-5</v>
      </c>
      <c r="UW230">
        <v>2.9013035562000002E-5</v>
      </c>
      <c r="UZ230">
        <v>1.7107875566E-4</v>
      </c>
      <c r="VA230">
        <v>1.8356513580000001E-2</v>
      </c>
      <c r="VD230">
        <v>9.6423139446000006E-2</v>
      </c>
      <c r="VF230">
        <v>5.7049280618999998E-2</v>
      </c>
      <c r="VI230">
        <v>9.7004128268999998E-2</v>
      </c>
      <c r="VL230">
        <v>8.8406992980999993E-2</v>
      </c>
      <c r="VM230">
        <v>1.2755973876E-4</v>
      </c>
      <c r="VN230">
        <v>4.0878319776000002E-4</v>
      </c>
      <c r="VP230">
        <v>0.32333925674000003</v>
      </c>
      <c r="VR230">
        <v>8.2154481458000003E-4</v>
      </c>
      <c r="VS230">
        <v>4.0458673299999998E-2</v>
      </c>
      <c r="VT230">
        <v>1.5622630072999999E-4</v>
      </c>
      <c r="VV230">
        <v>2.1327927255999999E-4</v>
      </c>
      <c r="VY230">
        <v>2.1840222893E-2</v>
      </c>
      <c r="WA230">
        <v>9.096258938E-3</v>
      </c>
      <c r="WD230">
        <v>1.3677611729E-4</v>
      </c>
      <c r="WE230">
        <v>5.8436573481999998</v>
      </c>
      <c r="WJ230">
        <v>0.33375441666</v>
      </c>
      <c r="WK230">
        <v>2.0956589494000002</v>
      </c>
      <c r="WL230">
        <v>3.5771573723999999E-4</v>
      </c>
      <c r="WM230">
        <v>0.19017035198999999</v>
      </c>
      <c r="WP230">
        <v>6.3068241474000001E-3</v>
      </c>
      <c r="WS230">
        <v>8.1064158023999994E-2</v>
      </c>
      <c r="WT230">
        <v>4.0222906119999998E-5</v>
      </c>
      <c r="XB230">
        <v>0.44162938959999998</v>
      </c>
      <c r="XC230">
        <v>1.0314092492E-2</v>
      </c>
      <c r="XE230">
        <v>4.9128141543999998E-2</v>
      </c>
      <c r="XF230">
        <v>1.4000546332E-5</v>
      </c>
      <c r="XJ230">
        <v>3.5926091941999999E-2</v>
      </c>
      <c r="XL230">
        <v>2.0995604123E-2</v>
      </c>
      <c r="XT230">
        <v>3.6986386348999999E-2</v>
      </c>
      <c r="XW230">
        <v>8.4249141375000003E-2</v>
      </c>
      <c r="XZ230">
        <v>1.0973391455999999</v>
      </c>
      <c r="YB230">
        <v>0.21023270453000001</v>
      </c>
      <c r="YC230">
        <v>0.25064402688999998</v>
      </c>
      <c r="YF230">
        <v>2.0884324003000001E-4</v>
      </c>
      <c r="YK230">
        <v>4.7467341544000001E-2</v>
      </c>
      <c r="YL230">
        <v>0.93860506198000004</v>
      </c>
      <c r="YM230">
        <v>7.8408149923999998E-5</v>
      </c>
      <c r="YR230">
        <v>2.2880540860999998E-3</v>
      </c>
      <c r="YX230">
        <v>3.5742559524E-4</v>
      </c>
      <c r="ZA230">
        <v>2.7899360519000001E-4</v>
      </c>
      <c r="ZC230">
        <v>8.2711378052E-3</v>
      </c>
      <c r="ZD230">
        <v>1.1270713671999999E-3</v>
      </c>
      <c r="ZF230">
        <v>1.1297679118999999</v>
      </c>
      <c r="ZI230">
        <v>1.5580071229000001</v>
      </c>
      <c r="ZN230">
        <v>0.14153084213</v>
      </c>
      <c r="ZO230">
        <v>2.0063567301E-4</v>
      </c>
      <c r="ZP230">
        <v>0.37738893136000001</v>
      </c>
      <c r="ZR230">
        <v>3.6118710993999998E-5</v>
      </c>
      <c r="ZV230">
        <v>0.31371004441</v>
      </c>
      <c r="ZW230">
        <v>9.5728413693000006E-3</v>
      </c>
      <c r="ZX230">
        <v>0.22212583227999999</v>
      </c>
      <c r="AAC230">
        <v>1.9033288018E-2</v>
      </c>
      <c r="AAJ230">
        <v>8.2260519666999994E-3</v>
      </c>
      <c r="AAK230">
        <v>4.0064774763000001E-2</v>
      </c>
      <c r="AAL230">
        <v>0.23553225353000001</v>
      </c>
      <c r="AAR230">
        <v>0.60186043541000001</v>
      </c>
      <c r="AAV230">
        <v>0.23853273454999999</v>
      </c>
      <c r="AAX230">
        <v>0.39442830634999998</v>
      </c>
      <c r="AAY230">
        <v>0.43233146568000003</v>
      </c>
      <c r="ABE230">
        <v>5.5635058850000002E-6</v>
      </c>
      <c r="ABL230">
        <v>5.4436326997999997E-6</v>
      </c>
      <c r="ABX230">
        <v>1.4799448337000001</v>
      </c>
      <c r="ABZ230">
        <v>2.2846248579999999E-2</v>
      </c>
      <c r="ACA230">
        <v>0.28786455285000001</v>
      </c>
      <c r="ACE230">
        <v>1.9042102498000001E-2</v>
      </c>
      <c r="ACF230">
        <v>3.1288274159E-3</v>
      </c>
      <c r="ACI230">
        <v>6.4951135230000004E-3</v>
      </c>
      <c r="ACK230">
        <v>1.4527129257999999E-3</v>
      </c>
      <c r="ACN230">
        <v>6.1175105204999997E-2</v>
      </c>
      <c r="ACQ230">
        <v>8.9426514666999997E-5</v>
      </c>
      <c r="ACZ230">
        <v>2.1538443791000001E-4</v>
      </c>
      <c r="ADC230">
        <v>0.61049315854999997</v>
      </c>
      <c r="ADP230">
        <v>0.18306470351000001</v>
      </c>
      <c r="ADR230">
        <v>3.2779878358E-3</v>
      </c>
      <c r="ADS230">
        <v>2.9325433261999999E-5</v>
      </c>
      <c r="ADU230">
        <v>0.68910575780000005</v>
      </c>
      <c r="ADX230">
        <v>2.0379737365000001E-3</v>
      </c>
      <c r="ADZ230">
        <v>0.57620335807</v>
      </c>
      <c r="AEA230">
        <v>2.9237352322999999E-2</v>
      </c>
      <c r="AEE230">
        <v>7.6131481719999997E-5</v>
      </c>
      <c r="AEG230">
        <v>2.8063971935000001E-2</v>
      </c>
      <c r="AEH230">
        <v>1.6260847336000001E-3</v>
      </c>
      <c r="AEK230">
        <v>0.14616641703</v>
      </c>
      <c r="AEL230">
        <v>0.68448307571</v>
      </c>
      <c r="AEO230">
        <v>1.6934848523E-3</v>
      </c>
      <c r="AEP230">
        <v>1.5450066545E-2</v>
      </c>
      <c r="AEQ230">
        <v>7.2423080523000005E-2</v>
      </c>
      <c r="AET230">
        <v>0.38983340873</v>
      </c>
      <c r="AEV230">
        <v>4.8823079243</v>
      </c>
      <c r="AEY230">
        <v>6.4216759536000007E-2</v>
      </c>
      <c r="AEZ230">
        <v>0.45972590993000001</v>
      </c>
      <c r="AFE230">
        <v>5.4363419568999999E-4</v>
      </c>
      <c r="AFF230">
        <v>0.86469648936999999</v>
      </c>
      <c r="AFJ230">
        <v>2.3924228870000001E-2</v>
      </c>
      <c r="AFK230">
        <v>1.1287246105000001E-2</v>
      </c>
      <c r="AFL230">
        <v>0.62488195310000005</v>
      </c>
      <c r="AFN230">
        <v>1.7019081966999999E-2</v>
      </c>
      <c r="AFO230">
        <v>1.5768863737E-3</v>
      </c>
      <c r="AFR230">
        <v>7.9935139286999995E-2</v>
      </c>
      <c r="AFS230">
        <v>1.4525336325999999E-3</v>
      </c>
      <c r="AFT230">
        <v>1.3884961039999999</v>
      </c>
      <c r="AFW230">
        <v>1.693551955E-4</v>
      </c>
      <c r="AFX230">
        <v>3.7001795203999999E-5</v>
      </c>
      <c r="AFY230">
        <v>2.4988973839000001E-4</v>
      </c>
      <c r="AGB230">
        <v>8.7977584762999994E-2</v>
      </c>
      <c r="AGC230">
        <v>2.3216060423E-2</v>
      </c>
      <c r="AGD230">
        <v>2.3028826192E-4</v>
      </c>
    </row>
    <row r="231" spans="1:862" x14ac:dyDescent="0.5">
      <c r="A231" s="1">
        <v>45763</v>
      </c>
      <c r="B231" s="2">
        <v>0.12510036164999999</v>
      </c>
      <c r="C231" s="2"/>
      <c r="D231" s="2"/>
      <c r="E231" s="2"/>
      <c r="F231" s="2">
        <v>6.8817753063000003E-2</v>
      </c>
      <c r="G231" s="2"/>
      <c r="H231" s="2">
        <v>1.4923581983E-3</v>
      </c>
      <c r="I231" s="2"/>
      <c r="J231" s="2"/>
      <c r="K231" s="2">
        <v>1.8055470316000001E-2</v>
      </c>
      <c r="L231" s="2"/>
      <c r="M231" s="2"/>
      <c r="N231" s="2"/>
      <c r="O231" s="2"/>
      <c r="P231" s="2"/>
      <c r="Q231" s="2"/>
      <c r="R231" s="2"/>
      <c r="S231" s="2">
        <v>1.7173704504000002E-5</v>
      </c>
      <c r="T231" s="2"/>
      <c r="U231" s="2"/>
      <c r="V231" s="2"/>
      <c r="W231" s="2"/>
      <c r="X231" s="2"/>
      <c r="Y231" s="2"/>
      <c r="Z231" s="2"/>
      <c r="AA231" s="2"/>
      <c r="AB231" s="2"/>
      <c r="AC231" s="2">
        <v>3.7652972631999999E-3</v>
      </c>
      <c r="AD231" s="2"/>
      <c r="AE231" s="2"/>
      <c r="AF231" s="2"/>
      <c r="AG231" s="2">
        <v>1.6681497401999999E-6</v>
      </c>
      <c r="AH231" s="2"/>
      <c r="AI231" s="2"/>
      <c r="AJ231" s="2"/>
      <c r="AK231" s="2"/>
      <c r="AL231" s="2">
        <v>1.9671315964999998E-2</v>
      </c>
      <c r="AM231" s="2">
        <v>3.1676513944000001E-3</v>
      </c>
      <c r="AN231" s="2"/>
      <c r="AO231" s="2">
        <v>0.44385251033000001</v>
      </c>
      <c r="AP231" s="2">
        <v>0.10661384657</v>
      </c>
      <c r="AQ231" s="2"/>
      <c r="AR231" s="2">
        <v>1.2202415109E-4</v>
      </c>
      <c r="AS231" s="2"/>
      <c r="AT231" s="2"/>
      <c r="AU231" s="2">
        <v>0.17669948612</v>
      </c>
      <c r="AV231" s="2"/>
      <c r="AW231" s="2"/>
      <c r="AX231" s="2">
        <v>1.0069061137999999E-3</v>
      </c>
      <c r="AY231" s="2"/>
      <c r="AZ231" s="2">
        <v>2.1316508080999998</v>
      </c>
      <c r="BA231" s="2">
        <v>5.5255430873E-2</v>
      </c>
      <c r="BB231" s="2"/>
      <c r="BC231" s="2"/>
      <c r="BD231" s="2">
        <v>0.2717607796</v>
      </c>
      <c r="BE231" s="2"/>
      <c r="BF231" s="2">
        <v>5.1718566430999998E-6</v>
      </c>
      <c r="BG231" s="2"/>
      <c r="BH231" s="2"/>
      <c r="BI231" s="2"/>
      <c r="BJ231" s="2">
        <v>0.20418767937999999</v>
      </c>
      <c r="BK231" s="2"/>
      <c r="BL231" s="2"/>
      <c r="BM231" s="2"/>
      <c r="BN231" s="2"/>
      <c r="BO231" s="2"/>
      <c r="BP231" s="2"/>
      <c r="BQ231" s="2"/>
      <c r="BR231" s="2"/>
      <c r="BS231" s="2"/>
      <c r="BT231" s="2">
        <v>6.8636702990000006E-2</v>
      </c>
      <c r="BU231" s="2"/>
      <c r="BV231" s="2"/>
      <c r="BW231" s="2"/>
      <c r="BX231" s="2"/>
      <c r="BY231" s="2">
        <v>0.72409024840000002</v>
      </c>
      <c r="BZ231" s="2">
        <v>1.6716730673000001E-4</v>
      </c>
      <c r="CA231" s="2">
        <v>1.9358718262999999E-4</v>
      </c>
      <c r="CB231" s="2">
        <v>0.12263978222999999</v>
      </c>
      <c r="CC231" s="2">
        <v>0.28334599954</v>
      </c>
      <c r="CD231" s="2"/>
      <c r="CE231" s="2">
        <v>4.1160826954000002E-2</v>
      </c>
      <c r="CF231" s="2">
        <v>3.7789426990999998E-2</v>
      </c>
      <c r="CG231" s="2">
        <v>2.4048915418E-2</v>
      </c>
      <c r="CH231" s="2">
        <v>0.26720318787000003</v>
      </c>
      <c r="CI231" s="2">
        <v>0.41698744600999998</v>
      </c>
      <c r="CJ231" s="2"/>
      <c r="CK231" s="2">
        <v>2.3638166045000002</v>
      </c>
      <c r="CL231" s="2"/>
      <c r="CM231" s="2"/>
      <c r="CN231" s="2"/>
      <c r="CO231" s="2"/>
      <c r="CP231" s="2">
        <v>1.9097575017999999E-2</v>
      </c>
      <c r="CQ231" s="2"/>
      <c r="CR231" s="2">
        <v>6.2216657139999999E-2</v>
      </c>
      <c r="CS231" s="2"/>
      <c r="CT231" s="2"/>
      <c r="CU231" s="2">
        <v>4.0314261183999999E-4</v>
      </c>
      <c r="CV231" s="2"/>
      <c r="CW231" s="2"/>
      <c r="CX231" s="2">
        <v>1.2863198798E-3</v>
      </c>
      <c r="CY231" s="2"/>
      <c r="CZ231" s="2"/>
      <c r="DA231" s="2"/>
      <c r="DB231" s="2">
        <v>8.1759412544000001E-2</v>
      </c>
      <c r="DC231" s="2">
        <v>7.3284704608999998E-6</v>
      </c>
      <c r="DD231" s="2">
        <v>7.3040131376999996E-5</v>
      </c>
      <c r="DE231" s="2"/>
      <c r="DF231" s="2">
        <v>0.89795941706000004</v>
      </c>
      <c r="DG231" s="2"/>
      <c r="DH231" s="2"/>
      <c r="DI231" s="2"/>
      <c r="DJ231" s="2"/>
      <c r="DK231" s="2">
        <v>4.9324860296E-2</v>
      </c>
      <c r="DL231" s="2"/>
      <c r="DM231" s="2"/>
      <c r="DN231" s="2"/>
      <c r="DO231" s="2"/>
      <c r="DP231" s="2"/>
      <c r="DQ231" s="2">
        <v>1.1548508962E-4</v>
      </c>
      <c r="DR231" s="2"/>
      <c r="DS231" s="2"/>
      <c r="DT231" s="2">
        <v>9.8350956578000003E-5</v>
      </c>
      <c r="DU231" s="2">
        <v>3.5057199852000002E-3</v>
      </c>
      <c r="DV231" s="2"/>
      <c r="DW231" s="2"/>
      <c r="DX231" s="2">
        <v>3.8113639704000002E-2</v>
      </c>
      <c r="DY231" s="2"/>
      <c r="DZ231" s="2"/>
      <c r="EA231" s="2">
        <v>6.8933649776E-2</v>
      </c>
      <c r="EB231" s="2"/>
      <c r="EC231" s="2"/>
      <c r="ED231" s="2">
        <v>1.0320935986999999E-3</v>
      </c>
      <c r="EE231" s="2"/>
      <c r="EF231" s="2"/>
      <c r="EG231" s="2"/>
      <c r="EH231" s="2"/>
      <c r="EI231" s="2"/>
      <c r="EJ231" s="2"/>
      <c r="EK231" s="2"/>
      <c r="EL231" s="2"/>
      <c r="EM231" s="2">
        <v>3.2382503916999997E-2</v>
      </c>
      <c r="EN231" s="2"/>
      <c r="EO231" s="2"/>
      <c r="EP231" s="2">
        <v>2.1032984576999998</v>
      </c>
      <c r="EQ231" s="2">
        <v>0.42682118491999999</v>
      </c>
      <c r="ER231" s="2"/>
      <c r="ES231" s="2">
        <v>2.2117983329999999</v>
      </c>
      <c r="ET231" s="2"/>
      <c r="EU231" s="2">
        <v>2.9110232276999999E-2</v>
      </c>
      <c r="EV231" s="2"/>
      <c r="EW231" s="2">
        <v>0.26456661126999997</v>
      </c>
      <c r="EX231" s="2"/>
      <c r="EY231" s="2"/>
      <c r="EZ231" s="2">
        <v>1.3885023519999999</v>
      </c>
      <c r="FA231" s="2"/>
      <c r="FB231" s="2">
        <v>2.9100633891000001E-3</v>
      </c>
      <c r="FC231" s="2">
        <v>0.80294706249000003</v>
      </c>
      <c r="FD231" s="2"/>
      <c r="FE231" s="2">
        <v>7.8919826363999992E-3</v>
      </c>
      <c r="FF231" s="2"/>
      <c r="FG231" s="2"/>
      <c r="FH231" s="2"/>
      <c r="FI231" s="2">
        <v>1.4150171721</v>
      </c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>
        <v>0.53541155487000003</v>
      </c>
      <c r="FV231" s="2">
        <v>2.8033592518000002E-3</v>
      </c>
      <c r="FW231" s="2">
        <v>6.141138686E-2</v>
      </c>
      <c r="FX231" s="2"/>
      <c r="FY231" s="2"/>
      <c r="FZ231" s="2"/>
      <c r="GA231" s="2">
        <v>0.66739465633999995</v>
      </c>
      <c r="GB231" s="2"/>
      <c r="GC231" s="2"/>
      <c r="GD231" s="2">
        <v>0.50575687280000003</v>
      </c>
      <c r="GE231" s="2">
        <v>0.23294340495999999</v>
      </c>
      <c r="GF231" s="2"/>
      <c r="GG231" s="2"/>
      <c r="GH231" s="2"/>
      <c r="GI231" s="2"/>
      <c r="GJ231" s="2"/>
      <c r="GK231" s="2">
        <v>0.26447028082000001</v>
      </c>
      <c r="GL231" s="2">
        <v>1.0806316590000001E-3</v>
      </c>
      <c r="GM231" s="2">
        <v>2.8734694251000001E-4</v>
      </c>
      <c r="GN231" s="2">
        <v>2.2576292528000002E-6</v>
      </c>
      <c r="GO231" s="2"/>
      <c r="GP231" s="2"/>
      <c r="GQ231" s="2">
        <v>5.6757725633999999E-6</v>
      </c>
      <c r="GR231" s="2">
        <v>1.3506154116999999E-3</v>
      </c>
      <c r="GS231" s="2"/>
      <c r="GT231" s="2">
        <v>4.7343761522000004E-6</v>
      </c>
      <c r="GU231" s="2"/>
      <c r="GV231" s="2"/>
      <c r="GW231" s="2">
        <v>4.3381851993999999E-6</v>
      </c>
      <c r="GX231" s="2">
        <v>1.0177305654</v>
      </c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>
        <v>2.4773680717000002E-5</v>
      </c>
      <c r="HJ231" s="2"/>
      <c r="HK231" s="2"/>
      <c r="HL231" s="2"/>
      <c r="HM231" s="2"/>
      <c r="HN231" s="2"/>
      <c r="HO231" s="2"/>
      <c r="HP231" s="2"/>
      <c r="HQ231" s="2"/>
      <c r="HR231" s="2">
        <v>5.3842281865000001E-2</v>
      </c>
      <c r="HS231" s="2"/>
      <c r="HT231" s="2"/>
      <c r="HU231" s="2"/>
      <c r="HV231" s="2">
        <v>1.0507002635E-4</v>
      </c>
      <c r="HW231" s="2">
        <v>1.4795831157E-3</v>
      </c>
      <c r="HX231" s="2"/>
      <c r="HY231" s="2">
        <v>0.72294310500000003</v>
      </c>
      <c r="HZ231" s="2"/>
      <c r="IA231" s="2"/>
      <c r="IB231" s="2"/>
      <c r="IC231" s="2">
        <v>2.6179222083999999E-4</v>
      </c>
      <c r="ID231" s="2"/>
      <c r="IE231" s="2"/>
      <c r="IF231" s="2"/>
      <c r="IG231" s="2"/>
      <c r="IH231" s="2"/>
      <c r="II231" s="2"/>
      <c r="IJ231" s="2"/>
      <c r="IK231" s="2"/>
      <c r="IL231" s="2">
        <v>0.31604974538000002</v>
      </c>
      <c r="IM231" s="2">
        <v>0.83715429781999995</v>
      </c>
      <c r="IN231" s="2"/>
      <c r="IO231" s="2"/>
      <c r="IP231" s="2"/>
      <c r="IQ231" s="2">
        <v>0.75409980900999996</v>
      </c>
      <c r="IR231" s="2"/>
      <c r="IS231" s="2"/>
      <c r="IT231" s="2"/>
      <c r="IU231" s="2"/>
      <c r="IV231" s="2"/>
      <c r="IW231" s="2">
        <v>0.37576411990000003</v>
      </c>
      <c r="IX231" s="2"/>
      <c r="IY231" s="2"/>
      <c r="IZ231" s="2"/>
      <c r="JA231" s="2"/>
      <c r="JB231" s="2"/>
      <c r="JC231" s="2">
        <v>2.6243013203999999E-4</v>
      </c>
      <c r="JD231" s="2"/>
      <c r="JE231" s="2"/>
      <c r="JF231" s="2">
        <v>1.9877339779999999E-2</v>
      </c>
      <c r="JG231" s="2"/>
      <c r="JH231" s="2">
        <v>0.30489323277000002</v>
      </c>
      <c r="JI231" s="2">
        <v>5.8167303634000002E-3</v>
      </c>
      <c r="JJ231" s="2"/>
      <c r="JK231" s="2">
        <v>0.32846454602000003</v>
      </c>
      <c r="JL231" s="2">
        <v>0.31352839964000001</v>
      </c>
      <c r="JM231" s="2">
        <v>0.76175945836000003</v>
      </c>
      <c r="JN231" s="2"/>
      <c r="JO231" s="2"/>
      <c r="JP231" s="2">
        <v>4.8808741604E-3</v>
      </c>
      <c r="JQ231" s="2"/>
      <c r="JR231" s="2">
        <v>1.4635567953E-2</v>
      </c>
      <c r="JS231" s="2"/>
      <c r="JT231" s="2"/>
      <c r="JU231" s="2">
        <v>2.4103046853999999E-2</v>
      </c>
      <c r="JV231" s="2">
        <v>0.13398403618999999</v>
      </c>
      <c r="JW231" s="2">
        <v>7.885908875E-3</v>
      </c>
      <c r="JX231" s="2"/>
      <c r="JY231" s="2"/>
      <c r="JZ231" s="2">
        <v>2.0108996426E-2</v>
      </c>
      <c r="KA231" s="2"/>
      <c r="KB231" s="2">
        <v>0.38249086971000001</v>
      </c>
      <c r="KC231" s="2"/>
      <c r="KD231" s="2"/>
      <c r="KE231" s="2"/>
      <c r="KG231">
        <v>2.8631230255000001E-5</v>
      </c>
      <c r="KK231">
        <v>4.5348216658999999E-4</v>
      </c>
      <c r="KM231">
        <v>1.2376150102000001E-5</v>
      </c>
      <c r="KS231">
        <v>0.21307982893999999</v>
      </c>
      <c r="KX231">
        <v>6.5995512603999999E-5</v>
      </c>
      <c r="KY231">
        <v>1.717696173</v>
      </c>
      <c r="KZ231">
        <v>3.2523003824000002E-2</v>
      </c>
      <c r="LB231">
        <v>2.9939840839999999E-6</v>
      </c>
      <c r="LH231">
        <v>1.1520189585E-3</v>
      </c>
      <c r="LI231">
        <v>4.3262758880999999E-4</v>
      </c>
      <c r="LK231">
        <v>1.9838678748</v>
      </c>
      <c r="LQ231">
        <v>3.0350181340999999E-5</v>
      </c>
      <c r="LS231">
        <v>0.70411307057000005</v>
      </c>
      <c r="LU231">
        <v>0.30947695221999999</v>
      </c>
      <c r="LV231">
        <v>1.3424362019E-2</v>
      </c>
      <c r="LY231">
        <v>5.5645112847000001E-5</v>
      </c>
      <c r="LZ231">
        <v>3.7337557599000001E-4</v>
      </c>
      <c r="MA231">
        <v>1.4109354080000001</v>
      </c>
      <c r="MD231">
        <v>4.3924583405999997E-3</v>
      </c>
      <c r="MF231">
        <v>2.7856354158000002E-3</v>
      </c>
      <c r="MG231">
        <v>7.8787940186E-6</v>
      </c>
      <c r="MH231">
        <v>3.9901894327999997E-3</v>
      </c>
      <c r="MI231">
        <v>6.1765554262999999E-3</v>
      </c>
      <c r="MK231">
        <v>5.3921112653000002E-2</v>
      </c>
      <c r="MM231">
        <v>8.0736352900000008E-6</v>
      </c>
      <c r="MN231">
        <v>0.19231722641999999</v>
      </c>
      <c r="MS231">
        <v>1.1743186646E-3</v>
      </c>
      <c r="MT231">
        <v>3.2093143640000002E-2</v>
      </c>
      <c r="NB231">
        <v>3.9384057971999997E-5</v>
      </c>
      <c r="NC231">
        <v>1.2197866808E-3</v>
      </c>
      <c r="ND231">
        <v>0.26220321567999999</v>
      </c>
      <c r="NK231">
        <v>5.3694866138000001E-2</v>
      </c>
      <c r="NN231">
        <v>1.1207169269E-3</v>
      </c>
      <c r="NO231">
        <v>0.13838879634000001</v>
      </c>
      <c r="NT231">
        <v>7.1716510516000001E-5</v>
      </c>
      <c r="NV231">
        <v>0.99442456468999996</v>
      </c>
      <c r="NW231">
        <v>0.58486166630000003</v>
      </c>
      <c r="NZ231">
        <v>2.5095735790999999E-2</v>
      </c>
      <c r="OA231">
        <v>7.5062536861999997E-4</v>
      </c>
      <c r="OB231">
        <v>0.23301550936000001</v>
      </c>
      <c r="OE231">
        <v>1.2969269471000001E-3</v>
      </c>
      <c r="OF231">
        <v>8.5914949748E-2</v>
      </c>
      <c r="OH231">
        <v>0.21090515778999999</v>
      </c>
      <c r="OI231">
        <v>1.1575749687000001</v>
      </c>
      <c r="OJ231">
        <v>0.10816651084999999</v>
      </c>
      <c r="ON231">
        <v>0.10762057798000001</v>
      </c>
      <c r="OP231">
        <v>3.5425427947000001E-5</v>
      </c>
      <c r="OQ231">
        <v>8.9076565257000006E-5</v>
      </c>
      <c r="OR231">
        <v>1.2487496903999999</v>
      </c>
      <c r="OT231">
        <v>9.5470561699000003E-3</v>
      </c>
      <c r="OU231">
        <v>1.0940216532999999E-2</v>
      </c>
      <c r="OV231">
        <v>8.6617319679999999E-7</v>
      </c>
      <c r="OX231">
        <v>6.9353622808999996E-2</v>
      </c>
      <c r="OZ231">
        <v>6.7724728604999995E-4</v>
      </c>
      <c r="PB231">
        <v>0.42288124984999997</v>
      </c>
      <c r="PH231">
        <v>0.28666673954999999</v>
      </c>
      <c r="PK231">
        <v>6.7370764088999996E-3</v>
      </c>
      <c r="PQ231">
        <v>2.8848728934000002E-4</v>
      </c>
      <c r="PR231">
        <v>3.3448802499999999E-2</v>
      </c>
      <c r="PS231">
        <v>0.24181820473000001</v>
      </c>
      <c r="PW231">
        <v>0.11172438577</v>
      </c>
      <c r="QA231">
        <v>3.074832269E-2</v>
      </c>
      <c r="QB231">
        <v>0.30361924354000003</v>
      </c>
      <c r="QC231">
        <v>0.27330935956000002</v>
      </c>
      <c r="QE231">
        <v>1.7744911021000001</v>
      </c>
      <c r="QG231">
        <v>3.5786443669999999</v>
      </c>
      <c r="QJ231">
        <v>1.3698847506000001E-2</v>
      </c>
      <c r="QL231">
        <v>2.0560269814000001</v>
      </c>
      <c r="QM231">
        <v>0.11914151432</v>
      </c>
      <c r="QN231">
        <v>7.6432526664999998E-4</v>
      </c>
      <c r="QO231">
        <v>1.1317788121000001E-5</v>
      </c>
      <c r="QP231">
        <v>3.3634735460000002E-2</v>
      </c>
      <c r="QR231">
        <v>1.5661919227000001E-4</v>
      </c>
      <c r="QS231">
        <v>0.10919313152</v>
      </c>
      <c r="QU231">
        <v>0.56963184316000004</v>
      </c>
      <c r="QW231">
        <v>1.9615990004999998E-3</v>
      </c>
      <c r="RB231">
        <v>4.5807053128E-2</v>
      </c>
      <c r="RI231">
        <v>5.7226379484999999E-2</v>
      </c>
      <c r="RP231">
        <v>1.6857220534999999</v>
      </c>
      <c r="RR231">
        <v>3.0366667922000001E-2</v>
      </c>
      <c r="RS231">
        <v>5.3361910650999997E-3</v>
      </c>
      <c r="RW231">
        <v>6.8785587451999997E-3</v>
      </c>
      <c r="RX231">
        <v>1.1493318593999999</v>
      </c>
      <c r="RZ231">
        <v>1.5596236373000001E-3</v>
      </c>
      <c r="SB231">
        <v>3.0628972511999998E-3</v>
      </c>
      <c r="SC231">
        <v>0.21677152645</v>
      </c>
      <c r="SE231">
        <v>9.9283150734E-2</v>
      </c>
      <c r="SH231">
        <v>1.7009032893</v>
      </c>
      <c r="SO231">
        <v>6.2594257643999997E-5</v>
      </c>
      <c r="SS231">
        <v>0.64210108372999997</v>
      </c>
      <c r="ST231">
        <v>0.72213489764000005</v>
      </c>
      <c r="SV231">
        <v>1.7594779939000001E-2</v>
      </c>
      <c r="TA231">
        <v>3.2753216255000002E-2</v>
      </c>
      <c r="TB231">
        <v>1.7456833091999999E-2</v>
      </c>
      <c r="TF231">
        <v>5.7266885222E-6</v>
      </c>
      <c r="TG231">
        <v>6.0389851951000003E-5</v>
      </c>
      <c r="TI231">
        <v>2.9220330236000001E-3</v>
      </c>
      <c r="TM231">
        <v>7.7670572287E-2</v>
      </c>
      <c r="TN231">
        <v>2.5323977883E-4</v>
      </c>
      <c r="TO231">
        <v>5.6433024403000002E-4</v>
      </c>
      <c r="TR231">
        <v>5.5981208690999998E-2</v>
      </c>
      <c r="TT231">
        <v>0.52418080753999996</v>
      </c>
      <c r="TU231">
        <v>4.6179803268000001E-4</v>
      </c>
      <c r="TV231">
        <v>1.9562477452000002E-2</v>
      </c>
      <c r="TX231">
        <v>3.153046893E-3</v>
      </c>
      <c r="TZ231">
        <v>7.1733964535E-4</v>
      </c>
      <c r="UC231">
        <v>0.76034909011999996</v>
      </c>
      <c r="UD231">
        <v>5.7702288443000002E-2</v>
      </c>
      <c r="UE231">
        <v>0.27666973736</v>
      </c>
      <c r="UF231">
        <v>2.4402764373999999E-5</v>
      </c>
      <c r="UG231">
        <v>0.35311656557999999</v>
      </c>
      <c r="UI231">
        <v>1.9151620011999999E-2</v>
      </c>
      <c r="UJ231">
        <v>0.66765060022</v>
      </c>
      <c r="UL231">
        <v>2.0050110273E-4</v>
      </c>
      <c r="UP231">
        <v>0.14470162290999999</v>
      </c>
      <c r="UQ231">
        <v>4.0142174531999997E-3</v>
      </c>
      <c r="UT231">
        <v>4.0250200633000003E-5</v>
      </c>
      <c r="UV231">
        <v>4.5271406903999997E-5</v>
      </c>
      <c r="UW231">
        <v>2.7751599233000001E-5</v>
      </c>
      <c r="UZ231">
        <v>1.6712549784E-4</v>
      </c>
      <c r="VA231">
        <v>1.8216860873E-2</v>
      </c>
      <c r="VD231">
        <v>9.5246049348000003E-2</v>
      </c>
      <c r="VF231">
        <v>5.6379522676E-2</v>
      </c>
      <c r="VI231">
        <v>9.7290842449999998E-2</v>
      </c>
      <c r="VL231">
        <v>8.7215173095000001E-2</v>
      </c>
      <c r="VM231">
        <v>1.2283351146999999E-4</v>
      </c>
      <c r="VN231">
        <v>3.9479863238999998E-4</v>
      </c>
      <c r="VP231">
        <v>0.31912726970999999</v>
      </c>
      <c r="VR231">
        <v>7.9613638799999999E-4</v>
      </c>
      <c r="VS231">
        <v>3.9423652617000003E-2</v>
      </c>
      <c r="VT231">
        <v>1.5006895839999999E-4</v>
      </c>
      <c r="VV231">
        <v>2.0400626070999999E-4</v>
      </c>
      <c r="VY231">
        <v>2.1389075887000002E-2</v>
      </c>
      <c r="WA231">
        <v>8.7435347467999993E-3</v>
      </c>
      <c r="WD231">
        <v>1.3580978435999999E-4</v>
      </c>
      <c r="WE231">
        <v>5.8641243076</v>
      </c>
      <c r="WJ231">
        <v>0.33236231569000002</v>
      </c>
      <c r="WK231">
        <v>2.0687620997999998</v>
      </c>
      <c r="WL231">
        <v>3.7896881183999999E-4</v>
      </c>
      <c r="WM231">
        <v>0.18675260300999999</v>
      </c>
      <c r="WP231">
        <v>7.1876186430000003E-3</v>
      </c>
      <c r="WS231">
        <v>7.8984511160000007E-2</v>
      </c>
      <c r="WT231">
        <v>3.8850100516999999E-5</v>
      </c>
      <c r="XB231">
        <v>0.43095327804</v>
      </c>
      <c r="XC231">
        <v>1.0989081999E-2</v>
      </c>
      <c r="XE231">
        <v>4.7944082078000001E-2</v>
      </c>
      <c r="XF231">
        <v>1.3496463717000001E-5</v>
      </c>
      <c r="XJ231">
        <v>3.5101669010000003E-2</v>
      </c>
      <c r="XL231">
        <v>2.0788916016000001E-2</v>
      </c>
      <c r="XT231">
        <v>3.6845834517999998E-2</v>
      </c>
      <c r="XW231">
        <v>8.1924360811999997E-2</v>
      </c>
      <c r="XZ231">
        <v>1.1135522635999999</v>
      </c>
      <c r="YB231">
        <v>0.20559016812</v>
      </c>
      <c r="YC231">
        <v>0.24360909184999999</v>
      </c>
      <c r="YF231">
        <v>2.0410233177999999E-4</v>
      </c>
      <c r="YK231">
        <v>4.612307258E-2</v>
      </c>
      <c r="YL231">
        <v>0.92503512439000002</v>
      </c>
      <c r="YM231">
        <v>7.5244879407000006E-5</v>
      </c>
      <c r="YR231">
        <v>2.2065962937999999E-3</v>
      </c>
      <c r="YX231">
        <v>3.4424343622E-4</v>
      </c>
      <c r="ZA231">
        <v>2.7109199413E-4</v>
      </c>
      <c r="ZC231">
        <v>8.3481872507000007E-3</v>
      </c>
      <c r="ZD231">
        <v>1.1334277731999999E-3</v>
      </c>
      <c r="ZF231">
        <v>1.1076161846000001</v>
      </c>
      <c r="ZI231">
        <v>1.5375477474000001</v>
      </c>
      <c r="ZN231">
        <v>0.13958984594000001</v>
      </c>
      <c r="ZO231">
        <v>1.9558620942999999E-4</v>
      </c>
      <c r="ZP231">
        <v>0.37706407017999999</v>
      </c>
      <c r="ZR231">
        <v>3.6328144468999997E-5</v>
      </c>
      <c r="ZV231">
        <v>0.30866787854</v>
      </c>
      <c r="ZW231">
        <v>9.4153843738000002E-3</v>
      </c>
      <c r="ZX231">
        <v>0.21930226513000001</v>
      </c>
      <c r="AAC231">
        <v>1.866925648E-2</v>
      </c>
      <c r="AAJ231">
        <v>7.9435291392E-3</v>
      </c>
      <c r="AAK231">
        <v>3.9004012194000001E-2</v>
      </c>
      <c r="AAL231">
        <v>0.23265811250000001</v>
      </c>
      <c r="AAR231">
        <v>0.59073316613000004</v>
      </c>
      <c r="AAV231">
        <v>0.23166507112000001</v>
      </c>
      <c r="AAX231">
        <v>0.38807982259000001</v>
      </c>
      <c r="AAY231">
        <v>0.42386987938999998</v>
      </c>
      <c r="ABE231">
        <v>5.3216143246999998E-6</v>
      </c>
      <c r="ABL231">
        <v>5.2069530172000002E-6</v>
      </c>
      <c r="ABX231">
        <v>1.4434774134999999</v>
      </c>
      <c r="ABZ231">
        <v>2.2196691966999998E-2</v>
      </c>
      <c r="ACA231">
        <v>0.28278363359000003</v>
      </c>
      <c r="ACE231">
        <v>1.990607732E-2</v>
      </c>
      <c r="ACF231">
        <v>2.9965967093999999E-3</v>
      </c>
      <c r="ACI231">
        <v>6.3619451848999998E-3</v>
      </c>
      <c r="ACK231">
        <v>1.401760847E-3</v>
      </c>
      <c r="ACN231">
        <v>5.9791691617999999E-2</v>
      </c>
      <c r="ACQ231">
        <v>8.6826654243999998E-5</v>
      </c>
      <c r="ACZ231">
        <v>2.2046707163999999E-4</v>
      </c>
      <c r="ADC231">
        <v>0.61157965055999997</v>
      </c>
      <c r="ADP231">
        <v>0.17973930231999999</v>
      </c>
      <c r="ADR231">
        <v>3.1937857199000001E-3</v>
      </c>
      <c r="ADS231">
        <v>2.8050414424000001E-5</v>
      </c>
      <c r="ADU231">
        <v>0.68084361643000002</v>
      </c>
      <c r="ADX231">
        <v>1.9797517244000001E-3</v>
      </c>
      <c r="ADZ231">
        <v>0.57854896423000002</v>
      </c>
      <c r="AEA231">
        <v>2.9512324066E-2</v>
      </c>
      <c r="AEE231">
        <v>7.2821417297000001E-5</v>
      </c>
      <c r="AEG231">
        <v>2.7727423550000001E-2</v>
      </c>
      <c r="AEH231">
        <v>1.5725389264E-3</v>
      </c>
      <c r="AEK231">
        <v>0.14589234871000001</v>
      </c>
      <c r="AEL231">
        <v>0.67732534483999995</v>
      </c>
      <c r="AEO231">
        <v>1.6523357032E-3</v>
      </c>
      <c r="AEP231">
        <v>1.5316005351E-2</v>
      </c>
      <c r="AEQ231">
        <v>7.0015387432000004E-2</v>
      </c>
      <c r="AET231">
        <v>0.38653576649999999</v>
      </c>
      <c r="AEV231">
        <v>4.8146017354000001</v>
      </c>
      <c r="AEY231">
        <v>6.4369065562000005E-2</v>
      </c>
      <c r="AEZ231">
        <v>0.44777606240000001</v>
      </c>
      <c r="AFE231">
        <v>5.3360319155999997E-4</v>
      </c>
      <c r="AFF231">
        <v>0.85940544791999995</v>
      </c>
      <c r="AFJ231">
        <v>2.3262535091E-2</v>
      </c>
      <c r="AFK231">
        <v>1.0991870936000001E-2</v>
      </c>
      <c r="AFL231">
        <v>0.61138003346000003</v>
      </c>
      <c r="AFN231">
        <v>1.7074900795999999E-2</v>
      </c>
      <c r="AFO231">
        <v>1.5751637118000001E-3</v>
      </c>
      <c r="AFR231">
        <v>7.8792762552000004E-2</v>
      </c>
      <c r="AFS231">
        <v>1.4049716477000001E-3</v>
      </c>
      <c r="AFT231">
        <v>1.3766685144999999</v>
      </c>
      <c r="AFW231">
        <v>1.7065056864E-4</v>
      </c>
      <c r="AFX231">
        <v>3.7874296362000001E-5</v>
      </c>
      <c r="AFY231">
        <v>2.4103224667999999E-4</v>
      </c>
      <c r="AGB231">
        <v>8.6069805700999993E-2</v>
      </c>
      <c r="AGC231">
        <v>2.2587216318000002E-2</v>
      </c>
      <c r="AGD231">
        <v>2.2301808917000001E-4</v>
      </c>
    </row>
    <row r="232" spans="1:862" x14ac:dyDescent="0.5">
      <c r="A232" s="1">
        <v>45764</v>
      </c>
      <c r="B232" s="2">
        <v>0.12552536524999999</v>
      </c>
      <c r="C232" s="2"/>
      <c r="D232" s="2"/>
      <c r="E232" s="2"/>
      <c r="F232" s="2">
        <v>6.8365737134000001E-2</v>
      </c>
      <c r="G232" s="2"/>
      <c r="H232" s="2">
        <v>1.5022530297000001E-3</v>
      </c>
      <c r="I232" s="2"/>
      <c r="J232" s="2"/>
      <c r="K232" s="2">
        <v>1.8191979098000001E-2</v>
      </c>
      <c r="L232" s="2"/>
      <c r="M232" s="2"/>
      <c r="N232" s="2"/>
      <c r="O232" s="2"/>
      <c r="P232" s="2"/>
      <c r="Q232" s="2"/>
      <c r="R232" s="2"/>
      <c r="S232" s="2">
        <v>1.7173704504000002E-5</v>
      </c>
      <c r="T232" s="2"/>
      <c r="U232" s="2"/>
      <c r="V232" s="2"/>
      <c r="W232" s="2"/>
      <c r="X232" s="2"/>
      <c r="Y232" s="2"/>
      <c r="Z232" s="2"/>
      <c r="AA232" s="2"/>
      <c r="AB232" s="2"/>
      <c r="AC232" s="2">
        <v>3.4626157975000001E-3</v>
      </c>
      <c r="AD232" s="2"/>
      <c r="AE232" s="2"/>
      <c r="AF232" s="2"/>
      <c r="AG232" s="2">
        <v>9.9833125274000007E-7</v>
      </c>
      <c r="AH232" s="2"/>
      <c r="AI232" s="2"/>
      <c r="AJ232" s="2"/>
      <c r="AK232" s="2"/>
      <c r="AL232" s="2">
        <v>1.9998123252999999E-2</v>
      </c>
      <c r="AM232" s="2">
        <v>3.1879587406999999E-3</v>
      </c>
      <c r="AN232" s="2"/>
      <c r="AO232" s="2">
        <v>0.44810013678999999</v>
      </c>
      <c r="AP232" s="2">
        <v>0.10655136221</v>
      </c>
      <c r="AQ232" s="2"/>
      <c r="AR232" s="2">
        <v>1.1898429857000001E-4</v>
      </c>
      <c r="AS232" s="2"/>
      <c r="AT232" s="2"/>
      <c r="AU232" s="2">
        <v>0.17777198178</v>
      </c>
      <c r="AV232" s="2"/>
      <c r="AW232" s="2"/>
      <c r="AX232" s="2">
        <v>1.0600858506999999E-3</v>
      </c>
      <c r="AY232" s="2"/>
      <c r="AZ232" s="2">
        <v>2.1846249633000001</v>
      </c>
      <c r="BA232" s="2">
        <v>5.7760311719999999E-2</v>
      </c>
      <c r="BB232" s="2"/>
      <c r="BC232" s="2"/>
      <c r="BD232" s="2">
        <v>0.26312972664000001</v>
      </c>
      <c r="BE232" s="2"/>
      <c r="BF232" s="2">
        <v>5.1718566430999998E-6</v>
      </c>
      <c r="BG232" s="2"/>
      <c r="BH232" s="2"/>
      <c r="BI232" s="2"/>
      <c r="BJ232" s="2">
        <v>0.22010161964</v>
      </c>
      <c r="BK232" s="2"/>
      <c r="BL232" s="2"/>
      <c r="BM232" s="2"/>
      <c r="BN232" s="2"/>
      <c r="BO232" s="2"/>
      <c r="BP232" s="2"/>
      <c r="BQ232" s="2"/>
      <c r="BR232" s="2"/>
      <c r="BS232" s="2"/>
      <c r="BT232" s="2">
        <v>7.0988388265999999E-2</v>
      </c>
      <c r="BU232" s="2"/>
      <c r="BV232" s="2"/>
      <c r="BW232" s="2"/>
      <c r="BX232" s="2"/>
      <c r="BY232" s="2">
        <v>0.71298100949999998</v>
      </c>
      <c r="BZ232" s="2">
        <v>1.6754470959000001E-4</v>
      </c>
      <c r="CA232" s="2">
        <v>1.9310540737999999E-4</v>
      </c>
      <c r="CB232" s="2">
        <v>0.12483816631</v>
      </c>
      <c r="CC232" s="2">
        <v>0.28406108713</v>
      </c>
      <c r="CD232" s="2"/>
      <c r="CE232" s="2">
        <v>3.8986551432E-2</v>
      </c>
      <c r="CF232" s="2">
        <v>3.7075109959999998E-2</v>
      </c>
      <c r="CG232" s="2">
        <v>2.3692239367999999E-2</v>
      </c>
      <c r="CH232" s="2">
        <v>0.27186538581000003</v>
      </c>
      <c r="CI232" s="2">
        <v>0.37969331336000001</v>
      </c>
      <c r="CJ232" s="2"/>
      <c r="CK232" s="2">
        <v>2.2189467010000001</v>
      </c>
      <c r="CL232" s="2"/>
      <c r="CM232" s="2"/>
      <c r="CN232" s="2"/>
      <c r="CO232" s="2"/>
      <c r="CP232" s="2">
        <v>1.8931076126E-2</v>
      </c>
      <c r="CQ232" s="2"/>
      <c r="CR232" s="2">
        <v>6.3269424722000006E-2</v>
      </c>
      <c r="CS232" s="2"/>
      <c r="CT232" s="2"/>
      <c r="CU232" s="2">
        <v>3.8752186452000001E-4</v>
      </c>
      <c r="CV232" s="2"/>
      <c r="CW232" s="2"/>
      <c r="CX232" s="2">
        <v>1.2692446659E-3</v>
      </c>
      <c r="CY232" s="2"/>
      <c r="CZ232" s="2"/>
      <c r="DA232" s="2"/>
      <c r="DB232" s="2">
        <v>8.5026398498999997E-2</v>
      </c>
      <c r="DC232" s="2">
        <v>7.8789424796999996E-6</v>
      </c>
      <c r="DD232" s="2">
        <v>7.4433419780999997E-5</v>
      </c>
      <c r="DE232" s="2"/>
      <c r="DF232" s="2">
        <v>0.88095324338000003</v>
      </c>
      <c r="DG232" s="2"/>
      <c r="DH232" s="2"/>
      <c r="DI232" s="2"/>
      <c r="DJ232" s="2"/>
      <c r="DK232" s="2">
        <v>5.0167382571000001E-2</v>
      </c>
      <c r="DL232" s="2"/>
      <c r="DM232" s="2"/>
      <c r="DN232" s="2"/>
      <c r="DO232" s="2"/>
      <c r="DP232" s="2"/>
      <c r="DQ232" s="2">
        <v>1.230378293E-4</v>
      </c>
      <c r="DR232" s="2"/>
      <c r="DS232" s="2"/>
      <c r="DT232" s="2">
        <v>1.0814602717999999E-4</v>
      </c>
      <c r="DU232" s="2">
        <v>3.3571683342999998E-3</v>
      </c>
      <c r="DV232" s="2"/>
      <c r="DW232" s="2"/>
      <c r="DX232" s="2">
        <v>3.9813893013E-2</v>
      </c>
      <c r="DY232" s="2"/>
      <c r="DZ232" s="2"/>
      <c r="EA232" s="2">
        <v>7.1193442755000003E-2</v>
      </c>
      <c r="EB232" s="2"/>
      <c r="EC232" s="2"/>
      <c r="ED232" s="2">
        <v>1.0017698173E-3</v>
      </c>
      <c r="EE232" s="2"/>
      <c r="EF232" s="2"/>
      <c r="EG232" s="2"/>
      <c r="EH232" s="2"/>
      <c r="EI232" s="2"/>
      <c r="EJ232" s="2"/>
      <c r="EK232" s="2"/>
      <c r="EL232" s="2"/>
      <c r="EM232" s="2">
        <v>3.2574466406000001E-2</v>
      </c>
      <c r="EN232" s="2"/>
      <c r="EO232" s="2"/>
      <c r="EP232" s="2">
        <v>2.1175421928999998</v>
      </c>
      <c r="EQ232" s="2">
        <v>0.43542906202999998</v>
      </c>
      <c r="ER232" s="2"/>
      <c r="ES232" s="2">
        <v>2.2190199198</v>
      </c>
      <c r="ET232" s="2"/>
      <c r="EU232" s="2">
        <v>3.0374026836E-2</v>
      </c>
      <c r="EV232" s="2"/>
      <c r="EW232" s="2">
        <v>0.26199067619999999</v>
      </c>
      <c r="EX232" s="2"/>
      <c r="EY232" s="2"/>
      <c r="EZ232" s="2">
        <v>1.3929317248999999</v>
      </c>
      <c r="FA232" s="2"/>
      <c r="FB232" s="2">
        <v>2.9475716703999998E-3</v>
      </c>
      <c r="FC232" s="2">
        <v>0.79076547600000002</v>
      </c>
      <c r="FD232" s="2"/>
      <c r="FE232" s="2">
        <v>7.8578771412000006E-3</v>
      </c>
      <c r="FF232" s="2"/>
      <c r="FG232" s="2"/>
      <c r="FH232" s="2"/>
      <c r="FI232" s="2">
        <v>1.4014019068000001</v>
      </c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>
        <v>0.54295259668999996</v>
      </c>
      <c r="FV232" s="2">
        <v>2.3676280353999999E-3</v>
      </c>
      <c r="FW232" s="2">
        <v>6.2402463087000003E-2</v>
      </c>
      <c r="FX232" s="2"/>
      <c r="FY232" s="2"/>
      <c r="FZ232" s="2"/>
      <c r="GA232" s="2">
        <v>0.68607983335</v>
      </c>
      <c r="GB232" s="2"/>
      <c r="GC232" s="2"/>
      <c r="GD232" s="2">
        <v>0.50216304250999999</v>
      </c>
      <c r="GE232" s="2">
        <v>0.23594761987999999</v>
      </c>
      <c r="GF232" s="2"/>
      <c r="GG232" s="2"/>
      <c r="GH232" s="2"/>
      <c r="GI232" s="2"/>
      <c r="GJ232" s="2"/>
      <c r="GK232" s="2">
        <v>0.26777806480999999</v>
      </c>
      <c r="GL232" s="2">
        <v>1.0835407277000001E-3</v>
      </c>
      <c r="GM232" s="2">
        <v>2.7713261605E-4</v>
      </c>
      <c r="GN232" s="2">
        <v>2.2576292528000002E-6</v>
      </c>
      <c r="GO232" s="2"/>
      <c r="GP232" s="2"/>
      <c r="GQ232" s="2">
        <v>5.6757725633999999E-6</v>
      </c>
      <c r="GR232" s="2">
        <v>1.3365071118E-3</v>
      </c>
      <c r="GS232" s="2"/>
      <c r="GT232" s="2">
        <v>4.7343761522000004E-6</v>
      </c>
      <c r="GU232" s="2"/>
      <c r="GV232" s="2"/>
      <c r="GW232" s="2">
        <v>4.9489058628000002E-6</v>
      </c>
      <c r="GX232" s="2">
        <v>1.0063693977999999</v>
      </c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>
        <v>3.2988823004000003E-5</v>
      </c>
      <c r="HJ232" s="2"/>
      <c r="HK232" s="2"/>
      <c r="HL232" s="2"/>
      <c r="HM232" s="2"/>
      <c r="HN232" s="2"/>
      <c r="HO232" s="2"/>
      <c r="HP232" s="2"/>
      <c r="HQ232" s="2"/>
      <c r="HR232" s="2">
        <v>5.1048623533E-2</v>
      </c>
      <c r="HS232" s="2"/>
      <c r="HT232" s="2"/>
      <c r="HU232" s="2"/>
      <c r="HV232" s="2">
        <v>1.0920183620999999E-4</v>
      </c>
      <c r="HW232" s="2">
        <v>1.4923741994000001E-3</v>
      </c>
      <c r="HX232" s="2"/>
      <c r="HY232" s="2">
        <v>0.77606333604</v>
      </c>
      <c r="HZ232" s="2"/>
      <c r="IA232" s="2"/>
      <c r="IB232" s="2"/>
      <c r="IC232" s="2">
        <v>2.6974424229E-4</v>
      </c>
      <c r="ID232" s="2"/>
      <c r="IE232" s="2"/>
      <c r="IF232" s="2"/>
      <c r="IG232" s="2"/>
      <c r="IH232" s="2"/>
      <c r="II232" s="2"/>
      <c r="IJ232" s="2"/>
      <c r="IK232" s="2"/>
      <c r="IL232" s="2">
        <v>0.31862445734</v>
      </c>
      <c r="IM232" s="2">
        <v>0.83038948089999998</v>
      </c>
      <c r="IN232" s="2"/>
      <c r="IO232" s="2"/>
      <c r="IP232" s="2"/>
      <c r="IQ232" s="2">
        <v>0.72887743337999999</v>
      </c>
      <c r="IR232" s="2"/>
      <c r="IS232" s="2"/>
      <c r="IT232" s="2"/>
      <c r="IU232" s="2"/>
      <c r="IV232" s="2"/>
      <c r="IW232" s="2">
        <v>0.36402217458000002</v>
      </c>
      <c r="IX232" s="2"/>
      <c r="IY232" s="2"/>
      <c r="IZ232" s="2"/>
      <c r="JA232" s="2"/>
      <c r="JB232" s="2"/>
      <c r="JC232" s="2">
        <v>2.7035452554000002E-4</v>
      </c>
      <c r="JD232" s="2"/>
      <c r="JE232" s="2"/>
      <c r="JF232" s="2">
        <v>2.0359887622999999E-2</v>
      </c>
      <c r="JG232" s="2"/>
      <c r="JH232" s="2">
        <v>0.30490111686999999</v>
      </c>
      <c r="JI232" s="2">
        <v>5.8640434775999997E-3</v>
      </c>
      <c r="JJ232" s="2"/>
      <c r="JK232" s="2">
        <v>0.32169820058999998</v>
      </c>
      <c r="JL232" s="2">
        <v>0.31750723139999998</v>
      </c>
      <c r="JM232" s="2">
        <v>0.75723152505000002</v>
      </c>
      <c r="JN232" s="2"/>
      <c r="JO232" s="2"/>
      <c r="JP232" s="2">
        <v>5.2006215180000004E-3</v>
      </c>
      <c r="JQ232" s="2"/>
      <c r="JR232" s="2">
        <v>1.4606902406000001E-2</v>
      </c>
      <c r="JS232" s="2"/>
      <c r="JT232" s="2"/>
      <c r="JU232" s="2">
        <v>2.4105393988000001E-2</v>
      </c>
      <c r="JV232" s="2">
        <v>0.13241007396000001</v>
      </c>
      <c r="JW232" s="2">
        <v>7.8898545032000007E-3</v>
      </c>
      <c r="JX232" s="2"/>
      <c r="JY232" s="2"/>
      <c r="JZ232" s="2">
        <v>2.0338638230000001E-2</v>
      </c>
      <c r="KA232" s="2"/>
      <c r="KB232" s="2">
        <v>0.3829856593</v>
      </c>
      <c r="KC232" s="2"/>
      <c r="KD232" s="2"/>
      <c r="KE232" s="2"/>
      <c r="KG232">
        <v>2.8671336994E-5</v>
      </c>
      <c r="KK232">
        <v>4.5164789187999998E-4</v>
      </c>
      <c r="KM232">
        <v>1.2376150102000001E-5</v>
      </c>
      <c r="KS232">
        <v>0.21611615520999999</v>
      </c>
      <c r="KX232">
        <v>6.8656705908999997E-5</v>
      </c>
      <c r="KY232">
        <v>1.7507072989000001</v>
      </c>
      <c r="KZ232">
        <v>3.2811666396E-2</v>
      </c>
      <c r="LB232">
        <v>2.9939840839999999E-6</v>
      </c>
      <c r="LH232">
        <v>1.1097316203E-3</v>
      </c>
      <c r="LI232">
        <v>4.2821398999000001E-4</v>
      </c>
      <c r="LK232">
        <v>1.9312259037999999</v>
      </c>
      <c r="LQ232">
        <v>3.3876054286999997E-5</v>
      </c>
      <c r="LS232">
        <v>0.69378050996999996</v>
      </c>
      <c r="LU232">
        <v>0.30799032114000002</v>
      </c>
      <c r="LV232">
        <v>1.4725182523999999E-2</v>
      </c>
      <c r="LY232">
        <v>3.714204639E-5</v>
      </c>
      <c r="LZ232">
        <v>3.8227877508000002E-4</v>
      </c>
      <c r="MA232">
        <v>1.4124635471</v>
      </c>
      <c r="MD232">
        <v>4.3945931937000001E-3</v>
      </c>
      <c r="MF232">
        <v>2.7450924225E-3</v>
      </c>
      <c r="MG232">
        <v>7.8787940186E-6</v>
      </c>
      <c r="MH232">
        <v>3.8725283658000002E-3</v>
      </c>
      <c r="MI232">
        <v>6.4925231249000001E-3</v>
      </c>
      <c r="MK232">
        <v>5.1892679641999999E-2</v>
      </c>
      <c r="MM232">
        <v>8.0736352900000008E-6</v>
      </c>
      <c r="MN232">
        <v>0.19029181872000001</v>
      </c>
      <c r="MS232">
        <v>1.1381594603999999E-3</v>
      </c>
      <c r="MT232">
        <v>3.2225646120999998E-2</v>
      </c>
      <c r="NB232">
        <v>3.9384057971999997E-5</v>
      </c>
      <c r="NC232">
        <v>1.2666665911E-3</v>
      </c>
      <c r="ND232">
        <v>0.26607346291</v>
      </c>
      <c r="NK232">
        <v>5.2670709771000003E-2</v>
      </c>
      <c r="NN232">
        <v>1.1435122959E-3</v>
      </c>
      <c r="NO232">
        <v>0.14009685620000001</v>
      </c>
      <c r="NT232">
        <v>7.5396293238999998E-5</v>
      </c>
      <c r="NV232">
        <v>0.98940271900999999</v>
      </c>
      <c r="NW232">
        <v>0.59073868588</v>
      </c>
      <c r="NZ232">
        <v>2.5842927381999999E-2</v>
      </c>
      <c r="OA232">
        <v>7.4811674208999997E-4</v>
      </c>
      <c r="OB232">
        <v>0.23057689232</v>
      </c>
      <c r="OE232">
        <v>1.2709068115E-3</v>
      </c>
      <c r="OF232">
        <v>8.7065625696999993E-2</v>
      </c>
      <c r="OH232">
        <v>0.21322467427</v>
      </c>
      <c r="OI232">
        <v>1.0525014792</v>
      </c>
      <c r="OJ232">
        <v>0.10841253350000001</v>
      </c>
      <c r="ON232">
        <v>0.10824608015000001</v>
      </c>
      <c r="OP232">
        <v>3.2574038745000003E-5</v>
      </c>
      <c r="OQ232">
        <v>8.7190849790000003E-5</v>
      </c>
      <c r="OR232">
        <v>1.2386782806000001</v>
      </c>
      <c r="OT232">
        <v>8.7178714140999994E-3</v>
      </c>
      <c r="OU232">
        <v>1.1773269608999999E-2</v>
      </c>
      <c r="OV232">
        <v>8.6617319679999999E-7</v>
      </c>
      <c r="OX232">
        <v>8.6063789609000005E-2</v>
      </c>
      <c r="OZ232">
        <v>6.8340912924000005E-4</v>
      </c>
      <c r="PB232">
        <v>0.41998645766999998</v>
      </c>
      <c r="PH232">
        <v>0.2863825378</v>
      </c>
      <c r="PK232">
        <v>6.6739727278000002E-3</v>
      </c>
      <c r="PQ232">
        <v>3.2947820478E-4</v>
      </c>
      <c r="PR232">
        <v>3.3496090654999998E-2</v>
      </c>
      <c r="PS232">
        <v>0.23386329131</v>
      </c>
      <c r="PW232">
        <v>0.11449496577</v>
      </c>
      <c r="QA232">
        <v>3.0625540393999999E-2</v>
      </c>
      <c r="QB232">
        <v>0.30047911131999999</v>
      </c>
      <c r="QC232">
        <v>0.26972418208999999</v>
      </c>
      <c r="QE232">
        <v>1.7837290742</v>
      </c>
      <c r="QG232">
        <v>3.5599989102</v>
      </c>
      <c r="QJ232">
        <v>1.3637856188E-2</v>
      </c>
      <c r="QL232">
        <v>2.040316056</v>
      </c>
      <c r="QM232">
        <v>0.12338273163000001</v>
      </c>
      <c r="QN232">
        <v>7.8494264452000004E-4</v>
      </c>
      <c r="QO232">
        <v>1.1317788121000001E-5</v>
      </c>
      <c r="QP232">
        <v>3.3447396012000002E-2</v>
      </c>
      <c r="QR232">
        <v>1.6076974526999999E-4</v>
      </c>
      <c r="QS232">
        <v>0.10626157444999999</v>
      </c>
      <c r="QU232">
        <v>0.58155574883000005</v>
      </c>
      <c r="QW232">
        <v>1.7507329383999999E-3</v>
      </c>
      <c r="RB232">
        <v>4.6581989397999998E-2</v>
      </c>
      <c r="RI232">
        <v>5.7815938961999998E-2</v>
      </c>
      <c r="RP232">
        <v>1.6764223546000001</v>
      </c>
      <c r="RR232">
        <v>3.0410628071999998E-2</v>
      </c>
      <c r="RS232">
        <v>4.8980324774999997E-3</v>
      </c>
      <c r="RW232">
        <v>6.8090919757999996E-3</v>
      </c>
      <c r="RX232">
        <v>1.1451075395000001</v>
      </c>
      <c r="RZ232">
        <v>1.4671549684E-3</v>
      </c>
      <c r="SB232">
        <v>2.9141688423000001E-3</v>
      </c>
      <c r="SC232">
        <v>0.23577134905</v>
      </c>
      <c r="SE232">
        <v>0.10111665657</v>
      </c>
      <c r="SH232">
        <v>1.6779330485999999</v>
      </c>
      <c r="SO232">
        <v>6.8998197203000002E-5</v>
      </c>
      <c r="SS232">
        <v>0.62299976539000002</v>
      </c>
      <c r="ST232">
        <v>0.72179387646000004</v>
      </c>
      <c r="SV232">
        <v>1.7867587877000001E-2</v>
      </c>
      <c r="TA232">
        <v>3.4550328243999999E-2</v>
      </c>
      <c r="TB232">
        <v>1.7483983561000001E-2</v>
      </c>
      <c r="TF232">
        <v>5.7266885222E-6</v>
      </c>
      <c r="TG232">
        <v>5.3239714128000003E-5</v>
      </c>
      <c r="TI232">
        <v>2.9398644026000001E-3</v>
      </c>
      <c r="TM232">
        <v>7.9188863228000006E-2</v>
      </c>
      <c r="TN232">
        <v>2.5323977883E-4</v>
      </c>
      <c r="TO232">
        <v>5.7440307561999998E-4</v>
      </c>
      <c r="TR232">
        <v>5.4776019103999998E-2</v>
      </c>
      <c r="TT232">
        <v>0.54694722596000001</v>
      </c>
      <c r="TU232">
        <v>4.9822438923999995E-4</v>
      </c>
      <c r="TV232">
        <v>1.9258252478999999E-2</v>
      </c>
      <c r="TX232">
        <v>3.2766355658000001E-3</v>
      </c>
      <c r="TZ232">
        <v>7.0093745124000001E-4</v>
      </c>
      <c r="UC232">
        <v>0.75204918444000002</v>
      </c>
      <c r="UD232">
        <v>5.7293331172999999E-2</v>
      </c>
      <c r="UE232">
        <v>0.27972099836999997</v>
      </c>
      <c r="UF232">
        <v>2.1732571047000001E-5</v>
      </c>
      <c r="UG232">
        <v>0.37931841128999999</v>
      </c>
      <c r="UI232">
        <v>1.9090009129E-2</v>
      </c>
      <c r="UJ232">
        <v>0.6576880356</v>
      </c>
      <c r="UL232">
        <v>1.9249879994E-4</v>
      </c>
      <c r="UP232">
        <v>0.14755625050999999</v>
      </c>
      <c r="UQ232">
        <v>3.7652500624E-3</v>
      </c>
      <c r="UT232">
        <v>4.1384570729999999E-5</v>
      </c>
      <c r="UV232">
        <v>4.8191492640000001E-5</v>
      </c>
      <c r="UW232">
        <v>2.8920878871000001E-5</v>
      </c>
      <c r="UZ232">
        <v>1.7211618340000001E-4</v>
      </c>
      <c r="VA232">
        <v>1.8570991562000001E-2</v>
      </c>
      <c r="VD232">
        <v>0.10105261780999999</v>
      </c>
      <c r="VF232">
        <v>5.7097643359999999E-2</v>
      </c>
      <c r="VI232">
        <v>9.6362402287000007E-2</v>
      </c>
      <c r="VL232">
        <v>8.7757193423999999E-2</v>
      </c>
      <c r="VM232">
        <v>1.189891297E-4</v>
      </c>
      <c r="VN232">
        <v>3.7237795227000001E-4</v>
      </c>
      <c r="VP232">
        <v>0.34909946469999997</v>
      </c>
      <c r="VR232">
        <v>8.0648570044999999E-4</v>
      </c>
      <c r="VS232">
        <v>3.8274883463000002E-2</v>
      </c>
      <c r="VT232">
        <v>1.5675146566999999E-4</v>
      </c>
      <c r="VV232">
        <v>2.0400626070999999E-4</v>
      </c>
      <c r="VY232">
        <v>2.1780281706E-2</v>
      </c>
      <c r="WA232">
        <v>8.8296905451999991E-3</v>
      </c>
      <c r="WD232">
        <v>1.4096336903E-4</v>
      </c>
      <c r="WE232">
        <v>5.9891802220999999</v>
      </c>
      <c r="WJ232">
        <v>0.33653046977000001</v>
      </c>
      <c r="WK232">
        <v>2.0945887810000001</v>
      </c>
      <c r="WL232">
        <v>4.2962226744999997E-4</v>
      </c>
      <c r="WM232">
        <v>0.18688359448</v>
      </c>
      <c r="WP232">
        <v>7.2935561487999997E-3</v>
      </c>
      <c r="WS232">
        <v>7.8656503675000003E-2</v>
      </c>
      <c r="WT232">
        <v>3.3998022956999998E-5</v>
      </c>
      <c r="XB232">
        <v>0.43369832759999999</v>
      </c>
      <c r="XC232">
        <v>1.0949914522E-2</v>
      </c>
      <c r="XE232">
        <v>5.0412514195000001E-2</v>
      </c>
      <c r="XF232">
        <v>1.5161601959E-5</v>
      </c>
      <c r="XJ232">
        <v>3.5600519270999997E-2</v>
      </c>
      <c r="XL232">
        <v>2.1525941068000001E-2</v>
      </c>
      <c r="XT232">
        <v>3.8184970318999999E-2</v>
      </c>
      <c r="XW232">
        <v>8.2224723826000004E-2</v>
      </c>
      <c r="XZ232">
        <v>1.1036419249</v>
      </c>
      <c r="YB232">
        <v>0.20198345963</v>
      </c>
      <c r="YC232">
        <v>0.24787830844</v>
      </c>
      <c r="YF232">
        <v>2.0648222084000001E-4</v>
      </c>
      <c r="YK232">
        <v>4.6078108451000001E-2</v>
      </c>
      <c r="YL232">
        <v>0.91282997434000002</v>
      </c>
      <c r="YM232">
        <v>7.1904021519999996E-5</v>
      </c>
      <c r="YR232">
        <v>2.0612103632E-3</v>
      </c>
      <c r="YT232">
        <v>0</v>
      </c>
      <c r="YX232">
        <v>3.4875485947E-4</v>
      </c>
      <c r="ZA232">
        <v>2.4551492906999998E-4</v>
      </c>
      <c r="ZC232">
        <v>8.0993769233000008E-3</v>
      </c>
      <c r="ZD232">
        <v>1.1817876303999999E-3</v>
      </c>
      <c r="ZF232">
        <v>1.1079976158</v>
      </c>
      <c r="ZI232">
        <v>1.5115556806999999</v>
      </c>
      <c r="ZN232">
        <v>0.14204440710999999</v>
      </c>
      <c r="ZO232">
        <v>2.0215524030000001E-4</v>
      </c>
      <c r="ZP232">
        <v>0.38997201672999998</v>
      </c>
      <c r="ZR232">
        <v>3.9425092304999997E-5</v>
      </c>
      <c r="ZV232">
        <v>0.31117228742000003</v>
      </c>
      <c r="ZW232">
        <v>9.4365070266000002E-3</v>
      </c>
      <c r="ZX232">
        <v>0.22682084927000001</v>
      </c>
      <c r="AAC232">
        <v>1.911123486E-2</v>
      </c>
      <c r="AAJ232">
        <v>8.0569017541999993E-3</v>
      </c>
      <c r="AAK232">
        <v>4.2222806587999998E-2</v>
      </c>
      <c r="AAL232">
        <v>0.234413074</v>
      </c>
      <c r="AAR232">
        <v>0.58366445717000004</v>
      </c>
      <c r="AAV232">
        <v>0.22996053916</v>
      </c>
      <c r="AAX232">
        <v>0.36223591362000002</v>
      </c>
      <c r="AAY232">
        <v>0.42776673296000001</v>
      </c>
      <c r="ABE232">
        <v>5.3216143246999998E-6</v>
      </c>
      <c r="ABL232">
        <v>5.2069530172000002E-6</v>
      </c>
      <c r="ABX232">
        <v>1.4307337315999999</v>
      </c>
      <c r="ABZ232">
        <v>2.2381196817000001E-2</v>
      </c>
      <c r="ACA232">
        <v>0.27972340166999998</v>
      </c>
      <c r="ACE232">
        <v>2.0298423103999999E-2</v>
      </c>
      <c r="ACF232">
        <v>3.0326466948999999E-3</v>
      </c>
      <c r="ACI232">
        <v>6.6118558831000001E-3</v>
      </c>
      <c r="ACK232">
        <v>1.3758041592E-3</v>
      </c>
      <c r="ACN232">
        <v>5.9039671334000003E-2</v>
      </c>
      <c r="ACQ232">
        <v>8.6826654243999998E-5</v>
      </c>
      <c r="ACZ232">
        <v>2.2634094028E-4</v>
      </c>
      <c r="ADC232">
        <v>0.61816915044999998</v>
      </c>
      <c r="ADP232">
        <v>0.17996810458000001</v>
      </c>
      <c r="ADR232">
        <v>3.1689864432999999E-3</v>
      </c>
      <c r="ADS232">
        <v>2.7883021854000001E-5</v>
      </c>
      <c r="ADU232">
        <v>0.67976047379000004</v>
      </c>
      <c r="ADX232">
        <v>1.9557399392000001E-3</v>
      </c>
      <c r="ADZ232">
        <v>0.59209786724000002</v>
      </c>
      <c r="AEA232">
        <v>2.9258642497000002E-2</v>
      </c>
      <c r="AEE232">
        <v>7.2269313510000006E-5</v>
      </c>
      <c r="AEG232">
        <v>2.6810453769000001E-2</v>
      </c>
      <c r="AEH232">
        <v>1.3506444642999999E-3</v>
      </c>
      <c r="AEK232">
        <v>0.15710946172000001</v>
      </c>
      <c r="AEL232">
        <v>0.67714869229999997</v>
      </c>
      <c r="AEO232">
        <v>1.6487616778E-3</v>
      </c>
      <c r="AEP232">
        <v>1.5330683511999999E-2</v>
      </c>
      <c r="AEQ232">
        <v>6.3145203705E-2</v>
      </c>
      <c r="AET232">
        <v>0.38856557341999998</v>
      </c>
      <c r="AEV232">
        <v>4.8175389450999999</v>
      </c>
      <c r="AEY232">
        <v>6.2520622023999994E-2</v>
      </c>
      <c r="AEZ232">
        <v>0.44260928034000002</v>
      </c>
      <c r="AFE232">
        <v>4.9788411081000004E-4</v>
      </c>
      <c r="AFF232">
        <v>0.88549910497999995</v>
      </c>
      <c r="AFJ232">
        <v>2.3954355601999999E-2</v>
      </c>
      <c r="AFK232">
        <v>1.0872975708999999E-2</v>
      </c>
      <c r="AFL232">
        <v>0.59084328595000002</v>
      </c>
      <c r="AFN232">
        <v>1.7555901528E-2</v>
      </c>
      <c r="AFO232">
        <v>1.5939481377999999E-3</v>
      </c>
      <c r="AFR232">
        <v>7.9112586919E-2</v>
      </c>
      <c r="AFS232">
        <v>1.3580403464999999E-3</v>
      </c>
      <c r="AFT232">
        <v>1.329159421</v>
      </c>
      <c r="AFW232">
        <v>1.6594703547000001E-4</v>
      </c>
      <c r="AFX232">
        <v>3.7874296362000001E-5</v>
      </c>
      <c r="AFY232">
        <v>2.4185999245000001E-4</v>
      </c>
      <c r="AGB232">
        <v>8.7703534282999998E-2</v>
      </c>
      <c r="AGC232">
        <v>2.1812568622000001E-2</v>
      </c>
      <c r="AGD232">
        <v>2.2868935703000001E-4</v>
      </c>
    </row>
    <row r="233" spans="1:862" x14ac:dyDescent="0.5">
      <c r="A233" s="1">
        <v>45765</v>
      </c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  <c r="IW233" s="2"/>
      <c r="IX233" s="2"/>
      <c r="IY233" s="2"/>
      <c r="IZ233" s="2"/>
      <c r="JA233" s="2"/>
      <c r="JB233" s="2"/>
      <c r="JC233" s="2"/>
      <c r="JD233" s="2"/>
      <c r="JE233" s="2"/>
      <c r="JF233" s="2"/>
      <c r="JG233" s="2"/>
      <c r="JH233" s="2"/>
      <c r="JI233" s="2"/>
      <c r="JJ233" s="2"/>
      <c r="JK233" s="2"/>
      <c r="JL233" s="2"/>
      <c r="JM233" s="2"/>
      <c r="JN233" s="2"/>
      <c r="JO233" s="2"/>
      <c r="JP233" s="2"/>
      <c r="JQ233" s="2"/>
      <c r="JR233" s="2"/>
      <c r="JS233" s="2"/>
      <c r="JT233" s="2"/>
      <c r="JU233" s="2"/>
      <c r="JV233" s="2"/>
      <c r="JW233" s="2"/>
      <c r="JX233" s="2"/>
      <c r="JY233" s="2"/>
      <c r="JZ233" s="2"/>
      <c r="KA233" s="2"/>
      <c r="KB233" s="2"/>
      <c r="KC233" s="2"/>
      <c r="KD233" s="2"/>
      <c r="KE233" s="2"/>
    </row>
    <row r="234" spans="1:862" x14ac:dyDescent="0.5">
      <c r="A234" s="1">
        <v>45768</v>
      </c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  <c r="IW234" s="2"/>
      <c r="IX234" s="2"/>
      <c r="IY234" s="2"/>
      <c r="IZ234" s="2"/>
      <c r="JA234" s="2"/>
      <c r="JB234" s="2"/>
      <c r="JC234" s="2"/>
      <c r="JD234" s="2"/>
      <c r="JE234" s="2"/>
      <c r="JF234" s="2"/>
      <c r="JG234" s="2"/>
      <c r="JH234" s="2"/>
      <c r="JI234" s="2"/>
      <c r="JJ234" s="2"/>
      <c r="JK234" s="2"/>
      <c r="JL234" s="2"/>
      <c r="JM234" s="2"/>
      <c r="JN234" s="2"/>
      <c r="JO234" s="2"/>
      <c r="JP234" s="2"/>
      <c r="JQ234" s="2"/>
      <c r="JR234" s="2"/>
      <c r="JS234" s="2"/>
      <c r="JT234" s="2"/>
      <c r="JU234" s="2"/>
      <c r="JV234" s="2"/>
      <c r="JW234" s="2"/>
      <c r="JX234" s="2"/>
      <c r="JY234" s="2"/>
      <c r="JZ234" s="2"/>
      <c r="KA234" s="2"/>
      <c r="KB234" s="2"/>
      <c r="KC234" s="2"/>
      <c r="KD234" s="2"/>
      <c r="KE234" s="2"/>
    </row>
    <row r="235" spans="1:862" x14ac:dyDescent="0.5">
      <c r="A235" s="1">
        <v>45769</v>
      </c>
      <c r="B235" s="2">
        <v>0.14384711955000001</v>
      </c>
      <c r="C235" s="2"/>
      <c r="D235" s="2"/>
      <c r="E235" s="2"/>
      <c r="F235" s="2">
        <v>6.9656517936000001E-2</v>
      </c>
      <c r="G235" s="2"/>
      <c r="H235" s="2">
        <v>1.6432785667999999E-3</v>
      </c>
      <c r="I235" s="2"/>
      <c r="J235" s="2"/>
      <c r="K235" s="2">
        <v>1.6906131509999998E-2</v>
      </c>
      <c r="L235" s="2"/>
      <c r="M235" s="2"/>
      <c r="N235" s="2"/>
      <c r="O235" s="2"/>
      <c r="P235" s="2"/>
      <c r="Q235" s="2"/>
      <c r="R235" s="2"/>
      <c r="S235" s="2">
        <v>1.9749760178999999E-5</v>
      </c>
      <c r="T235" s="2"/>
      <c r="U235" s="2"/>
      <c r="V235" s="2"/>
      <c r="W235" s="2"/>
      <c r="X235" s="2"/>
      <c r="Y235" s="2"/>
      <c r="Z235" s="2"/>
      <c r="AA235" s="2"/>
      <c r="AB235" s="2"/>
      <c r="AC235" s="2">
        <v>3.6755029918999998E-3</v>
      </c>
      <c r="AD235" s="2"/>
      <c r="AE235" s="2"/>
      <c r="AF235" s="2"/>
      <c r="AG235" s="2">
        <v>1.1480809406E-6</v>
      </c>
      <c r="AH235" s="2"/>
      <c r="AI235" s="2"/>
      <c r="AJ235" s="2"/>
      <c r="AK235" s="2"/>
      <c r="AL235" s="2">
        <v>2.3408707322E-2</v>
      </c>
      <c r="AM235" s="2">
        <v>3.4922970768000001E-3</v>
      </c>
      <c r="AN235" s="2"/>
      <c r="AO235" s="2">
        <v>0.44857490823000001</v>
      </c>
      <c r="AP235" s="2">
        <v>0.10404209354000001</v>
      </c>
      <c r="AQ235" s="2"/>
      <c r="AR235" s="2">
        <v>1.5876213453E-4</v>
      </c>
      <c r="AS235" s="2"/>
      <c r="AT235" s="2"/>
      <c r="AU235" s="2">
        <v>0.17454793901999999</v>
      </c>
      <c r="AV235" s="2"/>
      <c r="AW235" s="2"/>
      <c r="AX235" s="2">
        <v>1.1764986802999999E-3</v>
      </c>
      <c r="AY235" s="2"/>
      <c r="AZ235" s="2">
        <v>2.2704163337000001</v>
      </c>
      <c r="BA235" s="2">
        <v>4.8176054656999999E-2</v>
      </c>
      <c r="BB235" s="2"/>
      <c r="BC235" s="2"/>
      <c r="BD235" s="2">
        <v>0.26597362589000001</v>
      </c>
      <c r="BE235" s="2"/>
      <c r="BF235" s="2">
        <v>4.2529895053999996E-6</v>
      </c>
      <c r="BG235" s="2"/>
      <c r="BH235" s="2"/>
      <c r="BI235" s="2"/>
      <c r="BJ235" s="2">
        <v>0.22759079309999999</v>
      </c>
      <c r="BK235" s="2"/>
      <c r="BL235" s="2"/>
      <c r="BM235" s="2"/>
      <c r="BN235" s="2"/>
      <c r="BO235" s="2"/>
      <c r="BP235" s="2"/>
      <c r="BQ235" s="2"/>
      <c r="BR235" s="2"/>
      <c r="BS235" s="2"/>
      <c r="BT235" s="2">
        <v>7.8655373367E-2</v>
      </c>
      <c r="BU235" s="2"/>
      <c r="BV235" s="2"/>
      <c r="BW235" s="2"/>
      <c r="BX235" s="2"/>
      <c r="BY235" s="2">
        <v>0.72616828115999998</v>
      </c>
      <c r="BZ235" s="2">
        <v>1.8750574557E-4</v>
      </c>
      <c r="CA235" s="2">
        <v>1.6817357835E-4</v>
      </c>
      <c r="CB235" s="2">
        <v>0.13061644469</v>
      </c>
      <c r="CC235" s="2">
        <v>0.27251574701999998</v>
      </c>
      <c r="CD235" s="2"/>
      <c r="CE235" s="2">
        <v>3.3592564110999999E-2</v>
      </c>
      <c r="CF235" s="2">
        <v>3.4435488356000001E-2</v>
      </c>
      <c r="CG235" s="2">
        <v>2.1649051589999999E-2</v>
      </c>
      <c r="CH235" s="2">
        <v>0.27965401858</v>
      </c>
      <c r="CI235" s="2">
        <v>0.31707981615000003</v>
      </c>
      <c r="CJ235" s="2"/>
      <c r="CK235" s="2">
        <v>2.0089497660000002</v>
      </c>
      <c r="CL235" s="2"/>
      <c r="CM235" s="2"/>
      <c r="CN235" s="2"/>
      <c r="CO235" s="2"/>
      <c r="CP235" s="2">
        <v>2.0522858727999999E-2</v>
      </c>
      <c r="CQ235" s="2"/>
      <c r="CR235" s="2">
        <v>6.3225653541000001E-2</v>
      </c>
      <c r="CS235" s="2"/>
      <c r="CT235" s="2"/>
      <c r="CU235" s="2">
        <v>3.9392842940000003E-4</v>
      </c>
      <c r="CV235" s="2"/>
      <c r="CW235" s="2"/>
      <c r="CX235" s="2">
        <v>1.3554854558E-3</v>
      </c>
      <c r="CY235" s="2"/>
      <c r="CZ235" s="2"/>
      <c r="DA235" s="2"/>
      <c r="DB235" s="2">
        <v>8.3663517716000002E-2</v>
      </c>
      <c r="DC235" s="2">
        <v>6.5978446524999997E-6</v>
      </c>
      <c r="DD235" s="2">
        <v>7.6528957761999995E-5</v>
      </c>
      <c r="DE235" s="2"/>
      <c r="DF235" s="2">
        <v>0.88105743299999995</v>
      </c>
      <c r="DG235" s="2"/>
      <c r="DH235" s="2"/>
      <c r="DI235" s="2"/>
      <c r="DJ235" s="2"/>
      <c r="DK235" s="2">
        <v>5.0142577913000003E-2</v>
      </c>
      <c r="DL235" s="2"/>
      <c r="DM235" s="2"/>
      <c r="DN235" s="2"/>
      <c r="DO235" s="2"/>
      <c r="DP235" s="2"/>
      <c r="DQ235" s="2">
        <v>1.6360656841000001E-4</v>
      </c>
      <c r="DR235" s="2"/>
      <c r="DS235" s="2"/>
      <c r="DT235" s="2">
        <v>1.1678267616E-4</v>
      </c>
      <c r="DU235" s="2">
        <v>3.1575628184000002E-3</v>
      </c>
      <c r="DV235" s="2"/>
      <c r="DW235" s="2"/>
      <c r="DX235" s="2">
        <v>4.0842588542E-2</v>
      </c>
      <c r="DY235" s="2"/>
      <c r="DZ235" s="2"/>
      <c r="EA235" s="2">
        <v>8.0110280972E-2</v>
      </c>
      <c r="EB235" s="2"/>
      <c r="EC235" s="2"/>
      <c r="ED235" s="2">
        <v>9.779096180999999E-4</v>
      </c>
      <c r="EE235" s="2"/>
      <c r="EF235" s="2"/>
      <c r="EG235" s="2"/>
      <c r="EH235" s="2"/>
      <c r="EI235" s="2"/>
      <c r="EJ235" s="2"/>
      <c r="EK235" s="2"/>
      <c r="EL235" s="2"/>
      <c r="EM235" s="2">
        <v>3.5039577448000001E-2</v>
      </c>
      <c r="EN235" s="2"/>
      <c r="EO235" s="2"/>
      <c r="EP235" s="2">
        <v>2.1636285566</v>
      </c>
      <c r="EQ235" s="2">
        <v>0.45520993936999998</v>
      </c>
      <c r="ER235" s="2"/>
      <c r="ES235" s="2">
        <v>2.1150466461000001</v>
      </c>
      <c r="ET235" s="2"/>
      <c r="EU235" s="2">
        <v>3.3375110978E-2</v>
      </c>
      <c r="EV235" s="2"/>
      <c r="EW235" s="2">
        <v>0.2870907915</v>
      </c>
      <c r="EX235" s="2"/>
      <c r="EY235" s="2"/>
      <c r="EZ235" s="2">
        <v>1.4872133928</v>
      </c>
      <c r="FA235" s="2"/>
      <c r="FB235" s="2">
        <v>3.4245234509000001E-3</v>
      </c>
      <c r="FC235" s="2">
        <v>0.77918115208000005</v>
      </c>
      <c r="FD235" s="2"/>
      <c r="FE235" s="2">
        <v>8.0594842187999994E-3</v>
      </c>
      <c r="FF235" s="2"/>
      <c r="FG235" s="2"/>
      <c r="FH235" s="2"/>
      <c r="FI235" s="2">
        <v>1.3560786168000001</v>
      </c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>
        <v>0.46274818265000001</v>
      </c>
      <c r="FV235" s="2">
        <v>2.3839197861000002E-3</v>
      </c>
      <c r="FW235" s="2">
        <v>6.6091163014000004E-2</v>
      </c>
      <c r="FX235" s="2"/>
      <c r="FY235" s="2"/>
      <c r="FZ235" s="2"/>
      <c r="GA235" s="2">
        <v>0.77385337556</v>
      </c>
      <c r="GB235" s="2"/>
      <c r="GC235" s="2"/>
      <c r="GD235" s="2">
        <v>0.49011886240000002</v>
      </c>
      <c r="GE235" s="2">
        <v>0.2494278023</v>
      </c>
      <c r="GF235" s="2"/>
      <c r="GG235" s="2"/>
      <c r="GH235" s="2"/>
      <c r="GI235" s="2"/>
      <c r="GJ235" s="2"/>
      <c r="GK235" s="2">
        <v>0.26685355816</v>
      </c>
      <c r="GL235" s="2">
        <v>1.2805187216E-3</v>
      </c>
      <c r="GM235" s="2">
        <v>3.2629794624999998E-4</v>
      </c>
      <c r="GN235" s="2">
        <v>2.5962736407E-6</v>
      </c>
      <c r="GO235" s="2"/>
      <c r="GP235" s="2"/>
      <c r="GQ235" s="2">
        <v>6.5271384479000004E-6</v>
      </c>
      <c r="GR235" s="2">
        <v>1.4817707682E-3</v>
      </c>
      <c r="GS235" s="2"/>
      <c r="GT235" s="2">
        <v>5.4445325750000002E-6</v>
      </c>
      <c r="GU235" s="2"/>
      <c r="GV235" s="2"/>
      <c r="GW235" s="2">
        <v>6.0531261949000001E-6</v>
      </c>
      <c r="GX235" s="2">
        <v>0.94581124014999995</v>
      </c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>
        <v>3.7937146455000003E-5</v>
      </c>
      <c r="HJ235" s="2"/>
      <c r="HK235" s="2"/>
      <c r="HL235" s="2"/>
      <c r="HM235" s="2"/>
      <c r="HN235" s="2"/>
      <c r="HO235" s="2"/>
      <c r="HP235" s="2"/>
      <c r="HQ235" s="2"/>
      <c r="HR235" s="2">
        <v>4.8356745467999999E-2</v>
      </c>
      <c r="HS235" s="2"/>
      <c r="HT235" s="2"/>
      <c r="HU235" s="2"/>
      <c r="HV235" s="2">
        <v>1.2042741697E-4</v>
      </c>
      <c r="HW235" s="2">
        <v>1.5187587517999999E-3</v>
      </c>
      <c r="HX235" s="2"/>
      <c r="HY235" s="2">
        <v>0.85258072856</v>
      </c>
      <c r="HZ235" s="2"/>
      <c r="IA235" s="2"/>
      <c r="IB235" s="2"/>
      <c r="IC235" s="2">
        <v>2.544271173E-4</v>
      </c>
      <c r="ID235" s="2"/>
      <c r="IE235" s="2"/>
      <c r="IF235" s="2"/>
      <c r="IG235" s="2"/>
      <c r="IH235" s="2"/>
      <c r="II235" s="2"/>
      <c r="IJ235" s="2"/>
      <c r="IK235" s="2"/>
      <c r="IL235" s="2">
        <v>0.34468848604000002</v>
      </c>
      <c r="IM235" s="2">
        <v>0.88409959390000004</v>
      </c>
      <c r="IN235" s="2"/>
      <c r="IO235" s="2"/>
      <c r="IP235" s="2"/>
      <c r="IQ235" s="2">
        <v>0.71019616641000005</v>
      </c>
      <c r="IR235" s="2"/>
      <c r="IS235" s="2"/>
      <c r="IT235" s="2"/>
      <c r="IU235" s="2"/>
      <c r="IV235" s="2"/>
      <c r="IW235" s="2">
        <v>0.32599321913000001</v>
      </c>
      <c r="IX235" s="2"/>
      <c r="IY235" s="2"/>
      <c r="IZ235" s="2"/>
      <c r="JA235" s="2"/>
      <c r="JB235" s="2"/>
      <c r="JC235" s="2">
        <v>2.7044870870999998E-4</v>
      </c>
      <c r="JD235" s="2"/>
      <c r="JE235" s="2"/>
      <c r="JF235" s="2">
        <v>2.2255527819E-2</v>
      </c>
      <c r="JG235" s="2"/>
      <c r="JH235" s="2">
        <v>0.30572223394999998</v>
      </c>
      <c r="JI235" s="2">
        <v>5.6915522866999996E-3</v>
      </c>
      <c r="JJ235" s="2"/>
      <c r="JK235" s="2">
        <v>0.30011510579</v>
      </c>
      <c r="JL235" s="2">
        <v>0.33542142981</v>
      </c>
      <c r="JM235" s="2">
        <v>0.71318846642</v>
      </c>
      <c r="JN235" s="2"/>
      <c r="JO235" s="2"/>
      <c r="JP235" s="2">
        <v>5.6530600118999998E-3</v>
      </c>
      <c r="JQ235" s="2"/>
      <c r="JR235" s="2">
        <v>1.5140794369E-2</v>
      </c>
      <c r="JS235" s="2"/>
      <c r="JT235" s="2"/>
      <c r="JU235" s="2">
        <v>2.4484694445999999E-2</v>
      </c>
      <c r="JV235" s="2">
        <v>0.14133583961999999</v>
      </c>
      <c r="JW235" s="2">
        <v>8.3500285827E-3</v>
      </c>
      <c r="JX235" s="2"/>
      <c r="JY235" s="2"/>
      <c r="JZ235" s="2">
        <v>2.1396209901999998E-2</v>
      </c>
      <c r="KA235" s="2"/>
      <c r="KB235" s="2">
        <v>0.37191873250000002</v>
      </c>
      <c r="KC235" s="2"/>
      <c r="KD235" s="2"/>
      <c r="KE235" s="2"/>
      <c r="KG235">
        <v>3.9397334065000003E-5</v>
      </c>
      <c r="KK235">
        <v>4.7490284141000002E-4</v>
      </c>
      <c r="KM235">
        <v>1.2774335107E-5</v>
      </c>
      <c r="KS235">
        <v>0.21974278252000001</v>
      </c>
      <c r="KX235">
        <v>7.2279656597E-5</v>
      </c>
      <c r="KY235">
        <v>1.7135421483</v>
      </c>
      <c r="KZ235">
        <v>3.4316094951999998E-2</v>
      </c>
      <c r="LB235">
        <v>1.2581050859E-6</v>
      </c>
      <c r="LH235">
        <v>1.1113821061999999E-3</v>
      </c>
      <c r="LI235">
        <v>4.5302152101000002E-4</v>
      </c>
      <c r="LK235">
        <v>1.8289071897</v>
      </c>
      <c r="LQ235">
        <v>3.1355226652999998E-5</v>
      </c>
      <c r="LS235">
        <v>0.64954384867000003</v>
      </c>
      <c r="LU235">
        <v>0.31386111431000002</v>
      </c>
      <c r="LV235">
        <v>1.4047479470999999E-2</v>
      </c>
      <c r="LY235">
        <v>3.9355342822E-5</v>
      </c>
      <c r="LZ235">
        <v>3.9082135834999997E-4</v>
      </c>
      <c r="MA235">
        <v>1.3997019271</v>
      </c>
      <c r="MD235">
        <v>4.3476079390999999E-3</v>
      </c>
      <c r="MF235">
        <v>2.6878547133000002E-3</v>
      </c>
      <c r="MG235">
        <v>6.4281116401999999E-6</v>
      </c>
      <c r="MH235">
        <v>4.0463631586000002E-3</v>
      </c>
      <c r="MI235">
        <v>6.9436813444E-3</v>
      </c>
      <c r="MK235">
        <v>5.3883572507000002E-2</v>
      </c>
      <c r="MM235">
        <v>9.2846805835000008E-6</v>
      </c>
      <c r="MN235">
        <v>0.19086528418000001</v>
      </c>
      <c r="MS235">
        <v>1.1455687558999999E-3</v>
      </c>
      <c r="MT235">
        <v>3.3022550642E-2</v>
      </c>
      <c r="NB235">
        <v>4.4523153576000001E-5</v>
      </c>
      <c r="NC235">
        <v>1.3371781715E-3</v>
      </c>
      <c r="ND235">
        <v>0.25331327620999999</v>
      </c>
      <c r="NK235">
        <v>5.0769060157000001E-2</v>
      </c>
      <c r="NN235">
        <v>1.2075329873000001E-3</v>
      </c>
      <c r="NO235">
        <v>0.16200893325999999</v>
      </c>
      <c r="NR235">
        <v>6.1593757702000004E-6</v>
      </c>
      <c r="NT235">
        <v>6.4789151210999999E-5</v>
      </c>
      <c r="NV235">
        <v>1.0493216326999999</v>
      </c>
      <c r="NW235">
        <v>0.63527119847000002</v>
      </c>
      <c r="NZ235">
        <v>2.7058411987E-2</v>
      </c>
      <c r="OA235">
        <v>6.8340422754999998E-4</v>
      </c>
      <c r="OB235">
        <v>0.24251158088999999</v>
      </c>
      <c r="OE235">
        <v>1.3008080814000001E-3</v>
      </c>
      <c r="OF235">
        <v>9.0482961900000006E-2</v>
      </c>
      <c r="OH235">
        <v>0.22609771145999999</v>
      </c>
      <c r="OI235">
        <v>0.88917815434000003</v>
      </c>
      <c r="OJ235">
        <v>0.10553755885</v>
      </c>
      <c r="ON235">
        <v>0.10512975582</v>
      </c>
      <c r="OP235">
        <v>4.3717638142999999E-5</v>
      </c>
      <c r="OQ235">
        <v>7.3558226636999996E-5</v>
      </c>
      <c r="OR235">
        <v>0.96165921748000005</v>
      </c>
      <c r="OT235">
        <v>9.0752423727999999E-3</v>
      </c>
      <c r="OU235">
        <v>1.4882921606000001E-2</v>
      </c>
      <c r="OV235">
        <v>4.2358626497999996E-6</v>
      </c>
      <c r="OX235">
        <v>8.5334064868999998E-2</v>
      </c>
      <c r="OZ235">
        <v>6.4706068528999996E-4</v>
      </c>
      <c r="PB235">
        <v>0.36842197958</v>
      </c>
      <c r="PH235">
        <v>0.30644119590000002</v>
      </c>
      <c r="PK235">
        <v>7.2421137568999998E-3</v>
      </c>
      <c r="PQ235">
        <v>4.0373659136E-4</v>
      </c>
      <c r="PR235">
        <v>2.9953313084999999E-2</v>
      </c>
      <c r="PS235">
        <v>0.2369069667</v>
      </c>
      <c r="PW235">
        <v>0.12121036172999999</v>
      </c>
      <c r="QA235">
        <v>3.0492429464E-2</v>
      </c>
      <c r="QB235">
        <v>0.30040904287999998</v>
      </c>
      <c r="QC235">
        <v>0.25905701604999998</v>
      </c>
      <c r="QE235">
        <v>1.7766792728</v>
      </c>
      <c r="QG235">
        <v>3.4780939757999998</v>
      </c>
      <c r="QJ235">
        <v>1.3807303316E-2</v>
      </c>
      <c r="QL235">
        <v>1.7376696550999999</v>
      </c>
      <c r="QM235">
        <v>0.13957735840999999</v>
      </c>
      <c r="QN235">
        <v>6.1246727924999997E-4</v>
      </c>
      <c r="QO235">
        <v>1.6299086589999999E-5</v>
      </c>
      <c r="QP235">
        <v>3.5046811178000001E-2</v>
      </c>
      <c r="QR235">
        <v>1.4284155375000001E-4</v>
      </c>
      <c r="QS235">
        <v>0.10654165605</v>
      </c>
      <c r="QU235">
        <v>0.60560951250999995</v>
      </c>
      <c r="QW235">
        <v>1.8139683718000001E-3</v>
      </c>
      <c r="RB235">
        <v>5.1147202344999997E-2</v>
      </c>
      <c r="RI235">
        <v>6.3603573304000002E-2</v>
      </c>
      <c r="RP235">
        <v>1.7921078604</v>
      </c>
      <c r="RR235">
        <v>3.1316063562999999E-2</v>
      </c>
      <c r="RS235">
        <v>4.4361069095999999E-3</v>
      </c>
      <c r="RW235">
        <v>7.9759173646000003E-3</v>
      </c>
      <c r="RX235">
        <v>1.1315364427000001</v>
      </c>
      <c r="RZ235">
        <v>1.4563387663E-3</v>
      </c>
      <c r="SB235">
        <v>2.5041899304000001E-3</v>
      </c>
      <c r="SC235">
        <v>0.24388511768000001</v>
      </c>
      <c r="SE235">
        <v>9.7160723815999994E-2</v>
      </c>
      <c r="SH235">
        <v>1.7548583518</v>
      </c>
      <c r="SO235">
        <v>6.9822571408000001E-5</v>
      </c>
      <c r="SS235">
        <v>0.63743841319000005</v>
      </c>
      <c r="ST235">
        <v>0.69628734043999996</v>
      </c>
      <c r="SV235">
        <v>1.5823956218E-2</v>
      </c>
      <c r="TA235">
        <v>4.8553022273999998E-2</v>
      </c>
      <c r="TB235">
        <v>1.6943692275000002E-2</v>
      </c>
      <c r="TF235">
        <v>9.8689883743000007E-6</v>
      </c>
      <c r="TG235">
        <v>5.0029675988999997E-5</v>
      </c>
      <c r="TI235">
        <v>3.0471386700999998E-3</v>
      </c>
      <c r="TM235">
        <v>7.7078736889999999E-2</v>
      </c>
      <c r="TN235">
        <v>2.9122574565999999E-4</v>
      </c>
      <c r="TO235">
        <v>5.6476532205000001E-4</v>
      </c>
      <c r="TR235">
        <v>5.5463824980999998E-2</v>
      </c>
      <c r="TT235">
        <v>0.55886599461999997</v>
      </c>
      <c r="TU235">
        <v>4.7181771867999998E-4</v>
      </c>
      <c r="TV235">
        <v>1.9857963180999999E-2</v>
      </c>
      <c r="TX235">
        <v>3.6743454332E-3</v>
      </c>
      <c r="TZ235">
        <v>7.5389976247999997E-4</v>
      </c>
      <c r="UC235">
        <v>0.79529717207999995</v>
      </c>
      <c r="UD235">
        <v>5.8839029235E-2</v>
      </c>
      <c r="UE235">
        <v>0.28226196612999999</v>
      </c>
      <c r="UF235">
        <v>2.5365527733999999E-5</v>
      </c>
      <c r="UG235">
        <v>0.41108431354000002</v>
      </c>
      <c r="UI235">
        <v>2.0887249375E-2</v>
      </c>
      <c r="UJ235">
        <v>0.64051905639999995</v>
      </c>
      <c r="UL235">
        <v>2.1285514321000001E-4</v>
      </c>
      <c r="UP235">
        <v>0.15484686185999999</v>
      </c>
      <c r="UQ235">
        <v>3.6592144211999998E-3</v>
      </c>
      <c r="UT235">
        <v>4.5135887718000001E-5</v>
      </c>
      <c r="UV235">
        <v>5.2666216781999998E-5</v>
      </c>
      <c r="UW235">
        <v>3.2670805393999997E-5</v>
      </c>
      <c r="UZ235">
        <v>1.8548293128E-4</v>
      </c>
      <c r="VA235">
        <v>1.9591121706000001E-2</v>
      </c>
      <c r="VD235">
        <v>0.10867298549</v>
      </c>
      <c r="VF235">
        <v>6.3678679587999998E-2</v>
      </c>
      <c r="VI235">
        <v>9.6835309243999995E-2</v>
      </c>
      <c r="VL235">
        <v>8.8101607454999994E-2</v>
      </c>
      <c r="VM235">
        <v>1.2438107804000001E-4</v>
      </c>
      <c r="VN235">
        <v>3.9641526372E-4</v>
      </c>
      <c r="VP235">
        <v>0.40216848677</v>
      </c>
      <c r="VR235">
        <v>9.0064960979999999E-4</v>
      </c>
      <c r="VS235">
        <v>3.9220120217999997E-2</v>
      </c>
      <c r="VT235">
        <v>1.8205601872999999E-4</v>
      </c>
      <c r="VV235">
        <v>2.3460719982E-4</v>
      </c>
      <c r="VY235">
        <v>2.5317558497999999E-2</v>
      </c>
      <c r="WA235">
        <v>1.1155919015E-2</v>
      </c>
      <c r="WD235">
        <v>1.3041676472E-4</v>
      </c>
      <c r="WE235">
        <v>6.2894190691</v>
      </c>
      <c r="WJ235">
        <v>0.34594739797000001</v>
      </c>
      <c r="WK235">
        <v>2.1985271446999999</v>
      </c>
      <c r="WL235">
        <v>4.7807163103000001E-4</v>
      </c>
      <c r="WM235">
        <v>0.17641119511</v>
      </c>
      <c r="WP235">
        <v>8.6684318576000004E-3</v>
      </c>
      <c r="WS235">
        <v>7.8968652432000006E-2</v>
      </c>
      <c r="WT235">
        <v>1.7050631942999999E-5</v>
      </c>
      <c r="XB235">
        <v>0.41015012319999999</v>
      </c>
      <c r="XC235">
        <v>1.1727098231E-2</v>
      </c>
      <c r="XE235">
        <v>5.0454864954999998E-2</v>
      </c>
      <c r="XF235">
        <v>1.715888105E-5</v>
      </c>
      <c r="XJ235">
        <v>3.4524416845000003E-2</v>
      </c>
      <c r="XL235">
        <v>2.2225592639000001E-2</v>
      </c>
      <c r="XT235">
        <v>4.0006104989000001E-2</v>
      </c>
      <c r="XW235">
        <v>8.3397672355999999E-2</v>
      </c>
      <c r="XZ235">
        <v>1.1280949952999999</v>
      </c>
      <c r="YB235">
        <v>0.19321809600000001</v>
      </c>
      <c r="YC235">
        <v>0.24950575357999999</v>
      </c>
      <c r="YF235">
        <v>1.9092840025000001E-4</v>
      </c>
      <c r="YK235">
        <v>4.6605103377000003E-2</v>
      </c>
      <c r="YL235">
        <v>0.96595778702000001</v>
      </c>
      <c r="YM235">
        <v>7.0095425249999994E-5</v>
      </c>
      <c r="YR235">
        <v>2.0782910015000001E-3</v>
      </c>
      <c r="YT235">
        <v>0</v>
      </c>
      <c r="YX235">
        <v>4.1823648634999998E-4</v>
      </c>
      <c r="ZA235">
        <v>2.7257940473000001E-4</v>
      </c>
      <c r="ZC235">
        <v>8.2788046563999993E-3</v>
      </c>
      <c r="ZD235">
        <v>1.1311061716999999E-3</v>
      </c>
      <c r="ZF235">
        <v>1.1904360893999999</v>
      </c>
      <c r="ZI235">
        <v>1.5024267591</v>
      </c>
      <c r="ZN235">
        <v>0.14337728667999999</v>
      </c>
      <c r="ZO235">
        <v>2.146056158E-4</v>
      </c>
      <c r="ZP235">
        <v>0.40232599685999998</v>
      </c>
      <c r="ZR235">
        <v>3.4937244902E-5</v>
      </c>
      <c r="ZV235">
        <v>0.30288469798000001</v>
      </c>
      <c r="ZW235">
        <v>9.3579247257000002E-3</v>
      </c>
      <c r="ZX235">
        <v>0.24393018361999999</v>
      </c>
      <c r="AAC235">
        <v>2.1110619877000001E-2</v>
      </c>
      <c r="AAJ235">
        <v>7.0945933520999999E-3</v>
      </c>
      <c r="AAK235">
        <v>4.6928943172999997E-2</v>
      </c>
      <c r="AAL235">
        <v>0.25340605848999997</v>
      </c>
      <c r="AAR235">
        <v>0.54354203786999999</v>
      </c>
      <c r="AAV235">
        <v>0.23958334259</v>
      </c>
      <c r="AAX235">
        <v>0.36713200687000003</v>
      </c>
      <c r="AAY235">
        <v>0.45086367198999999</v>
      </c>
      <c r="ABE235">
        <v>6.9379696599000001E-6</v>
      </c>
      <c r="ABL235">
        <v>5.9879959697999999E-6</v>
      </c>
      <c r="ABX235">
        <v>1.3807163711999999</v>
      </c>
      <c r="ABZ235">
        <v>2.4471376619999999E-2</v>
      </c>
      <c r="ACA235">
        <v>0.2613620418</v>
      </c>
      <c r="ACE235">
        <v>2.1083279250999998E-2</v>
      </c>
      <c r="ACF235">
        <v>3.3468153665999999E-3</v>
      </c>
      <c r="ACI235">
        <v>7.3956509578999999E-3</v>
      </c>
      <c r="ACK235">
        <v>1.5511378351E-3</v>
      </c>
      <c r="ACN235">
        <v>5.6284051712000002E-2</v>
      </c>
      <c r="ACQ235">
        <v>9.4332570490999998E-5</v>
      </c>
      <c r="ACZ235">
        <v>2.1139250177000001E-4</v>
      </c>
      <c r="ADC235">
        <v>0.58997233571999996</v>
      </c>
      <c r="ADP235">
        <v>0.19208056698000001</v>
      </c>
      <c r="ADR235">
        <v>3.3328374847000001E-3</v>
      </c>
      <c r="ADS235">
        <v>3.1563987719000003E-5</v>
      </c>
      <c r="ADU235">
        <v>0.66800185475999996</v>
      </c>
      <c r="ADX235">
        <v>1.8794079426E-3</v>
      </c>
      <c r="ADZ235">
        <v>0.59654459577999996</v>
      </c>
      <c r="AEA235">
        <v>3.1300312512000002E-2</v>
      </c>
      <c r="AEE235">
        <v>2.3399980107999999E-5</v>
      </c>
      <c r="AEG235">
        <v>2.7171696650999999E-2</v>
      </c>
      <c r="AEH235">
        <v>1.3175297259000001E-3</v>
      </c>
      <c r="AEK235">
        <v>0.16838882491000001</v>
      </c>
      <c r="AEL235">
        <v>0.67025108440000003</v>
      </c>
      <c r="AEO235">
        <v>1.8988185491000001E-3</v>
      </c>
      <c r="AEP235">
        <v>1.5334872713E-2</v>
      </c>
      <c r="AEQ235">
        <v>4.9700484208000002E-2</v>
      </c>
      <c r="AET235">
        <v>0.40247652028999997</v>
      </c>
      <c r="AEV235">
        <v>4.9131949741999996</v>
      </c>
      <c r="AEY235">
        <v>5.9670614437000002E-2</v>
      </c>
      <c r="AEZ235">
        <v>0.48430999155999999</v>
      </c>
      <c r="AFE235">
        <v>5.1556933438000004E-4</v>
      </c>
      <c r="AFF235">
        <v>0.87587795776999999</v>
      </c>
      <c r="AFJ235">
        <v>2.5140352285999999E-2</v>
      </c>
      <c r="AFK235">
        <v>1.0859395019E-2</v>
      </c>
      <c r="AFL235">
        <v>0.50803343110999999</v>
      </c>
      <c r="AFN235">
        <v>1.9364994473E-2</v>
      </c>
      <c r="AFO235">
        <v>1.8568781277999999E-3</v>
      </c>
      <c r="AFR235">
        <v>8.352464087E-2</v>
      </c>
      <c r="AFS235">
        <v>1.4772156962E-3</v>
      </c>
      <c r="AFT235">
        <v>1.3301903773999999</v>
      </c>
      <c r="AFW235">
        <v>1.4774544445000001E-4</v>
      </c>
      <c r="AFX235">
        <v>1.8453018737E-5</v>
      </c>
      <c r="AFY235">
        <v>2.2977899998999999E-4</v>
      </c>
      <c r="AGB235">
        <v>9.2756017654999995E-2</v>
      </c>
      <c r="AGC235">
        <v>2.1824135213000001E-2</v>
      </c>
      <c r="AGD235">
        <v>2.4102186801999999E-4</v>
      </c>
    </row>
    <row r="236" spans="1:862" x14ac:dyDescent="0.5">
      <c r="A236" s="1">
        <v>45770</v>
      </c>
      <c r="B236" s="2">
        <v>0.14540576498999999</v>
      </c>
      <c r="C236" s="2"/>
      <c r="D236" s="2"/>
      <c r="E236" s="2"/>
      <c r="F236" s="2">
        <v>7.0212079432999994E-2</v>
      </c>
      <c r="G236" s="2"/>
      <c r="H236" s="2">
        <v>1.5962212295999999E-3</v>
      </c>
      <c r="I236" s="2"/>
      <c r="J236" s="2"/>
      <c r="K236" s="2">
        <v>1.6535490994E-2</v>
      </c>
      <c r="L236" s="2"/>
      <c r="M236" s="2"/>
      <c r="N236" s="2"/>
      <c r="O236" s="2"/>
      <c r="P236" s="2"/>
      <c r="Q236" s="2"/>
      <c r="R236" s="2"/>
      <c r="S236" s="2">
        <v>2.0383720292E-5</v>
      </c>
      <c r="T236" s="2"/>
      <c r="U236" s="2"/>
      <c r="V236" s="2"/>
      <c r="W236" s="2"/>
      <c r="X236" s="2"/>
      <c r="Y236" s="2"/>
      <c r="Z236" s="2"/>
      <c r="AA236" s="2"/>
      <c r="AB236" s="2"/>
      <c r="AC236" s="2">
        <v>3.6536853534000001E-3</v>
      </c>
      <c r="AD236" s="2"/>
      <c r="AE236" s="2"/>
      <c r="AF236" s="2"/>
      <c r="AG236" s="2">
        <v>1.4832899241E-6</v>
      </c>
      <c r="AH236" s="2"/>
      <c r="AI236" s="2"/>
      <c r="AJ236" s="2"/>
      <c r="AK236" s="2"/>
      <c r="AL236" s="2">
        <v>2.2727289349999999E-2</v>
      </c>
      <c r="AM236" s="2">
        <v>3.4275135373000002E-3</v>
      </c>
      <c r="AN236" s="2"/>
      <c r="AO236" s="2">
        <v>0.44591085477999998</v>
      </c>
      <c r="AP236" s="2">
        <v>0.10642867157999999</v>
      </c>
      <c r="AQ236" s="2"/>
      <c r="AR236" s="2">
        <v>1.8019673850999999E-4</v>
      </c>
      <c r="AS236" s="2"/>
      <c r="AT236" s="2"/>
      <c r="AU236" s="2">
        <v>0.17286514392999999</v>
      </c>
      <c r="AV236" s="2"/>
      <c r="AW236" s="2"/>
      <c r="AX236" s="2">
        <v>1.1722277614E-3</v>
      </c>
      <c r="AY236" s="2"/>
      <c r="AZ236" s="2">
        <v>2.2684662987999999</v>
      </c>
      <c r="BA236" s="2">
        <v>4.8819448836999998E-2</v>
      </c>
      <c r="BB236" s="2"/>
      <c r="BC236" s="2"/>
      <c r="BD236" s="2">
        <v>0.25838067101000001</v>
      </c>
      <c r="BE236" s="2"/>
      <c r="BF236" s="2">
        <v>4.0504661956999998E-6</v>
      </c>
      <c r="BG236" s="2"/>
      <c r="BH236" s="2"/>
      <c r="BI236" s="2"/>
      <c r="BJ236" s="2">
        <v>0.22743104075000001</v>
      </c>
      <c r="BK236" s="2"/>
      <c r="BL236" s="2"/>
      <c r="BM236" s="2"/>
      <c r="BN236" s="2"/>
      <c r="BO236" s="2"/>
      <c r="BP236" s="2"/>
      <c r="BQ236" s="2"/>
      <c r="BR236" s="2"/>
      <c r="BS236" s="2"/>
      <c r="BT236" s="2">
        <v>7.6466864092E-2</v>
      </c>
      <c r="BU236" s="2"/>
      <c r="BV236" s="2"/>
      <c r="BW236" s="2"/>
      <c r="BX236" s="2"/>
      <c r="BY236" s="2">
        <v>0.71707632438000002</v>
      </c>
      <c r="BZ236" s="2">
        <v>1.8966683019000001E-4</v>
      </c>
      <c r="CA236" s="2">
        <v>1.6887910816000001E-4</v>
      </c>
      <c r="CB236" s="2">
        <v>0.13510475753000001</v>
      </c>
      <c r="CC236" s="2">
        <v>0.27280125541</v>
      </c>
      <c r="CD236" s="2"/>
      <c r="CE236" s="2">
        <v>3.2814001160000002E-2</v>
      </c>
      <c r="CF236" s="2">
        <v>3.4038083734000003E-2</v>
      </c>
      <c r="CG236" s="2">
        <v>2.1703889633E-2</v>
      </c>
      <c r="CH236" s="2">
        <v>0.28469786357999999</v>
      </c>
      <c r="CI236" s="2">
        <v>0.31587709866000002</v>
      </c>
      <c r="CJ236" s="2"/>
      <c r="CK236" s="2">
        <v>2.0205676712999998</v>
      </c>
      <c r="CL236" s="2"/>
      <c r="CM236" s="2"/>
      <c r="CN236" s="2"/>
      <c r="CO236" s="2"/>
      <c r="CP236" s="2">
        <v>2.0163202405E-2</v>
      </c>
      <c r="CQ236" s="2"/>
      <c r="CR236" s="2">
        <v>6.3364899682E-2</v>
      </c>
      <c r="CS236" s="2"/>
      <c r="CT236" s="2"/>
      <c r="CU236" s="2">
        <v>3.9251065751999998E-4</v>
      </c>
      <c r="CV236" s="2"/>
      <c r="CW236" s="2"/>
      <c r="CX236" s="2">
        <v>1.3214965894000001E-3</v>
      </c>
      <c r="CY236" s="2"/>
      <c r="CZ236" s="2"/>
      <c r="DA236" s="2"/>
      <c r="DB236" s="2">
        <v>8.3497942084000007E-2</v>
      </c>
      <c r="DC236" s="2">
        <v>6.2836615737999997E-6</v>
      </c>
      <c r="DD236" s="2">
        <v>7.2884721677999995E-5</v>
      </c>
      <c r="DE236" s="2"/>
      <c r="DF236" s="2">
        <v>0.87209384580000004</v>
      </c>
      <c r="DG236" s="2"/>
      <c r="DH236" s="2"/>
      <c r="DI236" s="2"/>
      <c r="DJ236" s="2"/>
      <c r="DK236" s="2">
        <v>5.0254611658999998E-2</v>
      </c>
      <c r="DL236" s="2"/>
      <c r="DM236" s="2"/>
      <c r="DN236" s="2"/>
      <c r="DO236" s="2"/>
      <c r="DP236" s="2"/>
      <c r="DQ236" s="2">
        <v>1.6549279981999999E-4</v>
      </c>
      <c r="DR236" s="2"/>
      <c r="DS236" s="2"/>
      <c r="DT236" s="2">
        <v>1.1236046085E-4</v>
      </c>
      <c r="DU236" s="2">
        <v>3.1706462257999998E-3</v>
      </c>
      <c r="DV236" s="2"/>
      <c r="DW236" s="2"/>
      <c r="DX236" s="2">
        <v>4.0474204010999999E-2</v>
      </c>
      <c r="DY236" s="2"/>
      <c r="DZ236" s="2"/>
      <c r="EA236" s="2">
        <v>8.0185464272999996E-2</v>
      </c>
      <c r="EB236" s="2"/>
      <c r="EC236" s="2"/>
      <c r="ED236" s="2">
        <v>1.0405193976E-3</v>
      </c>
      <c r="EE236" s="2"/>
      <c r="EF236" s="2"/>
      <c r="EG236" s="2"/>
      <c r="EH236" s="2"/>
      <c r="EI236" s="2"/>
      <c r="EJ236" s="2"/>
      <c r="EK236" s="2"/>
      <c r="EL236" s="2"/>
      <c r="EM236" s="2">
        <v>3.4708686140999999E-2</v>
      </c>
      <c r="EN236" s="2"/>
      <c r="EO236" s="2"/>
      <c r="EP236" s="2">
        <v>2.1683409454000002</v>
      </c>
      <c r="EQ236" s="2">
        <v>0.46418183833999999</v>
      </c>
      <c r="ER236" s="2"/>
      <c r="ES236" s="2">
        <v>2.0945737431000002</v>
      </c>
      <c r="ET236" s="2"/>
      <c r="EU236" s="2">
        <v>3.3161463294999999E-2</v>
      </c>
      <c r="EV236" s="2"/>
      <c r="EW236" s="2">
        <v>0.28809051752999998</v>
      </c>
      <c r="EX236" s="2"/>
      <c r="EY236" s="2"/>
      <c r="EZ236" s="2">
        <v>1.4637705147</v>
      </c>
      <c r="FA236" s="2"/>
      <c r="FB236" s="2">
        <v>3.363695833E-3</v>
      </c>
      <c r="FC236" s="2">
        <v>0.78266164992999998</v>
      </c>
      <c r="FD236" s="2"/>
      <c r="FE236" s="2">
        <v>7.8980599712999994E-3</v>
      </c>
      <c r="FF236" s="2"/>
      <c r="FG236" s="2"/>
      <c r="FH236" s="2"/>
      <c r="FI236" s="2">
        <v>1.3456321966</v>
      </c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>
        <v>0.45666969944000002</v>
      </c>
      <c r="FV236" s="2">
        <v>2.4384029874999998E-3</v>
      </c>
      <c r="FW236" s="2">
        <v>6.6010535528E-2</v>
      </c>
      <c r="FX236" s="2"/>
      <c r="FY236" s="2"/>
      <c r="FZ236" s="2"/>
      <c r="GA236" s="2">
        <v>0.76548301886000003</v>
      </c>
      <c r="GB236" s="2"/>
      <c r="GC236" s="2"/>
      <c r="GD236" s="2">
        <v>0.47472322813000001</v>
      </c>
      <c r="GE236" s="2">
        <v>0.25005636191000002</v>
      </c>
      <c r="GF236" s="2"/>
      <c r="GG236" s="2"/>
      <c r="GH236" s="2"/>
      <c r="GI236" s="2"/>
      <c r="GJ236" s="2"/>
      <c r="GK236" s="2">
        <v>0.27079938502000001</v>
      </c>
      <c r="GL236" s="2">
        <v>1.2767883423E-3</v>
      </c>
      <c r="GM236" s="2">
        <v>3.1075994880999999E-4</v>
      </c>
      <c r="GN236" s="2">
        <v>2.4726415626000001E-6</v>
      </c>
      <c r="GO236" s="2"/>
      <c r="GP236" s="2"/>
      <c r="GQ236" s="2">
        <v>6.2163223313000003E-6</v>
      </c>
      <c r="GR236" s="2">
        <v>1.4410298191E-3</v>
      </c>
      <c r="GS236" s="2"/>
      <c r="GT236" s="2">
        <v>5.1852691191000003E-6</v>
      </c>
      <c r="GU236" s="2"/>
      <c r="GV236" s="2"/>
      <c r="GW236" s="2">
        <v>5.7648820904E-6</v>
      </c>
      <c r="GX236" s="2">
        <v>0.94354471699999998</v>
      </c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>
        <v>3.7436083322000001E-5</v>
      </c>
      <c r="HJ236" s="2"/>
      <c r="HK236" s="2"/>
      <c r="HL236" s="2"/>
      <c r="HM236" s="2"/>
      <c r="HN236" s="2"/>
      <c r="HO236" s="2"/>
      <c r="HP236" s="2"/>
      <c r="HQ236" s="2"/>
      <c r="HR236" s="2">
        <v>4.6054043303000003E-2</v>
      </c>
      <c r="HS236" s="2"/>
      <c r="HT236" s="2"/>
      <c r="HU236" s="2"/>
      <c r="HV236" s="2">
        <v>1.1719029916E-4</v>
      </c>
      <c r="HW236" s="2">
        <v>1.5181329384E-3</v>
      </c>
      <c r="HX236" s="2"/>
      <c r="HY236" s="2">
        <v>0.87159821181999997</v>
      </c>
      <c r="HZ236" s="2"/>
      <c r="IA236" s="2"/>
      <c r="IB236" s="2"/>
      <c r="IC236" s="2">
        <v>2.5642777930999999E-4</v>
      </c>
      <c r="ID236" s="2"/>
      <c r="IE236" s="2"/>
      <c r="IF236" s="2"/>
      <c r="IG236" s="2"/>
      <c r="IH236" s="2"/>
      <c r="II236" s="2"/>
      <c r="IJ236" s="2"/>
      <c r="IK236" s="2"/>
      <c r="IL236" s="2">
        <v>0.34110113034</v>
      </c>
      <c r="IM236" s="2">
        <v>0.88861113693000005</v>
      </c>
      <c r="IN236" s="2"/>
      <c r="IO236" s="2"/>
      <c r="IP236" s="2"/>
      <c r="IQ236" s="2">
        <v>0.71205622398000001</v>
      </c>
      <c r="IR236" s="2"/>
      <c r="IS236" s="2"/>
      <c r="IT236" s="2"/>
      <c r="IU236" s="2"/>
      <c r="IV236" s="2"/>
      <c r="IW236" s="2">
        <v>0.33270908763000001</v>
      </c>
      <c r="IX236" s="2"/>
      <c r="IY236" s="2"/>
      <c r="IZ236" s="2"/>
      <c r="JA236" s="2"/>
      <c r="JB236" s="2"/>
      <c r="JC236" s="2">
        <v>2.6645046603000002E-4</v>
      </c>
      <c r="JD236" s="2"/>
      <c r="JE236" s="2"/>
      <c r="JF236" s="2">
        <v>2.2333760285E-2</v>
      </c>
      <c r="JG236" s="2"/>
      <c r="JH236" s="2">
        <v>0.30778576154999998</v>
      </c>
      <c r="JI236" s="2">
        <v>5.6232171449999997E-3</v>
      </c>
      <c r="JJ236" s="2"/>
      <c r="JK236" s="2">
        <v>0.29772779803999999</v>
      </c>
      <c r="JL236" s="2">
        <v>0.33474216309999999</v>
      </c>
      <c r="JM236" s="2">
        <v>0.71120409287999997</v>
      </c>
      <c r="JN236" s="2"/>
      <c r="JO236" s="2"/>
      <c r="JP236" s="2">
        <v>5.5894445276999999E-3</v>
      </c>
      <c r="JQ236" s="2"/>
      <c r="JR236" s="2">
        <v>1.4811506425999999E-2</v>
      </c>
      <c r="JS236" s="2"/>
      <c r="JT236" s="2"/>
      <c r="JU236" s="2">
        <v>2.4520023929999999E-2</v>
      </c>
      <c r="JV236" s="2">
        <v>0.14157313707999999</v>
      </c>
      <c r="JW236" s="2">
        <v>8.1418980008000005E-3</v>
      </c>
      <c r="JX236" s="2"/>
      <c r="JY236" s="2"/>
      <c r="JZ236" s="2">
        <v>2.1303107977E-2</v>
      </c>
      <c r="KA236" s="2"/>
      <c r="KB236" s="2">
        <v>0.36907871912000001</v>
      </c>
      <c r="KC236" s="2"/>
      <c r="KD236" s="2"/>
      <c r="KE236" s="2"/>
      <c r="KG236">
        <v>4.0053499146000002E-5</v>
      </c>
      <c r="KK236">
        <v>4.7128683277999998E-4</v>
      </c>
      <c r="KM236">
        <v>1.7652918451E-5</v>
      </c>
      <c r="KS236">
        <v>0.21827395176</v>
      </c>
      <c r="KX236">
        <v>7.0340135417999995E-5</v>
      </c>
      <c r="KY236">
        <v>1.6933043239000001</v>
      </c>
      <c r="KZ236">
        <v>3.4904360672E-2</v>
      </c>
      <c r="LB236">
        <v>1.1981953198999999E-6</v>
      </c>
      <c r="LH236">
        <v>1.0888151865E-3</v>
      </c>
      <c r="LI236">
        <v>4.5310651958E-4</v>
      </c>
      <c r="LK236">
        <v>1.7963792284</v>
      </c>
      <c r="LQ236">
        <v>4.1092891603E-5</v>
      </c>
      <c r="LS236">
        <v>0.64460679451000003</v>
      </c>
      <c r="LU236">
        <v>0.31149544690999997</v>
      </c>
      <c r="LV236">
        <v>1.3860084325000001E-2</v>
      </c>
      <c r="LY236">
        <v>3.7481278878E-5</v>
      </c>
      <c r="LZ236">
        <v>3.8822671080999998E-4</v>
      </c>
      <c r="MA236">
        <v>1.3864823065</v>
      </c>
      <c r="MD236">
        <v>4.3929526294000003E-3</v>
      </c>
      <c r="MF236">
        <v>2.6913218055999999E-3</v>
      </c>
      <c r="MG236">
        <v>6.1220110858999999E-6</v>
      </c>
      <c r="MH236">
        <v>3.9525912806999998E-3</v>
      </c>
      <c r="MI236">
        <v>6.8507503655000001E-3</v>
      </c>
      <c r="MK236">
        <v>5.2783185623000002E-2</v>
      </c>
      <c r="MM236">
        <v>8.8425529365999994E-6</v>
      </c>
      <c r="MN236">
        <v>0.18899287989999999</v>
      </c>
      <c r="MS236">
        <v>1.1264185763E-3</v>
      </c>
      <c r="MT236">
        <v>3.2247708971000003E-2</v>
      </c>
      <c r="NB236">
        <v>4.2403003405999997E-5</v>
      </c>
      <c r="NC236">
        <v>1.3832289120999999E-3</v>
      </c>
      <c r="ND236">
        <v>0.25170026770999998</v>
      </c>
      <c r="NK236">
        <v>5.0188313039000003E-2</v>
      </c>
      <c r="NN236">
        <v>1.1988600205000001E-3</v>
      </c>
      <c r="NO236">
        <v>0.15829100816</v>
      </c>
      <c r="NR236">
        <v>6.5885346478000003E-6</v>
      </c>
      <c r="NT236">
        <v>6.2842818043000004E-5</v>
      </c>
      <c r="NV236">
        <v>1.0447242511999999</v>
      </c>
      <c r="NW236">
        <v>0.62600157599999995</v>
      </c>
      <c r="NZ236">
        <v>2.6304901499E-2</v>
      </c>
      <c r="OA236">
        <v>6.6514765242000002E-4</v>
      </c>
      <c r="OB236">
        <v>0.24353767251</v>
      </c>
      <c r="OE236">
        <v>1.2624328749999999E-3</v>
      </c>
      <c r="OF236">
        <v>9.0878395840000001E-2</v>
      </c>
      <c r="OH236">
        <v>0.22362722755</v>
      </c>
      <c r="OI236">
        <v>0.87024810635000005</v>
      </c>
      <c r="OJ236">
        <v>0.10428172015999999</v>
      </c>
      <c r="ON236">
        <v>0.10587365002</v>
      </c>
      <c r="OP236">
        <v>5.1426527579999997E-5</v>
      </c>
      <c r="OQ236">
        <v>1.016096125E-4</v>
      </c>
      <c r="OR236">
        <v>0.97249998469999999</v>
      </c>
      <c r="OT236">
        <v>9.0268602198000005E-3</v>
      </c>
      <c r="OU236">
        <v>1.5830470730999999E-2</v>
      </c>
      <c r="OV236">
        <v>4.3727640006999996E-6</v>
      </c>
      <c r="OX236">
        <v>8.3963903147999994E-2</v>
      </c>
      <c r="OZ236">
        <v>6.2184914053000002E-4</v>
      </c>
      <c r="PB236">
        <v>0.36992782933000001</v>
      </c>
      <c r="PH236">
        <v>0.30525857135000001</v>
      </c>
      <c r="PK236">
        <v>7.4422015806000002E-3</v>
      </c>
      <c r="PQ236">
        <v>6.7726919023999995E-4</v>
      </c>
      <c r="PR236">
        <v>2.8912662371999999E-2</v>
      </c>
      <c r="PS236">
        <v>0.23431296084</v>
      </c>
      <c r="PW236">
        <v>0.11905926644000001</v>
      </c>
      <c r="QA236">
        <v>3.0717101932000002E-2</v>
      </c>
      <c r="QB236">
        <v>0.29605781115000002</v>
      </c>
      <c r="QC236">
        <v>0.25982913473000002</v>
      </c>
      <c r="QE236">
        <v>1.7835185176999999</v>
      </c>
      <c r="QG236">
        <v>3.4725356190999999</v>
      </c>
      <c r="QJ236">
        <v>1.3815946536E-2</v>
      </c>
      <c r="QL236">
        <v>1.8642429826</v>
      </c>
      <c r="QM236">
        <v>0.13985184707000001</v>
      </c>
      <c r="QN236">
        <v>5.9062438616000002E-4</v>
      </c>
      <c r="QO236">
        <v>1.552293961E-5</v>
      </c>
      <c r="QP236">
        <v>3.4691954790999999E-2</v>
      </c>
      <c r="QR236">
        <v>1.3715763760000001E-4</v>
      </c>
      <c r="QS236">
        <v>0.10851405879999999</v>
      </c>
      <c r="QU236">
        <v>0.60814616371999997</v>
      </c>
      <c r="QW236">
        <v>1.7275889254999999E-3</v>
      </c>
      <c r="RB236">
        <v>5.1152281347999998E-2</v>
      </c>
      <c r="RI236">
        <v>6.2508439346000005E-2</v>
      </c>
      <c r="RP236">
        <v>1.7816573471999999</v>
      </c>
      <c r="RR236">
        <v>3.1930187588000002E-2</v>
      </c>
      <c r="RS236">
        <v>4.3702485331000001E-3</v>
      </c>
      <c r="RW236">
        <v>7.8438695224999997E-3</v>
      </c>
      <c r="RX236">
        <v>1.1349316062000001</v>
      </c>
      <c r="RZ236">
        <v>1.4964052235000001E-3</v>
      </c>
      <c r="SB236">
        <v>2.4234811382999998E-3</v>
      </c>
      <c r="SC236">
        <v>0.24570526446999999</v>
      </c>
      <c r="SE236">
        <v>9.6119010416999995E-2</v>
      </c>
      <c r="SH236">
        <v>1.7416889159</v>
      </c>
      <c r="SO236">
        <v>7.1063352581999994E-5</v>
      </c>
      <c r="SS236">
        <v>0.62693501676999996</v>
      </c>
      <c r="ST236">
        <v>0.69568661495999995</v>
      </c>
      <c r="SV236">
        <v>1.5714797712999998E-2</v>
      </c>
      <c r="TA236">
        <v>6.0203496651999998E-2</v>
      </c>
      <c r="TB236">
        <v>1.6796025749999999E-2</v>
      </c>
      <c r="TF236">
        <v>9.3990365470000007E-6</v>
      </c>
      <c r="TG236">
        <v>4.7647310466000002E-5</v>
      </c>
      <c r="TI236">
        <v>3.0701814914000001E-3</v>
      </c>
      <c r="TM236">
        <v>7.6031103227000005E-2</v>
      </c>
      <c r="TN236">
        <v>2.7735785300999998E-4</v>
      </c>
      <c r="TO236">
        <v>5.4689402826999997E-4</v>
      </c>
      <c r="TR236">
        <v>5.5163326445000001E-2</v>
      </c>
      <c r="TT236">
        <v>0.56235207868000003</v>
      </c>
      <c r="TU236">
        <v>4.8916528584999998E-4</v>
      </c>
      <c r="TV236">
        <v>1.9975005479999999E-2</v>
      </c>
      <c r="TX236">
        <v>3.7165757143999998E-3</v>
      </c>
      <c r="TZ236">
        <v>7.1799977379000005E-4</v>
      </c>
      <c r="UC236">
        <v>0.79419988146999998</v>
      </c>
      <c r="UD236">
        <v>5.8546299151E-2</v>
      </c>
      <c r="UE236">
        <v>0.28145240239000002</v>
      </c>
      <c r="UF236">
        <v>2.7320568329E-5</v>
      </c>
      <c r="UG236">
        <v>0.42305645562999999</v>
      </c>
      <c r="UI236">
        <v>2.1911175352999999E-2</v>
      </c>
      <c r="UJ236">
        <v>0.63847120921</v>
      </c>
      <c r="UL236">
        <v>2.0271918400999999E-4</v>
      </c>
      <c r="UP236">
        <v>0.15698806127000001</v>
      </c>
      <c r="UQ236">
        <v>3.8167352701E-3</v>
      </c>
      <c r="UT236">
        <v>4.4851676588000003E-5</v>
      </c>
      <c r="UV236">
        <v>5.4910356013999999E-5</v>
      </c>
      <c r="UW236">
        <v>3.1115052755999997E-5</v>
      </c>
      <c r="UZ236">
        <v>1.8167163445E-4</v>
      </c>
      <c r="VA236">
        <v>1.9744211510000002E-2</v>
      </c>
      <c r="VD236">
        <v>0.12072452129</v>
      </c>
      <c r="VF236">
        <v>6.1294656978000003E-2</v>
      </c>
      <c r="VI236">
        <v>9.5536354364000001E-2</v>
      </c>
      <c r="VL236">
        <v>9.192578388E-2</v>
      </c>
      <c r="VM236">
        <v>1.2911092001E-4</v>
      </c>
      <c r="VN236">
        <v>3.8722354252000002E-4</v>
      </c>
      <c r="VP236">
        <v>0.39859336447999999</v>
      </c>
      <c r="VR236">
        <v>8.9075506749999997E-4</v>
      </c>
      <c r="VS236">
        <v>3.8084119535000002E-2</v>
      </c>
      <c r="VT236">
        <v>1.7609344714999999E-4</v>
      </c>
      <c r="VV236">
        <v>2.2868305428999999E-4</v>
      </c>
      <c r="VY236">
        <v>2.4587686833E-2</v>
      </c>
      <c r="WA236">
        <v>1.1123798946E-2</v>
      </c>
      <c r="WD236">
        <v>1.3281987445999999E-4</v>
      </c>
      <c r="WE236">
        <v>6.352931678</v>
      </c>
      <c r="WJ236">
        <v>0.34252809969999998</v>
      </c>
      <c r="WK236">
        <v>2.1770595977</v>
      </c>
      <c r="WL236">
        <v>4.735237541E-4</v>
      </c>
      <c r="WM236">
        <v>0.17435268910000001</v>
      </c>
      <c r="WP236">
        <v>9.5163103926999993E-3</v>
      </c>
      <c r="WS236">
        <v>8.3726509749000005E-2</v>
      </c>
      <c r="WT236">
        <v>1.7772549796999999E-5</v>
      </c>
      <c r="XB236">
        <v>0.40391149728999998</v>
      </c>
      <c r="XC236">
        <v>1.2034566756E-2</v>
      </c>
      <c r="XE236">
        <v>5.3542101661999998E-2</v>
      </c>
      <c r="XF236">
        <v>1.6674307101999999E-5</v>
      </c>
      <c r="XJ236">
        <v>3.4977440813999998E-2</v>
      </c>
      <c r="XL236">
        <v>2.1659251886E-2</v>
      </c>
      <c r="XT236">
        <v>4.2432913911999999E-2</v>
      </c>
      <c r="XW236">
        <v>8.3850195065999999E-2</v>
      </c>
      <c r="XZ236">
        <v>1.1261783663</v>
      </c>
      <c r="YB236">
        <v>0.19343858772</v>
      </c>
      <c r="YC236">
        <v>0.24807667264</v>
      </c>
      <c r="YF236">
        <v>1.8239397634999999E-4</v>
      </c>
      <c r="YK236">
        <v>4.6795887128999999E-2</v>
      </c>
      <c r="YL236">
        <v>0.95098833649000003</v>
      </c>
      <c r="YM236">
        <v>7.2098441066999994E-5</v>
      </c>
      <c r="YR236">
        <v>2.0704099032000001E-3</v>
      </c>
      <c r="YT236">
        <v>0</v>
      </c>
      <c r="YX236">
        <v>4.5269836946E-4</v>
      </c>
      <c r="ZA236">
        <v>2.6972738444999998E-4</v>
      </c>
      <c r="ZC236">
        <v>8.2697842193000005E-3</v>
      </c>
      <c r="ZD236">
        <v>1.1053829966E-3</v>
      </c>
      <c r="ZF236">
        <v>1.2247243979</v>
      </c>
      <c r="ZI236">
        <v>1.5294364486000001</v>
      </c>
      <c r="ZN236">
        <v>0.15217980444000001</v>
      </c>
      <c r="ZO236">
        <v>2.1455885175000001E-4</v>
      </c>
      <c r="ZP236">
        <v>0.40160055220000002</v>
      </c>
      <c r="ZR236">
        <v>3.9863159166000002E-5</v>
      </c>
      <c r="ZV236">
        <v>0.29894334333</v>
      </c>
      <c r="ZW236">
        <v>8.9569734773999998E-3</v>
      </c>
      <c r="ZX236">
        <v>0.24274538612999999</v>
      </c>
      <c r="AAC236">
        <v>2.1328896109999999E-2</v>
      </c>
      <c r="AAJ236">
        <v>7.0155431441000001E-3</v>
      </c>
      <c r="AAK236">
        <v>4.9495910911000002E-2</v>
      </c>
      <c r="AAL236">
        <v>0.2697143971</v>
      </c>
      <c r="AAR236">
        <v>0.54075024958999995</v>
      </c>
      <c r="AAV236">
        <v>0.23927316700000001</v>
      </c>
      <c r="AAX236">
        <v>0.36599127041000001</v>
      </c>
      <c r="AAY236">
        <v>0.44935246098999998</v>
      </c>
      <c r="ABE236">
        <v>6.6075901523000003E-6</v>
      </c>
      <c r="ABL236">
        <v>5.7028533045000002E-6</v>
      </c>
      <c r="ABX236">
        <v>1.3849357034000001</v>
      </c>
      <c r="ABZ236">
        <v>2.4575229242999999E-2</v>
      </c>
      <c r="ACA236">
        <v>0.26282635138999999</v>
      </c>
      <c r="ACE236">
        <v>2.1161507186E-2</v>
      </c>
      <c r="ACF236">
        <v>3.2256036348999998E-3</v>
      </c>
      <c r="ACI236">
        <v>7.3672191475000004E-3</v>
      </c>
      <c r="ACK236">
        <v>1.6424196810000001E-3</v>
      </c>
      <c r="ACN236">
        <v>5.5912911730000001E-2</v>
      </c>
      <c r="ACQ236">
        <v>8.9840543324000002E-5</v>
      </c>
      <c r="ACZ236">
        <v>2.0501944242999999E-4</v>
      </c>
      <c r="ADC236">
        <v>0.59506446451999995</v>
      </c>
      <c r="ADP236">
        <v>0.19679393103000001</v>
      </c>
      <c r="ADR236">
        <v>3.2615933337000001E-3</v>
      </c>
      <c r="ADS236">
        <v>3.0060940685000001E-5</v>
      </c>
      <c r="ADU236">
        <v>0.66030532212000004</v>
      </c>
      <c r="ADX236">
        <v>1.8732752946E-3</v>
      </c>
      <c r="ADZ236">
        <v>0.60512248369999999</v>
      </c>
      <c r="AEA236">
        <v>3.0611645816E-2</v>
      </c>
      <c r="AEE236">
        <v>2.2285695341E-5</v>
      </c>
      <c r="AEG236">
        <v>2.7112638575E-2</v>
      </c>
      <c r="AEH236">
        <v>1.2961052385E-3</v>
      </c>
      <c r="AEK236">
        <v>0.17585908147000001</v>
      </c>
      <c r="AEL236">
        <v>0.65847616621000005</v>
      </c>
      <c r="AEO236">
        <v>1.8381001149E-3</v>
      </c>
      <c r="AEP236">
        <v>1.542735657E-2</v>
      </c>
      <c r="AEQ236">
        <v>4.8634939252999998E-2</v>
      </c>
      <c r="AET236">
        <v>0.42175832412999997</v>
      </c>
      <c r="AEV236">
        <v>4.8484996022000004</v>
      </c>
      <c r="AEY236">
        <v>6.0436374389E-2</v>
      </c>
      <c r="AEZ236">
        <v>0.48094394775999999</v>
      </c>
      <c r="AFE236">
        <v>6.5762281423000001E-4</v>
      </c>
      <c r="AFF236">
        <v>0.86894232866999999</v>
      </c>
      <c r="AFJ236">
        <v>2.4768683087000001E-2</v>
      </c>
      <c r="AFK236">
        <v>1.0989719468E-2</v>
      </c>
      <c r="AFL236">
        <v>0.49828465155000001</v>
      </c>
      <c r="AFN236">
        <v>1.9395807478000002E-2</v>
      </c>
      <c r="AFO236">
        <v>1.7869893598E-3</v>
      </c>
      <c r="AFR236">
        <v>8.2249418431999996E-2</v>
      </c>
      <c r="AFS236">
        <v>1.4544597978000001E-3</v>
      </c>
      <c r="AFT236">
        <v>1.3474020150999999</v>
      </c>
      <c r="AFW236">
        <v>1.4166580851999999E-4</v>
      </c>
      <c r="AFX236">
        <v>1.9299000698E-5</v>
      </c>
      <c r="AFY236">
        <v>2.4766602178999999E-4</v>
      </c>
      <c r="AGB236">
        <v>8.9779953159999995E-2</v>
      </c>
      <c r="AGC236">
        <v>2.1881644748000001E-2</v>
      </c>
      <c r="AGD236">
        <v>2.3068304052000001E-4</v>
      </c>
    </row>
    <row r="237" spans="1:862" x14ac:dyDescent="0.5">
      <c r="A237" s="1">
        <v>45771</v>
      </c>
      <c r="B237" s="2">
        <v>0.14758306452</v>
      </c>
      <c r="C237" s="2"/>
      <c r="D237" s="2"/>
      <c r="E237" s="2"/>
      <c r="F237" s="2">
        <v>7.1400892085000001E-2</v>
      </c>
      <c r="G237" s="2"/>
      <c r="H237" s="2">
        <v>1.5813329778E-3</v>
      </c>
      <c r="I237" s="2"/>
      <c r="J237" s="2"/>
      <c r="K237" s="2">
        <v>1.6670235459999998E-2</v>
      </c>
      <c r="L237" s="2"/>
      <c r="M237" s="2"/>
      <c r="N237" s="2"/>
      <c r="O237" s="2"/>
      <c r="P237" s="2"/>
      <c r="Q237" s="2"/>
      <c r="R237" s="2"/>
      <c r="S237" s="2">
        <v>1.9336169873000001E-5</v>
      </c>
      <c r="T237" s="2"/>
      <c r="U237" s="2"/>
      <c r="V237" s="2"/>
      <c r="W237" s="2"/>
      <c r="X237" s="2"/>
      <c r="Y237" s="2"/>
      <c r="Z237" s="2"/>
      <c r="AA237" s="2"/>
      <c r="AB237" s="2"/>
      <c r="AC237" s="2">
        <v>3.5450776444000002E-3</v>
      </c>
      <c r="AD237" s="2"/>
      <c r="AE237" s="2"/>
      <c r="AF237" s="2"/>
      <c r="AG237" s="2">
        <v>2.2177771898999999E-6</v>
      </c>
      <c r="AH237" s="2"/>
      <c r="AI237" s="2"/>
      <c r="AJ237" s="2"/>
      <c r="AK237" s="2"/>
      <c r="AL237" s="2">
        <v>2.2809886490999999E-2</v>
      </c>
      <c r="AM237" s="2">
        <v>3.3708859910000001E-3</v>
      </c>
      <c r="AN237" s="2"/>
      <c r="AO237" s="2">
        <v>0.445380681</v>
      </c>
      <c r="AP237" s="2">
        <v>0.1059612545</v>
      </c>
      <c r="AQ237" s="2"/>
      <c r="AR237" s="2">
        <v>2.0123447274000001E-4</v>
      </c>
      <c r="AS237" s="2"/>
      <c r="AT237" s="2"/>
      <c r="AU237" s="2">
        <v>0.17207005593999999</v>
      </c>
      <c r="AV237" s="2"/>
      <c r="AW237" s="2"/>
      <c r="AX237" s="2">
        <v>1.0781467395E-3</v>
      </c>
      <c r="AY237" s="2"/>
      <c r="AZ237" s="2">
        <v>2.2836977216999998</v>
      </c>
      <c r="BA237" s="2">
        <v>4.968844997E-2</v>
      </c>
      <c r="BB237" s="2"/>
      <c r="BC237" s="2"/>
      <c r="BD237" s="2">
        <v>0.23126512630000001</v>
      </c>
      <c r="BE237" s="2"/>
      <c r="BF237" s="2">
        <v>5.6576725180999998E-7</v>
      </c>
      <c r="BG237" s="2"/>
      <c r="BH237" s="2"/>
      <c r="BI237" s="2"/>
      <c r="BJ237" s="2">
        <v>0.22923161463</v>
      </c>
      <c r="BK237" s="2"/>
      <c r="BL237" s="2"/>
      <c r="BM237" s="2"/>
      <c r="BN237" s="2"/>
      <c r="BO237" s="2"/>
      <c r="BP237" s="2"/>
      <c r="BQ237" s="2"/>
      <c r="BR237" s="2"/>
      <c r="BS237" s="2"/>
      <c r="BT237" s="2">
        <v>7.7567779497E-2</v>
      </c>
      <c r="BU237" s="2"/>
      <c r="BV237" s="2"/>
      <c r="BW237" s="2"/>
      <c r="BX237" s="2"/>
      <c r="BY237" s="2">
        <v>0.72266705395999997</v>
      </c>
      <c r="BZ237" s="2">
        <v>1.8914458974E-4</v>
      </c>
      <c r="CA237" s="2">
        <v>1.7153276384E-4</v>
      </c>
      <c r="CB237" s="2">
        <v>0.13049945029999999</v>
      </c>
      <c r="CC237" s="2">
        <v>0.26578986383999997</v>
      </c>
      <c r="CD237" s="2"/>
      <c r="CE237" s="2">
        <v>3.1697542469000001E-2</v>
      </c>
      <c r="CF237" s="2">
        <v>3.2640873978000001E-2</v>
      </c>
      <c r="CG237" s="2">
        <v>2.1981835427E-2</v>
      </c>
      <c r="CH237" s="2">
        <v>0.36785317134000001</v>
      </c>
      <c r="CI237" s="2">
        <v>0.31069434054</v>
      </c>
      <c r="CJ237" s="2"/>
      <c r="CK237" s="2">
        <v>2.0536170067000001</v>
      </c>
      <c r="CL237" s="2"/>
      <c r="CM237" s="2"/>
      <c r="CN237" s="2"/>
      <c r="CO237" s="2"/>
      <c r="CP237" s="2">
        <v>1.9684106021999999E-2</v>
      </c>
      <c r="CQ237" s="2"/>
      <c r="CR237" s="2">
        <v>6.3012760476000004E-2</v>
      </c>
      <c r="CS237" s="2"/>
      <c r="CT237" s="2"/>
      <c r="CU237" s="2">
        <v>3.8105943604E-4</v>
      </c>
      <c r="CV237" s="2"/>
      <c r="CW237" s="2"/>
      <c r="CX237" s="2">
        <v>1.2818529886E-3</v>
      </c>
      <c r="CY237" s="2"/>
      <c r="CZ237" s="2"/>
      <c r="DA237" s="2"/>
      <c r="DB237" s="2">
        <v>8.1801519840999995E-2</v>
      </c>
      <c r="DC237" s="2">
        <v>5.2818172561999996E-6</v>
      </c>
      <c r="DD237" s="2">
        <v>7.2172901471000006E-5</v>
      </c>
      <c r="DE237" s="2"/>
      <c r="DF237" s="2">
        <v>0.85908532542000005</v>
      </c>
      <c r="DG237" s="2"/>
      <c r="DH237" s="2"/>
      <c r="DI237" s="2"/>
      <c r="DJ237" s="2"/>
      <c r="DK237" s="2">
        <v>5.0458666457999998E-2</v>
      </c>
      <c r="DL237" s="2"/>
      <c r="DM237" s="2"/>
      <c r="DN237" s="2"/>
      <c r="DO237" s="2"/>
      <c r="DP237" s="2"/>
      <c r="DQ237" s="2">
        <v>1.7280074786E-4</v>
      </c>
      <c r="DR237" s="2"/>
      <c r="DS237" s="2"/>
      <c r="DT237" s="2">
        <v>1.1120447241E-4</v>
      </c>
      <c r="DU237" s="2">
        <v>3.2252853897000002E-3</v>
      </c>
      <c r="DV237" s="2"/>
      <c r="DW237" s="2"/>
      <c r="DX237" s="2">
        <v>3.9630049973999999E-2</v>
      </c>
      <c r="DY237" s="2"/>
      <c r="DZ237" s="2"/>
      <c r="EA237" s="2">
        <v>8.0497228074999996E-2</v>
      </c>
      <c r="EB237" s="2"/>
      <c r="EC237" s="2"/>
      <c r="ED237" s="2">
        <v>1.1219246495000001E-3</v>
      </c>
      <c r="EE237" s="2"/>
      <c r="EF237" s="2"/>
      <c r="EG237" s="2"/>
      <c r="EH237" s="2"/>
      <c r="EI237" s="2"/>
      <c r="EJ237" s="2"/>
      <c r="EK237" s="2"/>
      <c r="EL237" s="2"/>
      <c r="EM237" s="2">
        <v>3.4522936658999998E-2</v>
      </c>
      <c r="EN237" s="2"/>
      <c r="EO237" s="2"/>
      <c r="EP237" s="2">
        <v>2.0893908216999999</v>
      </c>
      <c r="EQ237" s="2">
        <v>0.46416166104000001</v>
      </c>
      <c r="ER237" s="2"/>
      <c r="ES237" s="2">
        <v>2.1738109548</v>
      </c>
      <c r="ET237" s="2"/>
      <c r="EU237" s="2">
        <v>3.3050978033999999E-2</v>
      </c>
      <c r="EV237" s="2"/>
      <c r="EW237" s="2">
        <v>0.28761433989000001</v>
      </c>
      <c r="EX237" s="2"/>
      <c r="EY237" s="2"/>
      <c r="EZ237" s="2">
        <v>1.3881102941000001</v>
      </c>
      <c r="FA237" s="2"/>
      <c r="FB237" s="2">
        <v>3.3946535686999999E-3</v>
      </c>
      <c r="FC237" s="2">
        <v>0.79228664937000004</v>
      </c>
      <c r="FD237" s="2"/>
      <c r="FE237" s="2">
        <v>7.6744705755000002E-3</v>
      </c>
      <c r="FF237" s="2"/>
      <c r="FG237" s="2"/>
      <c r="FH237" s="2"/>
      <c r="FI237" s="2">
        <v>1.3343850223</v>
      </c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>
        <v>0.44702086019999998</v>
      </c>
      <c r="FV237" s="2">
        <v>2.3581574912999999E-3</v>
      </c>
      <c r="FW237" s="2">
        <v>6.8701674522000003E-2</v>
      </c>
      <c r="FX237" s="2"/>
      <c r="FY237" s="2"/>
      <c r="FZ237" s="2"/>
      <c r="GA237" s="2">
        <v>0.78131470033999995</v>
      </c>
      <c r="GB237" s="2"/>
      <c r="GC237" s="2"/>
      <c r="GD237" s="2">
        <v>0.43227622545</v>
      </c>
      <c r="GE237" s="2">
        <v>0.24984785707000001</v>
      </c>
      <c r="GF237" s="2"/>
      <c r="GG237" s="2"/>
      <c r="GH237" s="2"/>
      <c r="GI237" s="2"/>
      <c r="GJ237" s="2"/>
      <c r="GK237" s="2">
        <v>0.27193242887000002</v>
      </c>
      <c r="GL237" s="2">
        <v>1.1852336609E-3</v>
      </c>
      <c r="GM237" s="2">
        <v>3.155896145E-4</v>
      </c>
      <c r="GN237" s="2">
        <v>2.4726415626000001E-6</v>
      </c>
      <c r="GO237" s="2"/>
      <c r="GP237" s="2"/>
      <c r="GQ237" s="2">
        <v>6.2163223313000003E-6</v>
      </c>
      <c r="GR237" s="2">
        <v>1.3606803798E-3</v>
      </c>
      <c r="GS237" s="2"/>
      <c r="GT237" s="2">
        <v>5.1852691191000003E-6</v>
      </c>
      <c r="GU237" s="2"/>
      <c r="GV237" s="2"/>
      <c r="GW237" s="2">
        <v>3.0231017198000001E-6</v>
      </c>
      <c r="GX237" s="2">
        <v>0.93703795276000001</v>
      </c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>
        <v>3.7436083322000001E-5</v>
      </c>
      <c r="HJ237" s="2"/>
      <c r="HK237" s="2"/>
      <c r="HL237" s="2"/>
      <c r="HM237" s="2"/>
      <c r="HN237" s="2"/>
      <c r="HO237" s="2"/>
      <c r="HP237" s="2"/>
      <c r="HQ237" s="2"/>
      <c r="HR237" s="2">
        <v>4.0062932864999998E-2</v>
      </c>
      <c r="HS237" s="2"/>
      <c r="HT237" s="2"/>
      <c r="HU237" s="2"/>
      <c r="HV237" s="2">
        <v>1.1753254689E-4</v>
      </c>
      <c r="HW237" s="2">
        <v>1.6099241518999999E-3</v>
      </c>
      <c r="HX237" s="2"/>
      <c r="HY237" s="2">
        <v>0.88938546918000005</v>
      </c>
      <c r="HZ237" s="2"/>
      <c r="IA237" s="2"/>
      <c r="IB237" s="2"/>
      <c r="IC237" s="2">
        <v>2.9001742712000001E-4</v>
      </c>
      <c r="ID237" s="2"/>
      <c r="IE237" s="2"/>
      <c r="IF237" s="2"/>
      <c r="IG237" s="2"/>
      <c r="IH237" s="2"/>
      <c r="II237" s="2"/>
      <c r="IJ237" s="2"/>
      <c r="IK237" s="2"/>
      <c r="IL237" s="2">
        <v>0.34640947123999999</v>
      </c>
      <c r="IM237" s="2">
        <v>0.87161583411999999</v>
      </c>
      <c r="IN237" s="2"/>
      <c r="IO237" s="2"/>
      <c r="IP237" s="2"/>
      <c r="IQ237" s="2">
        <v>0.72213872416000002</v>
      </c>
      <c r="IR237" s="2"/>
      <c r="IS237" s="2"/>
      <c r="IT237" s="2"/>
      <c r="IU237" s="2"/>
      <c r="IV237" s="2"/>
      <c r="IW237" s="2">
        <v>0.32666801079000002</v>
      </c>
      <c r="IX237" s="2"/>
      <c r="IY237" s="2"/>
      <c r="IZ237" s="2"/>
      <c r="JA237" s="2"/>
      <c r="JB237" s="2"/>
      <c r="JC237" s="2">
        <v>2.4738685191E-4</v>
      </c>
      <c r="JD237" s="2"/>
      <c r="JE237" s="2"/>
      <c r="JF237" s="2">
        <v>2.2870243469999999E-2</v>
      </c>
      <c r="JG237" s="2"/>
      <c r="JH237" s="2">
        <v>0.30540229038</v>
      </c>
      <c r="JI237" s="2">
        <v>5.2774589627000001E-3</v>
      </c>
      <c r="JJ237" s="2"/>
      <c r="JK237" s="2">
        <v>0.29804021066000003</v>
      </c>
      <c r="JL237" s="2">
        <v>0.32433148241999998</v>
      </c>
      <c r="JM237" s="2">
        <v>0.70869039164000003</v>
      </c>
      <c r="JN237" s="2"/>
      <c r="JO237" s="2"/>
      <c r="JP237" s="2">
        <v>5.5893411152E-3</v>
      </c>
      <c r="JQ237" s="2"/>
      <c r="JR237" s="2">
        <v>1.4161486558E-2</v>
      </c>
      <c r="JS237" s="2"/>
      <c r="JT237" s="2"/>
      <c r="JU237" s="2">
        <v>2.4677936793999999E-2</v>
      </c>
      <c r="JV237" s="2">
        <v>0.14327691512999999</v>
      </c>
      <c r="JW237" s="2">
        <v>8.3231420855999997E-3</v>
      </c>
      <c r="JX237" s="2"/>
      <c r="JY237" s="2"/>
      <c r="JZ237" s="2">
        <v>2.2225329241999998E-2</v>
      </c>
      <c r="KA237" s="2"/>
      <c r="KB237" s="2">
        <v>0.37136406500000002</v>
      </c>
      <c r="KC237" s="2"/>
      <c r="KD237" s="2"/>
      <c r="KE237" s="2"/>
      <c r="KG237">
        <v>4.3686337389E-5</v>
      </c>
      <c r="KK237">
        <v>4.8246266328999998E-4</v>
      </c>
      <c r="KM237">
        <v>1.7652918451E-5</v>
      </c>
      <c r="KS237">
        <v>0.22293835012999999</v>
      </c>
      <c r="KX237">
        <v>7.1771572050999995E-5</v>
      </c>
      <c r="KY237">
        <v>1.6713278604999999</v>
      </c>
      <c r="KZ237">
        <v>3.4381174964999997E-2</v>
      </c>
      <c r="LB237">
        <v>1.1981953198999999E-6</v>
      </c>
      <c r="LH237">
        <v>1.1366840938000001E-3</v>
      </c>
      <c r="LI237">
        <v>4.4229027278E-4</v>
      </c>
      <c r="LK237">
        <v>1.7053797960999999</v>
      </c>
      <c r="LQ237">
        <v>4.1092891603E-5</v>
      </c>
      <c r="LS237">
        <v>0.62688843025999996</v>
      </c>
      <c r="LU237">
        <v>0.31005381224</v>
      </c>
      <c r="LV237">
        <v>1.3410647031000001E-2</v>
      </c>
      <c r="LY237">
        <v>3.7481278878E-5</v>
      </c>
      <c r="LZ237">
        <v>3.5790764765999999E-4</v>
      </c>
      <c r="MA237">
        <v>1.3925960935999999</v>
      </c>
      <c r="MD237">
        <v>4.1755996397999998E-3</v>
      </c>
      <c r="MF237">
        <v>2.7400722585000001E-3</v>
      </c>
      <c r="MG237">
        <v>6.1220110858999999E-6</v>
      </c>
      <c r="MH237">
        <v>3.9309664788999997E-3</v>
      </c>
      <c r="MI237">
        <v>6.5201565311E-3</v>
      </c>
      <c r="MK237">
        <v>5.3614463219E-2</v>
      </c>
      <c r="MM237">
        <v>8.8425529365999994E-6</v>
      </c>
      <c r="MN237">
        <v>0.18784613205</v>
      </c>
      <c r="MS237">
        <v>1.1318753031999999E-3</v>
      </c>
      <c r="MT237">
        <v>3.2073799776999999E-2</v>
      </c>
      <c r="NB237">
        <v>5.0020876554999997E-5</v>
      </c>
      <c r="NC237">
        <v>1.4451749519E-3</v>
      </c>
      <c r="ND237">
        <v>0.2483286344</v>
      </c>
      <c r="NK237">
        <v>4.7069546128000003E-2</v>
      </c>
      <c r="NN237">
        <v>1.1486446404999999E-3</v>
      </c>
      <c r="NO237">
        <v>0.16150529584000001</v>
      </c>
      <c r="NR237">
        <v>6.5885346478000003E-6</v>
      </c>
      <c r="NT237">
        <v>6.3479304745999994E-5</v>
      </c>
      <c r="NV237">
        <v>1.0534237752</v>
      </c>
      <c r="NW237">
        <v>0.62547035969999998</v>
      </c>
      <c r="NZ237">
        <v>2.2781652124000001E-2</v>
      </c>
      <c r="OA237">
        <v>6.6774316631E-4</v>
      </c>
      <c r="OB237">
        <v>0.24025781391000001</v>
      </c>
      <c r="OE237">
        <v>1.1965328669000001E-3</v>
      </c>
      <c r="OF237">
        <v>9.2206359562999995E-2</v>
      </c>
      <c r="OH237">
        <v>0.21952660436999999</v>
      </c>
      <c r="OI237">
        <v>0.85602596892000005</v>
      </c>
      <c r="OJ237">
        <v>0.10577760688</v>
      </c>
      <c r="ON237">
        <v>0.10542477519</v>
      </c>
      <c r="OP237">
        <v>7.7656691170999994E-5</v>
      </c>
      <c r="OQ237">
        <v>9.0795079073000007E-5</v>
      </c>
      <c r="OR237">
        <v>1.0152070800999999</v>
      </c>
      <c r="OT237">
        <v>9.5083153442999998E-3</v>
      </c>
      <c r="OU237">
        <v>1.8115630638000001E-2</v>
      </c>
      <c r="OV237">
        <v>4.3727640006999996E-6</v>
      </c>
      <c r="OX237">
        <v>8.3723582724000004E-2</v>
      </c>
      <c r="OZ237">
        <v>5.6152513749999999E-4</v>
      </c>
      <c r="PB237">
        <v>0.40175972055999998</v>
      </c>
      <c r="PH237">
        <v>0.30968931648999998</v>
      </c>
      <c r="PK237">
        <v>7.4661703128999996E-3</v>
      </c>
      <c r="PQ237">
        <v>7.2166886581999997E-4</v>
      </c>
      <c r="PR237">
        <v>2.6769344681999999E-2</v>
      </c>
      <c r="PS237">
        <v>0.23594880461000001</v>
      </c>
      <c r="PW237">
        <v>0.12109624777</v>
      </c>
      <c r="QA237">
        <v>3.1542312246000001E-2</v>
      </c>
      <c r="QB237">
        <v>0.28343160310999999</v>
      </c>
      <c r="QC237">
        <v>0.25671632025000002</v>
      </c>
      <c r="QE237">
        <v>1.7380789080000001</v>
      </c>
      <c r="QG237">
        <v>3.3959277640000001</v>
      </c>
      <c r="QJ237">
        <v>1.4061982246999999E-2</v>
      </c>
      <c r="QL237">
        <v>1.8983873057</v>
      </c>
      <c r="QM237">
        <v>0.14652943777999999</v>
      </c>
      <c r="QN237">
        <v>5.4106061826999998E-4</v>
      </c>
      <c r="QO237">
        <v>1.6310872564000002E-5</v>
      </c>
      <c r="QP237">
        <v>3.4620470443999997E-2</v>
      </c>
      <c r="QR237">
        <v>1.3716706758E-4</v>
      </c>
      <c r="QS237">
        <v>0.10850178142</v>
      </c>
      <c r="QU237">
        <v>0.62416108368000001</v>
      </c>
      <c r="QW237">
        <v>1.5418433609E-3</v>
      </c>
      <c r="RB237">
        <v>5.2796451575999999E-2</v>
      </c>
      <c r="RI237">
        <v>5.8812999753999999E-2</v>
      </c>
      <c r="RP237">
        <v>1.7936224042</v>
      </c>
      <c r="RR237">
        <v>3.1116272893999999E-2</v>
      </c>
      <c r="RS237">
        <v>3.9009782677999999E-3</v>
      </c>
      <c r="RW237">
        <v>7.7111986646999997E-3</v>
      </c>
      <c r="RX237">
        <v>1.1319031316999999</v>
      </c>
      <c r="RZ237">
        <v>1.5562467441E-3</v>
      </c>
      <c r="SB237">
        <v>2.0381661592000001E-3</v>
      </c>
      <c r="SC237">
        <v>0.24882121895000001</v>
      </c>
      <c r="SE237">
        <v>9.5467400795000004E-2</v>
      </c>
      <c r="SH237">
        <v>1.7503171232000001</v>
      </c>
      <c r="SO237">
        <v>8.6331386788999996E-5</v>
      </c>
      <c r="SS237">
        <v>0.61956357162999998</v>
      </c>
      <c r="ST237">
        <v>0.65121657125999999</v>
      </c>
      <c r="SV237">
        <v>1.5983050485000001E-2</v>
      </c>
      <c r="TA237">
        <v>6.8475477825000006E-2</v>
      </c>
      <c r="TB237">
        <v>1.6817262183E-2</v>
      </c>
      <c r="TF237">
        <v>9.3990365470000007E-6</v>
      </c>
      <c r="TG237">
        <v>3.2561187494999997E-5</v>
      </c>
      <c r="TI237">
        <v>3.1026000243E-3</v>
      </c>
      <c r="TM237">
        <v>7.4468070957000004E-2</v>
      </c>
      <c r="TN237">
        <v>2.7735785300999998E-4</v>
      </c>
      <c r="TO237">
        <v>5.6165990869999995E-4</v>
      </c>
      <c r="TR237">
        <v>5.3390937341999997E-2</v>
      </c>
      <c r="TT237">
        <v>0.59105852893999999</v>
      </c>
      <c r="TU237">
        <v>4.0758712989999999E-4</v>
      </c>
      <c r="TV237">
        <v>1.9917750415000001E-2</v>
      </c>
      <c r="TX237">
        <v>3.7359968584999999E-3</v>
      </c>
      <c r="TZ237">
        <v>6.9426835300000005E-4</v>
      </c>
      <c r="UC237">
        <v>0.81155635106000001</v>
      </c>
      <c r="UD237">
        <v>5.7793932627E-2</v>
      </c>
      <c r="UE237">
        <v>0.27541811619000001</v>
      </c>
      <c r="UF237">
        <v>2.8267836204E-5</v>
      </c>
      <c r="UG237">
        <v>0.42744604003999997</v>
      </c>
      <c r="UI237">
        <v>2.1976097848E-2</v>
      </c>
      <c r="UJ237">
        <v>0.65313032751</v>
      </c>
      <c r="UL237">
        <v>1.5312629075999999E-4</v>
      </c>
      <c r="UP237">
        <v>0.17710231446999999</v>
      </c>
      <c r="UQ237">
        <v>3.5818320609E-3</v>
      </c>
      <c r="UT237">
        <v>3.7154934933E-5</v>
      </c>
      <c r="UV237">
        <v>5.7064512930000002E-5</v>
      </c>
      <c r="UW237">
        <v>3.1115052755999997E-5</v>
      </c>
      <c r="UZ237">
        <v>1.7349547004E-4</v>
      </c>
      <c r="VA237">
        <v>1.9734053684E-2</v>
      </c>
      <c r="VD237">
        <v>0.12552156441000001</v>
      </c>
      <c r="VF237">
        <v>6.0368316456999999E-2</v>
      </c>
      <c r="VI237">
        <v>9.3438268722999998E-2</v>
      </c>
      <c r="VL237">
        <v>9.9047787026999998E-2</v>
      </c>
      <c r="VM237">
        <v>1.3031649568000001E-4</v>
      </c>
      <c r="VN237">
        <v>3.8097540524999998E-4</v>
      </c>
      <c r="VP237">
        <v>0.41823038157999998</v>
      </c>
      <c r="VR237">
        <v>8.6904441851000001E-4</v>
      </c>
      <c r="VS237">
        <v>3.8199911325000002E-2</v>
      </c>
      <c r="VT237">
        <v>1.7609344714999999E-4</v>
      </c>
      <c r="VV237">
        <v>2.2868305428999999E-4</v>
      </c>
      <c r="VY237">
        <v>2.4093810510999999E-2</v>
      </c>
      <c r="WA237">
        <v>1.0993822853000001E-2</v>
      </c>
      <c r="WD237">
        <v>1.2809500279E-4</v>
      </c>
      <c r="WE237">
        <v>6.4373980695000004</v>
      </c>
      <c r="WJ237">
        <v>0.34024417667000001</v>
      </c>
      <c r="WK237">
        <v>2.1873878505</v>
      </c>
      <c r="WL237">
        <v>4.9985289972999999E-4</v>
      </c>
      <c r="WM237">
        <v>0.17804708582000001</v>
      </c>
      <c r="WP237">
        <v>9.9126838932000003E-3</v>
      </c>
      <c r="WS237">
        <v>8.4298538933000003E-2</v>
      </c>
      <c r="WT237">
        <v>1.7772549796999999E-5</v>
      </c>
      <c r="XB237">
        <v>0.38821303420999997</v>
      </c>
      <c r="XC237">
        <v>1.1879517207E-2</v>
      </c>
      <c r="XE237">
        <v>5.3572138252000003E-2</v>
      </c>
      <c r="XF237">
        <v>1.7114940995000002E-5</v>
      </c>
      <c r="XJ237">
        <v>3.4561091519999997E-2</v>
      </c>
      <c r="XL237">
        <v>2.1534805818000002E-2</v>
      </c>
      <c r="XT237">
        <v>4.3581326305000001E-2</v>
      </c>
      <c r="XW237">
        <v>8.3296103346999995E-2</v>
      </c>
      <c r="XZ237">
        <v>1.1171117286000001</v>
      </c>
      <c r="YB237">
        <v>0.19256049820999999</v>
      </c>
      <c r="YC237">
        <v>0.24935215056000001</v>
      </c>
      <c r="YF237">
        <v>1.9540426322000001E-4</v>
      </c>
      <c r="YK237">
        <v>4.8298047936000003E-2</v>
      </c>
      <c r="YL237">
        <v>0.98024938537999995</v>
      </c>
      <c r="YM237">
        <v>6.2058900875E-5</v>
      </c>
      <c r="YR237">
        <v>2.0114582171000001E-3</v>
      </c>
      <c r="YT237">
        <v>0</v>
      </c>
      <c r="YX237">
        <v>4.7015523846E-4</v>
      </c>
      <c r="ZA237">
        <v>2.7688129676000002E-4</v>
      </c>
      <c r="ZC237">
        <v>8.2464660295000006E-3</v>
      </c>
      <c r="ZD237">
        <v>1.1107721167E-3</v>
      </c>
      <c r="ZF237">
        <v>1.2112150241999999</v>
      </c>
      <c r="ZI237">
        <v>1.5016526282</v>
      </c>
      <c r="ZN237">
        <v>0.15573201080999999</v>
      </c>
      <c r="ZO237">
        <v>2.1098482247000001E-4</v>
      </c>
      <c r="ZP237">
        <v>0.40926333395999998</v>
      </c>
      <c r="ZR237">
        <v>4.2827707155999998E-5</v>
      </c>
      <c r="ZV237">
        <v>0.29166180515000001</v>
      </c>
      <c r="ZW237">
        <v>9.1411351502999998E-3</v>
      </c>
      <c r="ZX237">
        <v>0.2431004541</v>
      </c>
      <c r="AAC237">
        <v>2.1416731497000002E-2</v>
      </c>
      <c r="AAJ237">
        <v>6.7693800035E-3</v>
      </c>
      <c r="AAK237">
        <v>5.2750561102E-2</v>
      </c>
      <c r="AAL237">
        <v>0.29555614855000001</v>
      </c>
      <c r="AAR237">
        <v>0.53476439562</v>
      </c>
      <c r="AAV237">
        <v>0.23963513606</v>
      </c>
      <c r="AAX237">
        <v>0.36988582988000002</v>
      </c>
      <c r="AAY237">
        <v>0.45386905507999997</v>
      </c>
      <c r="ABE237">
        <v>7.8393322387999996E-6</v>
      </c>
      <c r="ABL237">
        <v>5.7028533045000002E-6</v>
      </c>
      <c r="ABX237">
        <v>1.3753668514999999</v>
      </c>
      <c r="ABZ237">
        <v>2.4391179797999998E-2</v>
      </c>
      <c r="ACA237">
        <v>0.26375158936999998</v>
      </c>
      <c r="ACE237">
        <v>2.1147413215000001E-2</v>
      </c>
      <c r="ACF237">
        <v>2.7410012769000002E-3</v>
      </c>
      <c r="ACI237">
        <v>7.6676311097000002E-3</v>
      </c>
      <c r="ACK237">
        <v>1.6765829268999999E-3</v>
      </c>
      <c r="ACN237">
        <v>5.5830601187999998E-2</v>
      </c>
      <c r="ACQ237">
        <v>8.0588388024999997E-5</v>
      </c>
      <c r="ACZ237">
        <v>2.2166516487999999E-4</v>
      </c>
      <c r="ADC237">
        <v>0.61159369098000005</v>
      </c>
      <c r="ADP237">
        <v>0.20148301020000001</v>
      </c>
      <c r="ADR237">
        <v>3.3184215727999999E-3</v>
      </c>
      <c r="ADS237">
        <v>3.4757763369999997E-5</v>
      </c>
      <c r="ADU237">
        <v>0.64341902886000002</v>
      </c>
      <c r="ADX237">
        <v>2.3505825380999998E-3</v>
      </c>
      <c r="ADZ237">
        <v>0.60827755699999997</v>
      </c>
      <c r="AEA237">
        <v>3.10302849E-2</v>
      </c>
      <c r="AEE237">
        <v>2.7977602488000001E-6</v>
      </c>
      <c r="AEG237">
        <v>2.6951950757999998E-2</v>
      </c>
      <c r="AEH237">
        <v>1.2151611985E-3</v>
      </c>
      <c r="AEK237">
        <v>0.18183898333000001</v>
      </c>
      <c r="AEL237">
        <v>0.6393161571</v>
      </c>
      <c r="AEO237">
        <v>1.7836586628E-3</v>
      </c>
      <c r="AEP237">
        <v>1.5358472808E-2</v>
      </c>
      <c r="AEQ237">
        <v>4.8313241936E-2</v>
      </c>
      <c r="AET237">
        <v>0.45668920662000001</v>
      </c>
      <c r="AEV237">
        <v>4.7952273173000002</v>
      </c>
      <c r="AEY237">
        <v>5.9571703676000003E-2</v>
      </c>
      <c r="AEZ237">
        <v>0.48468819359999998</v>
      </c>
      <c r="AFE237">
        <v>7.8141308366000005E-4</v>
      </c>
      <c r="AFF237">
        <v>0.87428019288000003</v>
      </c>
      <c r="AFJ237">
        <v>2.5222597658000001E-2</v>
      </c>
      <c r="AFK237">
        <v>1.1153248480000001E-2</v>
      </c>
      <c r="AFL237">
        <v>0.48141242143000001</v>
      </c>
      <c r="AFN237">
        <v>2.0455571554000001E-2</v>
      </c>
      <c r="AFO237">
        <v>1.7790056353000001E-3</v>
      </c>
      <c r="AFR237">
        <v>8.2136220898999995E-2</v>
      </c>
      <c r="AFS237">
        <v>1.0846383648999999E-3</v>
      </c>
      <c r="AFT237">
        <v>1.3902834256000001</v>
      </c>
      <c r="AFW237">
        <v>1.291489696E-4</v>
      </c>
      <c r="AFX237">
        <v>1.7714389857999999E-5</v>
      </c>
      <c r="AFY237">
        <v>2.5038664758999997E-4</v>
      </c>
      <c r="AGB237">
        <v>8.8430981588999993E-2</v>
      </c>
      <c r="AGC237">
        <v>2.0348291867999999E-2</v>
      </c>
      <c r="AGD237">
        <v>2.2864620952E-4</v>
      </c>
    </row>
    <row r="238" spans="1:862" x14ac:dyDescent="0.5">
      <c r="A238" s="1">
        <v>45772</v>
      </c>
      <c r="B238" s="2">
        <v>0.15373870552999999</v>
      </c>
      <c r="C238" s="2"/>
      <c r="D238" s="2"/>
      <c r="E238" s="2"/>
      <c r="F238" s="2">
        <v>7.1577216343000002E-2</v>
      </c>
      <c r="G238" s="2"/>
      <c r="H238" s="2">
        <v>1.5894284706000001E-3</v>
      </c>
      <c r="I238" s="2"/>
      <c r="J238" s="2"/>
      <c r="K238" s="2">
        <v>1.6258274707999999E-2</v>
      </c>
      <c r="L238" s="2"/>
      <c r="M238" s="2"/>
      <c r="N238" s="2"/>
      <c r="O238" s="2"/>
      <c r="P238" s="2"/>
      <c r="Q238" s="2"/>
      <c r="R238" s="2"/>
      <c r="S238" s="2">
        <v>1.8248488558E-5</v>
      </c>
      <c r="T238" s="2"/>
      <c r="U238" s="2"/>
      <c r="V238" s="2"/>
      <c r="W238" s="2"/>
      <c r="X238" s="2"/>
      <c r="Y238" s="2"/>
      <c r="Z238" s="2"/>
      <c r="AA238" s="2"/>
      <c r="AB238" s="2"/>
      <c r="AC238" s="2">
        <v>3.4712258943999999E-3</v>
      </c>
      <c r="AD238" s="2"/>
      <c r="AE238" s="2"/>
      <c r="AF238" s="2"/>
      <c r="AG238" s="2">
        <v>2.2177771898999999E-6</v>
      </c>
      <c r="AH238" s="2"/>
      <c r="AI238" s="2"/>
      <c r="AJ238" s="2"/>
      <c r="AK238" s="2"/>
      <c r="AL238" s="2">
        <v>1.2201944736E-2</v>
      </c>
      <c r="AM238" s="2">
        <v>3.4280853691000001E-3</v>
      </c>
      <c r="AN238" s="2"/>
      <c r="AO238" s="2">
        <v>0.45804536871000001</v>
      </c>
      <c r="AP238" s="2">
        <v>0.10380826338</v>
      </c>
      <c r="AQ238" s="2"/>
      <c r="AR238" s="2">
        <v>1.9843394262999999E-4</v>
      </c>
      <c r="AS238" s="2"/>
      <c r="AT238" s="2"/>
      <c r="AU238" s="2">
        <v>0.17396982178000001</v>
      </c>
      <c r="AV238" s="2"/>
      <c r="AW238" s="2"/>
      <c r="AX238" s="2">
        <v>1.067913694E-3</v>
      </c>
      <c r="AY238" s="2"/>
      <c r="AZ238" s="2">
        <v>2.2808549940999998</v>
      </c>
      <c r="BA238" s="2">
        <v>4.7879187392999997E-2</v>
      </c>
      <c r="BB238" s="2"/>
      <c r="BC238" s="2"/>
      <c r="BD238" s="2">
        <v>0.19987648766999999</v>
      </c>
      <c r="BE238" s="2"/>
      <c r="BF238" s="2"/>
      <c r="BG238" s="2"/>
      <c r="BH238" s="2"/>
      <c r="BI238" s="2"/>
      <c r="BJ238" s="2">
        <v>0.22496997433999999</v>
      </c>
      <c r="BK238" s="2"/>
      <c r="BL238" s="2"/>
      <c r="BM238" s="2"/>
      <c r="BN238" s="2"/>
      <c r="BO238" s="2"/>
      <c r="BP238" s="2"/>
      <c r="BQ238" s="2"/>
      <c r="BR238" s="2"/>
      <c r="BS238" s="2"/>
      <c r="BT238" s="2">
        <v>7.0080891941999998E-2</v>
      </c>
      <c r="BU238" s="2"/>
      <c r="BV238" s="2"/>
      <c r="BW238" s="2"/>
      <c r="BX238" s="2"/>
      <c r="BY238" s="2">
        <v>0.71182864722000005</v>
      </c>
      <c r="BZ238" s="2">
        <v>1.921902102E-4</v>
      </c>
      <c r="CA238" s="2">
        <v>1.7441967487999999E-4</v>
      </c>
      <c r="CB238" s="2">
        <v>0.12633581025000001</v>
      </c>
      <c r="CC238" s="2">
        <v>0.26568573482000002</v>
      </c>
      <c r="CD238" s="2"/>
      <c r="CE238" s="2">
        <v>3.0924264680000001E-2</v>
      </c>
      <c r="CF238" s="2">
        <v>3.3356044685000003E-2</v>
      </c>
      <c r="CG238" s="2">
        <v>2.2704168335E-2</v>
      </c>
      <c r="CH238" s="2">
        <v>0.50898522569000004</v>
      </c>
      <c r="CI238" s="2">
        <v>0.30082931074000002</v>
      </c>
      <c r="CJ238" s="2"/>
      <c r="CK238" s="2">
        <v>2.0645976591999999</v>
      </c>
      <c r="CL238" s="2"/>
      <c r="CM238" s="2"/>
      <c r="CN238" s="2"/>
      <c r="CO238" s="2"/>
      <c r="CP238" s="2">
        <v>1.8935805638E-2</v>
      </c>
      <c r="CQ238" s="2"/>
      <c r="CR238" s="2">
        <v>6.1136444843000001E-2</v>
      </c>
      <c r="CS238" s="2"/>
      <c r="CT238" s="2"/>
      <c r="CU238" s="2">
        <v>3.8584522126000002E-4</v>
      </c>
      <c r="CV238" s="2"/>
      <c r="CW238" s="2"/>
      <c r="CX238" s="2">
        <v>1.1461978626E-3</v>
      </c>
      <c r="CY238" s="2"/>
      <c r="CZ238" s="2"/>
      <c r="DA238" s="2"/>
      <c r="DB238" s="2">
        <v>8.2689415796000004E-2</v>
      </c>
      <c r="DC238" s="2">
        <v>4.3701611868000003E-6</v>
      </c>
      <c r="DD238" s="2">
        <v>6.7851267362999996E-5</v>
      </c>
      <c r="DE238" s="2"/>
      <c r="DF238" s="2">
        <v>0.85279343068000002</v>
      </c>
      <c r="DG238" s="2"/>
      <c r="DH238" s="2"/>
      <c r="DI238" s="2"/>
      <c r="DJ238" s="2"/>
      <c r="DK238" s="2">
        <v>5.2320093498999999E-2</v>
      </c>
      <c r="DL238" s="2"/>
      <c r="DM238" s="2"/>
      <c r="DN238" s="2"/>
      <c r="DO238" s="2"/>
      <c r="DP238" s="2"/>
      <c r="DQ238" s="2">
        <v>1.7635152052000001E-4</v>
      </c>
      <c r="DR238" s="2"/>
      <c r="DS238" s="2"/>
      <c r="DT238" s="2">
        <v>1.1309608598999999E-4</v>
      </c>
      <c r="DU238" s="2">
        <v>3.1574328138999999E-3</v>
      </c>
      <c r="DV238" s="2"/>
      <c r="DW238" s="2"/>
      <c r="DX238" s="2">
        <v>3.9317756299000001E-2</v>
      </c>
      <c r="DY238" s="2"/>
      <c r="DZ238" s="2"/>
      <c r="EA238" s="2">
        <v>7.8380199595999997E-2</v>
      </c>
      <c r="EB238" s="2"/>
      <c r="EC238" s="2"/>
      <c r="ED238" s="2">
        <v>1.110889998E-3</v>
      </c>
      <c r="EE238" s="2"/>
      <c r="EF238" s="2"/>
      <c r="EG238" s="2"/>
      <c r="EH238" s="2"/>
      <c r="EI238" s="2"/>
      <c r="EJ238" s="2"/>
      <c r="EK238" s="2"/>
      <c r="EL238" s="2"/>
      <c r="EM238" s="2">
        <v>3.4172462414000002E-2</v>
      </c>
      <c r="EN238" s="2"/>
      <c r="EO238" s="2"/>
      <c r="EP238" s="2">
        <v>1.9706581889000001</v>
      </c>
      <c r="EQ238" s="2">
        <v>0.47500537862999997</v>
      </c>
      <c r="ER238" s="2"/>
      <c r="ES238" s="2">
        <v>2.1602278453000001</v>
      </c>
      <c r="ET238" s="2"/>
      <c r="EU238" s="2">
        <v>3.3354628589999998E-2</v>
      </c>
      <c r="EV238" s="2"/>
      <c r="EW238" s="2">
        <v>0.28268418124</v>
      </c>
      <c r="EX238" s="2"/>
      <c r="EY238" s="2"/>
      <c r="EZ238" s="2">
        <v>1.3299997551</v>
      </c>
      <c r="FA238" s="2"/>
      <c r="FB238" s="2">
        <v>3.4053951249999998E-3</v>
      </c>
      <c r="FC238" s="2">
        <v>0.81332425846</v>
      </c>
      <c r="FD238" s="2"/>
      <c r="FE238" s="2">
        <v>7.1054221099999997E-3</v>
      </c>
      <c r="FF238" s="2"/>
      <c r="FG238" s="2"/>
      <c r="FH238" s="2"/>
      <c r="FI238" s="2">
        <v>1.3409200948</v>
      </c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>
        <v>0.42853647432999997</v>
      </c>
      <c r="FV238" s="2">
        <v>2.3270885593000001E-3</v>
      </c>
      <c r="FW238" s="2">
        <v>6.9071892603000007E-2</v>
      </c>
      <c r="FX238" s="2"/>
      <c r="FY238" s="2"/>
      <c r="FZ238" s="2"/>
      <c r="GA238" s="2">
        <v>0.85150762219999998</v>
      </c>
      <c r="GB238" s="2"/>
      <c r="GC238" s="2"/>
      <c r="GD238" s="2">
        <v>0.38587236586000001</v>
      </c>
      <c r="GE238" s="2">
        <v>0.24519796193000001</v>
      </c>
      <c r="GF238" s="2"/>
      <c r="GG238" s="2"/>
      <c r="GH238" s="2"/>
      <c r="GI238" s="2"/>
      <c r="GJ238" s="2"/>
      <c r="GK238" s="2">
        <v>0.27680164304999999</v>
      </c>
      <c r="GL238" s="2">
        <v>1.1743595676999999E-3</v>
      </c>
      <c r="GM238" s="2">
        <v>3.155896145E-4</v>
      </c>
      <c r="GN238" s="2">
        <v>2.4726415626000001E-6</v>
      </c>
      <c r="GO238" s="2"/>
      <c r="GP238" s="2"/>
      <c r="GQ238" s="2">
        <v>6.2163223313000003E-6</v>
      </c>
      <c r="GR238" s="2">
        <v>1.2753194284E-3</v>
      </c>
      <c r="GS238" s="2"/>
      <c r="GT238" s="2">
        <v>5.1852691191000003E-6</v>
      </c>
      <c r="GU238" s="2"/>
      <c r="GV238" s="2"/>
      <c r="GW238" s="2">
        <v>1.4810531825999999E-6</v>
      </c>
      <c r="GX238" s="2">
        <v>0.95844944348000005</v>
      </c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>
        <v>3.7436083322000001E-5</v>
      </c>
      <c r="HJ238" s="2"/>
      <c r="HK238" s="2"/>
      <c r="HL238" s="2"/>
      <c r="HM238" s="2"/>
      <c r="HN238" s="2"/>
      <c r="HO238" s="2"/>
      <c r="HP238" s="2"/>
      <c r="HQ238" s="2"/>
      <c r="HR238" s="2">
        <v>3.8410034996999999E-2</v>
      </c>
      <c r="HS238" s="2"/>
      <c r="HT238" s="2"/>
      <c r="HU238" s="2"/>
      <c r="HV238" s="2">
        <v>1.0857040301E-4</v>
      </c>
      <c r="HW238" s="2">
        <v>1.3756741094999999E-3</v>
      </c>
      <c r="HX238" s="2"/>
      <c r="HY238" s="2">
        <v>0.88533879177999997</v>
      </c>
      <c r="HZ238" s="2"/>
      <c r="IA238" s="2"/>
      <c r="IB238" s="2"/>
      <c r="IC238" s="2">
        <v>2.3456165503999999E-4</v>
      </c>
      <c r="ID238" s="2"/>
      <c r="IE238" s="2"/>
      <c r="IF238" s="2"/>
      <c r="IG238" s="2"/>
      <c r="IH238" s="2"/>
      <c r="II238" s="2"/>
      <c r="IJ238" s="2"/>
      <c r="IK238" s="2"/>
      <c r="IL238" s="2">
        <v>0.31276878066000002</v>
      </c>
      <c r="IM238" s="2">
        <v>0.88274521472</v>
      </c>
      <c r="IN238" s="2"/>
      <c r="IO238" s="2"/>
      <c r="IP238" s="2"/>
      <c r="IQ238" s="2">
        <v>0.71538601581000005</v>
      </c>
      <c r="IR238" s="2"/>
      <c r="IS238" s="2"/>
      <c r="IT238" s="2"/>
      <c r="IU238" s="2"/>
      <c r="IV238" s="2"/>
      <c r="IW238" s="2">
        <v>0.32060827131000003</v>
      </c>
      <c r="IX238" s="2"/>
      <c r="IY238" s="2"/>
      <c r="IZ238" s="2"/>
      <c r="JA238" s="2"/>
      <c r="JB238" s="2"/>
      <c r="JC238" s="2">
        <v>2.5025891632000002E-4</v>
      </c>
      <c r="JD238" s="2"/>
      <c r="JE238" s="2"/>
      <c r="JF238" s="2">
        <v>2.3847695052999999E-2</v>
      </c>
      <c r="JG238" s="2"/>
      <c r="JH238" s="2">
        <v>0.3042967037</v>
      </c>
      <c r="JI238" s="2">
        <v>5.3437169207999997E-3</v>
      </c>
      <c r="JJ238" s="2"/>
      <c r="JK238" s="2">
        <v>0.29972338512000002</v>
      </c>
      <c r="JL238" s="2">
        <v>0.31439420916999999</v>
      </c>
      <c r="JM238" s="2">
        <v>0.77709141911000001</v>
      </c>
      <c r="JN238" s="2"/>
      <c r="JO238" s="2"/>
      <c r="JP238" s="2">
        <v>5.4896855279E-3</v>
      </c>
      <c r="JQ238" s="2"/>
      <c r="JR238" s="2">
        <v>1.3530884841000001E-2</v>
      </c>
      <c r="JS238" s="2"/>
      <c r="JT238" s="2"/>
      <c r="JU238" s="2">
        <v>2.4624448258E-2</v>
      </c>
      <c r="JV238" s="2">
        <v>0.13627532599</v>
      </c>
      <c r="JW238" s="2">
        <v>7.9058370390999999E-3</v>
      </c>
      <c r="JX238" s="2"/>
      <c r="JY238" s="2"/>
      <c r="JZ238" s="2">
        <v>2.2512788408000001E-2</v>
      </c>
      <c r="KA238" s="2"/>
      <c r="KB238" s="2">
        <v>0.36967831629999998</v>
      </c>
      <c r="KC238" s="2"/>
      <c r="KD238" s="2"/>
      <c r="KE238" s="2"/>
      <c r="KG238">
        <v>4.6567419518E-5</v>
      </c>
      <c r="KK238">
        <v>4.8033854462E-4</v>
      </c>
      <c r="KM238">
        <v>1.4109539966E-5</v>
      </c>
      <c r="KS238">
        <v>0.22748550679999999</v>
      </c>
      <c r="KX238">
        <v>6.9973456734000002E-5</v>
      </c>
      <c r="KY238">
        <v>1.6945791521</v>
      </c>
      <c r="KZ238">
        <v>3.5953881845000001E-2</v>
      </c>
      <c r="LB238">
        <v>1.1981953198999999E-6</v>
      </c>
      <c r="LH238">
        <v>1.0441779714E-3</v>
      </c>
      <c r="LI238">
        <v>4.2208640114000003E-4</v>
      </c>
      <c r="LK238">
        <v>1.6641952419999999</v>
      </c>
      <c r="LQ238">
        <v>4.1092891603E-5</v>
      </c>
      <c r="LS238">
        <v>0.62569871534999999</v>
      </c>
      <c r="LU238">
        <v>0.30929830087999999</v>
      </c>
      <c r="LV238">
        <v>1.2435033959000001E-2</v>
      </c>
      <c r="LY238">
        <v>3.6353692594000003E-5</v>
      </c>
      <c r="LZ238">
        <v>3.6891792167E-4</v>
      </c>
      <c r="MA238">
        <v>1.3914545399</v>
      </c>
      <c r="MD238">
        <v>4.1489074280000003E-3</v>
      </c>
      <c r="MF238">
        <v>2.5764853518999999E-3</v>
      </c>
      <c r="MG238">
        <v>6.3792552980000003E-6</v>
      </c>
      <c r="MH238">
        <v>3.8227940419999999E-3</v>
      </c>
      <c r="MI238">
        <v>6.5247394736000002E-3</v>
      </c>
      <c r="MK238">
        <v>5.4362250635999997E-2</v>
      </c>
      <c r="MM238">
        <v>8.8425529365999994E-6</v>
      </c>
      <c r="MN238">
        <v>0.19069499205000001</v>
      </c>
      <c r="MS238">
        <v>1.0404454038E-3</v>
      </c>
      <c r="MT238">
        <v>3.0904206534999999E-2</v>
      </c>
      <c r="NB238">
        <v>5.2476406571000001E-5</v>
      </c>
      <c r="NC238">
        <v>1.3816659760999999E-3</v>
      </c>
      <c r="ND238">
        <v>0.24918758014</v>
      </c>
      <c r="NK238">
        <v>4.5726481077000003E-2</v>
      </c>
      <c r="NN238">
        <v>1.0814185083E-3</v>
      </c>
      <c r="NO238">
        <v>0.16249781174</v>
      </c>
      <c r="NR238">
        <v>6.9436029985000001E-6</v>
      </c>
      <c r="NT238">
        <v>6.2160449312000001E-5</v>
      </c>
      <c r="NV238">
        <v>1.0497491521</v>
      </c>
      <c r="NW238">
        <v>0.61886189764999999</v>
      </c>
      <c r="NZ238">
        <v>2.1950046415999999E-2</v>
      </c>
      <c r="OA238">
        <v>6.3888707175000002E-4</v>
      </c>
      <c r="OB238">
        <v>0.23629701509000001</v>
      </c>
      <c r="OE238">
        <v>1.0964804249000001E-3</v>
      </c>
      <c r="OF238">
        <v>9.3157190676999999E-2</v>
      </c>
      <c r="OH238">
        <v>0.22204077882000001</v>
      </c>
      <c r="OI238">
        <v>0.82207500748999995</v>
      </c>
      <c r="OJ238">
        <v>0.10328842212</v>
      </c>
      <c r="ON238">
        <v>0.10413881161999999</v>
      </c>
      <c r="OP238">
        <v>7.9674770154000005E-5</v>
      </c>
      <c r="OQ238">
        <v>9.0411036298000005E-5</v>
      </c>
      <c r="OR238">
        <v>0.99512370889000001</v>
      </c>
      <c r="OT238">
        <v>9.4065648187999992E-3</v>
      </c>
      <c r="OU238">
        <v>1.8199337648999999E-2</v>
      </c>
      <c r="OV238">
        <v>4.3727640006999996E-6</v>
      </c>
      <c r="OX238">
        <v>8.5494096731999994E-2</v>
      </c>
      <c r="OZ238">
        <v>4.9094546594000003E-4</v>
      </c>
      <c r="PB238">
        <v>0.41606657506</v>
      </c>
      <c r="PH238">
        <v>0.30788837966999999</v>
      </c>
      <c r="PK238">
        <v>7.4759518222999996E-3</v>
      </c>
      <c r="PQ238">
        <v>7.6935901408000003E-4</v>
      </c>
      <c r="PR238">
        <v>2.4655179403999999E-2</v>
      </c>
      <c r="PS238">
        <v>0.23134326541</v>
      </c>
      <c r="PW238">
        <v>0.12119220938</v>
      </c>
      <c r="QA238">
        <v>3.1741640948999998E-2</v>
      </c>
      <c r="QB238">
        <v>0.27939944589999999</v>
      </c>
      <c r="QC238">
        <v>0.26094787445000001</v>
      </c>
      <c r="QE238">
        <v>1.7252919675</v>
      </c>
      <c r="QG238">
        <v>3.4337742590999998</v>
      </c>
      <c r="QJ238">
        <v>1.3924813861E-2</v>
      </c>
      <c r="QL238">
        <v>1.9283125617000001</v>
      </c>
      <c r="QM238">
        <v>0.14996560603</v>
      </c>
      <c r="QN238">
        <v>4.3832098937000001E-4</v>
      </c>
      <c r="QO238">
        <v>1.7155165035E-5</v>
      </c>
      <c r="QP238">
        <v>3.2228141272000001E-2</v>
      </c>
      <c r="QR238">
        <v>1.3635174398E-4</v>
      </c>
      <c r="QS238">
        <v>0.10875484622999999</v>
      </c>
      <c r="QU238">
        <v>0.62450910073999999</v>
      </c>
      <c r="QW238">
        <v>6.2810936637000005E-4</v>
      </c>
      <c r="RB238">
        <v>5.4575118887E-2</v>
      </c>
      <c r="RI238">
        <v>5.4902697968E-2</v>
      </c>
      <c r="RP238">
        <v>1.8323986108000001</v>
      </c>
      <c r="RR238">
        <v>3.0893108483999999E-2</v>
      </c>
      <c r="RS238">
        <v>3.4613366315999999E-3</v>
      </c>
      <c r="RW238">
        <v>7.3634758882000001E-3</v>
      </c>
      <c r="RX238">
        <v>1.1181518590999999</v>
      </c>
      <c r="RZ238">
        <v>1.5079140172000001E-3</v>
      </c>
      <c r="SB238">
        <v>1.8941714591E-3</v>
      </c>
      <c r="SC238">
        <v>0.25230155172000002</v>
      </c>
      <c r="SE238">
        <v>9.5111788899000002E-2</v>
      </c>
      <c r="SH238">
        <v>1.633597685</v>
      </c>
      <c r="SO238">
        <v>8.4824635939E-5</v>
      </c>
      <c r="SS238">
        <v>0.61343834452000001</v>
      </c>
      <c r="ST238">
        <v>0.66901760601000004</v>
      </c>
      <c r="SV238">
        <v>1.6068991934999999E-2</v>
      </c>
      <c r="TA238">
        <v>8.2252204987999997E-2</v>
      </c>
      <c r="TB238">
        <v>1.6617846103E-2</v>
      </c>
      <c r="TF238">
        <v>9.3990365470000007E-6</v>
      </c>
      <c r="TG238">
        <v>2.9345964697999999E-5</v>
      </c>
      <c r="TI238">
        <v>3.0646215081E-3</v>
      </c>
      <c r="TM238">
        <v>7.4166381109000007E-2</v>
      </c>
      <c r="TN238">
        <v>2.8206907039000001E-4</v>
      </c>
      <c r="TO238">
        <v>5.3280230914999995E-4</v>
      </c>
      <c r="TR238">
        <v>5.0265174155000002E-2</v>
      </c>
      <c r="TT238">
        <v>0.62848108188999996</v>
      </c>
      <c r="TU238">
        <v>3.7502462994999999E-4</v>
      </c>
      <c r="TV238">
        <v>2.0388794230999999E-2</v>
      </c>
      <c r="TX238">
        <v>3.7539282533999999E-3</v>
      </c>
      <c r="TZ238">
        <v>7.2575559955000005E-4</v>
      </c>
      <c r="UC238">
        <v>0.82870890784999995</v>
      </c>
      <c r="UD238">
        <v>5.9063864355000002E-2</v>
      </c>
      <c r="UE238">
        <v>0.27915487599</v>
      </c>
      <c r="UF238">
        <v>2.8267836204E-5</v>
      </c>
      <c r="UG238">
        <v>0.43078102804000001</v>
      </c>
      <c r="UI238">
        <v>2.2003569779999999E-2</v>
      </c>
      <c r="UJ238">
        <v>0.68825326592000002</v>
      </c>
      <c r="UL238">
        <v>1.3623430244999999E-4</v>
      </c>
      <c r="UP238">
        <v>0.16858586280000001</v>
      </c>
      <c r="UQ238">
        <v>3.5117158422000002E-3</v>
      </c>
      <c r="UT238">
        <v>4.2158356132000001E-5</v>
      </c>
      <c r="UV238">
        <v>4.1972941819999997E-5</v>
      </c>
      <c r="UW238">
        <v>3.1445218983000002E-5</v>
      </c>
      <c r="UZ238">
        <v>1.7154536950999999E-4</v>
      </c>
      <c r="VA238">
        <v>1.9626704889E-2</v>
      </c>
      <c r="VD238">
        <v>0.12767439136</v>
      </c>
      <c r="VF238">
        <v>5.9962550562999997E-2</v>
      </c>
      <c r="VI238">
        <v>8.9412257578000004E-2</v>
      </c>
      <c r="VL238">
        <v>0.10067653654</v>
      </c>
      <c r="VM238">
        <v>1.2879318145E-4</v>
      </c>
      <c r="VN238">
        <v>4.3480694432999998E-4</v>
      </c>
      <c r="VP238">
        <v>0.42584237171</v>
      </c>
      <c r="VR238">
        <v>7.5153327331999996E-4</v>
      </c>
      <c r="VS238">
        <v>3.7332050984999997E-2</v>
      </c>
      <c r="VT238">
        <v>1.7609344714999999E-4</v>
      </c>
      <c r="VV238">
        <v>2.3203029315E-4</v>
      </c>
      <c r="VY238">
        <v>2.5394193597999999E-2</v>
      </c>
      <c r="WA238">
        <v>1.0729785634E-2</v>
      </c>
      <c r="WD238">
        <v>1.1932436922999999E-4</v>
      </c>
      <c r="WE238">
        <v>6.4094450175000004</v>
      </c>
      <c r="WJ238">
        <v>0.34857183372</v>
      </c>
      <c r="WK238">
        <v>2.2195412004000001</v>
      </c>
      <c r="WL238">
        <v>5.4296937410000003E-4</v>
      </c>
      <c r="WM238">
        <v>0.18305258096999999</v>
      </c>
      <c r="WP238">
        <v>1.0311728952000001E-2</v>
      </c>
      <c r="WS238">
        <v>8.5350300670000004E-2</v>
      </c>
      <c r="WT238">
        <v>1.7772549796999999E-5</v>
      </c>
      <c r="XB238">
        <v>0.38217629280999998</v>
      </c>
      <c r="XC238">
        <v>1.2108851831E-2</v>
      </c>
      <c r="XE238">
        <v>5.3068001300999999E-2</v>
      </c>
      <c r="XF238">
        <v>1.4355225388E-5</v>
      </c>
      <c r="XJ238">
        <v>3.4217381588000001E-2</v>
      </c>
      <c r="XL238">
        <v>2.0959413717999999E-2</v>
      </c>
      <c r="XT238">
        <v>4.3083010847000003E-2</v>
      </c>
      <c r="XW238">
        <v>8.0010506913999996E-2</v>
      </c>
      <c r="XZ238">
        <v>1.0718565099999999</v>
      </c>
      <c r="YB238">
        <v>0.1931377722</v>
      </c>
      <c r="YC238">
        <v>0.25065616071000002</v>
      </c>
      <c r="YF238">
        <v>1.9586674694E-4</v>
      </c>
      <c r="YK238">
        <v>4.6905463367000001E-2</v>
      </c>
      <c r="YL238">
        <v>1.0013527757</v>
      </c>
      <c r="YM238">
        <v>6.4552820582000002E-5</v>
      </c>
      <c r="YR238">
        <v>2.0515598418E-3</v>
      </c>
      <c r="YT238">
        <v>0</v>
      </c>
      <c r="YX238">
        <v>4.6516957859999997E-4</v>
      </c>
      <c r="ZA238">
        <v>2.7670278554E-4</v>
      </c>
      <c r="ZC238">
        <v>8.2724455306999994E-3</v>
      </c>
      <c r="ZD238">
        <v>1.1156070977E-3</v>
      </c>
      <c r="ZF238">
        <v>1.2135597556</v>
      </c>
      <c r="ZI238">
        <v>1.4540904381999999</v>
      </c>
      <c r="ZN238">
        <v>0.16398039313000001</v>
      </c>
      <c r="ZO238">
        <v>2.1118258131E-4</v>
      </c>
      <c r="ZP238">
        <v>0.40290942406000002</v>
      </c>
      <c r="ZR238">
        <v>4.2888165705000001E-5</v>
      </c>
      <c r="ZV238">
        <v>0.28472485285999999</v>
      </c>
      <c r="ZW238">
        <v>8.6694383876000005E-3</v>
      </c>
      <c r="ZX238">
        <v>0.23661699091999999</v>
      </c>
      <c r="AAC238">
        <v>2.2051147223999999E-2</v>
      </c>
      <c r="AAJ238">
        <v>6.2287360449999997E-3</v>
      </c>
      <c r="AAK238">
        <v>5.5606721020999998E-2</v>
      </c>
      <c r="AAL238">
        <v>0.31504102320999999</v>
      </c>
      <c r="AAR238">
        <v>0.53786355474000003</v>
      </c>
      <c r="AAV238">
        <v>0.22972947757000001</v>
      </c>
      <c r="AAX238">
        <v>0.36939964459000002</v>
      </c>
      <c r="AAY238">
        <v>0.45054161642000001</v>
      </c>
      <c r="ABE238">
        <v>7.8393322387999996E-6</v>
      </c>
      <c r="ABL238">
        <v>3.7831925604999999E-6</v>
      </c>
      <c r="ABX238">
        <v>1.4070901141000001</v>
      </c>
      <c r="ABZ238">
        <v>2.4502381980000001E-2</v>
      </c>
      <c r="ACA238">
        <v>0.26537752824999999</v>
      </c>
      <c r="ACE238">
        <v>2.1257053389999999E-2</v>
      </c>
      <c r="ACF238">
        <v>2.7429607347999999E-3</v>
      </c>
      <c r="ACI238">
        <v>7.7333362467000002E-3</v>
      </c>
      <c r="ACK238">
        <v>1.7010758635E-3</v>
      </c>
      <c r="ACN238">
        <v>5.6283291967999999E-2</v>
      </c>
      <c r="ACQ238">
        <v>7.8227781881000003E-5</v>
      </c>
      <c r="ACZ238">
        <v>2.2626069780999999E-4</v>
      </c>
      <c r="ADC238">
        <v>0.60923182178000002</v>
      </c>
      <c r="ADP238">
        <v>0.21448774240999999</v>
      </c>
      <c r="ADR238">
        <v>3.3120167418E-3</v>
      </c>
      <c r="ADS238">
        <v>3.6901979874999999E-5</v>
      </c>
      <c r="ADU238">
        <v>0.63009846971000005</v>
      </c>
      <c r="ADX238">
        <v>2.3189878306999999E-3</v>
      </c>
      <c r="ADZ238">
        <v>0.60505632820999999</v>
      </c>
      <c r="AEA238">
        <v>3.2001755389999997E-2</v>
      </c>
      <c r="AEE238">
        <v>2.1043574736999998E-6</v>
      </c>
      <c r="AEG238">
        <v>2.6725578609E-2</v>
      </c>
      <c r="AEH238">
        <v>1.2653008000000001E-3</v>
      </c>
      <c r="AEK238">
        <v>0.19021597684</v>
      </c>
      <c r="AEL238">
        <v>0.63090762077999996</v>
      </c>
      <c r="AEO238">
        <v>1.7561735145000001E-3</v>
      </c>
      <c r="AEP238">
        <v>1.5217370476999999E-2</v>
      </c>
      <c r="AEQ238">
        <v>4.6367031098E-2</v>
      </c>
      <c r="AET238">
        <v>0.46710827363000001</v>
      </c>
      <c r="AEV238">
        <v>4.8273807918999996</v>
      </c>
      <c r="AEY238">
        <v>5.9080384781999999E-2</v>
      </c>
      <c r="AEZ238">
        <v>0.47230368844999998</v>
      </c>
      <c r="AFE238">
        <v>8.7620039166999997E-4</v>
      </c>
      <c r="AFF238">
        <v>0.88611295804000001</v>
      </c>
      <c r="AFJ238">
        <v>2.5215492703000001E-2</v>
      </c>
      <c r="AFK238">
        <v>1.0961973682E-2</v>
      </c>
      <c r="AFL238">
        <v>0.46689381503999999</v>
      </c>
      <c r="AFN238">
        <v>2.0346482079999999E-2</v>
      </c>
      <c r="AFO238">
        <v>1.6163422351E-3</v>
      </c>
      <c r="AFR238">
        <v>8.0667523012000003E-2</v>
      </c>
      <c r="AFS238">
        <v>9.0853207484999999E-4</v>
      </c>
      <c r="AFT238">
        <v>1.4226687628000001</v>
      </c>
      <c r="AFW238">
        <v>1.1962707139E-4</v>
      </c>
      <c r="AFX238">
        <v>1.6217465903999998E-5</v>
      </c>
      <c r="AFY238">
        <v>2.5057416651000001E-4</v>
      </c>
      <c r="AGB238">
        <v>8.6513486705000003E-2</v>
      </c>
      <c r="AGC238">
        <v>1.9993587665E-2</v>
      </c>
      <c r="AGD238">
        <v>2.8382083993000001E-4</v>
      </c>
    </row>
    <row r="239" spans="1:862" x14ac:dyDescent="0.5">
      <c r="A239" s="1">
        <v>45775</v>
      </c>
      <c r="B239" s="2">
        <v>0.15912340521000001</v>
      </c>
      <c r="C239" s="2"/>
      <c r="D239" s="2"/>
      <c r="E239" s="2"/>
      <c r="F239" s="2">
        <v>7.2600697645999995E-2</v>
      </c>
      <c r="G239" s="2"/>
      <c r="H239" s="2">
        <v>1.3385227148E-3</v>
      </c>
      <c r="I239" s="2"/>
      <c r="J239" s="2"/>
      <c r="K239" s="2">
        <v>1.3010135657E-2</v>
      </c>
      <c r="L239" s="2"/>
      <c r="M239" s="2"/>
      <c r="N239" s="2"/>
      <c r="O239" s="2"/>
      <c r="P239" s="2"/>
      <c r="Q239" s="2"/>
      <c r="R239" s="2"/>
      <c r="S239" s="2">
        <v>1.6810723530999999E-5</v>
      </c>
      <c r="T239" s="2"/>
      <c r="U239" s="2"/>
      <c r="V239" s="2"/>
      <c r="W239" s="2"/>
      <c r="X239" s="2"/>
      <c r="Y239" s="2"/>
      <c r="Z239" s="2"/>
      <c r="AA239" s="2"/>
      <c r="AB239" s="2"/>
      <c r="AC239" s="2">
        <v>3.5748477359000001E-3</v>
      </c>
      <c r="AD239" s="2"/>
      <c r="AE239" s="2"/>
      <c r="AF239" s="2"/>
      <c r="AG239" s="2">
        <v>3.797088266E-6</v>
      </c>
      <c r="AH239" s="2"/>
      <c r="AI239" s="2"/>
      <c r="AJ239" s="2"/>
      <c r="AK239" s="2"/>
      <c r="AL239" s="2">
        <v>1.0974404989E-2</v>
      </c>
      <c r="AM239" s="2">
        <v>3.2897117505000001E-3</v>
      </c>
      <c r="AN239" s="2"/>
      <c r="AO239" s="2">
        <v>0.45773167212999999</v>
      </c>
      <c r="AP239" s="2">
        <v>0.10393889436000001</v>
      </c>
      <c r="AQ239" s="2"/>
      <c r="AR239" s="2">
        <v>2.1041990087000001E-4</v>
      </c>
      <c r="AS239" s="2"/>
      <c r="AT239" s="2"/>
      <c r="AU239" s="2">
        <v>0.18243516230000001</v>
      </c>
      <c r="AV239" s="2"/>
      <c r="AW239" s="2"/>
      <c r="AX239" s="2">
        <v>1.1016767686999999E-3</v>
      </c>
      <c r="AY239" s="2"/>
      <c r="AZ239" s="2">
        <v>2.2843596256000001</v>
      </c>
      <c r="BA239" s="2">
        <v>4.1931350288999997E-2</v>
      </c>
      <c r="BB239" s="2"/>
      <c r="BC239" s="2"/>
      <c r="BD239" s="2">
        <v>0.14652955626</v>
      </c>
      <c r="BE239" s="2"/>
      <c r="BF239" s="2">
        <v>1.2243083778999999E-6</v>
      </c>
      <c r="BG239" s="2"/>
      <c r="BH239" s="2"/>
      <c r="BI239" s="2"/>
      <c r="BJ239" s="2">
        <v>0.22157354993</v>
      </c>
      <c r="BK239" s="2"/>
      <c r="BL239" s="2"/>
      <c r="BM239" s="2"/>
      <c r="BN239" s="2"/>
      <c r="BO239" s="2"/>
      <c r="BP239" s="2"/>
      <c r="BQ239" s="2"/>
      <c r="BR239" s="2"/>
      <c r="BS239" s="2"/>
      <c r="BT239" s="2">
        <v>6.4234283539000001E-2</v>
      </c>
      <c r="BU239" s="2"/>
      <c r="BV239" s="2"/>
      <c r="BW239" s="2"/>
      <c r="BX239" s="2"/>
      <c r="BY239" s="2">
        <v>0.69762156384999996</v>
      </c>
      <c r="BZ239" s="2">
        <v>1.3688273283000001E-4</v>
      </c>
      <c r="CA239" s="2">
        <v>1.3450811469999999E-4</v>
      </c>
      <c r="CB239" s="2">
        <v>0.12614597305</v>
      </c>
      <c r="CC239" s="2">
        <v>0.28331564497</v>
      </c>
      <c r="CD239" s="2"/>
      <c r="CE239" s="2">
        <v>2.9809570051E-2</v>
      </c>
      <c r="CF239" s="2">
        <v>3.3210358906999998E-2</v>
      </c>
      <c r="CG239" s="2">
        <v>2.2946547118E-2</v>
      </c>
      <c r="CH239" s="2">
        <v>0.69414631792000003</v>
      </c>
      <c r="CI239" s="2">
        <v>0.30408204556000001</v>
      </c>
      <c r="CJ239" s="2"/>
      <c r="CK239" s="2">
        <v>2.1453948860000001</v>
      </c>
      <c r="CL239" s="2"/>
      <c r="CM239" s="2"/>
      <c r="CN239" s="2"/>
      <c r="CO239" s="2"/>
      <c r="CP239" s="2">
        <v>1.6241594269000001E-2</v>
      </c>
      <c r="CQ239" s="2"/>
      <c r="CR239" s="2">
        <v>6.3750116238999996E-2</v>
      </c>
      <c r="CS239" s="2"/>
      <c r="CT239" s="2"/>
      <c r="CU239" s="2">
        <v>3.6358026794000001E-4</v>
      </c>
      <c r="CV239" s="2"/>
      <c r="CW239" s="2"/>
      <c r="CX239" s="2">
        <v>1.0825149927999999E-3</v>
      </c>
      <c r="CY239" s="2"/>
      <c r="CZ239" s="2"/>
      <c r="DA239" s="2"/>
      <c r="DB239" s="2">
        <v>8.5309533083999994E-2</v>
      </c>
      <c r="DC239" s="2">
        <v>1.3279084978E-6</v>
      </c>
      <c r="DD239" s="2">
        <v>7.9362684355E-5</v>
      </c>
      <c r="DE239" s="2"/>
      <c r="DF239" s="2">
        <v>0.88084768792000001</v>
      </c>
      <c r="DG239" s="2"/>
      <c r="DH239" s="2"/>
      <c r="DI239" s="2"/>
      <c r="DJ239" s="2"/>
      <c r="DK239" s="2">
        <v>5.0975854918000003E-2</v>
      </c>
      <c r="DL239" s="2"/>
      <c r="DM239" s="2"/>
      <c r="DN239" s="2"/>
      <c r="DO239" s="2"/>
      <c r="DP239" s="2"/>
      <c r="DQ239" s="2">
        <v>2.0139545988999999E-4</v>
      </c>
      <c r="DR239" s="2"/>
      <c r="DS239" s="2"/>
      <c r="DT239" s="2">
        <v>1.1911803952999999E-4</v>
      </c>
      <c r="DU239" s="2">
        <v>1.6129013307000001E-3</v>
      </c>
      <c r="DV239" s="2"/>
      <c r="DW239" s="2"/>
      <c r="DX239" s="2">
        <v>4.1730647407999998E-2</v>
      </c>
      <c r="DY239" s="2"/>
      <c r="DZ239" s="2"/>
      <c r="EA239" s="2">
        <v>7.2076024929000004E-2</v>
      </c>
      <c r="EB239" s="2"/>
      <c r="EC239" s="2"/>
      <c r="ED239" s="2">
        <v>1.1570955386E-3</v>
      </c>
      <c r="EE239" s="2"/>
      <c r="EF239" s="2"/>
      <c r="EG239" s="2"/>
      <c r="EH239" s="2"/>
      <c r="EI239" s="2"/>
      <c r="EJ239" s="2"/>
      <c r="EK239" s="2"/>
      <c r="EL239" s="2"/>
      <c r="EM239" s="2">
        <v>3.3421086357000002E-2</v>
      </c>
      <c r="EN239" s="2"/>
      <c r="EO239" s="2"/>
      <c r="EP239" s="2">
        <v>1.8392724415999999</v>
      </c>
      <c r="EQ239" s="2">
        <v>0.51043157324999999</v>
      </c>
      <c r="ER239" s="2"/>
      <c r="ES239" s="2">
        <v>2.1970124778</v>
      </c>
      <c r="ET239" s="2"/>
      <c r="EU239" s="2">
        <v>3.5030269523E-2</v>
      </c>
      <c r="EV239" s="2"/>
      <c r="EW239" s="2">
        <v>0.24980103384999999</v>
      </c>
      <c r="EX239" s="2"/>
      <c r="EY239" s="2"/>
      <c r="EZ239" s="2">
        <v>1.2739484057999999</v>
      </c>
      <c r="FA239" s="2"/>
      <c r="FB239" s="2">
        <v>3.7668568910000002E-3</v>
      </c>
      <c r="FC239" s="2">
        <v>0.81745011798</v>
      </c>
      <c r="FD239" s="2"/>
      <c r="FE239" s="2">
        <v>7.0763863579999999E-3</v>
      </c>
      <c r="FF239" s="2"/>
      <c r="FG239" s="2"/>
      <c r="FH239" s="2"/>
      <c r="FI239" s="2">
        <v>1.330000987</v>
      </c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>
        <v>0.42307770386999999</v>
      </c>
      <c r="FV239" s="2">
        <v>2.4144552873E-3</v>
      </c>
      <c r="FW239" s="2">
        <v>7.4200102328999998E-2</v>
      </c>
      <c r="FX239" s="2"/>
      <c r="FY239" s="2"/>
      <c r="FZ239" s="2"/>
      <c r="GA239" s="2">
        <v>0.93624918834000004</v>
      </c>
      <c r="GB239" s="2"/>
      <c r="GC239" s="2"/>
      <c r="GD239" s="2">
        <v>0.32468965587999998</v>
      </c>
      <c r="GE239" s="2">
        <v>0.24120299388999999</v>
      </c>
      <c r="GF239" s="2"/>
      <c r="GG239" s="2"/>
      <c r="GH239" s="2"/>
      <c r="GI239" s="2"/>
      <c r="GJ239" s="2"/>
      <c r="GK239" s="2">
        <v>0.27584939727000002</v>
      </c>
      <c r="GL239" s="2">
        <v>1.2567805510000001E-3</v>
      </c>
      <c r="GM239" s="2">
        <v>3.3422276172000002E-4</v>
      </c>
      <c r="GN239" s="2">
        <v>2.7329196217999998E-6</v>
      </c>
      <c r="GO239" s="2"/>
      <c r="GP239" s="2"/>
      <c r="GQ239" s="2">
        <v>6.8706720503999996E-6</v>
      </c>
      <c r="GR239" s="2">
        <v>1.3844276783000001E-3</v>
      </c>
      <c r="GS239" s="2"/>
      <c r="GT239" s="2">
        <v>5.7310869211000002E-6</v>
      </c>
      <c r="GU239" s="2"/>
      <c r="GV239" s="2"/>
      <c r="GW239" s="2">
        <v>1.6369535177000001E-6</v>
      </c>
      <c r="GX239" s="2">
        <v>0.98698589334999998</v>
      </c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>
        <v>4.1376723672000002E-5</v>
      </c>
      <c r="HJ239" s="2"/>
      <c r="HK239" s="2"/>
      <c r="HL239" s="2"/>
      <c r="HM239" s="2"/>
      <c r="HN239" s="2"/>
      <c r="HO239" s="2"/>
      <c r="HP239" s="2"/>
      <c r="HQ239" s="2"/>
      <c r="HR239" s="2">
        <v>1.5736638087000002E-2</v>
      </c>
      <c r="HS239" s="2"/>
      <c r="HT239" s="2"/>
      <c r="HU239" s="2"/>
      <c r="HV239" s="2">
        <v>1.1135238485E-4</v>
      </c>
      <c r="HW239" s="2">
        <v>1.4363306427E-3</v>
      </c>
      <c r="HX239" s="2"/>
      <c r="HY239" s="2">
        <v>0.90276216194000003</v>
      </c>
      <c r="HZ239" s="2"/>
      <c r="IA239" s="2"/>
      <c r="IB239" s="2"/>
      <c r="IC239" s="2">
        <v>2.581488915E-4</v>
      </c>
      <c r="ID239" s="2"/>
      <c r="IE239" s="2"/>
      <c r="IF239" s="2"/>
      <c r="IG239" s="2"/>
      <c r="IH239" s="2"/>
      <c r="II239" s="2"/>
      <c r="IJ239" s="2"/>
      <c r="IK239" s="2"/>
      <c r="IL239" s="2">
        <v>0.26683365438000001</v>
      </c>
      <c r="IM239" s="2">
        <v>0.92420994389</v>
      </c>
      <c r="IN239" s="2"/>
      <c r="IO239" s="2"/>
      <c r="IP239" s="2"/>
      <c r="IQ239" s="2">
        <v>0.74271575840000004</v>
      </c>
      <c r="IR239" s="2"/>
      <c r="IS239" s="2"/>
      <c r="IT239" s="2"/>
      <c r="IU239" s="2"/>
      <c r="IV239" s="2"/>
      <c r="IW239" s="2">
        <v>0.34239189095</v>
      </c>
      <c r="IX239" s="2"/>
      <c r="IY239" s="2"/>
      <c r="IZ239" s="2"/>
      <c r="JA239" s="2"/>
      <c r="JB239" s="2"/>
      <c r="JC239" s="2">
        <v>2.6216783087000002E-4</v>
      </c>
      <c r="JD239" s="2"/>
      <c r="JE239" s="2"/>
      <c r="JF239" s="2">
        <v>2.6008927627000002E-2</v>
      </c>
      <c r="JG239" s="2"/>
      <c r="JH239" s="2">
        <v>0.30708739592000001</v>
      </c>
      <c r="JI239" s="2">
        <v>5.7152472643E-3</v>
      </c>
      <c r="JJ239" s="2"/>
      <c r="JK239" s="2">
        <v>0.31459147924000003</v>
      </c>
      <c r="JL239" s="2">
        <v>0.25476619989999999</v>
      </c>
      <c r="JM239" s="2">
        <v>0.79193686155999998</v>
      </c>
      <c r="JN239" s="2"/>
      <c r="JO239" s="2"/>
      <c r="JP239" s="2">
        <v>5.2174618078000001E-3</v>
      </c>
      <c r="JQ239" s="2"/>
      <c r="JR239" s="2">
        <v>9.7195295333000007E-3</v>
      </c>
      <c r="JS239" s="2"/>
      <c r="JT239" s="2"/>
      <c r="JU239" s="2">
        <v>2.4026183183E-2</v>
      </c>
      <c r="JV239" s="2">
        <v>0.14361573964999999</v>
      </c>
      <c r="JW239" s="2">
        <v>7.3980879634999996E-3</v>
      </c>
      <c r="JX239" s="2"/>
      <c r="JY239" s="2"/>
      <c r="JZ239" s="2">
        <v>2.1119511425000001E-2</v>
      </c>
      <c r="KA239" s="2"/>
      <c r="KB239" s="2">
        <v>0.38424695240000001</v>
      </c>
      <c r="KC239" s="2"/>
      <c r="KD239" s="2"/>
      <c r="KE239" s="2"/>
      <c r="KG239">
        <v>4.4891147228000002E-5</v>
      </c>
      <c r="KK239">
        <v>4.6562248178999999E-4</v>
      </c>
      <c r="KM239">
        <v>1.4023087399E-5</v>
      </c>
      <c r="KS239">
        <v>0.23752392319999999</v>
      </c>
      <c r="KX239">
        <v>4.8833713901E-5</v>
      </c>
      <c r="KY239">
        <v>1.6747059603000001</v>
      </c>
      <c r="KZ239">
        <v>3.3014114758E-2</v>
      </c>
      <c r="LB239">
        <v>1.3243211431E-6</v>
      </c>
      <c r="LH239">
        <v>9.7776192190000008E-4</v>
      </c>
      <c r="LI239">
        <v>4.0937091062000002E-4</v>
      </c>
      <c r="LK239">
        <v>1.6267457392</v>
      </c>
      <c r="LQ239">
        <v>4.5418459139999998E-5</v>
      </c>
      <c r="LS239">
        <v>0.62339041212000001</v>
      </c>
      <c r="LU239">
        <v>0.30975490759000002</v>
      </c>
      <c r="LV239">
        <v>1.2200639886E-2</v>
      </c>
      <c r="LY239">
        <v>4.0018319222999998E-5</v>
      </c>
      <c r="LZ239">
        <v>4.0221032053000002E-4</v>
      </c>
      <c r="MA239">
        <v>1.4001471118</v>
      </c>
      <c r="MD239">
        <v>3.3422505554E-3</v>
      </c>
      <c r="MF239">
        <v>2.5392038034999999E-3</v>
      </c>
      <c r="MG239">
        <v>7.0507558556999998E-6</v>
      </c>
      <c r="MH239">
        <v>3.8546829756999999E-3</v>
      </c>
      <c r="MI239">
        <v>4.6413662805E-3</v>
      </c>
      <c r="MK239">
        <v>5.5525488322000001E-2</v>
      </c>
      <c r="MM239">
        <v>1.2412857269E-5</v>
      </c>
      <c r="MN239">
        <v>0.20512320796</v>
      </c>
      <c r="MS239">
        <v>9.5109180348000003E-4</v>
      </c>
      <c r="MT239">
        <v>2.9443925887E-2</v>
      </c>
      <c r="NB239">
        <v>2.6112536118E-5</v>
      </c>
      <c r="NC239">
        <v>1.0918870458E-3</v>
      </c>
      <c r="ND239">
        <v>0.25154867837</v>
      </c>
      <c r="NK239">
        <v>3.9607132971999998E-2</v>
      </c>
      <c r="NN239">
        <v>1.0285559494E-3</v>
      </c>
      <c r="NO239">
        <v>0.14145797548</v>
      </c>
      <c r="NR239">
        <v>8.1213192743999993E-6</v>
      </c>
      <c r="NT239">
        <v>4.3727008260000001E-5</v>
      </c>
      <c r="NV239">
        <v>1.0786636761999999</v>
      </c>
      <c r="NW239">
        <v>0.62611285609</v>
      </c>
      <c r="NZ239">
        <v>2.0387015138000002E-2</v>
      </c>
      <c r="OA239">
        <v>6.3252125050000001E-4</v>
      </c>
      <c r="OB239">
        <v>0.23129830724</v>
      </c>
      <c r="OE239">
        <v>8.5508924388999995E-4</v>
      </c>
      <c r="OF239">
        <v>9.6695190954999996E-2</v>
      </c>
      <c r="OH239">
        <v>0.21888871026000001</v>
      </c>
      <c r="OI239">
        <v>0.72931672991999996</v>
      </c>
      <c r="OJ239">
        <v>9.9179409058999995E-2</v>
      </c>
      <c r="ON239">
        <v>0.10770823274000001</v>
      </c>
      <c r="OP239">
        <v>9.1564025747999998E-5</v>
      </c>
      <c r="OQ239">
        <v>1.1822518304E-4</v>
      </c>
      <c r="OR239">
        <v>0.96346085465999998</v>
      </c>
      <c r="OT239">
        <v>8.9847112101999992E-3</v>
      </c>
      <c r="OU239">
        <v>2.1607324781000001E-2</v>
      </c>
      <c r="OV239">
        <v>4.4096749750999997E-6</v>
      </c>
      <c r="OX239">
        <v>9.0130468687999996E-2</v>
      </c>
      <c r="OZ239">
        <v>3.4129617193999999E-4</v>
      </c>
      <c r="PB239">
        <v>0.41921278555000002</v>
      </c>
      <c r="PH239">
        <v>0.29987646795</v>
      </c>
      <c r="PK239">
        <v>4.8264220315E-3</v>
      </c>
      <c r="PQ239">
        <v>9.0353722365999996E-4</v>
      </c>
      <c r="PR239">
        <v>2.0082325081999999E-2</v>
      </c>
      <c r="PS239">
        <v>0.21938090840999999</v>
      </c>
      <c r="PW239">
        <v>0.1084975547</v>
      </c>
      <c r="QA239">
        <v>3.0870414886000001E-2</v>
      </c>
      <c r="QB239">
        <v>0.29859275442</v>
      </c>
      <c r="QC239">
        <v>0.27094266579999998</v>
      </c>
      <c r="QE239">
        <v>1.5258207276</v>
      </c>
      <c r="QG239">
        <v>3.2882318775999999</v>
      </c>
      <c r="QJ239">
        <v>1.4979670649E-2</v>
      </c>
      <c r="QL239">
        <v>1.8325438299000001</v>
      </c>
      <c r="QM239">
        <v>0.15364251508000001</v>
      </c>
      <c r="QN239">
        <v>4.1453688624000002E-4</v>
      </c>
      <c r="QO239">
        <v>1.6468629955000001E-5</v>
      </c>
      <c r="QP239">
        <v>3.1830004789999998E-2</v>
      </c>
      <c r="QR239">
        <v>1.46084119E-4</v>
      </c>
      <c r="QS239">
        <v>0.10834897955</v>
      </c>
      <c r="QU239">
        <v>0.63225541728000001</v>
      </c>
      <c r="QW239">
        <v>4.5407851820999999E-4</v>
      </c>
      <c r="RB239">
        <v>6.0156820208999998E-2</v>
      </c>
      <c r="RI239">
        <v>4.3751994868999999E-2</v>
      </c>
      <c r="RP239">
        <v>1.8654905104999999</v>
      </c>
      <c r="RR239">
        <v>3.0892725199E-2</v>
      </c>
      <c r="RS239">
        <v>3.2347557664000001E-3</v>
      </c>
      <c r="RW239">
        <v>7.7723974887999999E-3</v>
      </c>
      <c r="RX239">
        <v>1.1116537181999999</v>
      </c>
      <c r="RZ239">
        <v>1.4266244948000001E-3</v>
      </c>
      <c r="SB239">
        <v>1.8002175212999999E-3</v>
      </c>
      <c r="SC239">
        <v>0.26638462487999998</v>
      </c>
      <c r="SE239">
        <v>9.0999008187999997E-2</v>
      </c>
      <c r="SH239">
        <v>1.5800424662999999</v>
      </c>
      <c r="SO239">
        <v>1.0022568935E-4</v>
      </c>
      <c r="SS239">
        <v>0.58252830900999997</v>
      </c>
      <c r="ST239">
        <v>0.67607618650000001</v>
      </c>
      <c r="SV239">
        <v>1.5299672198E-2</v>
      </c>
      <c r="TA239">
        <v>0.10626211515</v>
      </c>
      <c r="TB239">
        <v>1.5370791179000001E-2</v>
      </c>
      <c r="TF239">
        <v>1.0388408815E-5</v>
      </c>
      <c r="TG239">
        <v>2.1769348090999998E-5</v>
      </c>
      <c r="TI239">
        <v>3.0961435795000001E-3</v>
      </c>
      <c r="TM239">
        <v>6.9502609288000006E-2</v>
      </c>
      <c r="TN239">
        <v>2.6896549703000003E-4</v>
      </c>
      <c r="TO239">
        <v>5.6174200587999999E-4</v>
      </c>
      <c r="TR239">
        <v>4.9049601179000001E-2</v>
      </c>
      <c r="TT239">
        <v>0.70270943977</v>
      </c>
      <c r="TU239">
        <v>4.2938292972000001E-4</v>
      </c>
      <c r="TV239">
        <v>2.0397504542999999E-2</v>
      </c>
      <c r="TX239">
        <v>3.8800162156000001E-3</v>
      </c>
      <c r="TZ239">
        <v>3.0692993647000002E-4</v>
      </c>
      <c r="UC239">
        <v>0.84897779878000001</v>
      </c>
      <c r="UD239">
        <v>6.0189469207000003E-2</v>
      </c>
      <c r="UE239">
        <v>0.27335378380999997</v>
      </c>
      <c r="UF239">
        <v>3.1243397909999999E-5</v>
      </c>
      <c r="UG239">
        <v>0.42668064998999999</v>
      </c>
      <c r="UI239">
        <v>2.0645450869999998E-2</v>
      </c>
      <c r="UJ239">
        <v>0.69777662667999996</v>
      </c>
      <c r="UL239">
        <v>1.2517720244000001E-4</v>
      </c>
      <c r="UP239">
        <v>0.17358563515</v>
      </c>
      <c r="UQ239">
        <v>3.2930906801999999E-3</v>
      </c>
      <c r="UT239">
        <v>4.3729815181000001E-5</v>
      </c>
      <c r="UV239">
        <v>6.4991515987999996E-5</v>
      </c>
      <c r="UW239">
        <v>4.6539166758999997E-5</v>
      </c>
      <c r="UZ239">
        <v>1.6490446069999999E-4</v>
      </c>
      <c r="VA239">
        <v>2.0932819073999999E-2</v>
      </c>
      <c r="VD239">
        <v>0.12632173122000001</v>
      </c>
      <c r="VF239">
        <v>5.9179056547000002E-2</v>
      </c>
      <c r="VI239">
        <v>7.8751553380000006E-2</v>
      </c>
      <c r="VL239">
        <v>0.10535539634</v>
      </c>
      <c r="VM239">
        <v>1.2498733261E-4</v>
      </c>
      <c r="VN239">
        <v>4.2650972771999997E-4</v>
      </c>
      <c r="VP239">
        <v>0.47938663528999997</v>
      </c>
      <c r="VR239">
        <v>7.2096268837000001E-4</v>
      </c>
      <c r="VS239">
        <v>3.5936722708000003E-2</v>
      </c>
      <c r="VT239">
        <v>1.6045536274000001E-4</v>
      </c>
      <c r="VV239">
        <v>2.5214608897999998E-4</v>
      </c>
      <c r="VY239">
        <v>2.7713177483999998E-2</v>
      </c>
      <c r="WA239">
        <v>1.097727572E-2</v>
      </c>
      <c r="WD239">
        <v>1.3041136621E-4</v>
      </c>
      <c r="WE239">
        <v>6.6237453058</v>
      </c>
      <c r="WJ239">
        <v>0.37972265968000002</v>
      </c>
      <c r="WK239">
        <v>2.3603410858</v>
      </c>
      <c r="WL239">
        <v>6.0298519645999996E-4</v>
      </c>
      <c r="WM239">
        <v>0.18472251263</v>
      </c>
      <c r="WP239">
        <v>1.1799841566E-2</v>
      </c>
      <c r="WS239">
        <v>8.9235074986999993E-2</v>
      </c>
      <c r="WT239">
        <v>1.020494952E-5</v>
      </c>
      <c r="XB239">
        <v>0.35415327258000001</v>
      </c>
      <c r="XC239">
        <v>1.2727808513E-2</v>
      </c>
      <c r="XE239">
        <v>5.5710816080000003E-2</v>
      </c>
      <c r="XF239">
        <v>1.5469967661000001E-5</v>
      </c>
      <c r="XJ239">
        <v>3.2901594165999998E-2</v>
      </c>
      <c r="XL239">
        <v>2.1702704361E-2</v>
      </c>
      <c r="XT239">
        <v>4.4233539705999997E-2</v>
      </c>
      <c r="XW239">
        <v>6.5607518357000003E-2</v>
      </c>
      <c r="XZ239">
        <v>1.052614379</v>
      </c>
      <c r="YB239">
        <v>0.18087331583999999</v>
      </c>
      <c r="YC239">
        <v>0.25041607250999998</v>
      </c>
      <c r="YF239">
        <v>2.3359663254000001E-4</v>
      </c>
      <c r="YK239">
        <v>4.6299042067000001E-2</v>
      </c>
      <c r="YL239">
        <v>1.0037385303999999</v>
      </c>
      <c r="YM239">
        <v>7.0157219405E-5</v>
      </c>
      <c r="YR239">
        <v>1.9716458026000001E-3</v>
      </c>
      <c r="YT239">
        <v>0</v>
      </c>
      <c r="YX239">
        <v>4.5455188943000001E-4</v>
      </c>
      <c r="ZA239">
        <v>2.2321469353000001E-4</v>
      </c>
      <c r="ZC239">
        <v>8.4393553417000007E-3</v>
      </c>
      <c r="ZD239">
        <v>1.0055620146E-3</v>
      </c>
      <c r="ZF239">
        <v>1.2610015977</v>
      </c>
      <c r="ZI239">
        <v>1.4879969676</v>
      </c>
      <c r="ZN239">
        <v>0.16497142796</v>
      </c>
      <c r="ZO239">
        <v>1.1709104682000001E-4</v>
      </c>
      <c r="ZP239">
        <v>0.39113693235000002</v>
      </c>
      <c r="ZR239">
        <v>4.7417091589999999E-5</v>
      </c>
      <c r="ZV239">
        <v>0.26984940315</v>
      </c>
      <c r="ZW239">
        <v>7.8967378328999999E-3</v>
      </c>
      <c r="ZX239">
        <v>0.23083528903</v>
      </c>
      <c r="AAC239">
        <v>2.3105401758999999E-2</v>
      </c>
      <c r="AAJ239">
        <v>6.4208648975999996E-3</v>
      </c>
      <c r="AAK239">
        <v>5.3500454248999997E-2</v>
      </c>
      <c r="AAL239">
        <v>0.34093366836</v>
      </c>
      <c r="AAR239">
        <v>0.54513858730999998</v>
      </c>
      <c r="AAV239">
        <v>0.20281721236</v>
      </c>
      <c r="AAX239">
        <v>0.39823969019</v>
      </c>
      <c r="AAY239">
        <v>0.43729899654999999</v>
      </c>
      <c r="ABE239">
        <v>6.6863520090999998E-6</v>
      </c>
      <c r="ABL239">
        <v>2.1712429650999998E-6</v>
      </c>
      <c r="ABX239">
        <v>1.4036433830999999</v>
      </c>
      <c r="ABZ239">
        <v>2.442369028E-2</v>
      </c>
      <c r="ACA239">
        <v>0.27397332933000001</v>
      </c>
      <c r="ACE239">
        <v>2.1881941565999999E-2</v>
      </c>
      <c r="ACF239">
        <v>2.7954997668000001E-3</v>
      </c>
      <c r="ACI239">
        <v>8.6451015599000001E-3</v>
      </c>
      <c r="ACK239">
        <v>1.6312154086000001E-3</v>
      </c>
      <c r="ACN239">
        <v>4.9798475263999997E-2</v>
      </c>
      <c r="ACQ239">
        <v>8.6559652764999998E-6</v>
      </c>
      <c r="ACZ239">
        <v>2.3015926005E-4</v>
      </c>
      <c r="ADC239">
        <v>0.61428039510999999</v>
      </c>
      <c r="ADP239">
        <v>0.22156809618000001</v>
      </c>
      <c r="ADR239">
        <v>5.0908153777999999E-3</v>
      </c>
      <c r="ADS239">
        <v>4.1807776716999997E-5</v>
      </c>
      <c r="ADU239">
        <v>0.59061105611999998</v>
      </c>
      <c r="ADX239">
        <v>1.8198722538999999E-3</v>
      </c>
      <c r="ADZ239">
        <v>0.62583013524999997</v>
      </c>
      <c r="AEA239">
        <v>3.266600134E-2</v>
      </c>
      <c r="AEE239">
        <v>2.3258687867999999E-6</v>
      </c>
      <c r="AEG239">
        <v>2.4896041853000001E-2</v>
      </c>
      <c r="AEH239">
        <v>1.0131551997E-3</v>
      </c>
      <c r="AEK239">
        <v>0.19442684323000001</v>
      </c>
      <c r="AEL239">
        <v>0.63451539645999999</v>
      </c>
      <c r="AEO239">
        <v>1.5903209487E-3</v>
      </c>
      <c r="AEP239">
        <v>1.5872270144999999E-2</v>
      </c>
      <c r="AEQ239">
        <v>4.0694011399000002E-2</v>
      </c>
      <c r="AET239">
        <v>0.47737178281999998</v>
      </c>
      <c r="AEV239">
        <v>4.6903860738000001</v>
      </c>
      <c r="AEY239">
        <v>6.0489691500999997E-2</v>
      </c>
      <c r="AEZ239">
        <v>0.42362117415</v>
      </c>
      <c r="AFE239">
        <v>1.0063482921E-3</v>
      </c>
      <c r="AFF239">
        <v>0.87560502787000005</v>
      </c>
      <c r="AFJ239">
        <v>2.1946075573000001E-2</v>
      </c>
      <c r="AFK239">
        <v>1.0992489031999999E-2</v>
      </c>
      <c r="AFL239">
        <v>0.44698037969999999</v>
      </c>
      <c r="AFN239">
        <v>1.8701178217999999E-2</v>
      </c>
      <c r="AFO239">
        <v>1.7366227432E-3</v>
      </c>
      <c r="AFR239">
        <v>7.9311136237999999E-2</v>
      </c>
      <c r="AFS239">
        <v>7.3810977195999997E-4</v>
      </c>
      <c r="AFT239">
        <v>1.4446414889999999</v>
      </c>
      <c r="AFW239">
        <v>1.7238730722000001E-4</v>
      </c>
      <c r="AFX239">
        <v>1.2527641665999999E-5</v>
      </c>
      <c r="AFY239">
        <v>2.0636974794E-4</v>
      </c>
      <c r="AGB239">
        <v>8.2183159450000001E-2</v>
      </c>
      <c r="AGC239">
        <v>1.7915912438999999E-2</v>
      </c>
      <c r="AGD239">
        <v>3.1200106693999999E-4</v>
      </c>
    </row>
    <row r="240" spans="1:862" x14ac:dyDescent="0.5">
      <c r="A240" s="1">
        <v>45776</v>
      </c>
      <c r="B240" s="2">
        <v>0.16246231173</v>
      </c>
      <c r="C240" s="2"/>
      <c r="D240" s="2"/>
      <c r="E240" s="2"/>
      <c r="F240" s="2">
        <v>7.1715590130000006E-2</v>
      </c>
      <c r="G240" s="2"/>
      <c r="H240" s="2">
        <v>1.3219669386E-3</v>
      </c>
      <c r="I240" s="2"/>
      <c r="J240" s="2"/>
      <c r="K240" s="2">
        <v>1.2916959907E-2</v>
      </c>
      <c r="L240" s="2"/>
      <c r="M240" s="2"/>
      <c r="N240" s="2"/>
      <c r="O240" s="2"/>
      <c r="P240" s="2"/>
      <c r="Q240" s="2"/>
      <c r="R240" s="2"/>
      <c r="S240" s="2">
        <v>1.6417591436E-5</v>
      </c>
      <c r="T240" s="2"/>
      <c r="U240" s="2"/>
      <c r="V240" s="2"/>
      <c r="W240" s="2"/>
      <c r="X240" s="2"/>
      <c r="Y240" s="2"/>
      <c r="Z240" s="2"/>
      <c r="AA240" s="2"/>
      <c r="AB240" s="2"/>
      <c r="AC240" s="2">
        <v>3.4705972921000002E-3</v>
      </c>
      <c r="AD240" s="2"/>
      <c r="AE240" s="2"/>
      <c r="AF240" s="2"/>
      <c r="AG240" s="2">
        <v>9.1445929583999992E-6</v>
      </c>
      <c r="AH240" s="2"/>
      <c r="AI240" s="2"/>
      <c r="AJ240" s="2"/>
      <c r="AK240" s="2"/>
      <c r="AL240" s="2">
        <v>1.0515358856999999E-2</v>
      </c>
      <c r="AM240" s="2">
        <v>3.3078289548999999E-3</v>
      </c>
      <c r="AN240" s="2"/>
      <c r="AO240" s="2">
        <v>0.45874376959000002</v>
      </c>
      <c r="AP240" s="2">
        <v>0.10367929227</v>
      </c>
      <c r="AQ240" s="2"/>
      <c r="AR240" s="2">
        <v>2.2573865593E-4</v>
      </c>
      <c r="AS240" s="2"/>
      <c r="AT240" s="2"/>
      <c r="AU240" s="2">
        <v>0.18117201081000001</v>
      </c>
      <c r="AV240" s="2"/>
      <c r="AW240" s="2"/>
      <c r="AX240" s="2">
        <v>1.1707994866999999E-3</v>
      </c>
      <c r="AY240" s="2"/>
      <c r="AZ240" s="2">
        <v>2.3384626043000001</v>
      </c>
      <c r="BA240" s="2">
        <v>4.4137197335000003E-2</v>
      </c>
      <c r="BB240" s="2"/>
      <c r="BC240" s="2"/>
      <c r="BD240" s="2">
        <v>0.14332942091</v>
      </c>
      <c r="BE240" s="2"/>
      <c r="BF240" s="2">
        <v>1.1630929589999999E-6</v>
      </c>
      <c r="BG240" s="2"/>
      <c r="BH240" s="2"/>
      <c r="BI240" s="2"/>
      <c r="BJ240" s="2">
        <v>0.21675139812999999</v>
      </c>
      <c r="BK240" s="2"/>
      <c r="BL240" s="2"/>
      <c r="BM240" s="2"/>
      <c r="BN240" s="2"/>
      <c r="BO240" s="2"/>
      <c r="BP240" s="2"/>
      <c r="BQ240" s="2"/>
      <c r="BR240" s="2"/>
      <c r="BS240" s="2"/>
      <c r="BT240" s="2">
        <v>6.3463331060999995E-2</v>
      </c>
      <c r="BU240" s="2"/>
      <c r="BV240" s="2"/>
      <c r="BW240" s="2"/>
      <c r="BX240" s="2"/>
      <c r="BY240" s="2">
        <v>0.70762651788999997</v>
      </c>
      <c r="BZ240" s="2">
        <v>1.9028022598000001E-4</v>
      </c>
      <c r="CA240" s="2">
        <v>1.3217681968E-4</v>
      </c>
      <c r="CB240" s="2">
        <v>0.12852341309000001</v>
      </c>
      <c r="CC240" s="2">
        <v>0.29014181847999998</v>
      </c>
      <c r="CD240" s="2"/>
      <c r="CE240" s="2">
        <v>3.1515590129000001E-2</v>
      </c>
      <c r="CF240" s="2">
        <v>3.2362860856999999E-2</v>
      </c>
      <c r="CG240" s="2">
        <v>2.2464845619000001E-2</v>
      </c>
      <c r="CH240" s="2">
        <v>0.77873902801999995</v>
      </c>
      <c r="CI240" s="2">
        <v>0.30418177219999998</v>
      </c>
      <c r="CJ240" s="2"/>
      <c r="CK240" s="2">
        <v>2.1680059281999999</v>
      </c>
      <c r="CL240" s="2"/>
      <c r="CM240" s="2"/>
      <c r="CN240" s="2"/>
      <c r="CO240" s="2"/>
      <c r="CP240" s="2">
        <v>1.5739921837000001E-2</v>
      </c>
      <c r="CQ240" s="2"/>
      <c r="CR240" s="2">
        <v>6.2836378774000001E-2</v>
      </c>
      <c r="CS240" s="2"/>
      <c r="CT240" s="2"/>
      <c r="CU240" s="2">
        <v>3.496444528E-4</v>
      </c>
      <c r="CV240" s="2"/>
      <c r="CW240" s="2"/>
      <c r="CX240" s="2">
        <v>1.0699199964E-3</v>
      </c>
      <c r="CY240" s="2"/>
      <c r="CZ240" s="2"/>
      <c r="DA240" s="2"/>
      <c r="DB240" s="2">
        <v>8.4711885878000007E-2</v>
      </c>
      <c r="DC240" s="2">
        <v>1.2615130728999999E-6</v>
      </c>
      <c r="DD240" s="2">
        <v>9.1839449580000004E-5</v>
      </c>
      <c r="DE240" s="2"/>
      <c r="DF240" s="2">
        <v>0.87644126583000004</v>
      </c>
      <c r="DG240" s="2"/>
      <c r="DH240" s="2"/>
      <c r="DI240" s="2"/>
      <c r="DJ240" s="2"/>
      <c r="DK240" s="2">
        <v>5.0744435385000002E-2</v>
      </c>
      <c r="DL240" s="2"/>
      <c r="DM240" s="2"/>
      <c r="DN240" s="2"/>
      <c r="DO240" s="2"/>
      <c r="DP240" s="2"/>
      <c r="DQ240" s="2">
        <v>2.2728619707999999E-4</v>
      </c>
      <c r="DR240" s="2"/>
      <c r="DS240" s="2"/>
      <c r="DT240" s="2">
        <v>1.3933122987000001E-4</v>
      </c>
      <c r="DU240" s="2">
        <v>1.6206569501E-3</v>
      </c>
      <c r="DV240" s="2"/>
      <c r="DW240" s="2"/>
      <c r="DX240" s="2">
        <v>4.1767359146999999E-2</v>
      </c>
      <c r="DY240" s="2"/>
      <c r="DZ240" s="2"/>
      <c r="EA240" s="2">
        <v>7.1184674163999997E-2</v>
      </c>
      <c r="EB240" s="2"/>
      <c r="EC240" s="2"/>
      <c r="ED240" s="2">
        <v>1.1141197196999999E-3</v>
      </c>
      <c r="EE240" s="2"/>
      <c r="EF240" s="2"/>
      <c r="EG240" s="2"/>
      <c r="EH240" s="2"/>
      <c r="EI240" s="2"/>
      <c r="EJ240" s="2"/>
      <c r="EK240" s="2"/>
      <c r="EL240" s="2"/>
      <c r="EM240" s="2">
        <v>3.3306344484000001E-2</v>
      </c>
      <c r="EN240" s="2"/>
      <c r="EO240" s="2"/>
      <c r="EP240" s="2">
        <v>1.8460897671000001</v>
      </c>
      <c r="EQ240" s="2">
        <v>0.50453932573000004</v>
      </c>
      <c r="ER240" s="2"/>
      <c r="ES240" s="2">
        <v>2.1928013747000001</v>
      </c>
      <c r="ET240" s="2"/>
      <c r="EU240" s="2">
        <v>3.4878089660999999E-2</v>
      </c>
      <c r="EV240" s="2"/>
      <c r="EW240" s="2">
        <v>0.24227351317000001</v>
      </c>
      <c r="EX240" s="2"/>
      <c r="EY240" s="2"/>
      <c r="EZ240" s="2">
        <v>1.2461252276999999</v>
      </c>
      <c r="FA240" s="2"/>
      <c r="FB240" s="2">
        <v>3.6105351213000002E-3</v>
      </c>
      <c r="FC240" s="2">
        <v>0.81352173759000002</v>
      </c>
      <c r="FD240" s="2"/>
      <c r="FE240" s="2">
        <v>6.9558622232000003E-3</v>
      </c>
      <c r="FF240" s="2"/>
      <c r="FG240" s="2"/>
      <c r="FH240" s="2"/>
      <c r="FI240" s="2">
        <v>1.3320535084</v>
      </c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>
        <v>0.45330457292999998</v>
      </c>
      <c r="FV240" s="2">
        <v>2.4248644853999998E-3</v>
      </c>
      <c r="FW240" s="2">
        <v>7.3386901293999995E-2</v>
      </c>
      <c r="FX240" s="2"/>
      <c r="FY240" s="2"/>
      <c r="FZ240" s="2"/>
      <c r="GA240" s="2">
        <v>0.95276154990999995</v>
      </c>
      <c r="GB240" s="2"/>
      <c r="GC240" s="2"/>
      <c r="GD240" s="2">
        <v>0.31401332320000003</v>
      </c>
      <c r="GE240" s="2">
        <v>0.23729980348999999</v>
      </c>
      <c r="GF240" s="2"/>
      <c r="GG240" s="2"/>
      <c r="GH240" s="2"/>
      <c r="GI240" s="2"/>
      <c r="GJ240" s="2"/>
      <c r="GK240" s="2">
        <v>0.28338825283000002</v>
      </c>
      <c r="GL240" s="2">
        <v>1.3621818586E-3</v>
      </c>
      <c r="GM240" s="2">
        <v>3.2829301248000001E-4</v>
      </c>
      <c r="GN240" s="2">
        <v>2.5962736407E-6</v>
      </c>
      <c r="GO240" s="2"/>
      <c r="GP240" s="2"/>
      <c r="GQ240" s="2">
        <v>6.5271384479000004E-6</v>
      </c>
      <c r="GR240" s="2">
        <v>1.3477655475000001E-3</v>
      </c>
      <c r="GS240" s="2"/>
      <c r="GT240" s="2">
        <v>5.4445325750000002E-6</v>
      </c>
      <c r="GU240" s="2"/>
      <c r="GV240" s="2"/>
      <c r="GW240" s="2">
        <v>1.5551058416999999E-6</v>
      </c>
      <c r="GX240" s="2">
        <v>0.97814530672</v>
      </c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>
        <v>4.7140885331999998E-5</v>
      </c>
      <c r="HJ240" s="2"/>
      <c r="HK240" s="2"/>
      <c r="HL240" s="2"/>
      <c r="HM240" s="2"/>
      <c r="HN240" s="2"/>
      <c r="HO240" s="2"/>
      <c r="HP240" s="2"/>
      <c r="HQ240" s="2"/>
      <c r="HR240" s="2">
        <v>1.4949806183E-2</v>
      </c>
      <c r="HS240" s="2"/>
      <c r="HT240" s="2"/>
      <c r="HU240" s="2"/>
      <c r="HV240" s="2">
        <v>1.0578476561E-4</v>
      </c>
      <c r="HW240" s="2">
        <v>1.3980581899E-3</v>
      </c>
      <c r="HX240" s="2"/>
      <c r="HY240" s="2">
        <v>0.89387095822999996</v>
      </c>
      <c r="HZ240" s="2"/>
      <c r="IA240" s="2"/>
      <c r="IB240" s="2"/>
      <c r="IC240" s="2">
        <v>2.5476320292999998E-4</v>
      </c>
      <c r="ID240" s="2"/>
      <c r="IE240" s="2"/>
      <c r="IF240" s="2"/>
      <c r="IG240" s="2"/>
      <c r="IH240" s="2"/>
      <c r="II240" s="2"/>
      <c r="IJ240" s="2"/>
      <c r="IK240" s="2"/>
      <c r="IL240" s="2">
        <v>0.26520099416999998</v>
      </c>
      <c r="IM240" s="2">
        <v>0.93524414226999997</v>
      </c>
      <c r="IN240" s="2"/>
      <c r="IO240" s="2"/>
      <c r="IP240" s="2"/>
      <c r="IQ240" s="2">
        <v>0.73844160651000001</v>
      </c>
      <c r="IR240" s="2"/>
      <c r="IS240" s="2"/>
      <c r="IT240" s="2"/>
      <c r="IU240" s="2"/>
      <c r="IV240" s="2"/>
      <c r="IW240" s="2">
        <v>0.34711708329000002</v>
      </c>
      <c r="IX240" s="2"/>
      <c r="IY240" s="2"/>
      <c r="IZ240" s="2"/>
      <c r="JA240" s="2"/>
      <c r="JB240" s="2"/>
      <c r="JC240" s="2">
        <v>2.5252079789E-4</v>
      </c>
      <c r="JD240" s="2"/>
      <c r="JE240" s="2"/>
      <c r="JF240" s="2">
        <v>2.5383314027E-2</v>
      </c>
      <c r="JG240" s="2"/>
      <c r="JH240" s="2">
        <v>0.30318033369000003</v>
      </c>
      <c r="JI240" s="2">
        <v>5.7832876572999998E-3</v>
      </c>
      <c r="JJ240" s="2"/>
      <c r="JK240" s="2">
        <v>0.31933688990999998</v>
      </c>
      <c r="JL240" s="2">
        <v>0.24987946193999999</v>
      </c>
      <c r="JM240" s="2">
        <v>0.81161140043000002</v>
      </c>
      <c r="JN240" s="2"/>
      <c r="JO240" s="2"/>
      <c r="JP240" s="2">
        <v>5.0769784241000001E-3</v>
      </c>
      <c r="JQ240" s="2"/>
      <c r="JR240" s="2">
        <v>9.4822457033000001E-3</v>
      </c>
      <c r="JS240" s="2"/>
      <c r="JT240" s="2"/>
      <c r="JU240" s="2">
        <v>2.3461588554000001E-2</v>
      </c>
      <c r="JV240" s="2">
        <v>0.13954374981000001</v>
      </c>
      <c r="JW240" s="2">
        <v>7.4071135514000002E-3</v>
      </c>
      <c r="JX240" s="2"/>
      <c r="JY240" s="2"/>
      <c r="JZ240" s="2">
        <v>2.1569404811999999E-2</v>
      </c>
      <c r="KA240" s="2"/>
      <c r="KB240" s="2">
        <v>0.38857240470999999</v>
      </c>
      <c r="KC240" s="2"/>
      <c r="KD240" s="2"/>
      <c r="KE240" s="2"/>
      <c r="KG240">
        <v>4.5047133327999998E-5</v>
      </c>
      <c r="KK240">
        <v>4.9188901146999999E-4</v>
      </c>
      <c r="KM240">
        <v>1.3321933029E-5</v>
      </c>
      <c r="KS240">
        <v>0.24536258621000001</v>
      </c>
      <c r="KX240">
        <v>4.6392028205E-5</v>
      </c>
      <c r="KY240">
        <v>1.6544538443000001</v>
      </c>
      <c r="KZ240">
        <v>3.1818296455999998E-2</v>
      </c>
      <c r="LB240">
        <v>2.7375472660000002E-6</v>
      </c>
      <c r="LH240">
        <v>9.3346696743000003E-4</v>
      </c>
      <c r="LI240">
        <v>4.1228129533999998E-4</v>
      </c>
      <c r="LK240">
        <v>1.5803947045</v>
      </c>
      <c r="LQ240">
        <v>4.3147536183000003E-5</v>
      </c>
      <c r="LS240">
        <v>0.62725323910999997</v>
      </c>
      <c r="LU240">
        <v>0.30515596427000002</v>
      </c>
      <c r="LV240">
        <v>1.1858256750999999E-2</v>
      </c>
      <c r="LY240">
        <v>4.7837433304999997E-5</v>
      </c>
      <c r="LZ240">
        <v>4.3796957044999998E-4</v>
      </c>
      <c r="MA240">
        <v>1.4266930664999999</v>
      </c>
      <c r="MD240">
        <v>3.2483932679999998E-3</v>
      </c>
      <c r="MF240">
        <v>2.5102352538000001E-3</v>
      </c>
      <c r="MG240">
        <v>6.6982180628999998E-6</v>
      </c>
      <c r="MH240">
        <v>3.8122988181999999E-3</v>
      </c>
      <c r="MI240">
        <v>4.9885988359999996E-3</v>
      </c>
      <c r="MK240">
        <v>5.5082376008999998E-2</v>
      </c>
      <c r="MM240">
        <v>1.1792214405E-5</v>
      </c>
      <c r="MN240">
        <v>0.20405307181999999</v>
      </c>
      <c r="MS240">
        <v>9.2041068610999996E-4</v>
      </c>
      <c r="MT240">
        <v>2.9219971907E-2</v>
      </c>
      <c r="NB240">
        <v>2.4806909312000001E-5</v>
      </c>
      <c r="NC240">
        <v>1.1331160380999999E-3</v>
      </c>
      <c r="ND240">
        <v>0.24976730315000001</v>
      </c>
      <c r="NK240">
        <v>4.2502701668999998E-2</v>
      </c>
      <c r="NN240">
        <v>1.0063789897E-3</v>
      </c>
      <c r="NO240">
        <v>0.13690198642000001</v>
      </c>
      <c r="NR240">
        <v>7.7152533106999998E-6</v>
      </c>
      <c r="NT240">
        <v>4.4078925690000002E-5</v>
      </c>
      <c r="NV240">
        <v>1.0933767724000001</v>
      </c>
      <c r="NW240">
        <v>0.62489798935999996</v>
      </c>
      <c r="NZ240">
        <v>2.0103622682999998E-2</v>
      </c>
      <c r="OA240">
        <v>6.2004553641000003E-4</v>
      </c>
      <c r="OB240">
        <v>0.22927188476999999</v>
      </c>
      <c r="OE240">
        <v>9.4764726252000002E-4</v>
      </c>
      <c r="OF240">
        <v>0.10176822702</v>
      </c>
      <c r="OH240">
        <v>0.22151157931000001</v>
      </c>
      <c r="OI240">
        <v>0.71591400987999998</v>
      </c>
      <c r="OJ240">
        <v>9.9057157559999998E-2</v>
      </c>
      <c r="ON240">
        <v>0.10554943275000001</v>
      </c>
      <c r="OP240">
        <v>8.6985824459999994E-5</v>
      </c>
      <c r="OQ240">
        <v>1.2070795634E-4</v>
      </c>
      <c r="OR240">
        <v>0.97748624762000003</v>
      </c>
      <c r="OT240">
        <v>8.7916123938000003E-3</v>
      </c>
      <c r="OU240">
        <v>2.3260395935000001E-2</v>
      </c>
      <c r="OV240">
        <v>4.1891912264000001E-6</v>
      </c>
      <c r="OX240">
        <v>8.9654964411999993E-2</v>
      </c>
      <c r="OZ240">
        <v>3.4268518070000001E-4</v>
      </c>
      <c r="PB240">
        <v>0.41794976425000002</v>
      </c>
      <c r="PH240">
        <v>0.30046972756000001</v>
      </c>
      <c r="PK240">
        <v>4.7336909027000003E-3</v>
      </c>
      <c r="PQ240">
        <v>8.9009959576000003E-4</v>
      </c>
      <c r="PR240">
        <v>1.9284028243E-2</v>
      </c>
      <c r="PS240">
        <v>0.22429616770999999</v>
      </c>
      <c r="PW240">
        <v>0.10696316601</v>
      </c>
      <c r="QA240">
        <v>3.0993020735000001E-2</v>
      </c>
      <c r="QB240">
        <v>0.29484717270999999</v>
      </c>
      <c r="QC240">
        <v>0.27196291268</v>
      </c>
      <c r="QE240">
        <v>1.5281066862999999</v>
      </c>
      <c r="QG240">
        <v>3.3110170154</v>
      </c>
      <c r="QJ240">
        <v>1.4716428774E-2</v>
      </c>
      <c r="QL240">
        <v>1.9177533985999999</v>
      </c>
      <c r="QM240">
        <v>0.15291010935999999</v>
      </c>
      <c r="QN240">
        <v>4.0203627439999999E-4</v>
      </c>
      <c r="QO240">
        <v>1.5645198457E-5</v>
      </c>
      <c r="QP240">
        <v>3.1306851344999997E-2</v>
      </c>
      <c r="QR240">
        <v>1.3877991305000001E-4</v>
      </c>
      <c r="QS240">
        <v>0.10895971209999999</v>
      </c>
      <c r="QU240">
        <v>0.62120076991999995</v>
      </c>
      <c r="QW240">
        <v>4.313745923E-4</v>
      </c>
      <c r="RB240">
        <v>6.1625246196000003E-2</v>
      </c>
      <c r="RI240">
        <v>4.2087988327000003E-2</v>
      </c>
      <c r="RP240">
        <v>1.8816523669</v>
      </c>
      <c r="RR240">
        <v>3.0941523246999999E-2</v>
      </c>
      <c r="RS240">
        <v>3.2348825268E-3</v>
      </c>
      <c r="RW240">
        <v>7.4795033424999999E-3</v>
      </c>
      <c r="RX240">
        <v>1.1224220118999999</v>
      </c>
      <c r="RZ240">
        <v>1.4125405502999999E-3</v>
      </c>
      <c r="SB240">
        <v>1.9069893976E-3</v>
      </c>
      <c r="SC240">
        <v>0.26438186355999999</v>
      </c>
      <c r="SE240">
        <v>9.0188287569999998E-2</v>
      </c>
      <c r="SH240">
        <v>1.5824972345999999</v>
      </c>
      <c r="SO240">
        <v>1.1344624361E-4</v>
      </c>
      <c r="SS240">
        <v>0.58273133222999995</v>
      </c>
      <c r="ST240">
        <v>0.67473467757000005</v>
      </c>
      <c r="SV240">
        <v>1.5234744468E-2</v>
      </c>
      <c r="TA240">
        <v>0.1224653879</v>
      </c>
      <c r="TB240">
        <v>1.4808323379E-2</v>
      </c>
      <c r="TF240">
        <v>9.8689883743000007E-6</v>
      </c>
      <c r="TG240">
        <v>2.2289603777000001E-5</v>
      </c>
      <c r="TI240">
        <v>3.0942069752000001E-3</v>
      </c>
      <c r="TM240">
        <v>6.9935002070999994E-2</v>
      </c>
      <c r="TN240">
        <v>2.5551722216999998E-4</v>
      </c>
      <c r="TO240">
        <v>5.9784084145000005E-4</v>
      </c>
      <c r="TR240">
        <v>4.9838320116E-2</v>
      </c>
      <c r="TT240">
        <v>0.72326952628999996</v>
      </c>
      <c r="TU240">
        <v>4.7266608842E-4</v>
      </c>
      <c r="TV240">
        <v>2.0160595795E-2</v>
      </c>
      <c r="TX240">
        <v>3.8089997626000001E-3</v>
      </c>
      <c r="TZ240">
        <v>2.9158343964000001E-4</v>
      </c>
      <c r="UC240">
        <v>0.87943888771000001</v>
      </c>
      <c r="UD240">
        <v>5.9254155075000002E-2</v>
      </c>
      <c r="UE240">
        <v>0.27213962689999999</v>
      </c>
      <c r="UF240">
        <v>2.9681228014000001E-5</v>
      </c>
      <c r="UG240">
        <v>0.43139732175000001</v>
      </c>
      <c r="UI240">
        <v>2.0846668060999999E-2</v>
      </c>
      <c r="UJ240">
        <v>0.69823859734000004</v>
      </c>
      <c r="UL240">
        <v>1.1891834231E-4</v>
      </c>
      <c r="UP240">
        <v>0.17328926790999999</v>
      </c>
      <c r="UQ240">
        <v>3.1619276936999999E-3</v>
      </c>
      <c r="UT240">
        <v>4.1543324421999998E-5</v>
      </c>
      <c r="UV240">
        <v>6.7284645882999998E-5</v>
      </c>
      <c r="UW240">
        <v>4.6913624654999997E-5</v>
      </c>
      <c r="UZ240">
        <v>1.9870155479999999E-4</v>
      </c>
      <c r="VA240">
        <v>2.0409170904000001E-2</v>
      </c>
      <c r="VD240">
        <v>0.12526993225999999</v>
      </c>
      <c r="VF240">
        <v>5.7258671217999997E-2</v>
      </c>
      <c r="VI240">
        <v>7.6649157245999994E-2</v>
      </c>
      <c r="VL240">
        <v>0.10556242664</v>
      </c>
      <c r="VM240">
        <v>1.2628614337999999E-4</v>
      </c>
      <c r="VN240">
        <v>4.1458031021999998E-4</v>
      </c>
      <c r="VP240">
        <v>0.50609958396999999</v>
      </c>
      <c r="VR240">
        <v>7.1610422919000005E-4</v>
      </c>
      <c r="VS240">
        <v>3.5048684566999999E-2</v>
      </c>
      <c r="VT240">
        <v>1.5807267185999999E-4</v>
      </c>
      <c r="VV240">
        <v>2.3953878452999999E-4</v>
      </c>
      <c r="VY240">
        <v>2.6524391684E-2</v>
      </c>
      <c r="WA240">
        <v>1.0509121033E-2</v>
      </c>
      <c r="WD240">
        <v>1.2507847078000001E-4</v>
      </c>
      <c r="WE240">
        <v>6.4888575414999998</v>
      </c>
      <c r="WJ240">
        <v>0.37959062172000002</v>
      </c>
      <c r="WK240">
        <v>2.3751211612000001</v>
      </c>
      <c r="WL240">
        <v>6.3791292596E-4</v>
      </c>
      <c r="WM240">
        <v>0.18379692577000001</v>
      </c>
      <c r="WP240">
        <v>1.2374498655E-2</v>
      </c>
      <c r="WS240">
        <v>8.7532196310000004E-2</v>
      </c>
      <c r="WT240">
        <v>1.3292555401999999E-5</v>
      </c>
      <c r="XB240">
        <v>0.35050266292999999</v>
      </c>
      <c r="XC240">
        <v>1.2430962307E-2</v>
      </c>
      <c r="XE240">
        <v>5.5706075213E-2</v>
      </c>
      <c r="XF240">
        <v>1.5097391316000001E-5</v>
      </c>
      <c r="XJ240">
        <v>3.2176852742000002E-2</v>
      </c>
      <c r="XL240">
        <v>2.1125876553000002E-2</v>
      </c>
      <c r="XT240">
        <v>4.4489156920000002E-2</v>
      </c>
      <c r="XW240">
        <v>6.4057028818000003E-2</v>
      </c>
      <c r="XZ240">
        <v>1.0349372759</v>
      </c>
      <c r="YB240">
        <v>0.17718342009999999</v>
      </c>
      <c r="YC240">
        <v>0.24508049678999999</v>
      </c>
      <c r="YE240">
        <v>3.4010854580000002E-7</v>
      </c>
      <c r="YF240">
        <v>2.3669195948000001E-4</v>
      </c>
      <c r="YK240">
        <v>4.6976395858000002E-2</v>
      </c>
      <c r="YL240">
        <v>1.0089651253</v>
      </c>
      <c r="YM240">
        <v>7.2325869881000005E-5</v>
      </c>
      <c r="YR240">
        <v>1.8842553069999999E-3</v>
      </c>
      <c r="YT240">
        <v>0</v>
      </c>
      <c r="YX240">
        <v>4.5484415679000002E-4</v>
      </c>
      <c r="ZA240">
        <v>2.5014703454000003E-4</v>
      </c>
      <c r="ZC240">
        <v>8.3526093408999996E-3</v>
      </c>
      <c r="ZD240">
        <v>1.0045871870999999E-3</v>
      </c>
      <c r="ZF240">
        <v>1.2499756447999999</v>
      </c>
      <c r="ZI240">
        <v>1.5196265911</v>
      </c>
      <c r="ZN240">
        <v>0.16271772862</v>
      </c>
      <c r="ZO240">
        <v>1.3273065603E-4</v>
      </c>
      <c r="ZP240">
        <v>0.39082435112000002</v>
      </c>
      <c r="ZR240">
        <v>5.141630003E-5</v>
      </c>
      <c r="ZV240">
        <v>0.26959779320999999</v>
      </c>
      <c r="ZW240">
        <v>7.8518833813000007E-3</v>
      </c>
      <c r="ZX240">
        <v>0.22924823845</v>
      </c>
      <c r="AAC240">
        <v>2.3892588137000001E-2</v>
      </c>
      <c r="AAJ240">
        <v>6.2713575428000002E-3</v>
      </c>
      <c r="AAK240">
        <v>5.3749268549000001E-2</v>
      </c>
      <c r="AAL240">
        <v>0.33714452702999997</v>
      </c>
      <c r="AAR240">
        <v>0.55697278787000004</v>
      </c>
      <c r="AAV240">
        <v>0.20160619847</v>
      </c>
      <c r="AAX240">
        <v>0.38892264852000002</v>
      </c>
      <c r="AAY240">
        <v>0.44072280621999999</v>
      </c>
      <c r="ABE240">
        <v>6.3520344085999998E-6</v>
      </c>
      <c r="ABL240">
        <v>2.0626808169000001E-6</v>
      </c>
      <c r="ABX240">
        <v>1.3961625877999999</v>
      </c>
      <c r="ABZ240">
        <v>2.4624094506000001E-2</v>
      </c>
      <c r="ACA240">
        <v>0.27976315546000002</v>
      </c>
      <c r="ACE240">
        <v>2.2257714418000001E-2</v>
      </c>
      <c r="ACF240">
        <v>2.7430987512999999E-3</v>
      </c>
      <c r="ACI240">
        <v>8.5798841404000001E-3</v>
      </c>
      <c r="ACK240">
        <v>1.6397995090000001E-3</v>
      </c>
      <c r="ACN240">
        <v>5.0512037215E-2</v>
      </c>
      <c r="ACQ240">
        <v>8.2231670126999995E-6</v>
      </c>
      <c r="ACZ240">
        <v>2.3088399842E-4</v>
      </c>
      <c r="ADC240">
        <v>0.63321839830000004</v>
      </c>
      <c r="ADP240">
        <v>0.22196266174000001</v>
      </c>
      <c r="ADR240">
        <v>5.0997856953999996E-3</v>
      </c>
      <c r="ADS240">
        <v>8.7189381351999995E-5</v>
      </c>
      <c r="ADU240">
        <v>0.58996725161999997</v>
      </c>
      <c r="ADX240">
        <v>1.8118055749000001E-3</v>
      </c>
      <c r="ADZ240">
        <v>0.62222888497999995</v>
      </c>
      <c r="AEA240">
        <v>3.1726995502999997E-2</v>
      </c>
      <c r="AEE240">
        <v>3.9009870120000003E-6</v>
      </c>
      <c r="AEG240">
        <v>2.681782207E-2</v>
      </c>
      <c r="AEH240">
        <v>1.0021548606E-3</v>
      </c>
      <c r="AEK240">
        <v>0.19117074903</v>
      </c>
      <c r="AEL240">
        <v>0.63001772710000004</v>
      </c>
      <c r="AEO240">
        <v>1.5261156345E-3</v>
      </c>
      <c r="AEP240">
        <v>1.5536700481000001E-2</v>
      </c>
      <c r="AEQ240">
        <v>3.9900796771000002E-2</v>
      </c>
      <c r="AET240">
        <v>0.47169364607999997</v>
      </c>
      <c r="AEV240">
        <v>4.5819578938000003</v>
      </c>
      <c r="AEY240">
        <v>5.9945006843999997E-2</v>
      </c>
      <c r="AEZ240">
        <v>0.41873283669</v>
      </c>
      <c r="AFE240">
        <v>9.5646605891000003E-4</v>
      </c>
      <c r="AFF240">
        <v>0.87770820415999995</v>
      </c>
      <c r="AFJ240">
        <v>2.1261076749000001E-2</v>
      </c>
      <c r="AFK240">
        <v>1.0946361845E-2</v>
      </c>
      <c r="AFL240">
        <v>0.45624326175000002</v>
      </c>
      <c r="AFN240">
        <v>1.9070205452E-2</v>
      </c>
      <c r="AFO240">
        <v>1.6823242379000001E-3</v>
      </c>
      <c r="AFR240">
        <v>7.8934666473000001E-2</v>
      </c>
      <c r="AFS240">
        <v>7.2687582692000001E-4</v>
      </c>
      <c r="AFT240">
        <v>1.4378899430000001</v>
      </c>
      <c r="AFW240">
        <v>1.6520311905E-4</v>
      </c>
      <c r="AFX240">
        <v>1.1901259581999999E-5</v>
      </c>
      <c r="AFY240">
        <v>2.0918466358000001E-4</v>
      </c>
      <c r="AGB240">
        <v>8.1475773165000001E-2</v>
      </c>
      <c r="AGC240">
        <v>1.7710132767000002E-2</v>
      </c>
      <c r="AGD240">
        <v>3.080892322E-4</v>
      </c>
    </row>
    <row r="241" spans="1:862" x14ac:dyDescent="0.5">
      <c r="A241" s="1">
        <v>45777</v>
      </c>
      <c r="B241" s="2">
        <v>0.16452474515000001</v>
      </c>
      <c r="C241" s="2"/>
      <c r="D241" s="2"/>
      <c r="E241" s="2"/>
      <c r="F241" s="2">
        <v>7.3021611013999996E-2</v>
      </c>
      <c r="G241" s="2"/>
      <c r="H241" s="2">
        <v>1.2578737064E-3</v>
      </c>
      <c r="I241" s="2"/>
      <c r="J241" s="2"/>
      <c r="K241" s="2">
        <v>1.2063033868999999E-2</v>
      </c>
      <c r="L241" s="2"/>
      <c r="M241" s="2"/>
      <c r="N241" s="2"/>
      <c r="O241" s="2"/>
      <c r="P241" s="2"/>
      <c r="Q241" s="2"/>
      <c r="R241" s="2"/>
      <c r="S241" s="2">
        <v>1.1201143642000001E-5</v>
      </c>
      <c r="T241" s="2"/>
      <c r="U241" s="2"/>
      <c r="V241" s="2"/>
      <c r="W241" s="2"/>
      <c r="X241" s="2"/>
      <c r="Y241" s="2"/>
      <c r="Z241" s="2"/>
      <c r="AA241" s="2"/>
      <c r="AB241" s="2"/>
      <c r="AC241" s="2">
        <v>3.4296238212000001E-3</v>
      </c>
      <c r="AD241" s="2"/>
      <c r="AE241" s="2"/>
      <c r="AF241" s="2"/>
      <c r="AG241" s="2">
        <v>9.1445929583999992E-6</v>
      </c>
      <c r="AH241" s="2"/>
      <c r="AI241" s="2"/>
      <c r="AJ241" s="2"/>
      <c r="AK241" s="2"/>
      <c r="AL241" s="2">
        <v>1.0259348244999999E-2</v>
      </c>
      <c r="AM241" s="2">
        <v>3.1209572447E-3</v>
      </c>
      <c r="AN241" s="2"/>
      <c r="AO241" s="2">
        <v>0.45346490058</v>
      </c>
      <c r="AP241" s="2">
        <v>0.10326765824</v>
      </c>
      <c r="AQ241" s="2"/>
      <c r="AR241" s="2">
        <v>2.0926912839000001E-4</v>
      </c>
      <c r="AS241" s="2"/>
      <c r="AT241" s="2"/>
      <c r="AU241" s="2">
        <v>0.18584507305</v>
      </c>
      <c r="AV241" s="2"/>
      <c r="AW241" s="2"/>
      <c r="AX241" s="2">
        <v>1.0070428436000001E-3</v>
      </c>
      <c r="AY241" s="2"/>
      <c r="AZ241" s="2">
        <v>2.2839211519</v>
      </c>
      <c r="BA241" s="2">
        <v>4.2942864891999999E-2</v>
      </c>
      <c r="BB241" s="2"/>
      <c r="BC241" s="2"/>
      <c r="BD241" s="2">
        <v>0.13713419153</v>
      </c>
      <c r="BE241" s="2"/>
      <c r="BF241" s="2">
        <v>1.1630929589999999E-6</v>
      </c>
      <c r="BG241" s="2"/>
      <c r="BH241" s="2"/>
      <c r="BI241" s="2"/>
      <c r="BJ241" s="2">
        <v>0.21216291805000001</v>
      </c>
      <c r="BK241" s="2"/>
      <c r="BL241" s="2"/>
      <c r="BM241" s="2"/>
      <c r="BN241" s="2"/>
      <c r="BO241" s="2"/>
      <c r="BP241" s="2"/>
      <c r="BQ241" s="2"/>
      <c r="BR241" s="2"/>
      <c r="BS241" s="2"/>
      <c r="BT241" s="2">
        <v>5.7519028484999998E-2</v>
      </c>
      <c r="BU241" s="2"/>
      <c r="BV241" s="2"/>
      <c r="BW241" s="2"/>
      <c r="BX241" s="2"/>
      <c r="BY241" s="2">
        <v>0.69690413205000001</v>
      </c>
      <c r="BZ241" s="2">
        <v>1.8917779677E-4</v>
      </c>
      <c r="CA241" s="2">
        <v>1.2759868229E-4</v>
      </c>
      <c r="CB241" s="2">
        <v>0.12880942345999999</v>
      </c>
      <c r="CC241" s="2">
        <v>0.28441283439999998</v>
      </c>
      <c r="CD241" s="2"/>
      <c r="CE241" s="2">
        <v>3.1570085276999997E-2</v>
      </c>
      <c r="CF241" s="2">
        <v>3.0703734295E-2</v>
      </c>
      <c r="CG241" s="2">
        <v>2.1966389759000001E-2</v>
      </c>
      <c r="CH241" s="2">
        <v>0.85666795167999998</v>
      </c>
      <c r="CI241" s="2">
        <v>0.30580197032000001</v>
      </c>
      <c r="CJ241" s="2"/>
      <c r="CK241" s="2">
        <v>2.2082249642999998</v>
      </c>
      <c r="CL241" s="2"/>
      <c r="CM241" s="2"/>
      <c r="CN241" s="2"/>
      <c r="CO241" s="2"/>
      <c r="CP241" s="2">
        <v>1.4151565355E-2</v>
      </c>
      <c r="CQ241" s="2"/>
      <c r="CR241" s="2">
        <v>6.4833380447000002E-2</v>
      </c>
      <c r="CS241" s="2"/>
      <c r="CT241" s="2"/>
      <c r="CU241" s="2">
        <v>3.3493213491000003E-4</v>
      </c>
      <c r="CV241" s="2"/>
      <c r="CW241" s="2"/>
      <c r="CX241" s="2">
        <v>1.0699561919E-3</v>
      </c>
      <c r="CY241" s="2"/>
      <c r="CZ241" s="2"/>
      <c r="DA241" s="2"/>
      <c r="DB241" s="2">
        <v>8.4943699533000003E-2</v>
      </c>
      <c r="DC241" s="2">
        <v>2.1008517482000001E-6</v>
      </c>
      <c r="DD241" s="2">
        <v>9.1154072279999994E-5</v>
      </c>
      <c r="DE241" s="2"/>
      <c r="DF241" s="2">
        <v>0.86335974048999997</v>
      </c>
      <c r="DG241" s="2"/>
      <c r="DH241" s="2"/>
      <c r="DI241" s="2"/>
      <c r="DJ241" s="2"/>
      <c r="DK241" s="2">
        <v>5.1276100752000002E-2</v>
      </c>
      <c r="DL241" s="2"/>
      <c r="DM241" s="2"/>
      <c r="DN241" s="2"/>
      <c r="DO241" s="2"/>
      <c r="DP241" s="2"/>
      <c r="DQ241" s="2">
        <v>2.3781500735E-4</v>
      </c>
      <c r="DR241" s="2"/>
      <c r="DS241" s="2"/>
      <c r="DT241" s="2">
        <v>1.4650389501000001E-4</v>
      </c>
      <c r="DU241" s="2">
        <v>1.4763783693000001E-3</v>
      </c>
      <c r="DV241" s="2"/>
      <c r="DW241" s="2"/>
      <c r="DX241" s="2">
        <v>4.0723347697999998E-2</v>
      </c>
      <c r="DY241" s="2"/>
      <c r="DZ241" s="2"/>
      <c r="EA241" s="2">
        <v>7.1435624205000006E-2</v>
      </c>
      <c r="EB241" s="2"/>
      <c r="EC241" s="2"/>
      <c r="ED241" s="2">
        <v>1.0371792798000001E-3</v>
      </c>
      <c r="EE241" s="2"/>
      <c r="EF241" s="2"/>
      <c r="EG241" s="2"/>
      <c r="EH241" s="2"/>
      <c r="EI241" s="2"/>
      <c r="EJ241" s="2"/>
      <c r="EK241" s="2"/>
      <c r="EL241" s="2"/>
      <c r="EM241" s="2">
        <v>3.4085147580000003E-2</v>
      </c>
      <c r="EN241" s="2"/>
      <c r="EO241" s="2"/>
      <c r="EP241" s="2">
        <v>1.8607318799000001</v>
      </c>
      <c r="EQ241" s="2">
        <v>0.50431902993</v>
      </c>
      <c r="ER241" s="2"/>
      <c r="ES241" s="2">
        <v>2.1680159974</v>
      </c>
      <c r="ET241" s="2"/>
      <c r="EU241" s="2">
        <v>3.4459999424999999E-2</v>
      </c>
      <c r="EV241" s="2"/>
      <c r="EW241" s="2">
        <v>0.24184817407</v>
      </c>
      <c r="EX241" s="2"/>
      <c r="EY241" s="2"/>
      <c r="EZ241" s="2">
        <v>1.2419235955000001</v>
      </c>
      <c r="FA241" s="2"/>
      <c r="FB241" s="2">
        <v>3.0342991249999998E-3</v>
      </c>
      <c r="FC241" s="2">
        <v>0.80621468057000001</v>
      </c>
      <c r="FD241" s="2"/>
      <c r="FE241" s="2">
        <v>6.5713413373999999E-3</v>
      </c>
      <c r="FF241" s="2"/>
      <c r="FG241" s="2"/>
      <c r="FH241" s="2"/>
      <c r="FI241" s="2">
        <v>1.2556687721999999</v>
      </c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>
        <v>0.45167176479999999</v>
      </c>
      <c r="FV241" s="2">
        <v>2.3565963216999998E-3</v>
      </c>
      <c r="FW241" s="2">
        <v>7.4050091723999997E-2</v>
      </c>
      <c r="FX241" s="2"/>
      <c r="FY241" s="2"/>
      <c r="FZ241" s="2"/>
      <c r="GA241" s="2">
        <v>1.0493401490000001</v>
      </c>
      <c r="GB241" s="2"/>
      <c r="GC241" s="2"/>
      <c r="GD241" s="2">
        <v>0.27438322510000002</v>
      </c>
      <c r="GE241" s="2">
        <v>0.22915734762000001</v>
      </c>
      <c r="GF241" s="2"/>
      <c r="GG241" s="2"/>
      <c r="GH241" s="2"/>
      <c r="GI241" s="2"/>
      <c r="GJ241" s="2"/>
      <c r="GK241" s="2">
        <v>0.28092142105000001</v>
      </c>
      <c r="GL241" s="2">
        <v>1.3399528139999999E-3</v>
      </c>
      <c r="GM241" s="2">
        <v>3.0533150018999998E-4</v>
      </c>
      <c r="GN241" s="2">
        <v>2.5962736407E-6</v>
      </c>
      <c r="GO241" s="2"/>
      <c r="GP241" s="2"/>
      <c r="GQ241" s="2">
        <v>6.5271384479000004E-6</v>
      </c>
      <c r="GR241" s="2">
        <v>1.3186978796E-3</v>
      </c>
      <c r="GS241" s="2"/>
      <c r="GT241" s="2">
        <v>4.2879659578000001E-6</v>
      </c>
      <c r="GU241" s="2"/>
      <c r="GV241" s="2"/>
      <c r="GW241" s="2">
        <v>1.5551058416999999E-6</v>
      </c>
      <c r="GX241" s="2">
        <v>0.98316623717999996</v>
      </c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>
        <v>4.7140885331999998E-5</v>
      </c>
      <c r="HJ241" s="2"/>
      <c r="HK241" s="2"/>
      <c r="HL241" s="2"/>
      <c r="HM241" s="2"/>
      <c r="HN241" s="2"/>
      <c r="HO241" s="2"/>
      <c r="HP241" s="2"/>
      <c r="HQ241" s="2"/>
      <c r="HR241" s="2">
        <v>1.1405527249E-2</v>
      </c>
      <c r="HS241" s="2"/>
      <c r="HT241" s="2"/>
      <c r="HU241" s="2"/>
      <c r="HV241" s="2">
        <v>9.5802139346000005E-5</v>
      </c>
      <c r="HW241" s="2">
        <v>1.2153129760000001E-3</v>
      </c>
      <c r="HX241" s="2"/>
      <c r="HY241" s="2">
        <v>0.88411105167000004</v>
      </c>
      <c r="HZ241" s="2"/>
      <c r="IA241" s="2"/>
      <c r="IB241" s="2"/>
      <c r="IC241" s="2">
        <v>2.5262038433000001E-4</v>
      </c>
      <c r="ID241" s="2"/>
      <c r="IE241" s="2"/>
      <c r="IF241" s="2"/>
      <c r="IG241" s="2"/>
      <c r="IH241" s="2"/>
      <c r="II241" s="2"/>
      <c r="IJ241" s="2"/>
      <c r="IK241" s="2"/>
      <c r="IL241" s="2">
        <v>0.26049490382000001</v>
      </c>
      <c r="IM241" s="2">
        <v>0.94392745152000002</v>
      </c>
      <c r="IN241" s="2"/>
      <c r="IO241" s="2"/>
      <c r="IP241" s="2"/>
      <c r="IQ241" s="2">
        <v>0.72767935291999997</v>
      </c>
      <c r="IR241" s="2"/>
      <c r="IS241" s="2"/>
      <c r="IT241" s="2"/>
      <c r="IU241" s="2"/>
      <c r="IV241" s="2"/>
      <c r="IW241" s="2">
        <v>0.34593470580000002</v>
      </c>
      <c r="IX241" s="2"/>
      <c r="IY241" s="2"/>
      <c r="IZ241" s="2"/>
      <c r="JA241" s="2"/>
      <c r="JB241" s="2"/>
      <c r="JC241" s="2">
        <v>2.450208436E-4</v>
      </c>
      <c r="JD241" s="2"/>
      <c r="JE241" s="2"/>
      <c r="JF241" s="2">
        <v>2.5461514566000001E-2</v>
      </c>
      <c r="JG241" s="2"/>
      <c r="JH241" s="2">
        <v>0.29816657760999998</v>
      </c>
      <c r="JI241" s="2">
        <v>5.7630721601000003E-3</v>
      </c>
      <c r="JJ241" s="2"/>
      <c r="JK241" s="2">
        <v>0.32478924387000002</v>
      </c>
      <c r="JL241" s="2">
        <v>0.24280100211</v>
      </c>
      <c r="JM241" s="2">
        <v>0.80558156559000005</v>
      </c>
      <c r="JN241" s="2"/>
      <c r="JO241" s="2"/>
      <c r="JP241" s="2">
        <v>5.0396463215000003E-3</v>
      </c>
      <c r="JQ241" s="2"/>
      <c r="JR241" s="2">
        <v>9.0592897638000006E-3</v>
      </c>
      <c r="JS241" s="2"/>
      <c r="JT241" s="2"/>
      <c r="JU241" s="2">
        <v>2.3178433719999999E-2</v>
      </c>
      <c r="JV241" s="2">
        <v>0.13541205571000001</v>
      </c>
      <c r="JW241" s="2">
        <v>7.1775882346000004E-3</v>
      </c>
      <c r="JX241" s="2"/>
      <c r="JY241" s="2"/>
      <c r="JZ241" s="2">
        <v>2.1464837753999998E-2</v>
      </c>
      <c r="KA241" s="2"/>
      <c r="KB241" s="2">
        <v>0.38758885885</v>
      </c>
      <c r="KC241" s="2"/>
      <c r="KD241" s="2"/>
      <c r="KE241" s="2"/>
      <c r="KG241">
        <v>4.6648476144999999E-5</v>
      </c>
      <c r="KK241">
        <v>4.8340706763999998E-4</v>
      </c>
      <c r="KM241">
        <v>1.3321933029E-5</v>
      </c>
      <c r="KS241">
        <v>0.24702920247999999</v>
      </c>
      <c r="KX241">
        <v>4.7227044093999997E-5</v>
      </c>
      <c r="KY241">
        <v>1.6458273345000001</v>
      </c>
      <c r="KZ241">
        <v>2.8662616049999999E-2</v>
      </c>
      <c r="LB241">
        <v>7.2694861466E-6</v>
      </c>
      <c r="LH241">
        <v>8.4765953708E-4</v>
      </c>
      <c r="LI241">
        <v>4.0069653314999998E-4</v>
      </c>
      <c r="LK241">
        <v>1.5384762542999999</v>
      </c>
      <c r="LQ241">
        <v>4.3147536183000003E-5</v>
      </c>
      <c r="LS241">
        <v>0.61525190363000004</v>
      </c>
      <c r="LU241">
        <v>0.29746560345</v>
      </c>
      <c r="LV241">
        <v>1.1878605110000001E-2</v>
      </c>
      <c r="LY241">
        <v>4.8286157458999999E-5</v>
      </c>
      <c r="LZ241">
        <v>4.2793581785999999E-4</v>
      </c>
      <c r="MA241">
        <v>1.4179926371</v>
      </c>
      <c r="MD241">
        <v>3.1634331979E-3</v>
      </c>
      <c r="MF241">
        <v>2.5660647313999999E-3</v>
      </c>
      <c r="MG241">
        <v>6.0863246813000001E-6</v>
      </c>
      <c r="MH241">
        <v>3.7818546831999999E-3</v>
      </c>
      <c r="MI241">
        <v>4.8943841948999997E-3</v>
      </c>
      <c r="MK241">
        <v>5.4931664927000003E-2</v>
      </c>
      <c r="MM241">
        <v>2.3264719303999999E-5</v>
      </c>
      <c r="MN241">
        <v>0.20531140773000001</v>
      </c>
      <c r="MS241">
        <v>9.1150970584999999E-4</v>
      </c>
      <c r="MT241">
        <v>2.7854190136999999E-2</v>
      </c>
      <c r="NB241">
        <v>2.4806909312000001E-5</v>
      </c>
      <c r="NC241">
        <v>1.2022811342E-3</v>
      </c>
      <c r="ND241">
        <v>0.25206862843</v>
      </c>
      <c r="NK241">
        <v>4.2161784119999997E-2</v>
      </c>
      <c r="NN241">
        <v>9.9282919663000002E-4</v>
      </c>
      <c r="NO241">
        <v>0.12650469704</v>
      </c>
      <c r="NR241">
        <v>7.7152533106999998E-6</v>
      </c>
      <c r="NT241">
        <v>4.4165682110000002E-5</v>
      </c>
      <c r="NV241">
        <v>1.0692130482</v>
      </c>
      <c r="NW241">
        <v>0.59930257733000003</v>
      </c>
      <c r="NZ241">
        <v>2.0636864229000001E-2</v>
      </c>
      <c r="OA241">
        <v>4.9575148056E-4</v>
      </c>
      <c r="OB241">
        <v>0.22288618524000001</v>
      </c>
      <c r="OE241">
        <v>8.7341269473999996E-4</v>
      </c>
      <c r="OF241">
        <v>0.10601715008</v>
      </c>
      <c r="OH241">
        <v>0.22049667794</v>
      </c>
      <c r="OI241">
        <v>0.69596117317999995</v>
      </c>
      <c r="OJ241">
        <v>0.10019293783</v>
      </c>
      <c r="ON241">
        <v>0.10531261459000001</v>
      </c>
      <c r="OP241">
        <v>8.4413548090000001E-5</v>
      </c>
      <c r="OQ241">
        <v>1.1411606365E-4</v>
      </c>
      <c r="OR241">
        <v>0.96319811238999997</v>
      </c>
      <c r="OT241">
        <v>8.6716282132E-3</v>
      </c>
      <c r="OU241">
        <v>2.4013018894999998E-2</v>
      </c>
      <c r="OV241">
        <v>4.1891912264000001E-6</v>
      </c>
      <c r="OX241">
        <v>9.1619601600999995E-2</v>
      </c>
      <c r="OZ241">
        <v>2.4802073039999998E-4</v>
      </c>
      <c r="PB241">
        <v>0.42025151444999997</v>
      </c>
      <c r="PH241">
        <v>0.31312420471000002</v>
      </c>
      <c r="PK241">
        <v>4.6275988506000003E-3</v>
      </c>
      <c r="PQ241">
        <v>8.8771988552000002E-4</v>
      </c>
      <c r="PR241">
        <v>1.2520334862E-2</v>
      </c>
      <c r="PS241">
        <v>0.21859934463</v>
      </c>
      <c r="PW241">
        <v>0.10716231358</v>
      </c>
      <c r="QA241">
        <v>3.3162114102999997E-2</v>
      </c>
      <c r="QB241">
        <v>0.29901993395999998</v>
      </c>
      <c r="QC241">
        <v>0.27531491243</v>
      </c>
      <c r="QE241">
        <v>1.5061168942000001</v>
      </c>
      <c r="QG241">
        <v>3.3413161070999999</v>
      </c>
      <c r="QJ241">
        <v>1.4893013583000001E-2</v>
      </c>
      <c r="QL241">
        <v>1.9557714723999999</v>
      </c>
      <c r="QM241">
        <v>0.15173178363000001</v>
      </c>
      <c r="QN241">
        <v>3.9326209528E-4</v>
      </c>
      <c r="QO241">
        <v>1.6429418999000001E-5</v>
      </c>
      <c r="QP241">
        <v>2.8765661557E-2</v>
      </c>
      <c r="QR241">
        <v>1.1252678124000001E-4</v>
      </c>
      <c r="QS241">
        <v>0.11698716583</v>
      </c>
      <c r="QU241">
        <v>0.60480579988000005</v>
      </c>
      <c r="QW241">
        <v>2.6643216065999999E-4</v>
      </c>
      <c r="RB241">
        <v>6.2114840196999997E-2</v>
      </c>
      <c r="RI241">
        <v>3.7382305741000002E-2</v>
      </c>
      <c r="RP241">
        <v>1.8973962001</v>
      </c>
      <c r="RR241">
        <v>3.2679437877999998E-2</v>
      </c>
      <c r="RS241">
        <v>3.0746670200999999E-3</v>
      </c>
      <c r="RW241">
        <v>7.3241679848999996E-3</v>
      </c>
      <c r="RX241">
        <v>1.1070079706</v>
      </c>
      <c r="RZ241">
        <v>1.3768029312E-3</v>
      </c>
      <c r="SB241">
        <v>1.6889593860000001E-3</v>
      </c>
      <c r="SC241">
        <v>0.27700023602000001</v>
      </c>
      <c r="SE241">
        <v>8.7614603641000002E-2</v>
      </c>
      <c r="SH241">
        <v>1.5481398234999999</v>
      </c>
      <c r="SO241">
        <v>1.2413659812999999E-4</v>
      </c>
      <c r="SS241">
        <v>0.59773103303999997</v>
      </c>
      <c r="ST241">
        <v>0.67805736090000002</v>
      </c>
      <c r="SV241">
        <v>1.4765524076E-2</v>
      </c>
      <c r="TA241">
        <v>0.12829554349</v>
      </c>
      <c r="TB241">
        <v>1.4590720526E-2</v>
      </c>
      <c r="TF241">
        <v>9.8689883743000007E-6</v>
      </c>
      <c r="TG241">
        <v>2.3541288249E-5</v>
      </c>
      <c r="TI241">
        <v>3.0218234527000002E-3</v>
      </c>
      <c r="TM241">
        <v>6.8808406335000002E-2</v>
      </c>
      <c r="TN241">
        <v>1.48632481E-5</v>
      </c>
      <c r="TO241">
        <v>6.3128934399000005E-4</v>
      </c>
      <c r="TR241">
        <v>5.1531691200999999E-2</v>
      </c>
      <c r="TT241">
        <v>0.73696324803000002</v>
      </c>
      <c r="TU241">
        <v>4.6844576011999999E-4</v>
      </c>
      <c r="TV241">
        <v>2.0238943907000002E-2</v>
      </c>
      <c r="TX241">
        <v>3.6841005286000002E-3</v>
      </c>
      <c r="TZ241">
        <v>2.3731401837999999E-4</v>
      </c>
      <c r="UC241">
        <v>0.88646907076000003</v>
      </c>
      <c r="UD241">
        <v>5.7336108439999998E-2</v>
      </c>
      <c r="UE241">
        <v>0.26785017103999997</v>
      </c>
      <c r="UF241">
        <v>2.9681228014000001E-5</v>
      </c>
      <c r="UG241">
        <v>0.43245032418000001</v>
      </c>
      <c r="UI241">
        <v>2.0871907161999999E-2</v>
      </c>
      <c r="UJ241">
        <v>0.71122929846000005</v>
      </c>
      <c r="UL241">
        <v>1.2959396030000001E-4</v>
      </c>
      <c r="UP241">
        <v>0.17172108683000001</v>
      </c>
      <c r="UQ241">
        <v>3.0538185228000002E-3</v>
      </c>
      <c r="UT241">
        <v>4.2271867691999999E-5</v>
      </c>
      <c r="UV241">
        <v>5.8571313890000003E-5</v>
      </c>
      <c r="UW241">
        <v>3.2500754662000002E-5</v>
      </c>
      <c r="UZ241">
        <v>1.8375399831E-4</v>
      </c>
      <c r="VA241">
        <v>2.0653680785E-2</v>
      </c>
      <c r="VD241">
        <v>0.12876825314000001</v>
      </c>
      <c r="VF241">
        <v>5.5800744845E-2</v>
      </c>
      <c r="VI241">
        <v>7.0071148644000006E-2</v>
      </c>
      <c r="VL241">
        <v>0.10880078099</v>
      </c>
      <c r="VM241">
        <v>1.2356299457E-4</v>
      </c>
      <c r="VN241">
        <v>3.9774178237000002E-4</v>
      </c>
      <c r="VP241">
        <v>0.49905030021000002</v>
      </c>
      <c r="VR241">
        <v>7.0179963805000001E-4</v>
      </c>
      <c r="VS241">
        <v>3.2082654265000003E-2</v>
      </c>
      <c r="VT241">
        <v>1.5558328373999999E-4</v>
      </c>
      <c r="VV241">
        <v>2.3228754299999999E-4</v>
      </c>
      <c r="VY241">
        <v>2.6480691431999999E-2</v>
      </c>
      <c r="WA241">
        <v>1.0422746738E-2</v>
      </c>
      <c r="WD241">
        <v>1.169897089E-4</v>
      </c>
      <c r="WE241">
        <v>6.5342640220000003</v>
      </c>
      <c r="WJ241">
        <v>0.37604175904999998</v>
      </c>
      <c r="WK241">
        <v>2.3925468325999999</v>
      </c>
      <c r="WL241">
        <v>6.5807986807E-4</v>
      </c>
      <c r="WM241">
        <v>0.18120911048999999</v>
      </c>
      <c r="WP241">
        <v>1.2686179632E-2</v>
      </c>
      <c r="WS241">
        <v>8.7046870016999997E-2</v>
      </c>
      <c r="WT241">
        <v>2.2474161419999998E-5</v>
      </c>
      <c r="XB241">
        <v>0.33618220076999999</v>
      </c>
      <c r="XC241">
        <v>1.2706378609000001E-2</v>
      </c>
      <c r="XE241">
        <v>5.6421930442000001E-2</v>
      </c>
      <c r="XF241">
        <v>1.5550147067999999E-5</v>
      </c>
      <c r="XJ241">
        <v>3.1940865424000001E-2</v>
      </c>
      <c r="XL241">
        <v>2.0982371279999999E-2</v>
      </c>
      <c r="XT241">
        <v>4.4610566985000003E-2</v>
      </c>
      <c r="XW241">
        <v>6.1932141459000001E-2</v>
      </c>
      <c r="XZ241">
        <v>1.0266378052</v>
      </c>
      <c r="YB241">
        <v>0.17890151808999999</v>
      </c>
      <c r="YC241">
        <v>0.25352978315000002</v>
      </c>
      <c r="YE241">
        <v>4.2159261644000002E-7</v>
      </c>
      <c r="YF241">
        <v>2.2787896197000001E-4</v>
      </c>
      <c r="YK241">
        <v>4.4894513384000002E-2</v>
      </c>
      <c r="YL241">
        <v>0.94210803556</v>
      </c>
      <c r="YM241">
        <v>7.4448000591000003E-5</v>
      </c>
      <c r="YR241">
        <v>1.6489668748E-3</v>
      </c>
      <c r="YT241">
        <v>0</v>
      </c>
      <c r="YX241">
        <v>4.6794593670999998E-4</v>
      </c>
      <c r="ZA241">
        <v>2.6160834305999998E-4</v>
      </c>
      <c r="ZC241">
        <v>8.1529334407000002E-3</v>
      </c>
      <c r="ZD241">
        <v>1.0200700705999999E-3</v>
      </c>
      <c r="ZF241">
        <v>1.2477111242000001</v>
      </c>
      <c r="ZI241">
        <v>1.5905120514</v>
      </c>
      <c r="ZN241">
        <v>0.16677676272</v>
      </c>
      <c r="ZO241">
        <v>1.3548188019E-4</v>
      </c>
      <c r="ZP241">
        <v>0.41515722029000002</v>
      </c>
      <c r="ZR241">
        <v>5.1049677280999999E-5</v>
      </c>
      <c r="ZV241">
        <v>0.26907477534000002</v>
      </c>
      <c r="ZW241">
        <v>7.1740355688999996E-3</v>
      </c>
      <c r="ZX241">
        <v>0.22599224972000001</v>
      </c>
      <c r="AAC241">
        <v>2.4223114800999999E-2</v>
      </c>
      <c r="AAJ241">
        <v>6.2386845180000001E-3</v>
      </c>
      <c r="AAK241">
        <v>5.1700740677E-2</v>
      </c>
      <c r="AAL241">
        <v>0.34078803125000001</v>
      </c>
      <c r="AAR241">
        <v>0.55046947066999996</v>
      </c>
      <c r="AAV241">
        <v>0.19508556254000001</v>
      </c>
      <c r="AAX241">
        <v>0.38735192949000002</v>
      </c>
      <c r="AAY241">
        <v>0.44169269682000001</v>
      </c>
      <c r="ABE241">
        <v>6.3520344085999998E-6</v>
      </c>
      <c r="ABL241">
        <v>2.0626808169000001E-6</v>
      </c>
      <c r="ABX241">
        <v>1.4011349340999999</v>
      </c>
      <c r="ABZ241">
        <v>2.6099029106999998E-2</v>
      </c>
      <c r="ACA241">
        <v>0.29041169826000002</v>
      </c>
      <c r="ACE241">
        <v>2.2530640341E-2</v>
      </c>
      <c r="ACF241">
        <v>2.3625583088000002E-3</v>
      </c>
      <c r="ACI241">
        <v>8.3353731644000006E-3</v>
      </c>
      <c r="ACK241">
        <v>1.6503684504E-3</v>
      </c>
      <c r="ACN241">
        <v>4.9862048457999998E-2</v>
      </c>
      <c r="ACQ241">
        <v>8.2231670126999995E-6</v>
      </c>
      <c r="ACZ241">
        <v>2.3998954634000001E-4</v>
      </c>
      <c r="ADC241">
        <v>0.64395892533999999</v>
      </c>
      <c r="ADP241">
        <v>0.21530002709000001</v>
      </c>
      <c r="ADR241">
        <v>5.3004662108999999E-3</v>
      </c>
      <c r="ADS241">
        <v>9.3662118163E-5</v>
      </c>
      <c r="ADU241">
        <v>0.58052684119999998</v>
      </c>
      <c r="ADX241">
        <v>1.7747532379999999E-3</v>
      </c>
      <c r="ADZ241">
        <v>0.64548850642</v>
      </c>
      <c r="AEA241">
        <v>3.0868318432999999E-2</v>
      </c>
      <c r="AEE241">
        <v>2.1918170115000001E-5</v>
      </c>
      <c r="AEG241">
        <v>2.7566685224999998E-2</v>
      </c>
      <c r="AEH241">
        <v>1.1477753509E-3</v>
      </c>
      <c r="AEK241">
        <v>0.18672868773000001</v>
      </c>
      <c r="AEL241">
        <v>0.59858390013999996</v>
      </c>
      <c r="AEO241">
        <v>1.5402927596999999E-3</v>
      </c>
      <c r="AEP241">
        <v>1.5228671811000001E-2</v>
      </c>
      <c r="AEQ241">
        <v>3.9647784653999998E-2</v>
      </c>
      <c r="AET241">
        <v>0.47165869019000001</v>
      </c>
      <c r="AEV241">
        <v>4.5050990154999999</v>
      </c>
      <c r="AEY241">
        <v>5.9703003939999999E-2</v>
      </c>
      <c r="AEZ241">
        <v>0.40739214753000003</v>
      </c>
      <c r="AFE241">
        <v>9.2669145990000002E-4</v>
      </c>
      <c r="AFF241">
        <v>0.88115590311000003</v>
      </c>
      <c r="AFJ241">
        <v>2.1131895341E-2</v>
      </c>
      <c r="AFK241">
        <v>1.0992729462999999E-2</v>
      </c>
      <c r="AFL241">
        <v>0.44129748217999998</v>
      </c>
      <c r="AFN241">
        <v>1.9149930105000001E-2</v>
      </c>
      <c r="AFO241">
        <v>1.4517077098999999E-3</v>
      </c>
      <c r="AFR241">
        <v>7.8516447431999994E-2</v>
      </c>
      <c r="AFS241">
        <v>7.0975937550000004E-4</v>
      </c>
      <c r="AFT241">
        <v>1.6117123375</v>
      </c>
      <c r="AFW241">
        <v>1.9466896549999999E-4</v>
      </c>
      <c r="AFX241">
        <v>1.4067965677E-5</v>
      </c>
      <c r="AFY241">
        <v>2.1545724181000001E-4</v>
      </c>
      <c r="AGB241">
        <v>8.1214944164999997E-2</v>
      </c>
      <c r="AGC241">
        <v>1.711563285E-2</v>
      </c>
      <c r="AGD241">
        <v>2.8902401391000003E-4</v>
      </c>
    </row>
    <row r="242" spans="1:862" x14ac:dyDescent="0.5">
      <c r="A242" s="1">
        <v>45778</v>
      </c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  <c r="IW242" s="2"/>
      <c r="IX242" s="2"/>
      <c r="IY242" s="2"/>
      <c r="IZ242" s="2"/>
      <c r="JA242" s="2"/>
      <c r="JB242" s="2"/>
      <c r="JC242" s="2"/>
      <c r="JD242" s="2"/>
      <c r="JE242" s="2"/>
      <c r="JF242" s="2"/>
      <c r="JG242" s="2"/>
      <c r="JH242" s="2"/>
      <c r="JI242" s="2"/>
      <c r="JJ242" s="2"/>
      <c r="JK242" s="2"/>
      <c r="JL242" s="2"/>
      <c r="JM242" s="2"/>
      <c r="JN242" s="2"/>
      <c r="JO242" s="2"/>
      <c r="JP242" s="2"/>
      <c r="JQ242" s="2"/>
      <c r="JR242" s="2"/>
      <c r="JS242" s="2"/>
      <c r="JT242" s="2"/>
      <c r="JU242" s="2"/>
      <c r="JV242" s="2"/>
      <c r="JW242" s="2"/>
      <c r="JX242" s="2"/>
      <c r="JY242" s="2"/>
      <c r="JZ242" s="2"/>
      <c r="KA242" s="2"/>
      <c r="KB242" s="2"/>
      <c r="KC242" s="2"/>
      <c r="KD242" s="2"/>
      <c r="KE242" s="2"/>
    </row>
    <row r="243" spans="1:862" x14ac:dyDescent="0.5">
      <c r="A243" s="1">
        <v>45779</v>
      </c>
      <c r="B243" s="2">
        <v>0.15659103628000001</v>
      </c>
      <c r="C243" s="2"/>
      <c r="D243" s="2"/>
      <c r="E243" s="2"/>
      <c r="F243" s="2">
        <v>6.8124494822000004E-2</v>
      </c>
      <c r="G243" s="2"/>
      <c r="H243" s="2">
        <v>1.1040992184E-3</v>
      </c>
      <c r="I243" s="2"/>
      <c r="J243" s="2"/>
      <c r="K243" s="2">
        <v>1.5272301671000001E-2</v>
      </c>
      <c r="L243" s="2"/>
      <c r="M243" s="2"/>
      <c r="N243" s="2"/>
      <c r="O243" s="2"/>
      <c r="P243" s="2"/>
      <c r="Q243" s="2"/>
      <c r="R243" s="2"/>
      <c r="S243" s="2">
        <v>1.1474530866999999E-5</v>
      </c>
      <c r="T243" s="2"/>
      <c r="U243" s="2"/>
      <c r="V243" s="2"/>
      <c r="W243" s="2"/>
      <c r="X243" s="2"/>
      <c r="Y243" s="2"/>
      <c r="Z243" s="2"/>
      <c r="AA243" s="2"/>
      <c r="AB243" s="2"/>
      <c r="AC243" s="2">
        <v>2.7607739572E-3</v>
      </c>
      <c r="AD243" s="2"/>
      <c r="AE243" s="2"/>
      <c r="AF243" s="2"/>
      <c r="AG243" s="2">
        <v>9.1136234316000003E-6</v>
      </c>
      <c r="AH243" s="2"/>
      <c r="AI243" s="2"/>
      <c r="AJ243" s="2"/>
      <c r="AK243" s="2"/>
      <c r="AL243" s="2">
        <v>9.4793446869999992E-3</v>
      </c>
      <c r="AM243" s="2">
        <v>2.9932555751999998E-3</v>
      </c>
      <c r="AN243" s="2"/>
      <c r="AO243" s="2">
        <v>0.44808046853</v>
      </c>
      <c r="AP243" s="2">
        <v>0.11178683164</v>
      </c>
      <c r="AQ243" s="2"/>
      <c r="AR243" s="2">
        <v>1.9692337335E-4</v>
      </c>
      <c r="AS243" s="2"/>
      <c r="AT243" s="2"/>
      <c r="AU243" s="2">
        <v>0.15474304879</v>
      </c>
      <c r="AV243" s="2"/>
      <c r="AW243" s="2"/>
      <c r="AX243" s="2">
        <v>1.0569699635000001E-3</v>
      </c>
      <c r="AY243" s="2"/>
      <c r="AZ243" s="2">
        <v>2.2421766117000002</v>
      </c>
      <c r="BA243" s="2">
        <v>4.2077579628000003E-2</v>
      </c>
      <c r="BB243" s="2"/>
      <c r="BC243" s="2"/>
      <c r="BD243" s="2">
        <v>0.11887655268</v>
      </c>
      <c r="BE243" s="2"/>
      <c r="BF243" s="2">
        <v>1.2243083778999999E-6</v>
      </c>
      <c r="BG243" s="2"/>
      <c r="BH243" s="2"/>
      <c r="BI243" s="2"/>
      <c r="BJ243" s="2">
        <v>0.20761182804</v>
      </c>
      <c r="BK243" s="2"/>
      <c r="BL243" s="2"/>
      <c r="BM243" s="2"/>
      <c r="BN243" s="2"/>
      <c r="BO243" s="2"/>
      <c r="BP243" s="2"/>
      <c r="BQ243" s="2"/>
      <c r="BR243" s="2"/>
      <c r="BS243" s="2"/>
      <c r="BT243" s="2">
        <v>5.2823217254E-2</v>
      </c>
      <c r="BU243" s="2"/>
      <c r="BV243" s="2"/>
      <c r="BW243" s="2"/>
      <c r="BX243" s="2"/>
      <c r="BY243" s="2">
        <v>0.65900229075000005</v>
      </c>
      <c r="BZ243" s="2">
        <v>1.8602210306E-4</v>
      </c>
      <c r="CA243" s="2">
        <v>1.3294185707000001E-4</v>
      </c>
      <c r="CB243" s="2">
        <v>0.13250454807000001</v>
      </c>
      <c r="CC243" s="2">
        <v>0.28240070113999999</v>
      </c>
      <c r="CD243" s="2"/>
      <c r="CE243" s="2">
        <v>3.3907983140999999E-2</v>
      </c>
      <c r="CF243" s="2">
        <v>3.3054908501999998E-2</v>
      </c>
      <c r="CG243" s="2">
        <v>2.2996061185999998E-2</v>
      </c>
      <c r="CH243" s="2">
        <v>0.94180191367999999</v>
      </c>
      <c r="CI243" s="2">
        <v>0.30604896995000003</v>
      </c>
      <c r="CJ243" s="2"/>
      <c r="CK243" s="2">
        <v>2.2645557898000002</v>
      </c>
      <c r="CL243" s="2"/>
      <c r="CM243" s="2"/>
      <c r="CN243" s="2"/>
      <c r="CO243" s="2"/>
      <c r="CP243" s="2">
        <v>1.2282816962000001E-2</v>
      </c>
      <c r="CQ243" s="2"/>
      <c r="CR243" s="2">
        <v>6.3120257579E-2</v>
      </c>
      <c r="CS243" s="2"/>
      <c r="CT243" s="2"/>
      <c r="CU243" s="2">
        <v>3.3125684803E-4</v>
      </c>
      <c r="CV243" s="2"/>
      <c r="CW243" s="2"/>
      <c r="CX243" s="2">
        <v>1.0239305969999999E-3</v>
      </c>
      <c r="CY243" s="2"/>
      <c r="CZ243" s="2"/>
      <c r="DA243" s="2"/>
      <c r="DB243" s="2">
        <v>8.3298157259E-2</v>
      </c>
      <c r="DC243" s="2">
        <v>2.7843374961000001E-6</v>
      </c>
      <c r="DD243" s="2">
        <v>6.4010694854E-5</v>
      </c>
      <c r="DE243" s="2"/>
      <c r="DF243" s="2">
        <v>0.81372577800000001</v>
      </c>
      <c r="DG243" s="2"/>
      <c r="DH243" s="2"/>
      <c r="DI243" s="2"/>
      <c r="DJ243" s="2"/>
      <c r="DK243" s="2">
        <v>4.9712464116999998E-2</v>
      </c>
      <c r="DL243" s="2"/>
      <c r="DM243" s="2"/>
      <c r="DN243" s="2"/>
      <c r="DO243" s="2"/>
      <c r="DP243" s="2"/>
      <c r="DQ243" s="2">
        <v>2.3863809478999999E-4</v>
      </c>
      <c r="DR243" s="2"/>
      <c r="DS243" s="2"/>
      <c r="DT243" s="2">
        <v>1.4104817757E-4</v>
      </c>
      <c r="DU243" s="2">
        <v>1.3342584093E-3</v>
      </c>
      <c r="DV243" s="2"/>
      <c r="DW243" s="2"/>
      <c r="DX243" s="2">
        <v>4.0035502849000003E-2</v>
      </c>
      <c r="DY243" s="2"/>
      <c r="DZ243" s="2"/>
      <c r="EA243" s="2">
        <v>7.0060383751999994E-2</v>
      </c>
      <c r="EB243" s="2"/>
      <c r="EC243" s="2"/>
      <c r="ED243" s="2">
        <v>9.8274413580999999E-4</v>
      </c>
      <c r="EE243" s="2"/>
      <c r="EF243" s="2"/>
      <c r="EG243" s="2"/>
      <c r="EH243" s="2"/>
      <c r="EI243" s="2"/>
      <c r="EJ243" s="2"/>
      <c r="EK243" s="2"/>
      <c r="EL243" s="2"/>
      <c r="EM243" s="2">
        <v>3.3680098794000003E-2</v>
      </c>
      <c r="EN243" s="2"/>
      <c r="EO243" s="2"/>
      <c r="EP243" s="2">
        <v>1.8889629636</v>
      </c>
      <c r="EQ243" s="2">
        <v>0.48344264811999998</v>
      </c>
      <c r="ER243" s="2"/>
      <c r="ES243" s="2">
        <v>2.1738012551999999</v>
      </c>
      <c r="ET243" s="2"/>
      <c r="EU243" s="2">
        <v>3.4421332280000001E-2</v>
      </c>
      <c r="EV243" s="2"/>
      <c r="EW243" s="2">
        <v>0.23279111973</v>
      </c>
      <c r="EX243" s="2"/>
      <c r="EY243" s="2"/>
      <c r="EZ243" s="2">
        <v>1.1471140247</v>
      </c>
      <c r="FA243" s="2"/>
      <c r="FB243" s="2">
        <v>1.3114653851E-3</v>
      </c>
      <c r="FC243" s="2">
        <v>0.78495325081</v>
      </c>
      <c r="FD243" s="2"/>
      <c r="FE243" s="2">
        <v>6.4341723228000004E-3</v>
      </c>
      <c r="FF243" s="2"/>
      <c r="FG243" s="2"/>
      <c r="FH243" s="2"/>
      <c r="FI243" s="2">
        <v>1.2407228207000001</v>
      </c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>
        <v>0.42847833166999999</v>
      </c>
      <c r="FV243" s="2">
        <v>2.6789635762999998E-3</v>
      </c>
      <c r="FW243" s="2">
        <v>6.8786641595999995E-2</v>
      </c>
      <c r="FX243" s="2"/>
      <c r="FY243" s="2"/>
      <c r="FZ243" s="2"/>
      <c r="GA243" s="2">
        <v>1.1711578377</v>
      </c>
      <c r="GB243" s="2"/>
      <c r="GC243" s="2"/>
      <c r="GD243" s="2">
        <v>0.24447793962</v>
      </c>
      <c r="GE243" s="2">
        <v>0.20560256765000001</v>
      </c>
      <c r="GF243" s="2"/>
      <c r="GG243" s="2"/>
      <c r="GH243" s="2"/>
      <c r="GI243" s="2"/>
      <c r="GJ243" s="2"/>
      <c r="GK243" s="2">
        <v>0.26589015494000001</v>
      </c>
      <c r="GL243" s="2">
        <v>1.5019021858E-3</v>
      </c>
      <c r="GM243" s="2">
        <v>1.2120184025E-4</v>
      </c>
      <c r="GN243" s="2">
        <v>2.7329196217999998E-6</v>
      </c>
      <c r="GO243" s="2"/>
      <c r="GP243" s="2"/>
      <c r="GQ243" s="2">
        <v>6.8706720503999996E-6</v>
      </c>
      <c r="GR243" s="2">
        <v>1.4486325320000001E-3</v>
      </c>
      <c r="GS243" s="2"/>
      <c r="GT243" s="2">
        <v>3.1442712622E-6</v>
      </c>
      <c r="GU243" s="2"/>
      <c r="GV243" s="2"/>
      <c r="GW243" s="2">
        <v>1.6369535177000001E-6</v>
      </c>
      <c r="GX243" s="2">
        <v>0.92596147766000003</v>
      </c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>
        <v>4.2332532926000002E-5</v>
      </c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>
        <v>5.2720919424999998E-5</v>
      </c>
      <c r="HW243" s="2">
        <v>1.2909583549E-3</v>
      </c>
      <c r="HX243" s="2"/>
      <c r="HY243" s="2">
        <v>0.85505674818999999</v>
      </c>
      <c r="HZ243" s="2"/>
      <c r="IA243" s="2"/>
      <c r="IB243" s="2"/>
      <c r="IC243" s="2">
        <v>2.3337715849000001E-4</v>
      </c>
      <c r="ID243" s="2"/>
      <c r="IE243" s="2"/>
      <c r="IF243" s="2"/>
      <c r="IG243" s="2"/>
      <c r="IH243" s="2"/>
      <c r="II243" s="2"/>
      <c r="IJ243" s="2"/>
      <c r="IK243" s="2"/>
      <c r="IL243" s="2">
        <v>0.23082527339</v>
      </c>
      <c r="IM243" s="2">
        <v>0.95451439069999999</v>
      </c>
      <c r="IN243" s="2"/>
      <c r="IO243" s="2"/>
      <c r="IP243" s="2"/>
      <c r="IQ243" s="2">
        <v>0.75144515684000002</v>
      </c>
      <c r="IR243" s="2"/>
      <c r="IS243" s="2"/>
      <c r="IT243" s="2"/>
      <c r="IU243" s="2"/>
      <c r="IV243" s="2"/>
      <c r="IW243" s="2">
        <v>0.34784435373</v>
      </c>
      <c r="IX243" s="2"/>
      <c r="IY243" s="2"/>
      <c r="IZ243" s="2"/>
      <c r="JA243" s="2"/>
      <c r="JB243" s="2"/>
      <c r="JC243" s="2">
        <v>1.8412360574E-4</v>
      </c>
      <c r="JD243" s="2"/>
      <c r="JE243" s="2"/>
      <c r="JF243" s="2">
        <v>2.0727447475000001E-2</v>
      </c>
      <c r="JG243" s="2"/>
      <c r="JH243" s="2">
        <v>0.28388480687000001</v>
      </c>
      <c r="JI243" s="2">
        <v>5.4754780886000004E-3</v>
      </c>
      <c r="JJ243" s="2"/>
      <c r="JK243" s="2">
        <v>0.32889219940999997</v>
      </c>
      <c r="JL243" s="2">
        <v>0.22090783258999999</v>
      </c>
      <c r="JM243" s="2">
        <v>0.82103780822000005</v>
      </c>
      <c r="JN243" s="2"/>
      <c r="JO243" s="2"/>
      <c r="JP243" s="2">
        <v>5.0411633999999997E-3</v>
      </c>
      <c r="JQ243" s="2"/>
      <c r="JR243" s="2">
        <v>8.4483582052000007E-3</v>
      </c>
      <c r="JS243" s="2"/>
      <c r="JT243" s="2"/>
      <c r="JU243" s="2">
        <v>1.8713516885E-2</v>
      </c>
      <c r="JV243" s="2">
        <v>0.12487326857</v>
      </c>
      <c r="JW243" s="2">
        <v>7.2320289825000003E-3</v>
      </c>
      <c r="JX243" s="2"/>
      <c r="JY243" s="2"/>
      <c r="JZ243" s="2">
        <v>2.0920775523999999E-2</v>
      </c>
      <c r="KA243" s="2"/>
      <c r="KB243" s="2">
        <v>0.38932731687</v>
      </c>
      <c r="KC243" s="2"/>
      <c r="KD243" s="2"/>
      <c r="KE243" s="2"/>
      <c r="KG243">
        <v>4.9725382421E-5</v>
      </c>
      <c r="KK243">
        <v>5.2718695777000005E-4</v>
      </c>
      <c r="KM243">
        <v>1.4336953242E-5</v>
      </c>
      <c r="KS243">
        <v>0.23176105688000001</v>
      </c>
      <c r="KX243">
        <v>4.1776632569000003E-5</v>
      </c>
      <c r="KY243">
        <v>1.5589653537999999</v>
      </c>
      <c r="KZ243">
        <v>2.6103579618E-2</v>
      </c>
      <c r="LB243">
        <v>1.0596538544E-5</v>
      </c>
      <c r="LH243">
        <v>6.8356210480000003E-4</v>
      </c>
      <c r="LI243">
        <v>3.9187095295999997E-4</v>
      </c>
      <c r="LK243">
        <v>1.4735791366</v>
      </c>
      <c r="LQ243">
        <v>4.0717774214000002E-5</v>
      </c>
      <c r="LS243">
        <v>0.58506151744000001</v>
      </c>
      <c r="LU243">
        <v>0.29108884160999998</v>
      </c>
      <c r="LV243">
        <v>1.2655220222E-2</v>
      </c>
      <c r="LY243">
        <v>4.7418590348000003E-5</v>
      </c>
      <c r="LZ243">
        <v>4.6143034867000002E-4</v>
      </c>
      <c r="MA243">
        <v>1.4420899798</v>
      </c>
      <c r="MD243">
        <v>3.2324849622000001E-3</v>
      </c>
      <c r="MF243">
        <v>2.7590031704999999E-3</v>
      </c>
      <c r="MG243">
        <v>6.4066575593000003E-6</v>
      </c>
      <c r="MH243">
        <v>3.6997373973E-3</v>
      </c>
      <c r="MI243">
        <v>5.0529909478000002E-3</v>
      </c>
      <c r="MK243">
        <v>4.7428065445999999E-2</v>
      </c>
      <c r="MM243">
        <v>2.4489178215E-5</v>
      </c>
      <c r="MN243">
        <v>0.20130907080999999</v>
      </c>
      <c r="MS243">
        <v>9.0582357035000002E-4</v>
      </c>
      <c r="MT243">
        <v>2.6171422547000001E-2</v>
      </c>
      <c r="NB243">
        <v>1.8991446369000002E-5</v>
      </c>
      <c r="NC243">
        <v>1.2694562764000001E-3</v>
      </c>
      <c r="ND243">
        <v>0.25468982623000003</v>
      </c>
      <c r="NK243">
        <v>4.3139968329000002E-2</v>
      </c>
      <c r="NN243">
        <v>8.8606595265000002E-4</v>
      </c>
      <c r="NO243">
        <v>9.1447464837000003E-2</v>
      </c>
      <c r="NR243">
        <v>8.9189374250999998E-6</v>
      </c>
      <c r="NT243">
        <v>5.6280384360000001E-5</v>
      </c>
      <c r="NV243">
        <v>1.0260604792000001</v>
      </c>
      <c r="NW243">
        <v>0.58606539216999998</v>
      </c>
      <c r="NZ243">
        <v>2.4754979488000001E-2</v>
      </c>
      <c r="OA243">
        <v>3.708085208E-4</v>
      </c>
      <c r="OB243">
        <v>0.20079632628999999</v>
      </c>
      <c r="OE243">
        <v>7.8897607045000004E-4</v>
      </c>
      <c r="OF243">
        <v>0.11117312492</v>
      </c>
      <c r="OH243">
        <v>0.22222340927000001</v>
      </c>
      <c r="OI243">
        <v>0.59400484163</v>
      </c>
      <c r="OJ243">
        <v>9.4940231417000004E-2</v>
      </c>
      <c r="ON243">
        <v>9.4479495058999996E-2</v>
      </c>
      <c r="OP243">
        <v>8.2670927042000002E-5</v>
      </c>
      <c r="OQ243">
        <v>1.1958403967E-4</v>
      </c>
      <c r="OR243">
        <v>0.94778043970000003</v>
      </c>
      <c r="OT243">
        <v>8.9904575971999998E-3</v>
      </c>
      <c r="OU243">
        <v>2.4436165934000002E-2</v>
      </c>
      <c r="OV243">
        <v>4.4096749750999997E-6</v>
      </c>
      <c r="OX243">
        <v>9.1301262216999995E-2</v>
      </c>
      <c r="OZ243">
        <v>2.1389888730000001E-4</v>
      </c>
      <c r="PB243">
        <v>0.43074960752000002</v>
      </c>
      <c r="PH243">
        <v>0.33201988189999998</v>
      </c>
      <c r="PK243">
        <v>4.8482548824E-3</v>
      </c>
      <c r="PQ243">
        <v>1.6824745054000001E-3</v>
      </c>
      <c r="PR243">
        <v>9.0271900117999994E-3</v>
      </c>
      <c r="PS243">
        <v>0.21207243177999999</v>
      </c>
      <c r="PW243">
        <v>9.6549535007999995E-2</v>
      </c>
      <c r="QA243">
        <v>3.4059178857000001E-2</v>
      </c>
      <c r="QB243">
        <v>0.29459516487999998</v>
      </c>
      <c r="QC243">
        <v>0.28199222521</v>
      </c>
      <c r="QE243">
        <v>1.5155808131999999</v>
      </c>
      <c r="QG243">
        <v>3.5316768244999999</v>
      </c>
      <c r="QJ243">
        <v>1.4408685714000001E-2</v>
      </c>
      <c r="QL243">
        <v>1.9862648516999999</v>
      </c>
      <c r="QM243">
        <v>0.14287011390000001</v>
      </c>
      <c r="QN243">
        <v>2.8920428831999997E-4</v>
      </c>
      <c r="QO243">
        <v>1.7294125261999999E-5</v>
      </c>
      <c r="QP243">
        <v>2.8424084022000001E-2</v>
      </c>
      <c r="QR243">
        <v>6.8295945367999997E-5</v>
      </c>
      <c r="QS243">
        <v>0.11391550263</v>
      </c>
      <c r="QU243">
        <v>0.59103419620999997</v>
      </c>
      <c r="QW243">
        <v>2.3693704257999999E-4</v>
      </c>
      <c r="RB243">
        <v>6.2706959007000004E-2</v>
      </c>
      <c r="RI243">
        <v>3.0740402271999999E-2</v>
      </c>
      <c r="RP243">
        <v>1.8329912086</v>
      </c>
      <c r="RR243">
        <v>3.3087197117999997E-2</v>
      </c>
      <c r="RS243">
        <v>2.3654713061E-3</v>
      </c>
      <c r="RW243">
        <v>4.8900641264000002E-3</v>
      </c>
      <c r="RX243">
        <v>1.1118874192999999</v>
      </c>
      <c r="RZ243">
        <v>1.2914776717E-3</v>
      </c>
      <c r="SB243">
        <v>1.9761059836000002E-3</v>
      </c>
      <c r="SC243">
        <v>0.28698329570999997</v>
      </c>
      <c r="SE243">
        <v>8.3715517271000003E-2</v>
      </c>
      <c r="SH243">
        <v>1.4624529277</v>
      </c>
      <c r="SO243">
        <v>1.1895639038999999E-4</v>
      </c>
      <c r="SS243">
        <v>0.58406952841000004</v>
      </c>
      <c r="ST243">
        <v>0.66811668016000003</v>
      </c>
      <c r="SV243">
        <v>1.5439011359000001E-2</v>
      </c>
      <c r="TA243">
        <v>0.14855460577999999</v>
      </c>
      <c r="TB243">
        <v>1.4118145106999999E-2</v>
      </c>
      <c r="TF243">
        <v>7.7410717405999999E-6</v>
      </c>
      <c r="TG243">
        <v>2.4780303420000002E-5</v>
      </c>
      <c r="TI243">
        <v>2.9759479903E-3</v>
      </c>
      <c r="TM243">
        <v>6.5359181515000003E-2</v>
      </c>
      <c r="TN243">
        <v>1.5645524316E-5</v>
      </c>
      <c r="TO243">
        <v>5.4847042772999998E-4</v>
      </c>
      <c r="TR243">
        <v>5.0903688379999999E-2</v>
      </c>
      <c r="TT243">
        <v>0.74731492498999996</v>
      </c>
      <c r="TU243">
        <v>6.1155880928E-4</v>
      </c>
      <c r="TV243">
        <v>2.2936057081000001E-2</v>
      </c>
      <c r="TX243">
        <v>3.4509873595000001E-3</v>
      </c>
      <c r="TZ243">
        <v>2.7155549677999999E-4</v>
      </c>
      <c r="UC243">
        <v>0.88675643444999996</v>
      </c>
      <c r="UD243">
        <v>5.1962413978999998E-2</v>
      </c>
      <c r="UE243">
        <v>0.25012069878999998</v>
      </c>
      <c r="UF243">
        <v>2.8133520225E-5</v>
      </c>
      <c r="UG243">
        <v>0.43486311522999999</v>
      </c>
      <c r="UI243">
        <v>2.0135229139999999E-2</v>
      </c>
      <c r="UJ243">
        <v>0.73836109157999996</v>
      </c>
      <c r="UL243">
        <v>8.3406533801000005E-5</v>
      </c>
      <c r="UP243">
        <v>0.17526910189</v>
      </c>
      <c r="UQ243">
        <v>2.4565108110000001E-3</v>
      </c>
      <c r="UT243">
        <v>4.0301832955999997E-5</v>
      </c>
      <c r="UV243">
        <v>5.8204550817999997E-5</v>
      </c>
      <c r="UW243">
        <v>2.2945685484999998E-5</v>
      </c>
      <c r="UZ243">
        <v>1.8008090733E-4</v>
      </c>
      <c r="VA243">
        <v>2.1099302768999999E-2</v>
      </c>
      <c r="VD243">
        <v>0.12992812857</v>
      </c>
      <c r="VF243">
        <v>5.5724533122999999E-2</v>
      </c>
      <c r="VI243">
        <v>6.1597255476E-2</v>
      </c>
      <c r="VL243">
        <v>0.11818310256</v>
      </c>
      <c r="VM243">
        <v>1.1644056111000001E-4</v>
      </c>
      <c r="VN243">
        <v>4.0639783481000001E-4</v>
      </c>
      <c r="VP243">
        <v>0.45861210775</v>
      </c>
      <c r="VR243">
        <v>6.8202995327999998E-4</v>
      </c>
      <c r="VS243">
        <v>2.5185832120000001E-2</v>
      </c>
      <c r="VT243">
        <v>1.2267865152000001E-4</v>
      </c>
      <c r="VV243">
        <v>6.8438864486999995E-5</v>
      </c>
      <c r="VY243">
        <v>2.5777511656E-2</v>
      </c>
      <c r="WA243">
        <v>6.2409162797000001E-3</v>
      </c>
      <c r="WD243">
        <v>9.8102943662999999E-5</v>
      </c>
      <c r="WE243">
        <v>6.7261188938999998</v>
      </c>
      <c r="WJ243">
        <v>0.35593671938999999</v>
      </c>
      <c r="WK243">
        <v>2.5737689479000001</v>
      </c>
      <c r="WL243">
        <v>7.0254598965999995E-4</v>
      </c>
      <c r="WM243">
        <v>0.18137411213999999</v>
      </c>
      <c r="WP243">
        <v>1.3289200706000001E-2</v>
      </c>
      <c r="WS243">
        <v>7.5510669523000007E-2</v>
      </c>
      <c r="WT243">
        <v>2.1739146556999998E-5</v>
      </c>
      <c r="XB243">
        <v>0.32359299960999999</v>
      </c>
      <c r="XC243">
        <v>1.251334586E-2</v>
      </c>
      <c r="XE243">
        <v>5.9373832284999997E-2</v>
      </c>
      <c r="XF243">
        <v>1.6800582067999999E-5</v>
      </c>
      <c r="XJ243">
        <v>3.0795341574000001E-2</v>
      </c>
      <c r="XL243">
        <v>1.904749968E-2</v>
      </c>
      <c r="XT243">
        <v>4.4111215608999998E-2</v>
      </c>
      <c r="XW243">
        <v>5.7651380555999998E-2</v>
      </c>
      <c r="XZ243">
        <v>1.0316707433000001</v>
      </c>
      <c r="YB243">
        <v>0.17485354101</v>
      </c>
      <c r="YC243">
        <v>0.24029788260000001</v>
      </c>
      <c r="YE243">
        <v>4.4378170151999998E-7</v>
      </c>
      <c r="YF243">
        <v>2.2756724253999999E-4</v>
      </c>
      <c r="YK243">
        <v>4.4723427954E-2</v>
      </c>
      <c r="YL243">
        <v>0.92743098145000002</v>
      </c>
      <c r="YM243">
        <v>7.3400117418000001E-5</v>
      </c>
      <c r="YR243">
        <v>1.3325989263E-3</v>
      </c>
      <c r="YT243">
        <v>0</v>
      </c>
      <c r="YX243">
        <v>4.6135300499999999E-4</v>
      </c>
      <c r="ZA243">
        <v>2.6984109644000002E-4</v>
      </c>
      <c r="ZC243">
        <v>7.990307722E-3</v>
      </c>
      <c r="ZD243">
        <v>9.9129090644000002E-4</v>
      </c>
      <c r="ZF243">
        <v>1.2117684303</v>
      </c>
      <c r="ZI243">
        <v>1.6101966994000001</v>
      </c>
      <c r="ZN243">
        <v>0.16124855239999999</v>
      </c>
      <c r="ZO243">
        <v>1.3565919015999999E-4</v>
      </c>
      <c r="ZP243">
        <v>0.43567680505</v>
      </c>
      <c r="ZR243">
        <v>5.2992031024000003E-5</v>
      </c>
      <c r="ZV243">
        <v>0.29913479195999998</v>
      </c>
      <c r="ZW243">
        <v>6.0176902480999998E-3</v>
      </c>
      <c r="ZX243">
        <v>0.22795142112</v>
      </c>
      <c r="AAC243">
        <v>2.4690586668E-2</v>
      </c>
      <c r="AAJ243">
        <v>5.1734765590999996E-3</v>
      </c>
      <c r="AAK243">
        <v>5.1670836065000003E-2</v>
      </c>
      <c r="AAL243">
        <v>0.36650957020000002</v>
      </c>
      <c r="AAR243">
        <v>0.52150475970999999</v>
      </c>
      <c r="AAV243">
        <v>0.18891429921</v>
      </c>
      <c r="AAX243">
        <v>0.38345166165</v>
      </c>
      <c r="AAY243">
        <v>0.50013054569000004</v>
      </c>
      <c r="ABE243">
        <v>4.7235887439999998E-6</v>
      </c>
      <c r="ABL243">
        <v>2.1712429650999998E-6</v>
      </c>
      <c r="ABX243">
        <v>1.4264622899999999</v>
      </c>
      <c r="ABZ243">
        <v>2.4196383637E-2</v>
      </c>
      <c r="ACA243">
        <v>0.29952528099999998</v>
      </c>
      <c r="ACE243">
        <v>2.6638716866999999E-2</v>
      </c>
      <c r="ACF243">
        <v>1.8494120765000001E-3</v>
      </c>
      <c r="ACI243">
        <v>8.2991137737000002E-3</v>
      </c>
      <c r="ACK243">
        <v>1.5518310563999999E-3</v>
      </c>
      <c r="ACN243">
        <v>4.0153868617000002E-2</v>
      </c>
      <c r="ACQ243">
        <v>5.6563533444000002E-6</v>
      </c>
      <c r="ACZ243">
        <v>2.3984658582000001E-4</v>
      </c>
      <c r="ADC243">
        <v>0.59680683479999996</v>
      </c>
      <c r="ADP243">
        <v>0.21447326417000001</v>
      </c>
      <c r="ADR243">
        <v>5.7045013847999999E-3</v>
      </c>
      <c r="ADS243">
        <v>1.0725522418999999E-4</v>
      </c>
      <c r="ADU243">
        <v>0.5579642038</v>
      </c>
      <c r="ADX243">
        <v>2.0225778016000001E-3</v>
      </c>
      <c r="ADZ243">
        <v>0.64928962904999998</v>
      </c>
      <c r="AEA243">
        <v>2.8089046568000001E-2</v>
      </c>
      <c r="AEE243">
        <v>2.7527741391E-5</v>
      </c>
      <c r="AEG243">
        <v>2.7255055941E-2</v>
      </c>
      <c r="AEH243">
        <v>1.2131326752000001E-3</v>
      </c>
      <c r="AEK243">
        <v>0.18745461681</v>
      </c>
      <c r="AEL243">
        <v>0.55402874905999999</v>
      </c>
      <c r="AEO243">
        <v>1.4185713403E-3</v>
      </c>
      <c r="AEP243">
        <v>1.5642918023999999E-2</v>
      </c>
      <c r="AEQ243">
        <v>3.4246312506999999E-2</v>
      </c>
      <c r="AET243">
        <v>0.46345758361</v>
      </c>
      <c r="AEV243">
        <v>4.5557630447999999</v>
      </c>
      <c r="AEY243">
        <v>5.6479274768E-2</v>
      </c>
      <c r="AEZ243">
        <v>0.36811093159000002</v>
      </c>
      <c r="AFE243">
        <v>9.7574035910999999E-4</v>
      </c>
      <c r="AFF243">
        <v>0.85445624694</v>
      </c>
      <c r="AFJ243">
        <v>2.7758603768E-2</v>
      </c>
      <c r="AFK243">
        <v>1.036349386E-2</v>
      </c>
      <c r="AFL243">
        <v>0.40705958727000002</v>
      </c>
      <c r="AFN243">
        <v>1.9129188009E-2</v>
      </c>
      <c r="AFO243">
        <v>1.1410794575999999E-3</v>
      </c>
      <c r="AFR243">
        <v>8.1068827215E-2</v>
      </c>
      <c r="AFS243">
        <v>7.3199475113000002E-4</v>
      </c>
      <c r="AFT243">
        <v>1.7099503271000001</v>
      </c>
      <c r="AFW243">
        <v>1.9678856204E-4</v>
      </c>
      <c r="AFX243">
        <v>8.4048218908999996E-6</v>
      </c>
      <c r="AFY243">
        <v>2.0791143326E-4</v>
      </c>
      <c r="AGB243">
        <v>8.6961270253000003E-2</v>
      </c>
      <c r="AGC243">
        <v>1.6836837202999999E-2</v>
      </c>
      <c r="AGD243">
        <v>2.6878991377000001E-4</v>
      </c>
    </row>
    <row r="244" spans="1:862" x14ac:dyDescent="0.5">
      <c r="A244" s="1">
        <v>45782</v>
      </c>
      <c r="B244" s="2">
        <v>0.16375930931999999</v>
      </c>
      <c r="C244" s="2"/>
      <c r="D244" s="2"/>
      <c r="E244" s="2"/>
      <c r="F244" s="2">
        <v>6.8469712303000002E-2</v>
      </c>
      <c r="G244" s="2"/>
      <c r="H244" s="2">
        <v>1.0899696801000001E-3</v>
      </c>
      <c r="I244" s="2"/>
      <c r="J244" s="2"/>
      <c r="K244" s="2">
        <v>1.372082941E-2</v>
      </c>
      <c r="L244" s="2"/>
      <c r="M244" s="2"/>
      <c r="N244" s="2"/>
      <c r="O244" s="2"/>
      <c r="P244" s="2"/>
      <c r="Q244" s="2"/>
      <c r="R244" s="2"/>
      <c r="S244" s="2">
        <v>1.0940908571E-5</v>
      </c>
      <c r="T244" s="2"/>
      <c r="U244" s="2"/>
      <c r="V244" s="2"/>
      <c r="W244" s="2"/>
      <c r="X244" s="2"/>
      <c r="Y244" s="2"/>
      <c r="Z244" s="2"/>
      <c r="AA244" s="2"/>
      <c r="AB244" s="2"/>
      <c r="AC244" s="2">
        <v>2.7169489958999999E-3</v>
      </c>
      <c r="AD244" s="2"/>
      <c r="AE244" s="2"/>
      <c r="AF244" s="2"/>
      <c r="AG244" s="2">
        <v>9.6199358445000002E-6</v>
      </c>
      <c r="AH244" s="2"/>
      <c r="AI244" s="2"/>
      <c r="AJ244" s="2"/>
      <c r="AK244" s="2"/>
      <c r="AL244" s="2">
        <v>9.5057602420000002E-3</v>
      </c>
      <c r="AM244" s="2">
        <v>2.9007480733999999E-3</v>
      </c>
      <c r="AN244" s="2"/>
      <c r="AO244" s="2">
        <v>0.43424779924000001</v>
      </c>
      <c r="AP244" s="2">
        <v>0.11368894555</v>
      </c>
      <c r="AQ244" s="2"/>
      <c r="AR244" s="2">
        <v>2.0528605688E-4</v>
      </c>
      <c r="AS244" s="2"/>
      <c r="AT244" s="2"/>
      <c r="AU244" s="2">
        <v>0.16432400509</v>
      </c>
      <c r="AV244" s="2"/>
      <c r="AW244" s="2"/>
      <c r="AX244" s="2">
        <v>1.2084495304999999E-3</v>
      </c>
      <c r="AY244" s="2"/>
      <c r="AZ244" s="2">
        <v>2.2021359144999999</v>
      </c>
      <c r="BA244" s="2">
        <v>4.3369020909000001E-2</v>
      </c>
      <c r="BB244" s="2"/>
      <c r="BC244" s="2"/>
      <c r="BD244" s="2">
        <v>0.10737048685</v>
      </c>
      <c r="BE244" s="2"/>
      <c r="BF244" s="2">
        <v>1.2923255100000001E-6</v>
      </c>
      <c r="BG244" s="2"/>
      <c r="BH244" s="2"/>
      <c r="BI244" s="2"/>
      <c r="BJ244" s="2">
        <v>0.20871416481999999</v>
      </c>
      <c r="BK244" s="2"/>
      <c r="BL244" s="2"/>
      <c r="BM244" s="2"/>
      <c r="BN244" s="2"/>
      <c r="BO244" s="2"/>
      <c r="BP244" s="2"/>
      <c r="BQ244" s="2"/>
      <c r="BR244" s="2"/>
      <c r="BS244" s="2"/>
      <c r="BT244" s="2">
        <v>5.1764351712000001E-2</v>
      </c>
      <c r="BU244" s="2"/>
      <c r="BV244" s="2"/>
      <c r="BW244" s="2"/>
      <c r="BX244" s="2"/>
      <c r="BY244" s="2">
        <v>0.65136033745999999</v>
      </c>
      <c r="BZ244" s="2">
        <v>2.0127706961000001E-4</v>
      </c>
      <c r="CA244" s="2">
        <v>1.3563002413E-4</v>
      </c>
      <c r="CB244" s="2">
        <v>0.13056017344000001</v>
      </c>
      <c r="CC244" s="2">
        <v>0.27643992975999998</v>
      </c>
      <c r="CD244" s="2"/>
      <c r="CE244" s="2">
        <v>3.4493386282000001E-2</v>
      </c>
      <c r="CF244" s="2">
        <v>3.9602793478999997E-2</v>
      </c>
      <c r="CG244" s="2">
        <v>2.3270432082000001E-2</v>
      </c>
      <c r="CH244" s="2">
        <v>1.0085737324999999</v>
      </c>
      <c r="CI244" s="2">
        <v>0.32696029611999999</v>
      </c>
      <c r="CJ244" s="2"/>
      <c r="CK244" s="2">
        <v>2.2363117393</v>
      </c>
      <c r="CL244" s="2"/>
      <c r="CM244" s="2"/>
      <c r="CN244" s="2"/>
      <c r="CO244" s="2"/>
      <c r="CP244" s="2">
        <v>1.1132982313000001E-2</v>
      </c>
      <c r="CQ244" s="2"/>
      <c r="CR244" s="2">
        <v>6.0454691041E-2</v>
      </c>
      <c r="CS244" s="2"/>
      <c r="CT244" s="2"/>
      <c r="CU244" s="2">
        <v>3.1338731047999999E-4</v>
      </c>
      <c r="CV244" s="2"/>
      <c r="CW244" s="2"/>
      <c r="CX244" s="2">
        <v>1.0851896436E-3</v>
      </c>
      <c r="CY244" s="2"/>
      <c r="CZ244" s="2"/>
      <c r="DA244" s="2"/>
      <c r="DB244" s="2">
        <v>8.5542846512000004E-2</v>
      </c>
      <c r="DC244" s="2">
        <v>2.9390229125E-6</v>
      </c>
      <c r="DD244" s="2">
        <v>8.8060407862E-5</v>
      </c>
      <c r="DE244" s="2"/>
      <c r="DF244" s="2">
        <v>0.84105388635</v>
      </c>
      <c r="DG244" s="2"/>
      <c r="DH244" s="2"/>
      <c r="DI244" s="2"/>
      <c r="DJ244" s="2"/>
      <c r="DK244" s="2">
        <v>4.7035966574999998E-2</v>
      </c>
      <c r="DL244" s="2"/>
      <c r="DM244" s="2"/>
      <c r="DN244" s="2"/>
      <c r="DO244" s="2"/>
      <c r="DP244" s="2"/>
      <c r="DQ244" s="2">
        <v>2.4309016522999999E-4</v>
      </c>
      <c r="DR244" s="2"/>
      <c r="DS244" s="2"/>
      <c r="DT244" s="2">
        <v>1.3522040515E-4</v>
      </c>
      <c r="DU244" s="2">
        <v>1.3214946402000001E-3</v>
      </c>
      <c r="DV244" s="2"/>
      <c r="DW244" s="2"/>
      <c r="DX244" s="2">
        <v>4.1948508601000002E-2</v>
      </c>
      <c r="DY244" s="2"/>
      <c r="DZ244" s="2"/>
      <c r="EA244" s="2">
        <v>7.4912242392000006E-2</v>
      </c>
      <c r="EB244" s="2"/>
      <c r="EC244" s="2"/>
      <c r="ED244" s="2">
        <v>9.9706154895000008E-4</v>
      </c>
      <c r="EE244" s="2"/>
      <c r="EF244" s="2"/>
      <c r="EG244" s="2"/>
      <c r="EH244" s="2"/>
      <c r="EI244" s="2"/>
      <c r="EJ244" s="2"/>
      <c r="EK244" s="2"/>
      <c r="EL244" s="2"/>
      <c r="EM244" s="2">
        <v>3.3376131240000002E-2</v>
      </c>
      <c r="EN244" s="2"/>
      <c r="EO244" s="2"/>
      <c r="EP244" s="2">
        <v>1.8847168945999999</v>
      </c>
      <c r="EQ244" s="2">
        <v>0.46534418387999998</v>
      </c>
      <c r="ER244" s="2"/>
      <c r="ES244" s="2">
        <v>2.2676012075999998</v>
      </c>
      <c r="ET244" s="2"/>
      <c r="EU244" s="2">
        <v>3.4619328457999997E-2</v>
      </c>
      <c r="EV244" s="2"/>
      <c r="EW244" s="2">
        <v>0.22639864833000001</v>
      </c>
      <c r="EX244" s="2"/>
      <c r="EY244" s="2"/>
      <c r="EZ244" s="2">
        <v>1.0238316238</v>
      </c>
      <c r="FA244" s="2"/>
      <c r="FB244" s="2">
        <v>1.0273266861E-3</v>
      </c>
      <c r="FC244" s="2">
        <v>0.81381927170000001</v>
      </c>
      <c r="FD244" s="2"/>
      <c r="FE244" s="2">
        <v>6.5243468206999996E-3</v>
      </c>
      <c r="FF244" s="2"/>
      <c r="FG244" s="2"/>
      <c r="FH244" s="2"/>
      <c r="FI244" s="2">
        <v>1.2577574410000001</v>
      </c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>
        <v>0.42755101335000001</v>
      </c>
      <c r="FV244" s="2">
        <v>2.2941145343999998E-3</v>
      </c>
      <c r="FW244" s="2">
        <v>6.6188565340999997E-2</v>
      </c>
      <c r="FX244" s="2"/>
      <c r="FY244" s="2"/>
      <c r="FZ244" s="2"/>
      <c r="GA244" s="2">
        <v>1.2349798569999999</v>
      </c>
      <c r="GB244" s="2"/>
      <c r="GC244" s="2"/>
      <c r="GD244" s="2">
        <v>0.21307137822</v>
      </c>
      <c r="GE244" s="2">
        <v>0.20520244317</v>
      </c>
      <c r="GF244" s="2"/>
      <c r="GG244" s="2"/>
      <c r="GH244" s="2"/>
      <c r="GI244" s="2"/>
      <c r="GJ244" s="2"/>
      <c r="GK244" s="2">
        <v>0.26376571169000002</v>
      </c>
      <c r="GL244" s="2">
        <v>1.6474188524000001E-3</v>
      </c>
      <c r="GM244" s="2">
        <v>1.3346508310000001E-4</v>
      </c>
      <c r="GN244" s="2">
        <v>2.8847484897E-6</v>
      </c>
      <c r="GO244" s="2"/>
      <c r="GP244" s="2"/>
      <c r="GQ244" s="2">
        <v>7.2523760532000002E-6</v>
      </c>
      <c r="GR244" s="2">
        <v>1.9657890255999999E-3</v>
      </c>
      <c r="GS244" s="2"/>
      <c r="GT244" s="2">
        <v>2.4604389616E-6</v>
      </c>
      <c r="GU244" s="2"/>
      <c r="GV244" s="2"/>
      <c r="GW244" s="2">
        <v>1.7278953798E-6</v>
      </c>
      <c r="GX244" s="2">
        <v>0.93255004869000002</v>
      </c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>
        <v>2.8855852328999999E-5</v>
      </c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>
        <v>6.0060593640000002E-5</v>
      </c>
      <c r="HW244" s="2">
        <v>1.3097839161E-3</v>
      </c>
      <c r="HX244" s="2"/>
      <c r="HY244" s="2">
        <v>0.88801907164000005</v>
      </c>
      <c r="HZ244" s="2"/>
      <c r="IA244" s="2"/>
      <c r="IB244" s="2"/>
      <c r="IC244" s="2">
        <v>2.6458300369E-4</v>
      </c>
      <c r="ID244" s="2"/>
      <c r="IE244" s="2"/>
      <c r="IF244" s="2"/>
      <c r="IG244" s="2"/>
      <c r="IH244" s="2"/>
      <c r="II244" s="2"/>
      <c r="IJ244" s="2"/>
      <c r="IK244" s="2"/>
      <c r="IL244" s="2">
        <v>0.23903239527</v>
      </c>
      <c r="IM244" s="2">
        <v>0.96716439386999997</v>
      </c>
      <c r="IN244" s="2"/>
      <c r="IO244" s="2"/>
      <c r="IP244" s="2"/>
      <c r="IQ244" s="2">
        <v>0.74141556916999996</v>
      </c>
      <c r="IR244" s="2"/>
      <c r="IS244" s="2"/>
      <c r="IT244" s="2"/>
      <c r="IU244" s="2"/>
      <c r="IV244" s="2"/>
      <c r="IW244" s="2">
        <v>0.35555447424999997</v>
      </c>
      <c r="IX244" s="2"/>
      <c r="IY244" s="2"/>
      <c r="IZ244" s="2"/>
      <c r="JA244" s="2"/>
      <c r="JB244" s="2"/>
      <c r="JC244" s="2">
        <v>1.8197416607000001E-4</v>
      </c>
      <c r="JD244" s="2"/>
      <c r="JE244" s="2"/>
      <c r="JF244" s="2">
        <v>2.0246031054E-2</v>
      </c>
      <c r="JG244" s="2"/>
      <c r="JH244" s="2">
        <v>0.28385256428</v>
      </c>
      <c r="JI244" s="2">
        <v>5.3582763170000004E-3</v>
      </c>
      <c r="JJ244" s="2"/>
      <c r="JK244" s="2">
        <v>0.35101750026</v>
      </c>
      <c r="JL244" s="2">
        <v>0.21711848692999999</v>
      </c>
      <c r="JM244" s="2">
        <v>0.81364734477</v>
      </c>
      <c r="JN244" s="2"/>
      <c r="JO244" s="2"/>
      <c r="JP244" s="2">
        <v>5.1304400306E-3</v>
      </c>
      <c r="JQ244" s="2"/>
      <c r="JR244" s="2">
        <v>8.1582978125999996E-3</v>
      </c>
      <c r="JS244" s="2"/>
      <c r="JT244" s="2"/>
      <c r="JU244" s="2">
        <v>1.7593435963999999E-2</v>
      </c>
      <c r="JV244" s="2">
        <v>0.12398136211000001</v>
      </c>
      <c r="JW244" s="2">
        <v>6.7550653293999997E-3</v>
      </c>
      <c r="JX244" s="2"/>
      <c r="JY244" s="2"/>
      <c r="JZ244" s="2">
        <v>2.0675597965999999E-2</v>
      </c>
      <c r="KA244" s="2"/>
      <c r="KB244" s="2">
        <v>0.39060547189</v>
      </c>
      <c r="KC244" s="2"/>
      <c r="KD244" s="2"/>
      <c r="KE244" s="2"/>
      <c r="KG244">
        <v>5.4568109895999998E-5</v>
      </c>
      <c r="KK244">
        <v>5.7169447321000003E-4</v>
      </c>
      <c r="KM244">
        <v>1.5133450644E-5</v>
      </c>
      <c r="KS244">
        <v>0.23032473647000001</v>
      </c>
      <c r="KX244">
        <v>4.7459289627000003E-5</v>
      </c>
      <c r="KY244">
        <v>1.5566988824000001</v>
      </c>
      <c r="KZ244">
        <v>2.3673249218999999E-2</v>
      </c>
      <c r="LB244">
        <v>1.1185235129999999E-5</v>
      </c>
      <c r="LH244">
        <v>6.9349549054000003E-4</v>
      </c>
      <c r="LI244">
        <v>4.0305410025999998E-4</v>
      </c>
      <c r="LK244">
        <v>1.3208157702000001</v>
      </c>
      <c r="LQ244">
        <v>4.0875637356999999E-5</v>
      </c>
      <c r="LS244">
        <v>0.57535112843000003</v>
      </c>
      <c r="LU244">
        <v>0.28443230880999998</v>
      </c>
      <c r="LV244">
        <v>1.2676964848999999E-2</v>
      </c>
      <c r="LY244">
        <v>5.5807498513000001E-5</v>
      </c>
      <c r="LZ244">
        <v>4.6893332354999999E-4</v>
      </c>
      <c r="MA244">
        <v>1.4344306477</v>
      </c>
      <c r="MD244">
        <v>3.2607994772999999E-3</v>
      </c>
      <c r="MF244">
        <v>2.7380583001000002E-3</v>
      </c>
      <c r="MG244">
        <v>6.0844181580999996E-6</v>
      </c>
      <c r="MH244">
        <v>3.5252427850999998E-3</v>
      </c>
      <c r="MI244">
        <v>4.9900448577000003E-3</v>
      </c>
      <c r="MK244">
        <v>5.3144794308000003E-2</v>
      </c>
      <c r="MM244">
        <v>2.2591407562999999E-5</v>
      </c>
      <c r="MN244">
        <v>0.20084861280999999</v>
      </c>
      <c r="MS244">
        <v>8.7783882288999999E-4</v>
      </c>
      <c r="MT244">
        <v>2.5538833731E-2</v>
      </c>
      <c r="NB244">
        <v>2.8292762429E-5</v>
      </c>
      <c r="NC244">
        <v>1.3188586347E-3</v>
      </c>
      <c r="ND244">
        <v>0.25881366406</v>
      </c>
      <c r="NK244">
        <v>4.2098235586000003E-2</v>
      </c>
      <c r="NN244">
        <v>8.5718410720999998E-4</v>
      </c>
      <c r="NO244">
        <v>8.0111243634999996E-2</v>
      </c>
      <c r="NR244">
        <v>9.4144339487000007E-6</v>
      </c>
      <c r="NT244">
        <v>7.3885365961000004E-5</v>
      </c>
      <c r="NV244">
        <v>0.98791069196000003</v>
      </c>
      <c r="NW244">
        <v>0.57197012597999997</v>
      </c>
      <c r="NZ244">
        <v>2.7171119519E-2</v>
      </c>
      <c r="OA244">
        <v>3.7758176857999998E-4</v>
      </c>
      <c r="OB244">
        <v>0.18967276072</v>
      </c>
      <c r="OE244">
        <v>8.2471669351999997E-4</v>
      </c>
      <c r="OF244">
        <v>0.11183026368</v>
      </c>
      <c r="OH244">
        <v>0.21398741164999999</v>
      </c>
      <c r="OI244">
        <v>0.57632806678000004</v>
      </c>
      <c r="OJ244">
        <v>9.1276224434999997E-2</v>
      </c>
      <c r="ON244">
        <v>9.0638853350999998E-2</v>
      </c>
      <c r="OP244">
        <v>9.4847057572000005E-5</v>
      </c>
      <c r="OQ244">
        <v>1.2156988669E-4</v>
      </c>
      <c r="OR244">
        <v>0.96450594647999999</v>
      </c>
      <c r="OT244">
        <v>8.6864978752000006E-3</v>
      </c>
      <c r="OU244">
        <v>2.4969945348999999E-2</v>
      </c>
      <c r="OV244">
        <v>4.3146497447000001E-6</v>
      </c>
      <c r="OX244">
        <v>9.3714402035999997E-2</v>
      </c>
      <c r="OZ244">
        <v>2.0027649403000001E-4</v>
      </c>
      <c r="PB244">
        <v>0.44592160959999999</v>
      </c>
      <c r="PH244">
        <v>0.33054534787000001</v>
      </c>
      <c r="PK244">
        <v>5.6186900379999998E-3</v>
      </c>
      <c r="PQ244">
        <v>1.9465815293999999E-3</v>
      </c>
      <c r="PR244">
        <v>8.6890573106000006E-3</v>
      </c>
      <c r="PS244">
        <v>0.21350949839</v>
      </c>
      <c r="PW244">
        <v>8.9956528310999997E-2</v>
      </c>
      <c r="QA244">
        <v>3.5823957785999998E-2</v>
      </c>
      <c r="QB244">
        <v>0.29704708647</v>
      </c>
      <c r="QC244">
        <v>0.30169481506000001</v>
      </c>
      <c r="QE244">
        <v>1.5541268204000001</v>
      </c>
      <c r="QG244">
        <v>3.5933911966999998</v>
      </c>
      <c r="QJ244">
        <v>1.4259345724E-2</v>
      </c>
      <c r="QL244">
        <v>2.1322085175000001</v>
      </c>
      <c r="QM244">
        <v>0.13270264447999999</v>
      </c>
      <c r="QN244">
        <v>2.7611754619999998E-4</v>
      </c>
      <c r="QO244">
        <v>1.8254909999000001E-5</v>
      </c>
      <c r="QP244">
        <v>2.6407679856E-2</v>
      </c>
      <c r="QR244">
        <v>7.2054888394000005E-5</v>
      </c>
      <c r="QS244">
        <v>0.11624294603</v>
      </c>
      <c r="QU244">
        <v>0.58757580050000002</v>
      </c>
      <c r="QW244">
        <v>1.9874505865999999E-4</v>
      </c>
      <c r="RB244">
        <v>6.5460632446000006E-2</v>
      </c>
      <c r="RI244">
        <v>3.1826908366000002E-2</v>
      </c>
      <c r="RP244">
        <v>1.8912220826999999</v>
      </c>
      <c r="RR244">
        <v>3.3819089497E-2</v>
      </c>
      <c r="RS244">
        <v>2.3935859349E-3</v>
      </c>
      <c r="RW244">
        <v>4.3819093353000002E-3</v>
      </c>
      <c r="RX244">
        <v>1.0978023668000001</v>
      </c>
      <c r="RZ244">
        <v>1.3239057568999999E-3</v>
      </c>
      <c r="SB244">
        <v>2.1274961578999999E-3</v>
      </c>
      <c r="SC244">
        <v>0.28606493858999998</v>
      </c>
      <c r="SE244">
        <v>9.6509918040999995E-2</v>
      </c>
      <c r="SH244">
        <v>1.4185403116999999</v>
      </c>
      <c r="SO244">
        <v>1.0964285461E-4</v>
      </c>
      <c r="SS244">
        <v>0.62868679599999999</v>
      </c>
      <c r="ST244">
        <v>0.69689299380000003</v>
      </c>
      <c r="SV244">
        <v>1.5701302968E-2</v>
      </c>
      <c r="TA244">
        <v>0.17687921465000001</v>
      </c>
      <c r="TB244">
        <v>1.3033673621000001E-2</v>
      </c>
      <c r="TF244">
        <v>8.1711312817000006E-6</v>
      </c>
      <c r="TG244">
        <v>2.2702375378999999E-5</v>
      </c>
      <c r="TI244">
        <v>3.0457432811000001E-3</v>
      </c>
      <c r="TM244">
        <v>6.6338796421000004E-2</v>
      </c>
      <c r="TN244">
        <v>2.1366619673000001E-5</v>
      </c>
      <c r="TO244">
        <v>5.4407015285999995E-4</v>
      </c>
      <c r="TR244">
        <v>4.9516566816000002E-2</v>
      </c>
      <c r="TT244">
        <v>0.77651202504000005</v>
      </c>
      <c r="TU244">
        <v>6.8897296373000004E-4</v>
      </c>
      <c r="TV244">
        <v>2.2695926599999999E-2</v>
      </c>
      <c r="TX244">
        <v>3.5080050809E-3</v>
      </c>
      <c r="TZ244">
        <v>2.7013624887E-4</v>
      </c>
      <c r="UC244">
        <v>0.86511351067999998</v>
      </c>
      <c r="UD244">
        <v>4.9858199034000003E-2</v>
      </c>
      <c r="UE244">
        <v>0.23691470719999999</v>
      </c>
      <c r="UF244">
        <v>2.3223188240000001E-5</v>
      </c>
      <c r="UG244">
        <v>0.44022133208000003</v>
      </c>
      <c r="UI244">
        <v>2.0022629218999999E-2</v>
      </c>
      <c r="UJ244">
        <v>0.75437258123999995</v>
      </c>
      <c r="UL244">
        <v>7.1706480912999996E-5</v>
      </c>
      <c r="UP244">
        <v>0.18191476408999999</v>
      </c>
      <c r="UQ244">
        <v>2.2954677785E-3</v>
      </c>
      <c r="UT244">
        <v>3.9720460698999998E-5</v>
      </c>
      <c r="UV244">
        <v>7.0582015454000001E-5</v>
      </c>
      <c r="UW244">
        <v>2.4463953782E-5</v>
      </c>
      <c r="UZ244">
        <v>1.7636334004E-4</v>
      </c>
      <c r="VA244">
        <v>2.0739750524000001E-2</v>
      </c>
      <c r="VD244">
        <v>0.13504607202999999</v>
      </c>
      <c r="VF244">
        <v>5.9677227066000003E-2</v>
      </c>
      <c r="VI244">
        <v>6.0717148131000001E-2</v>
      </c>
      <c r="VL244">
        <v>0.13427129501000001</v>
      </c>
      <c r="VM244">
        <v>1.1109855812E-4</v>
      </c>
      <c r="VN244">
        <v>4.2891134915999999E-4</v>
      </c>
      <c r="VP244">
        <v>0.454073638</v>
      </c>
      <c r="VR244">
        <v>6.3495473596000005E-4</v>
      </c>
      <c r="VS244">
        <v>2.3453161327E-2</v>
      </c>
      <c r="VT244">
        <v>1.5373562182000001E-4</v>
      </c>
      <c r="VV244">
        <v>5.2333712524000002E-5</v>
      </c>
      <c r="VY244">
        <v>2.6210241381000001E-2</v>
      </c>
      <c r="WA244">
        <v>5.8140204588000002E-3</v>
      </c>
      <c r="WD244">
        <v>1.0194384264E-4</v>
      </c>
      <c r="WE244">
        <v>6.5442289643000002</v>
      </c>
      <c r="WJ244">
        <v>0.34811464668999997</v>
      </c>
      <c r="WK244">
        <v>2.4028116978999998</v>
      </c>
      <c r="WL244">
        <v>7.4254341251999995E-4</v>
      </c>
      <c r="WM244">
        <v>0.17998694167000001</v>
      </c>
      <c r="WP244">
        <v>1.3409128909E-2</v>
      </c>
      <c r="WS244">
        <v>7.9182848572999995E-2</v>
      </c>
      <c r="WT244">
        <v>2.1242649839000001E-5</v>
      </c>
      <c r="XB244">
        <v>0.336245083</v>
      </c>
      <c r="XC244">
        <v>1.2115295089E-2</v>
      </c>
      <c r="XE244">
        <v>5.6830607249999998E-2</v>
      </c>
      <c r="XF244">
        <v>1.7958267152999999E-5</v>
      </c>
      <c r="XJ244">
        <v>3.1750696981999997E-2</v>
      </c>
      <c r="XL244">
        <v>1.7229879861999999E-2</v>
      </c>
      <c r="XT244">
        <v>4.5252409372999999E-2</v>
      </c>
      <c r="XW244">
        <v>5.4052041754000003E-2</v>
      </c>
      <c r="XZ244">
        <v>1.0313141675999999</v>
      </c>
      <c r="YB244">
        <v>0.17858158128000001</v>
      </c>
      <c r="YC244">
        <v>0.24065733573</v>
      </c>
      <c r="YE244">
        <v>1.4413940302E-6</v>
      </c>
      <c r="YF244">
        <v>2.2343927962000001E-4</v>
      </c>
      <c r="YK244">
        <v>4.6216517445000001E-2</v>
      </c>
      <c r="YL244">
        <v>0.91733296611000004</v>
      </c>
      <c r="YM244">
        <v>8.1875748743999999E-5</v>
      </c>
      <c r="YR244">
        <v>1.3485430420000001E-3</v>
      </c>
      <c r="YT244">
        <v>0</v>
      </c>
      <c r="YX244">
        <v>5.0809260831999998E-4</v>
      </c>
      <c r="ZA244">
        <v>3.021648226E-4</v>
      </c>
      <c r="ZC244">
        <v>8.1033153729000006E-3</v>
      </c>
      <c r="ZD244">
        <v>9.2932109893999995E-4</v>
      </c>
      <c r="ZF244">
        <v>1.2134206964000001</v>
      </c>
      <c r="ZI244">
        <v>1.6387372805</v>
      </c>
      <c r="ZN244">
        <v>0.16835839817000001</v>
      </c>
      <c r="ZO244">
        <v>2.2566970980000001E-4</v>
      </c>
      <c r="ZP244">
        <v>0.44846102697000001</v>
      </c>
      <c r="ZR244">
        <v>5.5893669651999998E-5</v>
      </c>
      <c r="ZV244">
        <v>0.29369898657999999</v>
      </c>
      <c r="ZW244">
        <v>5.6996920390000004E-3</v>
      </c>
      <c r="ZX244">
        <v>0.22443831294</v>
      </c>
      <c r="AAC244">
        <v>2.5023663424999999E-2</v>
      </c>
      <c r="AAJ244">
        <v>5.0830703511000001E-3</v>
      </c>
      <c r="AAK244">
        <v>5.4648092952000002E-2</v>
      </c>
      <c r="AAL244">
        <v>0.36490741063999999</v>
      </c>
      <c r="AAR244">
        <v>0.50320430286999995</v>
      </c>
      <c r="AAV244">
        <v>0.18043863453</v>
      </c>
      <c r="AAX244">
        <v>0.37250114269000001</v>
      </c>
      <c r="AAY244">
        <v>0.55108456808999995</v>
      </c>
      <c r="ABE244">
        <v>4.9860103408999996E-6</v>
      </c>
      <c r="ABL244">
        <v>2.2918675742999999E-6</v>
      </c>
      <c r="ABX244">
        <v>1.3658225208000001</v>
      </c>
      <c r="ABZ244">
        <v>2.3370229135999999E-2</v>
      </c>
      <c r="ACA244">
        <v>0.30801345432999999</v>
      </c>
      <c r="ACE244">
        <v>2.8938973945000002E-2</v>
      </c>
      <c r="ACF244">
        <v>1.7407966431000001E-3</v>
      </c>
      <c r="ACI244">
        <v>8.0713634909999991E-3</v>
      </c>
      <c r="ACK244">
        <v>1.3994977319E-3</v>
      </c>
      <c r="ACN244">
        <v>4.1144775261000001E-2</v>
      </c>
      <c r="ACQ244">
        <v>5.9705951968999996E-6</v>
      </c>
      <c r="ACZ244">
        <v>2.4251380774E-4</v>
      </c>
      <c r="ADC244">
        <v>0.62427581836000001</v>
      </c>
      <c r="ADP244">
        <v>0.21675762734000001</v>
      </c>
      <c r="ADR244">
        <v>5.6088296609999996E-3</v>
      </c>
      <c r="ADS244">
        <v>1.1321384776000001E-4</v>
      </c>
      <c r="ADU244">
        <v>0.57076275370999996</v>
      </c>
      <c r="ADX244">
        <v>2.0617356635999999E-3</v>
      </c>
      <c r="ADZ244">
        <v>0.67243168639999995</v>
      </c>
      <c r="AEA244">
        <v>2.5299791389000001E-2</v>
      </c>
      <c r="AEE244">
        <v>2.8474287915E-5</v>
      </c>
      <c r="AEG244">
        <v>2.7711020283000001E-2</v>
      </c>
      <c r="AEH244">
        <v>1.2551619117999999E-3</v>
      </c>
      <c r="AEK244">
        <v>0.1874932906</v>
      </c>
      <c r="AEL244">
        <v>0.55958797519000003</v>
      </c>
      <c r="AEO244">
        <v>1.2128000021999999E-3</v>
      </c>
      <c r="AEP244">
        <v>1.5637565066E-2</v>
      </c>
      <c r="AEQ244">
        <v>3.3099041544999999E-2</v>
      </c>
      <c r="AET244">
        <v>0.45809503428999998</v>
      </c>
      <c r="AEV244">
        <v>4.2835054703999997</v>
      </c>
      <c r="AEY244">
        <v>5.5509616376999998E-2</v>
      </c>
      <c r="AEZ244">
        <v>0.34834258925</v>
      </c>
      <c r="AFE244">
        <v>7.5474239304000005E-4</v>
      </c>
      <c r="AFF244">
        <v>0.85784425985000001</v>
      </c>
      <c r="AFJ244">
        <v>2.8113056524E-2</v>
      </c>
      <c r="AFK244">
        <v>1.0567878697E-2</v>
      </c>
      <c r="AFL244">
        <v>0.39816865526</v>
      </c>
      <c r="AFN244">
        <v>1.9070367522999999E-2</v>
      </c>
      <c r="AFO244">
        <v>1.0596232515999999E-3</v>
      </c>
      <c r="AFR244">
        <v>7.7691592559999995E-2</v>
      </c>
      <c r="AFS244">
        <v>7.6225817652000004E-4</v>
      </c>
      <c r="AFT244">
        <v>1.8162413703</v>
      </c>
      <c r="AFW244">
        <v>2.0414138141999999E-4</v>
      </c>
      <c r="AFX244">
        <v>8.8717564404000002E-6</v>
      </c>
      <c r="AFY244">
        <v>2.0457787875999999E-4</v>
      </c>
      <c r="AGB244">
        <v>8.6286126818000006E-2</v>
      </c>
      <c r="AGC244">
        <v>1.7921272217999999E-2</v>
      </c>
      <c r="AGD244">
        <v>2.5189100647999999E-4</v>
      </c>
    </row>
    <row r="245" spans="1:862" x14ac:dyDescent="0.5">
      <c r="A245" s="1">
        <v>45783</v>
      </c>
      <c r="B245" s="2">
        <v>0.16105593055</v>
      </c>
      <c r="C245" s="2"/>
      <c r="D245" s="2"/>
      <c r="E245" s="2"/>
      <c r="F245" s="2">
        <v>6.7701836752000005E-2</v>
      </c>
      <c r="G245" s="2"/>
      <c r="H245" s="2">
        <v>1.1038403965E-3</v>
      </c>
      <c r="I245" s="2"/>
      <c r="J245" s="2"/>
      <c r="K245" s="2">
        <v>1.4336287842999999E-2</v>
      </c>
      <c r="L245" s="2"/>
      <c r="M245" s="2"/>
      <c r="N245" s="2"/>
      <c r="O245" s="2"/>
      <c r="P245" s="2"/>
      <c r="Q245" s="2"/>
      <c r="R245" s="2"/>
      <c r="S245" s="2">
        <v>1.0851334694E-5</v>
      </c>
      <c r="T245" s="2"/>
      <c r="U245" s="2"/>
      <c r="V245" s="2"/>
      <c r="W245" s="2"/>
      <c r="X245" s="2"/>
      <c r="Y245" s="2"/>
      <c r="Z245" s="2"/>
      <c r="AA245" s="2"/>
      <c r="AB245" s="2"/>
      <c r="AC245" s="2">
        <v>3.5177803218000001E-3</v>
      </c>
      <c r="AD245" s="2"/>
      <c r="AE245" s="2"/>
      <c r="AF245" s="2"/>
      <c r="AG245" s="2">
        <v>9.5810840872000006E-6</v>
      </c>
      <c r="AH245" s="2"/>
      <c r="AI245" s="2"/>
      <c r="AJ245" s="2"/>
      <c r="AK245" s="2"/>
      <c r="AL245" s="2">
        <v>9.0959921279000003E-3</v>
      </c>
      <c r="AM245" s="2">
        <v>2.8599968438E-3</v>
      </c>
      <c r="AN245" s="2"/>
      <c r="AO245" s="2">
        <v>0.42519390466000001</v>
      </c>
      <c r="AP245" s="2">
        <v>0.11631462326</v>
      </c>
      <c r="AQ245" s="2"/>
      <c r="AR245" s="2">
        <v>2.4427572495E-4</v>
      </c>
      <c r="AS245" s="2"/>
      <c r="AT245" s="2"/>
      <c r="AU245" s="2">
        <v>0.16306096291</v>
      </c>
      <c r="AV245" s="2"/>
      <c r="AW245" s="2"/>
      <c r="AX245" s="2">
        <v>1.1868458701E-3</v>
      </c>
      <c r="AY245" s="2"/>
      <c r="AZ245" s="2">
        <v>2.160682827</v>
      </c>
      <c r="BA245" s="2">
        <v>4.2857195163000003E-2</v>
      </c>
      <c r="BB245" s="2"/>
      <c r="BC245" s="2"/>
      <c r="BD245" s="2">
        <v>0.10786731985</v>
      </c>
      <c r="BE245" s="2"/>
      <c r="BF245" s="2">
        <v>1.2243083778999999E-6</v>
      </c>
      <c r="BG245" s="2"/>
      <c r="BH245" s="2"/>
      <c r="BI245" s="2"/>
      <c r="BJ245" s="2">
        <v>0.20653382767</v>
      </c>
      <c r="BK245" s="2"/>
      <c r="BL245" s="2"/>
      <c r="BM245" s="2"/>
      <c r="BN245" s="2"/>
      <c r="BO245" s="2"/>
      <c r="BP245" s="2"/>
      <c r="BQ245" s="2"/>
      <c r="BR245" s="2"/>
      <c r="BS245" s="2"/>
      <c r="BT245" s="2">
        <v>5.0998974093999998E-2</v>
      </c>
      <c r="BU245" s="2"/>
      <c r="BV245" s="2"/>
      <c r="BW245" s="2"/>
      <c r="BX245" s="2"/>
      <c r="BY245" s="2">
        <v>0.64923684922000002</v>
      </c>
      <c r="BZ245" s="2">
        <v>1.9372269651E-4</v>
      </c>
      <c r="CA245" s="2">
        <v>1.2922745265999999E-4</v>
      </c>
      <c r="CB245" s="2">
        <v>0.12874096883</v>
      </c>
      <c r="CC245" s="2">
        <v>0.28112934037999998</v>
      </c>
      <c r="CD245" s="2"/>
      <c r="CE245" s="2">
        <v>3.3419948821000002E-2</v>
      </c>
      <c r="CF245" s="2">
        <v>4.1111080060999998E-2</v>
      </c>
      <c r="CG245" s="2">
        <v>2.3723117578E-2</v>
      </c>
      <c r="CH245" s="2">
        <v>1.0107370744999999</v>
      </c>
      <c r="CI245" s="2">
        <v>0.34028628984999998</v>
      </c>
      <c r="CJ245" s="2"/>
      <c r="CK245" s="2">
        <v>2.2272284191999998</v>
      </c>
      <c r="CL245" s="2"/>
      <c r="CM245" s="2"/>
      <c r="CN245" s="2"/>
      <c r="CO245" s="2"/>
      <c r="CP245" s="2">
        <v>1.1170397144E-2</v>
      </c>
      <c r="CQ245" s="2"/>
      <c r="CR245" s="2">
        <v>6.0561550901000002E-2</v>
      </c>
      <c r="CS245" s="2"/>
      <c r="CT245" s="2"/>
      <c r="CU245" s="2">
        <v>3.1978963716999999E-4</v>
      </c>
      <c r="CV245" s="2"/>
      <c r="CW245" s="2"/>
      <c r="CX245" s="2">
        <v>1.1001321425000001E-3</v>
      </c>
      <c r="CY245" s="2"/>
      <c r="CZ245" s="2"/>
      <c r="DA245" s="2"/>
      <c r="DB245" s="2">
        <v>8.4971669462999999E-2</v>
      </c>
      <c r="DC245" s="2">
        <v>5.9145905308E-6</v>
      </c>
      <c r="DD245" s="2">
        <v>1.0354936791E-4</v>
      </c>
      <c r="DE245" s="2"/>
      <c r="DF245" s="2">
        <v>0.99433359818</v>
      </c>
      <c r="DG245" s="2"/>
      <c r="DH245" s="2"/>
      <c r="DI245" s="2"/>
      <c r="DJ245" s="2"/>
      <c r="DK245" s="2">
        <v>4.6174022129999999E-2</v>
      </c>
      <c r="DL245" s="2"/>
      <c r="DM245" s="2"/>
      <c r="DN245" s="2"/>
      <c r="DO245" s="2"/>
      <c r="DP245" s="2"/>
      <c r="DQ245" s="2">
        <v>2.3693538099999999E-4</v>
      </c>
      <c r="DR245" s="2"/>
      <c r="DS245" s="2"/>
      <c r="DT245" s="2">
        <v>1.3096634067999999E-4</v>
      </c>
      <c r="DU245" s="2">
        <v>1.2927255890999999E-3</v>
      </c>
      <c r="DV245" s="2"/>
      <c r="DW245" s="2"/>
      <c r="DX245" s="2">
        <v>4.1498439966E-2</v>
      </c>
      <c r="DY245" s="2"/>
      <c r="DZ245" s="2"/>
      <c r="EA245" s="2">
        <v>7.6050074282000002E-2</v>
      </c>
      <c r="EB245" s="2"/>
      <c r="EC245" s="2"/>
      <c r="ED245" s="2">
        <v>1.0073566636000001E-3</v>
      </c>
      <c r="EE245" s="2"/>
      <c r="EF245" s="2"/>
      <c r="EG245" s="2"/>
      <c r="EH245" s="2"/>
      <c r="EI245" s="2"/>
      <c r="EJ245" s="2"/>
      <c r="EK245" s="2"/>
      <c r="EL245" s="2"/>
      <c r="EM245" s="2">
        <v>3.4388030230999997E-2</v>
      </c>
      <c r="EN245" s="2"/>
      <c r="EO245" s="2"/>
      <c r="EP245" s="2">
        <v>1.8802589963</v>
      </c>
      <c r="EQ245" s="2">
        <v>0.45592575143000003</v>
      </c>
      <c r="ER245" s="2"/>
      <c r="ES245" s="2">
        <v>2.2910058945</v>
      </c>
      <c r="ET245" s="2"/>
      <c r="EU245" s="2">
        <v>3.4864898674999999E-2</v>
      </c>
      <c r="EV245" s="2"/>
      <c r="EW245" s="2">
        <v>0.22179561716999999</v>
      </c>
      <c r="EX245" s="2"/>
      <c r="EY245" s="2"/>
      <c r="EZ245" s="2">
        <v>1.0323679595999999</v>
      </c>
      <c r="FA245" s="2"/>
      <c r="FB245" s="2">
        <v>9.809080900999999E-4</v>
      </c>
      <c r="FC245" s="2">
        <v>0.83240551685999997</v>
      </c>
      <c r="FD245" s="2"/>
      <c r="FE245" s="2">
        <v>6.5645656820000004E-3</v>
      </c>
      <c r="FF245" s="2"/>
      <c r="FG245" s="2"/>
      <c r="FH245" s="2"/>
      <c r="FI245" s="2">
        <v>1.2338717880000001</v>
      </c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>
        <v>0.43644777332000001</v>
      </c>
      <c r="FV245" s="2">
        <v>2.4484251692000001E-3</v>
      </c>
      <c r="FW245" s="2">
        <v>6.6712985887000004E-2</v>
      </c>
      <c r="FX245" s="2"/>
      <c r="FY245" s="2"/>
      <c r="FZ245" s="2"/>
      <c r="GA245" s="2">
        <v>1.2620983377999999</v>
      </c>
      <c r="GB245" s="2"/>
      <c r="GC245" s="2"/>
      <c r="GD245" s="2">
        <v>0.20695307675999999</v>
      </c>
      <c r="GE245" s="2">
        <v>0.20536108764</v>
      </c>
      <c r="GF245" s="2"/>
      <c r="GG245" s="2"/>
      <c r="GH245" s="2"/>
      <c r="GI245" s="2"/>
      <c r="GJ245" s="2"/>
      <c r="GK245" s="2">
        <v>0.25941200041000001</v>
      </c>
      <c r="GL245" s="2">
        <v>1.6834963493E-3</v>
      </c>
      <c r="GM245" s="2">
        <v>1.5749334215999999E-4</v>
      </c>
      <c r="GN245" s="2">
        <v>3.4425319982E-6</v>
      </c>
      <c r="GO245" s="2"/>
      <c r="GP245" s="2"/>
      <c r="GQ245" s="2">
        <v>6.8706720503999996E-6</v>
      </c>
      <c r="GR245" s="2">
        <v>1.8749935034E-3</v>
      </c>
      <c r="GS245" s="2"/>
      <c r="GT245" s="2">
        <v>2.3309421741000002E-6</v>
      </c>
      <c r="GU245" s="2"/>
      <c r="GV245" s="2"/>
      <c r="GW245" s="2">
        <v>1.6369535177000001E-6</v>
      </c>
      <c r="GX245" s="2">
        <v>0.91776692060999998</v>
      </c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>
        <v>2.7337123259000001E-5</v>
      </c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>
        <v>5.8418818119999998E-5</v>
      </c>
      <c r="HW245" s="2">
        <v>1.2899378345E-3</v>
      </c>
      <c r="HX245" s="2"/>
      <c r="HY245" s="2">
        <v>0.89107488387</v>
      </c>
      <c r="HZ245" s="2"/>
      <c r="IA245" s="2"/>
      <c r="IB245" s="2"/>
      <c r="IC245" s="2">
        <v>3.6182929288999999E-4</v>
      </c>
      <c r="ID245" s="2"/>
      <c r="IE245" s="2"/>
      <c r="IF245" s="2"/>
      <c r="IG245" s="2"/>
      <c r="IH245" s="2"/>
      <c r="II245" s="2"/>
      <c r="IJ245" s="2"/>
      <c r="IK245" s="2"/>
      <c r="IL245" s="2">
        <v>0.23518314600000001</v>
      </c>
      <c r="IM245" s="2">
        <v>0.96036034298999995</v>
      </c>
      <c r="IN245" s="2"/>
      <c r="IO245" s="2"/>
      <c r="IP245" s="2"/>
      <c r="IQ245" s="2">
        <v>0.73953499819000001</v>
      </c>
      <c r="IR245" s="2"/>
      <c r="IS245" s="2"/>
      <c r="IT245" s="2"/>
      <c r="IU245" s="2"/>
      <c r="IV245" s="2"/>
      <c r="IW245" s="2">
        <v>0.35099145776000001</v>
      </c>
      <c r="IX245" s="2"/>
      <c r="IY245" s="2"/>
      <c r="IZ245" s="2"/>
      <c r="JA245" s="2"/>
      <c r="JB245" s="2"/>
      <c r="JC245" s="2">
        <v>1.7951487676E-4</v>
      </c>
      <c r="JD245" s="2"/>
      <c r="JE245" s="2"/>
      <c r="JF245" s="2">
        <v>1.9524171542999999E-2</v>
      </c>
      <c r="JG245" s="2"/>
      <c r="JH245" s="2">
        <v>0.28016935882999999</v>
      </c>
      <c r="JI245" s="2">
        <v>5.2631789151000004E-3</v>
      </c>
      <c r="JJ245" s="2"/>
      <c r="JK245" s="2">
        <v>0.35369367466000001</v>
      </c>
      <c r="JL245" s="2">
        <v>0.21763984472</v>
      </c>
      <c r="JM245" s="2">
        <v>0.80953323583000003</v>
      </c>
      <c r="JN245" s="2"/>
      <c r="JO245" s="2"/>
      <c r="JP245" s="2">
        <v>6.0309629303000002E-3</v>
      </c>
      <c r="JQ245" s="2"/>
      <c r="JR245" s="2">
        <v>8.1492276709000007E-3</v>
      </c>
      <c r="JS245" s="2"/>
      <c r="JT245" s="2"/>
      <c r="JU245" s="2">
        <v>1.7381154975999999E-2</v>
      </c>
      <c r="JV245" s="2">
        <v>0.12564892364999999</v>
      </c>
      <c r="JW245" s="2">
        <v>6.8216893708999997E-3</v>
      </c>
      <c r="JX245" s="2"/>
      <c r="JY245" s="2"/>
      <c r="JZ245" s="2">
        <v>2.0861473184000001E-2</v>
      </c>
      <c r="KA245" s="2"/>
      <c r="KB245" s="2">
        <v>0.39357364034999998</v>
      </c>
      <c r="KC245" s="2"/>
      <c r="KD245" s="2"/>
      <c r="KE245" s="2"/>
      <c r="KG245">
        <v>5.5642515408999998E-5</v>
      </c>
      <c r="KK245">
        <v>6.0013119597999997E-4</v>
      </c>
      <c r="KM245">
        <v>1.4336953242E-5</v>
      </c>
      <c r="KS245">
        <v>0.2272202314</v>
      </c>
      <c r="KX245">
        <v>5.2318321945E-5</v>
      </c>
      <c r="KY245">
        <v>1.5400239733000001</v>
      </c>
      <c r="KZ245">
        <v>2.2864405407999999E-2</v>
      </c>
      <c r="LB245">
        <v>1.0596538544E-5</v>
      </c>
      <c r="LH245">
        <v>6.8156961303999998E-4</v>
      </c>
      <c r="LI245">
        <v>3.9423108768000002E-4</v>
      </c>
      <c r="LK245">
        <v>1.4353492358</v>
      </c>
      <c r="LQ245">
        <v>3.8724288022999999E-5</v>
      </c>
      <c r="LS245">
        <v>0.56417747458</v>
      </c>
      <c r="LU245">
        <v>0.28826024057999999</v>
      </c>
      <c r="LV245">
        <v>1.2423375364999999E-2</v>
      </c>
      <c r="LY245">
        <v>5.2870261748999998E-5</v>
      </c>
      <c r="LZ245">
        <v>4.4919141239999999E-4</v>
      </c>
      <c r="MA245">
        <v>1.4339887549999999</v>
      </c>
      <c r="MD245">
        <v>3.2713103391000002E-3</v>
      </c>
      <c r="MF245">
        <v>3.0675869486999998E-3</v>
      </c>
      <c r="MG245">
        <v>6.3894069348999997E-6</v>
      </c>
      <c r="MH245">
        <v>3.4662232761000001E-3</v>
      </c>
      <c r="MI245">
        <v>5.1066072454999997E-3</v>
      </c>
      <c r="MK245">
        <v>5.3211138401000002E-2</v>
      </c>
      <c r="MM245">
        <v>2.1402386112000001E-5</v>
      </c>
      <c r="MN245">
        <v>0.20111977344000001</v>
      </c>
      <c r="MS245">
        <v>8.4697240205999997E-4</v>
      </c>
      <c r="MT245">
        <v>2.5328149809999999E-2</v>
      </c>
      <c r="NB245">
        <v>2.6803669669999999E-5</v>
      </c>
      <c r="NC245">
        <v>1.2941788112E-3</v>
      </c>
      <c r="ND245">
        <v>0.25465160921000002</v>
      </c>
      <c r="NK245">
        <v>4.3727568608999998E-2</v>
      </c>
      <c r="NN245">
        <v>8.3072767385999999E-4</v>
      </c>
      <c r="NO245">
        <v>7.8463598183E-2</v>
      </c>
      <c r="NR245">
        <v>1.4192437553999999E-5</v>
      </c>
      <c r="NT245">
        <v>7.1394109712999998E-5</v>
      </c>
      <c r="NV245">
        <v>0.97019651482000002</v>
      </c>
      <c r="NW245">
        <v>0.56239736046</v>
      </c>
      <c r="NZ245">
        <v>2.8286326067999999E-2</v>
      </c>
      <c r="OA245">
        <v>3.7034748504000001E-4</v>
      </c>
      <c r="OB245">
        <v>0.18694336537</v>
      </c>
      <c r="OE245">
        <v>8.3076649180999999E-4</v>
      </c>
      <c r="OF245">
        <v>0.11135160707</v>
      </c>
      <c r="OH245">
        <v>0.22168227506999999</v>
      </c>
      <c r="OI245">
        <v>0.56530584597</v>
      </c>
      <c r="OJ245">
        <v>8.9420036861000002E-2</v>
      </c>
      <c r="ON245">
        <v>9.2333210097000004E-2</v>
      </c>
      <c r="OP245">
        <v>8.9855107172999993E-5</v>
      </c>
      <c r="OQ245">
        <v>1.1934739546E-4</v>
      </c>
      <c r="OR245">
        <v>0.95276167455000005</v>
      </c>
      <c r="OT245">
        <v>8.4403993193000008E-3</v>
      </c>
      <c r="OU245">
        <v>2.4381956217000001E-2</v>
      </c>
      <c r="OV245">
        <v>4.0875629160000002E-6</v>
      </c>
      <c r="OX245">
        <v>9.8104765154000004E-2</v>
      </c>
      <c r="OZ245">
        <v>2.1151519601999999E-4</v>
      </c>
      <c r="PB245">
        <v>0.44003871736</v>
      </c>
      <c r="PH245">
        <v>0.32397402181000001</v>
      </c>
      <c r="PK245">
        <v>5.8957152448999997E-3</v>
      </c>
      <c r="PQ245">
        <v>2.0166094306999999E-3</v>
      </c>
      <c r="PR245">
        <v>8.8536450066000003E-3</v>
      </c>
      <c r="PS245">
        <v>0.21132244212000001</v>
      </c>
      <c r="PW245">
        <v>8.9218350468999993E-2</v>
      </c>
      <c r="QA245">
        <v>3.6368884987E-2</v>
      </c>
      <c r="QB245">
        <v>0.29082951404000001</v>
      </c>
      <c r="QC245">
        <v>0.29802259070999998</v>
      </c>
      <c r="QE245">
        <v>1.5503535937999999</v>
      </c>
      <c r="QG245">
        <v>3.5422407641000002</v>
      </c>
      <c r="QJ245">
        <v>1.4269676199999999E-2</v>
      </c>
      <c r="QL245">
        <v>2.0920209882999998</v>
      </c>
      <c r="QM245">
        <v>0.13245230548</v>
      </c>
      <c r="QN245">
        <v>2.7215260669E-4</v>
      </c>
      <c r="QO245">
        <v>1.7294125261999999E-5</v>
      </c>
      <c r="QP245">
        <v>2.6498554426999998E-2</v>
      </c>
      <c r="QR245">
        <v>6.8262525846999995E-5</v>
      </c>
      <c r="QS245">
        <v>0.11746516210999999</v>
      </c>
      <c r="QU245">
        <v>0.57957098611000002</v>
      </c>
      <c r="QW245">
        <v>1.8828479241999999E-4</v>
      </c>
      <c r="RB245">
        <v>6.6811081403999995E-2</v>
      </c>
      <c r="RI245">
        <v>3.1289737031999998E-2</v>
      </c>
      <c r="RP245">
        <v>1.932835367</v>
      </c>
      <c r="RR245">
        <v>3.4458194827999999E-2</v>
      </c>
      <c r="RS245">
        <v>2.3715231705999998E-3</v>
      </c>
      <c r="RW245">
        <v>4.274380314E-3</v>
      </c>
      <c r="RX245">
        <v>1.1419804266</v>
      </c>
      <c r="RZ245">
        <v>1.384911416E-3</v>
      </c>
      <c r="SB245">
        <v>2.0737295678E-3</v>
      </c>
      <c r="SC245">
        <v>0.28141111545000003</v>
      </c>
      <c r="SE245">
        <v>0.10181750840999999</v>
      </c>
      <c r="SH245">
        <v>1.3898139673000001</v>
      </c>
      <c r="SO245">
        <v>1.0688107667E-4</v>
      </c>
      <c r="SS245">
        <v>0.64041996379999999</v>
      </c>
      <c r="ST245">
        <v>0.68726954631000003</v>
      </c>
      <c r="SV245">
        <v>1.5593255574999999E-2</v>
      </c>
      <c r="TA245">
        <v>0.18307530785000001</v>
      </c>
      <c r="TB245">
        <v>1.2639680549E-2</v>
      </c>
      <c r="TF245">
        <v>7.7410717405999999E-6</v>
      </c>
      <c r="TG245">
        <v>2.1507513516999999E-5</v>
      </c>
      <c r="TI245">
        <v>3.1060797159000002E-3</v>
      </c>
      <c r="TM245">
        <v>6.5891072738000003E-2</v>
      </c>
      <c r="TN245">
        <v>2.6005262861999998E-5</v>
      </c>
      <c r="TO245">
        <v>5.2531523695000003E-4</v>
      </c>
      <c r="TR245">
        <v>4.8954791348000001E-2</v>
      </c>
      <c r="TT245">
        <v>0.77314079483999998</v>
      </c>
      <c r="TU245">
        <v>7.2624191269000005E-4</v>
      </c>
      <c r="TV245">
        <v>2.2364399787E-2</v>
      </c>
      <c r="TX245">
        <v>3.5236580916999998E-3</v>
      </c>
      <c r="TZ245">
        <v>2.5591855157000001E-4</v>
      </c>
      <c r="UC245">
        <v>0.84970724294</v>
      </c>
      <c r="UD245">
        <v>5.0856816588000002E-2</v>
      </c>
      <c r="UE245">
        <v>0.24184805073999999</v>
      </c>
      <c r="UF245">
        <v>2.2000915175000001E-5</v>
      </c>
      <c r="UG245">
        <v>0.43838324287000002</v>
      </c>
      <c r="UI245">
        <v>2.0259695628E-2</v>
      </c>
      <c r="UJ245">
        <v>0.74900824050000003</v>
      </c>
      <c r="UL245">
        <v>7.2311531375999997E-5</v>
      </c>
      <c r="UP245">
        <v>0.17776003482</v>
      </c>
      <c r="UQ245">
        <v>2.2685878252000002E-3</v>
      </c>
      <c r="UT245">
        <v>3.7968772351000002E-5</v>
      </c>
      <c r="UV245">
        <v>6.6867172535999995E-5</v>
      </c>
      <c r="UW245">
        <v>2.3176377266999999E-5</v>
      </c>
      <c r="UZ245">
        <v>1.7117196105999999E-4</v>
      </c>
      <c r="VA245">
        <v>2.0563588189E-2</v>
      </c>
      <c r="VD245">
        <v>0.13376359744999999</v>
      </c>
      <c r="VF245">
        <v>5.8595376563999997E-2</v>
      </c>
      <c r="VI245">
        <v>6.0633528098000003E-2</v>
      </c>
      <c r="VL245">
        <v>0.13610632442000001</v>
      </c>
      <c r="VM245">
        <v>1.0669563493E-4</v>
      </c>
      <c r="VN245">
        <v>4.2166145395000003E-4</v>
      </c>
      <c r="VP245">
        <v>0.53275158619999996</v>
      </c>
      <c r="VR245">
        <v>6.4116693236999998E-4</v>
      </c>
      <c r="VS245">
        <v>2.5478947248999999E-2</v>
      </c>
      <c r="VT245">
        <v>1.4564427330000001E-4</v>
      </c>
      <c r="VV245">
        <v>4.9579306601000001E-5</v>
      </c>
      <c r="VY245">
        <v>2.5113820916999999E-2</v>
      </c>
      <c r="WA245">
        <v>5.5960055424000002E-3</v>
      </c>
      <c r="WD245">
        <v>1.0653389868E-4</v>
      </c>
      <c r="WE245">
        <v>6.5282146336000002</v>
      </c>
      <c r="WJ245">
        <v>0.34265027995000003</v>
      </c>
      <c r="WK245">
        <v>2.4309235307999999</v>
      </c>
      <c r="WL245">
        <v>7.1972670868999998E-4</v>
      </c>
      <c r="WM245">
        <v>0.18048745687000001</v>
      </c>
      <c r="WP245">
        <v>1.3102711037E-2</v>
      </c>
      <c r="WS245">
        <v>7.9823281297999996E-2</v>
      </c>
      <c r="WT245">
        <v>2.0124615636999999E-5</v>
      </c>
      <c r="XB245">
        <v>0.33669997183</v>
      </c>
      <c r="XC245">
        <v>1.2108747288E-2</v>
      </c>
      <c r="XE245">
        <v>5.6428209912000003E-2</v>
      </c>
      <c r="XF245">
        <v>1.8501649957999999E-5</v>
      </c>
      <c r="XJ245">
        <v>3.1034745421000001E-2</v>
      </c>
      <c r="XL245">
        <v>1.8123694871999999E-2</v>
      </c>
      <c r="XT245">
        <v>4.4692291832999997E-2</v>
      </c>
      <c r="XW245">
        <v>5.5386241831999999E-2</v>
      </c>
      <c r="XZ245">
        <v>1.0192525429999999</v>
      </c>
      <c r="YB245">
        <v>0.17631420472000001</v>
      </c>
      <c r="YC245">
        <v>0.23481156613000001</v>
      </c>
      <c r="YE245">
        <v>2.6828567458E-6</v>
      </c>
      <c r="YF245">
        <v>2.1286520669000001E-4</v>
      </c>
      <c r="YK245">
        <v>4.8290722309999999E-2</v>
      </c>
      <c r="YL245">
        <v>0.90708637537000003</v>
      </c>
      <c r="YM245">
        <v>8.1845617389000004E-5</v>
      </c>
      <c r="YR245">
        <v>1.3455942320999999E-3</v>
      </c>
      <c r="YT245">
        <v>0</v>
      </c>
      <c r="YX245">
        <v>4.8592063463999999E-4</v>
      </c>
      <c r="ZA245">
        <v>3.0641730597999998E-4</v>
      </c>
      <c r="ZC245">
        <v>8.0287118851999992E-3</v>
      </c>
      <c r="ZD245">
        <v>9.1080605505000005E-4</v>
      </c>
      <c r="ZF245">
        <v>1.2050005299</v>
      </c>
      <c r="ZI245">
        <v>1.6700877354000001</v>
      </c>
      <c r="ZN245">
        <v>0.16505976031</v>
      </c>
      <c r="ZO245">
        <v>2.2164247921E-4</v>
      </c>
      <c r="ZP245">
        <v>0.44128069463000003</v>
      </c>
      <c r="ZR245">
        <v>5.4402998617999997E-5</v>
      </c>
      <c r="ZV245">
        <v>0.29328594492999999</v>
      </c>
      <c r="ZW245">
        <v>5.4678175065999996E-3</v>
      </c>
      <c r="ZX245">
        <v>0.21864995210999999</v>
      </c>
      <c r="AAC245">
        <v>2.6606178529000001E-2</v>
      </c>
      <c r="AAJ245">
        <v>4.8939267455000001E-3</v>
      </c>
      <c r="AAK245">
        <v>5.4164905722999999E-2</v>
      </c>
      <c r="AAL245">
        <v>0.35835341037000001</v>
      </c>
      <c r="AAR245">
        <v>0.50896896559000004</v>
      </c>
      <c r="AAV245">
        <v>0.18107048609000001</v>
      </c>
      <c r="AAX245">
        <v>0.36428516065</v>
      </c>
      <c r="AAY245">
        <v>0.57408007705999997</v>
      </c>
      <c r="ABE245">
        <v>4.7235887439999998E-6</v>
      </c>
      <c r="ABL245">
        <v>2.1712429650999998E-6</v>
      </c>
      <c r="ABX245">
        <v>1.3332111833</v>
      </c>
      <c r="ABZ245">
        <v>2.3306760191999999E-2</v>
      </c>
      <c r="ACA245">
        <v>0.31390250960999999</v>
      </c>
      <c r="ACE245">
        <v>2.8925768843999999E-2</v>
      </c>
      <c r="ACF245">
        <v>1.7348066965E-3</v>
      </c>
      <c r="ACI245">
        <v>8.1106560576000002E-3</v>
      </c>
      <c r="ACK245">
        <v>1.3793120421999999E-3</v>
      </c>
      <c r="ACN245">
        <v>4.5805682101E-2</v>
      </c>
      <c r="ACQ245">
        <v>5.6563533444000002E-6</v>
      </c>
      <c r="ACZ245">
        <v>2.3033013586000001E-4</v>
      </c>
      <c r="ADC245">
        <v>0.63795320803</v>
      </c>
      <c r="ADP245">
        <v>0.21071071069</v>
      </c>
      <c r="ADR245">
        <v>5.4295668045999997E-3</v>
      </c>
      <c r="ADS245">
        <v>1.0725522418999999E-4</v>
      </c>
      <c r="ADU245">
        <v>0.61002780728999995</v>
      </c>
      <c r="ADX245">
        <v>2.0264951775000001E-3</v>
      </c>
      <c r="ADZ245">
        <v>0.69297739505</v>
      </c>
      <c r="AEA245">
        <v>2.4720163698000001E-2</v>
      </c>
      <c r="AEE245">
        <v>2.6975641181999999E-5</v>
      </c>
      <c r="AEG245">
        <v>2.8547283541000001E-2</v>
      </c>
      <c r="AEH245">
        <v>1.3320557036000001E-3</v>
      </c>
      <c r="AEK245">
        <v>0.18375859232</v>
      </c>
      <c r="AEL245">
        <v>0.54908408470000003</v>
      </c>
      <c r="AEO245">
        <v>1.1784498798E-3</v>
      </c>
      <c r="AEP245">
        <v>1.5799498748000001E-2</v>
      </c>
      <c r="AEQ245">
        <v>3.3454575209999997E-2</v>
      </c>
      <c r="AET245">
        <v>0.44646775961000001</v>
      </c>
      <c r="AEV245">
        <v>4.1862598536000002</v>
      </c>
      <c r="AEY245">
        <v>5.5155845292000003E-2</v>
      </c>
      <c r="AEZ245">
        <v>0.34574138130999998</v>
      </c>
      <c r="AFE245">
        <v>7.1595208174000003E-4</v>
      </c>
      <c r="AFF245">
        <v>0.85524540070999999</v>
      </c>
      <c r="AFJ245">
        <v>2.7806951844000002E-2</v>
      </c>
      <c r="AFK245">
        <v>1.0249805725E-2</v>
      </c>
      <c r="AFL245">
        <v>0.40120158526999999</v>
      </c>
      <c r="AFN245">
        <v>1.8928326765999998E-2</v>
      </c>
      <c r="AFO245">
        <v>1.0898653615999999E-3</v>
      </c>
      <c r="AFR245">
        <v>8.1739610268000001E-2</v>
      </c>
      <c r="AFS245">
        <v>7.9126865193000003E-4</v>
      </c>
      <c r="AFT245">
        <v>1.7991814748999999</v>
      </c>
      <c r="AFW245">
        <v>2.0092616546000001E-4</v>
      </c>
      <c r="AFX245">
        <v>9.9337978629000002E-6</v>
      </c>
      <c r="AFY245">
        <v>2.0647339018E-4</v>
      </c>
      <c r="AGB245">
        <v>8.5918259812000006E-2</v>
      </c>
      <c r="AGC245">
        <v>1.8271311049999999E-2</v>
      </c>
      <c r="AGD245">
        <v>2.3863358509E-4</v>
      </c>
    </row>
    <row r="246" spans="1:862" x14ac:dyDescent="0.5">
      <c r="A246" s="1">
        <v>45784</v>
      </c>
      <c r="B246" s="2">
        <v>0.16351520142000001</v>
      </c>
      <c r="C246" s="2"/>
      <c r="D246" s="2"/>
      <c r="E246" s="2"/>
      <c r="F246" s="2">
        <v>6.7739770431999996E-2</v>
      </c>
      <c r="G246" s="2"/>
      <c r="H246" s="2">
        <v>1.0769889582000001E-3</v>
      </c>
      <c r="I246" s="2"/>
      <c r="J246" s="2"/>
      <c r="K246" s="2">
        <v>1.4473187625E-2</v>
      </c>
      <c r="L246" s="2"/>
      <c r="M246" s="2"/>
      <c r="N246" s="2"/>
      <c r="O246" s="2"/>
      <c r="P246" s="2"/>
      <c r="Q246" s="2"/>
      <c r="R246" s="2"/>
      <c r="S246" s="2">
        <v>1.1685474685999999E-5</v>
      </c>
      <c r="T246" s="2"/>
      <c r="U246" s="2"/>
      <c r="V246" s="2"/>
      <c r="W246" s="2"/>
      <c r="X246" s="2"/>
      <c r="Y246" s="2"/>
      <c r="Z246" s="2"/>
      <c r="AA246" s="2"/>
      <c r="AB246" s="2"/>
      <c r="AC246" s="2">
        <v>3.8758433504000002E-3</v>
      </c>
      <c r="AD246" s="2"/>
      <c r="AE246" s="2"/>
      <c r="AF246" s="2"/>
      <c r="AG246" s="2">
        <v>9.5810840872000006E-6</v>
      </c>
      <c r="AH246" s="2"/>
      <c r="AI246" s="2"/>
      <c r="AJ246" s="2"/>
      <c r="AK246" s="2"/>
      <c r="AL246" s="2">
        <v>8.3106643300000001E-3</v>
      </c>
      <c r="AM246" s="2">
        <v>2.7887422927999998E-3</v>
      </c>
      <c r="AN246" s="2"/>
      <c r="AO246" s="2">
        <v>0.42083004356999998</v>
      </c>
      <c r="AP246" s="2">
        <v>0.11748281547</v>
      </c>
      <c r="AQ246" s="2"/>
      <c r="AR246" s="2">
        <v>2.4244260661999999E-4</v>
      </c>
      <c r="AS246" s="2"/>
      <c r="AT246" s="2"/>
      <c r="AU246" s="2">
        <v>0.16207625941000001</v>
      </c>
      <c r="AV246" s="2"/>
      <c r="AW246" s="2"/>
      <c r="AX246" s="2">
        <v>1.1403364611E-3</v>
      </c>
      <c r="AY246" s="2"/>
      <c r="AZ246" s="2">
        <v>2.1381200575000001</v>
      </c>
      <c r="BA246" s="2">
        <v>4.4264864804999998E-2</v>
      </c>
      <c r="BB246" s="2"/>
      <c r="BC246" s="2"/>
      <c r="BD246" s="2">
        <v>0.10511522478</v>
      </c>
      <c r="BE246" s="2"/>
      <c r="BF246" s="2">
        <v>1.2243083778999999E-6</v>
      </c>
      <c r="BG246" s="2"/>
      <c r="BH246" s="2"/>
      <c r="BI246" s="2"/>
      <c r="BJ246" s="2">
        <v>0.20584740388</v>
      </c>
      <c r="BK246" s="2"/>
      <c r="BL246" s="2"/>
      <c r="BM246" s="2"/>
      <c r="BN246" s="2"/>
      <c r="BO246" s="2"/>
      <c r="BP246" s="2"/>
      <c r="BQ246" s="2"/>
      <c r="BR246" s="2"/>
      <c r="BS246" s="2"/>
      <c r="BT246" s="2">
        <v>4.7216736669000003E-2</v>
      </c>
      <c r="BU246" s="2"/>
      <c r="BV246" s="2"/>
      <c r="BW246" s="2"/>
      <c r="BX246" s="2"/>
      <c r="BY246" s="2">
        <v>0.63325617496999997</v>
      </c>
      <c r="BZ246" s="2">
        <v>1.8224468319999999E-4</v>
      </c>
      <c r="CA246" s="2">
        <v>1.2936209564999999E-4</v>
      </c>
      <c r="CB246" s="2">
        <v>0.12526990619</v>
      </c>
      <c r="CC246" s="2">
        <v>0.28926245982999998</v>
      </c>
      <c r="CD246" s="2"/>
      <c r="CE246" s="2">
        <v>3.2966397804E-2</v>
      </c>
      <c r="CF246" s="2">
        <v>4.2456439080999997E-2</v>
      </c>
      <c r="CG246" s="2">
        <v>2.3180545226999999E-2</v>
      </c>
      <c r="CH246" s="2">
        <v>1.0279716931</v>
      </c>
      <c r="CI246" s="2">
        <v>0.35065728366999999</v>
      </c>
      <c r="CJ246" s="2"/>
      <c r="CK246" s="2">
        <v>2.2286914112999998</v>
      </c>
      <c r="CL246" s="2"/>
      <c r="CM246" s="2"/>
      <c r="CN246" s="2"/>
      <c r="CO246" s="2"/>
      <c r="CP246" s="2">
        <v>1.0578092145999999E-2</v>
      </c>
      <c r="CQ246" s="2"/>
      <c r="CR246" s="2">
        <v>5.8755946197000003E-2</v>
      </c>
      <c r="CS246" s="2"/>
      <c r="CT246" s="2"/>
      <c r="CU246" s="2">
        <v>3.2180144386999998E-4</v>
      </c>
      <c r="CV246" s="2"/>
      <c r="CW246" s="2"/>
      <c r="CX246" s="2">
        <v>1.1093539489E-3</v>
      </c>
      <c r="CY246" s="2"/>
      <c r="CZ246" s="2"/>
      <c r="DA246" s="2"/>
      <c r="DB246" s="2">
        <v>8.4221630042000006E-2</v>
      </c>
      <c r="DC246" s="2">
        <v>3.1130079946999997E-5</v>
      </c>
      <c r="DD246" s="2">
        <v>9.8087969689000006E-5</v>
      </c>
      <c r="DE246" s="2"/>
      <c r="DF246" s="2">
        <v>1.0311724230999999</v>
      </c>
      <c r="DG246" s="2"/>
      <c r="DH246" s="2"/>
      <c r="DI246" s="2"/>
      <c r="DJ246" s="2"/>
      <c r="DK246" s="2">
        <v>4.5458847485000002E-2</v>
      </c>
      <c r="DL246" s="2"/>
      <c r="DM246" s="2"/>
      <c r="DN246" s="2"/>
      <c r="DO246" s="2"/>
      <c r="DP246" s="2"/>
      <c r="DQ246" s="2">
        <v>2.3645932455E-4</v>
      </c>
      <c r="DR246" s="2"/>
      <c r="DS246" s="2"/>
      <c r="DT246" s="2">
        <v>1.2700096891E-4</v>
      </c>
      <c r="DU246" s="2">
        <v>1.2205776196999999E-3</v>
      </c>
      <c r="DV246" s="2"/>
      <c r="DW246" s="2"/>
      <c r="DX246" s="2">
        <v>4.5343997423E-2</v>
      </c>
      <c r="DY246" s="2"/>
      <c r="DZ246" s="2"/>
      <c r="EA246" s="2">
        <v>7.7346926619E-2</v>
      </c>
      <c r="EB246" s="2"/>
      <c r="EC246" s="2"/>
      <c r="ED246" s="2">
        <v>9.5836252497000002E-4</v>
      </c>
      <c r="EE246" s="2"/>
      <c r="EF246" s="2"/>
      <c r="EG246" s="2"/>
      <c r="EH246" s="2"/>
      <c r="EI246" s="2"/>
      <c r="EJ246" s="2"/>
      <c r="EK246" s="2"/>
      <c r="EL246" s="2"/>
      <c r="EM246" s="2">
        <v>3.4132989983000003E-2</v>
      </c>
      <c r="EN246" s="2"/>
      <c r="EO246" s="2"/>
      <c r="EP246" s="2">
        <v>1.9186831898000001</v>
      </c>
      <c r="EQ246" s="2">
        <v>0.45319512556000002</v>
      </c>
      <c r="ER246" s="2"/>
      <c r="ES246" s="2">
        <v>2.3946226155999999</v>
      </c>
      <c r="ET246" s="2"/>
      <c r="EU246" s="2">
        <v>3.5065981710999998E-2</v>
      </c>
      <c r="EV246" s="2"/>
      <c r="EW246" s="2">
        <v>0.21441508854999999</v>
      </c>
      <c r="EX246" s="2"/>
      <c r="EY246" s="2"/>
      <c r="EZ246" s="2">
        <v>1.0363412118999999</v>
      </c>
      <c r="FA246" s="2"/>
      <c r="FB246" s="2">
        <v>8.1389706623999998E-4</v>
      </c>
      <c r="FC246" s="2">
        <v>0.83894401322000001</v>
      </c>
      <c r="FD246" s="2"/>
      <c r="FE246" s="2">
        <v>6.7404122397999996E-3</v>
      </c>
      <c r="FF246" s="2"/>
      <c r="FG246" s="2"/>
      <c r="FH246" s="2"/>
      <c r="FI246" s="2">
        <v>1.2143801894999999</v>
      </c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>
        <v>0.46341376447999999</v>
      </c>
      <c r="FV246" s="2">
        <v>2.5651033057999999E-3</v>
      </c>
      <c r="FW246" s="2">
        <v>6.8102648809999999E-2</v>
      </c>
      <c r="FX246" s="2"/>
      <c r="FY246" s="2"/>
      <c r="FZ246" s="2"/>
      <c r="GA246" s="2">
        <v>1.3123388051</v>
      </c>
      <c r="GB246" s="2"/>
      <c r="GC246" s="2"/>
      <c r="GD246" s="2">
        <v>0.19961813486999999</v>
      </c>
      <c r="GE246" s="2">
        <v>0.19862210474</v>
      </c>
      <c r="GF246" s="2"/>
      <c r="GG246" s="2"/>
      <c r="GH246" s="2"/>
      <c r="GI246" s="2"/>
      <c r="GJ246" s="2"/>
      <c r="GK246" s="2">
        <v>0.26365567126</v>
      </c>
      <c r="GL246" s="2">
        <v>1.6143536866E-3</v>
      </c>
      <c r="GM246" s="2">
        <v>1.5587313843E-4</v>
      </c>
      <c r="GN246" s="2">
        <v>3.4425319982E-6</v>
      </c>
      <c r="GO246" s="2"/>
      <c r="GP246" s="2"/>
      <c r="GQ246" s="2">
        <v>6.8706720503999996E-6</v>
      </c>
      <c r="GR246" s="2">
        <v>1.786090414E-3</v>
      </c>
      <c r="GS246" s="2"/>
      <c r="GT246" s="2">
        <v>2.3309421741000002E-6</v>
      </c>
      <c r="GU246" s="2"/>
      <c r="GV246" s="2"/>
      <c r="GW246" s="2">
        <v>2.2885998672000002E-6</v>
      </c>
      <c r="GX246" s="2">
        <v>0.91477784947999996</v>
      </c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>
        <v>2.5879432100000001E-5</v>
      </c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>
        <v>4.4089465597999999E-5</v>
      </c>
      <c r="HW246" s="2">
        <v>1.2795141603000001E-3</v>
      </c>
      <c r="HX246" s="2"/>
      <c r="HY246" s="2">
        <v>0.90016177859000002</v>
      </c>
      <c r="HZ246" s="2"/>
      <c r="IA246" s="2"/>
      <c r="IB246" s="2"/>
      <c r="IC246" s="2">
        <v>3.520271666E-4</v>
      </c>
      <c r="ID246" s="2"/>
      <c r="IE246" s="2"/>
      <c r="IF246" s="2"/>
      <c r="IG246" s="2"/>
      <c r="IH246" s="2"/>
      <c r="II246" s="2"/>
      <c r="IJ246" s="2"/>
      <c r="IK246" s="2"/>
      <c r="IL246" s="2">
        <v>0.23930304462999999</v>
      </c>
      <c r="IM246" s="2">
        <v>0.96788476936000001</v>
      </c>
      <c r="IN246" s="2"/>
      <c r="IO246" s="2"/>
      <c r="IP246" s="2"/>
      <c r="IQ246" s="2">
        <v>0.73133613632000005</v>
      </c>
      <c r="IR246" s="2"/>
      <c r="IS246" s="2"/>
      <c r="IT246" s="2"/>
      <c r="IU246" s="2"/>
      <c r="IV246" s="2"/>
      <c r="IW246" s="2">
        <v>0.35749246354999997</v>
      </c>
      <c r="IX246" s="2"/>
      <c r="IY246" s="2"/>
      <c r="IZ246" s="2"/>
      <c r="JA246" s="2"/>
      <c r="JB246" s="2"/>
      <c r="JC246" s="2">
        <v>1.7149440573000001E-4</v>
      </c>
      <c r="JD246" s="2"/>
      <c r="JE246" s="2"/>
      <c r="JF246" s="2">
        <v>1.9576204912999998E-2</v>
      </c>
      <c r="JG246" s="2"/>
      <c r="JH246" s="2">
        <v>0.28156452563000001</v>
      </c>
      <c r="JI246" s="2">
        <v>4.9577905942000001E-3</v>
      </c>
      <c r="JJ246" s="2"/>
      <c r="JK246" s="2">
        <v>0.35529416807999997</v>
      </c>
      <c r="JL246" s="2">
        <v>0.21825996335</v>
      </c>
      <c r="JM246" s="2">
        <v>0.81594986037999995</v>
      </c>
      <c r="JN246" s="2"/>
      <c r="JO246" s="2"/>
      <c r="JP246" s="2">
        <v>6.5043879593E-3</v>
      </c>
      <c r="JQ246" s="2"/>
      <c r="JR246" s="2">
        <v>8.1899381066000004E-3</v>
      </c>
      <c r="JS246" s="2"/>
      <c r="JT246" s="2"/>
      <c r="JU246" s="2">
        <v>1.6923715879E-2</v>
      </c>
      <c r="JV246" s="2">
        <v>0.12494756739</v>
      </c>
      <c r="JW246" s="2">
        <v>6.3762107723000002E-3</v>
      </c>
      <c r="JX246" s="2"/>
      <c r="JY246" s="2"/>
      <c r="JZ246" s="2">
        <v>2.1147230061999998E-2</v>
      </c>
      <c r="KA246" s="2"/>
      <c r="KB246" s="2">
        <v>0.40435324412000001</v>
      </c>
      <c r="KC246" s="2"/>
      <c r="KD246" s="2"/>
      <c r="KE246" s="2"/>
      <c r="KG246">
        <v>5.6185684227000001E-5</v>
      </c>
      <c r="KK246">
        <v>7.4392939573000004E-4</v>
      </c>
      <c r="KM246">
        <v>1.4336953242E-5</v>
      </c>
      <c r="KS246">
        <v>0.2287510069</v>
      </c>
      <c r="KX246">
        <v>5.4329470784000001E-5</v>
      </c>
      <c r="KY246">
        <v>1.5037849638</v>
      </c>
      <c r="KZ246">
        <v>2.2018298382E-2</v>
      </c>
      <c r="LB246">
        <v>1.0596538544E-5</v>
      </c>
      <c r="LH246">
        <v>6.8370754988000002E-4</v>
      </c>
      <c r="LI246">
        <v>3.9855164252999999E-4</v>
      </c>
      <c r="LK246">
        <v>1.4198490551</v>
      </c>
      <c r="LQ246">
        <v>3.8724288022999999E-5</v>
      </c>
      <c r="LS246">
        <v>0.61488331956999998</v>
      </c>
      <c r="LU246">
        <v>0.30378079478999997</v>
      </c>
      <c r="LV246">
        <v>1.2173970944999999E-2</v>
      </c>
      <c r="LY246">
        <v>5.5354209782999998E-5</v>
      </c>
      <c r="LZ246">
        <v>4.3893634692000001E-4</v>
      </c>
      <c r="MA246">
        <v>1.3655243102000001</v>
      </c>
      <c r="MD246">
        <v>3.3594816923999998E-3</v>
      </c>
      <c r="MF246">
        <v>3.2763989489999999E-3</v>
      </c>
      <c r="MG246">
        <v>5.7548344616999998E-6</v>
      </c>
      <c r="MH246">
        <v>3.4710476589000002E-3</v>
      </c>
      <c r="MI246">
        <v>5.9858788162999998E-3</v>
      </c>
      <c r="MK246">
        <v>5.0599845487E-2</v>
      </c>
      <c r="MM246">
        <v>2.1402386112000001E-5</v>
      </c>
      <c r="MN246">
        <v>0.20264763927000001</v>
      </c>
      <c r="MS246">
        <v>8.2203714071999996E-4</v>
      </c>
      <c r="MT246">
        <v>2.5001046448999999E-2</v>
      </c>
      <c r="NB246">
        <v>2.6803669669999999E-5</v>
      </c>
      <c r="NC246">
        <v>1.2399675822999999E-3</v>
      </c>
      <c r="ND246">
        <v>0.25144505360000002</v>
      </c>
      <c r="NK246">
        <v>4.3108091807000003E-2</v>
      </c>
      <c r="NN246">
        <v>8.2450484463999997E-4</v>
      </c>
      <c r="NO246">
        <v>7.5803096001999998E-2</v>
      </c>
      <c r="NR246">
        <v>1.4192437553999999E-5</v>
      </c>
      <c r="NT246">
        <v>7.3739117144000006E-5</v>
      </c>
      <c r="NV246">
        <v>0.92977984236</v>
      </c>
      <c r="NW246">
        <v>0.53342690837999995</v>
      </c>
      <c r="NZ246">
        <v>2.9335276396999999E-2</v>
      </c>
      <c r="OA246">
        <v>3.7657168391E-4</v>
      </c>
      <c r="OB246">
        <v>0.18488733623</v>
      </c>
      <c r="OE246">
        <v>1.1388163711000001E-3</v>
      </c>
      <c r="OF246">
        <v>0.11290818757</v>
      </c>
      <c r="OH246">
        <v>0.22524668049999999</v>
      </c>
      <c r="OI246">
        <v>0.56160483613000001</v>
      </c>
      <c r="OJ246">
        <v>8.8108379037000001E-2</v>
      </c>
      <c r="ON246">
        <v>9.4423456210999998E-2</v>
      </c>
      <c r="OP246">
        <v>9.2685912178000002E-5</v>
      </c>
      <c r="OQ246">
        <v>1.1490997619E-4</v>
      </c>
      <c r="OR246">
        <v>0.95450049904000001</v>
      </c>
      <c r="OT246">
        <v>8.2269494051999993E-3</v>
      </c>
      <c r="OU246">
        <v>2.4583772154000001E-2</v>
      </c>
      <c r="OV246">
        <v>3.7845294994000002E-6</v>
      </c>
      <c r="OX246">
        <v>9.8545703861999998E-2</v>
      </c>
      <c r="OZ246">
        <v>2.1612102584000001E-4</v>
      </c>
      <c r="PB246">
        <v>0.44410718746</v>
      </c>
      <c r="PH246">
        <v>0.32474054522000001</v>
      </c>
      <c r="PK246">
        <v>5.9950703309E-3</v>
      </c>
      <c r="PQ246">
        <v>2.0950363679000002E-3</v>
      </c>
      <c r="PR246">
        <v>7.8380672186999997E-3</v>
      </c>
      <c r="PS246">
        <v>0.20453565372999999</v>
      </c>
      <c r="PW246">
        <v>8.7005421020000001E-2</v>
      </c>
      <c r="QA246">
        <v>3.7202036436000001E-2</v>
      </c>
      <c r="QB246">
        <v>0.28353120692</v>
      </c>
      <c r="QC246">
        <v>0.30337004474000001</v>
      </c>
      <c r="QE246">
        <v>1.5460965283999999</v>
      </c>
      <c r="QG246">
        <v>3.5015370606</v>
      </c>
      <c r="QJ246">
        <v>1.3970274031000001E-2</v>
      </c>
      <c r="QL246">
        <v>2.0751950074000001</v>
      </c>
      <c r="QM246">
        <v>0.13225857856000001</v>
      </c>
      <c r="QN246">
        <v>3.1500299909999999E-4</v>
      </c>
      <c r="QO246">
        <v>2.2262690518999999E-5</v>
      </c>
      <c r="QP246">
        <v>2.6976451764000001E-2</v>
      </c>
      <c r="QR246">
        <v>7.1632108374999995E-5</v>
      </c>
      <c r="QS246">
        <v>0.1190826515</v>
      </c>
      <c r="QU246">
        <v>0.59312528686999999</v>
      </c>
      <c r="QW246">
        <v>1.2444297012000001E-4</v>
      </c>
      <c r="RB246">
        <v>6.6937923543999994E-2</v>
      </c>
      <c r="RI246">
        <v>3.0751653364999999E-2</v>
      </c>
      <c r="RP246">
        <v>1.9138938369</v>
      </c>
      <c r="RR246">
        <v>3.5243998893999998E-2</v>
      </c>
      <c r="RS246">
        <v>2.3173544637E-3</v>
      </c>
      <c r="RW246">
        <v>3.8911845460000002E-3</v>
      </c>
      <c r="RX246">
        <v>1.1323717764000001</v>
      </c>
      <c r="RZ246">
        <v>1.3796529339E-3</v>
      </c>
      <c r="SB246">
        <v>2.1000983036000001E-3</v>
      </c>
      <c r="SC246">
        <v>0.27596125091000001</v>
      </c>
      <c r="SE246">
        <v>0.10679292592</v>
      </c>
      <c r="SH246">
        <v>1.3218578656</v>
      </c>
      <c r="SO246">
        <v>1.0764171346999999E-4</v>
      </c>
      <c r="SS246">
        <v>0.6539759329</v>
      </c>
      <c r="ST246">
        <v>0.69094332613999998</v>
      </c>
      <c r="SV246">
        <v>1.6000253442000002E-2</v>
      </c>
      <c r="TA246">
        <v>0.19967148782999999</v>
      </c>
      <c r="TB246">
        <v>1.2562788005999999E-2</v>
      </c>
      <c r="TF246">
        <v>6.1438957551000004E-6</v>
      </c>
      <c r="TG246">
        <v>1.6788801316E-5</v>
      </c>
      <c r="TI246">
        <v>3.2154762550999998E-3</v>
      </c>
      <c r="TM246">
        <v>6.7548112325999998E-2</v>
      </c>
      <c r="TN246">
        <v>2.6005262861999998E-5</v>
      </c>
      <c r="TO246">
        <v>4.8775233375000001E-4</v>
      </c>
      <c r="TR246">
        <v>4.7369856722000003E-2</v>
      </c>
      <c r="TT246">
        <v>0.78508792169999997</v>
      </c>
      <c r="TU246">
        <v>8.0763117437000005E-4</v>
      </c>
      <c r="TV246">
        <v>2.2731312653000001E-2</v>
      </c>
      <c r="TX246">
        <v>3.5852321391E-3</v>
      </c>
      <c r="TZ246">
        <v>2.4529828995000001E-4</v>
      </c>
      <c r="UC246">
        <v>0.84482634613999996</v>
      </c>
      <c r="UD246">
        <v>5.0224524264000002E-2</v>
      </c>
      <c r="UE246">
        <v>0.25251630654000001</v>
      </c>
      <c r="UF246">
        <v>1.5747110434000002E-5</v>
      </c>
      <c r="UG246">
        <v>0.44321923125000001</v>
      </c>
      <c r="UI246">
        <v>2.0483448057E-2</v>
      </c>
      <c r="UJ246">
        <v>0.7497063679</v>
      </c>
      <c r="UL246">
        <v>7.5327570998E-5</v>
      </c>
      <c r="UP246">
        <v>0.17747054107999999</v>
      </c>
      <c r="UQ246">
        <v>2.1582226097000001E-3</v>
      </c>
      <c r="UT246">
        <v>3.7975936405999997E-5</v>
      </c>
      <c r="UV246">
        <v>6.7980523546000006E-5</v>
      </c>
      <c r="UW246">
        <v>2.3176377266999999E-5</v>
      </c>
      <c r="UZ246">
        <v>1.6919634692000001E-4</v>
      </c>
      <c r="VA246">
        <v>2.0160443901999999E-2</v>
      </c>
      <c r="VD246">
        <v>0.15297529747999999</v>
      </c>
      <c r="VF246">
        <v>5.6326320239999998E-2</v>
      </c>
      <c r="VI246">
        <v>6.1181316988000001E-2</v>
      </c>
      <c r="VL246">
        <v>0.14218130061000001</v>
      </c>
      <c r="VM246">
        <v>9.1412333298999997E-5</v>
      </c>
      <c r="VN246">
        <v>4.267895656E-4</v>
      </c>
      <c r="VP246">
        <v>0.55487643742000003</v>
      </c>
      <c r="VR246">
        <v>6.5935609137000005E-4</v>
      </c>
      <c r="VS246">
        <v>2.6461137036000001E-2</v>
      </c>
      <c r="VT246">
        <v>1.4564427330000001E-4</v>
      </c>
      <c r="VV246">
        <v>4.2751508892000003E-5</v>
      </c>
      <c r="VY246">
        <v>2.3882706379000002E-2</v>
      </c>
      <c r="WA246">
        <v>5.4299359374999998E-3</v>
      </c>
      <c r="WD246">
        <v>1.1702885053E-4</v>
      </c>
      <c r="WE246">
        <v>6.3163025065999996</v>
      </c>
      <c r="WJ246">
        <v>0.33803186973999999</v>
      </c>
      <c r="WK246">
        <v>2.4732790231999999</v>
      </c>
      <c r="WL246">
        <v>7.2851274336000003E-4</v>
      </c>
      <c r="WM246">
        <v>0.17877320286000001</v>
      </c>
      <c r="WP246">
        <v>1.4290268126E-2</v>
      </c>
      <c r="WS246">
        <v>8.0964877458000004E-2</v>
      </c>
      <c r="WT246">
        <v>2.0124615636999999E-5</v>
      </c>
      <c r="XB246">
        <v>0.32427698700000002</v>
      </c>
      <c r="XC246">
        <v>1.2110668549E-2</v>
      </c>
      <c r="XE246">
        <v>5.5852511939000003E-2</v>
      </c>
      <c r="XF246">
        <v>1.8669138750000002E-5</v>
      </c>
      <c r="XJ246">
        <v>3.1262872975000001E-2</v>
      </c>
      <c r="XL246">
        <v>1.7701441447000001E-2</v>
      </c>
      <c r="XT246">
        <v>4.4278500704000003E-2</v>
      </c>
      <c r="XW246">
        <v>5.4757975633E-2</v>
      </c>
      <c r="XZ246">
        <v>1.1161512843000001</v>
      </c>
      <c r="YB246">
        <v>0.17173654723000001</v>
      </c>
      <c r="YC246">
        <v>0.23797192393</v>
      </c>
      <c r="YE246">
        <v>9.0767272053999995E-5</v>
      </c>
      <c r="YF246">
        <v>2.0987943023000001E-4</v>
      </c>
      <c r="YK246">
        <v>5.1020371315999999E-2</v>
      </c>
      <c r="YL246">
        <v>0.86345720475999999</v>
      </c>
      <c r="YM246">
        <v>7.5911526362000005E-5</v>
      </c>
      <c r="YR246">
        <v>1.3424636047E-3</v>
      </c>
      <c r="YT246">
        <v>0</v>
      </c>
      <c r="YX246">
        <v>4.6242013332000001E-4</v>
      </c>
      <c r="ZA246">
        <v>3.078780861E-4</v>
      </c>
      <c r="ZC246">
        <v>7.9494345037000001E-3</v>
      </c>
      <c r="ZD246">
        <v>9.5612353460000003E-4</v>
      </c>
      <c r="ZF246">
        <v>1.1686185722</v>
      </c>
      <c r="ZI246">
        <v>1.7205784599</v>
      </c>
      <c r="ZN246">
        <v>0.17835897280999999</v>
      </c>
      <c r="ZO246">
        <v>2.1794611647999999E-4</v>
      </c>
      <c r="ZP246">
        <v>0.45692070715999999</v>
      </c>
      <c r="ZR246">
        <v>5.4464607287999997E-5</v>
      </c>
      <c r="ZV246">
        <v>0.30387448381999999</v>
      </c>
      <c r="ZW246">
        <v>5.4158041079000003E-3</v>
      </c>
      <c r="ZX246">
        <v>0.21163538230000001</v>
      </c>
      <c r="AAC246">
        <v>2.6646365006000001E-2</v>
      </c>
      <c r="AAJ246">
        <v>4.1579435899000003E-3</v>
      </c>
      <c r="AAK246">
        <v>5.4743731352000002E-2</v>
      </c>
      <c r="AAL246">
        <v>0.36358365587000002</v>
      </c>
      <c r="AAR246">
        <v>0.50152495844</v>
      </c>
      <c r="AAV246">
        <v>0.18036588447999999</v>
      </c>
      <c r="AAX246">
        <v>0.34454145010999998</v>
      </c>
      <c r="AAY246">
        <v>0.59445310095000004</v>
      </c>
      <c r="ABE246">
        <v>4.7235887439999998E-6</v>
      </c>
      <c r="ABL246">
        <v>2.1712429650999998E-6</v>
      </c>
      <c r="ABX246">
        <v>1.3220353959</v>
      </c>
      <c r="ABZ246">
        <v>2.3151025232000001E-2</v>
      </c>
      <c r="ACA246">
        <v>0.31007980272000002</v>
      </c>
      <c r="ACE246">
        <v>3.0367623656000001E-2</v>
      </c>
      <c r="ACF246">
        <v>2.1569137960000002E-3</v>
      </c>
      <c r="ACI246">
        <v>7.9740057079999999E-3</v>
      </c>
      <c r="ACK246">
        <v>1.3611064178000001E-3</v>
      </c>
      <c r="ACN246">
        <v>4.7202114416000002E-2</v>
      </c>
      <c r="ACQ246">
        <v>5.6563533444000002E-6</v>
      </c>
      <c r="ACZ246">
        <v>2.3082146351E-4</v>
      </c>
      <c r="ADC246">
        <v>0.65244932038000003</v>
      </c>
      <c r="ADP246">
        <v>0.20904093022</v>
      </c>
      <c r="ADR246">
        <v>5.4264798556000002E-3</v>
      </c>
      <c r="ADS246">
        <v>1.0684508071E-4</v>
      </c>
      <c r="ADU246">
        <v>0.62863776364000001</v>
      </c>
      <c r="ADX246">
        <v>2.0399345287000002E-3</v>
      </c>
      <c r="ADZ246">
        <v>0.69538017618000003</v>
      </c>
      <c r="AEA246">
        <v>2.4455905877E-2</v>
      </c>
      <c r="AEE246">
        <v>2.6975641181999999E-5</v>
      </c>
      <c r="AEG246">
        <v>2.8566012514000001E-2</v>
      </c>
      <c r="AEH246">
        <v>1.2842516139E-3</v>
      </c>
      <c r="AEK246">
        <v>0.18158407062000001</v>
      </c>
      <c r="AEL246">
        <v>0.54005780631</v>
      </c>
      <c r="AEO246">
        <v>1.2114078175999999E-3</v>
      </c>
      <c r="AEP246">
        <v>1.4854194182E-2</v>
      </c>
      <c r="AEQ246">
        <v>3.2322760052999999E-2</v>
      </c>
      <c r="AET246">
        <v>0.44452759443000001</v>
      </c>
      <c r="AEV246">
        <v>4.0573929591000004</v>
      </c>
      <c r="AEY246">
        <v>5.5209011455999997E-2</v>
      </c>
      <c r="AEZ246">
        <v>0.39856897137000002</v>
      </c>
      <c r="AFE246">
        <v>7.0052306634E-4</v>
      </c>
      <c r="AFF246">
        <v>0.90464006751000003</v>
      </c>
      <c r="AFJ246">
        <v>2.6937445146000001E-2</v>
      </c>
      <c r="AFK246">
        <v>9.6869743475000002E-3</v>
      </c>
      <c r="AFL246">
        <v>0.40928590678999999</v>
      </c>
      <c r="AFN246">
        <v>1.9211659921000001E-2</v>
      </c>
      <c r="AFO246">
        <v>1.1036747555999999E-3</v>
      </c>
      <c r="AFR246">
        <v>9.8978082053999994E-2</v>
      </c>
      <c r="AFS246">
        <v>7.8971885964999996E-4</v>
      </c>
      <c r="AFT246">
        <v>1.8234671753</v>
      </c>
      <c r="AFW246">
        <v>2.0165275653E-4</v>
      </c>
      <c r="AFX246">
        <v>9.9337978629000002E-6</v>
      </c>
      <c r="AFY246">
        <v>2.1908529328E-4</v>
      </c>
      <c r="AGB246">
        <v>8.6471612579999996E-2</v>
      </c>
      <c r="AGC246">
        <v>1.8466268154000001E-2</v>
      </c>
      <c r="AGD246">
        <v>2.2329127626999999E-4</v>
      </c>
    </row>
    <row r="247" spans="1:862" x14ac:dyDescent="0.5">
      <c r="A247" s="1">
        <v>45785</v>
      </c>
      <c r="B247" s="2">
        <v>0.16516543252999999</v>
      </c>
      <c r="C247" s="2"/>
      <c r="D247" s="2"/>
      <c r="E247" s="2"/>
      <c r="F247" s="2">
        <v>6.7628115434000005E-2</v>
      </c>
      <c r="G247" s="2"/>
      <c r="H247" s="2">
        <v>1.0083184267E-3</v>
      </c>
      <c r="I247" s="2"/>
      <c r="J247" s="2"/>
      <c r="K247" s="2">
        <v>1.3896733727E-2</v>
      </c>
      <c r="L247" s="2"/>
      <c r="M247" s="2"/>
      <c r="N247" s="2"/>
      <c r="O247" s="2"/>
      <c r="P247" s="2"/>
      <c r="Q247" s="2"/>
      <c r="R247" s="2"/>
      <c r="S247" s="2">
        <v>1.2188570934E-5</v>
      </c>
      <c r="T247" s="2"/>
      <c r="U247" s="2"/>
      <c r="V247" s="2"/>
      <c r="W247" s="2"/>
      <c r="X247" s="2"/>
      <c r="Y247" s="2"/>
      <c r="Z247" s="2"/>
      <c r="AA247" s="2"/>
      <c r="AB247" s="2"/>
      <c r="AC247" s="2">
        <v>3.8423315077000001E-3</v>
      </c>
      <c r="AD247" s="2"/>
      <c r="AE247" s="2"/>
      <c r="AF247" s="2"/>
      <c r="AG247" s="2">
        <v>9.5810840872000006E-6</v>
      </c>
      <c r="AH247" s="2"/>
      <c r="AI247" s="2"/>
      <c r="AJ247" s="2"/>
      <c r="AK247" s="2"/>
      <c r="AL247" s="2">
        <v>8.0752098848000005E-3</v>
      </c>
      <c r="AM247" s="2">
        <v>2.7298452344000001E-3</v>
      </c>
      <c r="AN247" s="2"/>
      <c r="AO247" s="2">
        <v>0.42219547587</v>
      </c>
      <c r="AP247" s="2">
        <v>0.12014527557</v>
      </c>
      <c r="AQ247" s="2"/>
      <c r="AR247" s="2">
        <v>2.3467119318000001E-4</v>
      </c>
      <c r="AS247" s="2"/>
      <c r="AT247" s="2"/>
      <c r="AU247" s="2">
        <v>0.16382547092999999</v>
      </c>
      <c r="AV247" s="2"/>
      <c r="AW247" s="2"/>
      <c r="AX247" s="2">
        <v>1.1411386836999999E-3</v>
      </c>
      <c r="AY247" s="2"/>
      <c r="AZ247" s="2">
        <v>2.1463255202</v>
      </c>
      <c r="BA247" s="2">
        <v>4.2957546186999998E-2</v>
      </c>
      <c r="BB247" s="2"/>
      <c r="BC247" s="2"/>
      <c r="BD247" s="2">
        <v>9.9092184934999994E-2</v>
      </c>
      <c r="BE247" s="2"/>
      <c r="BF247" s="2">
        <v>1.2243083778999999E-6</v>
      </c>
      <c r="BG247" s="2"/>
      <c r="BH247" s="2"/>
      <c r="BI247" s="2"/>
      <c r="BJ247" s="2">
        <v>0.20625827367999999</v>
      </c>
      <c r="BK247" s="2"/>
      <c r="BL247" s="2"/>
      <c r="BM247" s="2"/>
      <c r="BN247" s="2"/>
      <c r="BO247" s="2"/>
      <c r="BP247" s="2"/>
      <c r="BQ247" s="2"/>
      <c r="BR247" s="2"/>
      <c r="BS247" s="2"/>
      <c r="BT247" s="2">
        <v>4.5786670162999997E-2</v>
      </c>
      <c r="BU247" s="2"/>
      <c r="BV247" s="2"/>
      <c r="BW247" s="2"/>
      <c r="BX247" s="2"/>
      <c r="BY247" s="2">
        <v>0.61399518508999995</v>
      </c>
      <c r="BZ247" s="2">
        <v>2.0365193843E-4</v>
      </c>
      <c r="CA247" s="2">
        <v>1.3267838935E-4</v>
      </c>
      <c r="CB247" s="2">
        <v>0.12121743257000001</v>
      </c>
      <c r="CC247" s="2">
        <v>0.30017392031000001</v>
      </c>
      <c r="CD247" s="2"/>
      <c r="CE247" s="2">
        <v>3.2461748079E-2</v>
      </c>
      <c r="CF247" s="2">
        <v>4.1641313223E-2</v>
      </c>
      <c r="CG247" s="2">
        <v>2.2285814205999999E-2</v>
      </c>
      <c r="CH247" s="2">
        <v>1.0340633972</v>
      </c>
      <c r="CI247" s="2">
        <v>0.41978796750000003</v>
      </c>
      <c r="CJ247" s="2"/>
      <c r="CK247" s="2">
        <v>2.4662645971999999</v>
      </c>
      <c r="CL247" s="2"/>
      <c r="CM247" s="2"/>
      <c r="CN247" s="2"/>
      <c r="CO247" s="2"/>
      <c r="CP247" s="2">
        <v>9.9073221969999993E-3</v>
      </c>
      <c r="CQ247" s="2"/>
      <c r="CR247" s="2">
        <v>5.7938290783000002E-2</v>
      </c>
      <c r="CS247" s="2"/>
      <c r="CT247" s="2"/>
      <c r="CU247" s="2">
        <v>3.0487894138000001E-4</v>
      </c>
      <c r="CV247" s="2"/>
      <c r="CW247" s="2"/>
      <c r="CX247" s="2">
        <v>1.0981331664E-3</v>
      </c>
      <c r="CY247" s="2"/>
      <c r="CZ247" s="2"/>
      <c r="DA247" s="2"/>
      <c r="DB247" s="2">
        <v>8.3740530886999995E-2</v>
      </c>
      <c r="DC247" s="2">
        <v>3.7346615640000003E-5</v>
      </c>
      <c r="DD247" s="2">
        <v>9.8602974227000005E-5</v>
      </c>
      <c r="DE247" s="2"/>
      <c r="DF247" s="2">
        <v>1.0475362391</v>
      </c>
      <c r="DG247" s="2"/>
      <c r="DH247" s="2"/>
      <c r="DI247" s="2"/>
      <c r="DJ247" s="2"/>
      <c r="DK247" s="2">
        <v>4.4902142791999999E-2</v>
      </c>
      <c r="DL247" s="2"/>
      <c r="DM247" s="2"/>
      <c r="DN247" s="2"/>
      <c r="DO247" s="2"/>
      <c r="DP247" s="2"/>
      <c r="DQ247" s="2">
        <v>2.4023615109E-4</v>
      </c>
      <c r="DR247" s="2"/>
      <c r="DS247" s="2"/>
      <c r="DT247" s="2">
        <v>8.8232015119999997E-5</v>
      </c>
      <c r="DU247" s="2">
        <v>1.2120096854E-3</v>
      </c>
      <c r="DV247" s="2"/>
      <c r="DW247" s="2"/>
      <c r="DX247" s="2">
        <v>4.5648116792000003E-2</v>
      </c>
      <c r="DY247" s="2"/>
      <c r="DZ247" s="2"/>
      <c r="EA247" s="2">
        <v>7.4930107021999995E-2</v>
      </c>
      <c r="EB247" s="2"/>
      <c r="EC247" s="2"/>
      <c r="ED247" s="2">
        <v>9.7891317460999995E-4</v>
      </c>
      <c r="EE247" s="2"/>
      <c r="EF247" s="2"/>
      <c r="EG247" s="2"/>
      <c r="EH247" s="2"/>
      <c r="EI247" s="2"/>
      <c r="EJ247" s="2"/>
      <c r="EK247" s="2"/>
      <c r="EL247" s="2"/>
      <c r="EM247" s="2">
        <v>3.3783769541999999E-2</v>
      </c>
      <c r="EN247" s="2"/>
      <c r="EO247" s="2"/>
      <c r="EP247" s="2">
        <v>2.2600787174999999</v>
      </c>
      <c r="EQ247" s="2">
        <v>0.42856715227999997</v>
      </c>
      <c r="ER247" s="2"/>
      <c r="ES247" s="2">
        <v>2.3937482019999998</v>
      </c>
      <c r="ET247" s="2"/>
      <c r="EU247" s="2">
        <v>3.3475064606999998E-2</v>
      </c>
      <c r="EV247" s="2"/>
      <c r="EW247" s="2">
        <v>0.20864903143999999</v>
      </c>
      <c r="EX247" s="2"/>
      <c r="EY247" s="2"/>
      <c r="EZ247" s="2">
        <v>1.0066433453000001</v>
      </c>
      <c r="FA247" s="2"/>
      <c r="FB247" s="2">
        <v>7.4125236389000003E-4</v>
      </c>
      <c r="FC247" s="2">
        <v>0.85040989567000003</v>
      </c>
      <c r="FD247" s="2"/>
      <c r="FE247" s="2">
        <v>6.6983308512E-3</v>
      </c>
      <c r="FF247" s="2"/>
      <c r="FG247" s="2"/>
      <c r="FH247" s="2"/>
      <c r="FI247" s="2">
        <v>1.2339529997000001</v>
      </c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>
        <v>0.46521605609</v>
      </c>
      <c r="FV247" s="2">
        <v>2.5609607993999999E-3</v>
      </c>
      <c r="FW247" s="2">
        <v>6.6988439447999995E-2</v>
      </c>
      <c r="FX247" s="2"/>
      <c r="FY247" s="2"/>
      <c r="FZ247" s="2"/>
      <c r="GA247" s="2">
        <v>1.3141436801999999</v>
      </c>
      <c r="GB247" s="2"/>
      <c r="GC247" s="2"/>
      <c r="GD247" s="2">
        <v>0.18431644708</v>
      </c>
      <c r="GE247" s="2">
        <v>0.18850803822000001</v>
      </c>
      <c r="GF247" s="2"/>
      <c r="GG247" s="2"/>
      <c r="GH247" s="2"/>
      <c r="GI247" s="2"/>
      <c r="GJ247" s="2"/>
      <c r="GK247" s="2">
        <v>0.28248727578999999</v>
      </c>
      <c r="GL247" s="2">
        <v>1.6009037659E-3</v>
      </c>
      <c r="GM247" s="2">
        <v>1.5712994741E-4</v>
      </c>
      <c r="GN247" s="2">
        <v>7.0961237637000003E-7</v>
      </c>
      <c r="GO247" s="2"/>
      <c r="GP247" s="2"/>
      <c r="GQ247" s="2">
        <v>6.8706720503999996E-6</v>
      </c>
      <c r="GR247" s="2">
        <v>1.708624795E-3</v>
      </c>
      <c r="GS247" s="2"/>
      <c r="GT247" s="2">
        <v>1.427650853E-6</v>
      </c>
      <c r="GU247" s="2"/>
      <c r="GV247" s="2"/>
      <c r="GW247" s="2">
        <v>2.2885998672000002E-6</v>
      </c>
      <c r="GX247" s="2">
        <v>0.90459491383000001</v>
      </c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>
        <v>2.5879432100000001E-5</v>
      </c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>
        <v>4.7065753488999999E-5</v>
      </c>
      <c r="HW247" s="2">
        <v>1.2643163161E-3</v>
      </c>
      <c r="HX247" s="2"/>
      <c r="HY247" s="2">
        <v>0.88981103985999999</v>
      </c>
      <c r="HZ247" s="2"/>
      <c r="IA247" s="2"/>
      <c r="IB247" s="2"/>
      <c r="IC247" s="2">
        <v>3.9676421605000002E-4</v>
      </c>
      <c r="ID247" s="2"/>
      <c r="IE247" s="2"/>
      <c r="IF247" s="2"/>
      <c r="IG247" s="2"/>
      <c r="IH247" s="2"/>
      <c r="II247" s="2"/>
      <c r="IJ247" s="2"/>
      <c r="IK247" s="2"/>
      <c r="IL247" s="2">
        <v>0.23630504645</v>
      </c>
      <c r="IM247" s="2">
        <v>0.96024334423000002</v>
      </c>
      <c r="IN247" s="2"/>
      <c r="IO247" s="2"/>
      <c r="IP247" s="2"/>
      <c r="IQ247" s="2">
        <v>0.71524782482000004</v>
      </c>
      <c r="IR247" s="2"/>
      <c r="IS247" s="2"/>
      <c r="IT247" s="2"/>
      <c r="IU247" s="2"/>
      <c r="IV247" s="2"/>
      <c r="IW247" s="2">
        <v>0.33179083341999999</v>
      </c>
      <c r="IX247" s="2"/>
      <c r="IY247" s="2"/>
      <c r="IZ247" s="2"/>
      <c r="JA247" s="2"/>
      <c r="JB247" s="2"/>
      <c r="JC247" s="2">
        <v>1.7139735345000001E-4</v>
      </c>
      <c r="JD247" s="2"/>
      <c r="JE247" s="2"/>
      <c r="JF247" s="2">
        <v>1.944362857E-2</v>
      </c>
      <c r="JG247" s="2"/>
      <c r="JH247" s="2">
        <v>0.27560826380999998</v>
      </c>
      <c r="JI247" s="2">
        <v>5.0562007205000002E-3</v>
      </c>
      <c r="JJ247" s="2"/>
      <c r="JK247" s="2">
        <v>0.35813813437000003</v>
      </c>
      <c r="JL247" s="2">
        <v>0.21699628516</v>
      </c>
      <c r="JM247" s="2">
        <v>0.79398806602000005</v>
      </c>
      <c r="JN247" s="2"/>
      <c r="JO247" s="2"/>
      <c r="JP247" s="2">
        <v>6.4042321947000002E-3</v>
      </c>
      <c r="JQ247" s="2"/>
      <c r="JR247" s="2">
        <v>8.3558233050999992E-3</v>
      </c>
      <c r="JS247" s="2"/>
      <c r="JT247" s="2"/>
      <c r="JU247" s="2">
        <v>1.6836707304000002E-2</v>
      </c>
      <c r="JV247" s="2">
        <v>0.13155244419000001</v>
      </c>
      <c r="JW247" s="2">
        <v>6.293687016E-3</v>
      </c>
      <c r="JX247" s="2"/>
      <c r="JY247" s="2"/>
      <c r="JZ247" s="2">
        <v>2.2086113928000001E-2</v>
      </c>
      <c r="KA247" s="2"/>
      <c r="KB247" s="2">
        <v>0.40147856244000002</v>
      </c>
      <c r="KC247" s="2"/>
      <c r="KD247" s="2"/>
      <c r="KE247" s="2"/>
      <c r="KG247">
        <v>5.5324075786000001E-5</v>
      </c>
      <c r="KK247">
        <v>7.5432330936999999E-4</v>
      </c>
      <c r="KM247">
        <v>1.4048794025E-5</v>
      </c>
      <c r="KS247">
        <v>0.22311166000999999</v>
      </c>
      <c r="KX247">
        <v>4.6506387968000003E-5</v>
      </c>
      <c r="KY247">
        <v>1.4929328915</v>
      </c>
      <c r="KZ247">
        <v>2.0396366555999999E-2</v>
      </c>
      <c r="LB247">
        <v>1.0284871009000001E-5</v>
      </c>
      <c r="LH247">
        <v>5.8352664504999997E-4</v>
      </c>
      <c r="LI247">
        <v>3.9371203151000001E-4</v>
      </c>
      <c r="LK247">
        <v>1.3815953803000001</v>
      </c>
      <c r="LQ247">
        <v>2.8738983367E-5</v>
      </c>
      <c r="LS247">
        <v>0.62656206527000002</v>
      </c>
      <c r="LU247">
        <v>0.30420757488</v>
      </c>
      <c r="LV247">
        <v>1.2366328572999999E-2</v>
      </c>
      <c r="LY247">
        <v>5.5354209782999998E-5</v>
      </c>
      <c r="LZ247">
        <v>4.1270775174000001E-4</v>
      </c>
      <c r="MA247">
        <v>1.3733889821</v>
      </c>
      <c r="MD247">
        <v>3.9112738902000004E-3</v>
      </c>
      <c r="MF247">
        <v>3.5380798976999998E-3</v>
      </c>
      <c r="MG247">
        <v>2.5178672744E-6</v>
      </c>
      <c r="MH247">
        <v>3.3516363920999999E-3</v>
      </c>
      <c r="MI247">
        <v>6.3736028168999998E-3</v>
      </c>
      <c r="MK247">
        <v>5.0683844004E-2</v>
      </c>
      <c r="MM247">
        <v>2.1402386112000001E-5</v>
      </c>
      <c r="MN247">
        <v>0.20014424674</v>
      </c>
      <c r="MS247">
        <v>7.9600617544000002E-4</v>
      </c>
      <c r="MT247">
        <v>2.322506102E-2</v>
      </c>
      <c r="NB247">
        <v>4.1787153794000001E-5</v>
      </c>
      <c r="NC247">
        <v>1.1734782046000001E-3</v>
      </c>
      <c r="ND247">
        <v>0.24670722340000001</v>
      </c>
      <c r="NK247">
        <v>4.9204183323999999E-2</v>
      </c>
      <c r="NN247">
        <v>8.2486697257999999E-4</v>
      </c>
      <c r="NO247">
        <v>7.1503437584000004E-2</v>
      </c>
      <c r="NR247">
        <v>1.5874127663000001E-5</v>
      </c>
      <c r="NT247">
        <v>7.5268558593000006E-5</v>
      </c>
      <c r="NV247">
        <v>0.89386065265000003</v>
      </c>
      <c r="NW247">
        <v>0.50236664669999997</v>
      </c>
      <c r="NZ247">
        <v>2.9514280013000001E-2</v>
      </c>
      <c r="OA247">
        <v>3.3931109385999998E-4</v>
      </c>
      <c r="OB247">
        <v>0.18296357807999999</v>
      </c>
      <c r="OE247">
        <v>1.2839702136999999E-3</v>
      </c>
      <c r="OF247">
        <v>0.11774848328</v>
      </c>
      <c r="OH247">
        <v>0.22478784696000001</v>
      </c>
      <c r="OI247">
        <v>0.54882204585000005</v>
      </c>
      <c r="OJ247">
        <v>8.8818783247000002E-2</v>
      </c>
      <c r="ON247">
        <v>9.2503618290999998E-2</v>
      </c>
      <c r="OP247">
        <v>9.1617151438999999E-5</v>
      </c>
      <c r="OQ247">
        <v>1.1401215842E-4</v>
      </c>
      <c r="OR247">
        <v>0.97182458870999999</v>
      </c>
      <c r="OT247">
        <v>7.4337006656000001E-3</v>
      </c>
      <c r="OU247">
        <v>2.4848682032E-2</v>
      </c>
      <c r="OV247">
        <v>3.7845294994000002E-6</v>
      </c>
      <c r="OX247">
        <v>0.10141707998000001</v>
      </c>
      <c r="OZ247">
        <v>2.1550870006000001E-4</v>
      </c>
      <c r="PB247">
        <v>0.42909522805</v>
      </c>
      <c r="PH247">
        <v>0.33679235511</v>
      </c>
      <c r="PK247">
        <v>6.0134140258000001E-3</v>
      </c>
      <c r="PQ247">
        <v>2.1169591212999998E-3</v>
      </c>
      <c r="PR247">
        <v>7.6248618529999998E-3</v>
      </c>
      <c r="PS247">
        <v>0.20405835266</v>
      </c>
      <c r="PW247">
        <v>9.9027366552999999E-2</v>
      </c>
      <c r="QA247">
        <v>3.6771003630999999E-2</v>
      </c>
      <c r="QB247">
        <v>0.27908203648000002</v>
      </c>
      <c r="QC247">
        <v>0.29611338156</v>
      </c>
      <c r="QE247">
        <v>1.5612025197999999</v>
      </c>
      <c r="QG247">
        <v>3.4627854913</v>
      </c>
      <c r="QJ247">
        <v>1.4049045222E-2</v>
      </c>
      <c r="QL247">
        <v>2.0537330891000001</v>
      </c>
      <c r="QM247">
        <v>0.13303106512000001</v>
      </c>
      <c r="QN247">
        <v>3.0042258989000002E-4</v>
      </c>
      <c r="QO247">
        <v>2.2262690518999999E-5</v>
      </c>
      <c r="QP247">
        <v>2.7321258192999999E-2</v>
      </c>
      <c r="QR247">
        <v>7.5925749255000005E-5</v>
      </c>
      <c r="QS247">
        <v>0.11810372412</v>
      </c>
      <c r="QU247">
        <v>0.60139407167000003</v>
      </c>
      <c r="QW247">
        <v>1.2071896496E-4</v>
      </c>
      <c r="RB247">
        <v>6.8710911444000003E-2</v>
      </c>
      <c r="RI247">
        <v>2.9961668197999999E-2</v>
      </c>
      <c r="RP247">
        <v>1.896895078</v>
      </c>
      <c r="RR247">
        <v>3.5044817175999998E-2</v>
      </c>
      <c r="RS247">
        <v>2.2800891587000001E-3</v>
      </c>
      <c r="RW247">
        <v>3.7415598402999999E-3</v>
      </c>
      <c r="RX247">
        <v>1.1960556937</v>
      </c>
      <c r="RZ247">
        <v>1.4304254593000001E-3</v>
      </c>
      <c r="SB247">
        <v>2.0910241893000001E-3</v>
      </c>
      <c r="SC247">
        <v>0.27293319095000002</v>
      </c>
      <c r="SE247">
        <v>0.10650632845999999</v>
      </c>
      <c r="SH247">
        <v>1.2520044413</v>
      </c>
      <c r="SO247">
        <v>1.1031657264E-4</v>
      </c>
      <c r="SS247">
        <v>0.64471088357999995</v>
      </c>
      <c r="ST247">
        <v>0.68653692532999999</v>
      </c>
      <c r="SV247">
        <v>1.5603652334E-2</v>
      </c>
      <c r="TA247">
        <v>0.21245376001999999</v>
      </c>
      <c r="TB247">
        <v>1.1506200205999999E-2</v>
      </c>
      <c r="TF247">
        <v>7.2798516277000002E-6</v>
      </c>
      <c r="TG247">
        <v>1.4732033393E-5</v>
      </c>
      <c r="TI247">
        <v>3.1914669388E-3</v>
      </c>
      <c r="TM247">
        <v>6.3155133715000006E-2</v>
      </c>
      <c r="TN247">
        <v>2.6005262861999998E-5</v>
      </c>
      <c r="TO247">
        <v>4.7462727299E-4</v>
      </c>
      <c r="TR247">
        <v>4.8427605578999999E-2</v>
      </c>
      <c r="TT247">
        <v>0.77457984443000005</v>
      </c>
      <c r="TU247">
        <v>8.2350259675000005E-4</v>
      </c>
      <c r="TV247">
        <v>2.2857827744000001E-2</v>
      </c>
      <c r="TX247">
        <v>3.6087695370999998E-3</v>
      </c>
      <c r="TZ247">
        <v>2.3693927745999999E-4</v>
      </c>
      <c r="UC247">
        <v>0.83075085515000002</v>
      </c>
      <c r="UD247">
        <v>4.9804410138000001E-2</v>
      </c>
      <c r="UE247">
        <v>0.26264060548000001</v>
      </c>
      <c r="UF247">
        <v>8.8321605649E-6</v>
      </c>
      <c r="UG247">
        <v>0.44522893358999999</v>
      </c>
      <c r="UI247">
        <v>2.1857023746000001E-2</v>
      </c>
      <c r="UJ247">
        <v>0.71566489660999999</v>
      </c>
      <c r="UL247">
        <v>7.3173111891000004E-5</v>
      </c>
      <c r="UP247">
        <v>0.17806511247000001</v>
      </c>
      <c r="UQ247">
        <v>2.0170794793999999E-3</v>
      </c>
      <c r="UT247">
        <v>3.7967136381999997E-5</v>
      </c>
      <c r="UV247">
        <v>6.9846469473999994E-5</v>
      </c>
      <c r="UW247">
        <v>2.2692728740000001E-5</v>
      </c>
      <c r="UZ247">
        <v>1.668485654E-4</v>
      </c>
      <c r="VA247">
        <v>1.9289100550999999E-2</v>
      </c>
      <c r="VD247">
        <v>0.15499518495</v>
      </c>
      <c r="VF247">
        <v>5.4548147541E-2</v>
      </c>
      <c r="VI247">
        <v>5.9924308000000003E-2</v>
      </c>
      <c r="VL247">
        <v>0.14947555035999999</v>
      </c>
      <c r="VM247">
        <v>8.5471871790999995E-5</v>
      </c>
      <c r="VN247">
        <v>4.2777525451000002E-4</v>
      </c>
      <c r="VP247">
        <v>0.55943807487999997</v>
      </c>
      <c r="VR247">
        <v>6.6023510934999999E-4</v>
      </c>
      <c r="VS247">
        <v>2.6015942068000002E-2</v>
      </c>
      <c r="VT247">
        <v>1.3479754509E-4</v>
      </c>
      <c r="VV247">
        <v>4.2751508892000003E-5</v>
      </c>
      <c r="VY247">
        <v>1.7964793754000001E-2</v>
      </c>
      <c r="WA247">
        <v>5.4367018178999998E-3</v>
      </c>
      <c r="WD247">
        <v>1.1531731916E-4</v>
      </c>
      <c r="WE247">
        <v>6.1480680878999996</v>
      </c>
      <c r="WJ247">
        <v>0.33002679355999998</v>
      </c>
      <c r="WK247">
        <v>2.4052058729999999</v>
      </c>
      <c r="WL247">
        <v>7.7476569085E-4</v>
      </c>
      <c r="WM247">
        <v>0.17054779855999999</v>
      </c>
      <c r="WP247">
        <v>1.4154939371E-2</v>
      </c>
      <c r="WS247">
        <v>8.1508238755000004E-2</v>
      </c>
      <c r="WT247">
        <v>2.0686999643000001E-5</v>
      </c>
      <c r="XB247">
        <v>0.31274386535999998</v>
      </c>
      <c r="XC247">
        <v>1.2127472057999999E-2</v>
      </c>
      <c r="XE247">
        <v>5.4711226895999998E-2</v>
      </c>
      <c r="XF247">
        <v>1.9080496854E-5</v>
      </c>
      <c r="XJ247">
        <v>3.1178403890000001E-2</v>
      </c>
      <c r="XL247">
        <v>1.7116841442999998E-2</v>
      </c>
      <c r="XT247">
        <v>4.4857502615000003E-2</v>
      </c>
      <c r="XW247">
        <v>5.6232640139999998E-2</v>
      </c>
      <c r="XZ247">
        <v>1.17843097</v>
      </c>
      <c r="YB247">
        <v>0.17111049112000001</v>
      </c>
      <c r="YC247">
        <v>0.22466299051999999</v>
      </c>
      <c r="YE247">
        <v>1.601928448E-4</v>
      </c>
      <c r="YF247">
        <v>2.1240163667000001E-4</v>
      </c>
      <c r="YK247">
        <v>5.1602160691000001E-2</v>
      </c>
      <c r="YL247">
        <v>0.88456979812000003</v>
      </c>
      <c r="YM247">
        <v>7.4599269939999995E-5</v>
      </c>
      <c r="YR247">
        <v>1.2500989511E-3</v>
      </c>
      <c r="YT247">
        <v>0</v>
      </c>
      <c r="YX247">
        <v>4.1739704518E-4</v>
      </c>
      <c r="ZA247">
        <v>3.0700726387E-4</v>
      </c>
      <c r="ZC247">
        <v>7.7933640722E-3</v>
      </c>
      <c r="ZD247">
        <v>9.5039298463000003E-4</v>
      </c>
      <c r="ZF247">
        <v>1.1704699264</v>
      </c>
      <c r="ZI247">
        <v>1.7799174663999999</v>
      </c>
      <c r="ZN247">
        <v>0.17909842154</v>
      </c>
      <c r="ZO247">
        <v>2.1866810900000001E-4</v>
      </c>
      <c r="ZP247">
        <v>0.47135317205999999</v>
      </c>
      <c r="ZR247">
        <v>5.4698112795000001E-5</v>
      </c>
      <c r="ZV247">
        <v>0.29841551643000003</v>
      </c>
      <c r="ZW247">
        <v>5.0764997799000004E-3</v>
      </c>
      <c r="ZX247">
        <v>0.20130034687000001</v>
      </c>
      <c r="AAC247">
        <v>2.5813341165E-2</v>
      </c>
      <c r="AAJ247">
        <v>3.9820914891000002E-3</v>
      </c>
      <c r="AAK247">
        <v>5.4986036435000003E-2</v>
      </c>
      <c r="AAL247">
        <v>0.35829626207999998</v>
      </c>
      <c r="AAR247">
        <v>0.48750522662000001</v>
      </c>
      <c r="AAV247">
        <v>0.18206080485000001</v>
      </c>
      <c r="AAX247">
        <v>0.33853756341000002</v>
      </c>
      <c r="AAY247">
        <v>0.61467167505999998</v>
      </c>
      <c r="ABE247">
        <v>3.3460325135999999E-6</v>
      </c>
      <c r="ABL247">
        <v>2.1712429650999998E-6</v>
      </c>
      <c r="ABX247">
        <v>1.2644580764</v>
      </c>
      <c r="ABZ247">
        <v>2.2866661398000001E-2</v>
      </c>
      <c r="ACA247">
        <v>0.31929615890000002</v>
      </c>
      <c r="ACE247">
        <v>3.0420140206E-2</v>
      </c>
      <c r="ACF247">
        <v>2.2350911471999998E-3</v>
      </c>
      <c r="ACI247">
        <v>6.1759097224000003E-3</v>
      </c>
      <c r="ACK247">
        <v>1.2505860343000001E-3</v>
      </c>
      <c r="ACN247">
        <v>4.7288813404999998E-2</v>
      </c>
      <c r="ACQ247">
        <v>3.6179458593000002E-6</v>
      </c>
      <c r="ACZ247">
        <v>2.2905445743000001E-4</v>
      </c>
      <c r="ADC247">
        <v>0.66128502350999996</v>
      </c>
      <c r="ADP247">
        <v>0.20803077170000001</v>
      </c>
      <c r="ADR247">
        <v>5.4216204140000003E-3</v>
      </c>
      <c r="ADS247">
        <v>1.0785394706E-4</v>
      </c>
      <c r="ADU247">
        <v>0.62470951148999998</v>
      </c>
      <c r="ADX247">
        <v>2.0582789283999999E-3</v>
      </c>
      <c r="ADZ247">
        <v>0.69939713888999999</v>
      </c>
      <c r="AEA247">
        <v>2.4797539380000001E-2</v>
      </c>
      <c r="AEE247">
        <v>2.7261301733E-5</v>
      </c>
      <c r="AEG247">
        <v>2.8552689063999999E-2</v>
      </c>
      <c r="AEH247">
        <v>1.2263599133000001E-3</v>
      </c>
      <c r="AEK247">
        <v>0.17963509903</v>
      </c>
      <c r="AEL247">
        <v>0.55415125429000001</v>
      </c>
      <c r="AEO247">
        <v>1.1922316432E-3</v>
      </c>
      <c r="AEP247">
        <v>1.4773757674E-2</v>
      </c>
      <c r="AEQ247">
        <v>3.1950901416000002E-2</v>
      </c>
      <c r="AET247">
        <v>0.44074761938000001</v>
      </c>
      <c r="AEV247">
        <v>3.7665382488999999</v>
      </c>
      <c r="AEY247">
        <v>5.5767093719000002E-2</v>
      </c>
      <c r="AEZ247">
        <v>0.40676764381000002</v>
      </c>
      <c r="AFE247">
        <v>6.9904528792000004E-4</v>
      </c>
      <c r="AFF247">
        <v>0.93487201096000005</v>
      </c>
      <c r="AFJ247">
        <v>2.6880716158000001E-2</v>
      </c>
      <c r="AFK247">
        <v>9.9153419523000004E-3</v>
      </c>
      <c r="AFL247">
        <v>0.44618010051000001</v>
      </c>
      <c r="AFN247">
        <v>1.9709611543000001E-2</v>
      </c>
      <c r="AFO247">
        <v>1.1150388045000001E-3</v>
      </c>
      <c r="AFR247">
        <v>0.10636657083000001</v>
      </c>
      <c r="AFS247">
        <v>7.9042405428999998E-4</v>
      </c>
      <c r="AFT247">
        <v>1.8295876064000001</v>
      </c>
      <c r="AFW247">
        <v>2.0125209490999999E-4</v>
      </c>
      <c r="AFX247">
        <v>2.0962356741999999E-5</v>
      </c>
      <c r="AFY247">
        <v>2.1501725786E-4</v>
      </c>
      <c r="AGB247">
        <v>8.8748445795999997E-2</v>
      </c>
      <c r="AGC247">
        <v>1.8353668641999998E-2</v>
      </c>
      <c r="AGD247">
        <v>2.0595921157999999E-4</v>
      </c>
    </row>
    <row r="248" spans="1:862" x14ac:dyDescent="0.5">
      <c r="A248" s="1">
        <v>45786</v>
      </c>
      <c r="B248" s="2">
        <v>0.17798547889999999</v>
      </c>
      <c r="C248" s="2"/>
      <c r="D248" s="2"/>
      <c r="E248" s="2"/>
      <c r="F248" s="2">
        <v>7.5345090375999998E-2</v>
      </c>
      <c r="G248" s="2"/>
      <c r="H248" s="2">
        <v>9.9087380990999993E-4</v>
      </c>
      <c r="I248" s="2"/>
      <c r="J248" s="2"/>
      <c r="K248" s="2">
        <v>1.4070616661999999E-2</v>
      </c>
      <c r="L248" s="2"/>
      <c r="M248" s="2"/>
      <c r="N248" s="2"/>
      <c r="O248" s="2"/>
      <c r="P248" s="2"/>
      <c r="Q248" s="2"/>
      <c r="R248" s="2"/>
      <c r="S248" s="2">
        <v>1.2188570934E-5</v>
      </c>
      <c r="T248" s="2"/>
      <c r="U248" s="2"/>
      <c r="V248" s="2"/>
      <c r="W248" s="2"/>
      <c r="X248" s="2"/>
      <c r="Y248" s="2"/>
      <c r="Z248" s="2"/>
      <c r="AA248" s="2"/>
      <c r="AB248" s="2"/>
      <c r="AC248" s="2">
        <v>3.6158823794000001E-3</v>
      </c>
      <c r="AD248" s="2"/>
      <c r="AE248" s="2"/>
      <c r="AF248" s="2"/>
      <c r="AG248" s="2">
        <v>1.2293672187E-5</v>
      </c>
      <c r="AH248" s="2"/>
      <c r="AI248" s="2"/>
      <c r="AJ248" s="2"/>
      <c r="AK248" s="2"/>
      <c r="AL248" s="2">
        <v>7.7335311816999998E-3</v>
      </c>
      <c r="AM248" s="2">
        <v>2.6398336388000002E-3</v>
      </c>
      <c r="AN248" s="2"/>
      <c r="AO248" s="2">
        <v>0.42120221305</v>
      </c>
      <c r="AP248" s="2">
        <v>0.13129890502</v>
      </c>
      <c r="AQ248" s="2"/>
      <c r="AR248" s="2">
        <v>2.3585584471000001E-4</v>
      </c>
      <c r="AS248" s="2"/>
      <c r="AT248" s="2"/>
      <c r="AU248" s="2">
        <v>0.16607108925</v>
      </c>
      <c r="AV248" s="2"/>
      <c r="AW248" s="2"/>
      <c r="AX248" s="2">
        <v>1.1096565932999999E-3</v>
      </c>
      <c r="AY248" s="2"/>
      <c r="AZ248" s="2">
        <v>2.0977195276999998</v>
      </c>
      <c r="BA248" s="2">
        <v>4.2498671002999998E-2</v>
      </c>
      <c r="BB248" s="2"/>
      <c r="BC248" s="2"/>
      <c r="BD248" s="2">
        <v>9.4296151957000002E-2</v>
      </c>
      <c r="BE248" s="2"/>
      <c r="BF248" s="2">
        <v>1.2243083778999999E-6</v>
      </c>
      <c r="BG248" s="2"/>
      <c r="BH248" s="2"/>
      <c r="BI248" s="2"/>
      <c r="BJ248" s="2">
        <v>0.21910679224999999</v>
      </c>
      <c r="BK248" s="2"/>
      <c r="BL248" s="2"/>
      <c r="BM248" s="2"/>
      <c r="BN248" s="2"/>
      <c r="BO248" s="2"/>
      <c r="BP248" s="2"/>
      <c r="BQ248" s="2"/>
      <c r="BR248" s="2"/>
      <c r="BS248" s="2"/>
      <c r="BT248" s="2">
        <v>4.3421331256999998E-2</v>
      </c>
      <c r="BU248" s="2"/>
      <c r="BV248" s="2"/>
      <c r="BW248" s="2"/>
      <c r="BX248" s="2"/>
      <c r="BY248" s="2">
        <v>0.61308054719000005</v>
      </c>
      <c r="BZ248" s="2">
        <v>2.0629051619000001E-4</v>
      </c>
      <c r="CA248" s="2">
        <v>1.3630437254E-4</v>
      </c>
      <c r="CB248" s="2">
        <v>0.12004956503</v>
      </c>
      <c r="CC248" s="2">
        <v>0.29990612972000003</v>
      </c>
      <c r="CD248" s="2"/>
      <c r="CE248" s="2">
        <v>3.2091049859999998E-2</v>
      </c>
      <c r="CF248" s="2">
        <v>4.0838625222999997E-2</v>
      </c>
      <c r="CG248" s="2">
        <v>2.1321075134999999E-2</v>
      </c>
      <c r="CH248" s="2">
        <v>1.0573891751</v>
      </c>
      <c r="CI248" s="2">
        <v>0.43542593403000002</v>
      </c>
      <c r="CJ248" s="2"/>
      <c r="CK248" s="2">
        <v>2.5130036584000002</v>
      </c>
      <c r="CL248" s="2"/>
      <c r="CM248" s="2"/>
      <c r="CN248" s="2"/>
      <c r="CO248" s="2"/>
      <c r="CP248" s="2">
        <v>9.0495059167999999E-3</v>
      </c>
      <c r="CQ248" s="2"/>
      <c r="CR248" s="2">
        <v>6.1118933547000001E-2</v>
      </c>
      <c r="CS248" s="2"/>
      <c r="CT248" s="2"/>
      <c r="CU248" s="2">
        <v>2.9083278418999997E-4</v>
      </c>
      <c r="CV248" s="2"/>
      <c r="CW248" s="2"/>
      <c r="CX248" s="2">
        <v>1.0778231727E-3</v>
      </c>
      <c r="CY248" s="2"/>
      <c r="CZ248" s="2"/>
      <c r="DA248" s="2"/>
      <c r="DB248" s="2">
        <v>8.3687547203999998E-2</v>
      </c>
      <c r="DC248" s="2">
        <v>3.7346615640000003E-5</v>
      </c>
      <c r="DD248" s="2">
        <v>9.9182317298999995E-5</v>
      </c>
      <c r="DE248" s="2"/>
      <c r="DF248" s="2">
        <v>1.0132366084</v>
      </c>
      <c r="DG248" s="2"/>
      <c r="DH248" s="2"/>
      <c r="DI248" s="2"/>
      <c r="DJ248" s="2"/>
      <c r="DK248" s="2">
        <v>4.4608039342999999E-2</v>
      </c>
      <c r="DL248" s="2"/>
      <c r="DM248" s="2"/>
      <c r="DN248" s="2"/>
      <c r="DO248" s="2"/>
      <c r="DP248" s="2"/>
      <c r="DQ248" s="2">
        <v>2.3878131658000001E-4</v>
      </c>
      <c r="DR248" s="2"/>
      <c r="DS248" s="2"/>
      <c r="DT248" s="2">
        <v>8.3893402582999995E-5</v>
      </c>
      <c r="DU248" s="2">
        <v>1.2802297711E-3</v>
      </c>
      <c r="DV248" s="2"/>
      <c r="DW248" s="2"/>
      <c r="DX248" s="2">
        <v>4.5839244962000002E-2</v>
      </c>
      <c r="DY248" s="2"/>
      <c r="DZ248" s="2"/>
      <c r="EA248" s="2">
        <v>7.4608931067999998E-2</v>
      </c>
      <c r="EB248" s="2"/>
      <c r="EC248" s="2"/>
      <c r="ED248" s="2">
        <v>9.1249002828999997E-4</v>
      </c>
      <c r="EE248" s="2"/>
      <c r="EF248" s="2"/>
      <c r="EG248" s="2"/>
      <c r="EH248" s="2"/>
      <c r="EI248" s="2"/>
      <c r="EJ248" s="2"/>
      <c r="EK248" s="2"/>
      <c r="EL248" s="2"/>
      <c r="EM248" s="2">
        <v>3.4037213410000003E-2</v>
      </c>
      <c r="EN248" s="2"/>
      <c r="EO248" s="2"/>
      <c r="EP248" s="2">
        <v>2.2877455792000001</v>
      </c>
      <c r="EQ248" s="2">
        <v>0.40775749195</v>
      </c>
      <c r="ER248" s="2"/>
      <c r="ES248" s="2">
        <v>2.3735359344</v>
      </c>
      <c r="ET248" s="2"/>
      <c r="EU248" s="2">
        <v>3.3826146341999999E-2</v>
      </c>
      <c r="EV248" s="2"/>
      <c r="EW248" s="2">
        <v>0.20533092896999999</v>
      </c>
      <c r="EX248" s="2"/>
      <c r="EY248" s="2"/>
      <c r="EZ248" s="2">
        <v>0.91990099660000002</v>
      </c>
      <c r="FA248" s="2"/>
      <c r="FB248" s="2">
        <v>7.1611757672000005E-4</v>
      </c>
      <c r="FC248" s="2">
        <v>0.84836579232999998</v>
      </c>
      <c r="FD248" s="2"/>
      <c r="FE248" s="2">
        <v>6.8372495251999999E-3</v>
      </c>
      <c r="FF248" s="2"/>
      <c r="FG248" s="2"/>
      <c r="FH248" s="2"/>
      <c r="FI248" s="2">
        <v>1.2521762080000001</v>
      </c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>
        <v>0.46693139243999998</v>
      </c>
      <c r="FV248" s="2">
        <v>2.5533843233000002E-3</v>
      </c>
      <c r="FW248" s="2">
        <v>6.8190281889000004E-2</v>
      </c>
      <c r="FX248" s="2"/>
      <c r="FY248" s="2"/>
      <c r="FZ248" s="2"/>
      <c r="GA248" s="2">
        <v>1.2932307352000001</v>
      </c>
      <c r="GB248" s="2"/>
      <c r="GC248" s="2"/>
      <c r="GD248" s="2">
        <v>0.17515222436</v>
      </c>
      <c r="GE248" s="2">
        <v>0.19107610928999999</v>
      </c>
      <c r="GF248" s="2"/>
      <c r="GG248" s="2"/>
      <c r="GH248" s="2"/>
      <c r="GI248" s="2"/>
      <c r="GJ248" s="2"/>
      <c r="GK248" s="2">
        <v>0.28392432455</v>
      </c>
      <c r="GL248" s="2">
        <v>1.6029149090999999E-3</v>
      </c>
      <c r="GM248" s="2">
        <v>1.6005678670000001E-4</v>
      </c>
      <c r="GN248" s="2">
        <v>7.0961237637000003E-7</v>
      </c>
      <c r="GO248" s="2"/>
      <c r="GP248" s="2"/>
      <c r="GQ248" s="2">
        <v>2.8747862283999999E-6</v>
      </c>
      <c r="GR248" s="2">
        <v>1.7031170683999999E-3</v>
      </c>
      <c r="GS248" s="2"/>
      <c r="GT248" s="2">
        <v>7.3036108172000002E-7</v>
      </c>
      <c r="GU248" s="2"/>
      <c r="GV248" s="2"/>
      <c r="GW248" s="2">
        <v>2.2885998672000002E-6</v>
      </c>
      <c r="GX248" s="2">
        <v>0.88777982677</v>
      </c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>
        <v>2.5879432100000001E-5</v>
      </c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>
        <v>4.9187833131000002E-5</v>
      </c>
      <c r="HW248" s="2">
        <v>1.2480388618E-3</v>
      </c>
      <c r="HX248" s="2"/>
      <c r="HY248" s="2">
        <v>0.88365889238999995</v>
      </c>
      <c r="HZ248" s="2"/>
      <c r="IA248" s="2"/>
      <c r="IB248" s="2"/>
      <c r="IC248" s="2">
        <v>3.9751827282000001E-4</v>
      </c>
      <c r="ID248" s="2"/>
      <c r="IE248" s="2"/>
      <c r="IF248" s="2"/>
      <c r="IG248" s="2"/>
      <c r="IH248" s="2"/>
      <c r="II248" s="2"/>
      <c r="IJ248" s="2"/>
      <c r="IK248" s="2"/>
      <c r="IL248" s="2">
        <v>0.23339621062999999</v>
      </c>
      <c r="IM248" s="2">
        <v>0.9972589033</v>
      </c>
      <c r="IN248" s="2"/>
      <c r="IO248" s="2"/>
      <c r="IP248" s="2"/>
      <c r="IQ248" s="2">
        <v>0.68158390570000005</v>
      </c>
      <c r="IR248" s="2"/>
      <c r="IS248" s="2"/>
      <c r="IT248" s="2"/>
      <c r="IU248" s="2"/>
      <c r="IV248" s="2"/>
      <c r="IW248" s="2">
        <v>0.32790726582000002</v>
      </c>
      <c r="IX248" s="2"/>
      <c r="IY248" s="2"/>
      <c r="IZ248" s="2"/>
      <c r="JA248" s="2"/>
      <c r="JB248" s="2"/>
      <c r="JC248" s="2">
        <v>1.7388492746999999E-4</v>
      </c>
      <c r="JD248" s="2"/>
      <c r="JE248" s="2"/>
      <c r="JF248" s="2">
        <v>1.9473737410999999E-2</v>
      </c>
      <c r="JG248" s="2"/>
      <c r="JH248" s="2">
        <v>0.28251499055000001</v>
      </c>
      <c r="JI248" s="2">
        <v>5.1939408408000001E-3</v>
      </c>
      <c r="JJ248" s="2"/>
      <c r="JK248" s="2">
        <v>0.36148846671000001</v>
      </c>
      <c r="JL248" s="2">
        <v>0.21392728214000001</v>
      </c>
      <c r="JM248" s="2">
        <v>0.78544909190000001</v>
      </c>
      <c r="JN248" s="2"/>
      <c r="JO248" s="2"/>
      <c r="JP248" s="2">
        <v>6.1401328005999999E-3</v>
      </c>
      <c r="JQ248" s="2"/>
      <c r="JR248" s="2">
        <v>8.5519963142000003E-3</v>
      </c>
      <c r="JS248" s="2"/>
      <c r="JT248" s="2"/>
      <c r="JU248" s="2">
        <v>1.6682158384000001E-2</v>
      </c>
      <c r="JV248" s="2">
        <v>0.12778369259</v>
      </c>
      <c r="JW248" s="2">
        <v>6.1285068566999997E-3</v>
      </c>
      <c r="JX248" s="2"/>
      <c r="JY248" s="2"/>
      <c r="JZ248" s="2">
        <v>2.2247780724999999E-2</v>
      </c>
      <c r="KA248" s="2"/>
      <c r="KB248" s="2">
        <v>0.40532491761</v>
      </c>
      <c r="KC248" s="2"/>
      <c r="KD248" s="2"/>
      <c r="KE248" s="2"/>
      <c r="KG248">
        <v>5.9231047010000001E-5</v>
      </c>
      <c r="KK248">
        <v>7.5657868659999999E-4</v>
      </c>
      <c r="KM248">
        <v>1.1619675244E-5</v>
      </c>
      <c r="KS248">
        <v>0.22274982904999999</v>
      </c>
      <c r="KX248">
        <v>4.5423823201999997E-5</v>
      </c>
      <c r="KY248">
        <v>1.4865135094999999</v>
      </c>
      <c r="KZ248">
        <v>1.9247703894E-2</v>
      </c>
      <c r="LB248">
        <v>1.0284871009000001E-5</v>
      </c>
      <c r="LH248">
        <v>5.6772557901999996E-4</v>
      </c>
      <c r="LI248">
        <v>4.1529140363000001E-4</v>
      </c>
      <c r="LK248">
        <v>1.3500575540999999</v>
      </c>
      <c r="LQ248">
        <v>2.5812873875000001E-5</v>
      </c>
      <c r="LS248">
        <v>0.62490081798999997</v>
      </c>
      <c r="LU248">
        <v>0.29991656188999999</v>
      </c>
      <c r="LV248">
        <v>1.2470161125E-2</v>
      </c>
      <c r="LY248">
        <v>5.7019786531000002E-5</v>
      </c>
      <c r="LZ248">
        <v>4.0494005641999997E-4</v>
      </c>
      <c r="MA248">
        <v>1.3471197254</v>
      </c>
      <c r="MD248">
        <v>4.3022703939999997E-3</v>
      </c>
      <c r="MF248">
        <v>3.6921741491E-3</v>
      </c>
      <c r="MG248">
        <v>4.1449032780000001E-6</v>
      </c>
      <c r="MH248">
        <v>3.4332252852000002E-3</v>
      </c>
      <c r="MI248">
        <v>6.6117970479999998E-3</v>
      </c>
      <c r="MK248">
        <v>5.1200519490999997E-2</v>
      </c>
      <c r="MM248">
        <v>2.1402386112000001E-5</v>
      </c>
      <c r="MN248">
        <v>0.19668017194000001</v>
      </c>
      <c r="MS248">
        <v>8.4155232696999998E-4</v>
      </c>
      <c r="MT248">
        <v>2.2764881048999999E-2</v>
      </c>
      <c r="NB248">
        <v>4.1787153794000001E-5</v>
      </c>
      <c r="NC248">
        <v>1.1146810123E-3</v>
      </c>
      <c r="ND248">
        <v>0.25681267190000001</v>
      </c>
      <c r="NK248">
        <v>5.7298090376999997E-2</v>
      </c>
      <c r="NN248">
        <v>8.1017086715999998E-4</v>
      </c>
      <c r="NO248">
        <v>6.8597432338999995E-2</v>
      </c>
      <c r="NR248">
        <v>1.5874127663000001E-5</v>
      </c>
      <c r="NT248">
        <v>7.5323090484999996E-5</v>
      </c>
      <c r="NV248">
        <v>0.87139222869999999</v>
      </c>
      <c r="NW248">
        <v>0.47948220664000002</v>
      </c>
      <c r="NZ248">
        <v>4.3073352787000002E-2</v>
      </c>
      <c r="OA248">
        <v>3.2738808681999999E-4</v>
      </c>
      <c r="OB248">
        <v>0.19014094731</v>
      </c>
      <c r="OE248">
        <v>1.3287622366000001E-3</v>
      </c>
      <c r="OF248">
        <v>0.12533106804999999</v>
      </c>
      <c r="OH248">
        <v>0.22224651211999999</v>
      </c>
      <c r="OI248">
        <v>0.53810965303000002</v>
      </c>
      <c r="OJ248">
        <v>8.8193257427999994E-2</v>
      </c>
      <c r="ON248">
        <v>9.3200358068999997E-2</v>
      </c>
      <c r="OP248">
        <v>8.8398981891000001E-5</v>
      </c>
      <c r="OQ248">
        <v>1.1281378074E-4</v>
      </c>
      <c r="OR248">
        <v>0.99803683065000004</v>
      </c>
      <c r="OT248">
        <v>7.7539385685999997E-3</v>
      </c>
      <c r="OU248">
        <v>2.4882589834000001E-2</v>
      </c>
      <c r="OV248">
        <v>3.7845294994000002E-6</v>
      </c>
      <c r="OX248">
        <v>0.10462401755</v>
      </c>
      <c r="OZ248">
        <v>2.1882491178E-4</v>
      </c>
      <c r="PB248">
        <v>0.43121877612999998</v>
      </c>
      <c r="PH248">
        <v>0.36283126713000002</v>
      </c>
      <c r="PK248">
        <v>6.0470380289999997E-3</v>
      </c>
      <c r="PQ248">
        <v>2.1323488969999999E-3</v>
      </c>
      <c r="PR248">
        <v>7.8440710327999999E-3</v>
      </c>
      <c r="PS248">
        <v>0.21896417918</v>
      </c>
      <c r="PW248">
        <v>0.10139731785</v>
      </c>
      <c r="QA248">
        <v>3.7958817126000001E-2</v>
      </c>
      <c r="QB248">
        <v>0.27810868552000001</v>
      </c>
      <c r="QC248">
        <v>0.28988444502999999</v>
      </c>
      <c r="QE248">
        <v>1.6249392237</v>
      </c>
      <c r="QG248">
        <v>3.6131269041</v>
      </c>
      <c r="QJ248">
        <v>1.4266398604999999E-2</v>
      </c>
      <c r="QL248">
        <v>2.0257037355</v>
      </c>
      <c r="QM248">
        <v>0.13579645841999999</v>
      </c>
      <c r="QN248">
        <v>3.0201606369E-4</v>
      </c>
      <c r="QO248">
        <v>2.2262690518999999E-5</v>
      </c>
      <c r="QP248">
        <v>2.7581615463999998E-2</v>
      </c>
      <c r="QR248">
        <v>7.4385871586000001E-5</v>
      </c>
      <c r="QS248">
        <v>0.11712836877</v>
      </c>
      <c r="QU248">
        <v>0.59698972577999998</v>
      </c>
      <c r="QW248">
        <v>1.1704017148E-4</v>
      </c>
      <c r="RB248">
        <v>6.7556870593000001E-2</v>
      </c>
      <c r="RI248">
        <v>2.8354351933E-2</v>
      </c>
      <c r="RP248">
        <v>1.9146656923000001</v>
      </c>
      <c r="RR248">
        <v>3.5255731847000003E-2</v>
      </c>
      <c r="RS248">
        <v>2.2173273421999999E-3</v>
      </c>
      <c r="RW248">
        <v>3.6596487181000002E-3</v>
      </c>
      <c r="RX248">
        <v>1.2496129979999999</v>
      </c>
      <c r="RZ248">
        <v>1.4967207477E-3</v>
      </c>
      <c r="SB248">
        <v>1.9772807727999999E-3</v>
      </c>
      <c r="SC248">
        <v>0.27141544050999999</v>
      </c>
      <c r="SE248">
        <v>0.10659838488999999</v>
      </c>
      <c r="SH248">
        <v>1.2493727903</v>
      </c>
      <c r="SO248">
        <v>1.1072653599000001E-4</v>
      </c>
      <c r="SS248">
        <v>0.63699072779999999</v>
      </c>
      <c r="ST248">
        <v>0.67642167148999999</v>
      </c>
      <c r="SV248">
        <v>1.6141873681999999E-2</v>
      </c>
      <c r="TA248">
        <v>0.2233257659</v>
      </c>
      <c r="TB248">
        <v>1.1271246134999999E-2</v>
      </c>
      <c r="TF248">
        <v>7.2798516277000002E-6</v>
      </c>
      <c r="TG248">
        <v>1.4230961028E-5</v>
      </c>
      <c r="TI248">
        <v>3.2978480910999999E-3</v>
      </c>
      <c r="TM248">
        <v>6.2436869786E-2</v>
      </c>
      <c r="TN248">
        <v>2.6005262861999998E-5</v>
      </c>
      <c r="TO248">
        <v>4.9728035044999998E-4</v>
      </c>
      <c r="TR248">
        <v>4.9073075835999999E-2</v>
      </c>
      <c r="TT248">
        <v>0.77337961117999998</v>
      </c>
      <c r="TU248">
        <v>8.3582856506000003E-4</v>
      </c>
      <c r="TV248">
        <v>2.3815636675000001E-2</v>
      </c>
      <c r="TX248">
        <v>3.6684417445E-3</v>
      </c>
      <c r="TZ248">
        <v>2.049143925E-4</v>
      </c>
      <c r="UC248">
        <v>0.83245631387999997</v>
      </c>
      <c r="UD248">
        <v>4.9544835207000003E-2</v>
      </c>
      <c r="UE248">
        <v>0.28209960369999998</v>
      </c>
      <c r="UF248">
        <v>7.3465557556999997E-6</v>
      </c>
      <c r="UG248">
        <v>0.47063228522</v>
      </c>
      <c r="UI248">
        <v>2.2542445586999998E-2</v>
      </c>
      <c r="UJ248">
        <v>0.70637754616000004</v>
      </c>
      <c r="UL248">
        <v>7.8743003733999995E-5</v>
      </c>
      <c r="UP248">
        <v>0.17859690346000001</v>
      </c>
      <c r="UQ248">
        <v>1.935467308E-3</v>
      </c>
      <c r="UT248">
        <v>3.9536435770000002E-5</v>
      </c>
      <c r="UV248">
        <v>7.6240657830000001E-5</v>
      </c>
      <c r="UW248">
        <v>2.3963053566000001E-5</v>
      </c>
      <c r="UZ248">
        <v>1.6693867345E-4</v>
      </c>
      <c r="VA248">
        <v>1.8538833572000001E-2</v>
      </c>
      <c r="VD248">
        <v>0.1599824094</v>
      </c>
      <c r="VF248">
        <v>5.4058609053999999E-2</v>
      </c>
      <c r="VI248">
        <v>5.8838315382000003E-2</v>
      </c>
      <c r="VL248">
        <v>0.15174619071000001</v>
      </c>
      <c r="VM248">
        <v>8.5662327381000002E-5</v>
      </c>
      <c r="VN248">
        <v>4.4022490311E-4</v>
      </c>
      <c r="VP248">
        <v>0.54899325831000001</v>
      </c>
      <c r="VR248">
        <v>6.6243917917000004E-4</v>
      </c>
      <c r="VS248">
        <v>2.5426462818000001E-2</v>
      </c>
      <c r="VT248">
        <v>1.2842713234999999E-4</v>
      </c>
      <c r="VV248">
        <v>4.2751508892000003E-5</v>
      </c>
      <c r="VY248">
        <v>1.5433561950999999E-2</v>
      </c>
      <c r="WA248">
        <v>5.4231733137999998E-3</v>
      </c>
      <c r="WD248">
        <v>1.149933486E-4</v>
      </c>
      <c r="WE248">
        <v>5.8428227847</v>
      </c>
      <c r="WJ248">
        <v>0.34548952362000002</v>
      </c>
      <c r="WK248">
        <v>2.3307297987000002</v>
      </c>
      <c r="WL248">
        <v>7.8201866582000004E-4</v>
      </c>
      <c r="WM248">
        <v>0.17267203082999999</v>
      </c>
      <c r="WP248">
        <v>1.4135199625999999E-2</v>
      </c>
      <c r="WS248">
        <v>8.5840593292E-2</v>
      </c>
      <c r="WT248">
        <v>2.1208960906E-5</v>
      </c>
      <c r="XB248">
        <v>0.33983759700999999</v>
      </c>
      <c r="XC248">
        <v>1.1976894655000001E-2</v>
      </c>
      <c r="XE248">
        <v>5.3250585444999998E-2</v>
      </c>
      <c r="XF248">
        <v>1.8214119657999999E-5</v>
      </c>
      <c r="XJ248">
        <v>3.0732999263999999E-2</v>
      </c>
      <c r="XL248">
        <v>1.7111408355E-2</v>
      </c>
      <c r="XT248">
        <v>4.4942926530000003E-2</v>
      </c>
      <c r="XW248">
        <v>5.8912102180000002E-2</v>
      </c>
      <c r="XZ248">
        <v>1.2032129206</v>
      </c>
      <c r="YB248">
        <v>0.16780850219999999</v>
      </c>
      <c r="YC248">
        <v>0.23528557873</v>
      </c>
      <c r="YE248">
        <v>1.8383702608000001E-4</v>
      </c>
      <c r="YF248">
        <v>2.1140995040999999E-4</v>
      </c>
      <c r="YK248">
        <v>5.2555737063999998E-2</v>
      </c>
      <c r="YL248">
        <v>0.87688339095000001</v>
      </c>
      <c r="YM248">
        <v>7.3135424813E-5</v>
      </c>
      <c r="YR248">
        <v>1.2220502569000001E-3</v>
      </c>
      <c r="YT248">
        <v>0</v>
      </c>
      <c r="YX248">
        <v>3.7130410813E-4</v>
      </c>
      <c r="ZA248">
        <v>3.0840133930000002E-4</v>
      </c>
      <c r="ZC248">
        <v>7.9909480551000004E-3</v>
      </c>
      <c r="ZD248">
        <v>9.7021968683000002E-4</v>
      </c>
      <c r="ZF248">
        <v>1.2096645025999999</v>
      </c>
      <c r="ZI248">
        <v>1.8015759186</v>
      </c>
      <c r="ZN248">
        <v>0.18733630489</v>
      </c>
      <c r="ZO248">
        <v>2.0586954096000001E-4</v>
      </c>
      <c r="ZP248">
        <v>0.47640427878000002</v>
      </c>
      <c r="ZR248">
        <v>5.4701950996999997E-5</v>
      </c>
      <c r="ZV248">
        <v>0.29053331857999998</v>
      </c>
      <c r="ZW248">
        <v>4.7016019116999999E-3</v>
      </c>
      <c r="ZX248">
        <v>0.19613878580999999</v>
      </c>
      <c r="AAC248">
        <v>2.5239519929E-2</v>
      </c>
      <c r="AAJ248">
        <v>3.8517118509999999E-3</v>
      </c>
      <c r="AAK248">
        <v>5.4559549476000002E-2</v>
      </c>
      <c r="AAL248">
        <v>0.36110991421999999</v>
      </c>
      <c r="AAR248">
        <v>0.50745169182000005</v>
      </c>
      <c r="AAV248">
        <v>0.18957858812</v>
      </c>
      <c r="AAX248">
        <v>0.34626187719000001</v>
      </c>
      <c r="AAY248">
        <v>0.88525079234000004</v>
      </c>
      <c r="ABE248">
        <v>3.3460325135999999E-6</v>
      </c>
      <c r="ABL248">
        <v>2.1712429650999998E-6</v>
      </c>
      <c r="ABX248">
        <v>1.2667410529000001</v>
      </c>
      <c r="ABZ248">
        <v>2.2887725514999999E-2</v>
      </c>
      <c r="ACA248">
        <v>0.32085213883000002</v>
      </c>
      <c r="ACE248">
        <v>3.0702937358000001E-2</v>
      </c>
      <c r="ACF248">
        <v>2.1154232259999999E-3</v>
      </c>
      <c r="ACI248">
        <v>6.1745564767000001E-3</v>
      </c>
      <c r="ACK248">
        <v>1.2643469366E-3</v>
      </c>
      <c r="ACN248">
        <v>4.6711004953999997E-2</v>
      </c>
      <c r="ACQ248">
        <v>3.6179458593000002E-6</v>
      </c>
      <c r="ACZ248">
        <v>1.9209198554000001E-4</v>
      </c>
      <c r="ADC248">
        <v>0.65254018350999998</v>
      </c>
      <c r="ADP248">
        <v>0.23147919347000001</v>
      </c>
      <c r="ADR248">
        <v>5.4499839373999999E-3</v>
      </c>
      <c r="ADS248">
        <v>1.1353640689E-4</v>
      </c>
      <c r="ADU248">
        <v>0.62743311634999999</v>
      </c>
      <c r="ADX248">
        <v>2.0961877147999998E-3</v>
      </c>
      <c r="ADZ248">
        <v>0.72839410087000001</v>
      </c>
      <c r="AEA248">
        <v>2.5459383113999999E-2</v>
      </c>
      <c r="AEE248">
        <v>2.7261301733E-5</v>
      </c>
      <c r="AEG248">
        <v>2.8688908749999999E-2</v>
      </c>
      <c r="AEH248">
        <v>1.2294864779999999E-3</v>
      </c>
      <c r="AEK248">
        <v>0.18131804170999999</v>
      </c>
      <c r="AEL248">
        <v>0.55993983976999995</v>
      </c>
      <c r="AEO248">
        <v>1.1772448402000001E-3</v>
      </c>
      <c r="AEP248">
        <v>1.476615645E-2</v>
      </c>
      <c r="AEQ248">
        <v>3.2508632868000001E-2</v>
      </c>
      <c r="AET248">
        <v>0.43791877802000001</v>
      </c>
      <c r="AEV248">
        <v>3.5303068675999998</v>
      </c>
      <c r="AEY248">
        <v>5.8741944377999997E-2</v>
      </c>
      <c r="AEZ248">
        <v>0.40937952554000001</v>
      </c>
      <c r="AFE248">
        <v>6.9495295853999996E-4</v>
      </c>
      <c r="AFF248">
        <v>0.94132422071999999</v>
      </c>
      <c r="AFJ248">
        <v>2.7656224374000001E-2</v>
      </c>
      <c r="AFK248">
        <v>9.8377933249000002E-3</v>
      </c>
      <c r="AFL248">
        <v>0.4536488011</v>
      </c>
      <c r="AFN248">
        <v>1.9262442301E-2</v>
      </c>
      <c r="AFO248">
        <v>1.1420759472999999E-3</v>
      </c>
      <c r="AFR248">
        <v>0.11087089707</v>
      </c>
      <c r="AFS248">
        <v>7.7808875057000005E-4</v>
      </c>
      <c r="AFT248">
        <v>1.7990707002999999</v>
      </c>
      <c r="AFW248">
        <v>2.0720638079999999E-4</v>
      </c>
      <c r="AFX248">
        <v>2.0962356741999999E-5</v>
      </c>
      <c r="AFY248">
        <v>2.0536020713E-4</v>
      </c>
      <c r="AGB248">
        <v>8.8860123429000001E-2</v>
      </c>
      <c r="AGC248">
        <v>1.9112840658999999E-2</v>
      </c>
      <c r="AGD248">
        <v>2.0322872655E-4</v>
      </c>
    </row>
    <row r="249" spans="1:862" x14ac:dyDescent="0.5">
      <c r="A249" s="1">
        <v>45789</v>
      </c>
      <c r="B249" s="2">
        <v>0.1892241835</v>
      </c>
      <c r="C249" s="2"/>
      <c r="D249" s="2"/>
      <c r="E249" s="2"/>
      <c r="F249" s="2">
        <v>7.7831494377000002E-2</v>
      </c>
      <c r="G249" s="2"/>
      <c r="H249" s="2">
        <v>1.1890485861E-3</v>
      </c>
      <c r="I249" s="2"/>
      <c r="J249" s="2"/>
      <c r="K249" s="2">
        <v>1.5297217193E-2</v>
      </c>
      <c r="L249" s="2"/>
      <c r="M249" s="2"/>
      <c r="N249" s="2"/>
      <c r="O249" s="2"/>
      <c r="P249" s="2"/>
      <c r="Q249" s="2"/>
      <c r="R249" s="2"/>
      <c r="S249" s="2">
        <v>1.2865713763E-5</v>
      </c>
      <c r="T249" s="2"/>
      <c r="U249" s="2"/>
      <c r="V249" s="2"/>
      <c r="W249" s="2"/>
      <c r="X249" s="2"/>
      <c r="Y249" s="2"/>
      <c r="Z249" s="2"/>
      <c r="AA249" s="2"/>
      <c r="AB249" s="2"/>
      <c r="AC249" s="2">
        <v>3.1656675284E-3</v>
      </c>
      <c r="AD249" s="2"/>
      <c r="AE249" s="2"/>
      <c r="AF249" s="2"/>
      <c r="AG249" s="2">
        <v>1.3415516409E-5</v>
      </c>
      <c r="AH249" s="2"/>
      <c r="AI249" s="2"/>
      <c r="AJ249" s="2"/>
      <c r="AK249" s="2"/>
      <c r="AL249" s="2">
        <v>5.8366498386000004E-3</v>
      </c>
      <c r="AM249" s="2">
        <v>2.6500815958999998E-3</v>
      </c>
      <c r="AN249" s="2"/>
      <c r="AO249" s="2">
        <v>0.42036999132000002</v>
      </c>
      <c r="AP249" s="2">
        <v>0.14603779619000001</v>
      </c>
      <c r="AQ249" s="2"/>
      <c r="AR249" s="2">
        <v>2.8783358862E-4</v>
      </c>
      <c r="AS249" s="2"/>
      <c r="AT249" s="2"/>
      <c r="AU249" s="2">
        <v>0.17307802701</v>
      </c>
      <c r="AV249" s="2"/>
      <c r="AW249" s="2"/>
      <c r="AX249" s="2">
        <v>1.0800829939999999E-3</v>
      </c>
      <c r="AY249" s="2"/>
      <c r="AZ249" s="2">
        <v>2.0813408793999999</v>
      </c>
      <c r="BA249" s="2">
        <v>4.3384359828999998E-2</v>
      </c>
      <c r="BB249" s="2"/>
      <c r="BC249" s="2"/>
      <c r="BD249" s="2">
        <v>8.8701225765000002E-2</v>
      </c>
      <c r="BE249" s="2"/>
      <c r="BF249" s="2">
        <v>1.2923255100000001E-6</v>
      </c>
      <c r="BG249" s="2"/>
      <c r="BH249" s="2"/>
      <c r="BI249" s="2"/>
      <c r="BJ249" s="2">
        <v>0.22862301165999999</v>
      </c>
      <c r="BK249" s="2"/>
      <c r="BL249" s="2"/>
      <c r="BM249" s="2"/>
      <c r="BN249" s="2"/>
      <c r="BO249" s="2"/>
      <c r="BP249" s="2"/>
      <c r="BQ249" s="2"/>
      <c r="BR249" s="2"/>
      <c r="BS249" s="2"/>
      <c r="BT249" s="2">
        <v>4.3051379685000002E-2</v>
      </c>
      <c r="BU249" s="2"/>
      <c r="BV249" s="2"/>
      <c r="BW249" s="2"/>
      <c r="BX249" s="2"/>
      <c r="BY249" s="2">
        <v>0.60588601307000001</v>
      </c>
      <c r="BZ249" s="2">
        <v>2.0924191993E-4</v>
      </c>
      <c r="CA249" s="2">
        <v>1.4413683106000001E-4</v>
      </c>
      <c r="CB249" s="2">
        <v>0.12095110659</v>
      </c>
      <c r="CC249" s="2">
        <v>0.31144543736000002</v>
      </c>
      <c r="CD249" s="2"/>
      <c r="CE249" s="2">
        <v>3.1442404197E-2</v>
      </c>
      <c r="CF249" s="2">
        <v>3.9954160826E-2</v>
      </c>
      <c r="CG249" s="2">
        <v>2.2014483086E-2</v>
      </c>
      <c r="CH249" s="2">
        <v>1.1174089008000001</v>
      </c>
      <c r="CI249" s="2">
        <v>0.46041404975</v>
      </c>
      <c r="CJ249" s="2"/>
      <c r="CK249" s="2">
        <v>2.6038638814000001</v>
      </c>
      <c r="CL249" s="2"/>
      <c r="CM249" s="2"/>
      <c r="CN249" s="2"/>
      <c r="CO249" s="2"/>
      <c r="CP249" s="2">
        <v>8.7338126264000001E-3</v>
      </c>
      <c r="CQ249" s="2"/>
      <c r="CR249" s="2">
        <v>5.5114846204E-2</v>
      </c>
      <c r="CS249" s="2"/>
      <c r="CT249" s="2"/>
      <c r="CU249" s="2">
        <v>2.5622378556999998E-4</v>
      </c>
      <c r="CV249" s="2"/>
      <c r="CW249" s="2"/>
      <c r="CX249" s="2">
        <v>1.0804543863999999E-3</v>
      </c>
      <c r="CY249" s="2"/>
      <c r="CZ249" s="2"/>
      <c r="DA249" s="2"/>
      <c r="DB249" s="2">
        <v>8.6524719979000006E-2</v>
      </c>
      <c r="DC249" s="2">
        <v>4.0484293593000003E-5</v>
      </c>
      <c r="DD249" s="2">
        <v>1.0464798101E-4</v>
      </c>
      <c r="DE249" s="2"/>
      <c r="DF249" s="2">
        <v>0.97093287645000004</v>
      </c>
      <c r="DG249" s="2"/>
      <c r="DH249" s="2"/>
      <c r="DI249" s="2"/>
      <c r="DJ249" s="2"/>
      <c r="DK249" s="2">
        <v>4.2987274498000001E-2</v>
      </c>
      <c r="DL249" s="2"/>
      <c r="DM249" s="2"/>
      <c r="DN249" s="2"/>
      <c r="DO249" s="2"/>
      <c r="DP249" s="2"/>
      <c r="DQ249" s="2">
        <v>2.3249083913999999E-4</v>
      </c>
      <c r="DR249" s="2"/>
      <c r="DS249" s="2"/>
      <c r="DT249" s="2">
        <v>8.7979852820999996E-5</v>
      </c>
      <c r="DU249" s="2">
        <v>1.5034697190000001E-3</v>
      </c>
      <c r="DV249" s="2"/>
      <c r="DW249" s="2"/>
      <c r="DX249" s="2">
        <v>4.3874483651000003E-2</v>
      </c>
      <c r="DY249" s="2"/>
      <c r="DZ249" s="2"/>
      <c r="EA249" s="2">
        <v>6.9217773585000003E-2</v>
      </c>
      <c r="EB249" s="2"/>
      <c r="EC249" s="2"/>
      <c r="ED249" s="2">
        <v>9.1145061481999999E-4</v>
      </c>
      <c r="EE249" s="2"/>
      <c r="EF249" s="2"/>
      <c r="EG249" s="2"/>
      <c r="EH249" s="2"/>
      <c r="EI249" s="2"/>
      <c r="EJ249" s="2"/>
      <c r="EK249" s="2"/>
      <c r="EL249" s="2"/>
      <c r="EM249" s="2">
        <v>3.4210250974000003E-2</v>
      </c>
      <c r="EN249" s="2"/>
      <c r="EO249" s="2"/>
      <c r="EP249" s="2">
        <v>2.3348063902999998</v>
      </c>
      <c r="EQ249" s="2">
        <v>0.41522263937999998</v>
      </c>
      <c r="ER249" s="2"/>
      <c r="ES249" s="2">
        <v>2.4150493313000001</v>
      </c>
      <c r="ET249" s="2"/>
      <c r="EU249" s="2">
        <v>3.3081882698999997E-2</v>
      </c>
      <c r="EV249" s="2"/>
      <c r="EW249" s="2">
        <v>0.20957581112000001</v>
      </c>
      <c r="EX249" s="2"/>
      <c r="EY249" s="2"/>
      <c r="EZ249" s="2">
        <v>0.82921685269000001</v>
      </c>
      <c r="FA249" s="2"/>
      <c r="FB249" s="2">
        <v>5.7782264973999995E-4</v>
      </c>
      <c r="FC249" s="2">
        <v>0.87857539931999995</v>
      </c>
      <c r="FD249" s="2"/>
      <c r="FE249" s="2">
        <v>6.8748447541999999E-3</v>
      </c>
      <c r="FF249" s="2"/>
      <c r="FG249" s="2"/>
      <c r="FH249" s="2"/>
      <c r="FI249" s="2">
        <v>1.2991430708</v>
      </c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>
        <v>0.49482952929000001</v>
      </c>
      <c r="FV249" s="2">
        <v>2.6030863513000001E-3</v>
      </c>
      <c r="FW249" s="2">
        <v>6.9086939924000002E-2</v>
      </c>
      <c r="FX249" s="2"/>
      <c r="FY249" s="2"/>
      <c r="FZ249" s="2"/>
      <c r="GA249" s="2">
        <v>1.2924315895</v>
      </c>
      <c r="GB249" s="2"/>
      <c r="GC249" s="2"/>
      <c r="GD249" s="2">
        <v>0.15518328088</v>
      </c>
      <c r="GE249" s="2">
        <v>0.19146351331</v>
      </c>
      <c r="GF249" s="2"/>
      <c r="GG249" s="2"/>
      <c r="GH249" s="2"/>
      <c r="GI249" s="2"/>
      <c r="GJ249" s="2"/>
      <c r="GK249" s="2">
        <v>0.29012540661000003</v>
      </c>
      <c r="GL249" s="2">
        <v>1.5889300896999999E-3</v>
      </c>
      <c r="GM249" s="2">
        <v>1.7311498119E-4</v>
      </c>
      <c r="GN249" s="2">
        <v>6.5286002186000002E-6</v>
      </c>
      <c r="GO249" s="2"/>
      <c r="GP249" s="2"/>
      <c r="GQ249" s="2"/>
      <c r="GR249" s="2">
        <v>1.6924734329999999E-3</v>
      </c>
      <c r="GS249" s="2"/>
      <c r="GT249" s="2">
        <v>7.7093669737000001E-7</v>
      </c>
      <c r="GU249" s="2"/>
      <c r="GV249" s="2"/>
      <c r="GW249" s="2">
        <v>2.4157443042999998E-6</v>
      </c>
      <c r="GX249" s="2">
        <v>0.89695813183999995</v>
      </c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>
        <v>2.5632763249E-5</v>
      </c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>
        <v>5.8149262895000001E-5</v>
      </c>
      <c r="HW249" s="2">
        <v>1.2791537523E-3</v>
      </c>
      <c r="HX249" s="2"/>
      <c r="HY249" s="2">
        <v>0.89539607899999996</v>
      </c>
      <c r="HZ249" s="2"/>
      <c r="IA249" s="2"/>
      <c r="IB249" s="2"/>
      <c r="IC249" s="2">
        <v>4.6240724039000003E-4</v>
      </c>
      <c r="ID249" s="2"/>
      <c r="IE249" s="2"/>
      <c r="IF249" s="2"/>
      <c r="IG249" s="2"/>
      <c r="IH249" s="2"/>
      <c r="II249" s="2"/>
      <c r="IJ249" s="2"/>
      <c r="IK249" s="2"/>
      <c r="IL249" s="2">
        <v>0.23087949157000001</v>
      </c>
      <c r="IM249" s="2">
        <v>1.0433452899</v>
      </c>
      <c r="IN249" s="2"/>
      <c r="IO249" s="2"/>
      <c r="IP249" s="2"/>
      <c r="IQ249" s="2">
        <v>0.66253343068000004</v>
      </c>
      <c r="IR249" s="2"/>
      <c r="IS249" s="2"/>
      <c r="IT249" s="2"/>
      <c r="IU249" s="2"/>
      <c r="IV249" s="2"/>
      <c r="IW249" s="2">
        <v>0.32922628135999998</v>
      </c>
      <c r="IX249" s="2"/>
      <c r="IY249" s="2"/>
      <c r="IZ249" s="2"/>
      <c r="JA249" s="2"/>
      <c r="JB249" s="2"/>
      <c r="JC249" s="2">
        <v>1.6843433605E-4</v>
      </c>
      <c r="JD249" s="2"/>
      <c r="JE249" s="2"/>
      <c r="JF249" s="2">
        <v>1.7898530461000001E-2</v>
      </c>
      <c r="JG249" s="2"/>
      <c r="JH249" s="2">
        <v>0.29213729779999997</v>
      </c>
      <c r="JI249" s="2">
        <v>5.1873658679000003E-3</v>
      </c>
      <c r="JJ249" s="2"/>
      <c r="JK249" s="2">
        <v>0.36365606598</v>
      </c>
      <c r="JL249" s="2">
        <v>0.21570732984999999</v>
      </c>
      <c r="JM249" s="2">
        <v>0.76905913870999998</v>
      </c>
      <c r="JN249" s="2"/>
      <c r="JO249" s="2"/>
      <c r="JP249" s="2">
        <v>5.6496843256000004E-3</v>
      </c>
      <c r="JQ249" s="2"/>
      <c r="JR249" s="2">
        <v>8.0912450717000005E-3</v>
      </c>
      <c r="JS249" s="2"/>
      <c r="JT249" s="2"/>
      <c r="JU249" s="2">
        <v>1.7038551390999999E-2</v>
      </c>
      <c r="JV249" s="2">
        <v>0.12905964473000001</v>
      </c>
      <c r="JW249" s="2">
        <v>6.3188737607000004E-3</v>
      </c>
      <c r="JX249" s="2"/>
      <c r="JY249" s="2"/>
      <c r="JZ249" s="2">
        <v>2.2740519341E-2</v>
      </c>
      <c r="KA249" s="2"/>
      <c r="KB249" s="2">
        <v>0.39423856328000001</v>
      </c>
      <c r="KC249" s="2"/>
      <c r="KD249" s="2"/>
      <c r="KE249" s="2"/>
      <c r="KG249">
        <v>5.8929006364000003E-5</v>
      </c>
      <c r="KK249">
        <v>7.8688824793000001E-4</v>
      </c>
      <c r="KM249">
        <v>9.6845984834999994E-6</v>
      </c>
      <c r="KS249">
        <v>0.21937535595999999</v>
      </c>
      <c r="KX249">
        <v>4.6199858806999998E-5</v>
      </c>
      <c r="KY249">
        <v>1.4888609279</v>
      </c>
      <c r="KZ249">
        <v>1.6880990405999999E-2</v>
      </c>
      <c r="LB249">
        <v>1.2360035235E-5</v>
      </c>
      <c r="LH249">
        <v>5.9302769414000002E-4</v>
      </c>
      <c r="LI249">
        <v>4.0312403243000002E-4</v>
      </c>
      <c r="LK249">
        <v>1.3286590453</v>
      </c>
      <c r="LQ249">
        <v>1.7607848241999999E-5</v>
      </c>
      <c r="LS249">
        <v>0.64027345410000003</v>
      </c>
      <c r="LU249">
        <v>0.31158263034</v>
      </c>
      <c r="LV249">
        <v>1.1262442421E-2</v>
      </c>
      <c r="LY249">
        <v>4.5212983606000001E-5</v>
      </c>
      <c r="LZ249">
        <v>3.8475970503999999E-4</v>
      </c>
      <c r="MA249">
        <v>1.4118707502000001</v>
      </c>
      <c r="MD249">
        <v>4.5773473255999999E-3</v>
      </c>
      <c r="MF249">
        <v>3.8303644437000001E-3</v>
      </c>
      <c r="MG249">
        <v>6.3089899166000004E-6</v>
      </c>
      <c r="MH249">
        <v>3.2475585937E-3</v>
      </c>
      <c r="MI249">
        <v>6.9015278379000004E-3</v>
      </c>
      <c r="MK249">
        <v>5.1222772282999998E-2</v>
      </c>
      <c r="MM249">
        <v>2.2591407562999999E-5</v>
      </c>
      <c r="MN249">
        <v>0.185758121</v>
      </c>
      <c r="MS249">
        <v>8.7598935358E-4</v>
      </c>
      <c r="MT249">
        <v>2.4621359374E-2</v>
      </c>
      <c r="NB249">
        <v>8.7242459233000005E-5</v>
      </c>
      <c r="NC249">
        <v>1.2737989863999999E-3</v>
      </c>
      <c r="ND249">
        <v>0.26122875165999998</v>
      </c>
      <c r="NK249">
        <v>6.1951066269000002E-2</v>
      </c>
      <c r="NN249">
        <v>8.1194766870999995E-4</v>
      </c>
      <c r="NO249">
        <v>6.5545376020999996E-2</v>
      </c>
      <c r="NR249">
        <v>1.7548942955000001E-5</v>
      </c>
      <c r="NT249">
        <v>7.9444320270999995E-5</v>
      </c>
      <c r="NV249">
        <v>0.87574458852000003</v>
      </c>
      <c r="NW249">
        <v>0.46495793015999998</v>
      </c>
      <c r="NZ249">
        <v>4.9081461675999999E-2</v>
      </c>
      <c r="OA249">
        <v>3.1282009053E-4</v>
      </c>
      <c r="OB249">
        <v>0.18140021224</v>
      </c>
      <c r="OE249">
        <v>1.4787835516999999E-3</v>
      </c>
      <c r="OF249">
        <v>0.12691991922000001</v>
      </c>
      <c r="OH249">
        <v>0.19959407701000001</v>
      </c>
      <c r="OI249">
        <v>0.54007432613999995</v>
      </c>
      <c r="OJ249">
        <v>8.5801174179000003E-2</v>
      </c>
      <c r="ON249">
        <v>9.3085943716E-2</v>
      </c>
      <c r="OP249">
        <v>9.6440117166999998E-5</v>
      </c>
      <c r="OQ249">
        <v>1.1602619594E-4</v>
      </c>
      <c r="OR249">
        <v>1.0487635444000001</v>
      </c>
      <c r="OT249">
        <v>7.1138078551000001E-3</v>
      </c>
      <c r="OU249">
        <v>2.7675826840000001E-2</v>
      </c>
      <c r="OV249">
        <v>3.9947811382E-6</v>
      </c>
      <c r="OX249">
        <v>0.11557302303</v>
      </c>
      <c r="OZ249">
        <v>2.1724779210999999E-4</v>
      </c>
      <c r="PB249">
        <v>0.44421227679000003</v>
      </c>
      <c r="PH249">
        <v>0.36915199576000002</v>
      </c>
      <c r="PK249">
        <v>6.1997657939999997E-3</v>
      </c>
      <c r="PQ249">
        <v>2.1917769630999998E-3</v>
      </c>
      <c r="PR249">
        <v>7.6981858949000002E-3</v>
      </c>
      <c r="PS249">
        <v>0.20915851335999999</v>
      </c>
      <c r="PW249">
        <v>0.10371655092</v>
      </c>
      <c r="QA249">
        <v>3.9221077452E-2</v>
      </c>
      <c r="QB249">
        <v>0.24720774545999999</v>
      </c>
      <c r="QC249">
        <v>0.30367118432000001</v>
      </c>
      <c r="QE249">
        <v>1.6448305118</v>
      </c>
      <c r="QG249">
        <v>3.6062300474</v>
      </c>
      <c r="QJ249">
        <v>1.4884913810999999E-2</v>
      </c>
      <c r="QL249">
        <v>2.0054360968</v>
      </c>
      <c r="QM249">
        <v>0.14176727989999999</v>
      </c>
      <c r="QN249">
        <v>2.9709266665999998E-4</v>
      </c>
      <c r="QO249">
        <v>2.1314077939E-5</v>
      </c>
      <c r="QP249">
        <v>2.7915985939999999E-2</v>
      </c>
      <c r="QR249">
        <v>6.8245747928000005E-5</v>
      </c>
      <c r="QS249">
        <v>0.11751840516000001</v>
      </c>
      <c r="QU249">
        <v>0.58364654004000005</v>
      </c>
      <c r="QW249">
        <v>1.1012574784E-4</v>
      </c>
      <c r="RB249">
        <v>6.5573656416999998E-2</v>
      </c>
      <c r="RI249">
        <v>2.6232719038999999E-2</v>
      </c>
      <c r="RP249">
        <v>1.9080485533</v>
      </c>
      <c r="RR249">
        <v>3.5248304844000003E-2</v>
      </c>
      <c r="RS249">
        <v>2.1267030043000002E-3</v>
      </c>
      <c r="RW249">
        <v>3.850674564E-3</v>
      </c>
      <c r="RX249">
        <v>1.2862327965</v>
      </c>
      <c r="RZ249">
        <v>1.5760496662999999E-3</v>
      </c>
      <c r="SB249">
        <v>2.0216321357999999E-3</v>
      </c>
      <c r="SC249">
        <v>0.26209310078999998</v>
      </c>
      <c r="SE249">
        <v>0.10814804503</v>
      </c>
      <c r="SH249">
        <v>1.1769969387999999</v>
      </c>
      <c r="SO249">
        <v>1.1253555095E-4</v>
      </c>
      <c r="SS249">
        <v>0.63809936966000003</v>
      </c>
      <c r="ST249">
        <v>0.66193702264999998</v>
      </c>
      <c r="SV249">
        <v>1.6774959385999998E-2</v>
      </c>
      <c r="TA249">
        <v>0.24883628819</v>
      </c>
      <c r="TB249">
        <v>1.0918184829E-2</v>
      </c>
      <c r="TF249">
        <v>7.6842878293000005E-6</v>
      </c>
      <c r="TG249">
        <v>1.2868306539E-5</v>
      </c>
      <c r="TI249">
        <v>3.2717156129E-3</v>
      </c>
      <c r="TM249">
        <v>6.3149021476999995E-2</v>
      </c>
      <c r="TN249">
        <v>2.7449999687000001E-5</v>
      </c>
      <c r="TO249">
        <v>5.1966947008000005E-4</v>
      </c>
      <c r="TR249">
        <v>4.8841621256999999E-2</v>
      </c>
      <c r="TT249">
        <v>0.77719690670999997</v>
      </c>
      <c r="TU249">
        <v>8.5679581633999998E-4</v>
      </c>
      <c r="TV249">
        <v>2.5261160764E-2</v>
      </c>
      <c r="TX249">
        <v>3.7372132499999999E-3</v>
      </c>
      <c r="TZ249">
        <v>1.1942074135E-4</v>
      </c>
      <c r="UC249">
        <v>0.79485786539000003</v>
      </c>
      <c r="UD249">
        <v>5.3034711165999997E-2</v>
      </c>
      <c r="UE249">
        <v>0.28517232099000001</v>
      </c>
      <c r="UF249">
        <v>6.4144470051999998E-6</v>
      </c>
      <c r="UG249">
        <v>0.49160588</v>
      </c>
      <c r="UI249">
        <v>2.4122599957000002E-2</v>
      </c>
      <c r="UJ249">
        <v>0.69076407522000005</v>
      </c>
      <c r="UL249">
        <v>6.0077755879999998E-5</v>
      </c>
      <c r="UP249">
        <v>0.17925134711999999</v>
      </c>
      <c r="UQ249">
        <v>1.8739025975E-3</v>
      </c>
      <c r="UT249">
        <v>3.8010704042000003E-5</v>
      </c>
      <c r="UV249">
        <v>7.5087336397999999E-5</v>
      </c>
      <c r="UW249">
        <v>2.2015378003E-5</v>
      </c>
      <c r="UZ249">
        <v>1.7134579574000001E-4</v>
      </c>
      <c r="VA249">
        <v>1.9052042732999999E-2</v>
      </c>
      <c r="VD249">
        <v>0.17053994011000001</v>
      </c>
      <c r="VF249">
        <v>4.1897659354999998E-2</v>
      </c>
      <c r="VI249">
        <v>5.8838940793999997E-2</v>
      </c>
      <c r="VL249">
        <v>0.16480849842</v>
      </c>
      <c r="VM249">
        <v>8.0746705661E-5</v>
      </c>
      <c r="VN249">
        <v>4.0246862194999997E-4</v>
      </c>
      <c r="VP249">
        <v>0.53356312770000003</v>
      </c>
      <c r="VR249">
        <v>6.8585366670000005E-4</v>
      </c>
      <c r="VS249">
        <v>2.7235625318999999E-2</v>
      </c>
      <c r="VT249">
        <v>1.0118507575E-4</v>
      </c>
      <c r="VV249">
        <v>4.5126592719000001E-5</v>
      </c>
      <c r="VY249">
        <v>1.2763261093E-2</v>
      </c>
      <c r="WA249">
        <v>5.4490180194999996E-3</v>
      </c>
      <c r="WD249">
        <v>1.036095735E-4</v>
      </c>
      <c r="WE249">
        <v>5.5852320543999996</v>
      </c>
      <c r="WJ249">
        <v>0.33531719625</v>
      </c>
      <c r="WK249">
        <v>2.1961533297</v>
      </c>
      <c r="WL249">
        <v>8.4387356072000003E-4</v>
      </c>
      <c r="WM249">
        <v>0.17655394772999999</v>
      </c>
      <c r="WP249">
        <v>1.4369109559999999E-2</v>
      </c>
      <c r="WS249">
        <v>9.5700924509000002E-2</v>
      </c>
      <c r="WT249">
        <v>1.7613946207999999E-5</v>
      </c>
      <c r="XB249">
        <v>0.34924574894999999</v>
      </c>
      <c r="XC249">
        <v>1.1871996355000001E-2</v>
      </c>
      <c r="XE249">
        <v>5.3606974072999997E-2</v>
      </c>
      <c r="XF249">
        <v>2.0474094986E-5</v>
      </c>
      <c r="XJ249">
        <v>3.1004479689000001E-2</v>
      </c>
      <c r="XL249">
        <v>1.6553098161999999E-2</v>
      </c>
      <c r="XT249">
        <v>4.4105556652999998E-2</v>
      </c>
      <c r="XW249">
        <v>6.7085496800000005E-2</v>
      </c>
      <c r="XZ249">
        <v>1.1688470649</v>
      </c>
      <c r="YB249">
        <v>0.16839115303999999</v>
      </c>
      <c r="YC249">
        <v>0.21903954039000001</v>
      </c>
      <c r="YE249">
        <v>2.2391794877E-4</v>
      </c>
      <c r="YF249">
        <v>2.1179257705E-4</v>
      </c>
      <c r="YK249">
        <v>5.1774946416999999E-2</v>
      </c>
      <c r="YL249">
        <v>0.86654434556000004</v>
      </c>
      <c r="YM249">
        <v>8.8735618841000006E-5</v>
      </c>
      <c r="YR249">
        <v>1.2017395724000001E-3</v>
      </c>
      <c r="YT249">
        <v>4.2655899508000002E-6</v>
      </c>
      <c r="YX249">
        <v>3.8219658776000002E-4</v>
      </c>
      <c r="ZA249">
        <v>2.3710773699E-4</v>
      </c>
      <c r="ZC249">
        <v>8.1457313382000008E-3</v>
      </c>
      <c r="ZD249">
        <v>8.1097836697000003E-4</v>
      </c>
      <c r="ZF249">
        <v>1.1842710909</v>
      </c>
      <c r="ZI249">
        <v>1.7971590234000001</v>
      </c>
      <c r="ZN249">
        <v>0.19673954888</v>
      </c>
      <c r="ZO249">
        <v>1.9741267897999999E-4</v>
      </c>
      <c r="ZP249">
        <v>0.46984387093000002</v>
      </c>
      <c r="ZR249">
        <v>5.6964720353E-5</v>
      </c>
      <c r="ZV249">
        <v>0.29728572188000002</v>
      </c>
      <c r="ZW249">
        <v>4.3847761846000002E-3</v>
      </c>
      <c r="ZX249">
        <v>0.18979982832</v>
      </c>
      <c r="AAC249">
        <v>2.5249777229999999E-2</v>
      </c>
      <c r="AAJ249">
        <v>3.4712908482999998E-3</v>
      </c>
      <c r="AAK249">
        <v>5.4270371768000002E-2</v>
      </c>
      <c r="AAL249">
        <v>0.35523115343</v>
      </c>
      <c r="AAR249">
        <v>0.51709924498000004</v>
      </c>
      <c r="AAV249">
        <v>0.19186708711</v>
      </c>
      <c r="AAX249">
        <v>0.34097877268999999</v>
      </c>
      <c r="AAY249">
        <v>0.92958210280999998</v>
      </c>
      <c r="ABE249">
        <v>3.5319232088000001E-6</v>
      </c>
      <c r="ABL249">
        <v>2.2918675742999999E-6</v>
      </c>
      <c r="ABX249">
        <v>1.3092254998999999</v>
      </c>
      <c r="ABZ249">
        <v>2.2992463429E-2</v>
      </c>
      <c r="ACA249">
        <v>0.33018467778999999</v>
      </c>
      <c r="ACE249">
        <v>3.1078645270999999E-2</v>
      </c>
      <c r="ACF249">
        <v>2.0700797057999999E-3</v>
      </c>
      <c r="ACI249">
        <v>6.3791876019E-3</v>
      </c>
      <c r="ACK249">
        <v>1.3012556552E-3</v>
      </c>
      <c r="ACN249">
        <v>4.9609250536000002E-2</v>
      </c>
      <c r="ACQ249">
        <v>1.6460958311000001E-6</v>
      </c>
      <c r="ACZ249">
        <v>1.6044176764E-4</v>
      </c>
      <c r="ADC249">
        <v>0.67458214324999999</v>
      </c>
      <c r="ADP249">
        <v>0.24913320557999999</v>
      </c>
      <c r="ADR249">
        <v>5.6487197548000002E-3</v>
      </c>
      <c r="ADS249">
        <v>1.0630745283E-4</v>
      </c>
      <c r="ADU249">
        <v>0.65052298217000004</v>
      </c>
      <c r="ADX249">
        <v>2.1067410373999998E-3</v>
      </c>
      <c r="ADZ249">
        <v>0.77632838706999996</v>
      </c>
      <c r="AEA249">
        <v>2.8763619000999999E-2</v>
      </c>
      <c r="AEE249">
        <v>2.8158471439000001E-5</v>
      </c>
      <c r="AEG249">
        <v>3.0305970921E-2</v>
      </c>
      <c r="AEH249">
        <v>1.2986960855000001E-3</v>
      </c>
      <c r="AEK249">
        <v>0.18003334019</v>
      </c>
      <c r="AEL249">
        <v>0.55283610788000004</v>
      </c>
      <c r="AEO249">
        <v>1.0652578964999999E-3</v>
      </c>
      <c r="AEP249">
        <v>1.4197947979E-2</v>
      </c>
      <c r="AEQ249">
        <v>3.3419151208E-2</v>
      </c>
      <c r="AET249">
        <v>0.43417787359999999</v>
      </c>
      <c r="AEV249">
        <v>3.3931414815999998</v>
      </c>
      <c r="AEY249">
        <v>6.110103838E-2</v>
      </c>
      <c r="AEZ249">
        <v>0.40091351024999999</v>
      </c>
      <c r="AFE249">
        <v>7.2601063079000001E-4</v>
      </c>
      <c r="AFF249">
        <v>0.92625940122999995</v>
      </c>
      <c r="AFJ249">
        <v>2.7608130751E-2</v>
      </c>
      <c r="AFK249">
        <v>9.5224045401999993E-3</v>
      </c>
      <c r="AFL249">
        <v>0.46453117198999999</v>
      </c>
      <c r="AFN249">
        <v>1.9279692849999999E-2</v>
      </c>
      <c r="AFO249">
        <v>1.1764841613999999E-3</v>
      </c>
      <c r="AFR249">
        <v>0.11725451475</v>
      </c>
      <c r="AFS249">
        <v>7.9196313914E-4</v>
      </c>
      <c r="AFT249">
        <v>1.891950598</v>
      </c>
      <c r="AFW249">
        <v>2.0921391215999999E-4</v>
      </c>
      <c r="AFX249">
        <v>2.4474144863E-5</v>
      </c>
      <c r="AFY249">
        <v>2.1825923778000001E-4</v>
      </c>
      <c r="AGB249">
        <v>7.7374382017000004E-2</v>
      </c>
      <c r="AGC249">
        <v>1.9566682583000001E-2</v>
      </c>
      <c r="AGD249">
        <v>1.9051162323E-4</v>
      </c>
    </row>
    <row r="250" spans="1:862" x14ac:dyDescent="0.5">
      <c r="A250" s="1">
        <v>45790</v>
      </c>
      <c r="B250" s="2">
        <v>0.18683293112999999</v>
      </c>
      <c r="C250" s="2"/>
      <c r="D250" s="2"/>
      <c r="E250" s="2"/>
      <c r="F250" s="2">
        <v>7.7432561127000005E-2</v>
      </c>
      <c r="G250" s="2"/>
      <c r="H250" s="2">
        <v>1.3327561665999999E-3</v>
      </c>
      <c r="I250" s="2"/>
      <c r="J250" s="2"/>
      <c r="K250" s="2">
        <v>1.6511765389999999E-2</v>
      </c>
      <c r="L250" s="2"/>
      <c r="M250" s="2"/>
      <c r="N250" s="2"/>
      <c r="O250" s="2"/>
      <c r="P250" s="2"/>
      <c r="Q250" s="2"/>
      <c r="R250" s="2"/>
      <c r="S250" s="2">
        <v>1.2610863733E-5</v>
      </c>
      <c r="T250" s="2"/>
      <c r="U250" s="2"/>
      <c r="V250" s="2"/>
      <c r="W250" s="2"/>
      <c r="X250" s="2"/>
      <c r="Y250" s="2"/>
      <c r="Z250" s="2"/>
      <c r="AA250" s="2"/>
      <c r="AB250" s="2"/>
      <c r="AC250" s="2">
        <v>3.0611397016999998E-3</v>
      </c>
      <c r="AD250" s="2"/>
      <c r="AE250" s="2"/>
      <c r="AF250" s="2"/>
      <c r="AG250" s="2">
        <v>1.2709436598E-5</v>
      </c>
      <c r="AH250" s="2"/>
      <c r="AI250" s="2"/>
      <c r="AJ250" s="2"/>
      <c r="AK250" s="2"/>
      <c r="AL250" s="2">
        <v>5.6350885814000001E-3</v>
      </c>
      <c r="AM250" s="2">
        <v>2.6159767562999999E-3</v>
      </c>
      <c r="AN250" s="2"/>
      <c r="AO250" s="2">
        <v>0.42599844483999999</v>
      </c>
      <c r="AP250" s="2">
        <v>0.15161305734</v>
      </c>
      <c r="AQ250" s="2"/>
      <c r="AR250" s="2">
        <v>2.8747557174999997E-4</v>
      </c>
      <c r="AS250" s="2"/>
      <c r="AT250" s="2"/>
      <c r="AU250" s="2">
        <v>0.17347698678000001</v>
      </c>
      <c r="AV250" s="2"/>
      <c r="AW250" s="2"/>
      <c r="AX250" s="2">
        <v>1.0890666585E-3</v>
      </c>
      <c r="AY250" s="2"/>
      <c r="AZ250" s="2">
        <v>2.0325732536999999</v>
      </c>
      <c r="BA250" s="2">
        <v>4.1957852481000001E-2</v>
      </c>
      <c r="BB250" s="2"/>
      <c r="BC250" s="2"/>
      <c r="BD250" s="2">
        <v>8.7892786723999999E-2</v>
      </c>
      <c r="BE250" s="2"/>
      <c r="BF250" s="2">
        <v>1.2243083778999999E-6</v>
      </c>
      <c r="BG250" s="2"/>
      <c r="BH250" s="2"/>
      <c r="BI250" s="2"/>
      <c r="BJ250" s="2">
        <v>0.22926780468999999</v>
      </c>
      <c r="BK250" s="2"/>
      <c r="BL250" s="2"/>
      <c r="BM250" s="2"/>
      <c r="BN250" s="2"/>
      <c r="BO250" s="2"/>
      <c r="BP250" s="2"/>
      <c r="BQ250" s="2"/>
      <c r="BR250" s="2"/>
      <c r="BS250" s="2"/>
      <c r="BT250" s="2">
        <v>4.2686376406000003E-2</v>
      </c>
      <c r="BU250" s="2"/>
      <c r="BV250" s="2"/>
      <c r="BW250" s="2"/>
      <c r="BX250" s="2"/>
      <c r="BY250" s="2">
        <v>0.62672010039000003</v>
      </c>
      <c r="BZ250" s="2">
        <v>2.0168484846E-4</v>
      </c>
      <c r="CA250" s="2">
        <v>1.4414411623000001E-4</v>
      </c>
      <c r="CB250" s="2">
        <v>0.11927599992</v>
      </c>
      <c r="CC250" s="2">
        <v>0.30934739839999997</v>
      </c>
      <c r="CD250" s="2"/>
      <c r="CE250" s="2">
        <v>3.0085402851999999E-2</v>
      </c>
      <c r="CF250" s="2">
        <v>3.8165755183999998E-2</v>
      </c>
      <c r="CG250" s="2">
        <v>2.1370839034E-2</v>
      </c>
      <c r="CH250" s="2">
        <v>1.086361626</v>
      </c>
      <c r="CI250" s="2">
        <v>0.47102173843</v>
      </c>
      <c r="CJ250" s="2"/>
      <c r="CK250" s="2">
        <v>2.6239917913999999</v>
      </c>
      <c r="CL250" s="2"/>
      <c r="CM250" s="2"/>
      <c r="CN250" s="2"/>
      <c r="CO250" s="2"/>
      <c r="CP250" s="2">
        <v>9.0118236251999998E-3</v>
      </c>
      <c r="CQ250" s="2"/>
      <c r="CR250" s="2">
        <v>5.5439049217999997E-2</v>
      </c>
      <c r="CS250" s="2"/>
      <c r="CT250" s="2"/>
      <c r="CU250" s="2">
        <v>2.6433020565000003E-4</v>
      </c>
      <c r="CV250" s="2"/>
      <c r="CW250" s="2"/>
      <c r="CX250" s="2">
        <v>1.0507928550000001E-3</v>
      </c>
      <c r="CY250" s="2"/>
      <c r="CZ250" s="2"/>
      <c r="DA250" s="2"/>
      <c r="DB250" s="2">
        <v>9.5924566409000003E-2</v>
      </c>
      <c r="DC250" s="2">
        <v>3.8353541298999998E-5</v>
      </c>
      <c r="DD250" s="2">
        <v>1.0366216364E-4</v>
      </c>
      <c r="DE250" s="2"/>
      <c r="DF250" s="2">
        <v>0.96838696759999998</v>
      </c>
      <c r="DG250" s="2"/>
      <c r="DH250" s="2"/>
      <c r="DI250" s="2"/>
      <c r="DJ250" s="2"/>
      <c r="DK250" s="2">
        <v>4.2902830873000002E-2</v>
      </c>
      <c r="DL250" s="2"/>
      <c r="DM250" s="2"/>
      <c r="DN250" s="2"/>
      <c r="DO250" s="2"/>
      <c r="DP250" s="2"/>
      <c r="DQ250" s="2">
        <v>2.212219616E-4</v>
      </c>
      <c r="DR250" s="2"/>
      <c r="DS250" s="2"/>
      <c r="DT250" s="2">
        <v>8.5836730748000003E-5</v>
      </c>
      <c r="DU250" s="2">
        <v>1.5003817363E-3</v>
      </c>
      <c r="DV250" s="2"/>
      <c r="DW250" s="2"/>
      <c r="DX250" s="2">
        <v>4.3198995641999999E-2</v>
      </c>
      <c r="DY250" s="2"/>
      <c r="DZ250" s="2"/>
      <c r="EA250" s="2">
        <v>6.8550062610000004E-2</v>
      </c>
      <c r="EB250" s="2"/>
      <c r="EC250" s="2"/>
      <c r="ED250" s="2">
        <v>8.8683442575000001E-4</v>
      </c>
      <c r="EE250" s="2"/>
      <c r="EF250" s="2"/>
      <c r="EG250" s="2"/>
      <c r="EH250" s="2"/>
      <c r="EI250" s="2"/>
      <c r="EJ250" s="2"/>
      <c r="EK250" s="2"/>
      <c r="EL250" s="2"/>
      <c r="EM250" s="2">
        <v>3.3976590733000002E-2</v>
      </c>
      <c r="EN250" s="2"/>
      <c r="EO250" s="2"/>
      <c r="EP250" s="2">
        <v>2.3534043568</v>
      </c>
      <c r="EQ250" s="2">
        <v>0.40917664195999998</v>
      </c>
      <c r="ER250" s="2"/>
      <c r="ES250" s="2">
        <v>2.3943822685999998</v>
      </c>
      <c r="ET250" s="2"/>
      <c r="EU250" s="2">
        <v>3.2678552951999999E-2</v>
      </c>
      <c r="EV250" s="2"/>
      <c r="EW250" s="2">
        <v>0.20926684567000001</v>
      </c>
      <c r="EX250" s="2"/>
      <c r="EY250" s="2"/>
      <c r="EZ250" s="2">
        <v>0.84649531912999998</v>
      </c>
      <c r="FA250" s="2"/>
      <c r="FB250" s="2">
        <v>5.8959735280000002E-4</v>
      </c>
      <c r="FC250" s="2">
        <v>0.88022153246000001</v>
      </c>
      <c r="FD250" s="2"/>
      <c r="FE250" s="2">
        <v>6.9048222554000003E-3</v>
      </c>
      <c r="FF250" s="2"/>
      <c r="FG250" s="2"/>
      <c r="FH250" s="2"/>
      <c r="FI250" s="2">
        <v>1.3102375884999999</v>
      </c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>
        <v>0.50858065660999996</v>
      </c>
      <c r="FV250" s="2">
        <v>2.5258160314E-3</v>
      </c>
      <c r="FW250" s="2">
        <v>6.9446404688999999E-2</v>
      </c>
      <c r="FX250" s="2"/>
      <c r="FY250" s="2"/>
      <c r="FZ250" s="2"/>
      <c r="GA250" s="2">
        <v>1.2304289049999999</v>
      </c>
      <c r="GB250" s="2"/>
      <c r="GC250" s="2"/>
      <c r="GD250" s="2">
        <v>0.15120898184000001</v>
      </c>
      <c r="GE250" s="2">
        <v>0.19006945980000001</v>
      </c>
      <c r="GF250" s="2"/>
      <c r="GG250" s="2"/>
      <c r="GH250" s="2"/>
      <c r="GI250" s="2"/>
      <c r="GJ250" s="2"/>
      <c r="GK250" s="2">
        <v>0.29040200284000001</v>
      </c>
      <c r="GL250" s="2">
        <v>1.6205989863E-3</v>
      </c>
      <c r="GM250" s="2">
        <v>1.8311450419000001E-4</v>
      </c>
      <c r="GN250" s="2">
        <v>7.8706044839999994E-6</v>
      </c>
      <c r="GO250" s="2"/>
      <c r="GP250" s="2"/>
      <c r="GQ250" s="2"/>
      <c r="GR250" s="2">
        <v>1.6387325765999999E-3</v>
      </c>
      <c r="GS250" s="2"/>
      <c r="GT250" s="2">
        <v>7.3036108172000002E-7</v>
      </c>
      <c r="GU250" s="2"/>
      <c r="GV250" s="2"/>
      <c r="GW250" s="2">
        <v>2.2885998672000002E-6</v>
      </c>
      <c r="GX250" s="2">
        <v>0.89348530442999996</v>
      </c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>
        <v>2.4283670446999998E-5</v>
      </c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>
        <v>5.5088775374000003E-5</v>
      </c>
      <c r="HW250" s="2">
        <v>1.3059338954999999E-3</v>
      </c>
      <c r="HX250" s="2"/>
      <c r="HY250" s="2">
        <v>0.88653155277999995</v>
      </c>
      <c r="HZ250" s="2"/>
      <c r="IA250" s="2"/>
      <c r="IB250" s="2"/>
      <c r="IC250" s="2">
        <v>4.6305688417000001E-4</v>
      </c>
      <c r="ID250" s="2"/>
      <c r="IE250" s="2"/>
      <c r="IF250" s="2"/>
      <c r="IG250" s="2"/>
      <c r="IH250" s="2"/>
      <c r="II250" s="2"/>
      <c r="IJ250" s="2"/>
      <c r="IK250" s="2"/>
      <c r="IL250" s="2">
        <v>0.23326873339000001</v>
      </c>
      <c r="IM250" s="2">
        <v>1.0337724371000001</v>
      </c>
      <c r="IN250" s="2"/>
      <c r="IO250" s="2"/>
      <c r="IP250" s="2"/>
      <c r="IQ250" s="2">
        <v>0.67257104401000001</v>
      </c>
      <c r="IR250" s="2"/>
      <c r="IS250" s="2"/>
      <c r="IT250" s="2"/>
      <c r="IU250" s="2"/>
      <c r="IV250" s="2"/>
      <c r="IW250" s="2">
        <v>0.33362335432000001</v>
      </c>
      <c r="IX250" s="2"/>
      <c r="IY250" s="2"/>
      <c r="IZ250" s="2"/>
      <c r="JA250" s="2"/>
      <c r="JB250" s="2"/>
      <c r="JC250" s="2">
        <v>1.6042759893000001E-4</v>
      </c>
      <c r="JD250" s="2"/>
      <c r="JE250" s="2"/>
      <c r="JF250" s="2">
        <v>1.7526415916000002E-2</v>
      </c>
      <c r="JG250" s="2"/>
      <c r="JH250" s="2">
        <v>0.29433735120999999</v>
      </c>
      <c r="JI250" s="2">
        <v>5.3402313050999999E-3</v>
      </c>
      <c r="JJ250" s="2"/>
      <c r="JK250" s="2">
        <v>0.35937640682999999</v>
      </c>
      <c r="JL250" s="2">
        <v>0.22342885533000001</v>
      </c>
      <c r="JM250" s="2">
        <v>0.78337022060999995</v>
      </c>
      <c r="JN250" s="2"/>
      <c r="JO250" s="2"/>
      <c r="JP250" s="2">
        <v>5.5403597706000004E-3</v>
      </c>
      <c r="JQ250" s="2"/>
      <c r="JR250" s="2">
        <v>9.3675258057999995E-3</v>
      </c>
      <c r="JS250" s="2"/>
      <c r="JT250" s="2"/>
      <c r="JU250" s="2">
        <v>1.7207467197999999E-2</v>
      </c>
      <c r="JV250" s="2">
        <v>0.12532080595</v>
      </c>
      <c r="JW250" s="2">
        <v>6.3522333433000001E-3</v>
      </c>
      <c r="JX250" s="2"/>
      <c r="JY250" s="2"/>
      <c r="JZ250" s="2">
        <v>2.4072547986999999E-2</v>
      </c>
      <c r="KA250" s="2"/>
      <c r="KB250" s="2">
        <v>0.40204357722</v>
      </c>
      <c r="KC250" s="2"/>
      <c r="KD250" s="2"/>
      <c r="KE250" s="2"/>
      <c r="KG250">
        <v>5.6836711241999997E-5</v>
      </c>
      <c r="KK250">
        <v>7.6842334534000004E-4</v>
      </c>
      <c r="KM250">
        <v>9.1748827737999999E-6</v>
      </c>
      <c r="KS250">
        <v>0.21259317374</v>
      </c>
      <c r="KX250">
        <v>4.8224624866999999E-5</v>
      </c>
      <c r="KY250">
        <v>1.4716890083</v>
      </c>
      <c r="KZ250">
        <v>1.6321557699000001E-2</v>
      </c>
      <c r="LB250">
        <v>1.1709507065E-5</v>
      </c>
      <c r="LH250">
        <v>6.2319686067000002E-4</v>
      </c>
      <c r="LI250">
        <v>4.2783378478000001E-4</v>
      </c>
      <c r="LK250">
        <v>1.3037874226999999</v>
      </c>
      <c r="LQ250">
        <v>1.6681119387E-5</v>
      </c>
      <c r="LS250">
        <v>0.63812772826999997</v>
      </c>
      <c r="LU250">
        <v>0.3123759968</v>
      </c>
      <c r="LV250">
        <v>1.1783072774E-2</v>
      </c>
      <c r="LY250">
        <v>4.4718990746999999E-5</v>
      </c>
      <c r="LZ250">
        <v>3.8915431656000001E-4</v>
      </c>
      <c r="MA250">
        <v>1.3882769876000001</v>
      </c>
      <c r="MD250">
        <v>4.6068752761000004E-3</v>
      </c>
      <c r="MF250">
        <v>3.7412549659999999E-3</v>
      </c>
      <c r="MG250">
        <v>7.1000566487000002E-6</v>
      </c>
      <c r="MH250">
        <v>3.3452473599E-3</v>
      </c>
      <c r="MI250">
        <v>6.7787962168E-3</v>
      </c>
      <c r="MK250">
        <v>5.2372050051999998E-2</v>
      </c>
      <c r="MM250">
        <v>2.1402386112000001E-5</v>
      </c>
      <c r="MN250">
        <v>0.17981758577000001</v>
      </c>
      <c r="MS250">
        <v>9.1062764311000005E-4</v>
      </c>
      <c r="MT250">
        <v>2.7117536532999999E-2</v>
      </c>
      <c r="NB250">
        <v>1.0365024839E-4</v>
      </c>
      <c r="NC250">
        <v>1.2602144124E-3</v>
      </c>
      <c r="ND250">
        <v>0.25893288829</v>
      </c>
      <c r="NK250">
        <v>6.1471159182000003E-2</v>
      </c>
      <c r="NN250">
        <v>7.9397433788999997E-4</v>
      </c>
      <c r="NO250">
        <v>6.6220747312000006E-2</v>
      </c>
      <c r="NR250">
        <v>1.6625314379E-5</v>
      </c>
      <c r="NT250">
        <v>7.7534453803E-5</v>
      </c>
      <c r="NV250">
        <v>0.87068883263999997</v>
      </c>
      <c r="NW250">
        <v>0.45446065275999997</v>
      </c>
      <c r="NZ250">
        <v>5.0573774904000002E-2</v>
      </c>
      <c r="OA250">
        <v>3.0725098015000002E-4</v>
      </c>
      <c r="OB250">
        <v>0.18433615618999999</v>
      </c>
      <c r="OE250">
        <v>1.4474901756000001E-3</v>
      </c>
      <c r="OF250">
        <v>0.12785715090999999</v>
      </c>
      <c r="OH250">
        <v>0.19385542742</v>
      </c>
      <c r="OI250">
        <v>0.57516721374000002</v>
      </c>
      <c r="OJ250">
        <v>8.8825259012000002E-2</v>
      </c>
      <c r="ON250">
        <v>9.3009741293999998E-2</v>
      </c>
      <c r="OP250">
        <v>9.2374466936000004E-5</v>
      </c>
      <c r="OQ250">
        <v>1.1042028359E-4</v>
      </c>
      <c r="OR250">
        <v>1.1317429060999999</v>
      </c>
      <c r="OT250">
        <v>7.3916892530000002E-3</v>
      </c>
      <c r="OU250">
        <v>2.8289945957E-2</v>
      </c>
      <c r="OV250">
        <v>5.5810629646999996E-6</v>
      </c>
      <c r="OX250">
        <v>0.11749639603000001</v>
      </c>
      <c r="OZ250">
        <v>2.1167461967000001E-4</v>
      </c>
      <c r="PB250">
        <v>0.43909412454000002</v>
      </c>
      <c r="PH250">
        <v>0.37689398346000003</v>
      </c>
      <c r="PK250">
        <v>6.0703083541000001E-3</v>
      </c>
      <c r="PQ250">
        <v>2.2672566391E-3</v>
      </c>
      <c r="PR250">
        <v>8.4179497438E-3</v>
      </c>
      <c r="PS250">
        <v>0.20873709834000001</v>
      </c>
      <c r="PW250">
        <v>0.1043557987</v>
      </c>
      <c r="QA250">
        <v>3.9476254673999997E-2</v>
      </c>
      <c r="QB250">
        <v>0.27440178742999999</v>
      </c>
      <c r="QC250">
        <v>0.29736800323000001</v>
      </c>
      <c r="QE250">
        <v>1.6759186854000001</v>
      </c>
      <c r="QG250">
        <v>3.5855776474000001</v>
      </c>
      <c r="QJ250">
        <v>1.5189457675E-2</v>
      </c>
      <c r="QL250">
        <v>2.0147035205999999</v>
      </c>
      <c r="QM250">
        <v>0.14039774593000001</v>
      </c>
      <c r="QN250">
        <v>2.8630071578999999E-4</v>
      </c>
      <c r="QO250">
        <v>2.0192284363000001E-5</v>
      </c>
      <c r="QP250">
        <v>2.7226520109000001E-2</v>
      </c>
      <c r="QR250">
        <v>6.5744451478000004E-5</v>
      </c>
      <c r="QS250">
        <v>0.11492362192</v>
      </c>
      <c r="QU250">
        <v>0.57678870978999996</v>
      </c>
      <c r="QW250">
        <v>1.0432965585E-4</v>
      </c>
      <c r="RB250">
        <v>6.4022194589000006E-2</v>
      </c>
      <c r="RI250">
        <v>2.5909942875000001E-2</v>
      </c>
      <c r="RP250">
        <v>1.8765588136</v>
      </c>
      <c r="RR250">
        <v>3.9012394875000002E-2</v>
      </c>
      <c r="RS250">
        <v>2.3820567559000002E-3</v>
      </c>
      <c r="RW250">
        <v>3.925690196E-3</v>
      </c>
      <c r="RX250">
        <v>1.3137207386</v>
      </c>
      <c r="RZ250">
        <v>1.5402732612E-3</v>
      </c>
      <c r="SB250">
        <v>1.9334827681000001E-3</v>
      </c>
      <c r="SC250">
        <v>0.25781796699999998</v>
      </c>
      <c r="SE250">
        <v>0.10514250125000001</v>
      </c>
      <c r="SH250">
        <v>1.1891222133999999</v>
      </c>
      <c r="SO250">
        <v>1.0756825372999999E-4</v>
      </c>
      <c r="SS250">
        <v>0.63076444607000004</v>
      </c>
      <c r="ST250">
        <v>0.68095146827999997</v>
      </c>
      <c r="SV250">
        <v>1.7376583960000001E-2</v>
      </c>
      <c r="TA250">
        <v>0.24675214794</v>
      </c>
      <c r="TB250">
        <v>1.0924342162E-2</v>
      </c>
      <c r="TF250">
        <v>7.2798516277000002E-6</v>
      </c>
      <c r="TG250">
        <v>1.2191027248E-5</v>
      </c>
      <c r="TI250">
        <v>3.1813511966E-3</v>
      </c>
      <c r="TM250">
        <v>6.3039738008999993E-2</v>
      </c>
      <c r="TN250">
        <v>2.6005262861999998E-5</v>
      </c>
      <c r="TO250">
        <v>4.9231844533999996E-4</v>
      </c>
      <c r="TR250">
        <v>5.3613327990000001E-2</v>
      </c>
      <c r="TT250">
        <v>0.77186795302</v>
      </c>
      <c r="TU250">
        <v>8.2168742737000005E-4</v>
      </c>
      <c r="TV250">
        <v>2.5159322945E-2</v>
      </c>
      <c r="TX250">
        <v>3.7207902836000001E-3</v>
      </c>
      <c r="TZ250">
        <v>1.1313543917E-4</v>
      </c>
      <c r="UC250">
        <v>0.79365185172999997</v>
      </c>
      <c r="UD250">
        <v>5.4435950804000002E-2</v>
      </c>
      <c r="UE250">
        <v>0.28007621630000001</v>
      </c>
      <c r="UF250">
        <v>6.0768445313000003E-6</v>
      </c>
      <c r="UG250">
        <v>0.48360168961</v>
      </c>
      <c r="UI250">
        <v>2.4055905913000001E-2</v>
      </c>
      <c r="UJ250">
        <v>0.68440434821999996</v>
      </c>
      <c r="UL250">
        <v>5.6915768727999997E-5</v>
      </c>
      <c r="UP250">
        <v>0.17333661718000001</v>
      </c>
      <c r="UQ250">
        <v>2.08292625E-3</v>
      </c>
      <c r="UT250">
        <v>3.6281053078999997E-5</v>
      </c>
      <c r="UV250">
        <v>7.3513940195000005E-5</v>
      </c>
      <c r="UW250">
        <v>2.0856673896999999E-5</v>
      </c>
      <c r="UZ250">
        <v>2.1569398567E-4</v>
      </c>
      <c r="VA250">
        <v>1.9420839394000002E-2</v>
      </c>
      <c r="VD250">
        <v>0.17025400352</v>
      </c>
      <c r="VF250">
        <v>4.0349460375E-2</v>
      </c>
      <c r="VI250">
        <v>5.7568999459999999E-2</v>
      </c>
      <c r="VL250">
        <v>0.16740402819</v>
      </c>
      <c r="VM250">
        <v>7.8290820905999994E-5</v>
      </c>
      <c r="VN250">
        <v>3.9602264117000001E-4</v>
      </c>
      <c r="VP250">
        <v>0.52502163669000002</v>
      </c>
      <c r="VR250">
        <v>6.6498732589000001E-4</v>
      </c>
      <c r="VS250">
        <v>2.7578286362E-2</v>
      </c>
      <c r="VT250">
        <v>9.9048435392000005E-5</v>
      </c>
      <c r="VV250">
        <v>4.2751508892000003E-5</v>
      </c>
      <c r="VY250">
        <v>1.2426643309E-2</v>
      </c>
      <c r="WA250">
        <v>5.4265448728999998E-3</v>
      </c>
      <c r="WD250">
        <v>1.0078892452E-4</v>
      </c>
      <c r="WE250">
        <v>5.5955245516999996</v>
      </c>
      <c r="WJ250">
        <v>0.33933191143000002</v>
      </c>
      <c r="WK250">
        <v>2.1604199737999998</v>
      </c>
      <c r="WL250">
        <v>8.8286803370000002E-4</v>
      </c>
      <c r="WM250">
        <v>0.178260162</v>
      </c>
      <c r="WP250">
        <v>1.3892123248E-2</v>
      </c>
      <c r="WS250">
        <v>9.5916827479000002E-2</v>
      </c>
      <c r="WT250">
        <v>1.7047533483999999E-5</v>
      </c>
      <c r="XB250">
        <v>0.35410954905000003</v>
      </c>
      <c r="XC250">
        <v>1.1568901187E-2</v>
      </c>
      <c r="XE250">
        <v>5.2102991196000002E-2</v>
      </c>
      <c r="XF250">
        <v>1.9617561053E-5</v>
      </c>
      <c r="XJ250">
        <v>3.0168650501E-2</v>
      </c>
      <c r="XL250">
        <v>1.6449295030000002E-2</v>
      </c>
      <c r="XT250">
        <v>4.3513738193000001E-2</v>
      </c>
      <c r="XW250">
        <v>6.9741448762000002E-2</v>
      </c>
      <c r="XZ250">
        <v>1.1478589638000001</v>
      </c>
      <c r="YB250">
        <v>0.17136069061</v>
      </c>
      <c r="YC250">
        <v>0.21891547368</v>
      </c>
      <c r="YE250">
        <v>2.2813999343E-4</v>
      </c>
      <c r="YF250">
        <v>2.0410432605E-4</v>
      </c>
      <c r="YK250">
        <v>5.2024974135999998E-2</v>
      </c>
      <c r="YL250">
        <v>0.89773643271000003</v>
      </c>
      <c r="YM250">
        <v>8.7084561701999998E-5</v>
      </c>
      <c r="YR250">
        <v>1.213873124E-3</v>
      </c>
      <c r="YT250">
        <v>5.7150142433999999E-6</v>
      </c>
      <c r="YX250">
        <v>4.2137532204999999E-4</v>
      </c>
      <c r="ZA250">
        <v>2.3903008291000001E-4</v>
      </c>
      <c r="ZC250">
        <v>7.9989447730999998E-3</v>
      </c>
      <c r="ZD250">
        <v>8.1901246272000005E-4</v>
      </c>
      <c r="ZF250">
        <v>1.1887248432999999</v>
      </c>
      <c r="ZI250">
        <v>1.8257199020999999</v>
      </c>
      <c r="ZN250">
        <v>0.19540512510999999</v>
      </c>
      <c r="ZO250">
        <v>1.8702253799E-4</v>
      </c>
      <c r="ZP250">
        <v>0.45887058048000001</v>
      </c>
      <c r="ZR250">
        <v>5.4580433957000003E-5</v>
      </c>
      <c r="ZV250">
        <v>0.30047025620000001</v>
      </c>
      <c r="ZW250">
        <v>4.2907862141000003E-3</v>
      </c>
      <c r="ZX250">
        <v>0.19033342562</v>
      </c>
      <c r="AAC250">
        <v>2.4833114933E-2</v>
      </c>
      <c r="AAJ250">
        <v>3.4907781624999999E-3</v>
      </c>
      <c r="AAK250">
        <v>5.5109765441999997E-2</v>
      </c>
      <c r="AAL250">
        <v>0.36009001151999998</v>
      </c>
      <c r="AAR250">
        <v>0.51148544915000005</v>
      </c>
      <c r="AAV250">
        <v>0.18861829929000001</v>
      </c>
      <c r="AAX250">
        <v>0.34233877928000001</v>
      </c>
      <c r="AAY250">
        <v>0.96758123641000005</v>
      </c>
      <c r="ABE250">
        <v>3.3460325135999999E-6</v>
      </c>
      <c r="ABL250">
        <v>2.1712429650999998E-6</v>
      </c>
      <c r="ABX250">
        <v>1.3139077151</v>
      </c>
      <c r="ABZ250">
        <v>2.2445631681E-2</v>
      </c>
      <c r="ACA250">
        <v>0.32927861239</v>
      </c>
      <c r="ACE250">
        <v>3.0212436220999998E-2</v>
      </c>
      <c r="ACF250">
        <v>2.0754873134999998E-3</v>
      </c>
      <c r="ACI250">
        <v>6.7009890851999999E-3</v>
      </c>
      <c r="ACK250">
        <v>1.3214099151999999E-3</v>
      </c>
      <c r="ACN250">
        <v>4.9682093299000002E-2</v>
      </c>
      <c r="ACQ250">
        <v>5.6846539705999997E-6</v>
      </c>
      <c r="ACZ250">
        <v>1.577034588E-4</v>
      </c>
      <c r="ADC250">
        <v>0.70947545995000005</v>
      </c>
      <c r="ADP250">
        <v>0.25406267701000002</v>
      </c>
      <c r="ADR250">
        <v>9.1886308949999992E-3</v>
      </c>
      <c r="ADS250">
        <v>1.0304400626E-4</v>
      </c>
      <c r="ADU250">
        <v>0.64204817861999997</v>
      </c>
      <c r="ADX250">
        <v>2.0744074000999999E-3</v>
      </c>
      <c r="ADZ250">
        <v>0.78346793829000005</v>
      </c>
      <c r="AEA250">
        <v>3.6671630778000001E-2</v>
      </c>
      <c r="AEE250">
        <v>2.6676446627000002E-5</v>
      </c>
      <c r="AEG250">
        <v>3.0086095763999999E-2</v>
      </c>
      <c r="AEH250">
        <v>1.2986670407000001E-3</v>
      </c>
      <c r="AEK250">
        <v>0.17411752462999999</v>
      </c>
      <c r="AEL250">
        <v>0.56731364056</v>
      </c>
      <c r="AEO250">
        <v>1.028465777E-3</v>
      </c>
      <c r="AEP250">
        <v>1.4130656792E-2</v>
      </c>
      <c r="AEQ250">
        <v>3.3678029481000002E-2</v>
      </c>
      <c r="AET250">
        <v>0.42812224171000002</v>
      </c>
      <c r="AEV250">
        <v>3.3936148788999998</v>
      </c>
      <c r="AEY250">
        <v>5.9466168384999997E-2</v>
      </c>
      <c r="AEZ250">
        <v>0.39736820191</v>
      </c>
      <c r="AFE250">
        <v>6.9270863924000001E-4</v>
      </c>
      <c r="AFF250">
        <v>0.91997118090999996</v>
      </c>
      <c r="AFJ250">
        <v>2.7058547698999999E-2</v>
      </c>
      <c r="AFK250">
        <v>9.7740857585000007E-3</v>
      </c>
      <c r="AFL250">
        <v>0.46586149493000001</v>
      </c>
      <c r="AFN250">
        <v>1.9256318698E-2</v>
      </c>
      <c r="AFO250">
        <v>1.2261101841000001E-3</v>
      </c>
      <c r="AFR250">
        <v>0.11729690583999999</v>
      </c>
      <c r="AFS250">
        <v>8.4567133323000001E-4</v>
      </c>
      <c r="AFT250">
        <v>1.8878114459999999</v>
      </c>
      <c r="AFW250">
        <v>2.0092635206E-4</v>
      </c>
      <c r="AFX250">
        <v>2.9278292107999999E-5</v>
      </c>
      <c r="AFY250">
        <v>2.2115179381999999E-4</v>
      </c>
      <c r="AGB250">
        <v>7.8657301932999996E-2</v>
      </c>
      <c r="AGC250">
        <v>1.9386037365999999E-2</v>
      </c>
      <c r="AGD250">
        <v>1.8048469569000001E-4</v>
      </c>
    </row>
    <row r="251" spans="1:862" x14ac:dyDescent="0.5">
      <c r="A251" s="1">
        <v>45791</v>
      </c>
      <c r="B251" s="2">
        <v>0.18408264355000001</v>
      </c>
      <c r="C251" s="2"/>
      <c r="D251" s="2"/>
      <c r="E251" s="2"/>
      <c r="F251" s="2">
        <v>7.7692665169000003E-2</v>
      </c>
      <c r="G251" s="2"/>
      <c r="H251" s="2">
        <v>1.3165053316E-3</v>
      </c>
      <c r="I251" s="2"/>
      <c r="J251" s="2"/>
      <c r="K251" s="2">
        <v>1.6673280333000001E-2</v>
      </c>
      <c r="L251" s="2"/>
      <c r="M251" s="2"/>
      <c r="N251" s="2"/>
      <c r="O251" s="2"/>
      <c r="P251" s="2"/>
      <c r="Q251" s="2"/>
      <c r="R251" s="2"/>
      <c r="S251" s="2">
        <v>8.8376474772999996E-6</v>
      </c>
      <c r="T251" s="2"/>
      <c r="U251" s="2"/>
      <c r="V251" s="2"/>
      <c r="W251" s="2"/>
      <c r="X251" s="2"/>
      <c r="Y251" s="2"/>
      <c r="Z251" s="2"/>
      <c r="AA251" s="2"/>
      <c r="AB251" s="2"/>
      <c r="AC251" s="2">
        <v>2.9994316771000001E-3</v>
      </c>
      <c r="AD251" s="2"/>
      <c r="AE251" s="2"/>
      <c r="AF251" s="2"/>
      <c r="AG251" s="2">
        <v>1.572687551E-5</v>
      </c>
      <c r="AH251" s="2"/>
      <c r="AI251" s="2"/>
      <c r="AJ251" s="2"/>
      <c r="AK251" s="2"/>
      <c r="AL251" s="2">
        <v>4.8889180904999998E-3</v>
      </c>
      <c r="AM251" s="2">
        <v>2.7154356223000001E-3</v>
      </c>
      <c r="AN251" s="2"/>
      <c r="AO251" s="2">
        <v>0.4178688592</v>
      </c>
      <c r="AP251" s="2">
        <v>0.15362569639000001</v>
      </c>
      <c r="AQ251" s="2"/>
      <c r="AR251" s="2">
        <v>2.9754354238000001E-4</v>
      </c>
      <c r="AS251" s="2"/>
      <c r="AT251" s="2"/>
      <c r="AU251" s="2">
        <v>0.16741159250000001</v>
      </c>
      <c r="AV251" s="2"/>
      <c r="AW251" s="2"/>
      <c r="AX251" s="2">
        <v>1.1008246505E-3</v>
      </c>
      <c r="AY251" s="2"/>
      <c r="AZ251" s="2">
        <v>2.0403509826000001</v>
      </c>
      <c r="BA251" s="2">
        <v>4.1479601131E-2</v>
      </c>
      <c r="BB251" s="2"/>
      <c r="BC251" s="2"/>
      <c r="BD251" s="2">
        <v>8.4683684753000005E-2</v>
      </c>
      <c r="BE251" s="2"/>
      <c r="BF251" s="2">
        <v>1.2243083778999999E-6</v>
      </c>
      <c r="BG251" s="2"/>
      <c r="BH251" s="2"/>
      <c r="BI251" s="2"/>
      <c r="BJ251" s="2">
        <v>0.22993069209</v>
      </c>
      <c r="BK251" s="2"/>
      <c r="BL251" s="2"/>
      <c r="BM251" s="2"/>
      <c r="BN251" s="2"/>
      <c r="BO251" s="2"/>
      <c r="BP251" s="2"/>
      <c r="BQ251" s="2"/>
      <c r="BR251" s="2"/>
      <c r="BS251" s="2"/>
      <c r="BT251" s="2">
        <v>4.2880836681999997E-2</v>
      </c>
      <c r="BU251" s="2"/>
      <c r="BV251" s="2"/>
      <c r="BW251" s="2"/>
      <c r="BX251" s="2"/>
      <c r="BY251" s="2">
        <v>0.61748712410999995</v>
      </c>
      <c r="BZ251" s="2">
        <v>2.0120360673999999E-4</v>
      </c>
      <c r="CA251" s="2">
        <v>1.3150917467999999E-4</v>
      </c>
      <c r="CB251" s="2">
        <v>0.11772387525</v>
      </c>
      <c r="CC251" s="2">
        <v>0.30646761268</v>
      </c>
      <c r="CD251" s="2"/>
      <c r="CE251" s="2">
        <v>2.9076233646999999E-2</v>
      </c>
      <c r="CF251" s="2">
        <v>3.6294564186000002E-2</v>
      </c>
      <c r="CG251" s="2">
        <v>2.0616092919999999E-2</v>
      </c>
      <c r="CH251" s="2">
        <v>1.0997732044999999</v>
      </c>
      <c r="CI251" s="2">
        <v>0.47743336046000001</v>
      </c>
      <c r="CJ251" s="2"/>
      <c r="CK251" s="2">
        <v>2.6129324306999999</v>
      </c>
      <c r="CL251" s="2"/>
      <c r="CM251" s="2"/>
      <c r="CN251" s="2"/>
      <c r="CO251" s="2"/>
      <c r="CP251" s="2">
        <v>8.8669465121000001E-3</v>
      </c>
      <c r="CQ251" s="2"/>
      <c r="CR251" s="2">
        <v>5.5136946793999997E-2</v>
      </c>
      <c r="CS251" s="2"/>
      <c r="CT251" s="2"/>
      <c r="CU251" s="2">
        <v>2.7217327490000002E-4</v>
      </c>
      <c r="CV251" s="2"/>
      <c r="CW251" s="2"/>
      <c r="CX251" s="2">
        <v>9.8959391438000009E-4</v>
      </c>
      <c r="CY251" s="2"/>
      <c r="CZ251" s="2"/>
      <c r="DA251" s="2"/>
      <c r="DB251" s="2">
        <v>9.7273058297000004E-2</v>
      </c>
      <c r="DC251" s="2">
        <v>3.8353541298999998E-5</v>
      </c>
      <c r="DD251" s="2">
        <v>1.0668624298E-4</v>
      </c>
      <c r="DE251" s="2"/>
      <c r="DF251" s="2">
        <v>0.98182172600999995</v>
      </c>
      <c r="DG251" s="2"/>
      <c r="DH251" s="2"/>
      <c r="DI251" s="2"/>
      <c r="DJ251" s="2"/>
      <c r="DK251" s="2">
        <v>4.1928516747000003E-2</v>
      </c>
      <c r="DL251" s="2"/>
      <c r="DM251" s="2"/>
      <c r="DN251" s="2"/>
      <c r="DO251" s="2"/>
      <c r="DP251" s="2"/>
      <c r="DQ251" s="2">
        <v>2.0389546122999999E-4</v>
      </c>
      <c r="DR251" s="2"/>
      <c r="DS251" s="2"/>
      <c r="DT251" s="2">
        <v>9.0511928777999999E-5</v>
      </c>
      <c r="DU251" s="2">
        <v>1.5541908359E-3</v>
      </c>
      <c r="DV251" s="2"/>
      <c r="DW251" s="2"/>
      <c r="DX251" s="2">
        <v>4.2148647201999997E-2</v>
      </c>
      <c r="DY251" s="2"/>
      <c r="DZ251" s="2"/>
      <c r="EA251" s="2">
        <v>7.1195159093999996E-2</v>
      </c>
      <c r="EB251" s="2"/>
      <c r="EC251" s="2"/>
      <c r="ED251" s="2">
        <v>7.7177227852999995E-4</v>
      </c>
      <c r="EE251" s="2"/>
      <c r="EF251" s="2"/>
      <c r="EG251" s="2"/>
      <c r="EH251" s="2"/>
      <c r="EI251" s="2"/>
      <c r="EJ251" s="2"/>
      <c r="EK251" s="2"/>
      <c r="EL251" s="2"/>
      <c r="EM251" s="2">
        <v>3.3629592950000002E-2</v>
      </c>
      <c r="EN251" s="2"/>
      <c r="EO251" s="2"/>
      <c r="EP251" s="2">
        <v>2.4032504172000002</v>
      </c>
      <c r="EQ251" s="2">
        <v>0.39456665570999999</v>
      </c>
      <c r="ER251" s="2"/>
      <c r="ES251" s="2">
        <v>2.3945734541000001</v>
      </c>
      <c r="ET251" s="2"/>
      <c r="EU251" s="2">
        <v>3.1761791302999998E-2</v>
      </c>
      <c r="EV251" s="2"/>
      <c r="EW251" s="2">
        <v>0.21035872282000001</v>
      </c>
      <c r="EX251" s="2"/>
      <c r="EY251" s="2"/>
      <c r="EZ251" s="2">
        <v>0.79614254859</v>
      </c>
      <c r="FA251" s="2"/>
      <c r="FB251" s="2">
        <v>5.4320062352000004E-4</v>
      </c>
      <c r="FC251" s="2">
        <v>0.89426968115000005</v>
      </c>
      <c r="FD251" s="2"/>
      <c r="FE251" s="2">
        <v>6.9518618333000003E-3</v>
      </c>
      <c r="FF251" s="2"/>
      <c r="FG251" s="2"/>
      <c r="FH251" s="2"/>
      <c r="FI251" s="2">
        <v>1.2974740112000001</v>
      </c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>
        <v>0.51000135431000004</v>
      </c>
      <c r="FV251" s="2">
        <v>2.5623444511999999E-3</v>
      </c>
      <c r="FW251" s="2">
        <v>6.8779885366999999E-2</v>
      </c>
      <c r="FX251" s="2"/>
      <c r="FY251" s="2"/>
      <c r="FZ251" s="2"/>
      <c r="GA251" s="2">
        <v>1.0809215547</v>
      </c>
      <c r="GB251" s="2"/>
      <c r="GC251" s="2"/>
      <c r="GD251" s="2">
        <v>0.14306440123</v>
      </c>
      <c r="GE251" s="2">
        <v>0.18550230650999999</v>
      </c>
      <c r="GF251" s="2"/>
      <c r="GG251" s="2"/>
      <c r="GH251" s="2"/>
      <c r="GI251" s="2"/>
      <c r="GJ251" s="2"/>
      <c r="GK251" s="2">
        <v>0.28783148401999997</v>
      </c>
      <c r="GL251" s="2">
        <v>1.5902472016000001E-3</v>
      </c>
      <c r="GM251" s="2">
        <v>1.8863451822E-4</v>
      </c>
      <c r="GN251" s="2">
        <v>7.8706044839999994E-6</v>
      </c>
      <c r="GO251" s="2"/>
      <c r="GP251" s="2"/>
      <c r="GQ251" s="2"/>
      <c r="GR251" s="2">
        <v>1.6031214146000001E-3</v>
      </c>
      <c r="GS251" s="2"/>
      <c r="GT251" s="2">
        <v>7.3036108172000002E-7</v>
      </c>
      <c r="GU251" s="2"/>
      <c r="GV251" s="2"/>
      <c r="GW251" s="2">
        <v>2.2885998672000002E-6</v>
      </c>
      <c r="GX251" s="2">
        <v>0.88329755457000003</v>
      </c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>
        <v>2.4283670446999998E-5</v>
      </c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>
        <v>5.5088775374000003E-5</v>
      </c>
      <c r="HW251" s="2">
        <v>1.3145822104999999E-3</v>
      </c>
      <c r="HX251" s="2"/>
      <c r="HY251" s="2">
        <v>0.88426981494000001</v>
      </c>
      <c r="HZ251" s="2"/>
      <c r="IA251" s="2"/>
      <c r="IB251" s="2"/>
      <c r="IC251" s="2">
        <v>4.7627438433000001E-4</v>
      </c>
      <c r="ID251" s="2"/>
      <c r="IE251" s="2"/>
      <c r="IF251" s="2"/>
      <c r="IG251" s="2"/>
      <c r="IH251" s="2"/>
      <c r="II251" s="2"/>
      <c r="IJ251" s="2"/>
      <c r="IK251" s="2"/>
      <c r="IL251" s="2">
        <v>0.22890785092999999</v>
      </c>
      <c r="IM251" s="2">
        <v>1.0260057118999999</v>
      </c>
      <c r="IN251" s="2"/>
      <c r="IO251" s="2"/>
      <c r="IP251" s="2"/>
      <c r="IQ251" s="2">
        <v>0.66446416553999998</v>
      </c>
      <c r="IR251" s="2"/>
      <c r="IS251" s="2"/>
      <c r="IT251" s="2"/>
      <c r="IU251" s="2"/>
      <c r="IV251" s="2"/>
      <c r="IW251" s="2">
        <v>0.32703895807</v>
      </c>
      <c r="IX251" s="2"/>
      <c r="IY251" s="2"/>
      <c r="IZ251" s="2"/>
      <c r="JA251" s="2"/>
      <c r="JB251" s="2"/>
      <c r="JC251" s="2">
        <v>1.4065610239000001E-4</v>
      </c>
      <c r="JD251" s="2"/>
      <c r="JE251" s="2"/>
      <c r="JF251" s="2">
        <v>1.5846769816999999E-2</v>
      </c>
      <c r="JG251" s="2"/>
      <c r="JH251" s="2">
        <v>0.29019386171</v>
      </c>
      <c r="JI251" s="2">
        <v>5.3006336812999998E-3</v>
      </c>
      <c r="JJ251" s="2"/>
      <c r="JK251" s="2">
        <v>0.36279651722</v>
      </c>
      <c r="JL251" s="2">
        <v>0.22393241015000001</v>
      </c>
      <c r="JM251" s="2">
        <v>0.78195790737000004</v>
      </c>
      <c r="JN251" s="2"/>
      <c r="JO251" s="2"/>
      <c r="JP251" s="2">
        <v>5.6164839631000002E-3</v>
      </c>
      <c r="JQ251" s="2"/>
      <c r="JR251" s="2">
        <v>9.3308719974000004E-3</v>
      </c>
      <c r="JS251" s="2"/>
      <c r="JT251" s="2"/>
      <c r="JU251" s="2">
        <v>1.7409041512000002E-2</v>
      </c>
      <c r="JV251" s="2">
        <v>0.12065308132999999</v>
      </c>
      <c r="JW251" s="2">
        <v>6.5092278848E-3</v>
      </c>
      <c r="JX251" s="2"/>
      <c r="JY251" s="2"/>
      <c r="JZ251" s="2">
        <v>2.3652576714E-2</v>
      </c>
      <c r="KA251" s="2"/>
      <c r="KB251" s="2">
        <v>0.39672280156</v>
      </c>
      <c r="KC251" s="2"/>
      <c r="KD251" s="2"/>
      <c r="KE251" s="2"/>
      <c r="KG251">
        <v>5.3593758015999999E-5</v>
      </c>
      <c r="KK251">
        <v>7.2571007230000004E-4</v>
      </c>
      <c r="KM251">
        <v>9.1748827737999999E-6</v>
      </c>
      <c r="KS251">
        <v>0.20450939958</v>
      </c>
      <c r="KX251">
        <v>4.8224624866999999E-5</v>
      </c>
      <c r="KY251">
        <v>1.4021970698999999</v>
      </c>
      <c r="KZ251">
        <v>1.511411683E-2</v>
      </c>
      <c r="LB251">
        <v>1.2740765697E-5</v>
      </c>
      <c r="LH251">
        <v>6.1012520808999997E-4</v>
      </c>
      <c r="LI251">
        <v>4.0444443642000002E-4</v>
      </c>
      <c r="LK251">
        <v>1.2573267251</v>
      </c>
      <c r="LQ251">
        <v>1.9850122989000001E-5</v>
      </c>
      <c r="LS251">
        <v>0.65985833540000005</v>
      </c>
      <c r="LU251">
        <v>0.30494563669000002</v>
      </c>
      <c r="LV251">
        <v>1.2844466355999999E-2</v>
      </c>
      <c r="LY251">
        <v>4.0686557568E-5</v>
      </c>
      <c r="LZ251">
        <v>4.3283548868000002E-4</v>
      </c>
      <c r="MA251">
        <v>1.3273851268000001</v>
      </c>
      <c r="MD251">
        <v>4.5015003629000003E-3</v>
      </c>
      <c r="MF251">
        <v>3.8292012511000001E-3</v>
      </c>
      <c r="MG251">
        <v>7.4818065644999999E-6</v>
      </c>
      <c r="MH251">
        <v>3.5459870971999998E-3</v>
      </c>
      <c r="MI251">
        <v>6.8206992562E-3</v>
      </c>
      <c r="MK251">
        <v>5.3337907348999999E-2</v>
      </c>
      <c r="MM251">
        <v>1.8878522133000001E-5</v>
      </c>
      <c r="MN251">
        <v>0.16391691454000001</v>
      </c>
      <c r="MS251">
        <v>9.1550977404999999E-4</v>
      </c>
      <c r="MT251">
        <v>2.7352956681999999E-2</v>
      </c>
      <c r="NB251">
        <v>1.0365024839E-4</v>
      </c>
      <c r="NC251">
        <v>1.2552642584E-3</v>
      </c>
      <c r="ND251">
        <v>0.25372020901999998</v>
      </c>
      <c r="NK251">
        <v>6.1782664017999998E-2</v>
      </c>
      <c r="NN251">
        <v>7.4995978637999998E-4</v>
      </c>
      <c r="NO251">
        <v>6.4275900733000005E-2</v>
      </c>
      <c r="NR251">
        <v>1.7955648825E-5</v>
      </c>
      <c r="NT251">
        <v>8.0721815992000005E-5</v>
      </c>
      <c r="NV251">
        <v>0.87087781680999998</v>
      </c>
      <c r="NW251">
        <v>0.42874230415999998</v>
      </c>
      <c r="NZ251">
        <v>5.2416048136000003E-2</v>
      </c>
      <c r="OA251">
        <v>2.9292243013000002E-4</v>
      </c>
      <c r="OB251">
        <v>0.18072036277</v>
      </c>
      <c r="OE251">
        <v>1.4549871771000001E-3</v>
      </c>
      <c r="OF251">
        <v>0.12656990543999999</v>
      </c>
      <c r="OH251">
        <v>0.18539274924999999</v>
      </c>
      <c r="OI251">
        <v>0.58801631775999996</v>
      </c>
      <c r="OJ251">
        <v>9.3338798153999994E-2</v>
      </c>
      <c r="ON251">
        <v>9.2189805521999998E-2</v>
      </c>
      <c r="OP251">
        <v>8.7601174195999995E-5</v>
      </c>
      <c r="OQ251">
        <v>1.2208089437999999E-4</v>
      </c>
      <c r="OR251">
        <v>1.1522049227</v>
      </c>
      <c r="OT251">
        <v>7.4879499848999999E-3</v>
      </c>
      <c r="OU251">
        <v>2.9648509420999999E-2</v>
      </c>
      <c r="OV251">
        <v>5.8848840067999997E-6</v>
      </c>
      <c r="OX251">
        <v>0.11833938805999999</v>
      </c>
      <c r="OZ251">
        <v>2.3098239649E-4</v>
      </c>
      <c r="PB251">
        <v>0.44768770507</v>
      </c>
      <c r="PH251">
        <v>0.36259218825</v>
      </c>
      <c r="PK251">
        <v>6.1192508955000002E-3</v>
      </c>
      <c r="PQ251">
        <v>2.2681453407E-3</v>
      </c>
      <c r="PR251">
        <v>8.2930392519999993E-3</v>
      </c>
      <c r="PS251">
        <v>0.2047948118</v>
      </c>
      <c r="PW251">
        <v>0.10675596458</v>
      </c>
      <c r="QA251">
        <v>3.8781188883999999E-2</v>
      </c>
      <c r="QB251">
        <v>0.26645772527</v>
      </c>
      <c r="QC251">
        <v>0.29587434665000001</v>
      </c>
      <c r="QE251">
        <v>1.6582123675</v>
      </c>
      <c r="QG251">
        <v>3.4997310264000001</v>
      </c>
      <c r="QJ251">
        <v>1.5328021371999999E-2</v>
      </c>
      <c r="QL251">
        <v>2.0934290781999998</v>
      </c>
      <c r="QM251">
        <v>0.14098426412000001</v>
      </c>
      <c r="QN251">
        <v>2.9894750281999997E-4</v>
      </c>
      <c r="QO251">
        <v>1.603114711E-5</v>
      </c>
      <c r="QP251">
        <v>2.6282942685000001E-2</v>
      </c>
      <c r="QR251">
        <v>5.8059138210999998E-5</v>
      </c>
      <c r="QS251">
        <v>0.11283605152999999</v>
      </c>
      <c r="QU251">
        <v>0.57546388712999996</v>
      </c>
      <c r="RB251">
        <v>6.3594634748000006E-2</v>
      </c>
      <c r="RI251">
        <v>2.3442695193000001E-2</v>
      </c>
      <c r="RP251">
        <v>1.8316254279999999</v>
      </c>
      <c r="RR251">
        <v>3.8350964346000001E-2</v>
      </c>
      <c r="RS251">
        <v>2.4495451286E-3</v>
      </c>
      <c r="RW251">
        <v>4.1099114554999996E-3</v>
      </c>
      <c r="RX251">
        <v>1.3028336304000001</v>
      </c>
      <c r="RZ251">
        <v>1.5133932555000001E-3</v>
      </c>
      <c r="SB251">
        <v>1.8418447871E-3</v>
      </c>
      <c r="SC251">
        <v>0.2545293226</v>
      </c>
      <c r="SE251">
        <v>0.10358740528</v>
      </c>
      <c r="SH251">
        <v>1.1600252462</v>
      </c>
      <c r="SO251">
        <v>1.0821437059E-4</v>
      </c>
      <c r="SS251">
        <v>0.63131257127999996</v>
      </c>
      <c r="ST251">
        <v>0.67088250636000002</v>
      </c>
      <c r="SV251">
        <v>1.746958765E-2</v>
      </c>
      <c r="TA251">
        <v>0.25789030456000001</v>
      </c>
      <c r="TB251">
        <v>1.0336008819999999E-2</v>
      </c>
      <c r="TF251">
        <v>6.6605502952999996E-6</v>
      </c>
      <c r="TG251">
        <v>1.1329189852000001E-5</v>
      </c>
      <c r="TI251">
        <v>3.3052222030000001E-3</v>
      </c>
      <c r="TM251">
        <v>6.1818736530000001E-2</v>
      </c>
      <c r="TN251">
        <v>2.6005262861999998E-5</v>
      </c>
      <c r="TO251">
        <v>4.8987026640999996E-4</v>
      </c>
      <c r="TR251">
        <v>5.4246573625000002E-2</v>
      </c>
      <c r="TT251">
        <v>0.74273169174999998</v>
      </c>
      <c r="TU251">
        <v>8.2037903045000004E-4</v>
      </c>
      <c r="TV251">
        <v>2.4635973698999999E-2</v>
      </c>
      <c r="TX251">
        <v>3.8334766574999999E-3</v>
      </c>
      <c r="TZ251">
        <v>1.1313543917E-4</v>
      </c>
      <c r="UC251">
        <v>0.73198841075999999</v>
      </c>
      <c r="UD251">
        <v>5.4154164701999997E-2</v>
      </c>
      <c r="UE251">
        <v>0.27414443242999997</v>
      </c>
      <c r="UF251">
        <v>7.3373549802999996E-6</v>
      </c>
      <c r="UG251">
        <v>0.48162971268999999</v>
      </c>
      <c r="UI251">
        <v>2.3538668908E-2</v>
      </c>
      <c r="UJ251">
        <v>0.66098648545000005</v>
      </c>
      <c r="UL251">
        <v>5.6915768727999997E-5</v>
      </c>
      <c r="UP251">
        <v>0.16502197983</v>
      </c>
      <c r="UQ251">
        <v>2.1348578400000001E-3</v>
      </c>
      <c r="UT251">
        <v>3.1446815915000002E-5</v>
      </c>
      <c r="UV251">
        <v>8.1391300987000007E-5</v>
      </c>
      <c r="UW251">
        <v>2.1137221125999999E-5</v>
      </c>
      <c r="UZ251">
        <v>2.3503778120999999E-4</v>
      </c>
      <c r="VA251">
        <v>1.8871118602000001E-2</v>
      </c>
      <c r="VD251">
        <v>0.16823939714</v>
      </c>
      <c r="VF251">
        <v>3.0516653051999999E-2</v>
      </c>
      <c r="VI251">
        <v>5.780499754E-2</v>
      </c>
      <c r="VL251">
        <v>0.17706286168999999</v>
      </c>
      <c r="VM251">
        <v>6.8486979520000004E-5</v>
      </c>
      <c r="VN251">
        <v>3.7889826283000002E-4</v>
      </c>
      <c r="VP251">
        <v>0.50035475111000005</v>
      </c>
      <c r="VR251">
        <v>6.6144524782999999E-4</v>
      </c>
      <c r="VS251">
        <v>2.6743696652999999E-2</v>
      </c>
      <c r="VT251">
        <v>1.0080604701E-4</v>
      </c>
      <c r="VV251">
        <v>4.5873094240999999E-5</v>
      </c>
      <c r="VY251">
        <v>1.0269143357E-2</v>
      </c>
      <c r="WA251">
        <v>5.2764471823999997E-3</v>
      </c>
      <c r="WD251">
        <v>9.0915522192000001E-5</v>
      </c>
      <c r="WE251">
        <v>5.3410381669999998</v>
      </c>
      <c r="WJ251">
        <v>0.33761588288</v>
      </c>
      <c r="WK251">
        <v>2.1029442974000001</v>
      </c>
      <c r="WL251">
        <v>8.6114568783E-4</v>
      </c>
      <c r="WM251">
        <v>0.17154512462999999</v>
      </c>
      <c r="WP251">
        <v>1.3815480638E-2</v>
      </c>
      <c r="WS251">
        <v>9.7264850336000006E-2</v>
      </c>
      <c r="WT251">
        <v>1.7622397983999999E-5</v>
      </c>
      <c r="XB251">
        <v>0.35844591840000001</v>
      </c>
      <c r="XC251">
        <v>1.1496296579E-2</v>
      </c>
      <c r="XE251">
        <v>5.1669642350000003E-2</v>
      </c>
      <c r="XF251">
        <v>1.8832788675000001E-5</v>
      </c>
      <c r="XJ251">
        <v>3.0616482079000001E-2</v>
      </c>
      <c r="XL251">
        <v>1.5934774262E-2</v>
      </c>
      <c r="XT251">
        <v>4.1831569792999998E-2</v>
      </c>
      <c r="XW251">
        <v>7.0914434940000007E-2</v>
      </c>
      <c r="XZ251">
        <v>1.1590516469000001</v>
      </c>
      <c r="YB251">
        <v>0.17552850895</v>
      </c>
      <c r="YC251">
        <v>0.20671531236999999</v>
      </c>
      <c r="YE251">
        <v>2.3689300823E-4</v>
      </c>
      <c r="YF251">
        <v>2.0709643721000001E-4</v>
      </c>
      <c r="YK251">
        <v>5.1654499171999997E-2</v>
      </c>
      <c r="YL251">
        <v>0.88963991804999998</v>
      </c>
      <c r="YM251">
        <v>8.6002039188999994E-5</v>
      </c>
      <c r="YR251">
        <v>1.1800930660999999E-3</v>
      </c>
      <c r="YT251">
        <v>5.7150142433999999E-6</v>
      </c>
      <c r="YX251">
        <v>4.7728139029E-4</v>
      </c>
      <c r="ZA251">
        <v>2.3749795278E-4</v>
      </c>
      <c r="ZC251">
        <v>7.8489845798999994E-3</v>
      </c>
      <c r="ZD251">
        <v>7.3431100560999996E-4</v>
      </c>
      <c r="ZF251">
        <v>1.1235902461</v>
      </c>
      <c r="ZI251">
        <v>1.8078738641000001</v>
      </c>
      <c r="ZN251">
        <v>0.19122895986999999</v>
      </c>
      <c r="ZO251">
        <v>1.7288303594E-4</v>
      </c>
      <c r="ZP251">
        <v>0.44236815134000002</v>
      </c>
      <c r="ZR251">
        <v>5.0618290011999999E-5</v>
      </c>
      <c r="ZV251">
        <v>0.29879401672</v>
      </c>
      <c r="ZW251">
        <v>4.2732396971999998E-3</v>
      </c>
      <c r="ZX251">
        <v>0.18770565988999999</v>
      </c>
      <c r="AAC251">
        <v>2.3603127429E-2</v>
      </c>
      <c r="AAJ251">
        <v>3.3960576507E-3</v>
      </c>
      <c r="AAK251">
        <v>5.5722319160999997E-2</v>
      </c>
      <c r="AAL251">
        <v>0.39498451341000002</v>
      </c>
      <c r="AAR251">
        <v>0.49826602743999998</v>
      </c>
      <c r="AAV251">
        <v>0.18109844723999999</v>
      </c>
      <c r="AAX251">
        <v>0.31879204017000001</v>
      </c>
      <c r="AAY251">
        <v>0.99089290295999999</v>
      </c>
      <c r="ABE251">
        <v>3.3460325135999999E-6</v>
      </c>
      <c r="ABL251">
        <v>2.1712429650999998E-6</v>
      </c>
      <c r="ABX251">
        <v>1.3054387872</v>
      </c>
      <c r="ABZ251">
        <v>2.2133277840999999E-2</v>
      </c>
      <c r="ACA251">
        <v>0.32288912707</v>
      </c>
      <c r="ACE251">
        <v>3.1114320699000001E-2</v>
      </c>
      <c r="ACF251">
        <v>2.1274623605000002E-3</v>
      </c>
      <c r="ACI251">
        <v>6.7325348516999997E-3</v>
      </c>
      <c r="ACK251">
        <v>1.3559867659000001E-3</v>
      </c>
      <c r="ACN251">
        <v>5.0012628715999999E-2</v>
      </c>
      <c r="ACQ251">
        <v>7.3491441993E-6</v>
      </c>
      <c r="ACZ251">
        <v>1.5960436547000001E-4</v>
      </c>
      <c r="ADC251">
        <v>0.72520934666000003</v>
      </c>
      <c r="ADP251">
        <v>0.26103570427</v>
      </c>
      <c r="ADR251">
        <v>9.1600514005000001E-3</v>
      </c>
      <c r="ADS251">
        <v>9.6196054076999997E-5</v>
      </c>
      <c r="ADU251">
        <v>0.6514673326</v>
      </c>
      <c r="ADX251">
        <v>2.0734269438000001E-3</v>
      </c>
      <c r="ADZ251">
        <v>0.77861374250000004</v>
      </c>
      <c r="AEA251">
        <v>3.8024478032999999E-2</v>
      </c>
      <c r="AEE251">
        <v>2.6676446627000002E-5</v>
      </c>
      <c r="AEG251">
        <v>2.9957725679E-2</v>
      </c>
      <c r="AEH251">
        <v>1.0760118798E-3</v>
      </c>
      <c r="AEK251">
        <v>0.16431885134999999</v>
      </c>
      <c r="AEL251">
        <v>0.54834060670999996</v>
      </c>
      <c r="AEO251">
        <v>9.0932248442000005E-4</v>
      </c>
      <c r="AEP251">
        <v>1.3450629666E-2</v>
      </c>
      <c r="AEQ251">
        <v>3.1631236558E-2</v>
      </c>
      <c r="AET251">
        <v>0.41885713562999999</v>
      </c>
      <c r="AEV251">
        <v>3.2830165684999999</v>
      </c>
      <c r="AEY251">
        <v>5.7495295734000001E-2</v>
      </c>
      <c r="AEZ251">
        <v>0.38241176609999999</v>
      </c>
      <c r="AFE251">
        <v>6.8565197662000005E-4</v>
      </c>
      <c r="AFF251">
        <v>0.91319869366999995</v>
      </c>
      <c r="AFJ251">
        <v>2.7410654804000002E-2</v>
      </c>
      <c r="AFK251">
        <v>9.7061390152999999E-3</v>
      </c>
      <c r="AFL251">
        <v>0.46820576314000001</v>
      </c>
      <c r="AFN251">
        <v>1.9782237883000001E-2</v>
      </c>
      <c r="AFO251">
        <v>1.2269556017E-3</v>
      </c>
      <c r="AFR251">
        <v>0.11318598531</v>
      </c>
      <c r="AFS251">
        <v>8.2982121078000002E-4</v>
      </c>
      <c r="AFT251">
        <v>1.8726778381</v>
      </c>
      <c r="AFW251">
        <v>2.0599778637999999E-4</v>
      </c>
      <c r="AFX251">
        <v>3.3938596325999999E-5</v>
      </c>
      <c r="AFY251">
        <v>2.2061268309E-4</v>
      </c>
      <c r="AGB251">
        <v>7.6954657714999999E-2</v>
      </c>
      <c r="AGC251">
        <v>1.9371068421E-2</v>
      </c>
      <c r="AGD251">
        <v>1.6923193968000001E-4</v>
      </c>
    </row>
    <row r="252" spans="1:862" x14ac:dyDescent="0.5">
      <c r="A252" s="1">
        <v>45792</v>
      </c>
      <c r="B252" s="2">
        <v>0.18000773178999999</v>
      </c>
      <c r="C252" s="2"/>
      <c r="D252" s="2"/>
      <c r="E252" s="2"/>
      <c r="F252" s="2">
        <v>7.5687232187000006E-2</v>
      </c>
      <c r="G252" s="2"/>
      <c r="H252" s="2">
        <v>1.3857000055000001E-3</v>
      </c>
      <c r="I252" s="2"/>
      <c r="J252" s="2"/>
      <c r="K252" s="2">
        <v>1.682656297E-2</v>
      </c>
      <c r="L252" s="2"/>
      <c r="M252" s="2"/>
      <c r="N252" s="2"/>
      <c r="O252" s="2"/>
      <c r="P252" s="2"/>
      <c r="Q252" s="2"/>
      <c r="R252" s="2"/>
      <c r="S252" s="2">
        <v>9.3024707604999994E-6</v>
      </c>
      <c r="T252" s="2"/>
      <c r="U252" s="2"/>
      <c r="V252" s="2"/>
      <c r="W252" s="2"/>
      <c r="X252" s="2"/>
      <c r="Y252" s="2"/>
      <c r="Z252" s="2"/>
      <c r="AA252" s="2"/>
      <c r="AB252" s="2"/>
      <c r="AC252" s="2">
        <v>2.9495151768000002E-3</v>
      </c>
      <c r="AD252" s="2"/>
      <c r="AE252" s="2"/>
      <c r="AF252" s="2"/>
      <c r="AG252" s="2">
        <v>1.7380490126E-5</v>
      </c>
      <c r="AH252" s="2"/>
      <c r="AI252" s="2"/>
      <c r="AJ252" s="2"/>
      <c r="AK252" s="2"/>
      <c r="AL252" s="2">
        <v>4.5704254258999997E-3</v>
      </c>
      <c r="AM252" s="2">
        <v>2.7009898470999999E-3</v>
      </c>
      <c r="AN252" s="2"/>
      <c r="AO252" s="2">
        <v>0.41645491027999998</v>
      </c>
      <c r="AP252" s="2">
        <v>0.16281186195</v>
      </c>
      <c r="AQ252" s="2"/>
      <c r="AR252" s="2">
        <v>3.1586953180000001E-4</v>
      </c>
      <c r="AS252" s="2"/>
      <c r="AT252" s="2"/>
      <c r="AU252" s="2">
        <v>0.16485455778999999</v>
      </c>
      <c r="AV252" s="2"/>
      <c r="AW252" s="2"/>
      <c r="AX252" s="2">
        <v>1.1455391757E-3</v>
      </c>
      <c r="AY252" s="2"/>
      <c r="AZ252" s="2">
        <v>2.0257074855999999</v>
      </c>
      <c r="BA252" s="2">
        <v>3.8341174109000002E-2</v>
      </c>
      <c r="BB252" s="2"/>
      <c r="BC252" s="2"/>
      <c r="BD252" s="2">
        <v>9.0083448642000005E-2</v>
      </c>
      <c r="BE252" s="2"/>
      <c r="BF252" s="2">
        <v>1.2243083778999999E-6</v>
      </c>
      <c r="BG252" s="2"/>
      <c r="BH252" s="2"/>
      <c r="BI252" s="2"/>
      <c r="BJ252" s="2">
        <v>0.23257411733</v>
      </c>
      <c r="BK252" s="2"/>
      <c r="BL252" s="2"/>
      <c r="BM252" s="2"/>
      <c r="BN252" s="2"/>
      <c r="BO252" s="2"/>
      <c r="BP252" s="2"/>
      <c r="BQ252" s="2"/>
      <c r="BR252" s="2"/>
      <c r="BS252" s="2"/>
      <c r="BT252" s="2">
        <v>3.9248419513000003E-2</v>
      </c>
      <c r="BU252" s="2"/>
      <c r="BV252" s="2"/>
      <c r="BW252" s="2"/>
      <c r="BX252" s="2"/>
      <c r="BY252" s="2">
        <v>0.58851365945</v>
      </c>
      <c r="BZ252" s="2">
        <v>1.990298927E-4</v>
      </c>
      <c r="CA252" s="2">
        <v>1.2844894600999999E-4</v>
      </c>
      <c r="CB252" s="2">
        <v>0.11656412370999999</v>
      </c>
      <c r="CC252" s="2">
        <v>0.30892946095000001</v>
      </c>
      <c r="CD252" s="2"/>
      <c r="CE252" s="2">
        <v>2.7825174889999998E-2</v>
      </c>
      <c r="CF252" s="2">
        <v>3.6141164286999997E-2</v>
      </c>
      <c r="CG252" s="2">
        <v>2.0439532813999999E-2</v>
      </c>
      <c r="CH252" s="2">
        <v>1.1131888283</v>
      </c>
      <c r="CI252" s="2">
        <v>0.49996772492000002</v>
      </c>
      <c r="CJ252" s="2"/>
      <c r="CK252" s="2">
        <v>2.6304755607999999</v>
      </c>
      <c r="CL252" s="2"/>
      <c r="CM252" s="2"/>
      <c r="CN252" s="2"/>
      <c r="CO252" s="2"/>
      <c r="CP252" s="2">
        <v>9.4559647457000007E-3</v>
      </c>
      <c r="CQ252" s="2"/>
      <c r="CR252" s="2">
        <v>5.3971823197000002E-2</v>
      </c>
      <c r="CS252" s="2"/>
      <c r="CT252" s="2"/>
      <c r="CU252" s="2">
        <v>2.8695470516000002E-4</v>
      </c>
      <c r="CV252" s="2"/>
      <c r="CW252" s="2"/>
      <c r="CX252" s="2">
        <v>9.4861136624000005E-4</v>
      </c>
      <c r="CY252" s="2"/>
      <c r="CZ252" s="2"/>
      <c r="DA252" s="2"/>
      <c r="DB252" s="2">
        <v>0.11135983331</v>
      </c>
      <c r="DC252" s="2">
        <v>3.7691993666000002E-5</v>
      </c>
      <c r="DD252" s="2">
        <v>1.0446102621000001E-4</v>
      </c>
      <c r="DE252" s="2"/>
      <c r="DF252" s="2">
        <v>0.97115770990000005</v>
      </c>
      <c r="DG252" s="2"/>
      <c r="DH252" s="2"/>
      <c r="DI252" s="2"/>
      <c r="DJ252" s="2"/>
      <c r="DK252" s="2">
        <v>4.2009032358999998E-2</v>
      </c>
      <c r="DL252" s="2"/>
      <c r="DM252" s="2"/>
      <c r="DN252" s="2"/>
      <c r="DO252" s="2"/>
      <c r="DP252" s="2"/>
      <c r="DQ252" s="2">
        <v>2.0358589599999999E-4</v>
      </c>
      <c r="DR252" s="2"/>
      <c r="DS252" s="2"/>
      <c r="DT252" s="2">
        <v>9.6187126788E-5</v>
      </c>
      <c r="DU252" s="2">
        <v>1.6319244485999999E-3</v>
      </c>
      <c r="DV252" s="2"/>
      <c r="DW252" s="2"/>
      <c r="DX252" s="2">
        <v>4.3677156411999998E-2</v>
      </c>
      <c r="DY252" s="2"/>
      <c r="DZ252" s="2"/>
      <c r="EA252" s="2">
        <v>7.5811193235000005E-2</v>
      </c>
      <c r="EB252" s="2"/>
      <c r="EC252" s="2"/>
      <c r="ED252" s="2">
        <v>7.3524610989999996E-4</v>
      </c>
      <c r="EE252" s="2"/>
      <c r="EF252" s="2"/>
      <c r="EG252" s="2"/>
      <c r="EH252" s="2"/>
      <c r="EI252" s="2"/>
      <c r="EJ252" s="2"/>
      <c r="EK252" s="2"/>
      <c r="EL252" s="2"/>
      <c r="EM252" s="2">
        <v>3.3799542974000001E-2</v>
      </c>
      <c r="EN252" s="2"/>
      <c r="EO252" s="2"/>
      <c r="EP252" s="2">
        <v>2.4519538542000001</v>
      </c>
      <c r="EQ252" s="2">
        <v>0.38671612056999999</v>
      </c>
      <c r="ER252" s="2"/>
      <c r="ES252" s="2">
        <v>2.4807168798000001</v>
      </c>
      <c r="ET252" s="2"/>
      <c r="EU252" s="2">
        <v>3.1694160919999999E-2</v>
      </c>
      <c r="EV252" s="2"/>
      <c r="EW252" s="2">
        <v>0.20547649054</v>
      </c>
      <c r="EX252" s="2"/>
      <c r="EY252" s="2"/>
      <c r="EZ252" s="2">
        <v>0.78729043154</v>
      </c>
      <c r="FA252" s="2"/>
      <c r="FB252" s="2">
        <v>5.0868172954E-4</v>
      </c>
      <c r="FC252" s="2">
        <v>0.95999498169999997</v>
      </c>
      <c r="FD252" s="2"/>
      <c r="FE252" s="2">
        <v>6.9215140612000001E-3</v>
      </c>
      <c r="FF252" s="2"/>
      <c r="FG252" s="2"/>
      <c r="FH252" s="2"/>
      <c r="FI252" s="2">
        <v>1.305987352</v>
      </c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>
        <v>0.49953593906999999</v>
      </c>
      <c r="FV252" s="2">
        <v>2.8108549705999999E-3</v>
      </c>
      <c r="FW252" s="2">
        <v>6.9244042421000004E-2</v>
      </c>
      <c r="FX252" s="2"/>
      <c r="FY252" s="2"/>
      <c r="FZ252" s="2"/>
      <c r="GA252" s="2">
        <v>1.0335921719000001</v>
      </c>
      <c r="GB252" s="2"/>
      <c r="GC252" s="2"/>
      <c r="GD252" s="2">
        <v>0.12517365086000001</v>
      </c>
      <c r="GE252" s="2">
        <v>0.18511388140000001</v>
      </c>
      <c r="GF252" s="2"/>
      <c r="GG252" s="2"/>
      <c r="GH252" s="2"/>
      <c r="GI252" s="2"/>
      <c r="GJ252" s="2"/>
      <c r="GK252" s="2">
        <v>0.29002821516999999</v>
      </c>
      <c r="GL252" s="2">
        <v>1.5753778349E-3</v>
      </c>
      <c r="GM252" s="2">
        <v>1.7000276766000001E-4</v>
      </c>
      <c r="GN252" s="2">
        <v>7.8706044839999994E-6</v>
      </c>
      <c r="GO252" s="2"/>
      <c r="GP252" s="2"/>
      <c r="GQ252" s="2"/>
      <c r="GR252" s="2">
        <v>1.6635401000000001E-3</v>
      </c>
      <c r="GS252" s="2"/>
      <c r="GT252" s="2">
        <v>7.3036108172000002E-7</v>
      </c>
      <c r="GU252" s="2"/>
      <c r="GV252" s="2"/>
      <c r="GW252" s="2">
        <v>2.2885998672000002E-6</v>
      </c>
      <c r="GX252" s="2">
        <v>0.87216207580000005</v>
      </c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>
        <v>2.4283670446999998E-5</v>
      </c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>
        <v>5.9157966394999997E-5</v>
      </c>
      <c r="HW252" s="2">
        <v>1.3490434146E-3</v>
      </c>
      <c r="HX252" s="2"/>
      <c r="HY252" s="2">
        <v>0.88116709683000005</v>
      </c>
      <c r="HZ252" s="2"/>
      <c r="IA252" s="2"/>
      <c r="IB252" s="2"/>
      <c r="IC252" s="2">
        <v>4.6463156295999998E-4</v>
      </c>
      <c r="ID252" s="2"/>
      <c r="IE252" s="2"/>
      <c r="IF252" s="2"/>
      <c r="IG252" s="2"/>
      <c r="IH252" s="2"/>
      <c r="II252" s="2"/>
      <c r="IJ252" s="2"/>
      <c r="IK252" s="2"/>
      <c r="IL252" s="2">
        <v>0.25350956669000002</v>
      </c>
      <c r="IM252" s="2">
        <v>1.0525438412999999</v>
      </c>
      <c r="IN252" s="2"/>
      <c r="IO252" s="2"/>
      <c r="IP252" s="2"/>
      <c r="IQ252" s="2">
        <v>0.66040203386999996</v>
      </c>
      <c r="IR252" s="2"/>
      <c r="IS252" s="2"/>
      <c r="IT252" s="2"/>
      <c r="IU252" s="2"/>
      <c r="IV252" s="2"/>
      <c r="IW252" s="2">
        <v>0.32832114138000001</v>
      </c>
      <c r="IX252" s="2"/>
      <c r="IY252" s="2"/>
      <c r="IZ252" s="2"/>
      <c r="JA252" s="2"/>
      <c r="JB252" s="2"/>
      <c r="JC252" s="2">
        <v>1.4197816722999999E-4</v>
      </c>
      <c r="JD252" s="2"/>
      <c r="JE252" s="2"/>
      <c r="JF252" s="2">
        <v>1.7091299260000001E-2</v>
      </c>
      <c r="JG252" s="2"/>
      <c r="JH252" s="2">
        <v>0.28731707853999999</v>
      </c>
      <c r="JI252" s="2">
        <v>5.1883354921000002E-3</v>
      </c>
      <c r="JJ252" s="2"/>
      <c r="JK252" s="2">
        <v>0.36608040704</v>
      </c>
      <c r="JL252" s="2">
        <v>0.23343723135</v>
      </c>
      <c r="JM252" s="2">
        <v>0.78524155571999998</v>
      </c>
      <c r="JN252" s="2"/>
      <c r="JO252" s="2"/>
      <c r="JP252" s="2">
        <v>5.5835630995E-3</v>
      </c>
      <c r="JQ252" s="2"/>
      <c r="JR252" s="2">
        <v>1.0188387215999999E-2</v>
      </c>
      <c r="JS252" s="2"/>
      <c r="JT252" s="2"/>
      <c r="JU252" s="2">
        <v>1.6779250921000001E-2</v>
      </c>
      <c r="JV252" s="2">
        <v>0.11601027832999999</v>
      </c>
      <c r="JW252" s="2">
        <v>6.8356852991000002E-3</v>
      </c>
      <c r="JX252" s="2"/>
      <c r="JY252" s="2"/>
      <c r="JZ252" s="2">
        <v>2.6455685513999998E-2</v>
      </c>
      <c r="KA252" s="2"/>
      <c r="KB252" s="2">
        <v>0.41135321645</v>
      </c>
      <c r="KC252" s="2"/>
      <c r="KD252" s="2"/>
      <c r="KE252" s="2"/>
      <c r="KG252">
        <v>5.4848457296999998E-5</v>
      </c>
      <c r="KK252">
        <v>7.2598435500000004E-4</v>
      </c>
      <c r="KM252">
        <v>8.7840723324999996E-6</v>
      </c>
      <c r="KS252">
        <v>0.20552957600999999</v>
      </c>
      <c r="KX252">
        <v>4.9518926073999999E-5</v>
      </c>
      <c r="KY252">
        <v>1.4664364019</v>
      </c>
      <c r="KZ252">
        <v>1.385892901E-2</v>
      </c>
      <c r="LB252">
        <v>1.2740765697E-5</v>
      </c>
      <c r="LH252">
        <v>6.3674027448000004E-4</v>
      </c>
      <c r="LI252">
        <v>4.0479216449000003E-4</v>
      </c>
      <c r="LK252">
        <v>1.1884492817000001</v>
      </c>
      <c r="LQ252">
        <v>2.6261025954999998E-5</v>
      </c>
      <c r="LS252">
        <v>0.68618666413999996</v>
      </c>
      <c r="LU252">
        <v>0.30921949697000001</v>
      </c>
      <c r="LV252">
        <v>1.3183378095E-2</v>
      </c>
      <c r="LY252">
        <v>4.0686557568E-5</v>
      </c>
      <c r="LZ252">
        <v>4.7698368217999999E-4</v>
      </c>
      <c r="MA252">
        <v>1.3651618175</v>
      </c>
      <c r="MD252">
        <v>4.3410037641999997E-3</v>
      </c>
      <c r="MF252">
        <v>4.1305548952999998E-3</v>
      </c>
      <c r="MG252">
        <v>7.4818065644999999E-6</v>
      </c>
      <c r="MH252">
        <v>3.5999672110999998E-3</v>
      </c>
      <c r="MI252">
        <v>7.3780838979999996E-3</v>
      </c>
      <c r="MK252">
        <v>5.5809222143999998E-2</v>
      </c>
      <c r="MM252">
        <v>1.8878522133000001E-5</v>
      </c>
      <c r="MN252">
        <v>0.15421375069000001</v>
      </c>
      <c r="MS252">
        <v>8.6515293729999998E-4</v>
      </c>
      <c r="MT252">
        <v>2.7965563347E-2</v>
      </c>
      <c r="NB252">
        <v>1.2378753131E-4</v>
      </c>
      <c r="NC252">
        <v>1.2477728845E-3</v>
      </c>
      <c r="ND252">
        <v>0.26154589279000001</v>
      </c>
      <c r="NK252">
        <v>6.2370507087000003E-2</v>
      </c>
      <c r="NN252">
        <v>6.6688172499000003E-4</v>
      </c>
      <c r="NO252">
        <v>6.5743185942999993E-2</v>
      </c>
      <c r="NR252">
        <v>3.5713619381000002E-5</v>
      </c>
      <c r="NT252">
        <v>8.4237337309E-5</v>
      </c>
      <c r="NV252">
        <v>0.88743617005999997</v>
      </c>
      <c r="NW252">
        <v>0.41100346559000001</v>
      </c>
      <c r="NZ252">
        <v>5.6640343532000002E-2</v>
      </c>
      <c r="OA252">
        <v>2.8672201114E-4</v>
      </c>
      <c r="OB252">
        <v>0.17981323577</v>
      </c>
      <c r="OE252">
        <v>1.5109225332E-3</v>
      </c>
      <c r="OF252">
        <v>0.12881399281</v>
      </c>
      <c r="OH252">
        <v>0.18539578867000001</v>
      </c>
      <c r="OI252">
        <v>0.56996896323000001</v>
      </c>
      <c r="OJ252">
        <v>9.4963367857999997E-2</v>
      </c>
      <c r="ON252">
        <v>8.6042716640000003E-2</v>
      </c>
      <c r="OP252">
        <v>8.6170106628000005E-5</v>
      </c>
      <c r="OQ252">
        <v>1.2262907248E-4</v>
      </c>
      <c r="OR252">
        <v>1.1954166867</v>
      </c>
      <c r="OT252">
        <v>7.4537623761000002E-3</v>
      </c>
      <c r="OU252">
        <v>3.0401122268E-2</v>
      </c>
      <c r="OV252">
        <v>5.8848840067999997E-6</v>
      </c>
      <c r="OX252">
        <v>0.11842910416000001</v>
      </c>
      <c r="OZ252">
        <v>2.8812261879000001E-4</v>
      </c>
      <c r="PB252">
        <v>0.46570769727</v>
      </c>
      <c r="PH252">
        <v>0.36378506966000002</v>
      </c>
      <c r="PK252">
        <v>6.3986999362000002E-3</v>
      </c>
      <c r="PQ252">
        <v>2.3288957001000002E-3</v>
      </c>
      <c r="PR252">
        <v>7.9135522738000008E-3</v>
      </c>
      <c r="PS252">
        <v>0.20262783204000001</v>
      </c>
      <c r="PW252">
        <v>0.10739091458</v>
      </c>
      <c r="QA252">
        <v>3.9432400644999997E-2</v>
      </c>
      <c r="QB252">
        <v>0.27597087959</v>
      </c>
      <c r="QC252">
        <v>0.29590661873000002</v>
      </c>
      <c r="QE252">
        <v>1.6716733199</v>
      </c>
      <c r="QG252">
        <v>3.4729305557000001</v>
      </c>
      <c r="QJ252">
        <v>1.6030684178E-2</v>
      </c>
      <c r="QL252">
        <v>2.2238551930999999</v>
      </c>
      <c r="QM252">
        <v>0.15143069407000001</v>
      </c>
      <c r="QN252">
        <v>2.9736204956E-4</v>
      </c>
      <c r="QO252">
        <v>1.2583013496E-5</v>
      </c>
      <c r="QP252">
        <v>2.5166472511000001E-2</v>
      </c>
      <c r="QR252">
        <v>8.0327748739000005E-5</v>
      </c>
      <c r="QS252">
        <v>0.11293396762000001</v>
      </c>
      <c r="QU252">
        <v>0.57599133454999996</v>
      </c>
      <c r="RB252">
        <v>6.5522091093000001E-2</v>
      </c>
      <c r="RI252">
        <v>2.4865040083000001E-2</v>
      </c>
      <c r="RP252">
        <v>1.8026014352999999</v>
      </c>
      <c r="RR252">
        <v>3.9892637613E-2</v>
      </c>
      <c r="RS252">
        <v>2.5952431054999999E-3</v>
      </c>
      <c r="RW252">
        <v>4.2969992152000003E-3</v>
      </c>
      <c r="RX252">
        <v>1.3424762679</v>
      </c>
      <c r="RZ252">
        <v>1.9094719297E-3</v>
      </c>
      <c r="SB252">
        <v>1.8412865462000001E-3</v>
      </c>
      <c r="SC252">
        <v>0.25690537563999999</v>
      </c>
      <c r="SE252">
        <v>0.10262737629</v>
      </c>
      <c r="SH252">
        <v>1.161931829</v>
      </c>
      <c r="SO252">
        <v>1.3684018607000001E-4</v>
      </c>
      <c r="SS252">
        <v>0.61930072022000004</v>
      </c>
      <c r="ST252">
        <v>0.68951040793999996</v>
      </c>
      <c r="SV252">
        <v>1.7515841765000002E-2</v>
      </c>
      <c r="TA252">
        <v>0.26794327698999998</v>
      </c>
      <c r="TB252">
        <v>1.1035397819E-2</v>
      </c>
      <c r="TF252">
        <v>6.6605502952999996E-6</v>
      </c>
      <c r="TG252">
        <v>1.4643386768000001E-5</v>
      </c>
      <c r="TI252">
        <v>3.2722047542000001E-3</v>
      </c>
      <c r="TM252">
        <v>6.7843629635E-2</v>
      </c>
      <c r="TN252">
        <v>2.6005262861999998E-5</v>
      </c>
      <c r="TO252">
        <v>4.8832336863000004E-4</v>
      </c>
      <c r="TR252">
        <v>5.4748667534999997E-2</v>
      </c>
      <c r="TT252">
        <v>0.75070100997</v>
      </c>
      <c r="TU252">
        <v>8.1547578602999995E-4</v>
      </c>
      <c r="TV252">
        <v>2.5002862898000001E-2</v>
      </c>
      <c r="TX252">
        <v>4.1003812847999997E-3</v>
      </c>
      <c r="TZ252">
        <v>2.2334161038999999E-4</v>
      </c>
      <c r="UC252">
        <v>0.69521487107000002</v>
      </c>
      <c r="UD252">
        <v>6.3059564252999994E-2</v>
      </c>
      <c r="UE252">
        <v>0.27081638089999999</v>
      </c>
      <c r="UF252">
        <v>1.1893097639E-5</v>
      </c>
      <c r="UG252">
        <v>0.48629132007999998</v>
      </c>
      <c r="UI252">
        <v>2.3174932238E-2</v>
      </c>
      <c r="UJ252">
        <v>0.67290664975000003</v>
      </c>
      <c r="UL252">
        <v>7.1110433183999998E-5</v>
      </c>
      <c r="UP252">
        <v>0.15608704928</v>
      </c>
      <c r="UQ252">
        <v>2.2269217783000002E-3</v>
      </c>
      <c r="UT252">
        <v>2.9887318379E-5</v>
      </c>
      <c r="UV252">
        <v>8.1391300987000007E-5</v>
      </c>
      <c r="UW252">
        <v>2.1910104070999999E-5</v>
      </c>
      <c r="UZ252">
        <v>2.5922803569000002E-4</v>
      </c>
      <c r="VA252">
        <v>1.8098305342E-2</v>
      </c>
      <c r="VD252">
        <v>0.17345415458999999</v>
      </c>
      <c r="VF252">
        <v>2.6659069279999999E-2</v>
      </c>
      <c r="VI252">
        <v>5.8165680881999998E-2</v>
      </c>
      <c r="VL252">
        <v>0.18038958986</v>
      </c>
      <c r="VM252">
        <v>6.1990621546000006E-5</v>
      </c>
      <c r="VN252">
        <v>3.4337734851000001E-4</v>
      </c>
      <c r="VP252">
        <v>0.48864608441000001</v>
      </c>
      <c r="VR252">
        <v>6.7543752167000004E-4</v>
      </c>
      <c r="VS252">
        <v>2.7377168372000001E-2</v>
      </c>
      <c r="VT252">
        <v>1.0020759081E-4</v>
      </c>
      <c r="VV252">
        <v>4.9922265308000003E-5</v>
      </c>
      <c r="VY252">
        <v>8.2539439589000008E-3</v>
      </c>
      <c r="WA252">
        <v>5.4213830802000004E-3</v>
      </c>
      <c r="WD252">
        <v>8.5807396794000001E-5</v>
      </c>
      <c r="WE252">
        <v>5.1117474378000001</v>
      </c>
      <c r="WJ252">
        <v>0.34900485178000001</v>
      </c>
      <c r="WK252">
        <v>2.0451101472</v>
      </c>
      <c r="WL252">
        <v>8.8287541210999997E-4</v>
      </c>
      <c r="WM252">
        <v>0.16579368882000001</v>
      </c>
      <c r="WP252">
        <v>1.5207914225999999E-2</v>
      </c>
      <c r="WS252">
        <v>9.8774188888999997E-2</v>
      </c>
      <c r="WT252">
        <v>1.8430864865999999E-5</v>
      </c>
      <c r="XB252">
        <v>0.36090888502000001</v>
      </c>
      <c r="XC252">
        <v>1.0634131008E-2</v>
      </c>
      <c r="XE252">
        <v>6.0885454039000003E-2</v>
      </c>
      <c r="XF252">
        <v>1.9482829412999999E-5</v>
      </c>
      <c r="XJ252">
        <v>2.9052597211000002E-2</v>
      </c>
      <c r="XL252">
        <v>1.5924227929000001E-2</v>
      </c>
      <c r="XT252">
        <v>4.2464107536000002E-2</v>
      </c>
      <c r="XW252">
        <v>7.2624019814000004E-2</v>
      </c>
      <c r="XZ252">
        <v>1.1031151016</v>
      </c>
      <c r="YB252">
        <v>0.18382865827</v>
      </c>
      <c r="YC252">
        <v>0.19752630997000001</v>
      </c>
      <c r="YE252">
        <v>2.4936277320999998E-4</v>
      </c>
      <c r="YF252">
        <v>2.0800832733E-4</v>
      </c>
      <c r="YK252">
        <v>5.1256537897999999E-2</v>
      </c>
      <c r="YL252">
        <v>0.87399381628999995</v>
      </c>
      <c r="YM252">
        <v>8.3630153558999999E-5</v>
      </c>
      <c r="YR252">
        <v>1.1768621469000001E-3</v>
      </c>
      <c r="YT252">
        <v>5.7150142433999999E-6</v>
      </c>
      <c r="YX252">
        <v>4.8191669655000001E-4</v>
      </c>
      <c r="ZA252">
        <v>2.4462436336E-4</v>
      </c>
      <c r="ZC252">
        <v>7.9574274174999994E-3</v>
      </c>
      <c r="ZD252">
        <v>8.1501675045E-4</v>
      </c>
      <c r="ZF252">
        <v>1.1186619455</v>
      </c>
      <c r="ZI252">
        <v>1.7694560639000001</v>
      </c>
      <c r="ZN252">
        <v>0.19157383901</v>
      </c>
      <c r="ZO252">
        <v>1.8067407865E-4</v>
      </c>
      <c r="ZP252">
        <v>0.42482831769000001</v>
      </c>
      <c r="ZR252">
        <v>4.9615312474000002E-5</v>
      </c>
      <c r="ZV252">
        <v>0.31130035362000003</v>
      </c>
      <c r="ZW252">
        <v>4.4704909648E-3</v>
      </c>
      <c r="ZX252">
        <v>0.17964066741000001</v>
      </c>
      <c r="AAC252">
        <v>2.4282216456999999E-2</v>
      </c>
      <c r="AAJ252">
        <v>3.2853965050999999E-3</v>
      </c>
      <c r="AAK252">
        <v>6.8462158962000003E-2</v>
      </c>
      <c r="AAL252">
        <v>0.41496022034000002</v>
      </c>
      <c r="AAR252">
        <v>0.49095152302</v>
      </c>
      <c r="AAV252">
        <v>0.17631425100000001</v>
      </c>
      <c r="AAX252">
        <v>0.29862624645000002</v>
      </c>
      <c r="AAY252">
        <v>1.0150127596</v>
      </c>
      <c r="ABE252">
        <v>4.6913019469999998E-6</v>
      </c>
      <c r="ABX252">
        <v>1.3023985029</v>
      </c>
      <c r="ABZ252">
        <v>2.2232356631999999E-2</v>
      </c>
      <c r="ACA252">
        <v>0.33019411672999999</v>
      </c>
      <c r="ACE252">
        <v>3.1633947109999998E-2</v>
      </c>
      <c r="ACF252">
        <v>2.1786607954E-3</v>
      </c>
      <c r="ACI252">
        <v>6.4597720664999999E-3</v>
      </c>
      <c r="ACK252">
        <v>1.3151706723E-3</v>
      </c>
      <c r="ACN252">
        <v>5.0397137613999998E-2</v>
      </c>
      <c r="ACQ252">
        <v>9.6283594113000007E-6</v>
      </c>
      <c r="ACZ252">
        <v>1.6192349904999999E-4</v>
      </c>
      <c r="ADC252">
        <v>0.74466983356000005</v>
      </c>
      <c r="ADP252">
        <v>0.26469974156999998</v>
      </c>
      <c r="ADR252">
        <v>9.1203724917999999E-3</v>
      </c>
      <c r="ADS252">
        <v>8.8104150677000007E-5</v>
      </c>
      <c r="ADU252">
        <v>0.64377219619000003</v>
      </c>
      <c r="ADX252">
        <v>2.1234170810999998E-3</v>
      </c>
      <c r="ADZ252">
        <v>0.76087920570000001</v>
      </c>
      <c r="AEA252">
        <v>4.4325861956000003E-2</v>
      </c>
      <c r="AEE252">
        <v>3.6175467401000003E-5</v>
      </c>
      <c r="AEG252">
        <v>3.1161497715999999E-2</v>
      </c>
      <c r="AEH252">
        <v>1.0863582459E-3</v>
      </c>
      <c r="AEK252">
        <v>0.15991074506</v>
      </c>
      <c r="AEL252">
        <v>0.53978050288000001</v>
      </c>
      <c r="AEO252">
        <v>1.4178342726999999E-3</v>
      </c>
      <c r="AEP252">
        <v>1.3347020899000001E-2</v>
      </c>
      <c r="AEQ252">
        <v>3.3425878957999998E-2</v>
      </c>
      <c r="AET252">
        <v>0.41082292451000002</v>
      </c>
      <c r="AEV252">
        <v>3.1980012372000002</v>
      </c>
      <c r="AEY252">
        <v>5.6943554471000003E-2</v>
      </c>
      <c r="AEZ252">
        <v>0.39474251966000001</v>
      </c>
      <c r="AFE252">
        <v>6.8749656518000003E-4</v>
      </c>
      <c r="AFF252">
        <v>0.92401656522999998</v>
      </c>
      <c r="AFJ252">
        <v>2.9297452485E-2</v>
      </c>
      <c r="AFK252">
        <v>9.6135018042E-3</v>
      </c>
      <c r="AFL252">
        <v>0.50942810593999999</v>
      </c>
      <c r="AFN252">
        <v>2.0960772371999999E-2</v>
      </c>
      <c r="AFO252">
        <v>1.1271171699999999E-3</v>
      </c>
      <c r="AFR252">
        <v>0.11252008591</v>
      </c>
      <c r="AFS252">
        <v>8.3991350180999999E-4</v>
      </c>
      <c r="AFT252">
        <v>1.8794062744</v>
      </c>
      <c r="AFW252">
        <v>2.7668103216999998E-4</v>
      </c>
      <c r="AFX252">
        <v>4.1742960095999998E-5</v>
      </c>
      <c r="AFY252">
        <v>2.4782066275E-4</v>
      </c>
      <c r="AGB252">
        <v>7.6691273493999998E-2</v>
      </c>
      <c r="AGC252">
        <v>2.0328853173999999E-2</v>
      </c>
      <c r="AGD252">
        <v>1.6198450786000001E-4</v>
      </c>
    </row>
    <row r="253" spans="1:862" x14ac:dyDescent="0.5">
      <c r="A253" s="1">
        <v>45793</v>
      </c>
      <c r="B253" s="2">
        <v>0.18067462617999999</v>
      </c>
      <c r="C253" s="2"/>
      <c r="D253" s="2"/>
      <c r="E253" s="2"/>
      <c r="F253" s="2">
        <v>7.7009243293000004E-2</v>
      </c>
      <c r="G253" s="2"/>
      <c r="H253" s="2">
        <v>1.3829605811000001E-3</v>
      </c>
      <c r="I253" s="2"/>
      <c r="J253" s="2"/>
      <c r="K253" s="2">
        <v>1.7049766378E-2</v>
      </c>
      <c r="L253" s="2"/>
      <c r="M253" s="2"/>
      <c r="N253" s="2"/>
      <c r="O253" s="2"/>
      <c r="P253" s="2"/>
      <c r="Q253" s="2"/>
      <c r="R253" s="2"/>
      <c r="S253" s="2">
        <v>1.0538531895E-5</v>
      </c>
      <c r="T253" s="2"/>
      <c r="U253" s="2"/>
      <c r="V253" s="2"/>
      <c r="W253" s="2"/>
      <c r="X253" s="2"/>
      <c r="Y253" s="2"/>
      <c r="Z253" s="2"/>
      <c r="AA253" s="2"/>
      <c r="AB253" s="2"/>
      <c r="AC253" s="2">
        <v>2.9396014632000001E-3</v>
      </c>
      <c r="AD253" s="2"/>
      <c r="AE253" s="2"/>
      <c r="AF253" s="2"/>
      <c r="AG253" s="2">
        <v>1.7380490126E-5</v>
      </c>
      <c r="AH253" s="2"/>
      <c r="AI253" s="2"/>
      <c r="AJ253" s="2"/>
      <c r="AK253" s="2"/>
      <c r="AL253" s="2">
        <v>4.2841339989999998E-3</v>
      </c>
      <c r="AM253" s="2">
        <v>2.6786747977999999E-3</v>
      </c>
      <c r="AN253" s="2"/>
      <c r="AO253" s="2">
        <v>0.41757070220999998</v>
      </c>
      <c r="AP253" s="2">
        <v>0.16807196392000001</v>
      </c>
      <c r="AQ253" s="2"/>
      <c r="AR253" s="2">
        <v>3.4259252592999998E-4</v>
      </c>
      <c r="AS253" s="2"/>
      <c r="AT253" s="2"/>
      <c r="AU253" s="2">
        <v>0.16631843184</v>
      </c>
      <c r="AV253" s="2"/>
      <c r="AW253" s="2"/>
      <c r="AX253" s="2">
        <v>1.1635509241999999E-3</v>
      </c>
      <c r="AY253" s="2"/>
      <c r="AZ253" s="2">
        <v>1.9606971969</v>
      </c>
      <c r="BA253" s="2">
        <v>3.7927982125000002E-2</v>
      </c>
      <c r="BB253" s="2"/>
      <c r="BC253" s="2"/>
      <c r="BD253" s="2">
        <v>9.2194419294000005E-2</v>
      </c>
      <c r="BE253" s="2"/>
      <c r="BF253" s="2">
        <v>1.2243083778999999E-6</v>
      </c>
      <c r="BG253" s="2"/>
      <c r="BH253" s="2"/>
      <c r="BI253" s="2"/>
      <c r="BJ253" s="2">
        <v>0.23242574178</v>
      </c>
      <c r="BK253" s="2"/>
      <c r="BL253" s="2"/>
      <c r="BM253" s="2"/>
      <c r="BN253" s="2"/>
      <c r="BO253" s="2"/>
      <c r="BP253" s="2"/>
      <c r="BQ253" s="2"/>
      <c r="BR253" s="2"/>
      <c r="BS253" s="2"/>
      <c r="BT253" s="2">
        <v>3.9551855656000001E-2</v>
      </c>
      <c r="BU253" s="2"/>
      <c r="BV253" s="2"/>
      <c r="BW253" s="2"/>
      <c r="BX253" s="2"/>
      <c r="BY253" s="2">
        <v>0.59621673648999995</v>
      </c>
      <c r="BZ253" s="2">
        <v>2.0255283655E-4</v>
      </c>
      <c r="CA253" s="2">
        <v>5.9855312177000005E-4</v>
      </c>
      <c r="CB253" s="2">
        <v>0.11903820362</v>
      </c>
      <c r="CC253" s="2">
        <v>0.31276364778999999</v>
      </c>
      <c r="CD253" s="2"/>
      <c r="CE253" s="2">
        <v>2.7887346524999999E-2</v>
      </c>
      <c r="CF253" s="2">
        <v>3.6396845985000002E-2</v>
      </c>
      <c r="CG253" s="2">
        <v>2.0310620155E-2</v>
      </c>
      <c r="CH253" s="2">
        <v>1.1255197983</v>
      </c>
      <c r="CI253" s="2">
        <v>0.50427677333999998</v>
      </c>
      <c r="CJ253" s="2"/>
      <c r="CK253" s="2">
        <v>2.5942152221999999</v>
      </c>
      <c r="CL253" s="2"/>
      <c r="CM253" s="2"/>
      <c r="CN253" s="2"/>
      <c r="CO253" s="2"/>
      <c r="CP253" s="2">
        <v>1.0382127356E-2</v>
      </c>
      <c r="CQ253" s="2"/>
      <c r="CR253" s="2">
        <v>5.3687883392999999E-2</v>
      </c>
      <c r="CS253" s="2"/>
      <c r="CT253" s="2"/>
      <c r="CU253" s="2">
        <v>3.0978392392000002E-4</v>
      </c>
      <c r="CV253" s="2"/>
      <c r="CW253" s="2"/>
      <c r="CX253" s="2">
        <v>9.7307837875999998E-4</v>
      </c>
      <c r="CY253" s="2"/>
      <c r="CZ253" s="2"/>
      <c r="DA253" s="2"/>
      <c r="DB253" s="2">
        <v>0.11614520464</v>
      </c>
      <c r="DC253" s="2">
        <v>3.7691993666000002E-5</v>
      </c>
      <c r="DD253" s="2">
        <v>1.1141357278E-4</v>
      </c>
      <c r="DE253" s="2"/>
      <c r="DF253" s="2">
        <v>0.98881714306000001</v>
      </c>
      <c r="DG253" s="2"/>
      <c r="DH253" s="2"/>
      <c r="DI253" s="2"/>
      <c r="DJ253" s="2"/>
      <c r="DK253" s="2">
        <v>4.2142227440999998E-2</v>
      </c>
      <c r="DL253" s="2"/>
      <c r="DM253" s="2"/>
      <c r="DN253" s="2"/>
      <c r="DO253" s="2"/>
      <c r="DP253" s="2"/>
      <c r="DQ253" s="2">
        <v>2.0248740821999999E-4</v>
      </c>
      <c r="DR253" s="2"/>
      <c r="DS253" s="2"/>
      <c r="DT253" s="2">
        <v>1.007772823E-4</v>
      </c>
      <c r="DU253" s="2">
        <v>1.7169945793E-3</v>
      </c>
      <c r="DV253" s="2"/>
      <c r="DW253" s="2"/>
      <c r="DX253" s="2">
        <v>4.4591148107000003E-2</v>
      </c>
      <c r="DY253" s="2"/>
      <c r="DZ253" s="2"/>
      <c r="EA253" s="2">
        <v>7.6007375138999994E-2</v>
      </c>
      <c r="EB253" s="2"/>
      <c r="EC253" s="2"/>
      <c r="ED253" s="2">
        <v>7.5535107611999998E-4</v>
      </c>
      <c r="EE253" s="2"/>
      <c r="EF253" s="2"/>
      <c r="EG253" s="2"/>
      <c r="EH253" s="2"/>
      <c r="EI253" s="2"/>
      <c r="EJ253" s="2"/>
      <c r="EK253" s="2"/>
      <c r="EL253" s="2"/>
      <c r="EM253" s="2">
        <v>3.3868232871999998E-2</v>
      </c>
      <c r="EN253" s="2"/>
      <c r="EO253" s="2"/>
      <c r="EP253" s="2">
        <v>2.4920347305999999</v>
      </c>
      <c r="EQ253" s="2">
        <v>0.38548074942999999</v>
      </c>
      <c r="ER253" s="2"/>
      <c r="ES253" s="2">
        <v>3.0692221394999999</v>
      </c>
      <c r="ET253" s="2"/>
      <c r="EU253" s="2">
        <v>3.2346103155E-2</v>
      </c>
      <c r="EV253" s="2"/>
      <c r="EW253" s="2">
        <v>0.21000791947</v>
      </c>
      <c r="EX253" s="2"/>
      <c r="EY253" s="2"/>
      <c r="EZ253" s="2">
        <v>0.75661396635</v>
      </c>
      <c r="FA253" s="2"/>
      <c r="FB253" s="2">
        <v>4.7722379017E-4</v>
      </c>
      <c r="FC253" s="2">
        <v>1.1112712133</v>
      </c>
      <c r="FD253" s="2"/>
      <c r="FE253" s="2">
        <v>7.1633816337000004E-3</v>
      </c>
      <c r="FF253" s="2"/>
      <c r="FG253" s="2"/>
      <c r="FH253" s="2"/>
      <c r="FI253" s="2">
        <v>1.3271728966</v>
      </c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>
        <v>0.50780187311000002</v>
      </c>
      <c r="FV253" s="2">
        <v>2.8734112125E-3</v>
      </c>
      <c r="FW253" s="2">
        <v>7.0159750191E-2</v>
      </c>
      <c r="FX253" s="2"/>
      <c r="FY253" s="2"/>
      <c r="FZ253" s="2"/>
      <c r="GA253" s="2">
        <v>0.96265508920999998</v>
      </c>
      <c r="GB253" s="2"/>
      <c r="GC253" s="2"/>
      <c r="GD253" s="2">
        <v>0.11930047688000001</v>
      </c>
      <c r="GE253" s="2">
        <v>0.18753471435999999</v>
      </c>
      <c r="GF253" s="2"/>
      <c r="GG253" s="2"/>
      <c r="GH253" s="2"/>
      <c r="GI253" s="2"/>
      <c r="GJ253" s="2"/>
      <c r="GK253" s="2">
        <v>0.29476153417000001</v>
      </c>
      <c r="GL253" s="2">
        <v>1.5475157196E-3</v>
      </c>
      <c r="GM253" s="2">
        <v>1.8931159817E-4</v>
      </c>
      <c r="GN253" s="2">
        <v>8.3353263110999997E-6</v>
      </c>
      <c r="GO253" s="2"/>
      <c r="GP253" s="2"/>
      <c r="GQ253" s="2"/>
      <c r="GR253" s="2">
        <v>1.5875934876999999E-3</v>
      </c>
      <c r="GS253" s="2"/>
      <c r="GT253" s="2"/>
      <c r="GU253" s="2"/>
      <c r="GV253" s="2"/>
      <c r="GW253" s="2">
        <v>2.7543847192000001E-6</v>
      </c>
      <c r="GX253" s="2">
        <v>0.86950051904000003</v>
      </c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>
        <v>2.4283670446999998E-5</v>
      </c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>
        <v>6.3920716833000007E-5</v>
      </c>
      <c r="HW253" s="2">
        <v>1.3934946098000001E-3</v>
      </c>
      <c r="HX253" s="2"/>
      <c r="HY253" s="2">
        <v>0.88531434936999998</v>
      </c>
      <c r="HZ253" s="2"/>
      <c r="IA253" s="2"/>
      <c r="IB253" s="2"/>
      <c r="IC253" s="2">
        <v>4.5791693790000001E-4</v>
      </c>
      <c r="ID253" s="2"/>
      <c r="IE253" s="2"/>
      <c r="IF253" s="2"/>
      <c r="IG253" s="2"/>
      <c r="IH253" s="2"/>
      <c r="II253" s="2"/>
      <c r="IJ253" s="2"/>
      <c r="IK253" s="2"/>
      <c r="IL253" s="2">
        <v>0.27677535695</v>
      </c>
      <c r="IM253" s="2">
        <v>1.0843848001</v>
      </c>
      <c r="IN253" s="2"/>
      <c r="IO253" s="2"/>
      <c r="IP253" s="2"/>
      <c r="IQ253" s="2">
        <v>0.68454908982999996</v>
      </c>
      <c r="IR253" s="2"/>
      <c r="IS253" s="2"/>
      <c r="IT253" s="2"/>
      <c r="IU253" s="2"/>
      <c r="IV253" s="2"/>
      <c r="IW253" s="2">
        <v>0.33383547337000002</v>
      </c>
      <c r="IX253" s="2"/>
      <c r="IY253" s="2"/>
      <c r="IZ253" s="2"/>
      <c r="JA253" s="2"/>
      <c r="JB253" s="2"/>
      <c r="JC253" s="2">
        <v>1.4147673309E-4</v>
      </c>
      <c r="JD253" s="2"/>
      <c r="JE253" s="2"/>
      <c r="JF253" s="2">
        <v>1.9750925603E-2</v>
      </c>
      <c r="JG253" s="2"/>
      <c r="JH253" s="2">
        <v>0.28459345876999997</v>
      </c>
      <c r="JI253" s="2">
        <v>5.1837788910000003E-3</v>
      </c>
      <c r="JJ253" s="2"/>
      <c r="JK253" s="2">
        <v>0.37502663419999999</v>
      </c>
      <c r="JL253" s="2">
        <v>0.23936670951</v>
      </c>
      <c r="JM253" s="2">
        <v>0.84492839530999997</v>
      </c>
      <c r="JN253" s="2"/>
      <c r="JO253" s="2"/>
      <c r="JP253" s="2">
        <v>5.2956221667E-3</v>
      </c>
      <c r="JQ253" s="2"/>
      <c r="JR253" s="2">
        <v>1.048597465E-2</v>
      </c>
      <c r="JS253" s="2"/>
      <c r="JT253" s="2"/>
      <c r="JU253" s="2">
        <v>1.7077518186999999E-2</v>
      </c>
      <c r="JV253" s="2">
        <v>0.11385087645</v>
      </c>
      <c r="JW253" s="2">
        <v>7.4295827472000003E-3</v>
      </c>
      <c r="JX253" s="2"/>
      <c r="JY253" s="2"/>
      <c r="JZ253" s="2">
        <v>2.7097956946999999E-2</v>
      </c>
      <c r="KA253" s="2"/>
      <c r="KB253" s="2">
        <v>0.41977097772999999</v>
      </c>
      <c r="KC253" s="2"/>
      <c r="KD253" s="2"/>
      <c r="KE253" s="2"/>
      <c r="KG253">
        <v>7.7869361973000004E-5</v>
      </c>
      <c r="KK253">
        <v>8.1055099245999998E-4</v>
      </c>
      <c r="KM253">
        <v>9.7186609997999992E-6</v>
      </c>
      <c r="KS253">
        <v>0.20596380217999999</v>
      </c>
      <c r="KX253">
        <v>4.9160474345000003E-5</v>
      </c>
      <c r="KY253">
        <v>1.4933609299999999</v>
      </c>
      <c r="KZ253">
        <v>1.2992141178999999E-2</v>
      </c>
      <c r="LB253">
        <v>1.2740765697E-5</v>
      </c>
      <c r="LH253">
        <v>6.9821739753000002E-4</v>
      </c>
      <c r="LI253">
        <v>4.2212344169E-4</v>
      </c>
      <c r="LK253">
        <v>1.1829267401000001</v>
      </c>
      <c r="LQ253">
        <v>2.6261025954999998E-5</v>
      </c>
      <c r="LS253">
        <v>0.73049239921999998</v>
      </c>
      <c r="LU253">
        <v>0.31103324171000002</v>
      </c>
      <c r="LV253">
        <v>1.3279833421E-2</v>
      </c>
      <c r="LY253">
        <v>3.8866397357000002E-5</v>
      </c>
      <c r="LZ253">
        <v>4.7828325040000003E-4</v>
      </c>
      <c r="MA253">
        <v>1.4015350913</v>
      </c>
      <c r="MD253">
        <v>4.0677575703999998E-3</v>
      </c>
      <c r="MF253">
        <v>4.3787712814999996E-3</v>
      </c>
      <c r="MG253">
        <v>7.4818065644999999E-6</v>
      </c>
      <c r="MH253">
        <v>3.7200644608999999E-3</v>
      </c>
      <c r="MI253">
        <v>7.6216022283000003E-3</v>
      </c>
      <c r="MK253">
        <v>5.7873933627000003E-2</v>
      </c>
      <c r="MM253">
        <v>1.8878522133000001E-5</v>
      </c>
      <c r="MN253">
        <v>0.16217038751000001</v>
      </c>
      <c r="MS253">
        <v>8.8344830481000005E-4</v>
      </c>
      <c r="MT253">
        <v>2.8755483147000001E-2</v>
      </c>
      <c r="NB253">
        <v>1.2378753131E-4</v>
      </c>
      <c r="NC253">
        <v>1.3187046548E-3</v>
      </c>
      <c r="ND253">
        <v>0.24601176189000001</v>
      </c>
      <c r="NK253">
        <v>6.2351773553999998E-2</v>
      </c>
      <c r="NN253">
        <v>6.2606328866000004E-4</v>
      </c>
      <c r="NO253">
        <v>6.5457952385000004E-2</v>
      </c>
      <c r="NR253">
        <v>3.5713619381000002E-5</v>
      </c>
      <c r="NT253">
        <v>9.0477699465999994E-5</v>
      </c>
      <c r="NV253">
        <v>0.90298395624000005</v>
      </c>
      <c r="NW253">
        <v>0.40538187766</v>
      </c>
      <c r="NZ253">
        <v>5.9861794964000001E-2</v>
      </c>
      <c r="OA253">
        <v>2.8521186271000001E-4</v>
      </c>
      <c r="OB253">
        <v>0.18829461224999999</v>
      </c>
      <c r="OE253">
        <v>1.5652339089E-3</v>
      </c>
      <c r="OF253">
        <v>0.12810485126999999</v>
      </c>
      <c r="OH253">
        <v>0.18566920834</v>
      </c>
      <c r="OI253">
        <v>0.58242333987999995</v>
      </c>
      <c r="OJ253">
        <v>9.7901315611000003E-2</v>
      </c>
      <c r="ON253">
        <v>8.5040478725999999E-2</v>
      </c>
      <c r="OP253">
        <v>8.5156335577999995E-5</v>
      </c>
      <c r="OQ253">
        <v>1.240882945E-4</v>
      </c>
      <c r="OR253">
        <v>1.2184536301</v>
      </c>
      <c r="OT253">
        <v>7.7008764592999997E-3</v>
      </c>
      <c r="OU253">
        <v>3.1082331509999998E-2</v>
      </c>
      <c r="OV253">
        <v>7.9398042322999995E-6</v>
      </c>
      <c r="OX253">
        <v>0.11490148104</v>
      </c>
      <c r="OZ253">
        <v>3.7123965138999998E-4</v>
      </c>
      <c r="PB253">
        <v>0.46801514811</v>
      </c>
      <c r="PH253">
        <v>0.36765381260000002</v>
      </c>
      <c r="PK253">
        <v>7.5529326034000002E-3</v>
      </c>
      <c r="PQ253">
        <v>2.5150672851000002E-3</v>
      </c>
      <c r="PR253">
        <v>8.3983153982000007E-3</v>
      </c>
      <c r="PS253">
        <v>0.20185326957999999</v>
      </c>
      <c r="PW253">
        <v>0.10673214703</v>
      </c>
      <c r="QA253">
        <v>4.0480822553E-2</v>
      </c>
      <c r="QB253">
        <v>0.29395295021000001</v>
      </c>
      <c r="QC253">
        <v>0.31030367746999998</v>
      </c>
      <c r="QE253">
        <v>1.6990742048</v>
      </c>
      <c r="QG253">
        <v>3.5008585703000001</v>
      </c>
      <c r="QJ253">
        <v>1.6576154837E-2</v>
      </c>
      <c r="QL253">
        <v>2.2467092724</v>
      </c>
      <c r="QM253">
        <v>0.14906568206000001</v>
      </c>
      <c r="QN253">
        <v>3.2302601589E-4</v>
      </c>
      <c r="QO253">
        <v>1.1934864069E-5</v>
      </c>
      <c r="QP253">
        <v>2.5805410200999999E-2</v>
      </c>
      <c r="QR253">
        <v>1.1152550568E-4</v>
      </c>
      <c r="QS253">
        <v>0.11198699207</v>
      </c>
      <c r="QU253">
        <v>0.57195676703999998</v>
      </c>
      <c r="RB253">
        <v>6.6047173606000001E-2</v>
      </c>
      <c r="RI253">
        <v>2.5433642613000001E-2</v>
      </c>
      <c r="RP253">
        <v>1.7992809992000001</v>
      </c>
      <c r="RR253">
        <v>3.9983594625E-2</v>
      </c>
      <c r="RS253">
        <v>2.7003441796000002E-3</v>
      </c>
      <c r="RW253">
        <v>5.2702123572000003E-3</v>
      </c>
      <c r="RX253">
        <v>1.3560085506999999</v>
      </c>
      <c r="RZ253">
        <v>2.5694940727E-3</v>
      </c>
      <c r="SB253">
        <v>1.8470434422E-3</v>
      </c>
      <c r="SC253">
        <v>0.25948098561999999</v>
      </c>
      <c r="SE253">
        <v>0.10146514839</v>
      </c>
      <c r="SH253">
        <v>1.1655542248999999</v>
      </c>
      <c r="SO253">
        <v>1.4088333963E-4</v>
      </c>
      <c r="SS253">
        <v>0.60554323549</v>
      </c>
      <c r="ST253">
        <v>0.87494229470999996</v>
      </c>
      <c r="SV253">
        <v>1.7787756830000001E-2</v>
      </c>
      <c r="TA253">
        <v>0.30472380618</v>
      </c>
      <c r="TB253">
        <v>1.0819698623E-2</v>
      </c>
      <c r="TF253">
        <v>6.6605502952999996E-6</v>
      </c>
      <c r="TG253">
        <v>1.3021371779000001E-5</v>
      </c>
      <c r="TI253">
        <v>3.4371323949000001E-3</v>
      </c>
      <c r="TM253">
        <v>6.8557186034000003E-2</v>
      </c>
      <c r="TN253">
        <v>3.3291333584999999E-5</v>
      </c>
      <c r="TO253">
        <v>4.9449457392000001E-4</v>
      </c>
      <c r="TR253">
        <v>5.7430596459999997E-2</v>
      </c>
      <c r="TT253">
        <v>0.74163016064999998</v>
      </c>
      <c r="TU253">
        <v>8.5690086878000005E-4</v>
      </c>
      <c r="TV253">
        <v>2.5293303711000002E-2</v>
      </c>
      <c r="TX253">
        <v>4.0133155623999998E-3</v>
      </c>
      <c r="TZ253">
        <v>2.4262238841E-4</v>
      </c>
      <c r="UC253">
        <v>0.69271462446999998</v>
      </c>
      <c r="UD253">
        <v>7.0750909323000002E-2</v>
      </c>
      <c r="UE253">
        <v>0.27279598473</v>
      </c>
      <c r="UF253">
        <v>1.3915423274E-5</v>
      </c>
      <c r="UG253">
        <v>0.4839231437</v>
      </c>
      <c r="UI253">
        <v>2.5280370072E-2</v>
      </c>
      <c r="UJ253">
        <v>0.66617175606000001</v>
      </c>
      <c r="UL253">
        <v>7.1110433183999998E-5</v>
      </c>
      <c r="UP253">
        <v>0.15754105386</v>
      </c>
      <c r="UQ253">
        <v>2.6121628001E-3</v>
      </c>
      <c r="UT253">
        <v>2.8659824151E-5</v>
      </c>
      <c r="UV253">
        <v>8.3662903775000001E-5</v>
      </c>
      <c r="UW253">
        <v>2.2248309620999999E-5</v>
      </c>
      <c r="UZ253">
        <v>2.6786417908999997E-4</v>
      </c>
      <c r="VA253">
        <v>1.8092529170999998E-2</v>
      </c>
      <c r="VD253">
        <v>0.17756482337000001</v>
      </c>
      <c r="VF253">
        <v>2.6269277777E-2</v>
      </c>
      <c r="VI253">
        <v>5.5396010214000001E-2</v>
      </c>
      <c r="VL253">
        <v>0.18730712685000001</v>
      </c>
      <c r="VM253">
        <v>6.1567124164000006E-5</v>
      </c>
      <c r="VN253">
        <v>4.5890060538000002E-4</v>
      </c>
      <c r="VP253">
        <v>0.48431996226000001</v>
      </c>
      <c r="VR253">
        <v>7.3154094968000004E-4</v>
      </c>
      <c r="VS253">
        <v>2.7922484862999999E-2</v>
      </c>
      <c r="VT253">
        <v>1.0053324025E-4</v>
      </c>
      <c r="VV253">
        <v>5.2431022915000003E-5</v>
      </c>
      <c r="VY253">
        <v>8.7850889770999998E-3</v>
      </c>
      <c r="WA253">
        <v>5.5078002082E-3</v>
      </c>
      <c r="WD253">
        <v>8.2358182432999995E-5</v>
      </c>
      <c r="WE253">
        <v>4.9834816252999996</v>
      </c>
      <c r="WJ253">
        <v>0.34966207811</v>
      </c>
      <c r="WK253">
        <v>2.0612331332</v>
      </c>
      <c r="WL253">
        <v>8.7760618995000002E-4</v>
      </c>
      <c r="WM253">
        <v>0.17067597339999999</v>
      </c>
      <c r="WP253">
        <v>1.4392111314999999E-2</v>
      </c>
      <c r="WS253">
        <v>0.10075078078999999</v>
      </c>
      <c r="WT253">
        <v>1.7975687115999999E-5</v>
      </c>
      <c r="XB253">
        <v>0.38175875961</v>
      </c>
      <c r="XC253">
        <v>9.9022446002000001E-3</v>
      </c>
      <c r="XE253">
        <v>6.3288638760999993E-2</v>
      </c>
      <c r="XF253">
        <v>2.0077304432999999E-5</v>
      </c>
      <c r="XJ253">
        <v>2.9393319627000002E-2</v>
      </c>
      <c r="XL253">
        <v>1.5807366504000001E-2</v>
      </c>
      <c r="XT253">
        <v>4.2679218260999997E-2</v>
      </c>
      <c r="XW253">
        <v>7.4588910911000006E-2</v>
      </c>
      <c r="XZ253">
        <v>1.0807956347000001</v>
      </c>
      <c r="YB253">
        <v>0.19397066029999999</v>
      </c>
      <c r="YC253">
        <v>0.19957439298999999</v>
      </c>
      <c r="YE253">
        <v>2.5015456196999998E-4</v>
      </c>
      <c r="YF253">
        <v>2.0773199246999999E-4</v>
      </c>
      <c r="YK253">
        <v>5.1581354278000001E-2</v>
      </c>
      <c r="YL253">
        <v>0.87794214277000004</v>
      </c>
      <c r="YM253">
        <v>9.8011315122999994E-5</v>
      </c>
      <c r="YR253">
        <v>1.2169753957999999E-3</v>
      </c>
      <c r="YT253">
        <v>2.2014764455E-5</v>
      </c>
      <c r="YX253">
        <v>4.9157268040999995E-4</v>
      </c>
      <c r="ZA253">
        <v>2.5129849222999998E-4</v>
      </c>
      <c r="ZC253">
        <v>7.9388023484999997E-3</v>
      </c>
      <c r="ZD253">
        <v>7.5416881278999996E-4</v>
      </c>
      <c r="ZF253">
        <v>1.1232524126000001</v>
      </c>
      <c r="ZI253">
        <v>1.7708258736</v>
      </c>
      <c r="ZN253">
        <v>0.19890284088999999</v>
      </c>
      <c r="ZO253">
        <v>1.7622681493E-4</v>
      </c>
      <c r="ZP253">
        <v>0.41505456852</v>
      </c>
      <c r="ZR253">
        <v>4.7941987374999999E-5</v>
      </c>
      <c r="ZV253">
        <v>0.31706684157999998</v>
      </c>
      <c r="ZW253">
        <v>4.3024957755000001E-3</v>
      </c>
      <c r="ZX253">
        <v>0.18220194653999999</v>
      </c>
      <c r="AAC253">
        <v>2.4741238414999998E-2</v>
      </c>
      <c r="AAJ253">
        <v>3.4456046833999999E-3</v>
      </c>
      <c r="AAK253">
        <v>7.3465560791000001E-2</v>
      </c>
      <c r="AAL253">
        <v>0.4326583705</v>
      </c>
      <c r="AAR253">
        <v>0.50532951206999999</v>
      </c>
      <c r="AAV253">
        <v>0.17733278853000001</v>
      </c>
      <c r="AAX253">
        <v>0.29583408817000001</v>
      </c>
      <c r="AAY253">
        <v>1.0343454763</v>
      </c>
      <c r="ABE253">
        <v>4.6913019469999998E-6</v>
      </c>
      <c r="ABX253">
        <v>1.3279570974999999</v>
      </c>
      <c r="ABZ253">
        <v>2.3967956919E-2</v>
      </c>
      <c r="ACA253">
        <v>0.34602060202000001</v>
      </c>
      <c r="ACE253">
        <v>3.0421636724999999E-2</v>
      </c>
      <c r="ACF253">
        <v>2.2886518414999999E-3</v>
      </c>
      <c r="ACI253">
        <v>6.4398160443000004E-3</v>
      </c>
      <c r="ACK253">
        <v>1.3703423609999999E-3</v>
      </c>
      <c r="ACN253">
        <v>5.1043436067E-2</v>
      </c>
      <c r="ACQ253">
        <v>8.0689002029000001E-6</v>
      </c>
      <c r="ACZ253">
        <v>1.5346122743999999E-4</v>
      </c>
      <c r="ADC253">
        <v>0.76141503544</v>
      </c>
      <c r="ADP253">
        <v>0.27956688642999999</v>
      </c>
      <c r="ADR253">
        <v>9.1666696984999997E-3</v>
      </c>
      <c r="ADS253">
        <v>8.8104150677000007E-5</v>
      </c>
      <c r="ADU253">
        <v>0.64098203965</v>
      </c>
      <c r="ADX253">
        <v>2.1804995617000001E-3</v>
      </c>
      <c r="ADZ253">
        <v>0.75682830085999997</v>
      </c>
      <c r="AEA253">
        <v>4.5377608866000001E-2</v>
      </c>
      <c r="AEE253">
        <v>3.6175467401000003E-5</v>
      </c>
      <c r="AEG253">
        <v>3.1078424415E-2</v>
      </c>
      <c r="AEH253">
        <v>1.1049444199999999E-3</v>
      </c>
      <c r="AEK253">
        <v>0.15771701871999999</v>
      </c>
      <c r="AEL253">
        <v>0.53369972201000004</v>
      </c>
      <c r="AEO253">
        <v>1.4115007387999999E-3</v>
      </c>
      <c r="AEP253">
        <v>1.3586765585E-2</v>
      </c>
      <c r="AEQ253">
        <v>3.4264756849000003E-2</v>
      </c>
      <c r="AET253">
        <v>0.40776310318999998</v>
      </c>
      <c r="AEV253">
        <v>3.1705224779000001</v>
      </c>
      <c r="AEY253">
        <v>5.6165998736999997E-2</v>
      </c>
      <c r="AEZ253">
        <v>0.39818953749000002</v>
      </c>
      <c r="AFE253">
        <v>6.9129211587000004E-4</v>
      </c>
      <c r="AFF253">
        <v>0.92925453750999998</v>
      </c>
      <c r="AFJ253">
        <v>3.0206409242E-2</v>
      </c>
      <c r="AFK253">
        <v>9.7178642261999994E-3</v>
      </c>
      <c r="AFL253">
        <v>0.51258507949999998</v>
      </c>
      <c r="AFN253">
        <v>2.1596804611000001E-2</v>
      </c>
      <c r="AFO253">
        <v>1.1062395110000001E-3</v>
      </c>
      <c r="AFR253">
        <v>0.11634034782</v>
      </c>
      <c r="AFS253">
        <v>8.5151851852999997E-4</v>
      </c>
      <c r="AFT253">
        <v>1.8993137226000001</v>
      </c>
      <c r="AFW253">
        <v>2.712248031E-4</v>
      </c>
      <c r="AFX253">
        <v>3.9777078228000001E-5</v>
      </c>
      <c r="AFY253">
        <v>2.7738899954000002E-4</v>
      </c>
      <c r="AGB253">
        <v>7.694968512E-2</v>
      </c>
      <c r="AGC253">
        <v>2.2415430561999999E-2</v>
      </c>
      <c r="AGD253">
        <v>1.5866480845999999E-4</v>
      </c>
    </row>
    <row r="254" spans="1:862" x14ac:dyDescent="0.5">
      <c r="A254" s="1">
        <v>45796</v>
      </c>
      <c r="B254" s="2">
        <v>0.18627308474000001</v>
      </c>
      <c r="C254" s="2"/>
      <c r="D254" s="2"/>
      <c r="E254" s="2"/>
      <c r="F254" s="2">
        <v>7.6306373275000006E-2</v>
      </c>
      <c r="G254" s="2"/>
      <c r="H254" s="2">
        <v>1.3853766984E-3</v>
      </c>
      <c r="I254" s="2"/>
      <c r="J254" s="2"/>
      <c r="K254" s="2">
        <v>1.7226991835E-2</v>
      </c>
      <c r="L254" s="2"/>
      <c r="M254" s="2"/>
      <c r="N254" s="2"/>
      <c r="O254" s="2"/>
      <c r="P254" s="2"/>
      <c r="Q254" s="2"/>
      <c r="R254" s="2"/>
      <c r="S254" s="2">
        <v>1.1596662657999999E-5</v>
      </c>
      <c r="T254" s="2"/>
      <c r="U254" s="2"/>
      <c r="V254" s="2"/>
      <c r="W254" s="2"/>
      <c r="X254" s="2"/>
      <c r="Y254" s="2"/>
      <c r="Z254" s="2"/>
      <c r="AA254" s="2"/>
      <c r="AB254" s="2"/>
      <c r="AC254" s="2">
        <v>2.8945856825999998E-3</v>
      </c>
      <c r="AD254" s="2"/>
      <c r="AE254" s="2"/>
      <c r="AF254" s="2"/>
      <c r="AG254" s="2">
        <v>1.7380490126E-5</v>
      </c>
      <c r="AH254" s="2"/>
      <c r="AI254" s="2"/>
      <c r="AJ254" s="2"/>
      <c r="AK254" s="2"/>
      <c r="AL254" s="2">
        <v>3.9073030519999998E-3</v>
      </c>
      <c r="AM254" s="2">
        <v>2.7104208244999998E-3</v>
      </c>
      <c r="AN254" s="2"/>
      <c r="AO254" s="2">
        <v>0.41072048773999997</v>
      </c>
      <c r="AP254" s="2">
        <v>0.18131380075</v>
      </c>
      <c r="AQ254" s="2"/>
      <c r="AR254" s="2">
        <v>3.4072619125999999E-4</v>
      </c>
      <c r="AS254" s="2"/>
      <c r="AT254" s="2"/>
      <c r="AU254" s="2">
        <v>0.16595617923</v>
      </c>
      <c r="AV254" s="2"/>
      <c r="AW254" s="2"/>
      <c r="AX254" s="2">
        <v>1.1000940678E-3</v>
      </c>
      <c r="AY254" s="2"/>
      <c r="AZ254" s="2">
        <v>1.8047892516999999</v>
      </c>
      <c r="BA254" s="2">
        <v>3.5435009061999999E-2</v>
      </c>
      <c r="BB254" s="2"/>
      <c r="BC254" s="2"/>
      <c r="BD254" s="2">
        <v>9.0419221469E-2</v>
      </c>
      <c r="BE254" s="2"/>
      <c r="BF254" s="2">
        <v>1.2243083778999999E-6</v>
      </c>
      <c r="BG254" s="2"/>
      <c r="BH254" s="2"/>
      <c r="BI254" s="2"/>
      <c r="BJ254" s="2">
        <v>0.21914607253999999</v>
      </c>
      <c r="BK254" s="2"/>
      <c r="BL254" s="2"/>
      <c r="BM254" s="2"/>
      <c r="BN254" s="2"/>
      <c r="BO254" s="2"/>
      <c r="BP254" s="2"/>
      <c r="BQ254" s="2"/>
      <c r="BR254" s="2"/>
      <c r="BS254" s="2"/>
      <c r="BT254" s="2">
        <v>3.6600680059000003E-2</v>
      </c>
      <c r="BU254" s="2"/>
      <c r="BV254" s="2"/>
      <c r="BW254" s="2"/>
      <c r="BX254" s="2"/>
      <c r="BY254" s="2">
        <v>0.60168955313000005</v>
      </c>
      <c r="BZ254" s="2">
        <v>2.0084439652000001E-4</v>
      </c>
      <c r="CA254" s="2">
        <v>1.4347809838000001E-3</v>
      </c>
      <c r="CB254" s="2">
        <v>0.11662557545</v>
      </c>
      <c r="CC254" s="2">
        <v>0.30857873702999999</v>
      </c>
      <c r="CD254" s="2"/>
      <c r="CE254" s="2">
        <v>2.6884277453999999E-2</v>
      </c>
      <c r="CF254" s="2">
        <v>3.6629888489999998E-2</v>
      </c>
      <c r="CG254" s="2">
        <v>2.0017621409999999E-2</v>
      </c>
      <c r="CH254" s="2">
        <v>1.1262681033999999</v>
      </c>
      <c r="CI254" s="2">
        <v>0.51103940030999995</v>
      </c>
      <c r="CJ254" s="2"/>
      <c r="CK254" s="2">
        <v>2.6103747309999998</v>
      </c>
      <c r="CL254" s="2"/>
      <c r="CM254" s="2"/>
      <c r="CN254" s="2"/>
      <c r="CO254" s="2"/>
      <c r="CP254" s="2">
        <v>1.1119861033E-2</v>
      </c>
      <c r="CQ254" s="2"/>
      <c r="CR254" s="2">
        <v>5.6110558369000002E-2</v>
      </c>
      <c r="CS254" s="2"/>
      <c r="CT254" s="2"/>
      <c r="CU254" s="2">
        <v>3.2067650428000002E-4</v>
      </c>
      <c r="CV254" s="2"/>
      <c r="CW254" s="2"/>
      <c r="CX254" s="2">
        <v>1.0159832492999999E-3</v>
      </c>
      <c r="CY254" s="2"/>
      <c r="CZ254" s="2"/>
      <c r="DA254" s="2"/>
      <c r="DB254" s="2">
        <v>0.11413681455999999</v>
      </c>
      <c r="DC254" s="2">
        <v>3.7577866693999998E-5</v>
      </c>
      <c r="DD254" s="2">
        <v>1.1462119485E-4</v>
      </c>
      <c r="DE254" s="2"/>
      <c r="DF254" s="2">
        <v>1.0032898100000001</v>
      </c>
      <c r="DG254" s="2"/>
      <c r="DH254" s="2"/>
      <c r="DI254" s="2"/>
      <c r="DJ254" s="2"/>
      <c r="DK254" s="2">
        <v>4.1113643832000002E-2</v>
      </c>
      <c r="DL254" s="2"/>
      <c r="DM254" s="2"/>
      <c r="DN254" s="2"/>
      <c r="DO254" s="2"/>
      <c r="DP254" s="2"/>
      <c r="DQ254" s="2">
        <v>1.9675558753E-4</v>
      </c>
      <c r="DR254" s="2"/>
      <c r="DS254" s="2"/>
      <c r="DT254" s="2">
        <v>9.3611443683000003E-5</v>
      </c>
      <c r="DU254" s="2">
        <v>1.7683180366E-3</v>
      </c>
      <c r="DV254" s="2"/>
      <c r="DW254" s="2"/>
      <c r="DX254" s="2">
        <v>4.2728403661000003E-2</v>
      </c>
      <c r="DY254" s="2"/>
      <c r="DZ254" s="2"/>
      <c r="EA254" s="2">
        <v>7.5564424502999994E-2</v>
      </c>
      <c r="EB254" s="2"/>
      <c r="EC254" s="2"/>
      <c r="ED254" s="2">
        <v>7.5822265759000005E-4</v>
      </c>
      <c r="EE254" s="2"/>
      <c r="EF254" s="2"/>
      <c r="EG254" s="2"/>
      <c r="EH254" s="2"/>
      <c r="EI254" s="2"/>
      <c r="EJ254" s="2"/>
      <c r="EK254" s="2"/>
      <c r="EL254" s="2"/>
      <c r="EM254" s="2">
        <v>3.3280684456999998E-2</v>
      </c>
      <c r="EN254" s="2"/>
      <c r="EO254" s="2"/>
      <c r="EP254" s="2">
        <v>2.5666841606999999</v>
      </c>
      <c r="EQ254" s="2">
        <v>0.37006239272000002</v>
      </c>
      <c r="ER254" s="2"/>
      <c r="ES254" s="2">
        <v>3.3081346951000001</v>
      </c>
      <c r="ET254" s="2"/>
      <c r="EU254" s="2">
        <v>3.0866619081E-2</v>
      </c>
      <c r="EV254" s="2"/>
      <c r="EW254" s="2">
        <v>0.20884715772000001</v>
      </c>
      <c r="EX254" s="2"/>
      <c r="EY254" s="2"/>
      <c r="EZ254" s="2">
        <v>0.73708128172999998</v>
      </c>
      <c r="FA254" s="2"/>
      <c r="FB254" s="2">
        <v>4.4460238406E-4</v>
      </c>
      <c r="FC254" s="2">
        <v>1.1363723457999999</v>
      </c>
      <c r="FD254" s="2"/>
      <c r="FE254" s="2">
        <v>7.0831864752999999E-3</v>
      </c>
      <c r="FF254" s="2"/>
      <c r="FG254" s="2"/>
      <c r="FH254" s="2"/>
      <c r="FI254" s="2">
        <v>1.3394689928000001</v>
      </c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>
        <v>0.50716837018000005</v>
      </c>
      <c r="FV254" s="2">
        <v>3.0905052212999999E-3</v>
      </c>
      <c r="FW254" s="2">
        <v>6.8729597163000006E-2</v>
      </c>
      <c r="FX254" s="2"/>
      <c r="FY254" s="2"/>
      <c r="FZ254" s="2"/>
      <c r="GA254" s="2">
        <v>0.93145476962999996</v>
      </c>
      <c r="GB254" s="2"/>
      <c r="GC254" s="2"/>
      <c r="GD254" s="2">
        <v>0.11105772729000001</v>
      </c>
      <c r="GE254" s="2">
        <v>0.18276924012000001</v>
      </c>
      <c r="GF254" s="2"/>
      <c r="GG254" s="2"/>
      <c r="GH254" s="2"/>
      <c r="GI254" s="2"/>
      <c r="GJ254" s="2"/>
      <c r="GK254" s="2">
        <v>0.30265149378</v>
      </c>
      <c r="GL254" s="2">
        <v>1.5533857679000001E-3</v>
      </c>
      <c r="GM254" s="2">
        <v>1.9398824439999999E-4</v>
      </c>
      <c r="GN254" s="2">
        <v>1.0845540179000001E-5</v>
      </c>
      <c r="GO254" s="2"/>
      <c r="GP254" s="2"/>
      <c r="GQ254" s="2"/>
      <c r="GR254" s="2">
        <v>1.6445099133E-3</v>
      </c>
      <c r="GS254" s="2"/>
      <c r="GT254" s="2"/>
      <c r="GU254" s="2"/>
      <c r="GV254" s="2"/>
      <c r="GW254" s="2">
        <v>2.3015487844000001E-6</v>
      </c>
      <c r="GX254" s="2">
        <v>0.86734514305999999</v>
      </c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>
        <v>1.2883321572000001E-5</v>
      </c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>
        <v>6.3506747023000002E-5</v>
      </c>
      <c r="HW254" s="2">
        <v>1.6195983257999999E-3</v>
      </c>
      <c r="HX254" s="2"/>
      <c r="HY254" s="2">
        <v>0.84324198828999997</v>
      </c>
      <c r="HZ254" s="2"/>
      <c r="IA254" s="2"/>
      <c r="IB254" s="2"/>
      <c r="IC254" s="2">
        <v>4.1448765463000001E-4</v>
      </c>
      <c r="ID254" s="2"/>
      <c r="IE254" s="2"/>
      <c r="IF254" s="2"/>
      <c r="IG254" s="2"/>
      <c r="IH254" s="2"/>
      <c r="II254" s="2"/>
      <c r="IJ254" s="2"/>
      <c r="IK254" s="2"/>
      <c r="IL254" s="2">
        <v>0.28654671123999997</v>
      </c>
      <c r="IM254" s="2">
        <v>1.1383722056000001</v>
      </c>
      <c r="IN254" s="2"/>
      <c r="IO254" s="2"/>
      <c r="IP254" s="2"/>
      <c r="IQ254" s="2">
        <v>0.68403832508999995</v>
      </c>
      <c r="IR254" s="2"/>
      <c r="IS254" s="2"/>
      <c r="IT254" s="2"/>
      <c r="IU254" s="2"/>
      <c r="IV254" s="2"/>
      <c r="IW254" s="2">
        <v>0.32516537916999999</v>
      </c>
      <c r="IX254" s="2"/>
      <c r="IY254" s="2"/>
      <c r="IZ254" s="2"/>
      <c r="JA254" s="2"/>
      <c r="JB254" s="2"/>
      <c r="JC254" s="2">
        <v>1.4550796599E-4</v>
      </c>
      <c r="JD254" s="2"/>
      <c r="JE254" s="2"/>
      <c r="JF254" s="2">
        <v>2.0819450957E-2</v>
      </c>
      <c r="JG254" s="2"/>
      <c r="JH254" s="2">
        <v>0.28033654720000001</v>
      </c>
      <c r="JI254" s="2">
        <v>4.7847663416000002E-3</v>
      </c>
      <c r="JJ254" s="2"/>
      <c r="JK254" s="2">
        <v>0.39062782736000001</v>
      </c>
      <c r="JL254" s="2">
        <v>0.23461142099999999</v>
      </c>
      <c r="JM254" s="2">
        <v>0.85640213254999997</v>
      </c>
      <c r="JN254" s="2"/>
      <c r="JO254" s="2"/>
      <c r="JP254" s="2">
        <v>5.0000626517999998E-3</v>
      </c>
      <c r="JQ254" s="2"/>
      <c r="JR254" s="2">
        <v>1.0831968765E-2</v>
      </c>
      <c r="JS254" s="2"/>
      <c r="JT254" s="2"/>
      <c r="JU254" s="2">
        <v>1.6934603194E-2</v>
      </c>
      <c r="JV254" s="2">
        <v>0.10696088951</v>
      </c>
      <c r="JW254" s="2">
        <v>7.7093544786999996E-3</v>
      </c>
      <c r="JX254" s="2"/>
      <c r="JY254" s="2"/>
      <c r="JZ254" s="2">
        <v>2.7778094324E-2</v>
      </c>
      <c r="KA254" s="2"/>
      <c r="KB254" s="2">
        <v>0.42457102988000001</v>
      </c>
      <c r="KC254" s="2"/>
      <c r="KD254" s="2"/>
      <c r="KE254" s="2"/>
      <c r="KG254">
        <v>7.8974769488000004E-5</v>
      </c>
      <c r="KK254">
        <v>9.0679386500999997E-4</v>
      </c>
      <c r="KM254">
        <v>1.3105842327999999E-5</v>
      </c>
      <c r="KS254">
        <v>0.19856305808999999</v>
      </c>
      <c r="KX254">
        <v>5.3442457028E-5</v>
      </c>
      <c r="KY254">
        <v>1.4588338501</v>
      </c>
      <c r="KZ254">
        <v>1.2076377853E-2</v>
      </c>
      <c r="LB254">
        <v>1.2740765697E-5</v>
      </c>
      <c r="LH254">
        <v>7.3419333256E-4</v>
      </c>
      <c r="LI254">
        <v>4.1964143068000002E-4</v>
      </c>
      <c r="LK254">
        <v>1.1709465922</v>
      </c>
      <c r="LQ254">
        <v>2.1992863967999999E-5</v>
      </c>
      <c r="LS254">
        <v>0.76833537133999996</v>
      </c>
      <c r="LU254">
        <v>0.31663008410999999</v>
      </c>
      <c r="LV254">
        <v>1.2074721E-2</v>
      </c>
      <c r="LY254">
        <v>3.6213537597999998E-5</v>
      </c>
      <c r="LZ254">
        <v>4.7203945641999999E-4</v>
      </c>
      <c r="MA254">
        <v>1.3993447395</v>
      </c>
      <c r="MD254">
        <v>4.6741278329E-3</v>
      </c>
      <c r="MF254">
        <v>4.4781602943000003E-3</v>
      </c>
      <c r="MG254">
        <v>9.2793818231000001E-6</v>
      </c>
      <c r="MH254">
        <v>3.7325484809999998E-3</v>
      </c>
      <c r="MI254">
        <v>7.7041966058000004E-3</v>
      </c>
      <c r="MK254">
        <v>5.7922146530000003E-2</v>
      </c>
      <c r="MM254">
        <v>2.3922531924E-5</v>
      </c>
      <c r="MN254">
        <v>0.16437172511000001</v>
      </c>
      <c r="MS254">
        <v>8.6732324622000004E-4</v>
      </c>
      <c r="MT254">
        <v>2.961023388E-2</v>
      </c>
      <c r="NB254">
        <v>1.2803528837E-4</v>
      </c>
      <c r="NC254">
        <v>1.3330903943000001E-3</v>
      </c>
      <c r="ND254">
        <v>0.24912492994999999</v>
      </c>
      <c r="NK254">
        <v>6.2876320781E-2</v>
      </c>
      <c r="NN254">
        <v>5.2845253150999997E-4</v>
      </c>
      <c r="NO254">
        <v>6.5351645304000006E-2</v>
      </c>
      <c r="NR254">
        <v>3.5713619381000002E-5</v>
      </c>
      <c r="NT254">
        <v>8.5449326834999997E-5</v>
      </c>
      <c r="NV254">
        <v>0.90656263862999997</v>
      </c>
      <c r="NW254">
        <v>0.39054828127000002</v>
      </c>
      <c r="NZ254">
        <v>6.1205117748999997E-2</v>
      </c>
      <c r="OA254">
        <v>2.8522652558000001E-4</v>
      </c>
      <c r="OB254">
        <v>0.19052731717999999</v>
      </c>
      <c r="OE254">
        <v>1.6200992948E-3</v>
      </c>
      <c r="OF254">
        <v>0.12795253241999999</v>
      </c>
      <c r="OH254">
        <v>0.1813729888</v>
      </c>
      <c r="OI254">
        <v>0.58531347692000002</v>
      </c>
      <c r="OJ254">
        <v>0.1003743285</v>
      </c>
      <c r="ON254">
        <v>8.5213810370999996E-2</v>
      </c>
      <c r="OP254">
        <v>8.3722031446000002E-5</v>
      </c>
      <c r="OQ254">
        <v>1.245083513E-4</v>
      </c>
      <c r="OR254">
        <v>1.2644350835</v>
      </c>
      <c r="OT254">
        <v>7.6134419296999996E-3</v>
      </c>
      <c r="OU254">
        <v>3.0479630229999999E-2</v>
      </c>
      <c r="OV254">
        <v>8.3843652278999995E-6</v>
      </c>
      <c r="OX254">
        <v>9.8749401304999998E-2</v>
      </c>
      <c r="OZ254">
        <v>4.7452385181E-4</v>
      </c>
      <c r="PB254">
        <v>0.46637954891</v>
      </c>
      <c r="PH254">
        <v>0.36127021550999999</v>
      </c>
      <c r="PK254">
        <v>7.4624998020000003E-3</v>
      </c>
      <c r="PQ254">
        <v>2.5337928324E-3</v>
      </c>
      <c r="PR254">
        <v>9.0693709266000001E-3</v>
      </c>
      <c r="PS254">
        <v>0.2022986799</v>
      </c>
      <c r="PW254">
        <v>0.10360142442</v>
      </c>
      <c r="QA254">
        <v>4.1350110411E-2</v>
      </c>
      <c r="QB254">
        <v>0.30677760419</v>
      </c>
      <c r="QC254">
        <v>0.31401473103999999</v>
      </c>
      <c r="QE254">
        <v>1.7076933970999999</v>
      </c>
      <c r="QG254">
        <v>3.5297468844000002</v>
      </c>
      <c r="QJ254">
        <v>1.6373175096999999E-2</v>
      </c>
      <c r="QL254">
        <v>2.3713727106000002</v>
      </c>
      <c r="QM254">
        <v>0.15307804546000001</v>
      </c>
      <c r="QN254">
        <v>3.1055816413999999E-4</v>
      </c>
      <c r="QO254">
        <v>1.1934864069E-5</v>
      </c>
      <c r="QP254">
        <v>2.5627917047000001E-2</v>
      </c>
      <c r="QR254">
        <v>1.1405177547999999E-4</v>
      </c>
      <c r="QS254">
        <v>0.1093512616</v>
      </c>
      <c r="QU254">
        <v>0.55732644950999999</v>
      </c>
      <c r="RB254">
        <v>6.5955450459999995E-2</v>
      </c>
      <c r="RI254">
        <v>2.5800188886999999E-2</v>
      </c>
      <c r="RP254">
        <v>1.8071589899</v>
      </c>
      <c r="RR254">
        <v>4.0910775668999998E-2</v>
      </c>
      <c r="RS254">
        <v>2.5890922298000001E-3</v>
      </c>
      <c r="RW254">
        <v>5.4266174308999996E-3</v>
      </c>
      <c r="RX254">
        <v>1.3537339852000001</v>
      </c>
      <c r="RZ254">
        <v>3.1035426576E-3</v>
      </c>
      <c r="SB254">
        <v>1.8521062509000001E-3</v>
      </c>
      <c r="SC254">
        <v>0.23192265965</v>
      </c>
      <c r="SE254">
        <v>0.10064828955000001</v>
      </c>
      <c r="SH254">
        <v>1.1674729335</v>
      </c>
      <c r="SO254">
        <v>2.1005027307E-4</v>
      </c>
      <c r="SS254">
        <v>0.60557510320999997</v>
      </c>
      <c r="ST254">
        <v>0.97139210658999997</v>
      </c>
      <c r="SV254">
        <v>1.7252135969999999E-2</v>
      </c>
      <c r="TA254">
        <v>0.34086715045999999</v>
      </c>
      <c r="TB254">
        <v>1.1361896644000001E-2</v>
      </c>
      <c r="TF254">
        <v>6.6605502952999996E-6</v>
      </c>
      <c r="TG254">
        <v>1.296907648E-5</v>
      </c>
      <c r="TI254">
        <v>3.6423283194000002E-3</v>
      </c>
      <c r="TM254">
        <v>6.6456931802000005E-2</v>
      </c>
      <c r="TN254">
        <v>3.3291333584999999E-5</v>
      </c>
      <c r="TO254">
        <v>4.8857144659000004E-4</v>
      </c>
      <c r="TR254">
        <v>6.0490887176999998E-2</v>
      </c>
      <c r="TT254">
        <v>0.72811791962000005</v>
      </c>
      <c r="TU254">
        <v>8.4115049075999995E-4</v>
      </c>
      <c r="TV254">
        <v>2.5844576721E-2</v>
      </c>
      <c r="TX254">
        <v>3.7997869825000001E-3</v>
      </c>
      <c r="TZ254">
        <v>2.5308130247E-4</v>
      </c>
      <c r="UC254">
        <v>0.69509535824000002</v>
      </c>
      <c r="UD254">
        <v>7.5044654725000007E-2</v>
      </c>
      <c r="UE254">
        <v>0.27027781187</v>
      </c>
      <c r="UF254">
        <v>1.6512242603E-5</v>
      </c>
      <c r="UG254">
        <v>0.45278071221999999</v>
      </c>
      <c r="UI254">
        <v>2.821511929E-2</v>
      </c>
      <c r="UJ254">
        <v>0.64475615719000001</v>
      </c>
      <c r="UL254">
        <v>1.3902534243E-4</v>
      </c>
      <c r="UP254">
        <v>0.16040046113</v>
      </c>
      <c r="UQ254">
        <v>4.1108565460999998E-3</v>
      </c>
      <c r="UT254">
        <v>2.8234768877999999E-5</v>
      </c>
      <c r="UV254">
        <v>8.0300616684999995E-5</v>
      </c>
      <c r="UW254">
        <v>2.0832865849000001E-5</v>
      </c>
      <c r="UZ254">
        <v>2.7618126855000002E-4</v>
      </c>
      <c r="VA254">
        <v>1.7928303079000001E-2</v>
      </c>
      <c r="VD254">
        <v>0.17782587288000001</v>
      </c>
      <c r="VF254">
        <v>2.6141245515000001E-2</v>
      </c>
      <c r="VI254">
        <v>5.6146591519999997E-2</v>
      </c>
      <c r="VL254">
        <v>0.19009893171</v>
      </c>
      <c r="VM254">
        <v>6.1241355768999999E-5</v>
      </c>
      <c r="VN254">
        <v>4.6511180546999998E-4</v>
      </c>
      <c r="VP254">
        <v>0.45093634389999998</v>
      </c>
      <c r="VR254">
        <v>7.4385584142999998E-4</v>
      </c>
      <c r="VS254">
        <v>2.8924239296E-2</v>
      </c>
      <c r="VT254">
        <v>9.4692988760000004E-5</v>
      </c>
      <c r="VV254">
        <v>5.5598540935999998E-5</v>
      </c>
      <c r="VY254">
        <v>9.3384076982999994E-3</v>
      </c>
      <c r="WA254">
        <v>5.3743669383000004E-3</v>
      </c>
      <c r="WD254">
        <v>1.0119466571E-4</v>
      </c>
      <c r="WE254">
        <v>4.7672616174</v>
      </c>
      <c r="WJ254">
        <v>0.34640781839000001</v>
      </c>
      <c r="WK254">
        <v>2.0163421452999999</v>
      </c>
      <c r="WL254">
        <v>8.9492739650999997E-4</v>
      </c>
      <c r="WM254">
        <v>0.17665611111999999</v>
      </c>
      <c r="WP254">
        <v>1.4637225932E-2</v>
      </c>
      <c r="WS254">
        <v>0.10052504897</v>
      </c>
      <c r="WT254">
        <v>1.9653505613000002E-5</v>
      </c>
      <c r="XB254">
        <v>0.38450544775000001</v>
      </c>
      <c r="XC254">
        <v>1.1611893021E-2</v>
      </c>
      <c r="XE254">
        <v>6.1637348922999997E-2</v>
      </c>
      <c r="XF254">
        <v>1.8541133872E-5</v>
      </c>
      <c r="XJ254">
        <v>2.7150716724999999E-2</v>
      </c>
      <c r="XL254">
        <v>1.5566166913E-2</v>
      </c>
      <c r="XT254">
        <v>4.1243564518E-2</v>
      </c>
      <c r="XW254">
        <v>7.5433651655999995E-2</v>
      </c>
      <c r="XZ254">
        <v>1.0911308969</v>
      </c>
      <c r="YB254">
        <v>0.20143503126000001</v>
      </c>
      <c r="YC254">
        <v>0.19528450781000001</v>
      </c>
      <c r="YE254">
        <v>2.5015456196999998E-4</v>
      </c>
      <c r="YF254">
        <v>2.0439261622999999E-4</v>
      </c>
      <c r="YK254">
        <v>5.0288998529999997E-2</v>
      </c>
      <c r="YL254">
        <v>0.894902953</v>
      </c>
      <c r="YM254">
        <v>1.0809332552E-4</v>
      </c>
      <c r="YR254">
        <v>1.2493160761000001E-3</v>
      </c>
      <c r="YT254">
        <v>2.2014764455E-5</v>
      </c>
      <c r="YX254">
        <v>5.3579011675999996E-4</v>
      </c>
      <c r="ZA254">
        <v>2.7408170058000001E-4</v>
      </c>
      <c r="ZC254">
        <v>8.0894605957999993E-3</v>
      </c>
      <c r="ZD254">
        <v>7.4279970958999997E-4</v>
      </c>
      <c r="ZF254">
        <v>1.0879292093999999</v>
      </c>
      <c r="ZI254">
        <v>1.7445033577</v>
      </c>
      <c r="ZN254">
        <v>0.20206335588999999</v>
      </c>
      <c r="ZO254">
        <v>1.7700463373999999E-4</v>
      </c>
      <c r="ZP254">
        <v>0.39919162126000002</v>
      </c>
      <c r="ZR254">
        <v>4.7695448667E-5</v>
      </c>
      <c r="ZV254">
        <v>0.31361779464</v>
      </c>
      <c r="ZW254">
        <v>4.1464189794000001E-3</v>
      </c>
      <c r="ZX254">
        <v>0.17908092663</v>
      </c>
      <c r="AAC254">
        <v>2.5108805125000001E-2</v>
      </c>
      <c r="AAJ254">
        <v>3.5575253597E-3</v>
      </c>
      <c r="AAK254">
        <v>7.5512402413000002E-2</v>
      </c>
      <c r="AAL254">
        <v>0.43859030224000001</v>
      </c>
      <c r="AAR254">
        <v>0.50431687366</v>
      </c>
      <c r="AAV254">
        <v>0.17479137496</v>
      </c>
      <c r="AAX254">
        <v>0.29342644952000002</v>
      </c>
      <c r="AAY254">
        <v>1.0586309907</v>
      </c>
      <c r="ABE254">
        <v>4.6913019469999998E-6</v>
      </c>
      <c r="ABL254">
        <v>1.9916872979999998E-6</v>
      </c>
      <c r="ABX254">
        <v>1.3149542997999999</v>
      </c>
      <c r="ABZ254">
        <v>2.4538776444000002E-2</v>
      </c>
      <c r="ACA254">
        <v>0.35364013193999999</v>
      </c>
      <c r="ACE254">
        <v>2.9872784449E-2</v>
      </c>
      <c r="ACF254">
        <v>2.4596498217000001E-3</v>
      </c>
      <c r="ACI254">
        <v>6.1975581611000002E-3</v>
      </c>
      <c r="ACK254">
        <v>1.3719151465000001E-3</v>
      </c>
      <c r="ACN254">
        <v>5.2017338715E-2</v>
      </c>
      <c r="ACQ254">
        <v>8.0689002029000001E-6</v>
      </c>
      <c r="ACZ254">
        <v>1.6276243987999999E-4</v>
      </c>
      <c r="ADC254">
        <v>0.88155887566000002</v>
      </c>
      <c r="ADP254">
        <v>0.28180186078000002</v>
      </c>
      <c r="ADR254">
        <v>9.1174258838000004E-3</v>
      </c>
      <c r="ADS254">
        <v>9.0078417829999997E-5</v>
      </c>
      <c r="ADU254">
        <v>0.67341296675999995</v>
      </c>
      <c r="ADX254">
        <v>2.3209206704E-3</v>
      </c>
      <c r="ADZ254">
        <v>0.74999927858000004</v>
      </c>
      <c r="AEA254">
        <v>4.7720934632999999E-2</v>
      </c>
      <c r="AEE254">
        <v>3.6175467401000003E-5</v>
      </c>
      <c r="AEG254">
        <v>3.2496827559999997E-2</v>
      </c>
      <c r="AEH254">
        <v>1.1136088230000001E-3</v>
      </c>
      <c r="AEK254">
        <v>0.14682738084999999</v>
      </c>
      <c r="AEL254">
        <v>0.51966945925999997</v>
      </c>
      <c r="AEO254">
        <v>1.3650459190999999E-3</v>
      </c>
      <c r="AEP254">
        <v>1.3207885518E-2</v>
      </c>
      <c r="AEQ254">
        <v>3.6296429032999997E-2</v>
      </c>
      <c r="AET254">
        <v>0.40010236115999998</v>
      </c>
      <c r="AEV254">
        <v>3.0906661879000001</v>
      </c>
      <c r="AEY254">
        <v>5.5411212279999997E-2</v>
      </c>
      <c r="AEZ254">
        <v>0.40836078779000001</v>
      </c>
      <c r="AFE254">
        <v>8.4064813568999997E-4</v>
      </c>
      <c r="AFF254">
        <v>0.90794646885999997</v>
      </c>
      <c r="AFJ254">
        <v>3.2399286228E-2</v>
      </c>
      <c r="AFK254">
        <v>1.0056738088E-2</v>
      </c>
      <c r="AFL254">
        <v>0.52333949394000001</v>
      </c>
      <c r="AFN254">
        <v>2.1592469605000001E-2</v>
      </c>
      <c r="AFO254">
        <v>1.0804884706E-3</v>
      </c>
      <c r="AFR254">
        <v>0.1163739582</v>
      </c>
      <c r="AFS254">
        <v>8.8596360726000002E-4</v>
      </c>
      <c r="AFT254">
        <v>1.8991198896000001</v>
      </c>
      <c r="AFW254">
        <v>2.7707366949000003E-4</v>
      </c>
      <c r="AFX254">
        <v>3.9777078228000001E-5</v>
      </c>
      <c r="AFY254">
        <v>3.0511220790000002E-4</v>
      </c>
      <c r="AGB254">
        <v>7.4723320723999995E-2</v>
      </c>
      <c r="AGC254">
        <v>2.2840314204000001E-2</v>
      </c>
      <c r="AGD254">
        <v>1.5650797093999999E-4</v>
      </c>
    </row>
    <row r="255" spans="1:862" x14ac:dyDescent="0.5">
      <c r="A255" s="1">
        <v>45797</v>
      </c>
      <c r="B255" s="2">
        <v>0.18713049758</v>
      </c>
      <c r="C255" s="2"/>
      <c r="D255" s="2"/>
      <c r="E255" s="2"/>
      <c r="F255" s="2">
        <v>7.6682514859999995E-2</v>
      </c>
      <c r="G255" s="2"/>
      <c r="H255" s="2">
        <v>1.3903466212000001E-3</v>
      </c>
      <c r="I255" s="2"/>
      <c r="J255" s="2"/>
      <c r="K255" s="2">
        <v>1.7049806353000001E-2</v>
      </c>
      <c r="L255" s="2"/>
      <c r="M255" s="2"/>
      <c r="N255" s="2"/>
      <c r="O255" s="2"/>
      <c r="P255" s="2"/>
      <c r="Q255" s="2"/>
      <c r="R255" s="2"/>
      <c r="S255" s="2">
        <v>1.1016829525E-5</v>
      </c>
      <c r="T255" s="2"/>
      <c r="U255" s="2"/>
      <c r="V255" s="2"/>
      <c r="W255" s="2"/>
      <c r="X255" s="2"/>
      <c r="Y255" s="2"/>
      <c r="Z255" s="2"/>
      <c r="AA255" s="2"/>
      <c r="AB255" s="2"/>
      <c r="AC255" s="2">
        <v>2.8023242698000002E-3</v>
      </c>
      <c r="AD255" s="2"/>
      <c r="AE255" s="2"/>
      <c r="AF255" s="2"/>
      <c r="AG255" s="2">
        <v>1.6511465618999999E-5</v>
      </c>
      <c r="AH255" s="2"/>
      <c r="AI255" s="2"/>
      <c r="AJ255" s="2"/>
      <c r="AK255" s="2"/>
      <c r="AL255" s="2">
        <v>3.752147092E-3</v>
      </c>
      <c r="AM255" s="2">
        <v>2.8180160591999999E-3</v>
      </c>
      <c r="AN255" s="2"/>
      <c r="AO255" s="2">
        <v>0.40396600822000001</v>
      </c>
      <c r="AP255" s="2">
        <v>0.18204105100000001</v>
      </c>
      <c r="AQ255" s="2"/>
      <c r="AR255" s="2">
        <v>3.3531772136999999E-4</v>
      </c>
      <c r="AS255" s="2"/>
      <c r="AT255" s="2"/>
      <c r="AU255" s="2">
        <v>0.16428068522</v>
      </c>
      <c r="AV255" s="2"/>
      <c r="AW255" s="2"/>
      <c r="AX255" s="2">
        <v>1.0477405246999999E-3</v>
      </c>
      <c r="AY255" s="2"/>
      <c r="AZ255" s="2">
        <v>1.7844488285</v>
      </c>
      <c r="BA255" s="2">
        <v>3.5355744276000002E-2</v>
      </c>
      <c r="BB255" s="2"/>
      <c r="BC255" s="2"/>
      <c r="BD255" s="2">
        <v>9.0910688170999995E-2</v>
      </c>
      <c r="BE255" s="2"/>
      <c r="BF255" s="2">
        <v>1.1630929589999999E-6</v>
      </c>
      <c r="BG255" s="2"/>
      <c r="BH255" s="2"/>
      <c r="BI255" s="2"/>
      <c r="BJ255" s="2">
        <v>0.22594713145</v>
      </c>
      <c r="BK255" s="2"/>
      <c r="BL255" s="2"/>
      <c r="BM255" s="2"/>
      <c r="BN255" s="2"/>
      <c r="BO255" s="2"/>
      <c r="BP255" s="2"/>
      <c r="BQ255" s="2"/>
      <c r="BR255" s="2"/>
      <c r="BS255" s="2"/>
      <c r="BT255" s="2">
        <v>3.5256990220999998E-2</v>
      </c>
      <c r="BU255" s="2"/>
      <c r="BV255" s="2"/>
      <c r="BW255" s="2"/>
      <c r="BX255" s="2"/>
      <c r="BY255" s="2">
        <v>0.65004270416999999</v>
      </c>
      <c r="BZ255" s="2">
        <v>2.0383790239E-4</v>
      </c>
      <c r="CA255" s="2">
        <v>1.5375377551E-3</v>
      </c>
      <c r="CB255" s="2">
        <v>0.11585635186</v>
      </c>
      <c r="CC255" s="2">
        <v>0.31015833382000002</v>
      </c>
      <c r="CD255" s="2"/>
      <c r="CE255" s="2">
        <v>2.6167755776000001E-2</v>
      </c>
      <c r="CF255" s="2">
        <v>3.5822030232E-2</v>
      </c>
      <c r="CG255" s="2">
        <v>1.9672039900999999E-2</v>
      </c>
      <c r="CH255" s="2">
        <v>1.0926913889000001</v>
      </c>
      <c r="CI255" s="2">
        <v>0.50758146642000002</v>
      </c>
      <c r="CJ255" s="2"/>
      <c r="CK255" s="2">
        <v>2.5873456771000001</v>
      </c>
      <c r="CL255" s="2"/>
      <c r="CM255" s="2"/>
      <c r="CN255" s="2"/>
      <c r="CO255" s="2"/>
      <c r="CP255" s="2">
        <v>1.2116575863000001E-2</v>
      </c>
      <c r="CQ255" s="2"/>
      <c r="CR255" s="2">
        <v>5.9628405898000003E-2</v>
      </c>
      <c r="CS255" s="2"/>
      <c r="CT255" s="2"/>
      <c r="CU255" s="2">
        <v>3.181502357E-4</v>
      </c>
      <c r="CV255" s="2"/>
      <c r="CW255" s="2"/>
      <c r="CX255" s="2">
        <v>1.0171860721E-3</v>
      </c>
      <c r="CY255" s="2"/>
      <c r="CZ255" s="2"/>
      <c r="DA255" s="2"/>
      <c r="DB255" s="2">
        <v>0.11664134871</v>
      </c>
      <c r="DC255" s="2">
        <v>3.5698973358999998E-5</v>
      </c>
      <c r="DD255" s="2">
        <v>1.0889013510999999E-4</v>
      </c>
      <c r="DE255" s="2"/>
      <c r="DF255" s="2">
        <v>0.99321264780999996</v>
      </c>
      <c r="DG255" s="2"/>
      <c r="DH255" s="2"/>
      <c r="DI255" s="2"/>
      <c r="DJ255" s="2"/>
      <c r="DK255" s="2">
        <v>4.0491804593000003E-2</v>
      </c>
      <c r="DL255" s="2"/>
      <c r="DM255" s="2"/>
      <c r="DN255" s="2"/>
      <c r="DO255" s="2"/>
      <c r="DP255" s="2"/>
      <c r="DQ255" s="2">
        <v>1.9926487387999999E-4</v>
      </c>
      <c r="DR255" s="2"/>
      <c r="DS255" s="2"/>
      <c r="DT255" s="2">
        <v>9.2268835633000002E-5</v>
      </c>
      <c r="DU255" s="2">
        <v>2.0863575904000002E-3</v>
      </c>
      <c r="DV255" s="2"/>
      <c r="DW255" s="2"/>
      <c r="DX255" s="2">
        <v>4.2243507149999998E-2</v>
      </c>
      <c r="DY255" s="2"/>
      <c r="DZ255" s="2"/>
      <c r="EA255" s="2">
        <v>7.5802240933999995E-2</v>
      </c>
      <c r="EB255" s="2"/>
      <c r="EC255" s="2"/>
      <c r="ED255" s="2">
        <v>7.3274867276000002E-4</v>
      </c>
      <c r="EE255" s="2"/>
      <c r="EF255" s="2"/>
      <c r="EG255" s="2"/>
      <c r="EH255" s="2"/>
      <c r="EI255" s="2"/>
      <c r="EJ255" s="2"/>
      <c r="EK255" s="2"/>
      <c r="EL255" s="2"/>
      <c r="EM255" s="2">
        <v>3.3432628446E-2</v>
      </c>
      <c r="EN255" s="2"/>
      <c r="EO255" s="2"/>
      <c r="EP255" s="2">
        <v>2.5593659264999999</v>
      </c>
      <c r="EQ255" s="2">
        <v>0.36418428118000001</v>
      </c>
      <c r="ER255" s="2"/>
      <c r="ES255" s="2">
        <v>3.3269116960999998</v>
      </c>
      <c r="ET255" s="2"/>
      <c r="EU255" s="2">
        <v>3.0196018894999999E-2</v>
      </c>
      <c r="EV255" s="2"/>
      <c r="EW255" s="2">
        <v>0.20496951734999999</v>
      </c>
      <c r="EX255" s="2"/>
      <c r="EY255" s="2"/>
      <c r="EZ255" s="2">
        <v>0.73525928622000003</v>
      </c>
      <c r="FA255" s="2"/>
      <c r="FB255" s="2">
        <v>4.2558670240000002E-4</v>
      </c>
      <c r="FC255" s="2">
        <v>1.1418299747</v>
      </c>
      <c r="FD255" s="2"/>
      <c r="FE255" s="2">
        <v>7.0656940317000002E-3</v>
      </c>
      <c r="FF255" s="2"/>
      <c r="FG255" s="2"/>
      <c r="FH255" s="2"/>
      <c r="FI255" s="2">
        <v>1.3334855928</v>
      </c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>
        <v>0.50012369355999997</v>
      </c>
      <c r="FV255" s="2">
        <v>3.1990729602000001E-3</v>
      </c>
      <c r="FW255" s="2">
        <v>6.8712152636000001E-2</v>
      </c>
      <c r="FX255" s="2"/>
      <c r="FY255" s="2"/>
      <c r="FZ255" s="2"/>
      <c r="GA255" s="2">
        <v>0.88951278350999996</v>
      </c>
      <c r="GB255" s="2"/>
      <c r="GC255" s="2"/>
      <c r="GD255" s="2">
        <v>0.10858467792</v>
      </c>
      <c r="GE255" s="2">
        <v>0.18093466304</v>
      </c>
      <c r="GF255" s="2"/>
      <c r="GG255" s="2"/>
      <c r="GH255" s="2"/>
      <c r="GI255" s="2"/>
      <c r="GJ255" s="2"/>
      <c r="GK255" s="2">
        <v>0.30619541170999998</v>
      </c>
      <c r="GL255" s="2">
        <v>1.5026046450999999E-3</v>
      </c>
      <c r="GM255" s="2">
        <v>1.8525098816000001E-4</v>
      </c>
      <c r="GN255" s="2">
        <v>1.0303263169999999E-5</v>
      </c>
      <c r="GO255" s="2"/>
      <c r="GP255" s="2"/>
      <c r="GQ255" s="2"/>
      <c r="GR255" s="2">
        <v>1.6170770154999999E-3</v>
      </c>
      <c r="GS255" s="2"/>
      <c r="GT255" s="2"/>
      <c r="GU255" s="2"/>
      <c r="GV255" s="2"/>
      <c r="GW255" s="2">
        <v>3.2037572538000001E-6</v>
      </c>
      <c r="GX255" s="2">
        <v>0.86406390137</v>
      </c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>
        <v>1.2239155493999999E-5</v>
      </c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>
        <v>6.0331409672E-5</v>
      </c>
      <c r="HW255" s="2">
        <v>1.5510289785999999E-3</v>
      </c>
      <c r="HX255" s="2"/>
      <c r="HY255" s="2">
        <v>0.87677954783000001</v>
      </c>
      <c r="HZ255" s="2"/>
      <c r="IA255" s="2"/>
      <c r="IB255" s="2"/>
      <c r="IC255" s="2">
        <v>3.9717734602E-4</v>
      </c>
      <c r="ID255" s="2"/>
      <c r="IE255" s="2"/>
      <c r="IF255" s="2"/>
      <c r="IG255" s="2"/>
      <c r="IH255" s="2"/>
      <c r="II255" s="2"/>
      <c r="IJ255" s="2"/>
      <c r="IK255" s="2"/>
      <c r="IL255" s="2">
        <v>0.30328503131000001</v>
      </c>
      <c r="IM255" s="2">
        <v>1.1568336267999999</v>
      </c>
      <c r="IN255" s="2"/>
      <c r="IO255" s="2"/>
      <c r="IP255" s="2"/>
      <c r="IQ255" s="2">
        <v>0.69020820525000004</v>
      </c>
      <c r="IR255" s="2"/>
      <c r="IS255" s="2"/>
      <c r="IT255" s="2"/>
      <c r="IU255" s="2"/>
      <c r="IV255" s="2"/>
      <c r="IW255" s="2">
        <v>0.32313179858000002</v>
      </c>
      <c r="IX255" s="2"/>
      <c r="IY255" s="2"/>
      <c r="IZ255" s="2"/>
      <c r="JA255" s="2"/>
      <c r="JB255" s="2"/>
      <c r="JC255" s="2">
        <v>1.6983760224E-4</v>
      </c>
      <c r="JD255" s="2"/>
      <c r="JE255" s="2"/>
      <c r="JF255" s="2">
        <v>2.1567023681999999E-2</v>
      </c>
      <c r="JG255" s="2"/>
      <c r="JH255" s="2">
        <v>0.28047062396</v>
      </c>
      <c r="JI255" s="2">
        <v>4.7968569628999997E-3</v>
      </c>
      <c r="JJ255" s="2"/>
      <c r="JK255" s="2">
        <v>0.38644260067000002</v>
      </c>
      <c r="JL255" s="2">
        <v>0.23454083384999999</v>
      </c>
      <c r="JM255" s="2">
        <v>0.85135329413000005</v>
      </c>
      <c r="JN255" s="2"/>
      <c r="JO255" s="2"/>
      <c r="JP255" s="2">
        <v>5.0438814526999999E-3</v>
      </c>
      <c r="JQ255" s="2"/>
      <c r="JR255" s="2">
        <v>1.1201655736E-2</v>
      </c>
      <c r="JS255" s="2"/>
      <c r="JT255" s="2"/>
      <c r="JU255" s="2">
        <v>1.7070527217999999E-2</v>
      </c>
      <c r="JV255" s="2">
        <v>0.10447326678</v>
      </c>
      <c r="JW255" s="2">
        <v>8.0513067474000007E-3</v>
      </c>
      <c r="JX255" s="2"/>
      <c r="JY255" s="2"/>
      <c r="JZ255" s="2">
        <v>2.8717275067E-2</v>
      </c>
      <c r="KA255" s="2"/>
      <c r="KB255" s="2">
        <v>0.42728132862000001</v>
      </c>
      <c r="KC255" s="2"/>
      <c r="KD255" s="2"/>
      <c r="KE255" s="2"/>
      <c r="KG255">
        <v>8.6480061421999999E-5</v>
      </c>
      <c r="KK255">
        <v>9.8233926516999993E-4</v>
      </c>
      <c r="KM255">
        <v>1.2954542679000001E-5</v>
      </c>
      <c r="KS255">
        <v>0.21615505410999999</v>
      </c>
      <c r="KX255">
        <v>5.7424603375999999E-5</v>
      </c>
      <c r="KY255">
        <v>1.4535412127</v>
      </c>
      <c r="KZ255">
        <v>1.1498834284E-2</v>
      </c>
      <c r="LB255">
        <v>1.2103727412E-5</v>
      </c>
      <c r="LH255">
        <v>7.6445502420000001E-4</v>
      </c>
      <c r="LI255">
        <v>4.2003788245999999E-4</v>
      </c>
      <c r="LK255">
        <v>1.1729512973</v>
      </c>
      <c r="LQ255">
        <v>2.089322077E-5</v>
      </c>
      <c r="LS255">
        <v>0.78924509742000004</v>
      </c>
      <c r="LU255">
        <v>0.31208102852000003</v>
      </c>
      <c r="LV255">
        <v>1.2557468545E-2</v>
      </c>
      <c r="LY255">
        <v>3.8027235446999998E-5</v>
      </c>
      <c r="LZ255">
        <v>4.6374938728999999E-4</v>
      </c>
      <c r="MA255">
        <v>1.3803109291</v>
      </c>
      <c r="MD255">
        <v>4.5944505271999997E-3</v>
      </c>
      <c r="MF255">
        <v>4.5002723431000003E-3</v>
      </c>
      <c r="MG255">
        <v>8.8154127319999995E-6</v>
      </c>
      <c r="MH255">
        <v>3.7037150343000001E-3</v>
      </c>
      <c r="MI255">
        <v>7.8280820219999991E-3</v>
      </c>
      <c r="MK255">
        <v>5.7930945525999998E-2</v>
      </c>
      <c r="MM255">
        <v>2.2726405327E-5</v>
      </c>
      <c r="MN255">
        <v>0.16574288877000001</v>
      </c>
      <c r="MS255">
        <v>8.5089766475999996E-4</v>
      </c>
      <c r="MT255">
        <v>2.9937595809999999E-2</v>
      </c>
      <c r="NB255">
        <v>1.3417681024E-4</v>
      </c>
      <c r="NC255">
        <v>1.3241837148999999E-3</v>
      </c>
      <c r="ND255">
        <v>0.25120929211999998</v>
      </c>
      <c r="NK255">
        <v>6.3312426066000002E-2</v>
      </c>
      <c r="NN255">
        <v>6.8894929114999995E-4</v>
      </c>
      <c r="NO255">
        <v>6.3881588059999994E-2</v>
      </c>
      <c r="NR255">
        <v>3.3927938411999998E-5</v>
      </c>
      <c r="NT255">
        <v>8.4051786793E-5</v>
      </c>
      <c r="NV255">
        <v>0.89992306671</v>
      </c>
      <c r="NW255">
        <v>0.39430169635000001</v>
      </c>
      <c r="NZ255">
        <v>6.4131899822999994E-2</v>
      </c>
      <c r="OA255">
        <v>3.0828147438999998E-4</v>
      </c>
      <c r="OB255">
        <v>0.18560449506999999</v>
      </c>
      <c r="OE255">
        <v>1.5755592137E-3</v>
      </c>
      <c r="OF255">
        <v>0.12534226889</v>
      </c>
      <c r="OH255">
        <v>0.17944661151999999</v>
      </c>
      <c r="OI255">
        <v>0.60576133148</v>
      </c>
      <c r="OJ255">
        <v>0.10319905285</v>
      </c>
      <c r="ON255">
        <v>8.5864636214999998E-2</v>
      </c>
      <c r="OP255">
        <v>7.9535929874000001E-5</v>
      </c>
      <c r="OQ255">
        <v>1.2502747984E-4</v>
      </c>
      <c r="OR255">
        <v>1.2794135200000001</v>
      </c>
      <c r="OT255">
        <v>8.136956301E-3</v>
      </c>
      <c r="OU255">
        <v>3.0560397515999999E-2</v>
      </c>
      <c r="OV255">
        <v>7.9651469665000007E-6</v>
      </c>
      <c r="OX255">
        <v>0.10274556914999999</v>
      </c>
      <c r="OZ255">
        <v>5.0283054357E-4</v>
      </c>
      <c r="PB255">
        <v>0.47456287942999997</v>
      </c>
      <c r="PH255">
        <v>0.35716698936000002</v>
      </c>
      <c r="PK255">
        <v>7.2297613522000004E-3</v>
      </c>
      <c r="PQ255">
        <v>2.4354889115E-3</v>
      </c>
      <c r="PR255">
        <v>8.8962815776999996E-3</v>
      </c>
      <c r="PS255">
        <v>0.20402255055999999</v>
      </c>
      <c r="PW255">
        <v>0.10150506251999999</v>
      </c>
      <c r="QA255">
        <v>4.0590399323000001E-2</v>
      </c>
      <c r="QB255">
        <v>0.30409796866</v>
      </c>
      <c r="QC255">
        <v>0.30848279898999997</v>
      </c>
      <c r="QE255">
        <v>1.6989137647999999</v>
      </c>
      <c r="QG255">
        <v>3.5040367588999999</v>
      </c>
      <c r="QJ255">
        <v>1.6394064642000002E-2</v>
      </c>
      <c r="QL255">
        <v>2.5558808151000001</v>
      </c>
      <c r="QM255">
        <v>0.15058750002999999</v>
      </c>
      <c r="QN255">
        <v>3.006927547E-4</v>
      </c>
      <c r="QO255">
        <v>1.1338120865000001E-5</v>
      </c>
      <c r="QP255">
        <v>2.6008169580999999E-2</v>
      </c>
      <c r="QR255">
        <v>1.083491867E-4</v>
      </c>
      <c r="QS255">
        <v>0.10703572104</v>
      </c>
      <c r="QU255">
        <v>0.55290175834999999</v>
      </c>
      <c r="RB255">
        <v>6.5644031753000001E-2</v>
      </c>
      <c r="RI255">
        <v>3.0103295871E-2</v>
      </c>
      <c r="RP255">
        <v>1.7909706255</v>
      </c>
      <c r="RR255">
        <v>4.0830089392000002E-2</v>
      </c>
      <c r="RS255">
        <v>2.6172695179E-3</v>
      </c>
      <c r="RW255">
        <v>5.3850273266000002E-3</v>
      </c>
      <c r="RX255">
        <v>1.3592631091</v>
      </c>
      <c r="RZ255">
        <v>3.0971394366000001E-3</v>
      </c>
      <c r="SB255">
        <v>1.9976449559999999E-3</v>
      </c>
      <c r="SC255">
        <v>0.23536154768000001</v>
      </c>
      <c r="SE255">
        <v>9.8434132780000003E-2</v>
      </c>
      <c r="SH255">
        <v>1.1621951814</v>
      </c>
      <c r="SO255">
        <v>2.2963742249E-4</v>
      </c>
      <c r="SS255">
        <v>0.60458954040000001</v>
      </c>
      <c r="ST255">
        <v>1.0006389453</v>
      </c>
      <c r="SV255">
        <v>1.7389561961E-2</v>
      </c>
      <c r="TA255">
        <v>0.38010887813999999</v>
      </c>
      <c r="TB255">
        <v>1.15554266E-2</v>
      </c>
      <c r="TF255">
        <v>6.3275227806000001E-6</v>
      </c>
      <c r="TG255">
        <v>1.4631427778E-5</v>
      </c>
      <c r="TI255">
        <v>3.7737384785999999E-3</v>
      </c>
      <c r="TM255">
        <v>6.6387045648000007E-2</v>
      </c>
      <c r="TN255">
        <v>3.1626766906E-5</v>
      </c>
      <c r="TO255">
        <v>4.9707758826000002E-4</v>
      </c>
      <c r="TR255">
        <v>6.0703691214000002E-2</v>
      </c>
      <c r="TT255">
        <v>0.72042503071999997</v>
      </c>
      <c r="TU255">
        <v>8.2118490572999998E-4</v>
      </c>
      <c r="TV255">
        <v>2.7551664545999999E-2</v>
      </c>
      <c r="TX255">
        <v>3.8321219842000001E-3</v>
      </c>
      <c r="TZ255">
        <v>2.4042723735000001E-4</v>
      </c>
      <c r="UC255">
        <v>0.71184904658000003</v>
      </c>
      <c r="UD255">
        <v>7.5513146983000004E-2</v>
      </c>
      <c r="UE255">
        <v>0.26757413031999999</v>
      </c>
      <c r="UF255">
        <v>1.5686630472000001E-5</v>
      </c>
      <c r="UG255">
        <v>0.44538412277</v>
      </c>
      <c r="UI255">
        <v>2.9174847471999998E-2</v>
      </c>
      <c r="UJ255">
        <v>0.63401362800000005</v>
      </c>
      <c r="UL255">
        <v>1.3663156628999999E-4</v>
      </c>
      <c r="UP255">
        <v>0.15701666354999999</v>
      </c>
      <c r="UQ255">
        <v>4.2802976272999999E-3</v>
      </c>
      <c r="UT255">
        <v>2.9240175946999999E-5</v>
      </c>
      <c r="UV255">
        <v>7.9170771139000002E-5</v>
      </c>
      <c r="UW255">
        <v>1.9791222557000001E-5</v>
      </c>
      <c r="UZ255">
        <v>2.7172706672999998E-4</v>
      </c>
      <c r="VA255">
        <v>1.8103475239000001E-2</v>
      </c>
      <c r="VD255">
        <v>0.17755328673000001</v>
      </c>
      <c r="VF255">
        <v>2.6210805140000001E-2</v>
      </c>
      <c r="VI255">
        <v>5.5927666250000001E-2</v>
      </c>
      <c r="VL255">
        <v>0.18817665106000001</v>
      </c>
      <c r="VM255">
        <v>6.4398698069E-5</v>
      </c>
      <c r="VN255">
        <v>4.6247984515000002E-4</v>
      </c>
      <c r="VP255">
        <v>0.44123630189000002</v>
      </c>
      <c r="VR255">
        <v>9.5980680342000002E-4</v>
      </c>
      <c r="VS255">
        <v>2.9118632094000001E-2</v>
      </c>
      <c r="VT255">
        <v>8.9958339322000004E-5</v>
      </c>
      <c r="VV255">
        <v>5.2818613888999999E-5</v>
      </c>
      <c r="VY255">
        <v>9.5162909316000004E-3</v>
      </c>
      <c r="WA255">
        <v>5.1943244499000002E-3</v>
      </c>
      <c r="WD255">
        <v>1.1491960702E-4</v>
      </c>
      <c r="WE255">
        <v>4.7609267806000002</v>
      </c>
      <c r="WJ255">
        <v>0.33868812010999999</v>
      </c>
      <c r="WK255">
        <v>1.9851483739</v>
      </c>
      <c r="WL255">
        <v>9.0571433540999997E-4</v>
      </c>
      <c r="WM255">
        <v>0.19511204064000001</v>
      </c>
      <c r="WP255">
        <v>1.4550280612E-2</v>
      </c>
      <c r="WS255">
        <v>0.10343244360000001</v>
      </c>
      <c r="WT255">
        <v>1.8670830332000001E-5</v>
      </c>
      <c r="XB255">
        <v>0.38285437748000001</v>
      </c>
      <c r="XC255">
        <v>1.3188454269E-2</v>
      </c>
      <c r="XE255">
        <v>6.0529050347999998E-2</v>
      </c>
      <c r="XF255">
        <v>1.7636071312999998E-5</v>
      </c>
      <c r="XJ255">
        <v>2.6785806865000001E-2</v>
      </c>
      <c r="XL255">
        <v>1.5497466899000001E-2</v>
      </c>
      <c r="XT255">
        <v>4.0499152810000001E-2</v>
      </c>
      <c r="XW255">
        <v>7.5724409936000006E-2</v>
      </c>
      <c r="XZ255">
        <v>1.0879921724999999</v>
      </c>
      <c r="YB255">
        <v>0.20395879918000001</v>
      </c>
      <c r="YC255">
        <v>0.19644932427</v>
      </c>
      <c r="YE255">
        <v>2.4446374155999998E-4</v>
      </c>
      <c r="YF255">
        <v>2.0288832162E-4</v>
      </c>
      <c r="YK255">
        <v>5.1002675316000001E-2</v>
      </c>
      <c r="YL255">
        <v>0.89425759157999996</v>
      </c>
      <c r="YM255">
        <v>1.1108457812E-4</v>
      </c>
      <c r="YR255">
        <v>1.2305537396000001E-3</v>
      </c>
      <c r="YT255">
        <v>2.0914026232000001E-5</v>
      </c>
      <c r="YX255">
        <v>5.6730626304E-4</v>
      </c>
      <c r="ZA255">
        <v>3.0472788060000001E-4</v>
      </c>
      <c r="ZC255">
        <v>8.0435765212999999E-3</v>
      </c>
      <c r="ZD255">
        <v>7.3594482131000003E-4</v>
      </c>
      <c r="ZF255">
        <v>1.0913456978</v>
      </c>
      <c r="ZI255">
        <v>1.7564890989999999</v>
      </c>
      <c r="ZN255">
        <v>0.2065142264</v>
      </c>
      <c r="ZO255">
        <v>1.6925627853999999E-4</v>
      </c>
      <c r="ZP255">
        <v>0.39070080446</v>
      </c>
      <c r="ZR255">
        <v>5.0360389192999997E-5</v>
      </c>
      <c r="ZV255">
        <v>0.32657451559</v>
      </c>
      <c r="ZW255">
        <v>4.0132912750999996E-3</v>
      </c>
      <c r="ZX255">
        <v>0.18477591072999999</v>
      </c>
      <c r="AAC255">
        <v>2.5000150674999999E-2</v>
      </c>
      <c r="AAJ255">
        <v>3.4787101654999999E-3</v>
      </c>
      <c r="AAK255">
        <v>7.7551373192999998E-2</v>
      </c>
      <c r="AAL255">
        <v>0.44732050864</v>
      </c>
      <c r="AAR255">
        <v>0.50996074908</v>
      </c>
      <c r="AAV255">
        <v>0.17499323199</v>
      </c>
      <c r="AAX255">
        <v>0.28827881368000002</v>
      </c>
      <c r="AAY255">
        <v>1.0316777069</v>
      </c>
      <c r="ABE255">
        <v>4.4567368497000001E-6</v>
      </c>
      <c r="ABL255">
        <v>1.8921029331000001E-6</v>
      </c>
      <c r="ABX255">
        <v>1.2857195207000001</v>
      </c>
      <c r="ABZ255">
        <v>2.4905086981E-2</v>
      </c>
      <c r="ACA255">
        <v>0.34983135817</v>
      </c>
      <c r="ACE255">
        <v>2.9177397173999999E-2</v>
      </c>
      <c r="ACF255">
        <v>2.5459927739E-3</v>
      </c>
      <c r="ACI255">
        <v>6.2017978653000003E-3</v>
      </c>
      <c r="ACK255">
        <v>1.3672109103000001E-3</v>
      </c>
      <c r="ACN255">
        <v>5.2542107424999998E-2</v>
      </c>
      <c r="ACQ255">
        <v>7.6654551927000005E-6</v>
      </c>
      <c r="ACZ255">
        <v>1.5887462981000001E-4</v>
      </c>
      <c r="ADC255">
        <v>0.88409291523</v>
      </c>
      <c r="ADP255">
        <v>0.30487438287000002</v>
      </c>
      <c r="ADR255">
        <v>8.7702781398000008E-3</v>
      </c>
      <c r="ADS255">
        <v>8.8223437102000007E-5</v>
      </c>
      <c r="ADU255">
        <v>0.66702464853999999</v>
      </c>
      <c r="ADX255">
        <v>2.2747483058E-3</v>
      </c>
      <c r="ADZ255">
        <v>0.74885409568000005</v>
      </c>
      <c r="AEA255">
        <v>5.0860961668999997E-2</v>
      </c>
      <c r="AEE255">
        <v>3.4771705596E-5</v>
      </c>
      <c r="AEG255">
        <v>3.2379915299999999E-2</v>
      </c>
      <c r="AEH255">
        <v>1.0716080905E-3</v>
      </c>
      <c r="AEK255">
        <v>0.14392076092</v>
      </c>
      <c r="AEL255">
        <v>0.51318722918000004</v>
      </c>
      <c r="AEO255">
        <v>1.3326500246000001E-3</v>
      </c>
      <c r="AEP255">
        <v>1.3020011555999999E-2</v>
      </c>
      <c r="AEQ255">
        <v>3.8437902141999998E-2</v>
      </c>
      <c r="AET255">
        <v>0.39690252698</v>
      </c>
      <c r="AEV255">
        <v>3.0657657234000002</v>
      </c>
      <c r="AEY255">
        <v>5.4673664758E-2</v>
      </c>
      <c r="AEZ255">
        <v>0.42107165404000002</v>
      </c>
      <c r="AFE255">
        <v>1.0260353349000001E-3</v>
      </c>
      <c r="AFF255">
        <v>0.90533960542000003</v>
      </c>
      <c r="AFJ255">
        <v>3.3637255470000002E-2</v>
      </c>
      <c r="AFK255">
        <v>1.3202955820000001E-2</v>
      </c>
      <c r="AFL255">
        <v>0.52298939453000004</v>
      </c>
      <c r="AFN255">
        <v>2.1753631639000001E-2</v>
      </c>
      <c r="AFO255">
        <v>1.0384588533E-3</v>
      </c>
      <c r="AFR255">
        <v>0.11467847648</v>
      </c>
      <c r="AFS255">
        <v>8.9630919241000002E-4</v>
      </c>
      <c r="AFT255">
        <v>1.8554556971</v>
      </c>
      <c r="AFW255">
        <v>2.6638078229000001E-4</v>
      </c>
      <c r="AFX255">
        <v>5.0566028904999999E-5</v>
      </c>
      <c r="AFY255">
        <v>3.2628350252000002E-4</v>
      </c>
      <c r="AGB255">
        <v>7.7002141110999997E-2</v>
      </c>
      <c r="AGC255">
        <v>2.2783964378E-2</v>
      </c>
      <c r="AGD255">
        <v>1.500635738E-4</v>
      </c>
    </row>
    <row r="256" spans="1:862" x14ac:dyDescent="0.5">
      <c r="A256" s="1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  <c r="IW256" s="2"/>
      <c r="IX256" s="2"/>
      <c r="IY256" s="2"/>
      <c r="IZ256" s="2"/>
      <c r="JA256" s="2"/>
      <c r="JB256" s="2"/>
      <c r="JC256" s="2"/>
      <c r="JD256" s="2"/>
      <c r="JE256" s="2"/>
      <c r="JF256" s="2"/>
      <c r="JG256" s="2"/>
      <c r="JH256" s="2"/>
      <c r="JI256" s="2"/>
      <c r="JJ256" s="2"/>
      <c r="JK256" s="2"/>
      <c r="JL256" s="2"/>
      <c r="JM256" s="2"/>
      <c r="JN256" s="2"/>
      <c r="JO256" s="2"/>
      <c r="JP256" s="2"/>
      <c r="JQ256" s="2"/>
      <c r="JR256" s="2"/>
      <c r="JS256" s="2"/>
      <c r="JT256" s="2"/>
      <c r="JU256" s="2"/>
      <c r="JV256" s="2"/>
      <c r="JW256" s="2"/>
      <c r="JX256" s="2"/>
      <c r="JY256" s="2"/>
      <c r="JZ256" s="2"/>
      <c r="KA256" s="2"/>
      <c r="KB256" s="2"/>
      <c r="KC256" s="2"/>
      <c r="KD256" s="2"/>
      <c r="KE256" s="2"/>
      <c r="KF256" s="2"/>
      <c r="KG256" s="2"/>
      <c r="KH256" s="2"/>
      <c r="KI256" s="2"/>
      <c r="KJ256" s="2"/>
      <c r="KK256" s="2"/>
      <c r="KL256" s="2"/>
      <c r="KM256" s="2"/>
      <c r="KN256" s="2"/>
      <c r="KO256" s="2"/>
      <c r="KP256" s="2"/>
      <c r="KQ256" s="2"/>
      <c r="KR256" s="2"/>
      <c r="KS256" s="2"/>
      <c r="KT256" s="2"/>
      <c r="KU256" s="2"/>
      <c r="KV256" s="2"/>
      <c r="KW256" s="2"/>
      <c r="KX256" s="2"/>
      <c r="KY256" s="2"/>
      <c r="KZ256" s="2"/>
      <c r="LA256" s="2"/>
      <c r="LB256" s="2"/>
      <c r="LC256" s="2"/>
      <c r="LD256" s="2"/>
      <c r="LE256" s="2"/>
      <c r="LF256" s="2"/>
      <c r="LG256" s="2"/>
      <c r="LH256" s="2"/>
      <c r="LI256" s="2"/>
      <c r="LJ256" s="2"/>
      <c r="LK256" s="2"/>
      <c r="LL256" s="2"/>
      <c r="LM256" s="2"/>
      <c r="LN256" s="2"/>
      <c r="LO256" s="2"/>
      <c r="LP256" s="2"/>
      <c r="LQ256" s="2"/>
      <c r="LR256" s="2"/>
      <c r="LS256" s="2"/>
      <c r="LT256" s="2"/>
      <c r="LU256" s="2"/>
      <c r="LV256" s="2"/>
      <c r="LW256" s="2"/>
      <c r="LX256" s="2"/>
      <c r="LY256" s="2"/>
      <c r="LZ256" s="2"/>
      <c r="MA256" s="2"/>
      <c r="MB256" s="2"/>
      <c r="MC256" s="2"/>
      <c r="MD256" s="2"/>
      <c r="ME256" s="2"/>
      <c r="MF256" s="2"/>
      <c r="MG256" s="2"/>
      <c r="MH256" s="2"/>
      <c r="MI256" s="2"/>
      <c r="MJ256" s="2"/>
      <c r="MK256" s="2"/>
      <c r="ML256" s="2"/>
      <c r="MM256" s="2"/>
      <c r="MN256" s="2"/>
      <c r="MO256" s="2"/>
      <c r="MP256" s="2"/>
      <c r="MQ256" s="2"/>
      <c r="MR256" s="2"/>
      <c r="MS256" s="2"/>
      <c r="MT256" s="2"/>
      <c r="MU256" s="2"/>
      <c r="MV256" s="2"/>
      <c r="MW256" s="2"/>
      <c r="MX256" s="2"/>
      <c r="MY256" s="2"/>
      <c r="MZ256" s="2"/>
      <c r="NA256" s="2"/>
      <c r="NB256" s="2"/>
      <c r="NC256" s="2"/>
      <c r="ND256" s="2"/>
      <c r="NE256" s="2"/>
      <c r="NF256" s="2"/>
      <c r="NG256" s="2"/>
      <c r="NH256" s="2"/>
      <c r="NI256" s="2"/>
      <c r="NJ256" s="2"/>
      <c r="NK256" s="2"/>
      <c r="NL256" s="2"/>
      <c r="NM256" s="2"/>
      <c r="NN256" s="2"/>
      <c r="NO256" s="2"/>
      <c r="NP256" s="2"/>
      <c r="NQ256" s="2"/>
      <c r="NR256" s="2"/>
      <c r="NS256" s="2"/>
      <c r="NT256" s="2"/>
      <c r="NU256" s="2"/>
      <c r="NV256" s="2"/>
      <c r="NW256" s="2"/>
      <c r="NX256" s="2"/>
      <c r="NY256" s="2"/>
      <c r="NZ256" s="2"/>
      <c r="OA256" s="2"/>
      <c r="OB256" s="2"/>
      <c r="OC256" s="2"/>
      <c r="OD256" s="2"/>
      <c r="OE256" s="2"/>
      <c r="OF256" s="2"/>
      <c r="OG256" s="2"/>
      <c r="OH256" s="2"/>
      <c r="OI256" s="2"/>
      <c r="OJ256" s="2"/>
      <c r="OK256" s="2"/>
      <c r="OL256" s="2"/>
      <c r="OM256" s="2"/>
      <c r="ON256" s="2"/>
      <c r="OO256" s="2"/>
      <c r="OP256" s="2"/>
      <c r="OQ256" s="2"/>
      <c r="OR256" s="2"/>
      <c r="OS256" s="2"/>
      <c r="OT256" s="2"/>
      <c r="OU256" s="2"/>
      <c r="OV256" s="2"/>
      <c r="OW256" s="2"/>
      <c r="OX256" s="2"/>
      <c r="OY256" s="2"/>
      <c r="OZ256" s="2"/>
      <c r="PA256" s="2"/>
      <c r="PB256" s="2"/>
      <c r="PC256" s="2"/>
      <c r="PD256" s="2"/>
      <c r="PE256" s="2"/>
      <c r="PF256" s="2"/>
      <c r="PG256" s="2"/>
      <c r="PH256" s="2"/>
      <c r="PI256" s="2"/>
      <c r="PJ256" s="2"/>
      <c r="PK256" s="2"/>
      <c r="PL256" s="2"/>
      <c r="PM256" s="2"/>
      <c r="PN256" s="2"/>
      <c r="PO256" s="2"/>
      <c r="PP256" s="2"/>
      <c r="PQ256" s="2"/>
      <c r="PR256" s="2"/>
      <c r="PS256" s="2"/>
      <c r="PT256" s="2"/>
      <c r="PU256" s="2"/>
      <c r="PV256" s="2"/>
      <c r="PW256" s="2"/>
      <c r="PX256" s="2"/>
      <c r="PY256" s="2"/>
      <c r="PZ256" s="2"/>
      <c r="QA256" s="2"/>
      <c r="QB256" s="2"/>
      <c r="QC256" s="2"/>
      <c r="QD256" s="2"/>
      <c r="QE256" s="2"/>
      <c r="QF256" s="2"/>
      <c r="QG256" s="2"/>
      <c r="QH256" s="2"/>
      <c r="QI256" s="2"/>
      <c r="QJ256" s="2"/>
      <c r="QK256" s="2"/>
      <c r="QL256" s="2"/>
      <c r="QM256" s="2"/>
      <c r="QN256" s="2"/>
      <c r="QO256" s="2"/>
      <c r="QP256" s="2"/>
      <c r="QQ256" s="2"/>
      <c r="QR256" s="2"/>
      <c r="QS256" s="2"/>
      <c r="QT256" s="2"/>
      <c r="QU256" s="2"/>
      <c r="QV256" s="2"/>
      <c r="QW256" s="2"/>
      <c r="QX256" s="2"/>
      <c r="QY256" s="2"/>
      <c r="QZ256" s="2"/>
      <c r="RA256" s="2"/>
      <c r="RB256" s="2"/>
      <c r="RC256" s="2"/>
      <c r="RD256" s="2"/>
      <c r="RE256" s="2"/>
      <c r="RF256" s="2"/>
      <c r="RG256" s="2"/>
      <c r="RH256" s="2"/>
      <c r="RI256" s="2"/>
      <c r="RJ256" s="2"/>
      <c r="RK256" s="2"/>
      <c r="RL256" s="2"/>
      <c r="RM256" s="2"/>
      <c r="RN256" s="2"/>
      <c r="RO256" s="2"/>
      <c r="RP256" s="2"/>
      <c r="RQ256" s="2"/>
      <c r="RR256" s="2"/>
      <c r="RS256" s="2"/>
      <c r="RT256" s="2"/>
      <c r="RU256" s="2"/>
      <c r="RV256" s="2"/>
      <c r="RW256" s="2"/>
      <c r="RX256" s="2"/>
      <c r="RY256" s="2"/>
      <c r="RZ256" s="2"/>
      <c r="SA256" s="2"/>
      <c r="SB256" s="2"/>
      <c r="SC256" s="2"/>
      <c r="SD256" s="2"/>
      <c r="SE256" s="2"/>
      <c r="SF256" s="2"/>
      <c r="SG256" s="2"/>
      <c r="SH256" s="2"/>
      <c r="SI256" s="2"/>
      <c r="SJ256" s="2"/>
      <c r="SK256" s="2"/>
      <c r="SL256" s="2"/>
      <c r="SM256" s="2"/>
      <c r="SN256" s="2"/>
      <c r="SO256" s="2"/>
      <c r="SP256" s="2"/>
      <c r="SQ256" s="2"/>
      <c r="SR256" s="2"/>
      <c r="SS256" s="2"/>
      <c r="ST256" s="2"/>
      <c r="SU256" s="2"/>
      <c r="SV256" s="2"/>
      <c r="SW256" s="2"/>
      <c r="SX256" s="2"/>
      <c r="SY256" s="2"/>
      <c r="SZ256" s="2"/>
      <c r="TA256" s="2"/>
      <c r="TB256" s="2"/>
      <c r="TC256" s="2"/>
      <c r="TD256" s="2"/>
      <c r="TE256" s="2"/>
      <c r="TF256" s="2"/>
      <c r="TG256" s="2"/>
      <c r="TH256" s="2"/>
      <c r="TI256" s="2"/>
      <c r="TJ256" s="2"/>
      <c r="TK256" s="2"/>
      <c r="TL256" s="2"/>
      <c r="TM256" s="2"/>
      <c r="TN256" s="2"/>
      <c r="TO256" s="2"/>
      <c r="TP256" s="2"/>
      <c r="TQ256" s="2"/>
      <c r="TR256" s="2"/>
      <c r="TS256" s="2"/>
      <c r="TT256" s="2"/>
      <c r="TU256" s="2"/>
      <c r="TV256" s="2"/>
      <c r="TW256" s="2"/>
      <c r="TX256" s="2"/>
      <c r="TY256" s="2"/>
      <c r="TZ256" s="2"/>
      <c r="UA256" s="2"/>
      <c r="UB256" s="2"/>
      <c r="UC256" s="2"/>
      <c r="UD256" s="2"/>
      <c r="UE256" s="2"/>
      <c r="UF256" s="2"/>
      <c r="UG256" s="2"/>
      <c r="UH256" s="2"/>
      <c r="UI256" s="2"/>
      <c r="UJ256" s="2"/>
      <c r="UK256" s="2"/>
      <c r="UL256" s="2"/>
      <c r="UM256" s="2"/>
      <c r="UN256" s="2"/>
      <c r="UO256" s="2"/>
      <c r="UP256" s="2"/>
      <c r="UQ256" s="2"/>
      <c r="UR256" s="2"/>
      <c r="US256" s="2"/>
      <c r="UT256" s="2"/>
      <c r="UU256" s="2"/>
      <c r="UV256" s="2"/>
      <c r="UW256" s="2"/>
      <c r="UX256" s="2"/>
      <c r="UY256" s="2"/>
      <c r="UZ256" s="2"/>
      <c r="VA256" s="2"/>
      <c r="VB256" s="2"/>
      <c r="VC256" s="2"/>
      <c r="VD256" s="2"/>
      <c r="VE256" s="2"/>
      <c r="VF256" s="2"/>
      <c r="VG256" s="2"/>
      <c r="VH256" s="2"/>
      <c r="VI256" s="2"/>
      <c r="VJ256" s="2"/>
      <c r="VK256" s="2"/>
      <c r="VL256" s="2"/>
      <c r="VM256" s="2"/>
      <c r="VN256" s="2"/>
      <c r="VO256" s="2"/>
      <c r="VP256" s="2"/>
      <c r="VQ256" s="2"/>
      <c r="VR256" s="2"/>
      <c r="VS256" s="2"/>
      <c r="VT256" s="2"/>
      <c r="VU256" s="2"/>
      <c r="VV256" s="2"/>
      <c r="VW256" s="2"/>
      <c r="VX256" s="2"/>
      <c r="VY256" s="2"/>
      <c r="VZ256" s="2"/>
      <c r="WA256" s="2"/>
      <c r="WB256" s="2"/>
      <c r="WC256" s="2"/>
      <c r="WD256" s="2"/>
      <c r="WE256" s="2"/>
      <c r="WF256" s="2"/>
      <c r="WG256" s="2"/>
      <c r="WH256" s="2"/>
      <c r="WI256" s="2"/>
      <c r="WJ256" s="2"/>
      <c r="WK256" s="2"/>
      <c r="WL256" s="2"/>
      <c r="WM256" s="2"/>
      <c r="WN256" s="2"/>
      <c r="WO256" s="2"/>
      <c r="WP256" s="2"/>
      <c r="WQ256" s="2"/>
      <c r="WR256" s="2"/>
      <c r="WS256" s="2"/>
      <c r="WT256" s="2"/>
      <c r="WU256" s="2"/>
      <c r="WV256" s="2"/>
      <c r="WW256" s="2"/>
      <c r="WX256" s="2"/>
      <c r="WY256" s="2"/>
      <c r="WZ256" s="2"/>
      <c r="XA256" s="2"/>
      <c r="XB256" s="2"/>
      <c r="XC256" s="2"/>
      <c r="XD256" s="2"/>
      <c r="XE256" s="2"/>
      <c r="XF256" s="2"/>
      <c r="XG256" s="2"/>
      <c r="XH256" s="2"/>
      <c r="XI256" s="2"/>
      <c r="XJ256" s="2"/>
      <c r="XK256" s="2"/>
      <c r="XL256" s="2"/>
      <c r="XM256" s="2"/>
      <c r="XN256" s="2"/>
      <c r="XO256" s="2"/>
      <c r="XP256" s="2"/>
      <c r="XQ256" s="2"/>
      <c r="XR256" s="2"/>
      <c r="XS256" s="2"/>
      <c r="XT256" s="2"/>
      <c r="XU256" s="2"/>
      <c r="XV256" s="2"/>
      <c r="XW256" s="2"/>
      <c r="XX256" s="2"/>
      <c r="XY256" s="2"/>
      <c r="XZ256" s="2"/>
      <c r="YA256" s="2"/>
      <c r="YB256" s="2"/>
      <c r="YC256" s="2"/>
      <c r="YD256" s="2"/>
      <c r="YE256" s="2"/>
      <c r="YF256" s="2"/>
      <c r="YG256" s="2"/>
      <c r="YH256" s="2"/>
      <c r="YI256" s="2"/>
      <c r="YJ256" s="2"/>
      <c r="YK256" s="2"/>
      <c r="YL256" s="2"/>
      <c r="YM256" s="2"/>
      <c r="YN256" s="2"/>
      <c r="YO256" s="2"/>
      <c r="YP256" s="2"/>
      <c r="YQ256" s="2"/>
      <c r="YR256" s="2"/>
      <c r="YS256" s="2"/>
      <c r="YT256" s="2"/>
      <c r="YU256" s="2"/>
      <c r="YV256" s="2"/>
      <c r="YW256" s="2"/>
      <c r="YX256" s="2"/>
      <c r="YY256" s="2"/>
      <c r="YZ256" s="2"/>
      <c r="ZA256" s="2"/>
      <c r="ZB256" s="2"/>
      <c r="ZC256" s="2"/>
      <c r="ZD256" s="2"/>
      <c r="ZE256" s="2"/>
      <c r="ZF256" s="2"/>
      <c r="ZG256" s="2"/>
      <c r="ZH256" s="2"/>
      <c r="ZI256" s="2"/>
      <c r="ZJ256" s="2"/>
      <c r="ZK256" s="2"/>
      <c r="ZL256" s="2"/>
      <c r="ZM256" s="2"/>
      <c r="ZN256" s="2"/>
      <c r="ZO256" s="2"/>
      <c r="ZP256" s="2"/>
      <c r="ZQ256" s="2"/>
      <c r="ZR256" s="2"/>
      <c r="ZS256" s="2"/>
      <c r="ZT256" s="2"/>
      <c r="ZU256" s="2"/>
      <c r="ZV256" s="2"/>
      <c r="ZW256" s="2"/>
      <c r="ZX256" s="2"/>
      <c r="ZY256" s="2"/>
      <c r="ZZ256" s="2"/>
      <c r="AAA256" s="2"/>
      <c r="AAB256" s="2"/>
      <c r="AAC256" s="2"/>
      <c r="AAD256" s="2"/>
      <c r="AAE256" s="2"/>
      <c r="AAF256" s="2"/>
      <c r="AAG256" s="2"/>
      <c r="AAH256" s="2"/>
      <c r="AAI256" s="2"/>
      <c r="AAJ256" s="2"/>
      <c r="AAK256" s="2"/>
      <c r="AAL256" s="2"/>
      <c r="AAM256" s="2"/>
      <c r="AAN256" s="2"/>
      <c r="AAO256" s="2"/>
      <c r="AAP256" s="2"/>
      <c r="AAQ256" s="2"/>
      <c r="AAR256" s="2"/>
      <c r="AAS256" s="2"/>
      <c r="AAT256" s="2"/>
      <c r="AAU256" s="2"/>
      <c r="AAV256" s="2"/>
      <c r="AAW256" s="2"/>
      <c r="AAX256" s="2"/>
      <c r="AAY256" s="2"/>
      <c r="AAZ256" s="2"/>
      <c r="ABA256" s="2"/>
      <c r="ABB256" s="2"/>
      <c r="ABC256" s="2"/>
      <c r="ABD256" s="2"/>
      <c r="ABE256" s="2"/>
      <c r="ABF256" s="2"/>
      <c r="ABG256" s="2"/>
      <c r="ABH256" s="2"/>
      <c r="ABI256" s="2"/>
      <c r="ABJ256" s="2"/>
      <c r="ABK256" s="2"/>
      <c r="ABL256" s="2"/>
      <c r="ABM256" s="2"/>
      <c r="ABN256" s="2"/>
      <c r="ABO256" s="2"/>
      <c r="ABP256" s="2"/>
      <c r="ABQ256" s="2"/>
      <c r="ABR256" s="2"/>
      <c r="ABS256" s="2"/>
      <c r="ABT256" s="2"/>
      <c r="ABU256" s="2"/>
      <c r="ABV256" s="2"/>
      <c r="ABW256" s="2"/>
      <c r="ABX256" s="2"/>
      <c r="ABY256" s="2"/>
      <c r="ABZ256" s="2"/>
      <c r="ACA256" s="2"/>
      <c r="ACB256" s="2"/>
      <c r="ACC256" s="2"/>
      <c r="ACD256" s="2"/>
      <c r="ACE256" s="2"/>
      <c r="ACF256" s="2"/>
      <c r="ACG256" s="2"/>
      <c r="ACH256" s="2"/>
      <c r="ACI256" s="2"/>
      <c r="ACJ256" s="2"/>
      <c r="ACK256" s="2"/>
      <c r="ACL256" s="2"/>
      <c r="ACM256" s="2"/>
      <c r="ACN256" s="2"/>
      <c r="ACO256" s="2"/>
      <c r="ACP256" s="2"/>
      <c r="ACQ256" s="2"/>
      <c r="ACR256" s="2"/>
      <c r="ACS256" s="2"/>
      <c r="ACT256" s="2"/>
      <c r="ACU256" s="2"/>
      <c r="ACV256" s="2"/>
      <c r="ACW256" s="2"/>
      <c r="ACX256" s="2"/>
      <c r="ACY256" s="2"/>
      <c r="ACZ256" s="2"/>
      <c r="ADA256" s="2"/>
      <c r="ADB256" s="2"/>
      <c r="ADC256" s="2"/>
      <c r="ADD256" s="2"/>
      <c r="ADE256" s="2"/>
      <c r="ADF256" s="2"/>
      <c r="ADG256" s="2"/>
      <c r="ADH256" s="2"/>
      <c r="ADI256" s="2"/>
      <c r="ADJ256" s="2"/>
      <c r="ADK256" s="2"/>
      <c r="ADL256" s="2"/>
      <c r="ADM256" s="2"/>
      <c r="ADN256" s="2"/>
      <c r="ADO256" s="2"/>
      <c r="ADP256" s="2"/>
      <c r="ADQ256" s="2"/>
      <c r="ADR256" s="2"/>
      <c r="ADS256" s="2"/>
      <c r="ADT256" s="2"/>
      <c r="ADU256" s="2"/>
      <c r="ADV256" s="2"/>
      <c r="ADW256" s="2"/>
      <c r="ADX256" s="2"/>
      <c r="ADY256" s="2"/>
      <c r="ADZ256" s="2"/>
      <c r="AEA256" s="2"/>
      <c r="AEB256" s="2"/>
      <c r="AEC256" s="2"/>
      <c r="AED256" s="2"/>
      <c r="AEE256" s="2"/>
      <c r="AEF256" s="2"/>
      <c r="AEG256" s="2"/>
      <c r="AEH256" s="2"/>
      <c r="AEI256" s="2"/>
      <c r="AEJ256" s="2"/>
      <c r="AEK256" s="2"/>
      <c r="AEL256" s="2"/>
      <c r="AEM256" s="2"/>
      <c r="AEN256" s="2"/>
      <c r="AEO256" s="2"/>
      <c r="AEP256" s="2"/>
      <c r="AEQ256" s="2"/>
      <c r="AER256" s="2"/>
      <c r="AES256" s="2"/>
      <c r="AET256" s="2"/>
      <c r="AEU256" s="2"/>
      <c r="AEV256" s="2"/>
      <c r="AEW256" s="2"/>
      <c r="AEX256" s="2"/>
      <c r="AEY256" s="2"/>
      <c r="AEZ256" s="2"/>
      <c r="AFA256" s="2"/>
      <c r="AFB256" s="2"/>
      <c r="AFC256" s="2"/>
      <c r="AFD256" s="2"/>
      <c r="AFE256" s="2"/>
      <c r="AFF256" s="2"/>
      <c r="AFG256" s="2"/>
      <c r="AFH256" s="2"/>
      <c r="AFI256" s="2"/>
      <c r="AFJ256" s="2"/>
      <c r="AFK256" s="2"/>
      <c r="AFL256" s="2"/>
      <c r="AFM256" s="2"/>
      <c r="AFN256" s="2"/>
      <c r="AFO256" s="2"/>
      <c r="AFP256" s="2"/>
      <c r="AFQ256" s="2"/>
      <c r="AFR256" s="2"/>
      <c r="AFS256" s="2"/>
      <c r="AFT256" s="2"/>
      <c r="AFU256" s="2"/>
      <c r="AFV256" s="2"/>
      <c r="AFW256" s="2"/>
      <c r="AFX256" s="2"/>
      <c r="AFY256" s="2"/>
      <c r="AFZ256" s="2"/>
      <c r="AGA256" s="2"/>
      <c r="AGB256" s="2"/>
      <c r="AGC256" s="2"/>
      <c r="AGD256" s="2"/>
    </row>
    <row r="257" spans="1:5" x14ac:dyDescent="0.5">
      <c r="A257" s="1"/>
      <c r="E257" s="1"/>
    </row>
    <row r="258" spans="1:5" x14ac:dyDescent="0.5">
      <c r="E258" s="1"/>
    </row>
    <row r="259" spans="1:5" x14ac:dyDescent="0.5">
      <c r="E259" s="1"/>
    </row>
    <row r="260" spans="1:5" x14ac:dyDescent="0.5">
      <c r="E260" s="1"/>
    </row>
    <row r="261" spans="1:5" x14ac:dyDescent="0.5">
      <c r="E261" s="1"/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4B4F1D-BB5A-4AC6-A016-23F29A91B807}">
  <dimension ref="A1:AGD261"/>
  <sheetViews>
    <sheetView zoomScale="130" zoomScaleNormal="130" workbookViewId="0">
      <selection activeCell="C13" sqref="C13"/>
    </sheetView>
  </sheetViews>
  <sheetFormatPr defaultRowHeight="14.35" x14ac:dyDescent="0.5"/>
  <cols>
    <col min="1" max="1" width="10.3515625" bestFit="1" customWidth="1"/>
    <col min="2" max="2" width="10.87890625" bestFit="1" customWidth="1"/>
    <col min="3" max="5" width="10.3515625" bestFit="1" customWidth="1"/>
    <col min="8" max="8" width="9.64453125" bestFit="1" customWidth="1"/>
    <col min="17" max="17" width="10.3515625" bestFit="1" customWidth="1"/>
  </cols>
  <sheetData>
    <row r="1" spans="1:862" ht="14.7" thickBot="1" x14ac:dyDescent="0.55000000000000004">
      <c r="A1" s="6" t="s">
        <v>843</v>
      </c>
      <c r="B1" s="4" t="s">
        <v>845</v>
      </c>
      <c r="C1" s="5" t="s">
        <v>840</v>
      </c>
    </row>
    <row r="2" spans="1:862" x14ac:dyDescent="0.5">
      <c r="A2" t="s">
        <v>844</v>
      </c>
      <c r="B2" t="str" cm="1">
        <f t="array" ref="B2:AGD2">TRANSPOSE(UNIVERSO!B2:B862)</f>
        <v>TTEN3</v>
      </c>
      <c r="C2" t="str">
        <v>QVUM3B</v>
      </c>
      <c r="D2" t="str">
        <v>QVQP3</v>
      </c>
      <c r="E2" t="str">
        <v>APPA3</v>
      </c>
      <c r="F2" t="str">
        <v>ABCB4</v>
      </c>
      <c r="G2" t="str">
        <v>ABYA3</v>
      </c>
      <c r="H2" t="str">
        <v>EALT4</v>
      </c>
      <c r="I2" t="str">
        <v>AVIL3</v>
      </c>
      <c r="J2" t="str">
        <v>ADHM3</v>
      </c>
      <c r="K2" t="str">
        <v>AERI3</v>
      </c>
      <c r="L2" t="str">
        <v>AESB3</v>
      </c>
      <c r="M2" t="str">
        <v>AELP3</v>
      </c>
      <c r="N2" t="str">
        <v>AESL3</v>
      </c>
      <c r="O2" t="str">
        <v>GETI3</v>
      </c>
      <c r="P2" t="str">
        <v>AESO3</v>
      </c>
      <c r="Q2" t="str">
        <v>AETA3</v>
      </c>
      <c r="R2" t="str">
        <v>AFLU5</v>
      </c>
      <c r="S2" t="str">
        <v>AFLT3</v>
      </c>
      <c r="T2" t="str">
        <v>ANDG3B</v>
      </c>
      <c r="U2" t="str">
        <v>BSGR3</v>
      </c>
      <c r="V2" t="str">
        <v>CANT4B</v>
      </c>
      <c r="W2" t="str">
        <v>AGIN3</v>
      </c>
      <c r="X2" t="str">
        <v>AGRA4</v>
      </c>
      <c r="Y2" t="str">
        <v>AGEI3</v>
      </c>
      <c r="Z2" t="str">
        <v>AGEN33</v>
      </c>
      <c r="AA2" t="str">
        <v>GRAO3</v>
      </c>
      <c r="AB2" t="str">
        <v>SAGR4</v>
      </c>
      <c r="AC2" t="str">
        <v>AGXY3</v>
      </c>
      <c r="AD2" t="str">
        <v>ALBA3</v>
      </c>
      <c r="AE2" t="str">
        <v>BRGE3</v>
      </c>
      <c r="AF2" t="str">
        <v>CRIV4</v>
      </c>
      <c r="AG2" t="str">
        <v>RPAD5</v>
      </c>
      <c r="AH2" t="str">
        <v>BRIV4</v>
      </c>
      <c r="AI2" t="str">
        <v>ALSC3</v>
      </c>
      <c r="AJ2" t="str">
        <v>APTI4</v>
      </c>
      <c r="AK2" t="str">
        <v>FRRN3B</v>
      </c>
      <c r="AL2" t="str">
        <v>AALR3</v>
      </c>
      <c r="AM2" t="str">
        <v>ALLD3</v>
      </c>
      <c r="AN2" t="str">
        <v>SAGP3B</v>
      </c>
      <c r="AO2" t="str">
        <v>ALOS3</v>
      </c>
      <c r="AP2" t="str">
        <v>ALPA4</v>
      </c>
      <c r="AQ2" t="str">
        <v>APER3</v>
      </c>
      <c r="AR2" t="str">
        <v>AVLL3</v>
      </c>
      <c r="AS2" t="str">
        <v>ALTR3</v>
      </c>
      <c r="AT2" t="str">
        <v>ALTS3</v>
      </c>
      <c r="AU2" t="str">
        <v>ALUP11</v>
      </c>
      <c r="AV2" t="str">
        <v>ACES4</v>
      </c>
      <c r="AW2" t="str">
        <v>ROSI4</v>
      </c>
      <c r="AX2" t="str">
        <v>BAZA3</v>
      </c>
      <c r="AY2" t="str">
        <v>TMAC8B</v>
      </c>
      <c r="AZ2" t="str">
        <v>ABEV3</v>
      </c>
      <c r="BA2" t="str">
        <v>AMBP3</v>
      </c>
      <c r="BB2" t="str">
        <v>AMLC4</v>
      </c>
      <c r="BC2" t="str">
        <v>BASU5</v>
      </c>
      <c r="BD2" t="str">
        <v>AMER3</v>
      </c>
      <c r="BE2" t="str">
        <v>AMIL3</v>
      </c>
      <c r="BF2" t="str">
        <v>CBEE3</v>
      </c>
      <c r="BG2" t="str">
        <v>AMPI3</v>
      </c>
      <c r="BH2" t="str">
        <v>IRON3</v>
      </c>
      <c r="BI2" t="str">
        <v>AEDU3</v>
      </c>
      <c r="BJ2" t="str">
        <v>ANIM3</v>
      </c>
      <c r="BK2" t="str">
        <v>IBAN3</v>
      </c>
      <c r="BL2" t="str">
        <v>ITLM5</v>
      </c>
      <c r="BM2" t="str">
        <v>ANTA3</v>
      </c>
      <c r="BN2" t="str">
        <v>ANPB5</v>
      </c>
      <c r="BO2" t="str">
        <v>IBPI6</v>
      </c>
      <c r="BP2" t="str">
        <v>AQT4</v>
      </c>
      <c r="BQ2" t="str">
        <v>ARCZ3</v>
      </c>
      <c r="BR2" t="str">
        <v>VDNP3B</v>
      </c>
      <c r="BS2" t="str">
        <v>ARCE3</v>
      </c>
      <c r="BT2" t="str">
        <v>ARML3</v>
      </c>
      <c r="BU2" t="str">
        <v>ARNO4</v>
      </c>
      <c r="BV2" t="str">
        <v>ATBS3</v>
      </c>
      <c r="BW2" t="str">
        <v>ARTR3</v>
      </c>
      <c r="BX2" t="str">
        <v>ARLA3</v>
      </c>
      <c r="BY2" t="str">
        <v>ASAI3</v>
      </c>
      <c r="BZ2" t="str">
        <v>ATMP3</v>
      </c>
      <c r="CA2" t="str">
        <v>ATED3</v>
      </c>
      <c r="CB2" t="str">
        <v>AURA33</v>
      </c>
      <c r="CC2" t="str">
        <v>AURE3</v>
      </c>
      <c r="CD2" t="str">
        <v>AUTM3</v>
      </c>
      <c r="CE2" t="str">
        <v>AMOB3</v>
      </c>
      <c r="CF2" t="str">
        <v>AZEV4</v>
      </c>
      <c r="CG2" t="str">
        <v>AZTE3</v>
      </c>
      <c r="CH2" t="str">
        <v>AZUL4</v>
      </c>
      <c r="CI2" t="str">
        <v>AZZA3</v>
      </c>
      <c r="CJ2" t="str">
        <v>BLUT3</v>
      </c>
      <c r="CK2" t="str">
        <v>B3SA3</v>
      </c>
      <c r="CL2" t="str">
        <v>BHEQ4</v>
      </c>
      <c r="CM2" t="str">
        <v>BSUL5</v>
      </c>
      <c r="CN2" t="str">
        <v>CBAG3</v>
      </c>
      <c r="CO2" t="str">
        <v>BECE3</v>
      </c>
      <c r="CP2" t="str">
        <v>BMGB4</v>
      </c>
      <c r="CQ2" t="str">
        <v>BIDI3</v>
      </c>
      <c r="CR2" t="str">
        <v>BPAN4</v>
      </c>
      <c r="CS2" t="str">
        <v>EBEN4</v>
      </c>
      <c r="CT2" t="str">
        <v>BBCM4</v>
      </c>
      <c r="CU2" t="str">
        <v>BGIP4</v>
      </c>
      <c r="CV2" t="str">
        <v>BESP3</v>
      </c>
      <c r="CW2" t="str">
        <v>BEPA4</v>
      </c>
      <c r="CX2" t="str">
        <v>BEES3</v>
      </c>
      <c r="CY2" t="str">
        <v>LOSA3</v>
      </c>
      <c r="CZ2" t="str">
        <v>BNNE3</v>
      </c>
      <c r="DA2" t="str">
        <v>BPAR3</v>
      </c>
      <c r="DB2" t="str">
        <v>BRSR6</v>
      </c>
      <c r="DC2" t="str">
        <v>BDLL4</v>
      </c>
      <c r="DD2" t="str">
        <v>BALM4</v>
      </c>
      <c r="DE2" t="str">
        <v>BBML3</v>
      </c>
      <c r="DF2" t="str">
        <v>BBSE3</v>
      </c>
      <c r="DG2" t="str">
        <v>BCNA4</v>
      </c>
      <c r="DH2" t="str">
        <v>PBEL3B</v>
      </c>
      <c r="DI2" t="str">
        <v>BEMA3</v>
      </c>
      <c r="DJ2" t="str">
        <v>BEMG4</v>
      </c>
      <c r="DK2" t="str">
        <v>BMOB3</v>
      </c>
      <c r="DL2" t="str">
        <v>BERG3</v>
      </c>
      <c r="DM2" t="str">
        <v>BSCT5</v>
      </c>
      <c r="DN2" t="str">
        <v>BTAS5</v>
      </c>
      <c r="DO2" t="str">
        <v>BETP3</v>
      </c>
      <c r="DP2" t="str">
        <v>BHGR3</v>
      </c>
      <c r="DQ2" t="str">
        <v>BMKS3</v>
      </c>
      <c r="DR2" t="str">
        <v>BICB4</v>
      </c>
      <c r="DS2" t="str">
        <v>BIOB4</v>
      </c>
      <c r="DT2" t="str">
        <v>BIED3</v>
      </c>
      <c r="DU2" t="str">
        <v>BIOM3</v>
      </c>
      <c r="DV2" t="str">
        <v>BSEV3</v>
      </c>
      <c r="DW2" t="str">
        <v>GBIO33</v>
      </c>
      <c r="DX2" t="str">
        <v>BLAU3</v>
      </c>
      <c r="DY2" t="str">
        <v>CTWR3</v>
      </c>
      <c r="DZ2" t="str">
        <v>BMEF3</v>
      </c>
      <c r="EA2" t="str">
        <v>SOJA3</v>
      </c>
      <c r="EB2" t="str">
        <v>BOAS3</v>
      </c>
      <c r="EC2" t="str">
        <v>BBV4</v>
      </c>
      <c r="ED2" t="str">
        <v>BOBR4</v>
      </c>
      <c r="EE2" t="str">
        <v>BPCO4</v>
      </c>
      <c r="EF2" t="str">
        <v>IDCO3</v>
      </c>
      <c r="EG2" t="str">
        <v>BNPA3B</v>
      </c>
      <c r="EH2" t="str">
        <v>STRP4</v>
      </c>
      <c r="EI2" t="str">
        <v>BOVH3</v>
      </c>
      <c r="EJ2" t="str">
        <v>FRPS3</v>
      </c>
      <c r="EK2" t="str">
        <v>HCBR3</v>
      </c>
      <c r="EL2" t="str">
        <v>BRML3</v>
      </c>
      <c r="EM2" t="str">
        <v>BRBI11</v>
      </c>
      <c r="EN2" t="str">
        <v>BPHA3</v>
      </c>
      <c r="EO2" t="str">
        <v>BRPR3</v>
      </c>
      <c r="EP2" t="str">
        <v>BBDC4</v>
      </c>
      <c r="EQ2" t="str">
        <v>BRAP4</v>
      </c>
      <c r="ER2" t="str">
        <v>ITPS4</v>
      </c>
      <c r="ES2" t="str">
        <v>BBAS3</v>
      </c>
      <c r="ET2" t="str">
        <v>BRTP3</v>
      </c>
      <c r="EU2" t="str">
        <v>AGRO3</v>
      </c>
      <c r="EV2" t="str">
        <v>LITS3</v>
      </c>
      <c r="EW2" t="str">
        <v>BRKM5</v>
      </c>
      <c r="EX2" t="str">
        <v>BMTO4</v>
      </c>
      <c r="EY2" t="str">
        <v>BPLA5</v>
      </c>
      <c r="EZ2" t="str">
        <v>BRAV3</v>
      </c>
      <c r="FA2" t="str">
        <v>BFRE3</v>
      </c>
      <c r="FB2" t="str">
        <v>BSLI3</v>
      </c>
      <c r="FC2" t="str">
        <v>BRFS3</v>
      </c>
      <c r="FD2" t="str">
        <v>BRIT3</v>
      </c>
      <c r="FE2" t="str">
        <v>BRST3</v>
      </c>
      <c r="FF2" t="str">
        <v>BISA3</v>
      </c>
      <c r="FG2" t="str">
        <v>BRQB3</v>
      </c>
      <c r="FH2" t="str">
        <v>BRUM4</v>
      </c>
      <c r="FI2" t="str">
        <v>BPAC11</v>
      </c>
      <c r="FJ2" t="str">
        <v>BUET3</v>
      </c>
      <c r="FK2" t="str">
        <v>CEVA3</v>
      </c>
      <c r="FL2" t="str">
        <v>MSAN3</v>
      </c>
      <c r="FM2" t="str">
        <v>MAHS4</v>
      </c>
      <c r="FN2" t="str">
        <v>CABI3</v>
      </c>
      <c r="FO2" t="str">
        <v>CDOU4</v>
      </c>
      <c r="FP2" t="str">
        <v>CIQU4</v>
      </c>
      <c r="FQ2" t="str">
        <v>CACO3B</v>
      </c>
      <c r="FR2" t="str">
        <v>CMET4</v>
      </c>
      <c r="FS2" t="str">
        <v>CAFE4</v>
      </c>
      <c r="FT2" t="str">
        <v>CAIA3B</v>
      </c>
      <c r="FU2" t="str">
        <v>CXSE3</v>
      </c>
      <c r="FV2" t="str">
        <v>CAMB3</v>
      </c>
      <c r="FW2" t="str">
        <v>CAML3</v>
      </c>
      <c r="FX2" t="str">
        <v>CPTP3B</v>
      </c>
      <c r="FY2" t="str">
        <v>CRBM7</v>
      </c>
      <c r="FZ2" t="str">
        <v>SOLO4</v>
      </c>
      <c r="GA2" t="str">
        <v>CRFB3</v>
      </c>
      <c r="GB2" t="str">
        <v>CABR4</v>
      </c>
      <c r="GC2" t="str">
        <v>CASN3</v>
      </c>
      <c r="GD2" t="str">
        <v>BHIA3</v>
      </c>
      <c r="GE2" t="str">
        <v>CBAV3</v>
      </c>
      <c r="GF2" t="str">
        <v>CCTU4</v>
      </c>
      <c r="GG2" t="str">
        <v>TRIM3</v>
      </c>
      <c r="GH2" t="str">
        <v>CBVI4</v>
      </c>
      <c r="GI2" t="str">
        <v>CCIM3</v>
      </c>
      <c r="GJ2" t="str">
        <v>CCXC3</v>
      </c>
      <c r="GK2" t="str">
        <v>CEAB3</v>
      </c>
      <c r="GL2" t="str">
        <v>CEBR6</v>
      </c>
      <c r="GM2" t="str">
        <v>CEDO4</v>
      </c>
      <c r="GN2" t="str">
        <v>CEED3</v>
      </c>
      <c r="GO2" t="str">
        <v>CGEE3</v>
      </c>
      <c r="GP2" t="str">
        <v>EEEL4</v>
      </c>
      <c r="GQ2" t="str">
        <v>CEGR3</v>
      </c>
      <c r="GR2" t="str">
        <v>CLSC4</v>
      </c>
      <c r="GS2" t="str">
        <v>CGOS3</v>
      </c>
      <c r="GT2" t="str">
        <v>GPAR3</v>
      </c>
      <c r="GU2" t="str">
        <v>CELM3</v>
      </c>
      <c r="GV2" t="str">
        <v>CEPE5</v>
      </c>
      <c r="GW2" t="str">
        <v>MAPT4</v>
      </c>
      <c r="GX2" t="str">
        <v>CMIG4</v>
      </c>
      <c r="GY2" t="str">
        <v>CTLG3</v>
      </c>
      <c r="GZ2" t="str">
        <v>CTMI3</v>
      </c>
      <c r="HA2" t="str">
        <v>CESP3</v>
      </c>
      <c r="HB2" t="str">
        <v>CETE4</v>
      </c>
      <c r="HC2" t="str">
        <v>CTIP3</v>
      </c>
      <c r="HD2" t="str">
        <v>CVPT3</v>
      </c>
      <c r="HE2" t="str">
        <v>CHAP3</v>
      </c>
      <c r="HF2" t="str">
        <v>CCHI3</v>
      </c>
      <c r="HG2" t="str">
        <v>HGTX3</v>
      </c>
      <c r="HH2" t="str">
        <v>CSIP6</v>
      </c>
      <c r="HI2" t="str">
        <v>ADMF3</v>
      </c>
      <c r="HJ2" t="str">
        <v>CIC4</v>
      </c>
      <c r="HK2" t="str">
        <v>CIEL3</v>
      </c>
      <c r="HL2" t="str">
        <v>ICPI3</v>
      </c>
      <c r="HM2" t="str">
        <v>MAFE3</v>
      </c>
      <c r="HN2" t="str">
        <v>GAFP3</v>
      </c>
      <c r="HO2" t="str">
        <v>CMSA3</v>
      </c>
      <c r="HP2" t="str">
        <v>CNSY3</v>
      </c>
      <c r="HQ2" t="str">
        <v>CLAN4</v>
      </c>
      <c r="HR2" t="str">
        <v>CLSA3</v>
      </c>
      <c r="HS2" t="str">
        <v>CMMA4</v>
      </c>
      <c r="HT2" t="str">
        <v>COAR3</v>
      </c>
      <c r="HU2" t="str">
        <v>CBMA3</v>
      </c>
      <c r="HV2" t="str">
        <v>CEEB3</v>
      </c>
      <c r="HW2" t="str">
        <v>COCE5</v>
      </c>
      <c r="HX2" t="str">
        <v>FAPC4</v>
      </c>
      <c r="HY2" t="str">
        <v>COGN3</v>
      </c>
      <c r="HZ2" t="str">
        <v>IVIL4</v>
      </c>
      <c r="IA2" t="str">
        <v>CLDX4</v>
      </c>
      <c r="IB2" t="str">
        <v>COMR3</v>
      </c>
      <c r="IC2" t="str">
        <v>CGAS5</v>
      </c>
      <c r="ID2" t="str">
        <v>CPNY3</v>
      </c>
      <c r="IE2" t="str">
        <v>PASS3</v>
      </c>
      <c r="IF2" t="str">
        <v>CRTE3</v>
      </c>
      <c r="IG2" t="str">
        <v>CNFB4</v>
      </c>
      <c r="IH2" t="str">
        <v>CALI3</v>
      </c>
      <c r="II2" t="str">
        <v>COBE6B</v>
      </c>
      <c r="IJ2" t="str">
        <v>CTLU4</v>
      </c>
      <c r="IK2" t="str">
        <v>COPA4</v>
      </c>
      <c r="IL2" t="str">
        <v>CSMG3</v>
      </c>
      <c r="IM2" t="str">
        <v>CPLE6</v>
      </c>
      <c r="IN2" t="str">
        <v>CPSL3</v>
      </c>
      <c r="IO2" t="str">
        <v>CORR4</v>
      </c>
      <c r="IP2" t="str">
        <v>CBTA4</v>
      </c>
      <c r="IQ2" t="str">
        <v>CSAN3</v>
      </c>
      <c r="IR2" t="str">
        <v>RLOG3</v>
      </c>
      <c r="IS2" t="str">
        <v>CZLT33</v>
      </c>
      <c r="IT2" t="str">
        <v>CSRN3</v>
      </c>
      <c r="IU2" t="str">
        <v>CSPC4</v>
      </c>
      <c r="IV2" t="str">
        <v>CTNM4</v>
      </c>
      <c r="IW2" t="str">
        <v>CPFE3</v>
      </c>
      <c r="IX2" t="str">
        <v>CPFG3</v>
      </c>
      <c r="IY2" t="str">
        <v>CPFP4</v>
      </c>
      <c r="IZ2" t="str">
        <v>CPRE3</v>
      </c>
      <c r="JA2" t="str">
        <v>CREM3</v>
      </c>
      <c r="JB2" t="str">
        <v>CREM4-old</v>
      </c>
      <c r="JC2" t="str">
        <v>CRPG5</v>
      </c>
      <c r="JD2" t="str">
        <v>CRTP3</v>
      </c>
      <c r="JE2" t="str">
        <v>CRGT5</v>
      </c>
      <c r="JF2" t="str">
        <v>CSED3</v>
      </c>
      <c r="JG2" t="str">
        <v>CZRS4</v>
      </c>
      <c r="JH2" t="str">
        <v>CMIN3</v>
      </c>
      <c r="JI2" t="str">
        <v>CSUD3</v>
      </c>
      <c r="JJ2" t="str">
        <v>CTCA3</v>
      </c>
      <c r="JK2" t="str">
        <v>CURY3</v>
      </c>
      <c r="JL2" t="str">
        <v>CVCB3</v>
      </c>
      <c r="JM2" t="str">
        <v>CYRE3</v>
      </c>
      <c r="JN2" t="str">
        <v>CZAR4</v>
      </c>
      <c r="JO2" t="str">
        <v>DFVA4</v>
      </c>
      <c r="JP2" t="str">
        <v>DMVF3</v>
      </c>
      <c r="JQ2" t="str">
        <v>OPDL3B</v>
      </c>
      <c r="JR2" t="str">
        <v>DASA3</v>
      </c>
      <c r="JS2" t="str">
        <v>DSUL3</v>
      </c>
      <c r="JT2" t="str">
        <v>DAYC4</v>
      </c>
      <c r="JU2" t="str">
        <v>DESK3</v>
      </c>
      <c r="JV2" t="str">
        <v>DXCO3</v>
      </c>
      <c r="JW2" t="str">
        <v>DEXP3</v>
      </c>
      <c r="JX2" t="str">
        <v>DHBI4</v>
      </c>
      <c r="JY2" t="str">
        <v>DJON4</v>
      </c>
      <c r="JZ2" t="str">
        <v>PNVL3</v>
      </c>
      <c r="KA2" t="str">
        <v>DNEN3B</v>
      </c>
      <c r="KB2" t="str">
        <v>DIRR3</v>
      </c>
      <c r="KC2" t="str">
        <v>DXTG4</v>
      </c>
      <c r="KD2" t="str">
        <v>DMFN3</v>
      </c>
      <c r="KE2" t="str">
        <v>IMBI3</v>
      </c>
      <c r="KF2" t="str">
        <v>DOCA4</v>
      </c>
      <c r="KG2" t="str">
        <v>DOHL4</v>
      </c>
      <c r="KH2" t="str">
        <v>DMMO3</v>
      </c>
      <c r="KI2" t="str">
        <v>CALA3B</v>
      </c>
      <c r="KJ2" t="str">
        <v>DOMO3</v>
      </c>
      <c r="KK2" t="str">
        <v>DOTZ3</v>
      </c>
      <c r="KL2" t="str">
        <v>ARPS3</v>
      </c>
      <c r="KM2" t="str">
        <v>DTCY3</v>
      </c>
      <c r="KN2" t="str">
        <v>DAGB33</v>
      </c>
      <c r="KO2" t="str">
        <v>DUFB11</v>
      </c>
      <c r="KP2" t="str">
        <v>DURA3</v>
      </c>
      <c r="KQ2" t="str">
        <v>ECIS3</v>
      </c>
      <c r="KR2" t="str">
        <v>BCE4</v>
      </c>
      <c r="KS2" t="str">
        <v>ECOR3</v>
      </c>
      <c r="KT2" t="str">
        <v>EDNE5</v>
      </c>
      <c r="KU2" t="str">
        <v>ASSM3</v>
      </c>
      <c r="KV2" t="str">
        <v>REPA4</v>
      </c>
      <c r="KW2" t="str">
        <v>ELEK3</v>
      </c>
      <c r="KX2" t="str">
        <v>EKTR4</v>
      </c>
      <c r="KY2" t="str">
        <v>ELET3</v>
      </c>
      <c r="KZ2" t="str">
        <v>ELMD3</v>
      </c>
      <c r="LA2" t="str">
        <v>ETRO3B</v>
      </c>
      <c r="LB2" t="str">
        <v>LIPR3</v>
      </c>
      <c r="LC2" t="str">
        <v>ELPL3</v>
      </c>
      <c r="LD2" t="str">
        <v>ELPL11-old</v>
      </c>
      <c r="LE2" t="str">
        <v>ELEV3</v>
      </c>
      <c r="LF2" t="str">
        <v>ELAT3</v>
      </c>
      <c r="LG2" t="str">
        <v>ELUM4</v>
      </c>
      <c r="LH2" t="str">
        <v>EMAE4</v>
      </c>
      <c r="LI2" t="str">
        <v>EPAR3</v>
      </c>
      <c r="LJ2" t="str">
        <v>EBCO4</v>
      </c>
      <c r="LK2" t="str">
        <v>EMBR3</v>
      </c>
      <c r="LL2" t="str">
        <v>EBTP4</v>
      </c>
      <c r="LM2" t="str">
        <v>ENAT3</v>
      </c>
      <c r="LN2" t="str">
        <v>ECPR4</v>
      </c>
      <c r="LO2" t="str">
        <v>ENBR3</v>
      </c>
      <c r="LP2" t="str">
        <v>ENGI11</v>
      </c>
      <c r="LQ2" t="str">
        <v>ENMT3</v>
      </c>
      <c r="LR2" t="str">
        <v>ENER6</v>
      </c>
      <c r="LS2" t="str">
        <v>ENEV3</v>
      </c>
      <c r="LT2" t="str">
        <v>ENG5</v>
      </c>
      <c r="LU2" t="str">
        <v>EGIE3</v>
      </c>
      <c r="LV2" t="str">
        <v>ENJU3</v>
      </c>
      <c r="LW2" t="str">
        <v>TRIC4</v>
      </c>
      <c r="LX2" t="str">
        <v>EPTE4</v>
      </c>
      <c r="LY2" t="str">
        <v>EQMA3B</v>
      </c>
      <c r="LZ2" t="str">
        <v>EQPA3</v>
      </c>
      <c r="MA2" t="str">
        <v>EQTL3</v>
      </c>
      <c r="MB2" t="str">
        <v>ERIC4</v>
      </c>
      <c r="MC2" t="str">
        <v>ESCE3</v>
      </c>
      <c r="MD2" t="str">
        <v>ESPA3</v>
      </c>
      <c r="ME2" t="str">
        <v>BPIA3</v>
      </c>
      <c r="MF2" t="str">
        <v>ALPK3</v>
      </c>
      <c r="MG2" t="str">
        <v>ESTR4</v>
      </c>
      <c r="MH2" t="str">
        <v>ETER3</v>
      </c>
      <c r="MI2" t="str">
        <v>EUCA4</v>
      </c>
      <c r="MJ2" t="str">
        <v>EUFA3</v>
      </c>
      <c r="MK2" t="str">
        <v>EVEN3</v>
      </c>
      <c r="ML2" t="str">
        <v>PTPA4</v>
      </c>
      <c r="MM2" t="str">
        <v>BAUH4</v>
      </c>
      <c r="MN2" t="str">
        <v>EZTC3</v>
      </c>
      <c r="MO2" t="str">
        <v>FLCL3</v>
      </c>
      <c r="MP2" t="str">
        <v>FGUI4</v>
      </c>
      <c r="MQ2" t="str">
        <v>FTRX3</v>
      </c>
      <c r="MR2" t="str">
        <v>FLBR4</v>
      </c>
      <c r="MS2" t="str">
        <v>FHER3</v>
      </c>
      <c r="MT2" t="str">
        <v>FESA4</v>
      </c>
      <c r="MU2" t="str">
        <v>CPFL4</v>
      </c>
      <c r="MV2" t="str">
        <v>FTSE4</v>
      </c>
      <c r="MW2" t="str">
        <v>FBRA4</v>
      </c>
      <c r="MX2" t="str">
        <v>FTSU4</v>
      </c>
      <c r="MY2" t="str">
        <v>FTZA4</v>
      </c>
      <c r="MZ2" t="str">
        <v>FBMC4</v>
      </c>
      <c r="NA2" t="str">
        <v>FIBR3</v>
      </c>
      <c r="NB2" t="str">
        <v>FIEI3</v>
      </c>
      <c r="NC2" t="str">
        <v>FICT3</v>
      </c>
      <c r="ND2" t="str">
        <v>FLRY3</v>
      </c>
      <c r="NE2" t="str">
        <v>FLEX3</v>
      </c>
      <c r="NF2" t="str">
        <v>CFLU4</v>
      </c>
      <c r="NG2" t="str">
        <v>POWE3</v>
      </c>
      <c r="NH2" t="str">
        <v>FOMS3</v>
      </c>
      <c r="NI2" t="str">
        <v>BFB3</v>
      </c>
      <c r="NJ2" t="str">
        <v>FGOS4</v>
      </c>
      <c r="NK2" t="str">
        <v>FRAS3</v>
      </c>
      <c r="NL2" t="str">
        <v>FRI4</v>
      </c>
      <c r="NM2" t="str">
        <v>FTRT3B</v>
      </c>
      <c r="NN2" t="str">
        <v>G2DI33</v>
      </c>
      <c r="NO2" t="str">
        <v>GFSA3</v>
      </c>
      <c r="NP2" t="str">
        <v>OPGM3</v>
      </c>
      <c r="NQ2" t="str">
        <v>GAZO4</v>
      </c>
      <c r="NR2" t="str">
        <v>GSHP3</v>
      </c>
      <c r="NS2" t="str">
        <v>AMRI8</v>
      </c>
      <c r="NT2" t="str">
        <v>GEPA4</v>
      </c>
      <c r="NU2" t="str">
        <v>EMXS4</v>
      </c>
      <c r="NV2" t="str">
        <v>GGBR4</v>
      </c>
      <c r="NW2" t="str">
        <v>GOAU4</v>
      </c>
      <c r="NX2" t="str">
        <v>GETT3</v>
      </c>
      <c r="NY2" t="str">
        <v>GLAS4</v>
      </c>
      <c r="NZ2" t="str">
        <v>GOLL4</v>
      </c>
      <c r="OA2" t="str">
        <v>GPIV33</v>
      </c>
      <c r="OB2" t="str">
        <v>GGPS3</v>
      </c>
      <c r="OC2" t="str">
        <v>EGGY3</v>
      </c>
      <c r="OD2" t="str">
        <v>GRNL4</v>
      </c>
      <c r="OE2" t="str">
        <v>CGRA4</v>
      </c>
      <c r="OF2" t="str">
        <v>GRND3</v>
      </c>
      <c r="OG2" t="str">
        <v>GRUC3</v>
      </c>
      <c r="OH2" t="str">
        <v>GMAT3</v>
      </c>
      <c r="OI2" t="str">
        <v>NTCO3</v>
      </c>
      <c r="OJ2" t="str">
        <v>SBFG3</v>
      </c>
      <c r="OK2" t="str">
        <v>SOMA3</v>
      </c>
      <c r="OL2" t="str">
        <v>GTDP4B</v>
      </c>
      <c r="OM2" t="str">
        <v>ACGU3</v>
      </c>
      <c r="ON2" t="str">
        <v>GUAR3</v>
      </c>
      <c r="OO2" t="str">
        <v>GVTT3</v>
      </c>
      <c r="OP2" t="str">
        <v>HBTS5</v>
      </c>
      <c r="OQ2" t="str">
        <v>HAGA4</v>
      </c>
      <c r="OR2" t="str">
        <v>HAPV3</v>
      </c>
      <c r="OS2" t="str">
        <v>HPIA3</v>
      </c>
      <c r="OT2" t="str">
        <v>HBRE3</v>
      </c>
      <c r="OU2" t="str">
        <v>HBOR3</v>
      </c>
      <c r="OV2" t="str">
        <v>HETA4</v>
      </c>
      <c r="OW2" t="str">
        <v>HGTX4-old</v>
      </c>
      <c r="OX2" t="str">
        <v>HBSA3</v>
      </c>
      <c r="OY2" t="str">
        <v>HMOB3</v>
      </c>
      <c r="OZ2" t="str">
        <v>HOOT4</v>
      </c>
      <c r="PA2" t="str">
        <v>BSEG4</v>
      </c>
      <c r="PB2" t="str">
        <v>HYPE3</v>
      </c>
      <c r="PC2" t="str">
        <v>IENG3</v>
      </c>
      <c r="PD2" t="str">
        <v>IGBR3</v>
      </c>
      <c r="PE2" t="str">
        <v>IGSN3</v>
      </c>
      <c r="PF2" t="str">
        <v>IGUA6</v>
      </c>
      <c r="PG2" t="str">
        <v>IGTA3</v>
      </c>
      <c r="PH2" t="str">
        <v>IGTI11</v>
      </c>
      <c r="PI2" t="str">
        <v>PARD3</v>
      </c>
      <c r="PJ2" t="str">
        <v>IMCH3</v>
      </c>
      <c r="PK2" t="str">
        <v>MEAL3</v>
      </c>
      <c r="PL2" t="str">
        <v>IMPE4</v>
      </c>
      <c r="PM2" t="str">
        <v>IBRC4</v>
      </c>
      <c r="PN2" t="str">
        <v>INNC3</v>
      </c>
      <c r="PO2" t="str">
        <v>CATA3</v>
      </c>
      <c r="PP2" t="str">
        <v>IDVL4</v>
      </c>
      <c r="PQ2" t="str">
        <v>INEP4</v>
      </c>
      <c r="PR2" t="str">
        <v>IFCM3</v>
      </c>
      <c r="PS2" t="str">
        <v>INTB3</v>
      </c>
      <c r="PT2" t="str">
        <v>GNDI3</v>
      </c>
      <c r="PU2" t="str">
        <v>IVPR3B</v>
      </c>
      <c r="PV2" t="str">
        <v>FIGE3</v>
      </c>
      <c r="PW2" t="str">
        <v>MYPK3</v>
      </c>
      <c r="PX2" t="str">
        <v>DPPI4</v>
      </c>
      <c r="PY2" t="str">
        <v>PTIP3</v>
      </c>
      <c r="PZ2" t="str">
        <v>RIPI4</v>
      </c>
      <c r="QA2" t="str">
        <v>RANI3</v>
      </c>
      <c r="QB2" t="str">
        <v>IRBR3</v>
      </c>
      <c r="QC2" t="str">
        <v>ISAE4</v>
      </c>
      <c r="QD2" t="str">
        <v>SQRM3</v>
      </c>
      <c r="QE2" t="str">
        <v>ITSA4</v>
      </c>
      <c r="QF2" t="str">
        <v>ITEC3</v>
      </c>
      <c r="QG2" t="str">
        <v>ITUB4</v>
      </c>
      <c r="QH2" t="str">
        <v>IVEN3</v>
      </c>
      <c r="QI2" t="str">
        <v>VRLM4</v>
      </c>
      <c r="QJ2" t="str">
        <v>JALL3</v>
      </c>
      <c r="QK2" t="str">
        <v>JFAB4</v>
      </c>
      <c r="QL2" t="str">
        <v>JBSS3</v>
      </c>
      <c r="QM2" t="str">
        <v>JHSF3</v>
      </c>
      <c r="QN2" t="str">
        <v>JFEN3</v>
      </c>
      <c r="QO2" t="str">
        <v>JOPA3</v>
      </c>
      <c r="QP2" t="str">
        <v>JSLG3</v>
      </c>
      <c r="QQ2" t="str">
        <v>KLAS3</v>
      </c>
      <c r="QR2" t="str">
        <v>CTKA4</v>
      </c>
      <c r="QS2" t="str">
        <v>KEPL3</v>
      </c>
      <c r="QT2" t="str">
        <v>RCLL5</v>
      </c>
      <c r="QU2" t="str">
        <v>KLBN11</v>
      </c>
      <c r="QV2" t="str">
        <v>KSSA3</v>
      </c>
      <c r="QW2" t="str">
        <v>KRSA3</v>
      </c>
      <c r="QX2" t="str">
        <v>ARTE4</v>
      </c>
      <c r="QY2" t="str">
        <v>LFFE3</v>
      </c>
      <c r="QZ2" t="str">
        <v>MILK33</v>
      </c>
      <c r="RA2" t="str">
        <v>LARK4</v>
      </c>
      <c r="RB2" t="str">
        <v>LAVV3</v>
      </c>
      <c r="RC2" t="str">
        <v>LLBI3</v>
      </c>
      <c r="RD2" t="str">
        <v>LECO4</v>
      </c>
      <c r="RE2" t="str">
        <v>PITI4</v>
      </c>
      <c r="RF2" t="str">
        <v>MLPP3</v>
      </c>
      <c r="RG2" t="str">
        <v>LIAS4</v>
      </c>
      <c r="RH2" t="str">
        <v>LMED3</v>
      </c>
      <c r="RI2" t="str">
        <v>LIGT3</v>
      </c>
      <c r="RJ2" t="str">
        <v>ILLS4</v>
      </c>
      <c r="RK2" t="str">
        <v>LINX3</v>
      </c>
      <c r="RL2" t="str">
        <v>LTEL3B</v>
      </c>
      <c r="RM2" t="str">
        <v>LTLA3B</v>
      </c>
      <c r="RN2" t="str">
        <v>LGLO4</v>
      </c>
      <c r="RO2" t="str">
        <v>LIXC3</v>
      </c>
      <c r="RP2" t="str">
        <v>RENT3</v>
      </c>
      <c r="RQ2" t="str">
        <v>LCAM3</v>
      </c>
      <c r="RR2" t="str">
        <v>LOGG3</v>
      </c>
      <c r="RS2" t="str">
        <v>LOGN3</v>
      </c>
      <c r="RT2" t="str">
        <v>LAME3</v>
      </c>
      <c r="RU2" t="str">
        <v>LOAR4</v>
      </c>
      <c r="RV2" t="str">
        <v>LHER4</v>
      </c>
      <c r="RW2" t="str">
        <v>AMAR3</v>
      </c>
      <c r="RX2" t="str">
        <v>LREN3</v>
      </c>
      <c r="RY2" t="str">
        <v>SPRT3B</v>
      </c>
      <c r="RZ2" t="str">
        <v>LPSB3</v>
      </c>
      <c r="SA2" t="str">
        <v>LORZ4</v>
      </c>
      <c r="SB2" t="str">
        <v>LUPA3</v>
      </c>
      <c r="SC2" t="str">
        <v>LWSA3</v>
      </c>
      <c r="SD2" t="str">
        <v>RHDS3</v>
      </c>
      <c r="SE2" t="str">
        <v>MDIA3</v>
      </c>
      <c r="SF2" t="str">
        <v>MADE4</v>
      </c>
      <c r="SG2" t="str">
        <v>MSRO3</v>
      </c>
      <c r="SH2" t="str">
        <v>MGLU3</v>
      </c>
      <c r="SI2" t="str">
        <v>MAGS5</v>
      </c>
      <c r="SJ2" t="str">
        <v>MAGG3</v>
      </c>
      <c r="SK2" t="str">
        <v>MLCF4</v>
      </c>
      <c r="SL2" t="str">
        <v>GALO4</v>
      </c>
      <c r="SM2" t="str">
        <v>MAKR3</v>
      </c>
      <c r="SN2" t="str">
        <v>MNSA4</v>
      </c>
      <c r="SO2" t="str">
        <v>MGEL4</v>
      </c>
      <c r="SP2" t="str">
        <v>MANM3</v>
      </c>
      <c r="SQ2" t="str">
        <v>MAOR3B</v>
      </c>
      <c r="SR2" t="str">
        <v>CTPC3</v>
      </c>
      <c r="SS2" t="str">
        <v>POMO4</v>
      </c>
      <c r="ST2" t="str">
        <v>MRFG3</v>
      </c>
      <c r="SU2" t="str">
        <v>MRSL4</v>
      </c>
      <c r="SV2" t="str">
        <v>MATD3</v>
      </c>
      <c r="SW2" t="str">
        <v>MCWS3</v>
      </c>
      <c r="SX2" t="str">
        <v>MEC4</v>
      </c>
      <c r="SY2" t="str">
        <v>MEDI3</v>
      </c>
      <c r="SZ2" t="str">
        <v>MSPA3</v>
      </c>
      <c r="TA2" t="str">
        <v>CASH3</v>
      </c>
      <c r="TB2" t="str">
        <v>MELK3</v>
      </c>
      <c r="TC2" t="str">
        <v>MLPA4</v>
      </c>
      <c r="TD2" t="str">
        <v>MEND5</v>
      </c>
      <c r="TE2" t="str">
        <v>MNZC3</v>
      </c>
      <c r="TF2" t="str">
        <v>MERC4</v>
      </c>
      <c r="TG2" t="str">
        <v>BMIN4</v>
      </c>
      <c r="TH2" t="str">
        <v>BMCT4</v>
      </c>
      <c r="TI2" t="str">
        <v>BMEB4</v>
      </c>
      <c r="TJ2" t="str">
        <v>MESB4</v>
      </c>
      <c r="TK2" t="str">
        <v>DUQE4</v>
      </c>
      <c r="TL2" t="str">
        <v>MTIG4</v>
      </c>
      <c r="TM2" t="str">
        <v>LEVE3</v>
      </c>
      <c r="TN2" t="str">
        <v>FRIO3</v>
      </c>
      <c r="TO2" t="str">
        <v>MTSA4</v>
      </c>
      <c r="TP2" t="str">
        <v>MTDO3</v>
      </c>
      <c r="TQ2" t="str">
        <v>LETO5</v>
      </c>
      <c r="TR2" t="str">
        <v>MILS3</v>
      </c>
      <c r="TS2" t="str">
        <v>MMAQ4</v>
      </c>
      <c r="TT2" t="str">
        <v>BEEF3</v>
      </c>
      <c r="TU2" t="str">
        <v>MNPR3</v>
      </c>
      <c r="TV2" t="str">
        <v>MTRE3</v>
      </c>
      <c r="TW2" t="str">
        <v>MMXM3</v>
      </c>
      <c r="TX2" t="str">
        <v>MBLY3</v>
      </c>
      <c r="TY2" t="str">
        <v>MODL3</v>
      </c>
      <c r="TZ2" t="str">
        <v>MOAR3</v>
      </c>
      <c r="UA2" t="str">
        <v>VEMG4</v>
      </c>
      <c r="UB2" t="str">
        <v>MOSI3</v>
      </c>
      <c r="UC2" t="str">
        <v>MOTV3</v>
      </c>
      <c r="UD2" t="str">
        <v>MDNE3</v>
      </c>
      <c r="UE2" t="str">
        <v>MOVI3</v>
      </c>
      <c r="UF2" t="str">
        <v>MRSA3B</v>
      </c>
      <c r="UG2" t="str">
        <v>MRVE3</v>
      </c>
      <c r="UH2" t="str">
        <v>MULL4</v>
      </c>
      <c r="UI2" t="str">
        <v>MLAS3</v>
      </c>
      <c r="UJ2" t="str">
        <v>MULT3</v>
      </c>
      <c r="UK2" t="str">
        <v>MPLU3</v>
      </c>
      <c r="UL2" t="str">
        <v>MNDL3</v>
      </c>
      <c r="UM2" t="str">
        <v>BNAC4</v>
      </c>
      <c r="UN2" t="str">
        <v>NAFG4</v>
      </c>
      <c r="UO2" t="str">
        <v>NAKT4</v>
      </c>
      <c r="UP2" t="str">
        <v>NEOE3</v>
      </c>
      <c r="UQ2" t="str">
        <v>NGRD3</v>
      </c>
      <c r="UR2" t="str">
        <v>NETC4</v>
      </c>
      <c r="US2" t="str">
        <v>NEWT3B</v>
      </c>
      <c r="UT2" t="str">
        <v>NEXP3</v>
      </c>
      <c r="UU2" t="str">
        <v>CARB5</v>
      </c>
      <c r="UV2" t="str">
        <v>BNBR3</v>
      </c>
      <c r="UW2" t="str">
        <v>NORD3</v>
      </c>
      <c r="UX2" t="str">
        <v>NRTQ3</v>
      </c>
      <c r="UY2" t="str">
        <v>BNCA3</v>
      </c>
      <c r="UZ2" t="str">
        <v>NUTR3</v>
      </c>
      <c r="VA2" t="str">
        <v>OPCT3</v>
      </c>
      <c r="VB2" t="str">
        <v>ODBE4</v>
      </c>
      <c r="VC2" t="str">
        <v>ODER4</v>
      </c>
      <c r="VD2" t="str">
        <v>ODPV3</v>
      </c>
      <c r="VE2" t="str">
        <v>OGXP3</v>
      </c>
      <c r="VF2" t="str">
        <v>OIBR3</v>
      </c>
      <c r="VG2" t="str">
        <v>OLMA4</v>
      </c>
      <c r="VH2" t="str">
        <v>OLVB4</v>
      </c>
      <c r="VI2" t="str">
        <v>ONCO3</v>
      </c>
      <c r="VJ2" t="str">
        <v>OPHE3B</v>
      </c>
      <c r="VK2" t="str">
        <v>ORIO4</v>
      </c>
      <c r="VL2" t="str">
        <v>ORVR3</v>
      </c>
      <c r="VM2" t="str">
        <v>OSXB3</v>
      </c>
      <c r="VN2" t="str">
        <v>OFSA3</v>
      </c>
      <c r="VO2" t="str">
        <v>OXIT4</v>
      </c>
      <c r="VP2" t="str">
        <v>PCAR3</v>
      </c>
      <c r="VQ2" t="str">
        <v>PACF3</v>
      </c>
      <c r="VR2" t="str">
        <v>PDTC3</v>
      </c>
      <c r="VS2" t="str">
        <v>PGMN3</v>
      </c>
      <c r="VT2" t="str">
        <v>PATI3</v>
      </c>
      <c r="VU2" t="str">
        <v>PNXS4</v>
      </c>
      <c r="VV2" t="str">
        <v>PEAB3</v>
      </c>
      <c r="VW2" t="str">
        <v>PRBN4</v>
      </c>
      <c r="VX2" t="str">
        <v>PRBC4</v>
      </c>
      <c r="VY2" t="str">
        <v>PMAM3</v>
      </c>
      <c r="VZ2" t="str">
        <v>PALF7</v>
      </c>
      <c r="WA2" t="str">
        <v>PDGR3</v>
      </c>
      <c r="WB2" t="str">
        <v>PXEC4</v>
      </c>
      <c r="WC2" t="str">
        <v>PRSC4</v>
      </c>
      <c r="WD2" t="str">
        <v>RPMG3</v>
      </c>
      <c r="WE2" t="str">
        <v>PETR4</v>
      </c>
      <c r="WF2" t="str">
        <v>BRDT4-old</v>
      </c>
      <c r="WG2" t="str">
        <v>PEFX3</v>
      </c>
      <c r="WH2" t="str">
        <v>PQUN3</v>
      </c>
      <c r="WI2" t="str">
        <v>PTQS4</v>
      </c>
      <c r="WJ2" t="str">
        <v>RECV3</v>
      </c>
      <c r="WK2" t="str">
        <v>PRIO3</v>
      </c>
      <c r="WL2" t="str">
        <v>PTNT4</v>
      </c>
      <c r="WM2" t="str">
        <v>PETZ3</v>
      </c>
      <c r="WN2" t="str">
        <v>PVPR4</v>
      </c>
      <c r="WO2" t="str">
        <v>PVFS4</v>
      </c>
      <c r="WP2" t="str">
        <v>PINE4</v>
      </c>
      <c r="WQ2" t="str">
        <v>PIRE4</v>
      </c>
      <c r="WR2" t="str">
        <v>PIPN4</v>
      </c>
      <c r="WS2" t="str">
        <v>PLPL3</v>
      </c>
      <c r="WT2" t="str">
        <v>PLAS3</v>
      </c>
      <c r="WU2" t="str">
        <v>POLA3</v>
      </c>
      <c r="WV2" t="str">
        <v>PLDN4</v>
      </c>
      <c r="WW2" t="str">
        <v>POPR4</v>
      </c>
      <c r="WX2" t="str">
        <v>PORP4</v>
      </c>
      <c r="WY2" t="str">
        <v>PLTO6</v>
      </c>
      <c r="WZ2" t="str">
        <v>PPAR3</v>
      </c>
      <c r="XA2" t="str">
        <v>FRTA3</v>
      </c>
      <c r="XB2" t="str">
        <v>PSSA3</v>
      </c>
      <c r="XC2" t="str">
        <v>PTBL3</v>
      </c>
      <c r="XD2" t="str">
        <v>PRTX3</v>
      </c>
      <c r="XE2" t="str">
        <v>POSI3</v>
      </c>
      <c r="XF2" t="str">
        <v>PPLA11</v>
      </c>
      <c r="XG2" t="str">
        <v>PQTM3</v>
      </c>
      <c r="XH2" t="str">
        <v>PRCA3</v>
      </c>
      <c r="XI2" t="str">
        <v>PTCA3</v>
      </c>
      <c r="XJ2" t="str">
        <v>PRNR3</v>
      </c>
      <c r="XK2" t="str">
        <v>PMET6</v>
      </c>
      <c r="XL2" t="str">
        <v>PFRM3</v>
      </c>
      <c r="XM2" t="str">
        <v>BPRG4</v>
      </c>
      <c r="XN2" t="str">
        <v>PRMN3B</v>
      </c>
      <c r="XO2" t="str">
        <v>PMT4</v>
      </c>
      <c r="XP2" t="str">
        <v>PRPT3</v>
      </c>
      <c r="XQ2" t="str">
        <v>PNOR5</v>
      </c>
      <c r="XR2" t="str">
        <v>PRVI3</v>
      </c>
      <c r="XS2" t="str">
        <v>PRML3</v>
      </c>
      <c r="XT2" t="str">
        <v>QUAL3</v>
      </c>
      <c r="XU2" t="str">
        <v>QUSW3</v>
      </c>
      <c r="XV2" t="str">
        <v>SZPQ4</v>
      </c>
      <c r="XW2" t="str">
        <v>LJQQ3</v>
      </c>
      <c r="XX2" t="str">
        <v>QGNE4</v>
      </c>
      <c r="XY2" t="str">
        <v>RAIA3</v>
      </c>
      <c r="XZ2" t="str">
        <v>RADL3</v>
      </c>
      <c r="YA2" t="str">
        <v>RASL3</v>
      </c>
      <c r="YB2" t="str">
        <v>RAIZ4</v>
      </c>
      <c r="YC2" t="str">
        <v>RAPT4</v>
      </c>
      <c r="YD2" t="str">
        <v>RSIP4</v>
      </c>
      <c r="YE2" t="str">
        <v>CCTY3</v>
      </c>
      <c r="YF2" t="str">
        <v>REAG3</v>
      </c>
      <c r="YG2" t="str">
        <v>REAL3</v>
      </c>
      <c r="YH2" t="str">
        <v>RCPR12</v>
      </c>
      <c r="YI2" t="str">
        <v>RHPR3</v>
      </c>
      <c r="YJ2" t="str">
        <v>RPPR3</v>
      </c>
      <c r="YK2" t="str">
        <v>RCSL4</v>
      </c>
      <c r="YL2" t="str">
        <v>RDOR3</v>
      </c>
      <c r="YM2" t="str">
        <v>REDE3</v>
      </c>
      <c r="YN2" t="str">
        <v>RDCD3</v>
      </c>
      <c r="YO2" t="str">
        <v>RDTR3</v>
      </c>
      <c r="YP2" t="str">
        <v>RHER4</v>
      </c>
      <c r="YQ2" t="str">
        <v>RNPT3</v>
      </c>
      <c r="YR2" t="str">
        <v>RNEW4</v>
      </c>
      <c r="YS2" t="str">
        <v>OPRE3B</v>
      </c>
      <c r="YT2" t="str">
        <v>RVEE3</v>
      </c>
      <c r="YU2" t="str">
        <v>LATS3</v>
      </c>
      <c r="YV2" t="str">
        <v>REEM4</v>
      </c>
      <c r="YW2" t="str">
        <v>RGEG3</v>
      </c>
      <c r="YX2" t="str">
        <v>RSUL4</v>
      </c>
      <c r="YY2" t="str">
        <v>RPSA4</v>
      </c>
      <c r="YZ2" t="str">
        <v>RJCP3</v>
      </c>
      <c r="ZA2" t="str">
        <v>RDNI3</v>
      </c>
      <c r="ZB2" t="str">
        <v>RBNS11</v>
      </c>
      <c r="ZC2" t="str">
        <v>ROMI3</v>
      </c>
      <c r="ZD2" t="str">
        <v>RSID3</v>
      </c>
      <c r="ZE2" t="str">
        <v>RUMO3</v>
      </c>
      <c r="ZF2" t="str">
        <v>RAIL3</v>
      </c>
      <c r="ZG2" t="str">
        <v>BARB3</v>
      </c>
      <c r="ZH2" t="str">
        <v>VSMA3</v>
      </c>
      <c r="ZI2" t="str">
        <v>SBSP3</v>
      </c>
      <c r="ZJ2" t="str">
        <v>SDIA3</v>
      </c>
      <c r="ZK2" t="str">
        <v>SAEN3</v>
      </c>
      <c r="ZL2" t="str">
        <v>FCAP4</v>
      </c>
      <c r="ZM2" t="str">
        <v>SAMI4</v>
      </c>
      <c r="ZN2" t="str">
        <v>SAPR11</v>
      </c>
      <c r="ZO2" t="str">
        <v>SNSY5</v>
      </c>
      <c r="ZP2" t="str">
        <v>SANB11</v>
      </c>
      <c r="ZQ2" t="str">
        <v>BNET4</v>
      </c>
      <c r="ZR2" t="str">
        <v>CTSA4</v>
      </c>
      <c r="ZS2" t="str">
        <v>MFLU3</v>
      </c>
      <c r="ZT2" t="str">
        <v>ASTA4</v>
      </c>
      <c r="ZU2" t="str">
        <v>STBR11</v>
      </c>
      <c r="ZV2" t="str">
        <v>STBP3</v>
      </c>
      <c r="ZW2" t="str">
        <v>SCAR3</v>
      </c>
      <c r="ZX2" t="str">
        <v>SMTO3</v>
      </c>
      <c r="ZY2" t="str">
        <v>SLED3</v>
      </c>
      <c r="ZZ2" t="str">
        <v>PSEG3</v>
      </c>
      <c r="AAA2" t="str">
        <v>VAGV4</v>
      </c>
      <c r="AAB2" t="str">
        <v>SCLO4</v>
      </c>
      <c r="AAC2" t="str">
        <v>SHUL4</v>
      </c>
      <c r="AAD2" t="str">
        <v>SALM3</v>
      </c>
      <c r="AAE2" t="str">
        <v>SEBB11</v>
      </c>
      <c r="AAF2" t="str">
        <v>CSAB3</v>
      </c>
      <c r="AAG2" t="str">
        <v>CSMB3</v>
      </c>
      <c r="AAH2" t="str">
        <v>SLCT3B</v>
      </c>
      <c r="AAI2" t="str">
        <v>SEMP3</v>
      </c>
      <c r="AAJ2" t="str">
        <v>SEQL3</v>
      </c>
      <c r="AAK2" t="str">
        <v>SEER3</v>
      </c>
      <c r="AAL2" t="str">
        <v>SRNA3</v>
      </c>
      <c r="AAM2" t="str">
        <v>SGEN4</v>
      </c>
      <c r="AAN2" t="str">
        <v>SHAP4</v>
      </c>
      <c r="AAO2" t="str">
        <v>SHTM3</v>
      </c>
      <c r="AAP2" t="str">
        <v>SIBR7</v>
      </c>
      <c r="AAQ2" t="str">
        <v>ANO5</v>
      </c>
      <c r="AAR2" t="str">
        <v>CSNA3</v>
      </c>
      <c r="AAS2" t="str">
        <v>RIO4</v>
      </c>
      <c r="AAT2" t="str">
        <v>CSTB4</v>
      </c>
      <c r="AAU2" t="str">
        <v>SIFC4</v>
      </c>
      <c r="AAV2" t="str">
        <v>SIMH3</v>
      </c>
      <c r="AAW2" t="str">
        <v>SQIA3</v>
      </c>
      <c r="AAX2" t="str">
        <v>SLCE3</v>
      </c>
      <c r="AAY2" t="str">
        <v>SMFT3</v>
      </c>
      <c r="AAZ2" t="str">
        <v>SMLS3</v>
      </c>
      <c r="ABA2" t="str">
        <v>SFSA4</v>
      </c>
      <c r="ABB2" t="str">
        <v>SLAL4</v>
      </c>
      <c r="ABC2" t="str">
        <v>SLBR3</v>
      </c>
      <c r="ABD2" t="str">
        <v>SEDU3</v>
      </c>
      <c r="ABE2" t="str">
        <v>SOND5</v>
      </c>
      <c r="ABF2" t="str">
        <v>PVLT3</v>
      </c>
      <c r="ABG2" t="str">
        <v>CRUZ3</v>
      </c>
      <c r="ABH2" t="str">
        <v>SPEL3</v>
      </c>
      <c r="ABI2" t="str">
        <v>SPRI3</v>
      </c>
      <c r="ABJ2" t="str">
        <v>SGPS3</v>
      </c>
      <c r="ABK2" t="str">
        <v>BFCV4</v>
      </c>
      <c r="ABL2" t="str">
        <v>AHEB6</v>
      </c>
      <c r="ABM2" t="str">
        <v>STTR3</v>
      </c>
      <c r="ABN2" t="str">
        <v>STKF3</v>
      </c>
      <c r="ABO2" t="str">
        <v>SUBA3</v>
      </c>
      <c r="ABP2" t="str">
        <v>BFIT3</v>
      </c>
      <c r="ABQ2" t="str">
        <v>OPSE3</v>
      </c>
      <c r="ABR2" t="str">
        <v>OPTS3</v>
      </c>
      <c r="ABS2" t="str">
        <v>SASG3</v>
      </c>
      <c r="ABT2" t="str">
        <v>SULA3</v>
      </c>
      <c r="ABU2" t="str">
        <v>SLCP3</v>
      </c>
      <c r="ABV2" t="str">
        <v>SULT3</v>
      </c>
      <c r="ABW2" t="str">
        <v>NEMO5</v>
      </c>
      <c r="ABX2" t="str">
        <v>SUZB3</v>
      </c>
      <c r="ABY2" t="str">
        <v>SAD4</v>
      </c>
      <c r="ABZ2" t="str">
        <v>SYNE3</v>
      </c>
      <c r="ACA2" t="str">
        <v>TAEE11</v>
      </c>
      <c r="ACB2" t="str">
        <v>TAMM4</v>
      </c>
      <c r="ACC2" t="str">
        <v>TAMR4</v>
      </c>
      <c r="ACD2" t="str">
        <v>TRPN3</v>
      </c>
      <c r="ACE2" t="str">
        <v>TASA4</v>
      </c>
      <c r="ACF2" t="str">
        <v>TRAD3</v>
      </c>
      <c r="ACG2" t="str">
        <v>TENE7</v>
      </c>
      <c r="ACH2" t="str">
        <v>SJOS4</v>
      </c>
      <c r="ACI2" t="str">
        <v>TECN3</v>
      </c>
      <c r="ACJ2" t="str">
        <v>TCHN4</v>
      </c>
      <c r="ACK2" t="str">
        <v>TCSA3</v>
      </c>
      <c r="ACL2" t="str">
        <v>TCNO3</v>
      </c>
      <c r="ACM2" t="str">
        <v>TOYB4</v>
      </c>
      <c r="ACN2" t="str">
        <v>TGMA3</v>
      </c>
      <c r="ACO2" t="str">
        <v>TEGA3</v>
      </c>
      <c r="ACP2" t="str">
        <v>TEKA4</v>
      </c>
      <c r="ACQ2" t="str">
        <v>TKNO4</v>
      </c>
      <c r="ACR2" t="str">
        <v>TBCP4</v>
      </c>
      <c r="ACS2" t="str">
        <v>TCOC3</v>
      </c>
      <c r="ACT2" t="str">
        <v>TLCP3</v>
      </c>
      <c r="ACU2" t="str">
        <v>TNEP3</v>
      </c>
      <c r="ACV2" t="str">
        <v>TNCP3</v>
      </c>
      <c r="ACW2" t="str">
        <v>TSEP3</v>
      </c>
      <c r="ACX2" t="str">
        <v>TEBA5</v>
      </c>
      <c r="ACY2" t="str">
        <v>TBAC3</v>
      </c>
      <c r="ACZ2" t="str">
        <v>TELB4</v>
      </c>
      <c r="ADA2" t="str">
        <v>TELB3-old</v>
      </c>
      <c r="ADB2" t="str">
        <v>TBRS4</v>
      </c>
      <c r="ADC2" t="str">
        <v>VIVT3</v>
      </c>
      <c r="ADD2" t="str">
        <v>TDBH3</v>
      </c>
      <c r="ADE2" t="str">
        <v>TNLP3</v>
      </c>
      <c r="ADF2" t="str">
        <v>TMAR3</v>
      </c>
      <c r="ADG2" t="str">
        <v>TMGR6</v>
      </c>
      <c r="ADH2" t="str">
        <v>TMGC7</v>
      </c>
      <c r="ADI2" t="str">
        <v>TMCP4</v>
      </c>
      <c r="ADJ2" t="str">
        <v>TRJC6</v>
      </c>
      <c r="ADK2" t="str">
        <v>TSPC3</v>
      </c>
      <c r="ADL2" t="str">
        <v>TLPP3F</v>
      </c>
      <c r="ADM2" t="str">
        <v>TETE3</v>
      </c>
      <c r="ADN2" t="str">
        <v>TLVT3B</v>
      </c>
      <c r="ADO2" t="str">
        <v>TEMP3</v>
      </c>
      <c r="ADP2" t="str">
        <v>TEND3</v>
      </c>
      <c r="ADQ2" t="str">
        <v>TERI3</v>
      </c>
      <c r="ADR2" t="str">
        <v>LAND3</v>
      </c>
      <c r="ADS2" t="str">
        <v>TXRX4</v>
      </c>
      <c r="ADT2" t="str">
        <v>TARP11</v>
      </c>
      <c r="ADU2" t="str">
        <v>TIMS3</v>
      </c>
      <c r="ADV2" t="str">
        <v>TPEC6B</v>
      </c>
      <c r="ADW2" t="str">
        <v>TPRC6</v>
      </c>
      <c r="ADX2" t="str">
        <v>SHOW3</v>
      </c>
      <c r="ADY2" t="str">
        <v>TVIT3</v>
      </c>
      <c r="ADZ2" t="str">
        <v>TOTS3</v>
      </c>
      <c r="AEA2" t="str">
        <v>TFCO4</v>
      </c>
      <c r="AEB2" t="str">
        <v>TRFO4</v>
      </c>
      <c r="AEC2" t="str">
        <v>TRBR4</v>
      </c>
      <c r="AED2" t="str">
        <v>TRPA4</v>
      </c>
      <c r="AEE2" t="str">
        <v>LUXM4</v>
      </c>
      <c r="AEF2" t="str">
        <v>CPCA4</v>
      </c>
      <c r="AEG2" t="str">
        <v>TRIS3</v>
      </c>
      <c r="AEH2" t="str">
        <v>TPIS3</v>
      </c>
      <c r="AEI2" t="str">
        <v>TRMB4</v>
      </c>
      <c r="AEJ2" t="str">
        <v>TROR4</v>
      </c>
      <c r="AEK2" t="str">
        <v>TUPY3</v>
      </c>
      <c r="AEL2" t="str">
        <v>UGPA3</v>
      </c>
      <c r="AEM2" t="str">
        <v>UBBR11</v>
      </c>
      <c r="AEN2" t="str">
        <v>UBHD3</v>
      </c>
      <c r="AEO2" t="str">
        <v>UCAS3</v>
      </c>
      <c r="AEP2" t="str">
        <v>FIQE3</v>
      </c>
      <c r="AEQ2" t="str">
        <v>UNIP6</v>
      </c>
      <c r="AER2" t="str">
        <v>UOLL4</v>
      </c>
      <c r="AES2" t="str">
        <v>UPKP3</v>
      </c>
      <c r="AET2" t="str">
        <v>USIM5</v>
      </c>
      <c r="AEU2" t="str">
        <v>UCOP4</v>
      </c>
      <c r="AEV2" t="str">
        <v>VALE3</v>
      </c>
      <c r="AEW2" t="str">
        <v>FFTL4</v>
      </c>
      <c r="AEX2" t="str">
        <v>VLTR3B</v>
      </c>
      <c r="AEY2" t="str">
        <v>VLID3</v>
      </c>
      <c r="AEZ2" t="str">
        <v>VAMO3</v>
      </c>
      <c r="AFA2" t="str">
        <v>VPSC4</v>
      </c>
      <c r="AFB2" t="str">
        <v>VPTA4</v>
      </c>
      <c r="AFC2" t="str">
        <v>VASP3</v>
      </c>
      <c r="AFD2" t="str">
        <v>NCNE3</v>
      </c>
      <c r="AFE2" t="str">
        <v>VSTE3</v>
      </c>
      <c r="AFF2" t="str">
        <v>VBBR3</v>
      </c>
      <c r="AFG2" t="str">
        <v>VINE5</v>
      </c>
      <c r="AFH2" t="str">
        <v>VGOR4</v>
      </c>
      <c r="AFI2" t="str">
        <v>VIGR3</v>
      </c>
      <c r="AFJ2" t="str">
        <v>VTRU3</v>
      </c>
      <c r="AFK2" t="str">
        <v>VITT3</v>
      </c>
      <c r="AFL2" t="str">
        <v>VIVA3</v>
      </c>
      <c r="AFM2" t="str">
        <v>VVAX11</v>
      </c>
      <c r="AFN2" t="str">
        <v>VVEO3</v>
      </c>
      <c r="AFO2" t="str">
        <v>VIVR3</v>
      </c>
      <c r="AFP2" t="str">
        <v>VIVO3</v>
      </c>
      <c r="AFQ2" t="str">
        <v>VTEC4</v>
      </c>
      <c r="AFR2" t="str">
        <v>VULC3</v>
      </c>
      <c r="AFS2" t="str">
        <v>LVTC3</v>
      </c>
      <c r="AFT2" t="str">
        <v>WEGE3</v>
      </c>
      <c r="AFU2" t="str">
        <v>WMBY3</v>
      </c>
      <c r="AFV2" t="str">
        <v>WET4</v>
      </c>
      <c r="AFW2" t="str">
        <v>WEST3</v>
      </c>
      <c r="AFX2" t="str">
        <v>MWET4</v>
      </c>
      <c r="AFY2" t="str">
        <v>WHRL4</v>
      </c>
      <c r="AFZ2" t="str">
        <v>WHMT3</v>
      </c>
      <c r="AGA2" t="str">
        <v>WISA3</v>
      </c>
      <c r="AGB2" t="str">
        <v>PORT3</v>
      </c>
      <c r="AGC2" t="str">
        <v>WIZC3</v>
      </c>
      <c r="AGD2" t="str">
        <v>WLMM4</v>
      </c>
    </row>
    <row r="3" spans="1:862" x14ac:dyDescent="0.5">
      <c r="A3" s="8" cm="1">
        <f t="array" ref="A3">_xll.ECONOMATICA(B2,A1,,"D-0",C1,,,,,"FALSE")</f>
        <v>45443</v>
      </c>
      <c r="B3">
        <v>8.8450389447000006</v>
      </c>
      <c r="C3" t="str" cm="1">
        <f t="array" ref="C3">_xll.ECONOMATICA(C2,$A1,,"D-0",$C1,,,,"FALSE","FALSE")</f>
        <v/>
      </c>
      <c r="D3" t="str" cm="1">
        <f t="array" ref="D3">_xll.ECONOMATICA(D2,$A1,,"D-0",$C1,,,,"FALSE","FALSE")</f>
        <v/>
      </c>
      <c r="E3" t="str" cm="1">
        <f t="array" ref="E3">_xll.ECONOMATICA(E2,$A1,,"D-0",$C1,,,,"FALSE","FALSE")</f>
        <v/>
      </c>
      <c r="F3" t="str" cm="1">
        <f t="array" ref="F3">_xll.ECONOMATICA(F2,$A1,,"D-0",$C1,,,,"FALSE","FALSE")</f>
        <v/>
      </c>
      <c r="G3" t="str" cm="1">
        <f t="array" ref="G3">_xll.ECONOMATICA(G2,$A1,,"D-0",$C1,,,,"FALSE","FALSE")</f>
        <v/>
      </c>
      <c r="H3" cm="1">
        <f t="array" ref="H3">_xll.ECONOMATICA(H2,$A1,,"D-0",$C1,,,,"FALSE","FALSE")</f>
        <v>4.4634478996000002</v>
      </c>
      <c r="I3" s="2" t="str" cm="1">
        <f t="array" ref="I3">_xll.ECONOMATICA(I2,$A1,,"D-0",$C1,,,,"FALSE","FALSE")</f>
        <v/>
      </c>
      <c r="J3" t="str" cm="1">
        <f t="array" ref="J3">_xll.ECONOMATICA(J2,$A1,,"D-0",$C1,,,,"FALSE","FALSE")</f>
        <v/>
      </c>
      <c r="K3" cm="1">
        <f t="array" ref="K3">_xll.ECONOMATICA(K2,$A1,,"D-0",$C1,,,,"FALSE","FALSE")</f>
        <v>4.7812906040999996</v>
      </c>
      <c r="L3" cm="1">
        <f t="array" ref="L3">_xll.ECONOMATICA(L2,$A1,,"D-0",$C1,,,,"FALSE","FALSE")</f>
        <v>10.729396407999999</v>
      </c>
      <c r="M3" t="str" cm="1">
        <f t="array" ref="M3">_xll.ECONOMATICA(M2,$A1,,"D-0",$C1,,,,"FALSE","FALSE")</f>
        <v/>
      </c>
      <c r="N3" t="str" cm="1">
        <f t="array" ref="N3">_xll.ECONOMATICA(N2,$A1,,"D-0",$C1,,,,"FALSE","FALSE")</f>
        <v/>
      </c>
      <c r="O3" t="str" cm="1">
        <f t="array" ref="O3">_xll.ECONOMATICA(O2,$A1,,"D-0",$C1,,,,"FALSE","FALSE")</f>
        <v/>
      </c>
      <c r="P3" t="str" cm="1">
        <f t="array" ref="P3">_xll.ECONOMATICA(P2,$A1,,"D-0",$C1,,,,"FALSE","FALSE")</f>
        <v/>
      </c>
      <c r="Q3" t="str" cm="1">
        <f t="array" ref="Q3">_xll.ECONOMATICA(Q2,$A1,,"D-0",$C1,,,,"FALSE","FALSE")</f>
        <v/>
      </c>
      <c r="R3" t="str" cm="1">
        <f t="array" ref="R3">_xll.ECONOMATICA(R2,$A1,,"D-0",$C1,,,,"FALSE","FALSE")</f>
        <v/>
      </c>
      <c r="S3" cm="1">
        <f t="array" ref="S3">_xll.ECONOMATICA(S2,$A1,,"D-0",$C1,,,,"FALSE","FALSE")</f>
        <v>14.356257568</v>
      </c>
      <c r="T3" t="str" cm="1">
        <f t="array" ref="T3">_xll.ECONOMATICA(T2,$A1,,"D-0",$C1,,,,"FALSE","FALSE")</f>
        <v/>
      </c>
      <c r="U3" t="str" cm="1">
        <f t="array" ref="U3">_xll.ECONOMATICA(U2,$A1,,"D-0",$C1,,,,"FALSE","FALSE")</f>
        <v/>
      </c>
      <c r="V3" t="str" cm="1">
        <f t="array" ref="V3">_xll.ECONOMATICA(V2,$A1,,"D-0",$C1,,,,"FALSE","FALSE")</f>
        <v/>
      </c>
      <c r="W3" t="str" cm="1">
        <f t="array" ref="W3">_xll.ECONOMATICA(W2,$A1,,"D-0",$C1,,,,"FALSE","FALSE")</f>
        <v/>
      </c>
      <c r="X3" t="str" cm="1">
        <f t="array" ref="X3">_xll.ECONOMATICA(X2,$A1,,"D-0",$C1,,,,"FALSE","FALSE")</f>
        <v/>
      </c>
      <c r="Y3" t="str" cm="1">
        <f t="array" ref="Y3">_xll.ECONOMATICA(Y2,$A1,,"D-0",$C1,,,,"FALSE","FALSE")</f>
        <v/>
      </c>
      <c r="Z3" t="str" cm="1">
        <f t="array" ref="Z3">_xll.ECONOMATICA(Z2,$A1,,"D-0",$C1,,,,"FALSE","FALSE")</f>
        <v/>
      </c>
      <c r="AA3" t="str" cm="1">
        <f t="array" ref="AA3">_xll.ECONOMATICA(AA2,$A1,,"D-0",$C1,,,,"FALSE","FALSE")</f>
        <v/>
      </c>
      <c r="AB3" t="str" cm="1">
        <f t="array" ref="AB3">_xll.ECONOMATICA(AB2,$A1,,"D-0",$C1,,,,"FALSE","FALSE")</f>
        <v/>
      </c>
      <c r="AC3" cm="1">
        <f t="array" ref="AC3">_xll.ECONOMATICA(AC2,$A1,,"D-0",$C1,,,,"FALSE","FALSE")</f>
        <v>24.566814703999999</v>
      </c>
      <c r="AD3" t="str" cm="1">
        <f t="array" ref="AD3">_xll.ECONOMATICA(AD2,$A1,,"D-0",$C1,,,,"FALSE","FALSE")</f>
        <v/>
      </c>
      <c r="AE3" t="str" cm="1">
        <f t="array" ref="AE3">_xll.ECONOMATICA(AE2,$A1,,"D-0",$C1,,,,"FALSE","FALSE")</f>
        <v/>
      </c>
      <c r="AF3" t="str" cm="1">
        <f t="array" ref="AF3">_xll.ECONOMATICA(AF2,$A1,,"D-0",$C1,,,,"FALSE","FALSE")</f>
        <v/>
      </c>
      <c r="AG3" cm="1">
        <f t="array" ref="AG3">_xll.ECONOMATICA(AG2,$A1,,"D-0",$C1,,,,"FALSE","FALSE")</f>
        <v>72.847807094000004</v>
      </c>
      <c r="AH3" t="str" cm="1">
        <f t="array" ref="AH3">_xll.ECONOMATICA(AH2,$A1,,"D-0",$C1,,,,"FALSE","FALSE")</f>
        <v/>
      </c>
      <c r="AI3" t="str" cm="1">
        <f t="array" ref="AI3">_xll.ECONOMATICA(AI2,$A1,,"D-0",$C1,,,,"FALSE","FALSE")</f>
        <v/>
      </c>
      <c r="AJ3" t="str" cm="1">
        <f t="array" ref="AJ3">_xll.ECONOMATICA(AJ2,$A1,,"D-0",$C1,,,,"FALSE","FALSE")</f>
        <v/>
      </c>
      <c r="AK3" t="str" cm="1">
        <f t="array" ref="AK3">_xll.ECONOMATICA(AK2,$A1,,"D-0",$C1,,,,"FALSE","FALSE")</f>
        <v/>
      </c>
      <c r="AL3" cm="1">
        <f t="array" ref="AL3">_xll.ECONOMATICA(AL2,$A1,,"D-0",$C1,,,,"FALSE","FALSE")</f>
        <v>17.913561398999999</v>
      </c>
      <c r="AM3" cm="1">
        <f t="array" ref="AM3">_xll.ECONOMATICA(AM2,$A1,,"D-0",$C1,,,,"FALSE","FALSE")</f>
        <v>3.0911241786999999</v>
      </c>
      <c r="AN3" t="str" cm="1">
        <f t="array" ref="AN3">_xll.ECONOMATICA(AN2,$A1,,"D-0",$C1,,,,"FALSE","FALSE")</f>
        <v/>
      </c>
      <c r="AO3" cm="1">
        <f t="array" ref="AO3">_xll.ECONOMATICA(AO2,$A1,,"D-0",$C1,,,,"FALSE","FALSE")</f>
        <v>6.1050751518000004</v>
      </c>
      <c r="AP3" cm="1">
        <f t="array" ref="AP3">_xll.ECONOMATICA(AP2,$A1,,"D-0",$C1,,,,"FALSE","FALSE")</f>
        <v>-4.6972067542999998</v>
      </c>
      <c r="AQ3" cm="1">
        <f t="array" ref="AQ3">_xll.ECONOMATICA(AQ2,$A1,,"D-0",$C1,,,,"FALSE","FALSE")</f>
        <v>20.143244307</v>
      </c>
      <c r="AR3" cm="1">
        <f t="array" ref="AR3">_xll.ECONOMATICA(AR2,$A1,,"D-0",$C1,,,,"FALSE","FALSE")</f>
        <v>-4.9751166506000004</v>
      </c>
      <c r="AS3" t="str" cm="1">
        <f t="array" ref="AS3">_xll.ECONOMATICA(AS2,$A1,,"D-0",$C1,,,,"FALSE","FALSE")</f>
        <v/>
      </c>
      <c r="AT3" t="str" cm="1">
        <f t="array" ref="AT3">_xll.ECONOMATICA(AT2,$A1,,"D-0",$C1,,,,"FALSE","FALSE")</f>
        <v/>
      </c>
      <c r="AU3" cm="1">
        <f t="array" ref="AU3">_xll.ECONOMATICA(AU2,$A1,,"D-0",$C1,,,,"FALSE","FALSE")</f>
        <v>8.5519640987999992</v>
      </c>
      <c r="AV3" t="str" cm="1">
        <f t="array" ref="AV3">_xll.ECONOMATICA(AV2,$A1,,"D-0",$C1,,,,"FALSE","FALSE")</f>
        <v/>
      </c>
      <c r="AW3" t="str" cm="1">
        <f t="array" ref="AW3">_xll.ECONOMATICA(AW2,$A1,,"D-0",$C1,,,,"FALSE","FALSE")</f>
        <v/>
      </c>
      <c r="AX3" t="str" cm="1">
        <f t="array" ref="AX3">_xll.ECONOMATICA(AX2,$A1,,"D-0",$C1,,,,"FALSE","FALSE")</f>
        <v/>
      </c>
      <c r="AY3" t="str" cm="1">
        <f t="array" ref="AY3">_xll.ECONOMATICA(AY2,$A1,,"D-0",$C1,,,,"FALSE","FALSE")</f>
        <v/>
      </c>
      <c r="AZ3" cm="1">
        <f t="array" ref="AZ3">_xll.ECONOMATICA(AZ2,$A1,,"D-0",$C1,,,,"FALSE","FALSE")</f>
        <v>6.8608475082</v>
      </c>
      <c r="BA3" cm="1">
        <f t="array" ref="BA3">_xll.ECONOMATICA(BA2,$A1,,"D-0",$C1,,,,"FALSE","FALSE")</f>
        <v>4.7869876463000001</v>
      </c>
      <c r="BB3" t="str" cm="1">
        <f t="array" ref="BB3">_xll.ECONOMATICA(BB2,$A1,,"D-0",$C1,,,,"FALSE","FALSE")</f>
        <v/>
      </c>
      <c r="BC3" t="str" cm="1">
        <f t="array" ref="BC3">_xll.ECONOMATICA(BC2,$A1,,"D-0",$C1,,,,"FALSE","FALSE")</f>
        <v/>
      </c>
      <c r="BD3" cm="1">
        <f t="array" ref="BD3">_xll.ECONOMATICA(BD2,$A1,,"D-0",$C1,,,,"FALSE","FALSE")</f>
        <v>-27.670241323999999</v>
      </c>
      <c r="BE3" t="str" cm="1">
        <f t="array" ref="BE3">_xll.ECONOMATICA(BE2,$A1,,"D-0",$C1,,,,"FALSE","FALSE")</f>
        <v/>
      </c>
      <c r="BF3" cm="1">
        <f t="array" ref="BF3">_xll.ECONOMATICA(BF2,$A1,,"D-0",$C1,,,,"FALSE","FALSE")</f>
        <v>6.0762760029000003</v>
      </c>
      <c r="BG3" t="str" cm="1">
        <f t="array" ref="BG3">_xll.ECONOMATICA(BG2,$A1,,"D-0",$C1,,,,"FALSE","FALSE")</f>
        <v/>
      </c>
      <c r="BH3" t="str" cm="1">
        <f t="array" ref="BH3">_xll.ECONOMATICA(BH2,$A1,,"D-0",$C1,,,,"FALSE","FALSE")</f>
        <v/>
      </c>
      <c r="BI3" t="str" cm="1">
        <f t="array" ref="BI3">_xll.ECONOMATICA(BI2,$A1,,"D-0",$C1,,,,"FALSE","FALSE")</f>
        <v/>
      </c>
      <c r="BJ3" cm="1">
        <f t="array" ref="BJ3">_xll.ECONOMATICA(BJ2,$A1,,"D-0",$C1,,,,"FALSE","FALSE")</f>
        <v>5.0692191805000002</v>
      </c>
      <c r="BK3" t="str" cm="1">
        <f t="array" ref="BK3">_xll.ECONOMATICA(BK2,$A1,,"D-0",$C1,,,,"FALSE","FALSE")</f>
        <v/>
      </c>
      <c r="BL3" t="str" cm="1">
        <f t="array" ref="BL3">_xll.ECONOMATICA(BL2,$A1,,"D-0",$C1,,,,"FALSE","FALSE")</f>
        <v/>
      </c>
      <c r="BM3" t="str" cm="1">
        <f t="array" ref="BM3">_xll.ECONOMATICA(BM2,$A1,,"D-0",$C1,,,,"FALSE","FALSE")</f>
        <v/>
      </c>
      <c r="BN3" t="str" cm="1">
        <f t="array" ref="BN3">_xll.ECONOMATICA(BN2,$A1,,"D-0",$C1,,,,"FALSE","FALSE")</f>
        <v/>
      </c>
      <c r="BO3" t="str" cm="1">
        <f t="array" ref="BO3">_xll.ECONOMATICA(BO2,$A1,,"D-0",$C1,,,,"FALSE","FALSE")</f>
        <v/>
      </c>
      <c r="BP3" t="str" cm="1">
        <f t="array" ref="BP3">_xll.ECONOMATICA(BP2,$A1,,"D-0",$C1,,,,"FALSE","FALSE")</f>
        <v/>
      </c>
      <c r="BQ3" t="str" cm="1">
        <f t="array" ref="BQ3">_xll.ECONOMATICA(BQ2,$A1,,"D-0",$C1,,,,"FALSE","FALSE")</f>
        <v/>
      </c>
      <c r="BR3" t="str" cm="1">
        <f t="array" ref="BR3">_xll.ECONOMATICA(BR2,$A1,,"D-0",$C1,,,,"FALSE","FALSE")</f>
        <v/>
      </c>
      <c r="BS3" t="str" cm="1">
        <f t="array" ref="BS3">_xll.ECONOMATICA(BS2,$A1,,"D-0",$C1,,,,"FALSE","FALSE")</f>
        <v/>
      </c>
      <c r="BT3" t="str" cm="1">
        <f t="array" ref="BT3">_xll.ECONOMATICA(BT2,$A1,,"D-0",$C1,,,,"FALSE","FALSE")</f>
        <v/>
      </c>
      <c r="BU3" t="str" cm="1">
        <f t="array" ref="BU3">_xll.ECONOMATICA(BU2,$A1,,"D-0",$C1,,,,"FALSE","FALSE")</f>
        <v/>
      </c>
      <c r="BV3" t="str" cm="1">
        <f t="array" ref="BV3">_xll.ECONOMATICA(BV2,$A1,,"D-0",$C1,,,,"FALSE","FALSE")</f>
        <v/>
      </c>
      <c r="BW3" t="str" cm="1">
        <f t="array" ref="BW3">_xll.ECONOMATICA(BW2,$A1,,"D-0",$C1,,,,"FALSE","FALSE")</f>
        <v/>
      </c>
      <c r="BX3" t="str" cm="1">
        <f t="array" ref="BX3">_xll.ECONOMATICA(BX2,$A1,,"D-0",$C1,,,,"FALSE","FALSE")</f>
        <v/>
      </c>
      <c r="BY3" t="str" cm="1">
        <f t="array" ref="BY3">_xll.ECONOMATICA(BY2,$A1,,"D-0",$C1,,,,"FALSE","FALSE")</f>
        <v/>
      </c>
      <c r="BZ3" cm="1">
        <f t="array" ref="BZ3">_xll.ECONOMATICA(BZ2,$A1,,"D-0",$C1,,,,"FALSE","FALSE")</f>
        <v>-2.4418029755999999</v>
      </c>
      <c r="CA3" t="str" cm="1">
        <f t="array" ref="CA3">_xll.ECONOMATICA(CA2,$A1,,"D-0",$C1,,,,"FALSE","FALSE")</f>
        <v/>
      </c>
      <c r="CB3" t="str" cm="1">
        <f t="array" ref="CB3">_xll.ECONOMATICA(CB2,$A1,,"D-0",$C1,,,,"FALSE","FALSE")</f>
        <v/>
      </c>
      <c r="CC3" cm="1">
        <f t="array" ref="CC3">_xll.ECONOMATICA(CC2,$A1,,"D-0",$C1,,,,"FALSE","FALSE")</f>
        <v>7.9490926470999996</v>
      </c>
      <c r="CD3" t="str" cm="1">
        <f t="array" ref="CD3">_xll.ECONOMATICA(CD2,$A1,,"D-0",$C1,,,,"FALSE","FALSE")</f>
        <v/>
      </c>
      <c r="CE3" t="str" cm="1">
        <f t="array" ref="CE3">_xll.ECONOMATICA(CE2,$A1,,"D-0",$C1,,,,"FALSE","FALSE")</f>
        <v/>
      </c>
      <c r="CF3" cm="1">
        <f t="array" ref="CF3">_xll.ECONOMATICA(CF2,$A1,,"D-0",$C1,,,,"FALSE","FALSE")</f>
        <v>-3.6374003767</v>
      </c>
      <c r="CG3" t="str" cm="1">
        <f t="array" ref="CG3">_xll.ECONOMATICA(CG2,$A1,,"D-0",$C1,,,,"FALSE","FALSE")</f>
        <v/>
      </c>
      <c r="CH3" cm="1">
        <f t="array" ref="CH3">_xll.ECONOMATICA(CH2,$A1,,"D-0",$C1,,,,"FALSE","FALSE")</f>
        <v>6.2245266298999997</v>
      </c>
      <c r="CI3" cm="1">
        <f t="array" ref="CI3">_xll.ECONOMATICA(CI2,$A1,,"D-0",$C1,,,,"FALSE","FALSE")</f>
        <v>7.5627138156000004</v>
      </c>
      <c r="CJ3" t="str" cm="1">
        <f t="array" ref="CJ3">_xll.ECONOMATICA(CJ2,$A1,,"D-0",$C1,,,,"FALSE","FALSE")</f>
        <v/>
      </c>
      <c r="CK3" cm="1">
        <f t="array" ref="CK3">_xll.ECONOMATICA(CK2,$A1,,"D-0",$C1,,,,"FALSE","FALSE")</f>
        <v>9.0717773598000004</v>
      </c>
      <c r="CL3" t="str" cm="1">
        <f t="array" ref="CL3">_xll.ECONOMATICA(CL2,$A1,,"D-0",$C1,,,,"FALSE","FALSE")</f>
        <v/>
      </c>
      <c r="CM3" t="str" cm="1">
        <f t="array" ref="CM3">_xll.ECONOMATICA(CM2,$A1,,"D-0",$C1,,,,"FALSE","FALSE")</f>
        <v/>
      </c>
      <c r="CN3" t="str" cm="1">
        <f t="array" ref="CN3">_xll.ECONOMATICA(CN2,$A1,,"D-0",$C1,,,,"FALSE","FALSE")</f>
        <v/>
      </c>
      <c r="CO3" t="str" cm="1">
        <f t="array" ref="CO3">_xll.ECONOMATICA(CO2,$A1,,"D-0",$C1,,,,"FALSE","FALSE")</f>
        <v/>
      </c>
      <c r="CP3" t="str" cm="1">
        <f t="array" ref="CP3">_xll.ECONOMATICA(CP2,$A1,,"D-0",$C1,,,,"FALSE","FALSE")</f>
        <v/>
      </c>
      <c r="CQ3" t="str" cm="1">
        <f t="array" ref="CQ3">_xll.ECONOMATICA(CQ2,$A1,,"D-0",$C1,,,,"FALSE","FALSE")</f>
        <v/>
      </c>
      <c r="CR3" t="str" cm="1">
        <f t="array" ref="CR3">_xll.ECONOMATICA(CR2,$A1,,"D-0",$C1,,,,"FALSE","FALSE")</f>
        <v/>
      </c>
      <c r="CS3" t="str" cm="1">
        <f t="array" ref="CS3">_xll.ECONOMATICA(CS2,$A1,,"D-0",$C1,,,,"FALSE","FALSE")</f>
        <v/>
      </c>
      <c r="CT3" t="str" cm="1">
        <f t="array" ref="CT3">_xll.ECONOMATICA(CT2,$A1,,"D-0",$C1,,,,"FALSE","FALSE")</f>
        <v/>
      </c>
      <c r="CU3" t="str" cm="1">
        <f t="array" ref="CU3">_xll.ECONOMATICA(CU2,$A1,,"D-0",$C1,,,,"FALSE","FALSE")</f>
        <v/>
      </c>
      <c r="CV3" t="str" cm="1">
        <f t="array" ref="CV3">_xll.ECONOMATICA(CV2,$A1,,"D-0",$C1,,,,"FALSE","FALSE")</f>
        <v/>
      </c>
      <c r="CW3" t="str" cm="1">
        <f t="array" ref="CW3">_xll.ECONOMATICA(CW2,$A1,,"D-0",$C1,,,,"FALSE","FALSE")</f>
        <v/>
      </c>
      <c r="CX3" t="str" cm="1">
        <f t="array" ref="CX3">_xll.ECONOMATICA(CX2,$A1,,"D-0",$C1,,,,"FALSE","FALSE")</f>
        <v/>
      </c>
      <c r="CY3" t="str" cm="1">
        <f t="array" ref="CY3">_xll.ECONOMATICA(CY2,$A1,,"D-0",$C1,,,,"FALSE","FALSE")</f>
        <v/>
      </c>
      <c r="CZ3" t="str" cm="1">
        <f t="array" ref="CZ3">_xll.ECONOMATICA(CZ2,$A1,,"D-0",$C1,,,,"FALSE","FALSE")</f>
        <v/>
      </c>
      <c r="DA3" t="str" cm="1">
        <f t="array" ref="DA3">_xll.ECONOMATICA(DA2,$A1,,"D-0",$C1,,,,"FALSE","FALSE")</f>
        <v/>
      </c>
      <c r="DB3" t="str" cm="1">
        <f t="array" ref="DB3">_xll.ECONOMATICA(DB2,$A1,,"D-0",$C1,,,,"FALSE","FALSE")</f>
        <v/>
      </c>
      <c r="DC3" t="str" cm="1">
        <f t="array" ref="DC3">_xll.ECONOMATICA(DC2,$A1,,"D-0",$C1,,,,"FALSE","FALSE")</f>
        <v/>
      </c>
      <c r="DD3" cm="1">
        <f t="array" ref="DD3">_xll.ECONOMATICA(DD2,$A1,,"D-0",$C1,,,,"FALSE","FALSE")</f>
        <v>2.2463135273999999</v>
      </c>
      <c r="DE3" t="str" cm="1">
        <f t="array" ref="DE3">_xll.ECONOMATICA(DE2,$A1,,"D-0",$C1,,,,"FALSE","FALSE")</f>
        <v/>
      </c>
      <c r="DF3" t="str" cm="1">
        <f t="array" ref="DF3">_xll.ECONOMATICA(DF2,$A1,,"D-0",$C1,,,,"FALSE","FALSE")</f>
        <v/>
      </c>
      <c r="DG3" t="str" cm="1">
        <f t="array" ref="DG3">_xll.ECONOMATICA(DG2,$A1,,"D-0",$C1,,,,"FALSE","FALSE")</f>
        <v/>
      </c>
      <c r="DH3" t="str" cm="1">
        <f t="array" ref="DH3">_xll.ECONOMATICA(DH2,$A1,,"D-0",$C1,,,,"FALSE","FALSE")</f>
        <v/>
      </c>
      <c r="DI3" t="str" cm="1">
        <f t="array" ref="DI3">_xll.ECONOMATICA(DI2,$A1,,"D-0",$C1,,,,"FALSE","FALSE")</f>
        <v/>
      </c>
      <c r="DJ3" t="str" cm="1">
        <f t="array" ref="DJ3">_xll.ECONOMATICA(DJ2,$A1,,"D-0",$C1,,,,"FALSE","FALSE")</f>
        <v/>
      </c>
      <c r="DK3" cm="1">
        <f t="array" ref="DK3">_xll.ECONOMATICA(DK2,$A1,,"D-0",$C1,,,,"FALSE","FALSE")</f>
        <v>3.6988027711</v>
      </c>
      <c r="DL3" t="str" cm="1">
        <f t="array" ref="DL3">_xll.ECONOMATICA(DL2,$A1,,"D-0",$C1,,,,"FALSE","FALSE")</f>
        <v/>
      </c>
      <c r="DM3" t="str" cm="1">
        <f t="array" ref="DM3">_xll.ECONOMATICA(DM2,$A1,,"D-0",$C1,,,,"FALSE","FALSE")</f>
        <v/>
      </c>
      <c r="DN3" t="str" cm="1">
        <f t="array" ref="DN3">_xll.ECONOMATICA(DN2,$A1,,"D-0",$C1,,,,"FALSE","FALSE")</f>
        <v/>
      </c>
      <c r="DO3" t="str" cm="1">
        <f t="array" ref="DO3">_xll.ECONOMATICA(DO2,$A1,,"D-0",$C1,,,,"FALSE","FALSE")</f>
        <v/>
      </c>
      <c r="DP3" t="str" cm="1">
        <f t="array" ref="DP3">_xll.ECONOMATICA(DP2,$A1,,"D-0",$C1,,,,"FALSE","FALSE")</f>
        <v/>
      </c>
      <c r="DQ3" t="str" cm="1">
        <f t="array" ref="DQ3">_xll.ECONOMATICA(DQ2,$A1,,"D-0",$C1,,,,"FALSE","FALSE")</f>
        <v/>
      </c>
      <c r="DR3" t="str" cm="1">
        <f t="array" ref="DR3">_xll.ECONOMATICA(DR2,$A1,,"D-0",$C1,,,,"FALSE","FALSE")</f>
        <v/>
      </c>
      <c r="DS3" t="str" cm="1">
        <f t="array" ref="DS3">_xll.ECONOMATICA(DS2,$A1,,"D-0",$C1,,,,"FALSE","FALSE")</f>
        <v/>
      </c>
      <c r="DT3" cm="1">
        <f t="array" ref="DT3">_xll.ECONOMATICA(DT2,$A1,,"D-0",$C1,,,,"FALSE","FALSE")</f>
        <v>2.4083492276</v>
      </c>
      <c r="DU3" cm="1">
        <f t="array" ref="DU3">_xll.ECONOMATICA(DU2,$A1,,"D-0",$C1,,,,"FALSE","FALSE")</f>
        <v>-33.824802282999997</v>
      </c>
      <c r="DV3" t="str" cm="1">
        <f t="array" ref="DV3">_xll.ECONOMATICA(DV2,$A1,,"D-0",$C1,,,,"FALSE","FALSE")</f>
        <v/>
      </c>
      <c r="DW3" t="str" cm="1">
        <f t="array" ref="DW3">_xll.ECONOMATICA(DW2,$A1,,"D-0",$C1,,,,"FALSE","FALSE")</f>
        <v/>
      </c>
      <c r="DX3" cm="1">
        <f t="array" ref="DX3">_xll.ECONOMATICA(DX2,$A1,,"D-0",$C1,,,,"FALSE","FALSE")</f>
        <v>5.3182235179999999</v>
      </c>
      <c r="DY3" t="str" cm="1">
        <f t="array" ref="DY3">_xll.ECONOMATICA(DY2,$A1,,"D-0",$C1,,,,"FALSE","FALSE")</f>
        <v/>
      </c>
      <c r="DZ3" t="str" cm="1">
        <f t="array" ref="DZ3">_xll.ECONOMATICA(DZ2,$A1,,"D-0",$C1,,,,"FALSE","FALSE")</f>
        <v/>
      </c>
      <c r="EA3" cm="1">
        <f t="array" ref="EA3">_xll.ECONOMATICA(EA2,$A1,,"D-0",$C1,,,,"FALSE","FALSE")</f>
        <v>9.9885350044999992</v>
      </c>
      <c r="EB3" t="str" cm="1">
        <f t="array" ref="EB3">_xll.ECONOMATICA(EB2,$A1,,"D-0",$C1,,,,"FALSE","FALSE")</f>
        <v/>
      </c>
      <c r="EC3" t="str" cm="1">
        <f t="array" ref="EC3">_xll.ECONOMATICA(EC2,$A1,,"D-0",$C1,,,,"FALSE","FALSE")</f>
        <v/>
      </c>
      <c r="ED3" cm="1">
        <f t="array" ref="ED3">_xll.ECONOMATICA(ED2,$A1,,"D-0",$C1,,,,"FALSE","FALSE")</f>
        <v>3.3479378440000001</v>
      </c>
      <c r="EE3" t="str" cm="1">
        <f t="array" ref="EE3">_xll.ECONOMATICA(EE2,$A1,,"D-0",$C1,,,,"FALSE","FALSE")</f>
        <v/>
      </c>
      <c r="EF3" t="str" cm="1">
        <f t="array" ref="EF3">_xll.ECONOMATICA(EF2,$A1,,"D-0",$C1,,,,"FALSE","FALSE")</f>
        <v/>
      </c>
      <c r="EG3" t="str" cm="1">
        <f t="array" ref="EG3">_xll.ECONOMATICA(EG2,$A1,,"D-0",$C1,,,,"FALSE","FALSE")</f>
        <v/>
      </c>
      <c r="EH3" t="str" cm="1">
        <f t="array" ref="EH3">_xll.ECONOMATICA(EH2,$A1,,"D-0",$C1,,,,"FALSE","FALSE")</f>
        <v/>
      </c>
      <c r="EI3" t="str" cm="1">
        <f t="array" ref="EI3">_xll.ECONOMATICA(EI2,$A1,,"D-0",$C1,,,,"FALSE","FALSE")</f>
        <v/>
      </c>
      <c r="EJ3" t="str" cm="1">
        <f t="array" ref="EJ3">_xll.ECONOMATICA(EJ2,$A1,,"D-0",$C1,,,,"FALSE","FALSE")</f>
        <v/>
      </c>
      <c r="EK3" t="str" cm="1">
        <f t="array" ref="EK3">_xll.ECONOMATICA(EK2,$A1,,"D-0",$C1,,,,"FALSE","FALSE")</f>
        <v/>
      </c>
      <c r="EL3" t="str" cm="1">
        <f t="array" ref="EL3">_xll.ECONOMATICA(EL2,$A1,,"D-0",$C1,,,,"FALSE","FALSE")</f>
        <v/>
      </c>
      <c r="EM3" cm="1">
        <f t="array" ref="EM3">_xll.ECONOMATICA(EM2,$A1,,"D-0",$C1,,,,"FALSE","FALSE")</f>
        <v>8.9967373768000005</v>
      </c>
      <c r="EN3" t="str" cm="1">
        <f t="array" ref="EN3">_xll.ECONOMATICA(EN2,$A1,,"D-0",$C1,,,,"FALSE","FALSE")</f>
        <v/>
      </c>
      <c r="EO3" t="str" cm="1">
        <f t="array" ref="EO3">_xll.ECONOMATICA(EO2,$A1,,"D-0",$C1,,,,"FALSE","FALSE")</f>
        <v/>
      </c>
      <c r="EP3" t="str" cm="1">
        <f t="array" ref="EP3">_xll.ECONOMATICA(EP2,$A1,,"D-0",$C1,,,,"FALSE","FALSE")</f>
        <v/>
      </c>
      <c r="EQ3" cm="1">
        <f t="array" ref="EQ3">_xll.ECONOMATICA(EQ2,$A1,,"D-0",$C1,,,,"FALSE","FALSE")</f>
        <v>3.9485140902999998</v>
      </c>
      <c r="ER3" t="str" cm="1">
        <f t="array" ref="ER3">_xll.ECONOMATICA(ER2,$A1,,"D-0",$C1,,,,"FALSE","FALSE")</f>
        <v/>
      </c>
      <c r="ES3" t="str" cm="1">
        <f t="array" ref="ES3">_xll.ECONOMATICA(ES2,$A1,,"D-0",$C1,,,,"FALSE","FALSE")</f>
        <v/>
      </c>
      <c r="ET3" t="str" cm="1">
        <f t="array" ref="ET3">_xll.ECONOMATICA(ET2,$A1,,"D-0",$C1,,,,"FALSE","FALSE")</f>
        <v/>
      </c>
      <c r="EU3" cm="1">
        <f t="array" ref="EU3">_xll.ECONOMATICA(EU2,$A1,,"D-0",$C1,,,,"FALSE","FALSE")</f>
        <v>13.56618022</v>
      </c>
      <c r="EV3" t="str" cm="1">
        <f t="array" ref="EV3">_xll.ECONOMATICA(EV2,$A1,,"D-0",$C1,,,,"FALSE","FALSE")</f>
        <v/>
      </c>
      <c r="EW3" cm="1">
        <f t="array" ref="EW3">_xll.ECONOMATICA(EW2,$A1,,"D-0",$C1,,,,"FALSE","FALSE")</f>
        <v>20.739855954999999</v>
      </c>
      <c r="EX3" t="str" cm="1">
        <f t="array" ref="EX3">_xll.ECONOMATICA(EX2,$A1,,"D-0",$C1,,,,"FALSE","FALSE")</f>
        <v/>
      </c>
      <c r="EY3" t="str" cm="1">
        <f t="array" ref="EY3">_xll.ECONOMATICA(EY2,$A1,,"D-0",$C1,,,,"FALSE","FALSE")</f>
        <v/>
      </c>
      <c r="EZ3" cm="1">
        <f t="array" ref="EZ3">_xll.ECONOMATICA(EZ2,$A1,,"D-0",$C1,,,,"FALSE","FALSE")</f>
        <v>6.2726131513999999</v>
      </c>
      <c r="FA3" t="str" cm="1">
        <f t="array" ref="FA3">_xll.ECONOMATICA(FA2,$A1,,"D-0",$C1,,,,"FALSE","FALSE")</f>
        <v/>
      </c>
      <c r="FB3" t="str" cm="1">
        <f t="array" ref="FB3">_xll.ECONOMATICA(FB2,$A1,,"D-0",$C1,,,,"FALSE","FALSE")</f>
        <v/>
      </c>
      <c r="FC3" cm="1">
        <f t="array" ref="FC3">_xll.ECONOMATICA(FC2,$A1,,"D-0",$C1,,,,"FALSE","FALSE")</f>
        <v>7.4900687866000002</v>
      </c>
      <c r="FD3" cm="1">
        <f t="array" ref="FD3">_xll.ECONOMATICA(FD2,$A1,,"D-0",$C1,,,,"FALSE","FALSE")</f>
        <v>4.4989167735000004</v>
      </c>
      <c r="FE3" t="str" cm="1">
        <f t="array" ref="FE3">_xll.ECONOMATICA(FE2,$A1,,"D-0",$C1,,,,"FALSE","FALSE")</f>
        <v/>
      </c>
      <c r="FF3" t="str" cm="1">
        <f t="array" ref="FF3">_xll.ECONOMATICA(FF2,$A1,,"D-0",$C1,,,,"FALSE","FALSE")</f>
        <v/>
      </c>
      <c r="FG3" t="str" cm="1">
        <f t="array" ref="FG3">_xll.ECONOMATICA(FG2,$A1,,"D-0",$C1,,,,"FALSE","FALSE")</f>
        <v/>
      </c>
      <c r="FH3" t="str" cm="1">
        <f t="array" ref="FH3">_xll.ECONOMATICA(FH2,$A1,,"D-0",$C1,,,,"FALSE","FALSE")</f>
        <v/>
      </c>
      <c r="FI3" t="str" cm="1">
        <f t="array" ref="FI3">_xll.ECONOMATICA(FI2,$A1,,"D-0",$C1,,,,"FALSE","FALSE")</f>
        <v/>
      </c>
      <c r="FJ3" t="str" cm="1">
        <f t="array" ref="FJ3">_xll.ECONOMATICA(FJ2,$A1,,"D-0",$C1,,,,"FALSE","FALSE")</f>
        <v/>
      </c>
      <c r="FK3" t="str" cm="1">
        <f t="array" ref="FK3">_xll.ECONOMATICA(FK2,$A1,,"D-0",$C1,,,,"FALSE","FALSE")</f>
        <v/>
      </c>
      <c r="FL3" t="str" cm="1">
        <f t="array" ref="FL3">_xll.ECONOMATICA(FL2,$A1,,"D-0",$C1,,,,"FALSE","FALSE")</f>
        <v/>
      </c>
      <c r="FM3" t="str" cm="1">
        <f t="array" ref="FM3">_xll.ECONOMATICA(FM2,$A1,,"D-0",$C1,,,,"FALSE","FALSE")</f>
        <v/>
      </c>
      <c r="FN3" t="str" cm="1">
        <f t="array" ref="FN3">_xll.ECONOMATICA(FN2,$A1,,"D-0",$C1,,,,"FALSE","FALSE")</f>
        <v/>
      </c>
      <c r="FO3" t="str" cm="1">
        <f t="array" ref="FO3">_xll.ECONOMATICA(FO2,$A1,,"D-0",$C1,,,,"FALSE","FALSE")</f>
        <v/>
      </c>
      <c r="FP3" t="str" cm="1">
        <f t="array" ref="FP3">_xll.ECONOMATICA(FP2,$A1,,"D-0",$C1,,,,"FALSE","FALSE")</f>
        <v/>
      </c>
      <c r="FQ3" t="str" cm="1">
        <f t="array" ref="FQ3">_xll.ECONOMATICA(FQ2,$A1,,"D-0",$C1,,,,"FALSE","FALSE")</f>
        <v/>
      </c>
      <c r="FR3" t="str" cm="1">
        <f t="array" ref="FR3">_xll.ECONOMATICA(FR2,$A1,,"D-0",$C1,,,,"FALSE","FALSE")</f>
        <v/>
      </c>
      <c r="FS3" t="str" cm="1">
        <f t="array" ref="FS3">_xll.ECONOMATICA(FS2,$A1,,"D-0",$C1,,,,"FALSE","FALSE")</f>
        <v/>
      </c>
      <c r="FT3" t="str" cm="1">
        <f t="array" ref="FT3">_xll.ECONOMATICA(FT2,$A1,,"D-0",$C1,,,,"FALSE","FALSE")</f>
        <v/>
      </c>
      <c r="FU3" cm="1">
        <f t="array" ref="FU3">_xll.ECONOMATICA(FU2,$A1,,"D-0",$C1,,,,"FALSE","FALSE")</f>
        <v>10.797839521</v>
      </c>
      <c r="FV3" cm="1">
        <f t="array" ref="FV3">_xll.ECONOMATICA(FV2,$A1,,"D-0",$C1,,,,"FALSE","FALSE")</f>
        <v>3.7782093593999999</v>
      </c>
      <c r="FW3" cm="1">
        <f t="array" ref="FW3">_xll.ECONOMATICA(FW2,$A1,,"D-0",$C1,,,,"FALSE","FALSE")</f>
        <v>6.9205384323999999</v>
      </c>
      <c r="FX3" t="str" cm="1">
        <f t="array" ref="FX3">_xll.ECONOMATICA(FX2,$A1,,"D-0",$C1,,,,"FALSE","FALSE")</f>
        <v/>
      </c>
      <c r="FY3" t="str" cm="1">
        <f t="array" ref="FY3">_xll.ECONOMATICA(FY2,$A1,,"D-0",$C1,,,,"FALSE","FALSE")</f>
        <v/>
      </c>
      <c r="FZ3" t="str" cm="1">
        <f t="array" ref="FZ3">_xll.ECONOMATICA(FZ2,$A1,,"D-0",$C1,,,,"FALSE","FALSE")</f>
        <v/>
      </c>
      <c r="GA3" cm="1">
        <f t="array" ref="GA3">_xll.ECONOMATICA(GA2,$A1,,"D-0",$C1,,,,"FALSE","FALSE")</f>
        <v>8.3978496680999992</v>
      </c>
      <c r="GB3" t="str" cm="1">
        <f t="array" ref="GB3">_xll.ECONOMATICA(GB2,$A1,,"D-0",$C1,,,,"FALSE","FALSE")</f>
        <v/>
      </c>
      <c r="GC3" t="str" cm="1">
        <f t="array" ref="GC3">_xll.ECONOMATICA(GC2,$A1,,"D-0",$C1,,,,"FALSE","FALSE")</f>
        <v/>
      </c>
      <c r="GD3" cm="1">
        <f t="array" ref="GD3">_xll.ECONOMATICA(GD2,$A1,,"D-0",$C1,,,,"FALSE","FALSE")</f>
        <v>-22.822748957999998</v>
      </c>
      <c r="GE3" cm="1">
        <f t="array" ref="GE3">_xll.ECONOMATICA(GE2,$A1,,"D-0",$C1,,,,"FALSE","FALSE")</f>
        <v>-28.171841343000001</v>
      </c>
      <c r="GF3" t="str" cm="1">
        <f t="array" ref="GF3">_xll.ECONOMATICA(GF2,$A1,,"D-0",$C1,,,,"FALSE","FALSE")</f>
        <v/>
      </c>
      <c r="GG3" t="str" cm="1">
        <f t="array" ref="GG3">_xll.ECONOMATICA(GG2,$A1,,"D-0",$C1,,,,"FALSE","FALSE")</f>
        <v/>
      </c>
      <c r="GH3" t="str" cm="1">
        <f t="array" ref="GH3">_xll.ECONOMATICA(GH2,$A1,,"D-0",$C1,,,,"FALSE","FALSE")</f>
        <v/>
      </c>
      <c r="GI3" t="str" cm="1">
        <f t="array" ref="GI3">_xll.ECONOMATICA(GI2,$A1,,"D-0",$C1,,,,"FALSE","FALSE")</f>
        <v/>
      </c>
      <c r="GJ3" t="str" cm="1">
        <f t="array" ref="GJ3">_xll.ECONOMATICA(GJ2,$A1,,"D-0",$C1,,,,"FALSE","FALSE")</f>
        <v/>
      </c>
      <c r="GK3" cm="1">
        <f t="array" ref="GK3">_xll.ECONOMATICA(GK2,$A1,,"D-0",$C1,,,,"FALSE","FALSE")</f>
        <v>2.6895095857000002</v>
      </c>
      <c r="GL3" t="str" cm="1">
        <f t="array" ref="GL3">_xll.ECONOMATICA(GL2,$A1,,"D-0",$C1,,,,"FALSE","FALSE")</f>
        <v/>
      </c>
      <c r="GM3" cm="1">
        <f t="array" ref="GM3">_xll.ECONOMATICA(GM2,$A1,,"D-0",$C1,,,,"FALSE","FALSE")</f>
        <v>3.1256169942000001</v>
      </c>
      <c r="GN3" cm="1">
        <f t="array" ref="GN3">_xll.ECONOMATICA(GN2,$A1,,"D-0",$C1,,,,"FALSE","FALSE")</f>
        <v>11.487439867000001</v>
      </c>
      <c r="GO3" t="str" cm="1">
        <f t="array" ref="GO3">_xll.ECONOMATICA(GO2,$A1,,"D-0",$C1,,,,"FALSE","FALSE")</f>
        <v/>
      </c>
      <c r="GP3" t="str" cm="1">
        <f t="array" ref="GP3">_xll.ECONOMATICA(GP2,$A1,,"D-0",$C1,,,,"FALSE","FALSE")</f>
        <v/>
      </c>
      <c r="GQ3" t="str" cm="1">
        <f t="array" ref="GQ3">_xll.ECONOMATICA(GQ2,$A1,,"D-0",$C1,,,,"FALSE","FALSE")</f>
        <v/>
      </c>
      <c r="GR3" cm="1">
        <f t="array" ref="GR3">_xll.ECONOMATICA(GR2,$A1,,"D-0",$C1,,,,"FALSE","FALSE")</f>
        <v>4.2879262926999999</v>
      </c>
      <c r="GS3" t="str" cm="1">
        <f t="array" ref="GS3">_xll.ECONOMATICA(GS2,$A1,,"D-0",$C1,,,,"FALSE","FALSE")</f>
        <v/>
      </c>
      <c r="GT3" t="str" cm="1">
        <f t="array" ref="GT3">_xll.ECONOMATICA(GT2,$A1,,"D-0",$C1,,,,"FALSE","FALSE")</f>
        <v/>
      </c>
      <c r="GU3" t="str" cm="1">
        <f t="array" ref="GU3">_xll.ECONOMATICA(GU2,$A1,,"D-0",$C1,,,,"FALSE","FALSE")</f>
        <v/>
      </c>
      <c r="GV3" t="str" cm="1">
        <f t="array" ref="GV3">_xll.ECONOMATICA(GV2,$A1,,"D-0",$C1,,,,"FALSE","FALSE")</f>
        <v/>
      </c>
      <c r="GW3" cm="1">
        <f t="array" ref="GW3">_xll.ECONOMATICA(GW2,$A1,,"D-0",$C1,,,,"FALSE","FALSE")</f>
        <v>-32.733859506999998</v>
      </c>
      <c r="GX3" cm="1">
        <f t="array" ref="GX3">_xll.ECONOMATICA(GX2,$A1,,"D-0",$C1,,,,"FALSE","FALSE")</f>
        <v>4.5075941064</v>
      </c>
      <c r="GY3" t="str" cm="1">
        <f t="array" ref="GY3">_xll.ECONOMATICA(GY2,$A1,,"D-0",$C1,,,,"FALSE","FALSE")</f>
        <v/>
      </c>
      <c r="GZ3" t="str" cm="1">
        <f t="array" ref="GZ3">_xll.ECONOMATICA(GZ2,$A1,,"D-0",$C1,,,,"FALSE","FALSE")</f>
        <v/>
      </c>
      <c r="HA3" t="str" cm="1">
        <f t="array" ref="HA3">_xll.ECONOMATICA(HA2,$A1,,"D-0",$C1,,,,"FALSE","FALSE")</f>
        <v/>
      </c>
      <c r="HB3" t="str" cm="1">
        <f t="array" ref="HB3">_xll.ECONOMATICA(HB2,$A1,,"D-0",$C1,,,,"FALSE","FALSE")</f>
        <v/>
      </c>
      <c r="HC3" t="str" cm="1">
        <f t="array" ref="HC3">_xll.ECONOMATICA(HC2,$A1,,"D-0",$C1,,,,"FALSE","FALSE")</f>
        <v/>
      </c>
      <c r="HD3" t="str" cm="1">
        <f t="array" ref="HD3">_xll.ECONOMATICA(HD2,$A1,,"D-0",$C1,,,,"FALSE","FALSE")</f>
        <v/>
      </c>
      <c r="HE3" t="str" cm="1">
        <f t="array" ref="HE3">_xll.ECONOMATICA(HE2,$A1,,"D-0",$C1,,,,"FALSE","FALSE")</f>
        <v/>
      </c>
      <c r="HF3" t="str" cm="1">
        <f t="array" ref="HF3">_xll.ECONOMATICA(HF2,$A1,,"D-0",$C1,,,,"FALSE","FALSE")</f>
        <v/>
      </c>
      <c r="HG3" t="str" cm="1">
        <f t="array" ref="HG3">_xll.ECONOMATICA(HG2,$A1,,"D-0",$C1,,,,"FALSE","FALSE")</f>
        <v/>
      </c>
      <c r="HH3" t="str" cm="1">
        <f t="array" ref="HH3">_xll.ECONOMATICA(HH2,$A1,,"D-0",$C1,,,,"FALSE","FALSE")</f>
        <v/>
      </c>
      <c r="HI3" t="str" cm="1">
        <f t="array" ref="HI3">_xll.ECONOMATICA(HI2,$A1,,"D-0",$C1,,,,"FALSE","FALSE")</f>
        <v/>
      </c>
      <c r="HJ3" t="str" cm="1">
        <f t="array" ref="HJ3">_xll.ECONOMATICA(HJ2,$A1,,"D-0",$C1,,,,"FALSE","FALSE")</f>
        <v/>
      </c>
      <c r="HK3" cm="1">
        <f t="array" ref="HK3">_xll.ECONOMATICA(HK2,$A1,,"D-0",$C1,,,,"FALSE","FALSE")</f>
        <v>4.9908530589</v>
      </c>
      <c r="HL3" t="str" cm="1">
        <f t="array" ref="HL3">_xll.ECONOMATICA(HL2,$A1,,"D-0",$C1,,,,"FALSE","FALSE")</f>
        <v/>
      </c>
      <c r="HM3" t="str" cm="1">
        <f t="array" ref="HM3">_xll.ECONOMATICA(HM2,$A1,,"D-0",$C1,,,,"FALSE","FALSE")</f>
        <v/>
      </c>
      <c r="HN3" t="str" cm="1">
        <f t="array" ref="HN3">_xll.ECONOMATICA(HN2,$A1,,"D-0",$C1,,,,"FALSE","FALSE")</f>
        <v/>
      </c>
      <c r="HO3" t="str" cm="1">
        <f t="array" ref="HO3">_xll.ECONOMATICA(HO2,$A1,,"D-0",$C1,,,,"FALSE","FALSE")</f>
        <v/>
      </c>
      <c r="HP3" t="str" cm="1">
        <f t="array" ref="HP3">_xll.ECONOMATICA(HP2,$A1,,"D-0",$C1,,,,"FALSE","FALSE")</f>
        <v/>
      </c>
      <c r="HQ3" t="str" cm="1">
        <f t="array" ref="HQ3">_xll.ECONOMATICA(HQ2,$A1,,"D-0",$C1,,,,"FALSE","FALSE")</f>
        <v/>
      </c>
      <c r="HR3" cm="1">
        <f t="array" ref="HR3">_xll.ECONOMATICA(HR2,$A1,,"D-0",$C1,,,,"FALSE","FALSE")</f>
        <v>-36.645578266999998</v>
      </c>
      <c r="HS3" t="str" cm="1">
        <f t="array" ref="HS3">_xll.ECONOMATICA(HS2,$A1,,"D-0",$C1,,,,"FALSE","FALSE")</f>
        <v/>
      </c>
      <c r="HT3" t="str" cm="1">
        <f t="array" ref="HT3">_xll.ECONOMATICA(HT2,$A1,,"D-0",$C1,,,,"FALSE","FALSE")</f>
        <v/>
      </c>
      <c r="HU3" t="str" cm="1">
        <f t="array" ref="HU3">_xll.ECONOMATICA(HU2,$A1,,"D-0",$C1,,,,"FALSE","FALSE")</f>
        <v/>
      </c>
      <c r="HV3" cm="1">
        <f t="array" ref="HV3">_xll.ECONOMATICA(HV2,$A1,,"D-0",$C1,,,,"FALSE","FALSE")</f>
        <v>5.1377205396000001</v>
      </c>
      <c r="HW3" cm="1">
        <f t="array" ref="HW3">_xll.ECONOMATICA(HW2,$A1,,"D-0",$C1,,,,"FALSE","FALSE")</f>
        <v>4.4713786003999996</v>
      </c>
      <c r="HX3" t="str" cm="1">
        <f t="array" ref="HX3">_xll.ECONOMATICA(HX2,$A1,,"D-0",$C1,,,,"FALSE","FALSE")</f>
        <v/>
      </c>
      <c r="HY3" cm="1">
        <f t="array" ref="HY3">_xll.ECONOMATICA(HY2,$A1,,"D-0",$C1,,,,"FALSE","FALSE")</f>
        <v>7.9292156168999997</v>
      </c>
      <c r="HZ3" t="str" cm="1">
        <f t="array" ref="HZ3">_xll.ECONOMATICA(HZ2,$A1,,"D-0",$C1,,,,"FALSE","FALSE")</f>
        <v/>
      </c>
      <c r="IA3" t="str" cm="1">
        <f t="array" ref="IA3">_xll.ECONOMATICA(IA2,$A1,,"D-0",$C1,,,,"FALSE","FALSE")</f>
        <v/>
      </c>
      <c r="IB3" t="str" cm="1">
        <f t="array" ref="IB3">_xll.ECONOMATICA(IB2,$A1,,"D-0",$C1,,,,"FALSE","FALSE")</f>
        <v/>
      </c>
      <c r="IC3" cm="1">
        <f t="array" ref="IC3">_xll.ECONOMATICA(IC2,$A1,,"D-0",$C1,,,,"FALSE","FALSE")</f>
        <v>5.8856852650000002</v>
      </c>
      <c r="ID3" t="str" cm="1">
        <f t="array" ref="ID3">_xll.ECONOMATICA(ID2,$A1,,"D-0",$C1,,,,"FALSE","FALSE")</f>
        <v/>
      </c>
      <c r="IE3" t="str" cm="1">
        <f t="array" ref="IE3">_xll.ECONOMATICA(IE2,$A1,,"D-0",$C1,,,,"FALSE","FALSE")</f>
        <v/>
      </c>
      <c r="IF3" t="str" cm="1">
        <f t="array" ref="IF3">_xll.ECONOMATICA(IF2,$A1,,"D-0",$C1,,,,"FALSE","FALSE")</f>
        <v/>
      </c>
      <c r="IG3" t="str" cm="1">
        <f t="array" ref="IG3">_xll.ECONOMATICA(IG2,$A1,,"D-0",$C1,,,,"FALSE","FALSE")</f>
        <v/>
      </c>
      <c r="IH3" t="str" cm="1">
        <f t="array" ref="IH3">_xll.ECONOMATICA(IH2,$A1,,"D-0",$C1,,,,"FALSE","FALSE")</f>
        <v/>
      </c>
      <c r="II3" t="str" cm="1">
        <f t="array" ref="II3">_xll.ECONOMATICA(II2,$A1,,"D-0",$C1,,,,"FALSE","FALSE")</f>
        <v/>
      </c>
      <c r="IJ3" t="str" cm="1">
        <f t="array" ref="IJ3">_xll.ECONOMATICA(IJ2,$A1,,"D-0",$C1,,,,"FALSE","FALSE")</f>
        <v/>
      </c>
      <c r="IK3" t="str" cm="1">
        <f t="array" ref="IK3">_xll.ECONOMATICA(IK2,$A1,,"D-0",$C1,,,,"FALSE","FALSE")</f>
        <v/>
      </c>
      <c r="IL3" cm="1">
        <f t="array" ref="IL3">_xll.ECONOMATICA(IL2,$A1,,"D-0",$C1,,,,"FALSE","FALSE")</f>
        <v>4.4031937111000001</v>
      </c>
      <c r="IM3" cm="1">
        <f t="array" ref="IM3">_xll.ECONOMATICA(IM2,$A1,,"D-0",$C1,,,,"FALSE","FALSE")</f>
        <v>7.3596440934</v>
      </c>
      <c r="IN3" t="str" cm="1">
        <f t="array" ref="IN3">_xll.ECONOMATICA(IN2,$A1,,"D-0",$C1,,,,"FALSE","FALSE")</f>
        <v/>
      </c>
      <c r="IO3" t="str" cm="1">
        <f t="array" ref="IO3">_xll.ECONOMATICA(IO2,$A1,,"D-0",$C1,,,,"FALSE","FALSE")</f>
        <v/>
      </c>
      <c r="IP3" t="str" cm="1">
        <f t="array" ref="IP3">_xll.ECONOMATICA(IP2,$A1,,"D-0",$C1,,,,"FALSE","FALSE")</f>
        <v/>
      </c>
      <c r="IQ3" cm="1">
        <f t="array" ref="IQ3">_xll.ECONOMATICA(IQ2,$A1,,"D-0",$C1,,,,"FALSE","FALSE")</f>
        <v>6.8327308556000004</v>
      </c>
      <c r="IR3" t="str" cm="1">
        <f t="array" ref="IR3">_xll.ECONOMATICA(IR2,$A1,,"D-0",$C1,,,,"FALSE","FALSE")</f>
        <v/>
      </c>
      <c r="IS3" t="str" cm="1">
        <f t="array" ref="IS3">_xll.ECONOMATICA(IS2,$A1,,"D-0",$C1,,,,"FALSE","FALSE")</f>
        <v/>
      </c>
      <c r="IT3" cm="1">
        <f t="array" ref="IT3">_xll.ECONOMATICA(IT2,$A1,,"D-0",$C1,,,,"FALSE","FALSE")</f>
        <v>5.8310933149000004</v>
      </c>
      <c r="IU3" t="str" cm="1">
        <f t="array" ref="IU3">_xll.ECONOMATICA(IU2,$A1,,"D-0",$C1,,,,"FALSE","FALSE")</f>
        <v/>
      </c>
      <c r="IV3" cm="1">
        <f t="array" ref="IV3">_xll.ECONOMATICA(IV2,$A1,,"D-0",$C1,,,,"FALSE","FALSE")</f>
        <v>-1.7827356582</v>
      </c>
      <c r="IW3" cm="1">
        <f t="array" ref="IW3">_xll.ECONOMATICA(IW2,$A1,,"D-0",$C1,,,,"FALSE","FALSE")</f>
        <v>4.7655967973999998</v>
      </c>
      <c r="IX3" t="str" cm="1">
        <f t="array" ref="IX3">_xll.ECONOMATICA(IX2,$A1,,"D-0",$C1,,,,"FALSE","FALSE")</f>
        <v/>
      </c>
      <c r="IY3" t="str" cm="1">
        <f t="array" ref="IY3">_xll.ECONOMATICA(IY2,$A1,,"D-0",$C1,,,,"FALSE","FALSE")</f>
        <v/>
      </c>
      <c r="IZ3" t="str" cm="1">
        <f t="array" ref="IZ3">_xll.ECONOMATICA(IZ2,$A1,,"D-0",$C1,,,,"FALSE","FALSE")</f>
        <v/>
      </c>
      <c r="JA3" t="str" cm="1">
        <f t="array" ref="JA3">_xll.ECONOMATICA(JA2,$A1,,"D-0",$C1,,,,"FALSE","FALSE")</f>
        <v/>
      </c>
      <c r="JB3" t="str" cm="1">
        <f t="array" ref="JB3">_xll.ECONOMATICA(JB2,$A1,,"D-0",$C1,,,,"FALSE","FALSE")</f>
        <v/>
      </c>
      <c r="JC3" t="str" cm="1">
        <f t="array" ref="JC3">_xll.ECONOMATICA(JC2,$A1,,"D-0",$C1,,,,"FALSE","FALSE")</f>
        <v/>
      </c>
      <c r="JD3" t="str" cm="1">
        <f t="array" ref="JD3">_xll.ECONOMATICA(JD2,$A1,,"D-0",$C1,,,,"FALSE","FALSE")</f>
        <v/>
      </c>
      <c r="JE3" t="str" cm="1">
        <f t="array" ref="JE3">_xll.ECONOMATICA(JE2,$A1,,"D-0",$C1,,,,"FALSE","FALSE")</f>
        <v/>
      </c>
      <c r="JF3" cm="1">
        <f t="array" ref="JF3">_xll.ECONOMATICA(JF2,$A1,,"D-0",$C1,,,,"FALSE","FALSE")</f>
        <v>2.4957071225999998</v>
      </c>
      <c r="JG3" t="str" cm="1">
        <f t="array" ref="JG3">_xll.ECONOMATICA(JG2,$A1,,"D-0",$C1,,,,"FALSE","FALSE")</f>
        <v/>
      </c>
      <c r="JH3" cm="1">
        <f t="array" ref="JH3">_xll.ECONOMATICA(JH2,$A1,,"D-0",$C1,,,,"FALSE","FALSE")</f>
        <v>3.6787047084000002</v>
      </c>
      <c r="JI3" t="str" cm="1">
        <f t="array" ref="JI3">_xll.ECONOMATICA(JI2,$A1,,"D-0",$C1,,,,"FALSE","FALSE")</f>
        <v/>
      </c>
      <c r="JJ3" t="str" cm="1">
        <f t="array" ref="JJ3">_xll.ECONOMATICA(JJ2,$A1,,"D-0",$C1,,,,"FALSE","FALSE")</f>
        <v/>
      </c>
      <c r="JK3" cm="1">
        <f t="array" ref="JK3">_xll.ECONOMATICA(JK2,$A1,,"D-0",$C1,,,,"FALSE","FALSE")</f>
        <v>7.5491066977000001</v>
      </c>
      <c r="JL3" cm="1">
        <f t="array" ref="JL3">_xll.ECONOMATICA(JL2,$A1,,"D-0",$C1,,,,"FALSE","FALSE")</f>
        <v>8.1419608537000006</v>
      </c>
      <c r="JM3" cm="1">
        <f t="array" ref="JM3">_xll.ECONOMATICA(JM2,$A1,,"D-0",$C1,,,,"FALSE","FALSE")</f>
        <v>7.5426485185000001</v>
      </c>
      <c r="JN3" t="str" cm="1">
        <f t="array" ref="JN3">_xll.ECONOMATICA(JN2,$A1,,"D-0",$C1,,,,"FALSE","FALSE")</f>
        <v/>
      </c>
      <c r="JO3" t="str" cm="1">
        <f t="array" ref="JO3">_xll.ECONOMATICA(JO2,$A1,,"D-0",$C1,,,,"FALSE","FALSE")</f>
        <v/>
      </c>
      <c r="JP3" cm="1">
        <f t="array" ref="JP3">_xll.ECONOMATICA(JP2,$A1,,"D-0",$C1,,,,"FALSE","FALSE")</f>
        <v>2.1054006545999999</v>
      </c>
      <c r="JQ3" t="str" cm="1">
        <f t="array" ref="JQ3">_xll.ECONOMATICA(JQ2,$A1,,"D-0",$C1,,,,"FALSE","FALSE")</f>
        <v/>
      </c>
      <c r="JR3" cm="1">
        <f t="array" ref="JR3">_xll.ECONOMATICA(JR2,$A1,,"D-0",$C1,,,,"FALSE","FALSE")</f>
        <v>5.4443017479</v>
      </c>
      <c r="JS3" t="str" cm="1">
        <f t="array" ref="JS3">_xll.ECONOMATICA(JS2,$A1,,"D-0",$C1,,,,"FALSE","FALSE")</f>
        <v/>
      </c>
      <c r="JT3" t="str" cm="1">
        <f t="array" ref="JT3">_xll.ECONOMATICA(JT2,$A1,,"D-0",$C1,,,,"FALSE","FALSE")</f>
        <v/>
      </c>
      <c r="JU3" cm="1">
        <f t="array" ref="JU3">_xll.ECONOMATICA(JU2,$A1,,"D-0",$C1,,,,"FALSE","FALSE")</f>
        <v>5.8319740447999999</v>
      </c>
      <c r="JV3" cm="1">
        <f t="array" ref="JV3">_xll.ECONOMATICA(JV2,$A1,,"D-0",$C1,,,,"FALSE","FALSE")</f>
        <v>4.7318682177999998</v>
      </c>
      <c r="JW3" cm="1">
        <f t="array" ref="JW3">_xll.ECONOMATICA(JW2,$A1,,"D-0",$C1,,,,"FALSE","FALSE")</f>
        <v>3.4440091415</v>
      </c>
      <c r="JX3" t="str" cm="1">
        <f t="array" ref="JX3">_xll.ECONOMATICA(JX2,$A1,,"D-0",$C1,,,,"FALSE","FALSE")</f>
        <v/>
      </c>
      <c r="JY3" t="str" cm="1">
        <f t="array" ref="JY3">_xll.ECONOMATICA(JY2,$A1,,"D-0",$C1,,,,"FALSE","FALSE")</f>
        <v/>
      </c>
      <c r="JZ3" cm="1">
        <f t="array" ref="JZ3">_xll.ECONOMATICA(JZ2,$A1,,"D-0",$C1,,,,"FALSE","FALSE")</f>
        <v>6.3961210847999999</v>
      </c>
      <c r="KA3" t="str" cm="1">
        <f t="array" ref="KA3">_xll.ECONOMATICA(KA2,$A1,,"D-0",$C1,,,,"FALSE","FALSE")</f>
        <v/>
      </c>
      <c r="KB3" cm="1">
        <f t="array" ref="KB3">_xll.ECONOMATICA(KB2,$A1,,"D-0",$C1,,,,"FALSE","FALSE")</f>
        <v>8.6289858055999993</v>
      </c>
      <c r="KC3" t="str" cm="1">
        <f t="array" ref="KC3">_xll.ECONOMATICA(KC2,$A1,,"D-0",$C1,,,,"FALSE","FALSE")</f>
        <v/>
      </c>
      <c r="KD3" t="str" cm="1">
        <f t="array" ref="KD3">_xll.ECONOMATICA(KD2,$A1,,"D-0",$C1,,,,"FALSE","FALSE")</f>
        <v/>
      </c>
      <c r="KE3" t="str" cm="1">
        <f t="array" ref="KE3">_xll.ECONOMATICA(KE2,$A1,,"D-0",$C1,,,,"FALSE","FALSE")</f>
        <v/>
      </c>
      <c r="KF3" t="str" cm="1">
        <f t="array" ref="KF3">_xll.ECONOMATICA(KF2,$A1,,"D-0",$C1,,,,"FALSE","FALSE")</f>
        <v/>
      </c>
      <c r="KG3" t="str" cm="1">
        <f t="array" ref="KG3">_xll.ECONOMATICA(KG2,$A1,,"D-0",$C1,,,,"FALSE","FALSE")</f>
        <v/>
      </c>
      <c r="KH3" t="str" cm="1">
        <f t="array" ref="KH3">_xll.ECONOMATICA(KH2,$A1,,"D-0",$C1,,,,"FALSE","FALSE")</f>
        <v/>
      </c>
      <c r="KI3" t="str" cm="1">
        <f t="array" ref="KI3">_xll.ECONOMATICA(KI2,$A1,,"D-0",$C1,,,,"FALSE","FALSE")</f>
        <v/>
      </c>
      <c r="KJ3" t="str" cm="1">
        <f t="array" ref="KJ3">_xll.ECONOMATICA(KJ2,$A1,,"D-0",$C1,,,,"FALSE","FALSE")</f>
        <v/>
      </c>
      <c r="KK3" cm="1">
        <f t="array" ref="KK3">_xll.ECONOMATICA(KK2,$A1,,"D-0",$C1,,,,"FALSE","FALSE")</f>
        <v>-9.6940010926000006</v>
      </c>
      <c r="KL3" t="str" cm="1">
        <f t="array" ref="KL3">_xll.ECONOMATICA(KL2,$A1,,"D-0",$C1,,,,"FALSE","FALSE")</f>
        <v/>
      </c>
      <c r="KM3" cm="1">
        <f t="array" ref="KM3">_xll.ECONOMATICA(KM2,$A1,,"D-0",$C1,,,,"FALSE","FALSE")</f>
        <v>-38.491918546000001</v>
      </c>
      <c r="KN3" t="str" cm="1">
        <f t="array" ref="KN3">_xll.ECONOMATICA(KN2,$A1,,"D-0",$C1,,,,"FALSE","FALSE")</f>
        <v/>
      </c>
      <c r="KO3" t="str" cm="1">
        <f t="array" ref="KO3">_xll.ECONOMATICA(KO2,$A1,,"D-0",$C1,,,,"FALSE","FALSE")</f>
        <v/>
      </c>
      <c r="KP3" t="str" cm="1">
        <f t="array" ref="KP3">_xll.ECONOMATICA(KP2,$A1,,"D-0",$C1,,,,"FALSE","FALSE")</f>
        <v/>
      </c>
      <c r="KQ3" t="str" cm="1">
        <f t="array" ref="KQ3">_xll.ECONOMATICA(KQ2,$A1,,"D-0",$C1,,,,"FALSE","FALSE")</f>
        <v/>
      </c>
      <c r="KR3" t="str" cm="1">
        <f t="array" ref="KR3">_xll.ECONOMATICA(KR2,$A1,,"D-0",$C1,,,,"FALSE","FALSE")</f>
        <v/>
      </c>
      <c r="KS3" cm="1">
        <f t="array" ref="KS3">_xll.ECONOMATICA(KS2,$A1,,"D-0",$C1,,,,"FALSE","FALSE")</f>
        <v>5.0055247629000004</v>
      </c>
      <c r="KT3" t="str" cm="1">
        <f t="array" ref="KT3">_xll.ECONOMATICA(KT2,$A1,,"D-0",$C1,,,,"FALSE","FALSE")</f>
        <v/>
      </c>
      <c r="KU3" t="str" cm="1">
        <f t="array" ref="KU3">_xll.ECONOMATICA(KU2,$A1,,"D-0",$C1,,,,"FALSE","FALSE")</f>
        <v/>
      </c>
      <c r="KV3" t="str" cm="1">
        <f t="array" ref="KV3">_xll.ECONOMATICA(KV2,$A1,,"D-0",$C1,,,,"FALSE","FALSE")</f>
        <v/>
      </c>
      <c r="KW3" t="str" cm="1">
        <f t="array" ref="KW3">_xll.ECONOMATICA(KW2,$A1,,"D-0",$C1,,,,"FALSE","FALSE")</f>
        <v/>
      </c>
      <c r="KX3" cm="1">
        <f t="array" ref="KX3">_xll.ECONOMATICA(KX2,$A1,,"D-0",$C1,,,,"FALSE","FALSE")</f>
        <v>5.2623438478000004</v>
      </c>
      <c r="KY3" cm="1">
        <f t="array" ref="KY3">_xll.ECONOMATICA(KY2,$A1,,"D-0",$C1,,,,"FALSE","FALSE")</f>
        <v>6.0012726643000001</v>
      </c>
      <c r="KZ3" cm="1">
        <f t="array" ref="KZ3">_xll.ECONOMATICA(KZ2,$A1,,"D-0",$C1,,,,"FALSE","FALSE")</f>
        <v>8.6726529352000004</v>
      </c>
      <c r="LA3" t="str" cm="1">
        <f t="array" ref="LA3">_xll.ECONOMATICA(LA2,$A1,,"D-0",$C1,,,,"FALSE","FALSE")</f>
        <v/>
      </c>
      <c r="LB3" cm="1">
        <f t="array" ref="LB3">_xll.ECONOMATICA(LB2,$A1,,"D-0",$C1,,,,"FALSE","FALSE")</f>
        <v>30.583472937</v>
      </c>
      <c r="LC3" t="str" cm="1">
        <f t="array" ref="LC3">_xll.ECONOMATICA(LC2,$A1,,"D-0",$C1,,,,"FALSE","FALSE")</f>
        <v/>
      </c>
      <c r="LD3" t="str" cm="1">
        <f t="array" ref="LD3">_xll.ECONOMATICA(LD2,$A1,,"D-0",$C1,,,,"FALSE","FALSE")</f>
        <v/>
      </c>
      <c r="LE3" t="str" cm="1">
        <f t="array" ref="LE3">_xll.ECONOMATICA(LE2,$A1,,"D-0",$C1,,,,"FALSE","FALSE")</f>
        <v/>
      </c>
      <c r="LF3" t="str" cm="1">
        <f t="array" ref="LF3">_xll.ECONOMATICA(LF2,$A1,,"D-0",$C1,,,,"FALSE","FALSE")</f>
        <v/>
      </c>
      <c r="LG3" t="str" cm="1">
        <f t="array" ref="LG3">_xll.ECONOMATICA(LG2,$A1,,"D-0",$C1,,,,"FALSE","FALSE")</f>
        <v/>
      </c>
      <c r="LH3" cm="1">
        <f t="array" ref="LH3">_xll.ECONOMATICA(LH2,$A1,,"D-0",$C1,,,,"FALSE","FALSE")</f>
        <v>13.424371488</v>
      </c>
      <c r="LI3" cm="1">
        <f t="array" ref="LI3">_xll.ECONOMATICA(LI2,$A1,,"D-0",$C1,,,,"FALSE","FALSE")</f>
        <v>2.0750050473999999</v>
      </c>
      <c r="LJ3" t="str" cm="1">
        <f t="array" ref="LJ3">_xll.ECONOMATICA(LJ2,$A1,,"D-0",$C1,,,,"FALSE","FALSE")</f>
        <v/>
      </c>
      <c r="LK3" cm="1">
        <f t="array" ref="LK3">_xll.ECONOMATICA(LK2,$A1,,"D-0",$C1,,,,"FALSE","FALSE")</f>
        <v>11.377746937</v>
      </c>
      <c r="LL3" t="str" cm="1">
        <f t="array" ref="LL3">_xll.ECONOMATICA(LL2,$A1,,"D-0",$C1,,,,"FALSE","FALSE")</f>
        <v/>
      </c>
      <c r="LM3" cm="1">
        <f t="array" ref="LM3">_xll.ECONOMATICA(LM2,$A1,,"D-0",$C1,,,,"FALSE","FALSE")</f>
        <v>16.251476637</v>
      </c>
      <c r="LN3" t="str" cm="1">
        <f t="array" ref="LN3">_xll.ECONOMATICA(LN2,$A1,,"D-0",$C1,,,,"FALSE","FALSE")</f>
        <v/>
      </c>
      <c r="LO3" t="str" cm="1">
        <f t="array" ref="LO3">_xll.ECONOMATICA(LO2,$A1,,"D-0",$C1,,,,"FALSE","FALSE")</f>
        <v/>
      </c>
      <c r="LP3" t="e" cm="1">
        <f t="array" ref="LP3">_xll.ECONOMATICA(LP2,$A1,,"D-0",$C1,,,,"FALSE","FALSE")</f>
        <v>#VALUE!</v>
      </c>
      <c r="LQ3" cm="1">
        <f t="array" ref="LQ3">_xll.ECONOMATICA(LQ2,$A1,,"D-0",$C1,,,,"FALSE","FALSE")</f>
        <v>8.4369948308999998</v>
      </c>
      <c r="LR3" t="str" cm="1">
        <f t="array" ref="LR3">_xll.ECONOMATICA(LR2,$A1,,"D-0",$C1,,,,"FALSE","FALSE")</f>
        <v/>
      </c>
      <c r="LS3" cm="1">
        <f t="array" ref="LS3">_xll.ECONOMATICA(LS2,$A1,,"D-0",$C1,,,,"FALSE","FALSE")</f>
        <v>9.4731754056999993</v>
      </c>
      <c r="LT3" t="str" cm="1">
        <f t="array" ref="LT3">_xll.ECONOMATICA(LT2,$A1,,"D-0",$C1,,,,"FALSE","FALSE")</f>
        <v/>
      </c>
      <c r="LU3" cm="1">
        <f t="array" ref="LU3">_xll.ECONOMATICA(LU2,$A1,,"D-0",$C1,,,,"FALSE","FALSE")</f>
        <v>6.2401383228</v>
      </c>
      <c r="LV3" cm="1">
        <f t="array" ref="LV3">_xll.ECONOMATICA(LV2,$A1,,"D-0",$C1,,,,"FALSE","FALSE")</f>
        <v>-6.7747904242999999</v>
      </c>
      <c r="LW3" t="str" cm="1">
        <f t="array" ref="LW3">_xll.ECONOMATICA(LW2,$A1,,"D-0",$C1,,,,"FALSE","FALSE")</f>
        <v/>
      </c>
      <c r="LX3" t="str" cm="1">
        <f t="array" ref="LX3">_xll.ECONOMATICA(LX2,$A1,,"D-0",$C1,,,,"FALSE","FALSE")</f>
        <v/>
      </c>
      <c r="LY3" cm="1">
        <f t="array" ref="LY3">_xll.ECONOMATICA(LY2,$A1,,"D-0",$C1,,,,"FALSE","FALSE")</f>
        <v>5.2246063879999998</v>
      </c>
      <c r="LZ3" cm="1">
        <f t="array" ref="LZ3">_xll.ECONOMATICA(LZ2,$A1,,"D-0",$C1,,,,"FALSE","FALSE")</f>
        <v>5.5585186280999999</v>
      </c>
      <c r="MA3" cm="1">
        <f t="array" ref="MA3">_xll.ECONOMATICA(MA2,$A1,,"D-0",$C1,,,,"FALSE","FALSE")</f>
        <v>7.1213411701</v>
      </c>
      <c r="MB3" t="str" cm="1">
        <f t="array" ref="MB3">_xll.ECONOMATICA(MB2,$A1,,"D-0",$C1,,,,"FALSE","FALSE")</f>
        <v/>
      </c>
      <c r="MC3" t="str" cm="1">
        <f t="array" ref="MC3">_xll.ECONOMATICA(MC2,$A1,,"D-0",$C1,,,,"FALSE","FALSE")</f>
        <v/>
      </c>
      <c r="MD3" cm="1">
        <f t="array" ref="MD3">_xll.ECONOMATICA(MD2,$A1,,"D-0",$C1,,,,"FALSE","FALSE")</f>
        <v>4.9014297926000001</v>
      </c>
      <c r="ME3" t="str" cm="1">
        <f t="array" ref="ME3">_xll.ECONOMATICA(ME2,$A1,,"D-0",$C1,,,,"FALSE","FALSE")</f>
        <v/>
      </c>
      <c r="MF3" t="str" cm="1">
        <f t="array" ref="MF3">_xll.ECONOMATICA(MF2,$A1,,"D-0",$C1,,,,"FALSE","FALSE")</f>
        <v/>
      </c>
      <c r="MG3" cm="1">
        <f t="array" ref="MG3">_xll.ECONOMATICA(MG2,$A1,,"D-0",$C1,,,,"FALSE","FALSE")</f>
        <v>-10.165804894000001</v>
      </c>
      <c r="MH3" cm="1">
        <f t="array" ref="MH3">_xll.ECONOMATICA(MH2,$A1,,"D-0",$C1,,,,"FALSE","FALSE")</f>
        <v>5.5997714595000003</v>
      </c>
      <c r="MI3" cm="1">
        <f t="array" ref="MI3">_xll.ECONOMATICA(MI2,$A1,,"D-0",$C1,,,,"FALSE","FALSE")</f>
        <v>2.9614614978999998</v>
      </c>
      <c r="MJ3" t="str" cm="1">
        <f t="array" ref="MJ3">_xll.ECONOMATICA(MJ2,$A1,,"D-0",$C1,,,,"FALSE","FALSE")</f>
        <v/>
      </c>
      <c r="MK3" cm="1">
        <f t="array" ref="MK3">_xll.ECONOMATICA(MK2,$A1,,"D-0",$C1,,,,"FALSE","FALSE")</f>
        <v>9.0163782385999998</v>
      </c>
      <c r="ML3" t="str" cm="1">
        <f t="array" ref="ML3">_xll.ECONOMATICA(ML2,$A1,,"D-0",$C1,,,,"FALSE","FALSE")</f>
        <v/>
      </c>
      <c r="MM3" cm="1">
        <f t="array" ref="MM3">_xll.ECONOMATICA(MM2,$A1,,"D-0",$C1,,,,"FALSE","FALSE")</f>
        <v>19.438657810999999</v>
      </c>
      <c r="MN3" cm="1">
        <f t="array" ref="MN3">_xll.ECONOMATICA(MN2,$A1,,"D-0",$C1,,,,"FALSE","FALSE")</f>
        <v>13.613158414999999</v>
      </c>
      <c r="MO3" t="str" cm="1">
        <f t="array" ref="MO3">_xll.ECONOMATICA(MO2,$A1,,"D-0",$C1,,,,"FALSE","FALSE")</f>
        <v/>
      </c>
      <c r="MP3" t="str" cm="1">
        <f t="array" ref="MP3">_xll.ECONOMATICA(MP2,$A1,,"D-0",$C1,,,,"FALSE","FALSE")</f>
        <v/>
      </c>
      <c r="MQ3" t="str" cm="1">
        <f t="array" ref="MQ3">_xll.ECONOMATICA(MQ2,$A1,,"D-0",$C1,,,,"FALSE","FALSE")</f>
        <v/>
      </c>
      <c r="MR3" t="str" cm="1">
        <f t="array" ref="MR3">_xll.ECONOMATICA(MR2,$A1,,"D-0",$C1,,,,"FALSE","FALSE")</f>
        <v/>
      </c>
      <c r="MS3" cm="1">
        <f t="array" ref="MS3">_xll.ECONOMATICA(MS2,$A1,,"D-0",$C1,,,,"FALSE","FALSE")</f>
        <v>-1.3461057149</v>
      </c>
      <c r="MT3" cm="1">
        <f t="array" ref="MT3">_xll.ECONOMATICA(MT2,$A1,,"D-0",$C1,,,,"FALSE","FALSE")</f>
        <v>7.2762920469000001</v>
      </c>
      <c r="MU3" t="str" cm="1">
        <f t="array" ref="MU3">_xll.ECONOMATICA(MU2,$A1,,"D-0",$C1,,,,"FALSE","FALSE")</f>
        <v/>
      </c>
      <c r="MV3" t="str" cm="1">
        <f t="array" ref="MV3">_xll.ECONOMATICA(MV2,$A1,,"D-0",$C1,,,,"FALSE","FALSE")</f>
        <v/>
      </c>
      <c r="MW3" t="str" cm="1">
        <f t="array" ref="MW3">_xll.ECONOMATICA(MW2,$A1,,"D-0",$C1,,,,"FALSE","FALSE")</f>
        <v/>
      </c>
      <c r="MX3" t="str" cm="1">
        <f t="array" ref="MX3">_xll.ECONOMATICA(MX2,$A1,,"D-0",$C1,,,,"FALSE","FALSE")</f>
        <v/>
      </c>
      <c r="MY3" t="str" cm="1">
        <f t="array" ref="MY3">_xll.ECONOMATICA(MY2,$A1,,"D-0",$C1,,,,"FALSE","FALSE")</f>
        <v/>
      </c>
      <c r="MZ3" t="str" cm="1">
        <f t="array" ref="MZ3">_xll.ECONOMATICA(MZ2,$A1,,"D-0",$C1,,,,"FALSE","FALSE")</f>
        <v/>
      </c>
      <c r="NA3" t="str" cm="1">
        <f t="array" ref="NA3">_xll.ECONOMATICA(NA2,$A1,,"D-0",$C1,,,,"FALSE","FALSE")</f>
        <v/>
      </c>
      <c r="NB3" cm="1">
        <f t="array" ref="NB3">_xll.ECONOMATICA(NB2,$A1,,"D-0",$C1,,,,"FALSE","FALSE")</f>
        <v>-3.4550242691999999</v>
      </c>
      <c r="NC3" cm="1">
        <f t="array" ref="NC3">_xll.ECONOMATICA(NC2,$A1,,"D-0",$C1,,,,"FALSE","FALSE")</f>
        <v>-115.74094707</v>
      </c>
      <c r="ND3" cm="1">
        <f t="array" ref="ND3">_xll.ECONOMATICA(ND2,$A1,,"D-0",$C1,,,,"FALSE","FALSE")</f>
        <v>6.2497590292999998</v>
      </c>
      <c r="NE3" t="str" cm="1">
        <f t="array" ref="NE3">_xll.ECONOMATICA(NE2,$A1,,"D-0",$C1,,,,"FALSE","FALSE")</f>
        <v/>
      </c>
      <c r="NF3" t="str" cm="1">
        <f t="array" ref="NF3">_xll.ECONOMATICA(NF2,$A1,,"D-0",$C1,,,,"FALSE","FALSE")</f>
        <v/>
      </c>
      <c r="NG3" t="str" cm="1">
        <f t="array" ref="NG3">_xll.ECONOMATICA(NG2,$A1,,"D-0",$C1,,,,"FALSE","FALSE")</f>
        <v/>
      </c>
      <c r="NH3" t="str" cm="1">
        <f t="array" ref="NH3">_xll.ECONOMATICA(NH2,$A1,,"D-0",$C1,,,,"FALSE","FALSE")</f>
        <v/>
      </c>
      <c r="NI3" t="str" cm="1">
        <f t="array" ref="NI3">_xll.ECONOMATICA(NI2,$A1,,"D-0",$C1,,,,"FALSE","FALSE")</f>
        <v/>
      </c>
      <c r="NJ3" t="str" cm="1">
        <f t="array" ref="NJ3">_xll.ECONOMATICA(NJ2,$A1,,"D-0",$C1,,,,"FALSE","FALSE")</f>
        <v/>
      </c>
      <c r="NK3" cm="1">
        <f t="array" ref="NK3">_xll.ECONOMATICA(NK2,$A1,,"D-0",$C1,,,,"FALSE","FALSE")</f>
        <v>7.3379748618000002</v>
      </c>
      <c r="NL3" t="str" cm="1">
        <f t="array" ref="NL3">_xll.ECONOMATICA(NL2,$A1,,"D-0",$C1,,,,"FALSE","FALSE")</f>
        <v/>
      </c>
      <c r="NM3" t="str" cm="1">
        <f t="array" ref="NM3">_xll.ECONOMATICA(NM2,$A1,,"D-0",$C1,,,,"FALSE","FALSE")</f>
        <v/>
      </c>
      <c r="NN3" cm="1">
        <f t="array" ref="NN3">_xll.ECONOMATICA(NN2,$A1,,"D-0",$C1,,,,"FALSE","FALSE")</f>
        <v>-3.4643857390999999</v>
      </c>
      <c r="NO3" cm="1">
        <f t="array" ref="NO3">_xll.ECONOMATICA(NO2,$A1,,"D-0",$C1,,,,"FALSE","FALSE")</f>
        <v>65.283364312000003</v>
      </c>
      <c r="NP3" t="str" cm="1">
        <f t="array" ref="NP3">_xll.ECONOMATICA(NP2,$A1,,"D-0",$C1,,,,"FALSE","FALSE")</f>
        <v/>
      </c>
      <c r="NQ3" t="str" cm="1">
        <f t="array" ref="NQ3">_xll.ECONOMATICA(NQ2,$A1,,"D-0",$C1,,,,"FALSE","FALSE")</f>
        <v/>
      </c>
      <c r="NR3" cm="1">
        <f t="array" ref="NR3">_xll.ECONOMATICA(NR2,$A1,,"D-0",$C1,,,,"FALSE","FALSE")</f>
        <v>39.552652793999997</v>
      </c>
      <c r="NS3" t="str" cm="1">
        <f t="array" ref="NS3">_xll.ECONOMATICA(NS2,$A1,,"D-0",$C1,,,,"FALSE","FALSE")</f>
        <v/>
      </c>
      <c r="NT3" t="str" cm="1">
        <f t="array" ref="NT3">_xll.ECONOMATICA(NT2,$A1,,"D-0",$C1,,,,"FALSE","FALSE")</f>
        <v/>
      </c>
      <c r="NU3" t="str" cm="1">
        <f t="array" ref="NU3">_xll.ECONOMATICA(NU2,$A1,,"D-0",$C1,,,,"FALSE","FALSE")</f>
        <v/>
      </c>
      <c r="NV3" cm="1">
        <f t="array" ref="NV3">_xll.ECONOMATICA(NV2,$A1,,"D-0",$C1,,,,"FALSE","FALSE")</f>
        <v>3.5045348413999999</v>
      </c>
      <c r="NW3" cm="1">
        <f t="array" ref="NW3">_xll.ECONOMATICA(NW2,$A1,,"D-0",$C1,,,,"FALSE","FALSE")</f>
        <v>4.2477792142000004</v>
      </c>
      <c r="NX3" t="str" cm="1">
        <f t="array" ref="NX3">_xll.ECONOMATICA(NX2,$A1,,"D-0",$C1,,,,"FALSE","FALSE")</f>
        <v/>
      </c>
      <c r="NY3" t="str" cm="1">
        <f t="array" ref="NY3">_xll.ECONOMATICA(NY2,$A1,,"D-0",$C1,,,,"FALSE","FALSE")</f>
        <v/>
      </c>
      <c r="NZ3" cm="1">
        <f t="array" ref="NZ3">_xll.ECONOMATICA(NZ2,$A1,,"D-0",$C1,,,,"FALSE","FALSE")</f>
        <v>2.5329690066000001</v>
      </c>
      <c r="OA3" cm="1">
        <f t="array" ref="OA3">_xll.ECONOMATICA(OA2,$A1,,"D-0",$C1,,,,"FALSE","FALSE")</f>
        <v>-20.351075274999999</v>
      </c>
      <c r="OB3" cm="1">
        <f t="array" ref="OB3">_xll.ECONOMATICA(OB2,$A1,,"D-0",$C1,,,,"FALSE","FALSE")</f>
        <v>9.4886799951</v>
      </c>
      <c r="OC3" t="str" cm="1">
        <f t="array" ref="OC3">_xll.ECONOMATICA(OC2,$A1,,"D-0",$C1,,,,"FALSE","FALSE")</f>
        <v/>
      </c>
      <c r="OD3" t="str" cm="1">
        <f t="array" ref="OD3">_xll.ECONOMATICA(OD2,$A1,,"D-0",$C1,,,,"FALSE","FALSE")</f>
        <v/>
      </c>
      <c r="OE3" cm="1">
        <f t="array" ref="OE3">_xll.ECONOMATICA(OE2,$A1,,"D-0",$C1,,,,"FALSE","FALSE")</f>
        <v>2.8628535512000002</v>
      </c>
      <c r="OF3" cm="1">
        <f t="array" ref="OF3">_xll.ECONOMATICA(OF2,$A1,,"D-0",$C1,,,,"FALSE","FALSE")</f>
        <v>10.626175855</v>
      </c>
      <c r="OG3" t="str" cm="1">
        <f t="array" ref="OG3">_xll.ECONOMATICA(OG2,$A1,,"D-0",$C1,,,,"FALSE","FALSE")</f>
        <v/>
      </c>
      <c r="OH3" cm="1">
        <f t="array" ref="OH3">_xll.ECONOMATICA(OH2,$A1,,"D-0",$C1,,,,"FALSE","FALSE")</f>
        <v>9.3239139942999998</v>
      </c>
      <c r="OI3" cm="1">
        <f t="array" ref="OI3">_xll.ECONOMATICA(OI2,$A1,,"D-0",$C1,,,,"FALSE","FALSE")</f>
        <v>15.482337313</v>
      </c>
      <c r="OJ3" cm="1">
        <f t="array" ref="OJ3">_xll.ECONOMATICA(OJ2,$A1,,"D-0",$C1,,,,"FALSE","FALSE")</f>
        <v>7.0084626228999998</v>
      </c>
      <c r="OK3" cm="1">
        <f t="array" ref="OK3">_xll.ECONOMATICA(OK2,$A1,,"D-0",$C1,,,,"FALSE","FALSE")</f>
        <v>-2.6357393543000001</v>
      </c>
      <c r="OL3" t="str" cm="1">
        <f t="array" ref="OL3">_xll.ECONOMATICA(OL2,$A1,,"D-0",$C1,,,,"FALSE","FALSE")</f>
        <v/>
      </c>
      <c r="OM3" t="str" cm="1">
        <f t="array" ref="OM3">_xll.ECONOMATICA(OM2,$A1,,"D-0",$C1,,,,"FALSE","FALSE")</f>
        <v/>
      </c>
      <c r="ON3" cm="1">
        <f t="array" ref="ON3">_xll.ECONOMATICA(ON2,$A1,,"D-0",$C1,,,,"FALSE","FALSE")</f>
        <v>4.0062689162999998</v>
      </c>
      <c r="OO3" t="str" cm="1">
        <f t="array" ref="OO3">_xll.ECONOMATICA(OO2,$A1,,"D-0",$C1,,,,"FALSE","FALSE")</f>
        <v/>
      </c>
      <c r="OP3" cm="1">
        <f t="array" ref="OP3">_xll.ECONOMATICA(OP2,$A1,,"D-0",$C1,,,,"FALSE","FALSE")</f>
        <v>1.9276781807000001</v>
      </c>
      <c r="OQ3" t="str" cm="1">
        <f t="array" ref="OQ3">_xll.ECONOMATICA(OQ2,$A1,,"D-0",$C1,,,,"FALSE","FALSE")</f>
        <v/>
      </c>
      <c r="OR3" cm="1">
        <f t="array" ref="OR3">_xll.ECONOMATICA(OR2,$A1,,"D-0",$C1,,,,"FALSE","FALSE")</f>
        <v>10.471825847</v>
      </c>
      <c r="OS3" t="str" cm="1">
        <f t="array" ref="OS3">_xll.ECONOMATICA(OS2,$A1,,"D-0",$C1,,,,"FALSE","FALSE")</f>
        <v/>
      </c>
      <c r="OT3" cm="1">
        <f t="array" ref="OT3">_xll.ECONOMATICA(OT2,$A1,,"D-0",$C1,,,,"FALSE","FALSE")</f>
        <v>5.6111787784000002</v>
      </c>
      <c r="OU3" cm="1">
        <f t="array" ref="OU3">_xll.ECONOMATICA(OU2,$A1,,"D-0",$C1,,,,"FALSE","FALSE")</f>
        <v>10.870943614</v>
      </c>
      <c r="OV3" cm="1">
        <f t="array" ref="OV3">_xll.ECONOMATICA(OV2,$A1,,"D-0",$C1,,,,"FALSE","FALSE")</f>
        <v>142.14037974999999</v>
      </c>
      <c r="OW3" t="str" cm="1">
        <f t="array" ref="OW3">_xll.ECONOMATICA(OW2,$A1,,"D-0",$C1,,,,"FALSE","FALSE")</f>
        <v/>
      </c>
      <c r="OX3" cm="1">
        <f t="array" ref="OX3">_xll.ECONOMATICA(OX2,$A1,,"D-0",$C1,,,,"FALSE","FALSE")</f>
        <v>10.332424613000001</v>
      </c>
      <c r="OY3" t="str" cm="1">
        <f t="array" ref="OY3">_xll.ECONOMATICA(OY2,$A1,,"D-0",$C1,,,,"FALSE","FALSE")</f>
        <v/>
      </c>
      <c r="OZ3" cm="1">
        <f t="array" ref="OZ3">_xll.ECONOMATICA(OZ2,$A1,,"D-0",$C1,,,,"FALSE","FALSE")</f>
        <v>-1.0140976611E-2</v>
      </c>
      <c r="PA3" t="str" cm="1">
        <f t="array" ref="PA3">_xll.ECONOMATICA(PA2,$A1,,"D-0",$C1,,,,"FALSE","FALSE")</f>
        <v/>
      </c>
      <c r="PB3" cm="1">
        <f t="array" ref="PB3">_xll.ECONOMATICA(PB2,$A1,,"D-0",$C1,,,,"FALSE","FALSE")</f>
        <v>8.7384832402000008</v>
      </c>
      <c r="PC3" t="str" cm="1">
        <f t="array" ref="PC3">_xll.ECONOMATICA(PC2,$A1,,"D-0",$C1,,,,"FALSE","FALSE")</f>
        <v/>
      </c>
      <c r="PD3" t="str" cm="1">
        <f t="array" ref="PD3">_xll.ECONOMATICA(PD2,$A1,,"D-0",$C1,,,,"FALSE","FALSE")</f>
        <v/>
      </c>
      <c r="PE3" t="str" cm="1">
        <f t="array" ref="PE3">_xll.ECONOMATICA(PE2,$A1,,"D-0",$C1,,,,"FALSE","FALSE")</f>
        <v/>
      </c>
      <c r="PF3" t="str" cm="1">
        <f t="array" ref="PF3">_xll.ECONOMATICA(PF2,$A1,,"D-0",$C1,,,,"FALSE","FALSE")</f>
        <v/>
      </c>
      <c r="PG3" t="str" cm="1">
        <f t="array" ref="PG3">_xll.ECONOMATICA(PG2,$A1,,"D-0",$C1,,,,"FALSE","FALSE")</f>
        <v/>
      </c>
      <c r="PH3" cm="1">
        <f t="array" ref="PH3">_xll.ECONOMATICA(PH2,$A1,,"D-0",$C1,,,,"FALSE","FALSE")</f>
        <v>6.45347341</v>
      </c>
      <c r="PI3" t="str" cm="1">
        <f t="array" ref="PI3">_xll.ECONOMATICA(PI2,$A1,,"D-0",$C1,,,,"FALSE","FALSE")</f>
        <v/>
      </c>
      <c r="PJ3" t="str" cm="1">
        <f t="array" ref="PJ3">_xll.ECONOMATICA(PJ2,$A1,,"D-0",$C1,,,,"FALSE","FALSE")</f>
        <v/>
      </c>
      <c r="PK3" cm="1">
        <f t="array" ref="PK3">_xll.ECONOMATICA(PK2,$A1,,"D-0",$C1,,,,"FALSE","FALSE")</f>
        <v>2.2049032249999998</v>
      </c>
      <c r="PL3" t="str" cm="1">
        <f t="array" ref="PL3">_xll.ECONOMATICA(PL2,$A1,,"D-0",$C1,,,,"FALSE","FALSE")</f>
        <v/>
      </c>
      <c r="PM3" t="str" cm="1">
        <f t="array" ref="PM3">_xll.ECONOMATICA(PM2,$A1,,"D-0",$C1,,,,"FALSE","FALSE")</f>
        <v/>
      </c>
      <c r="PN3" t="str" cm="1">
        <f t="array" ref="PN3">_xll.ECONOMATICA(PN2,$A1,,"D-0",$C1,,,,"FALSE","FALSE")</f>
        <v/>
      </c>
      <c r="PO3" t="str" cm="1">
        <f t="array" ref="PO3">_xll.ECONOMATICA(PO2,$A1,,"D-0",$C1,,,,"FALSE","FALSE")</f>
        <v/>
      </c>
      <c r="PP3" t="str" cm="1">
        <f t="array" ref="PP3">_xll.ECONOMATICA(PP2,$A1,,"D-0",$C1,,,,"FALSE","FALSE")</f>
        <v/>
      </c>
      <c r="PQ3" cm="1">
        <f t="array" ref="PQ3">_xll.ECONOMATICA(PQ2,$A1,,"D-0",$C1,,,,"FALSE","FALSE")</f>
        <v>-11.971250706999999</v>
      </c>
      <c r="PR3" cm="1">
        <f t="array" ref="PR3">_xll.ECONOMATICA(PR2,$A1,,"D-0",$C1,,,,"FALSE","FALSE")</f>
        <v>7.4338459464</v>
      </c>
      <c r="PS3" cm="1">
        <f t="array" ref="PS3">_xll.ECONOMATICA(PS2,$A1,,"D-0",$C1,,,,"FALSE","FALSE")</f>
        <v>11.633111664999999</v>
      </c>
      <c r="PT3" t="str" cm="1">
        <f t="array" ref="PT3">_xll.ECONOMATICA(PT2,$A1,,"D-0",$C1,,,,"FALSE","FALSE")</f>
        <v/>
      </c>
      <c r="PU3" t="str" cm="1">
        <f t="array" ref="PU3">_xll.ECONOMATICA(PU2,$A1,,"D-0",$C1,,,,"FALSE","FALSE")</f>
        <v/>
      </c>
      <c r="PV3" t="str" cm="1">
        <f t="array" ref="PV3">_xll.ECONOMATICA(PV2,$A1,,"D-0",$C1,,,,"FALSE","FALSE")</f>
        <v/>
      </c>
      <c r="PW3" cm="1">
        <f t="array" ref="PW3">_xll.ECONOMATICA(PW2,$A1,,"D-0",$C1,,,,"FALSE","FALSE")</f>
        <v>4.6205944283999996</v>
      </c>
      <c r="PX3" t="str" cm="1">
        <f t="array" ref="PX3">_xll.ECONOMATICA(PX2,$A1,,"D-0",$C1,,,,"FALSE","FALSE")</f>
        <v/>
      </c>
      <c r="PY3" t="str" cm="1">
        <f t="array" ref="PY3">_xll.ECONOMATICA(PY2,$A1,,"D-0",$C1,,,,"FALSE","FALSE")</f>
        <v/>
      </c>
      <c r="PZ3" t="str" cm="1">
        <f t="array" ref="PZ3">_xll.ECONOMATICA(PZ2,$A1,,"D-0",$C1,,,,"FALSE","FALSE")</f>
        <v/>
      </c>
      <c r="QA3" cm="1">
        <f t="array" ref="QA3">_xll.ECONOMATICA(QA2,$A1,,"D-0",$C1,,,,"FALSE","FALSE")</f>
        <v>4.8402348119000003</v>
      </c>
      <c r="QB3" t="str" cm="1">
        <f t="array" ref="QB3">_xll.ECONOMATICA(QB2,$A1,,"D-0",$C1,,,,"FALSE","FALSE")</f>
        <v/>
      </c>
      <c r="QC3" cm="1">
        <f t="array" ref="QC3">_xll.ECONOMATICA(QC2,$A1,,"D-0",$C1,,,,"FALSE","FALSE")</f>
        <v>6.9551229505999999</v>
      </c>
      <c r="QD3" t="str" cm="1">
        <f t="array" ref="QD3">_xll.ECONOMATICA(QD2,$A1,,"D-0",$C1,,,,"FALSE","FALSE")</f>
        <v/>
      </c>
      <c r="QE3" cm="1">
        <f t="array" ref="QE3">_xll.ECONOMATICA(QE2,$A1,,"D-0",$C1,,,,"FALSE","FALSE")</f>
        <v>6.8926117445999999</v>
      </c>
      <c r="QF3" t="str" cm="1">
        <f t="array" ref="QF3">_xll.ECONOMATICA(QF2,$A1,,"D-0",$C1,,,,"FALSE","FALSE")</f>
        <v/>
      </c>
      <c r="QG3" t="str" cm="1">
        <f t="array" ref="QG3">_xll.ECONOMATICA(QG2,$A1,,"D-0",$C1,,,,"FALSE","FALSE")</f>
        <v/>
      </c>
      <c r="QH3" t="str" cm="1">
        <f t="array" ref="QH3">_xll.ECONOMATICA(QH2,$A1,,"D-0",$C1,,,,"FALSE","FALSE")</f>
        <v/>
      </c>
      <c r="QI3" t="str" cm="1">
        <f t="array" ref="QI3">_xll.ECONOMATICA(QI2,$A1,,"D-0",$C1,,,,"FALSE","FALSE")</f>
        <v/>
      </c>
      <c r="QJ3" cm="1">
        <f t="array" ref="QJ3">_xll.ECONOMATICA(QJ2,$A1,,"D-0",$C1,,,,"FALSE","FALSE")</f>
        <v>3.5400142580999998</v>
      </c>
      <c r="QK3" t="str" cm="1">
        <f t="array" ref="QK3">_xll.ECONOMATICA(QK2,$A1,,"D-0",$C1,,,,"FALSE","FALSE")</f>
        <v/>
      </c>
      <c r="QL3" cm="1">
        <f t="array" ref="QL3">_xll.ECONOMATICA(QL2,$A1,,"D-0",$C1,,,,"FALSE","FALSE")</f>
        <v>7.2393327946000001</v>
      </c>
      <c r="QM3" cm="1">
        <f t="array" ref="QM3">_xll.ECONOMATICA(QM2,$A1,,"D-0",$C1,,,,"FALSE","FALSE")</f>
        <v>5.6344111461999997</v>
      </c>
      <c r="QN3" cm="1">
        <f t="array" ref="QN3">_xll.ECONOMATICA(QN2,$A1,,"D-0",$C1,,,,"FALSE","FALSE")</f>
        <v>-9.3051394811999995</v>
      </c>
      <c r="QO3" cm="1">
        <f t="array" ref="QO3">_xll.ECONOMATICA(QO2,$A1,,"D-0",$C1,,,,"FALSE","FALSE")</f>
        <v>7.0527885770000003</v>
      </c>
      <c r="QP3" cm="1">
        <f t="array" ref="QP3">_xll.ECONOMATICA(QP2,$A1,,"D-0",$C1,,,,"FALSE","FALSE")</f>
        <v>4.7788191952999997</v>
      </c>
      <c r="QQ3" t="str" cm="1">
        <f t="array" ref="QQ3">_xll.ECONOMATICA(QQ2,$A1,,"D-0",$C1,,,,"FALSE","FALSE")</f>
        <v/>
      </c>
      <c r="QR3" cm="1">
        <f t="array" ref="QR3">_xll.ECONOMATICA(QR2,$A1,,"D-0",$C1,,,,"FALSE","FALSE")</f>
        <v>7.2850245993999998</v>
      </c>
      <c r="QS3" cm="1">
        <f t="array" ref="QS3">_xll.ECONOMATICA(QS2,$A1,,"D-0",$C1,,,,"FALSE","FALSE")</f>
        <v>4.5513103152000003</v>
      </c>
      <c r="QT3" t="str" cm="1">
        <f t="array" ref="QT3">_xll.ECONOMATICA(QT2,$A1,,"D-0",$C1,,,,"FALSE","FALSE")</f>
        <v/>
      </c>
      <c r="QU3" cm="1">
        <f t="array" ref="QU3">_xll.ECONOMATICA(QU2,$A1,,"D-0",$C1,,,,"FALSE","FALSE")</f>
        <v>6.8130161500000002</v>
      </c>
      <c r="QV3" t="str" cm="1">
        <f t="array" ref="QV3">_xll.ECONOMATICA(QV2,$A1,,"D-0",$C1,,,,"FALSE","FALSE")</f>
        <v/>
      </c>
      <c r="QW3" cm="1">
        <f t="array" ref="QW3">_xll.ECONOMATICA(QW2,$A1,,"D-0",$C1,,,,"FALSE","FALSE")</f>
        <v>6.6817860748999998</v>
      </c>
      <c r="QX3" t="str" cm="1">
        <f t="array" ref="QX3">_xll.ECONOMATICA(QX2,$A1,,"D-0",$C1,,,,"FALSE","FALSE")</f>
        <v/>
      </c>
      <c r="QY3" t="str" cm="1">
        <f t="array" ref="QY3">_xll.ECONOMATICA(QY2,$A1,,"D-0",$C1,,,,"FALSE","FALSE")</f>
        <v/>
      </c>
      <c r="QZ3" t="str" cm="1">
        <f t="array" ref="QZ3">_xll.ECONOMATICA(QZ2,$A1,,"D-0",$C1,,,,"FALSE","FALSE")</f>
        <v/>
      </c>
      <c r="RA3" t="str" cm="1">
        <f t="array" ref="RA3">_xll.ECONOMATICA(RA2,$A1,,"D-0",$C1,,,,"FALSE","FALSE")</f>
        <v/>
      </c>
      <c r="RB3" cm="1">
        <f t="array" ref="RB3">_xll.ECONOMATICA(RB2,$A1,,"D-0",$C1,,,,"FALSE","FALSE")</f>
        <v>6.8002904473000001</v>
      </c>
      <c r="RC3" t="str" cm="1">
        <f t="array" ref="RC3">_xll.ECONOMATICA(RC2,$A1,,"D-0",$C1,,,,"FALSE","FALSE")</f>
        <v/>
      </c>
      <c r="RD3" t="str" cm="1">
        <f t="array" ref="RD3">_xll.ECONOMATICA(RD2,$A1,,"D-0",$C1,,,,"FALSE","FALSE")</f>
        <v/>
      </c>
      <c r="RE3" t="str" cm="1">
        <f t="array" ref="RE3">_xll.ECONOMATICA(RE2,$A1,,"D-0",$C1,,,,"FALSE","FALSE")</f>
        <v/>
      </c>
      <c r="RF3" t="str" cm="1">
        <f t="array" ref="RF3">_xll.ECONOMATICA(RF2,$A1,,"D-0",$C1,,,,"FALSE","FALSE")</f>
        <v/>
      </c>
      <c r="RG3" t="str" cm="1">
        <f t="array" ref="RG3">_xll.ECONOMATICA(RG2,$A1,,"D-0",$C1,,,,"FALSE","FALSE")</f>
        <v/>
      </c>
      <c r="RH3" t="str" cm="1">
        <f t="array" ref="RH3">_xll.ECONOMATICA(RH2,$A1,,"D-0",$C1,,,,"FALSE","FALSE")</f>
        <v/>
      </c>
      <c r="RI3" cm="1">
        <f t="array" ref="RI3">_xll.ECONOMATICA(RI2,$A1,,"D-0",$C1,,,,"FALSE","FALSE")</f>
        <v>5.128055174</v>
      </c>
      <c r="RJ3" t="str" cm="1">
        <f t="array" ref="RJ3">_xll.ECONOMATICA(RJ2,$A1,,"D-0",$C1,,,,"FALSE","FALSE")</f>
        <v/>
      </c>
      <c r="RK3" t="str" cm="1">
        <f t="array" ref="RK3">_xll.ECONOMATICA(RK2,$A1,,"D-0",$C1,,,,"FALSE","FALSE")</f>
        <v/>
      </c>
      <c r="RL3" t="str" cm="1">
        <f t="array" ref="RL3">_xll.ECONOMATICA(RL2,$A1,,"D-0",$C1,,,,"FALSE","FALSE")</f>
        <v/>
      </c>
      <c r="RM3" t="str" cm="1">
        <f t="array" ref="RM3">_xll.ECONOMATICA(RM2,$A1,,"D-0",$C1,,,,"FALSE","FALSE")</f>
        <v/>
      </c>
      <c r="RN3" t="str" cm="1">
        <f t="array" ref="RN3">_xll.ECONOMATICA(RN2,$A1,,"D-0",$C1,,,,"FALSE","FALSE")</f>
        <v/>
      </c>
      <c r="RO3" t="str" cm="1">
        <f t="array" ref="RO3">_xll.ECONOMATICA(RO2,$A1,,"D-0",$C1,,,,"FALSE","FALSE")</f>
        <v/>
      </c>
      <c r="RP3" cm="1">
        <f t="array" ref="RP3">_xll.ECONOMATICA(RP2,$A1,,"D-0",$C1,,,,"FALSE","FALSE")</f>
        <v>7.0966230148999996</v>
      </c>
      <c r="RQ3" t="str" cm="1">
        <f t="array" ref="RQ3">_xll.ECONOMATICA(RQ2,$A1,,"D-0",$C1,,,,"FALSE","FALSE")</f>
        <v/>
      </c>
      <c r="RR3" cm="1">
        <f t="array" ref="RR3">_xll.ECONOMATICA(RR2,$A1,,"D-0",$C1,,,,"FALSE","FALSE")</f>
        <v>13.888239671999999</v>
      </c>
      <c r="RS3" cm="1">
        <f t="array" ref="RS3">_xll.ECONOMATICA(RS2,$A1,,"D-0",$C1,,,,"FALSE","FALSE")</f>
        <v>8.7608970621999998</v>
      </c>
      <c r="RT3" t="str" cm="1">
        <f t="array" ref="RT3">_xll.ECONOMATICA(RT2,$A1,,"D-0",$C1,,,,"FALSE","FALSE")</f>
        <v/>
      </c>
      <c r="RU3" t="str" cm="1">
        <f t="array" ref="RU3">_xll.ECONOMATICA(RU2,$A1,,"D-0",$C1,,,,"FALSE","FALSE")</f>
        <v/>
      </c>
      <c r="RV3" t="str" cm="1">
        <f t="array" ref="RV3">_xll.ECONOMATICA(RV2,$A1,,"D-0",$C1,,,,"FALSE","FALSE")</f>
        <v/>
      </c>
      <c r="RW3" cm="1">
        <f t="array" ref="RW3">_xll.ECONOMATICA(RW2,$A1,,"D-0",$C1,,,,"FALSE","FALSE")</f>
        <v>-11.808765306</v>
      </c>
      <c r="RX3" cm="1">
        <f t="array" ref="RX3">_xll.ECONOMATICA(RX2,$A1,,"D-0",$C1,,,,"FALSE","FALSE")</f>
        <v>5.4131760345000002</v>
      </c>
      <c r="RY3" t="str" cm="1">
        <f t="array" ref="RY3">_xll.ECONOMATICA(RY2,$A1,,"D-0",$C1,,,,"FALSE","FALSE")</f>
        <v/>
      </c>
      <c r="RZ3" cm="1">
        <f t="array" ref="RZ3">_xll.ECONOMATICA(RZ2,$A1,,"D-0",$C1,,,,"FALSE","FALSE")</f>
        <v>3.5377142480999999</v>
      </c>
      <c r="SA3" t="str" cm="1">
        <f t="array" ref="SA3">_xll.ECONOMATICA(SA2,$A1,,"D-0",$C1,,,,"FALSE","FALSE")</f>
        <v/>
      </c>
      <c r="SB3" cm="1">
        <f t="array" ref="SB3">_xll.ECONOMATICA(SB2,$A1,,"D-0",$C1,,,,"FALSE","FALSE")</f>
        <v>-11.642765147</v>
      </c>
      <c r="SC3" cm="1">
        <f t="array" ref="SC3">_xll.ECONOMATICA(SC2,$A1,,"D-0",$C1,,,,"FALSE","FALSE")</f>
        <v>7.1036878269999999</v>
      </c>
      <c r="SD3" t="str" cm="1">
        <f t="array" ref="SD3">_xll.ECONOMATICA(SD2,$A1,,"D-0",$C1,,,,"FALSE","FALSE")</f>
        <v/>
      </c>
      <c r="SE3" cm="1">
        <f t="array" ref="SE3">_xll.ECONOMATICA(SE2,$A1,,"D-0",$C1,,,,"FALSE","FALSE")</f>
        <v>6.7774489225999996</v>
      </c>
      <c r="SF3" t="str" cm="1">
        <f t="array" ref="SF3">_xll.ECONOMATICA(SF2,$A1,,"D-0",$C1,,,,"FALSE","FALSE")</f>
        <v/>
      </c>
      <c r="SG3" t="str" cm="1">
        <f t="array" ref="SG3">_xll.ECONOMATICA(SG2,$A1,,"D-0",$C1,,,,"FALSE","FALSE")</f>
        <v/>
      </c>
      <c r="SH3" cm="1">
        <f t="array" ref="SH3">_xll.ECONOMATICA(SH2,$A1,,"D-0",$C1,,,,"FALSE","FALSE")</f>
        <v>10.90560591</v>
      </c>
      <c r="SI3" t="str" cm="1">
        <f t="array" ref="SI3">_xll.ECONOMATICA(SI2,$A1,,"D-0",$C1,,,,"FALSE","FALSE")</f>
        <v/>
      </c>
      <c r="SJ3" t="str" cm="1">
        <f t="array" ref="SJ3">_xll.ECONOMATICA(SJ2,$A1,,"D-0",$C1,,,,"FALSE","FALSE")</f>
        <v/>
      </c>
      <c r="SK3" t="str" cm="1">
        <f t="array" ref="SK3">_xll.ECONOMATICA(SK2,$A1,,"D-0",$C1,,,,"FALSE","FALSE")</f>
        <v/>
      </c>
      <c r="SL3" t="str" cm="1">
        <f t="array" ref="SL3">_xll.ECONOMATICA(SL2,$A1,,"D-0",$C1,,,,"FALSE","FALSE")</f>
        <v/>
      </c>
      <c r="SM3" t="str" cm="1">
        <f t="array" ref="SM3">_xll.ECONOMATICA(SM2,$A1,,"D-0",$C1,,,,"FALSE","FALSE")</f>
        <v/>
      </c>
      <c r="SN3" t="str" cm="1">
        <f t="array" ref="SN3">_xll.ECONOMATICA(SN2,$A1,,"D-0",$C1,,,,"FALSE","FALSE")</f>
        <v/>
      </c>
      <c r="SO3" cm="1">
        <f t="array" ref="SO3">_xll.ECONOMATICA(SO2,$A1,,"D-0",$C1,,,,"FALSE","FALSE")</f>
        <v>6.6580875573</v>
      </c>
      <c r="SP3" t="str" cm="1">
        <f t="array" ref="SP3">_xll.ECONOMATICA(SP2,$A1,,"D-0",$C1,,,,"FALSE","FALSE")</f>
        <v/>
      </c>
      <c r="SQ3" t="str" cm="1">
        <f t="array" ref="SQ3">_xll.ECONOMATICA(SQ2,$A1,,"D-0",$C1,,,,"FALSE","FALSE")</f>
        <v/>
      </c>
      <c r="SR3" t="str" cm="1">
        <f t="array" ref="SR3">_xll.ECONOMATICA(SR2,$A1,,"D-0",$C1,,,,"FALSE","FALSE")</f>
        <v/>
      </c>
      <c r="SS3" cm="1">
        <f t="array" ref="SS3">_xll.ECONOMATICA(SS2,$A1,,"D-0",$C1,,,,"FALSE","FALSE")</f>
        <v>8.2263060228999993</v>
      </c>
      <c r="ST3" cm="1">
        <f t="array" ref="ST3">_xll.ECONOMATICA(ST2,$A1,,"D-0",$C1,,,,"FALSE","FALSE")</f>
        <v>6.9746389882999997</v>
      </c>
      <c r="SU3" t="str" cm="1">
        <f t="array" ref="SU3">_xll.ECONOMATICA(SU2,$A1,,"D-0",$C1,,,,"FALSE","FALSE")</f>
        <v/>
      </c>
      <c r="SV3" cm="1">
        <f t="array" ref="SV3">_xll.ECONOMATICA(SV2,$A1,,"D-0",$C1,,,,"FALSE","FALSE")</f>
        <v>5.7167555310999996</v>
      </c>
      <c r="SW3" t="str" cm="1">
        <f t="array" ref="SW3">_xll.ECONOMATICA(SW2,$A1,,"D-0",$C1,,,,"FALSE","FALSE")</f>
        <v/>
      </c>
      <c r="SX3" t="str" cm="1">
        <f t="array" ref="SX3">_xll.ECONOMATICA(SX2,$A1,,"D-0",$C1,,,,"FALSE","FALSE")</f>
        <v/>
      </c>
      <c r="SY3" t="str" cm="1">
        <f t="array" ref="SY3">_xll.ECONOMATICA(SY2,$A1,,"D-0",$C1,,,,"FALSE","FALSE")</f>
        <v/>
      </c>
      <c r="SZ3" t="str" cm="1">
        <f t="array" ref="SZ3">_xll.ECONOMATICA(SZ2,$A1,,"D-0",$C1,,,,"FALSE","FALSE")</f>
        <v/>
      </c>
      <c r="TA3" cm="1">
        <f t="array" ref="TA3">_xll.ECONOMATICA(TA2,$A1,,"D-0",$C1,,,,"FALSE","FALSE")</f>
        <v>5.9966854884999998</v>
      </c>
      <c r="TB3" cm="1">
        <f t="array" ref="TB3">_xll.ECONOMATICA(TB2,$A1,,"D-0",$C1,,,,"FALSE","FALSE")</f>
        <v>6.8686652141</v>
      </c>
      <c r="TC3" t="str" cm="1">
        <f t="array" ref="TC3">_xll.ECONOMATICA(TC2,$A1,,"D-0",$C1,,,,"FALSE","FALSE")</f>
        <v/>
      </c>
      <c r="TD3" t="str" cm="1">
        <f t="array" ref="TD3">_xll.ECONOMATICA(TD2,$A1,,"D-0",$C1,,,,"FALSE","FALSE")</f>
        <v/>
      </c>
      <c r="TE3" t="str" cm="1">
        <f t="array" ref="TE3">_xll.ECONOMATICA(TE2,$A1,,"D-0",$C1,,,,"FALSE","FALSE")</f>
        <v/>
      </c>
      <c r="TF3" t="str" cm="1">
        <f t="array" ref="TF3">_xll.ECONOMATICA(TF2,$A1,,"D-0",$C1,,,,"FALSE","FALSE")</f>
        <v/>
      </c>
      <c r="TG3" t="str" cm="1">
        <f t="array" ref="TG3">_xll.ECONOMATICA(TG2,$A1,,"D-0",$C1,,,,"FALSE","FALSE")</f>
        <v/>
      </c>
      <c r="TH3" t="str" cm="1">
        <f t="array" ref="TH3">_xll.ECONOMATICA(TH2,$A1,,"D-0",$C1,,,,"FALSE","FALSE")</f>
        <v/>
      </c>
      <c r="TI3" t="str" cm="1">
        <f t="array" ref="TI3">_xll.ECONOMATICA(TI2,$A1,,"D-0",$C1,,,,"FALSE","FALSE")</f>
        <v/>
      </c>
      <c r="TJ3" t="str" cm="1">
        <f t="array" ref="TJ3">_xll.ECONOMATICA(TJ2,$A1,,"D-0",$C1,,,,"FALSE","FALSE")</f>
        <v/>
      </c>
      <c r="TK3" t="str" cm="1">
        <f t="array" ref="TK3">_xll.ECONOMATICA(TK2,$A1,,"D-0",$C1,,,,"FALSE","FALSE")</f>
        <v/>
      </c>
      <c r="TL3" t="str" cm="1">
        <f t="array" ref="TL3">_xll.ECONOMATICA(TL2,$A1,,"D-0",$C1,,,,"FALSE","FALSE")</f>
        <v/>
      </c>
      <c r="TM3" cm="1">
        <f t="array" ref="TM3">_xll.ECONOMATICA(TM2,$A1,,"D-0",$C1,,,,"FALSE","FALSE")</f>
        <v>5.0415845988000001</v>
      </c>
      <c r="TN3" cm="1">
        <f t="array" ref="TN3">_xll.ECONOMATICA(TN2,$A1,,"D-0",$C1,,,,"FALSE","FALSE")</f>
        <v>14.135641045</v>
      </c>
      <c r="TO3" cm="1">
        <f t="array" ref="TO3">_xll.ECONOMATICA(TO2,$A1,,"D-0",$C1,,,,"FALSE","FALSE")</f>
        <v>5.7720210011999997</v>
      </c>
      <c r="TP3" t="str" cm="1">
        <f t="array" ref="TP3">_xll.ECONOMATICA(TP2,$A1,,"D-0",$C1,,,,"FALSE","FALSE")</f>
        <v/>
      </c>
      <c r="TQ3" t="str" cm="1">
        <f t="array" ref="TQ3">_xll.ECONOMATICA(TQ2,$A1,,"D-0",$C1,,,,"FALSE","FALSE")</f>
        <v/>
      </c>
      <c r="TR3" cm="1">
        <f t="array" ref="TR3">_xll.ECONOMATICA(TR2,$A1,,"D-0",$C1,,,,"FALSE","FALSE")</f>
        <v>4.8023394629</v>
      </c>
      <c r="TS3" t="str" cm="1">
        <f t="array" ref="TS3">_xll.ECONOMATICA(TS2,$A1,,"D-0",$C1,,,,"FALSE","FALSE")</f>
        <v/>
      </c>
      <c r="TT3" cm="1">
        <f t="array" ref="TT3">_xll.ECONOMATICA(TT2,$A1,,"D-0",$C1,,,,"FALSE","FALSE")</f>
        <v>4.9363950695999996</v>
      </c>
      <c r="TU3" cm="1">
        <f t="array" ref="TU3">_xll.ECONOMATICA(TU2,$A1,,"D-0",$C1,,,,"FALSE","FALSE")</f>
        <v>1.3296020772999999</v>
      </c>
      <c r="TV3" cm="1">
        <f t="array" ref="TV3">_xll.ECONOMATICA(TV2,$A1,,"D-0",$C1,,,,"FALSE","FALSE")</f>
        <v>8.5895350447999999</v>
      </c>
      <c r="TW3" t="str" cm="1">
        <f t="array" ref="TW3">_xll.ECONOMATICA(TW2,$A1,,"D-0",$C1,,,,"FALSE","FALSE")</f>
        <v/>
      </c>
      <c r="TX3" cm="1">
        <f t="array" ref="TX3">_xll.ECONOMATICA(TX2,$A1,,"D-0",$C1,,,,"FALSE","FALSE")</f>
        <v>-12.780318517</v>
      </c>
      <c r="TY3" t="str" cm="1">
        <f t="array" ref="TY3">_xll.ECONOMATICA(TY2,$A1,,"D-0",$C1,,,,"FALSE","FALSE")</f>
        <v/>
      </c>
      <c r="TZ3" cm="1">
        <f t="array" ref="TZ3">_xll.ECONOMATICA(TZ2,$A1,,"D-0",$C1,,,,"FALSE","FALSE")</f>
        <v>3.4113654446999999</v>
      </c>
      <c r="UA3" t="str" cm="1">
        <f t="array" ref="UA3">_xll.ECONOMATICA(UA2,$A1,,"D-0",$C1,,,,"FALSE","FALSE")</f>
        <v/>
      </c>
      <c r="UB3" t="str" cm="1">
        <f t="array" ref="UB3">_xll.ECONOMATICA(UB2,$A1,,"D-0",$C1,,,,"FALSE","FALSE")</f>
        <v/>
      </c>
      <c r="UC3" cm="1">
        <f t="array" ref="UC3">_xll.ECONOMATICA(UC2,$A1,,"D-0",$C1,,,,"FALSE","FALSE")</f>
        <v>6.6989770949</v>
      </c>
      <c r="UD3" cm="1">
        <f t="array" ref="UD3">_xll.ECONOMATICA(UD2,$A1,,"D-0",$C1,,,,"FALSE","FALSE")</f>
        <v>5.3908749020000002</v>
      </c>
      <c r="UE3" cm="1">
        <f t="array" ref="UE3">_xll.ECONOMATICA(UE2,$A1,,"D-0",$C1,,,,"FALSE","FALSE")</f>
        <v>4.1522784712999998</v>
      </c>
      <c r="UF3" t="str" cm="1">
        <f t="array" ref="UF3">_xll.ECONOMATICA(UF2,$A1,,"D-0",$C1,,,,"FALSE","FALSE")</f>
        <v/>
      </c>
      <c r="UG3" cm="1">
        <f t="array" ref="UG3">_xll.ECONOMATICA(UG2,$A1,,"D-0",$C1,,,,"FALSE","FALSE")</f>
        <v>38.859696685000003</v>
      </c>
      <c r="UH3" t="str" cm="1">
        <f t="array" ref="UH3">_xll.ECONOMATICA(UH2,$A1,,"D-0",$C1,,,,"FALSE","FALSE")</f>
        <v/>
      </c>
      <c r="UI3" cm="1">
        <f t="array" ref="UI3">_xll.ECONOMATICA(UI2,$A1,,"D-0",$C1,,,,"FALSE","FALSE")</f>
        <v>-3.7438808374999999</v>
      </c>
      <c r="UJ3" cm="1">
        <f t="array" ref="UJ3">_xll.ECONOMATICA(UJ2,$A1,,"D-0",$C1,,,,"FALSE","FALSE")</f>
        <v>9.7208265470999997</v>
      </c>
      <c r="UK3" t="str" cm="1">
        <f t="array" ref="UK3">_xll.ECONOMATICA(UK2,$A1,,"D-0",$C1,,,,"FALSE","FALSE")</f>
        <v/>
      </c>
      <c r="UL3" cm="1">
        <f t="array" ref="UL3">_xll.ECONOMATICA(UL2,$A1,,"D-0",$C1,,,,"FALSE","FALSE")</f>
        <v>4.4941510540999996</v>
      </c>
      <c r="UM3" t="str" cm="1">
        <f t="array" ref="UM3">_xll.ECONOMATICA(UM2,$A1,,"D-0",$C1,,,,"FALSE","FALSE")</f>
        <v/>
      </c>
      <c r="UN3" t="str" cm="1">
        <f t="array" ref="UN3">_xll.ECONOMATICA(UN2,$A1,,"D-0",$C1,,,,"FALSE","FALSE")</f>
        <v/>
      </c>
      <c r="UO3" t="str" cm="1">
        <f t="array" ref="UO3">_xll.ECONOMATICA(UO2,$A1,,"D-0",$C1,,,,"FALSE","FALSE")</f>
        <v/>
      </c>
      <c r="UP3" cm="1">
        <f t="array" ref="UP3">_xll.ECONOMATICA(UP2,$A1,,"D-0",$C1,,,,"FALSE","FALSE")</f>
        <v>5.1238457575999998</v>
      </c>
      <c r="UQ3" cm="1">
        <f t="array" ref="UQ3">_xll.ECONOMATICA(UQ2,$A1,,"D-0",$C1,,,,"FALSE","FALSE")</f>
        <v>3.1798648862999999</v>
      </c>
      <c r="UR3" t="str" cm="1">
        <f t="array" ref="UR3">_xll.ECONOMATICA(UR2,$A1,,"D-0",$C1,,,,"FALSE","FALSE")</f>
        <v/>
      </c>
      <c r="US3" t="str" cm="1">
        <f t="array" ref="US3">_xll.ECONOMATICA(US2,$A1,,"D-0",$C1,,,,"FALSE","FALSE")</f>
        <v/>
      </c>
      <c r="UT3" cm="1">
        <f t="array" ref="UT3">_xll.ECONOMATICA(UT2,$A1,,"D-0",$C1,,,,"FALSE","FALSE")</f>
        <v>1.4865041295000001</v>
      </c>
      <c r="UU3" t="str" cm="1">
        <f t="array" ref="UU3">_xll.ECONOMATICA(UU2,$A1,,"D-0",$C1,,,,"FALSE","FALSE")</f>
        <v/>
      </c>
      <c r="UV3" t="str" cm="1">
        <f t="array" ref="UV3">_xll.ECONOMATICA(UV2,$A1,,"D-0",$C1,,,,"FALSE","FALSE")</f>
        <v/>
      </c>
      <c r="UW3" t="str" cm="1">
        <f t="array" ref="UW3">_xll.ECONOMATICA(UW2,$A1,,"D-0",$C1,,,,"FALSE","FALSE")</f>
        <v/>
      </c>
      <c r="UX3" t="str" cm="1">
        <f t="array" ref="UX3">_xll.ECONOMATICA(UX2,$A1,,"D-0",$C1,,,,"FALSE","FALSE")</f>
        <v/>
      </c>
      <c r="UY3" t="str" cm="1">
        <f t="array" ref="UY3">_xll.ECONOMATICA(UY2,$A1,,"D-0",$C1,,,,"FALSE","FALSE")</f>
        <v/>
      </c>
      <c r="UZ3" cm="1">
        <f t="array" ref="UZ3">_xll.ECONOMATICA(UZ2,$A1,,"D-0",$C1,,,,"FALSE","FALSE")</f>
        <v>5.9202212884999996</v>
      </c>
      <c r="VA3" cm="1">
        <f t="array" ref="VA3">_xll.ECONOMATICA(VA2,$A1,,"D-0",$C1,,,,"FALSE","FALSE")</f>
        <v>3.8513371471000002</v>
      </c>
      <c r="VB3" t="str" cm="1">
        <f t="array" ref="VB3">_xll.ECONOMATICA(VB2,$A1,,"D-0",$C1,,,,"FALSE","FALSE")</f>
        <v/>
      </c>
      <c r="VC3" t="str" cm="1">
        <f t="array" ref="VC3">_xll.ECONOMATICA(VC2,$A1,,"D-0",$C1,,,,"FALSE","FALSE")</f>
        <v/>
      </c>
      <c r="VD3" cm="1">
        <f t="array" ref="VD3">_xll.ECONOMATICA(VD2,$A1,,"D-0",$C1,,,,"FALSE","FALSE")</f>
        <v>7.9226349527000002</v>
      </c>
      <c r="VE3" t="str" cm="1">
        <f t="array" ref="VE3">_xll.ECONOMATICA(VE2,$A1,,"D-0",$C1,,,,"FALSE","FALSE")</f>
        <v/>
      </c>
      <c r="VF3" cm="1">
        <f t="array" ref="VF3">_xll.ECONOMATICA(VF2,$A1,,"D-0",$C1,,,,"FALSE","FALSE")</f>
        <v>-38.239469145000001</v>
      </c>
      <c r="VG3" t="str" cm="1">
        <f t="array" ref="VG3">_xll.ECONOMATICA(VG2,$A1,,"D-0",$C1,,,,"FALSE","FALSE")</f>
        <v/>
      </c>
      <c r="VH3" t="str" cm="1">
        <f t="array" ref="VH3">_xll.ECONOMATICA(VH2,$A1,,"D-0",$C1,,,,"FALSE","FALSE")</f>
        <v/>
      </c>
      <c r="VI3" cm="1">
        <f t="array" ref="VI3">_xll.ECONOMATICA(VI2,$A1,,"D-0",$C1,,,,"FALSE","FALSE")</f>
        <v>9.6419909852999997</v>
      </c>
      <c r="VJ3" t="str" cm="1">
        <f t="array" ref="VJ3">_xll.ECONOMATICA(VJ2,$A1,,"D-0",$C1,,,,"FALSE","FALSE")</f>
        <v/>
      </c>
      <c r="VK3" t="str" cm="1">
        <f t="array" ref="VK3">_xll.ECONOMATICA(VK2,$A1,,"D-0",$C1,,,,"FALSE","FALSE")</f>
        <v/>
      </c>
      <c r="VL3" cm="1">
        <f t="array" ref="VL3">_xll.ECONOMATICA(VL2,$A1,,"D-0",$C1,,,,"FALSE","FALSE")</f>
        <v>11.053261597000001</v>
      </c>
      <c r="VM3" cm="1">
        <f t="array" ref="VM3">_xll.ECONOMATICA(VM2,$A1,,"D-0",$C1,,,,"FALSE","FALSE")</f>
        <v>-18.175336546</v>
      </c>
      <c r="VN3" cm="1">
        <f t="array" ref="VN3">_xll.ECONOMATICA(VN2,$A1,,"D-0",$C1,,,,"FALSE","FALSE")</f>
        <v>7.8433989541000004</v>
      </c>
      <c r="VO3" t="str" cm="1">
        <f t="array" ref="VO3">_xll.ECONOMATICA(VO2,$A1,,"D-0",$C1,,,,"FALSE","FALSE")</f>
        <v/>
      </c>
      <c r="VP3" cm="1">
        <f t="array" ref="VP3">_xll.ECONOMATICA(VP2,$A1,,"D-0",$C1,,,,"FALSE","FALSE")</f>
        <v>1.7254926523</v>
      </c>
      <c r="VQ3" t="str" cm="1">
        <f t="array" ref="VQ3">_xll.ECONOMATICA(VQ2,$A1,,"D-0",$C1,,,,"FALSE","FALSE")</f>
        <v/>
      </c>
      <c r="VR3" cm="1">
        <f t="array" ref="VR3">_xll.ECONOMATICA(VR2,$A1,,"D-0",$C1,,,,"FALSE","FALSE")</f>
        <v>6.1672389277999997</v>
      </c>
      <c r="VS3" cm="1">
        <f t="array" ref="VS3">_xll.ECONOMATICA(VS2,$A1,,"D-0",$C1,,,,"FALSE","FALSE")</f>
        <v>2.7379699567000002</v>
      </c>
      <c r="VT3" cm="1">
        <f t="array" ref="VT3">_xll.ECONOMATICA(VT2,$A1,,"D-0",$C1,,,,"FALSE","FALSE")</f>
        <v>8.7167654521000006</v>
      </c>
      <c r="VU3" t="str" cm="1">
        <f t="array" ref="VU3">_xll.ECONOMATICA(VU2,$A1,,"D-0",$C1,,,,"FALSE","FALSE")</f>
        <v/>
      </c>
      <c r="VV3" cm="1">
        <f t="array" ref="VV3">_xll.ECONOMATICA(VV2,$A1,,"D-0",$C1,,,,"FALSE","FALSE")</f>
        <v>63.756080859000001</v>
      </c>
      <c r="VW3" t="str" cm="1">
        <f t="array" ref="VW3">_xll.ECONOMATICA(VW2,$A1,,"D-0",$C1,,,,"FALSE","FALSE")</f>
        <v/>
      </c>
      <c r="VX3" t="str" cm="1">
        <f t="array" ref="VX3">_xll.ECONOMATICA(VX2,$A1,,"D-0",$C1,,,,"FALSE","FALSE")</f>
        <v/>
      </c>
      <c r="VY3" cm="1">
        <f t="array" ref="VY3">_xll.ECONOMATICA(VY2,$A1,,"D-0",$C1,,,,"FALSE","FALSE")</f>
        <v>-6.2142132098999996</v>
      </c>
      <c r="VZ3" t="str" cm="1">
        <f t="array" ref="VZ3">_xll.ECONOMATICA(VZ2,$A1,,"D-0",$C1,,,,"FALSE","FALSE")</f>
        <v/>
      </c>
      <c r="WA3" cm="1">
        <f t="array" ref="WA3">_xll.ECONOMATICA(WA2,$A1,,"D-0",$C1,,,,"FALSE","FALSE")</f>
        <v>-0.22903181395</v>
      </c>
      <c r="WB3" t="str" cm="1">
        <f t="array" ref="WB3">_xll.ECONOMATICA(WB2,$A1,,"D-0",$C1,,,,"FALSE","FALSE")</f>
        <v/>
      </c>
      <c r="WC3" t="str" cm="1">
        <f t="array" ref="WC3">_xll.ECONOMATICA(WC2,$A1,,"D-0",$C1,,,,"FALSE","FALSE")</f>
        <v/>
      </c>
      <c r="WD3" cm="1">
        <f t="array" ref="WD3">_xll.ECONOMATICA(WD2,$A1,,"D-0",$C1,,,,"FALSE","FALSE")</f>
        <v>-0.17259257059999999</v>
      </c>
      <c r="WE3" cm="1">
        <f t="array" ref="WE3">_xll.ECONOMATICA(WE2,$A1,,"D-0",$C1,,,,"FALSE","FALSE")</f>
        <v>3.0910650740999999</v>
      </c>
      <c r="WF3" t="str" cm="1">
        <f t="array" ref="WF3">_xll.ECONOMATICA(WF2,$A1,,"D-0",$C1,,,,"FALSE","FALSE")</f>
        <v/>
      </c>
      <c r="WG3" t="str" cm="1">
        <f t="array" ref="WG3">_xll.ECONOMATICA(WG2,$A1,,"D-0",$C1,,,,"FALSE","FALSE")</f>
        <v/>
      </c>
      <c r="WH3" t="str" cm="1">
        <f t="array" ref="WH3">_xll.ECONOMATICA(WH2,$A1,,"D-0",$C1,,,,"FALSE","FALSE")</f>
        <v/>
      </c>
      <c r="WI3" t="str" cm="1">
        <f t="array" ref="WI3">_xll.ECONOMATICA(WI2,$A1,,"D-0",$C1,,,,"FALSE","FALSE")</f>
        <v/>
      </c>
      <c r="WJ3" cm="1">
        <f t="array" ref="WJ3">_xll.ECONOMATICA(WJ2,$A1,,"D-0",$C1,,,,"FALSE","FALSE")</f>
        <v>4.8318433791000004</v>
      </c>
      <c r="WK3" cm="1">
        <f t="array" ref="WK3">_xll.ECONOMATICA(WK2,$A1,,"D-0",$C1,,,,"FALSE","FALSE")</f>
        <v>4.3003898924000001</v>
      </c>
      <c r="WL3" cm="1">
        <f t="array" ref="WL3">_xll.ECONOMATICA(WL2,$A1,,"D-0",$C1,,,,"FALSE","FALSE")</f>
        <v>6.10376355</v>
      </c>
      <c r="WM3" cm="1">
        <f t="array" ref="WM3">_xll.ECONOMATICA(WM2,$A1,,"D-0",$C1,,,,"FALSE","FALSE")</f>
        <v>3.7612637214000002</v>
      </c>
      <c r="WN3" t="str" cm="1">
        <f t="array" ref="WN3">_xll.ECONOMATICA(WN2,$A1,,"D-0",$C1,,,,"FALSE","FALSE")</f>
        <v/>
      </c>
      <c r="WO3" t="str" cm="1">
        <f t="array" ref="WO3">_xll.ECONOMATICA(WO2,$A1,,"D-0",$C1,,,,"FALSE","FALSE")</f>
        <v/>
      </c>
      <c r="WP3" t="str" cm="1">
        <f t="array" ref="WP3">_xll.ECONOMATICA(WP2,$A1,,"D-0",$C1,,,,"FALSE","FALSE")</f>
        <v/>
      </c>
      <c r="WQ3" t="str" cm="1">
        <f t="array" ref="WQ3">_xll.ECONOMATICA(WQ2,$A1,,"D-0",$C1,,,,"FALSE","FALSE")</f>
        <v/>
      </c>
      <c r="WR3" t="str" cm="1">
        <f t="array" ref="WR3">_xll.ECONOMATICA(WR2,$A1,,"D-0",$C1,,,,"FALSE","FALSE")</f>
        <v/>
      </c>
      <c r="WS3" cm="1">
        <f t="array" ref="WS3">_xll.ECONOMATICA(WS2,$A1,,"D-0",$C1,,,,"FALSE","FALSE")</f>
        <v>5.9197358230999999</v>
      </c>
      <c r="WT3" cm="1">
        <f t="array" ref="WT3">_xll.ECONOMATICA(WT2,$A1,,"D-0",$C1,,,,"FALSE","FALSE")</f>
        <v>2.9831759125000001</v>
      </c>
      <c r="WU3" t="str" cm="1">
        <f t="array" ref="WU3">_xll.ECONOMATICA(WU2,$A1,,"D-0",$C1,,,,"FALSE","FALSE")</f>
        <v/>
      </c>
      <c r="WV3" t="str" cm="1">
        <f t="array" ref="WV3">_xll.ECONOMATICA(WV2,$A1,,"D-0",$C1,,,,"FALSE","FALSE")</f>
        <v/>
      </c>
      <c r="WW3" t="str" cm="1">
        <f t="array" ref="WW3">_xll.ECONOMATICA(WW2,$A1,,"D-0",$C1,,,,"FALSE","FALSE")</f>
        <v/>
      </c>
      <c r="WX3" t="str" cm="1">
        <f t="array" ref="WX3">_xll.ECONOMATICA(WX2,$A1,,"D-0",$C1,,,,"FALSE","FALSE")</f>
        <v/>
      </c>
      <c r="WY3" t="str" cm="1">
        <f t="array" ref="WY3">_xll.ECONOMATICA(WY2,$A1,,"D-0",$C1,,,,"FALSE","FALSE")</f>
        <v/>
      </c>
      <c r="WZ3" t="str" cm="1">
        <f t="array" ref="WZ3">_xll.ECONOMATICA(WZ2,$A1,,"D-0",$C1,,,,"FALSE","FALSE")</f>
        <v/>
      </c>
      <c r="XA3" t="str" cm="1">
        <f t="array" ref="XA3">_xll.ECONOMATICA(XA2,$A1,,"D-0",$C1,,,,"FALSE","FALSE")</f>
        <v/>
      </c>
      <c r="XB3" cm="1">
        <f t="array" ref="XB3">_xll.ECONOMATICA(XB2,$A1,,"D-0",$C1,,,,"FALSE","FALSE")</f>
        <v>2.1564920926000002</v>
      </c>
      <c r="XC3" cm="1">
        <f t="array" ref="XC3">_xll.ECONOMATICA(XC2,$A1,,"D-0",$C1,,,,"FALSE","FALSE")</f>
        <v>5.1050557100000002</v>
      </c>
      <c r="XD3" t="str" cm="1">
        <f t="array" ref="XD3">_xll.ECONOMATICA(XD2,$A1,,"D-0",$C1,,,,"FALSE","FALSE")</f>
        <v/>
      </c>
      <c r="XE3" cm="1">
        <f t="array" ref="XE3">_xll.ECONOMATICA(XE2,$A1,,"D-0",$C1,,,,"FALSE","FALSE")</f>
        <v>3.4391108716000001</v>
      </c>
      <c r="XF3" t="str" cm="1">
        <f t="array" ref="XF3">_xll.ECONOMATICA(XF2,$A1,,"D-0",$C1,,,,"FALSE","FALSE")</f>
        <v/>
      </c>
      <c r="XG3" t="str" cm="1">
        <f t="array" ref="XG3">_xll.ECONOMATICA(XG2,$A1,,"D-0",$C1,,,,"FALSE","FALSE")</f>
        <v/>
      </c>
      <c r="XH3" t="str" cm="1">
        <f t="array" ref="XH3">_xll.ECONOMATICA(XH2,$A1,,"D-0",$C1,,,,"FALSE","FALSE")</f>
        <v/>
      </c>
      <c r="XI3" t="str" cm="1">
        <f t="array" ref="XI3">_xll.ECONOMATICA(XI2,$A1,,"D-0",$C1,,,,"FALSE","FALSE")</f>
        <v/>
      </c>
      <c r="XJ3" cm="1">
        <f t="array" ref="XJ3">_xll.ECONOMATICA(XJ2,$A1,,"D-0",$C1,,,,"FALSE","FALSE")</f>
        <v>5.965402418</v>
      </c>
      <c r="XK3" t="str" cm="1">
        <f t="array" ref="XK3">_xll.ECONOMATICA(XK2,$A1,,"D-0",$C1,,,,"FALSE","FALSE")</f>
        <v/>
      </c>
      <c r="XL3" cm="1">
        <f t="array" ref="XL3">_xll.ECONOMATICA(XL2,$A1,,"D-0",$C1,,,,"FALSE","FALSE")</f>
        <v>4.7294692189000003</v>
      </c>
      <c r="XM3" t="str" cm="1">
        <f t="array" ref="XM3">_xll.ECONOMATICA(XM2,$A1,,"D-0",$C1,,,,"FALSE","FALSE")</f>
        <v/>
      </c>
      <c r="XN3" t="str" cm="1">
        <f t="array" ref="XN3">_xll.ECONOMATICA(XN2,$A1,,"D-0",$C1,,,,"FALSE","FALSE")</f>
        <v/>
      </c>
      <c r="XO3" t="str" cm="1">
        <f t="array" ref="XO3">_xll.ECONOMATICA(XO2,$A1,,"D-0",$C1,,,,"FALSE","FALSE")</f>
        <v/>
      </c>
      <c r="XP3" t="str" cm="1">
        <f t="array" ref="XP3">_xll.ECONOMATICA(XP2,$A1,,"D-0",$C1,,,,"FALSE","FALSE")</f>
        <v/>
      </c>
      <c r="XQ3" t="str" cm="1">
        <f t="array" ref="XQ3">_xll.ECONOMATICA(XQ2,$A1,,"D-0",$C1,,,,"FALSE","FALSE")</f>
        <v/>
      </c>
      <c r="XR3" t="str" cm="1">
        <f t="array" ref="XR3">_xll.ECONOMATICA(XR2,$A1,,"D-0",$C1,,,,"FALSE","FALSE")</f>
        <v/>
      </c>
      <c r="XS3" t="str" cm="1">
        <f t="array" ref="XS3">_xll.ECONOMATICA(XS2,$A1,,"D-0",$C1,,,,"FALSE","FALSE")</f>
        <v/>
      </c>
      <c r="XT3" cm="1">
        <f t="array" ref="XT3">_xll.ECONOMATICA(XT2,$A1,,"D-0",$C1,,,,"FALSE","FALSE")</f>
        <v>2.8802384095</v>
      </c>
      <c r="XU3" t="str" cm="1">
        <f t="array" ref="XU3">_xll.ECONOMATICA(XU2,$A1,,"D-0",$C1,,,,"FALSE","FALSE")</f>
        <v/>
      </c>
      <c r="XV3" t="str" cm="1">
        <f t="array" ref="XV3">_xll.ECONOMATICA(XV2,$A1,,"D-0",$C1,,,,"FALSE","FALSE")</f>
        <v/>
      </c>
      <c r="XW3" cm="1">
        <f t="array" ref="XW3">_xll.ECONOMATICA(XW2,$A1,,"D-0",$C1,,,,"FALSE","FALSE")</f>
        <v>3.4026307775000002</v>
      </c>
      <c r="XX3" t="str" cm="1">
        <f t="array" ref="XX3">_xll.ECONOMATICA(XX2,$A1,,"D-0",$C1,,,,"FALSE","FALSE")</f>
        <v/>
      </c>
      <c r="XY3" t="str" cm="1">
        <f t="array" ref="XY3">_xll.ECONOMATICA(XY2,$A1,,"D-0",$C1,,,,"FALSE","FALSE")</f>
        <v/>
      </c>
      <c r="XZ3" cm="1">
        <f t="array" ref="XZ3">_xll.ECONOMATICA(XZ2,$A1,,"D-0",$C1,,,,"FALSE","FALSE")</f>
        <v>11.578173005</v>
      </c>
      <c r="YA3" t="str" cm="1">
        <f t="array" ref="YA3">_xll.ECONOMATICA(YA2,$A1,,"D-0",$C1,,,,"FALSE","FALSE")</f>
        <v/>
      </c>
      <c r="YB3" cm="1">
        <f t="array" ref="YB3">_xll.ECONOMATICA(YB2,$A1,,"D-0",$C1,,,,"FALSE","FALSE")</f>
        <v>3.6493661511000002</v>
      </c>
      <c r="YC3" cm="1">
        <f t="array" ref="YC3">_xll.ECONOMATICA(YC2,$A1,,"D-0",$C1,,,,"FALSE","FALSE")</f>
        <v>4.8832951124999999</v>
      </c>
      <c r="YD3" t="str" cm="1">
        <f t="array" ref="YD3">_xll.ECONOMATICA(YD2,$A1,,"D-0",$C1,,,,"FALSE","FALSE")</f>
        <v/>
      </c>
      <c r="YE3" t="str" cm="1">
        <f t="array" ref="YE3">_xll.ECONOMATICA(YE2,$A1,,"D-0",$C1,,,,"FALSE","FALSE")</f>
        <v/>
      </c>
      <c r="YF3" cm="1">
        <f t="array" ref="YF3">_xll.ECONOMATICA(YF2,$A1,,"D-0",$C1,,,,"FALSE","FALSE")</f>
        <v>1.7924547470000001</v>
      </c>
      <c r="YG3" t="str" cm="1">
        <f t="array" ref="YG3">_xll.ECONOMATICA(YG2,$A1,,"D-0",$C1,,,,"FALSE","FALSE")</f>
        <v/>
      </c>
      <c r="YH3" t="str" cm="1">
        <f t="array" ref="YH3">_xll.ECONOMATICA(YH2,$A1,,"D-0",$C1,,,,"FALSE","FALSE")</f>
        <v/>
      </c>
      <c r="YI3" t="str" cm="1">
        <f t="array" ref="YI3">_xll.ECONOMATICA(YI2,$A1,,"D-0",$C1,,,,"FALSE","FALSE")</f>
        <v/>
      </c>
      <c r="YJ3" t="str" cm="1">
        <f t="array" ref="YJ3">_xll.ECONOMATICA(YJ2,$A1,,"D-0",$C1,,,,"FALSE","FALSE")</f>
        <v/>
      </c>
      <c r="YK3" cm="1">
        <f t="array" ref="YK3">_xll.ECONOMATICA(YK2,$A1,,"D-0",$C1,,,,"FALSE","FALSE")</f>
        <v>-29.750388548</v>
      </c>
      <c r="YL3" cm="1">
        <f t="array" ref="YL3">_xll.ECONOMATICA(YL2,$A1,,"D-0",$C1,,,,"FALSE","FALSE")</f>
        <v>8.6523950686000006</v>
      </c>
      <c r="YM3" cm="1">
        <f t="array" ref="YM3">_xll.ECONOMATICA(YM2,$A1,,"D-0",$C1,,,,"FALSE","FALSE")</f>
        <v>5.0433479504000003</v>
      </c>
      <c r="YN3" t="str" cm="1">
        <f t="array" ref="YN3">_xll.ECONOMATICA(YN2,$A1,,"D-0",$C1,,,,"FALSE","FALSE")</f>
        <v/>
      </c>
      <c r="YO3" t="str" cm="1">
        <f t="array" ref="YO3">_xll.ECONOMATICA(YO2,$A1,,"D-0",$C1,,,,"FALSE","FALSE")</f>
        <v/>
      </c>
      <c r="YP3" t="str" cm="1">
        <f t="array" ref="YP3">_xll.ECONOMATICA(YP2,$A1,,"D-0",$C1,,,,"FALSE","FALSE")</f>
        <v/>
      </c>
      <c r="YQ3" t="str" cm="1">
        <f t="array" ref="YQ3">_xll.ECONOMATICA(YQ2,$A1,,"D-0",$C1,,,,"FALSE","FALSE")</f>
        <v/>
      </c>
      <c r="YR3" cm="1">
        <f t="array" ref="YR3">_xll.ECONOMATICA(YR2,$A1,,"D-0",$C1,,,,"FALSE","FALSE")</f>
        <v>4.8355476874000001</v>
      </c>
      <c r="YS3" t="str" cm="1">
        <f t="array" ref="YS3">_xll.ECONOMATICA(YS2,$A1,,"D-0",$C1,,,,"FALSE","FALSE")</f>
        <v/>
      </c>
      <c r="YT3" t="str" cm="1">
        <f t="array" ref="YT3">_xll.ECONOMATICA(YT2,$A1,,"D-0",$C1,,,,"FALSE","FALSE")</f>
        <v/>
      </c>
      <c r="YU3" t="str" cm="1">
        <f t="array" ref="YU3">_xll.ECONOMATICA(YU2,$A1,,"D-0",$C1,,,,"FALSE","FALSE")</f>
        <v/>
      </c>
      <c r="YV3" t="str" cm="1">
        <f t="array" ref="YV3">_xll.ECONOMATICA(YV2,$A1,,"D-0",$C1,,,,"FALSE","FALSE")</f>
        <v/>
      </c>
      <c r="YW3" t="str" cm="1">
        <f t="array" ref="YW3">_xll.ECONOMATICA(YW2,$A1,,"D-0",$C1,,,,"FALSE","FALSE")</f>
        <v/>
      </c>
      <c r="YX3" cm="1">
        <f t="array" ref="YX3">_xll.ECONOMATICA(YX2,$A1,,"D-0",$C1,,,,"FALSE","FALSE")</f>
        <v>3.8878337570000001</v>
      </c>
      <c r="YY3" t="str" cm="1">
        <f t="array" ref="YY3">_xll.ECONOMATICA(YY2,$A1,,"D-0",$C1,,,,"FALSE","FALSE")</f>
        <v/>
      </c>
      <c r="YZ3" t="str" cm="1">
        <f t="array" ref="YZ3">_xll.ECONOMATICA(YZ2,$A1,,"D-0",$C1,,,,"FALSE","FALSE")</f>
        <v/>
      </c>
      <c r="ZA3" t="str" cm="1">
        <f t="array" ref="ZA3">_xll.ECONOMATICA(ZA2,$A1,,"D-0",$C1,,,,"FALSE","FALSE")</f>
        <v/>
      </c>
      <c r="ZB3" t="str" cm="1">
        <f t="array" ref="ZB3">_xll.ECONOMATICA(ZB2,$A1,,"D-0",$C1,,,,"FALSE","FALSE")</f>
        <v/>
      </c>
      <c r="ZC3" cm="1">
        <f t="array" ref="ZC3">_xll.ECONOMATICA(ZC2,$A1,,"D-0",$C1,,,,"FALSE","FALSE")</f>
        <v>6.8188694907</v>
      </c>
      <c r="ZD3" cm="1">
        <f t="array" ref="ZD3">_xll.ECONOMATICA(ZD2,$A1,,"D-0",$C1,,,,"FALSE","FALSE")</f>
        <v>-1.1990311554999999</v>
      </c>
      <c r="ZE3" t="str" cm="1">
        <f t="array" ref="ZE3">_xll.ECONOMATICA(ZE2,$A1,,"D-0",$C1,,,,"FALSE","FALSE")</f>
        <v/>
      </c>
      <c r="ZF3" cm="1">
        <f t="array" ref="ZF3">_xll.ECONOMATICA(ZF2,$A1,,"D-0",$C1,,,,"FALSE","FALSE")</f>
        <v>7.9568718998000003</v>
      </c>
      <c r="ZG3" t="str" cm="1">
        <f t="array" ref="ZG3">_xll.ECONOMATICA(ZG2,$A1,,"D-0",$C1,,,,"FALSE","FALSE")</f>
        <v/>
      </c>
      <c r="ZH3" t="str" cm="1">
        <f t="array" ref="ZH3">_xll.ECONOMATICA(ZH2,$A1,,"D-0",$C1,,,,"FALSE","FALSE")</f>
        <v/>
      </c>
      <c r="ZI3" t="str" cm="1">
        <f t="array" ref="ZI3">_xll.ECONOMATICA(ZI2,$A1,,"D-0",$C1,,,,"FALSE","FALSE")</f>
        <v/>
      </c>
      <c r="ZJ3" t="str" cm="1">
        <f t="array" ref="ZJ3">_xll.ECONOMATICA(ZJ2,$A1,,"D-0",$C1,,,,"FALSE","FALSE")</f>
        <v/>
      </c>
      <c r="ZK3" t="str" cm="1">
        <f t="array" ref="ZK3">_xll.ECONOMATICA(ZK2,$A1,,"D-0",$C1,,,,"FALSE","FALSE")</f>
        <v/>
      </c>
      <c r="ZL3" t="str" cm="1">
        <f t="array" ref="ZL3">_xll.ECONOMATICA(ZL2,$A1,,"D-0",$C1,,,,"FALSE","FALSE")</f>
        <v/>
      </c>
      <c r="ZM3" t="str" cm="1">
        <f t="array" ref="ZM3">_xll.ECONOMATICA(ZM2,$A1,,"D-0",$C1,,,,"FALSE","FALSE")</f>
        <v/>
      </c>
      <c r="ZN3" cm="1">
        <f t="array" ref="ZN3">_xll.ECONOMATICA(ZN2,$A1,,"D-0",$C1,,,,"FALSE","FALSE")</f>
        <v>4.3259324681000004</v>
      </c>
      <c r="ZO3" cm="1">
        <f t="array" ref="ZO3">_xll.ECONOMATICA(ZO2,$A1,,"D-0",$C1,,,,"FALSE","FALSE")</f>
        <v>2.7114258418000001</v>
      </c>
      <c r="ZP3" t="str" cm="1">
        <f t="array" ref="ZP3">_xll.ECONOMATICA(ZP2,$A1,,"D-0",$C1,,,,"FALSE","FALSE")</f>
        <v/>
      </c>
      <c r="ZQ3" t="str" cm="1">
        <f t="array" ref="ZQ3">_xll.ECONOMATICA(ZQ2,$A1,,"D-0",$C1,,,,"FALSE","FALSE")</f>
        <v/>
      </c>
      <c r="ZR3" cm="1">
        <f t="array" ref="ZR3">_xll.ECONOMATICA(ZR2,$A1,,"D-0",$C1,,,,"FALSE","FALSE")</f>
        <v>-3.3585460900999999</v>
      </c>
      <c r="ZS3" t="str" cm="1">
        <f t="array" ref="ZS3">_xll.ECONOMATICA(ZS2,$A1,,"D-0",$C1,,,,"FALSE","FALSE")</f>
        <v/>
      </c>
      <c r="ZT3" t="str" cm="1">
        <f t="array" ref="ZT3">_xll.ECONOMATICA(ZT2,$A1,,"D-0",$C1,,,,"FALSE","FALSE")</f>
        <v/>
      </c>
      <c r="ZU3" t="str" cm="1">
        <f t="array" ref="ZU3">_xll.ECONOMATICA(ZU2,$A1,,"D-0",$C1,,,,"FALSE","FALSE")</f>
        <v/>
      </c>
      <c r="ZV3" cm="1">
        <f t="array" ref="ZV3">_xll.ECONOMATICA(ZV2,$A1,,"D-0",$C1,,,,"FALSE","FALSE")</f>
        <v>8.5867260905999991</v>
      </c>
      <c r="ZW3" cm="1">
        <f t="array" ref="ZW3">_xll.ECONOMATICA(ZW2,$A1,,"D-0",$C1,,,,"FALSE","FALSE")</f>
        <v>4.8567567568000003</v>
      </c>
      <c r="ZX3" cm="1">
        <f t="array" ref="ZX3">_xll.ECONOMATICA(ZX2,$A1,,"D-0",$C1,,,,"FALSE","FALSE")</f>
        <v>4.2500742973000003</v>
      </c>
      <c r="ZY3" t="str" cm="1">
        <f t="array" ref="ZY3">_xll.ECONOMATICA(ZY2,$A1,,"D-0",$C1,,,,"FALSE","FALSE")</f>
        <v/>
      </c>
      <c r="ZZ3" t="str" cm="1">
        <f t="array" ref="ZZ3">_xll.ECONOMATICA(ZZ2,$A1,,"D-0",$C1,,,,"FALSE","FALSE")</f>
        <v/>
      </c>
      <c r="AAA3" t="str" cm="1">
        <f t="array" ref="AAA3">_xll.ECONOMATICA(AAA2,$A1,,"D-0",$C1,,,,"FALSE","FALSE")</f>
        <v/>
      </c>
      <c r="AAB3" t="str" cm="1">
        <f t="array" ref="AAB3">_xll.ECONOMATICA(AAB2,$A1,,"D-0",$C1,,,,"FALSE","FALSE")</f>
        <v/>
      </c>
      <c r="AAC3" cm="1">
        <f t="array" ref="AAC3">_xll.ECONOMATICA(AAC2,$A1,,"D-0",$C1,,,,"FALSE","FALSE")</f>
        <v>5.8335104002999998</v>
      </c>
      <c r="AAD3" t="str" cm="1">
        <f t="array" ref="AAD3">_xll.ECONOMATICA(AAD2,$A1,,"D-0",$C1,,,,"FALSE","FALSE")</f>
        <v/>
      </c>
      <c r="AAE3" t="str" cm="1">
        <f t="array" ref="AAE3">_xll.ECONOMATICA(AAE2,$A1,,"D-0",$C1,,,,"FALSE","FALSE")</f>
        <v/>
      </c>
      <c r="AAF3" t="str" cm="1">
        <f t="array" ref="AAF3">_xll.ECONOMATICA(AAF2,$A1,,"D-0",$C1,,,,"FALSE","FALSE")</f>
        <v/>
      </c>
      <c r="AAG3" t="str" cm="1">
        <f t="array" ref="AAG3">_xll.ECONOMATICA(AAG2,$A1,,"D-0",$C1,,,,"FALSE","FALSE")</f>
        <v/>
      </c>
      <c r="AAH3" t="str" cm="1">
        <f t="array" ref="AAH3">_xll.ECONOMATICA(AAH2,$A1,,"D-0",$C1,,,,"FALSE","FALSE")</f>
        <v/>
      </c>
      <c r="AAI3" t="str" cm="1">
        <f t="array" ref="AAI3">_xll.ECONOMATICA(AAI2,$A1,,"D-0",$C1,,,,"FALSE","FALSE")</f>
        <v/>
      </c>
      <c r="AAJ3" cm="1">
        <f t="array" ref="AAJ3">_xll.ECONOMATICA(AAJ2,$A1,,"D-0",$C1,,,,"FALSE","FALSE")</f>
        <v>-1.8433015863</v>
      </c>
      <c r="AAK3" cm="1">
        <f t="array" ref="AAK3">_xll.ECONOMATICA(AAK2,$A1,,"D-0",$C1,,,,"FALSE","FALSE")</f>
        <v>2.7541230576000002</v>
      </c>
      <c r="AAL3" cm="1">
        <f t="array" ref="AAL3">_xll.ECONOMATICA(AAL2,$A1,,"D-0",$C1,,,,"FALSE","FALSE")</f>
        <v>8.2705833611999999</v>
      </c>
      <c r="AAM3" t="str" cm="1">
        <f t="array" ref="AAM3">_xll.ECONOMATICA(AAM2,$A1,,"D-0",$C1,,,,"FALSE","FALSE")</f>
        <v/>
      </c>
      <c r="AAN3" t="str" cm="1">
        <f t="array" ref="AAN3">_xll.ECONOMATICA(AAN2,$A1,,"D-0",$C1,,,,"FALSE","FALSE")</f>
        <v/>
      </c>
      <c r="AAO3" t="str" cm="1">
        <f t="array" ref="AAO3">_xll.ECONOMATICA(AAO2,$A1,,"D-0",$C1,,,,"FALSE","FALSE")</f>
        <v/>
      </c>
      <c r="AAP3" t="str" cm="1">
        <f t="array" ref="AAP3">_xll.ECONOMATICA(AAP2,$A1,,"D-0",$C1,,,,"FALSE","FALSE")</f>
        <v/>
      </c>
      <c r="AAQ3" t="str" cm="1">
        <f t="array" ref="AAQ3">_xll.ECONOMATICA(AAQ2,$A1,,"D-0",$C1,,,,"FALSE","FALSE")</f>
        <v/>
      </c>
      <c r="AAR3" cm="1">
        <f t="array" ref="AAR3">_xll.ECONOMATICA(AAR2,$A1,,"D-0",$C1,,,,"FALSE","FALSE")</f>
        <v>5.7427921697000004</v>
      </c>
      <c r="AAS3" t="str" cm="1">
        <f t="array" ref="AAS3">_xll.ECONOMATICA(AAS2,$A1,,"D-0",$C1,,,,"FALSE","FALSE")</f>
        <v/>
      </c>
      <c r="AAT3" t="str" cm="1">
        <f t="array" ref="AAT3">_xll.ECONOMATICA(AAT2,$A1,,"D-0",$C1,,,,"FALSE","FALSE")</f>
        <v/>
      </c>
      <c r="AAU3" t="str" cm="1">
        <f t="array" ref="AAU3">_xll.ECONOMATICA(AAU2,$A1,,"D-0",$C1,,,,"FALSE","FALSE")</f>
        <v/>
      </c>
      <c r="AAV3" cm="1">
        <f t="array" ref="AAV3">_xll.ECONOMATICA(AAV2,$A1,,"D-0",$C1,,,,"FALSE","FALSE")</f>
        <v>5.1818192742000004</v>
      </c>
      <c r="AAW3" t="str" cm="1">
        <f t="array" ref="AAW3">_xll.ECONOMATICA(AAW2,$A1,,"D-0",$C1,,,,"FALSE","FALSE")</f>
        <v/>
      </c>
      <c r="AAX3" cm="1">
        <f t="array" ref="AAX3">_xll.ECONOMATICA(AAX2,$A1,,"D-0",$C1,,,,"FALSE","FALSE")</f>
        <v>5.4559863953000001</v>
      </c>
      <c r="AAY3" cm="1">
        <f t="array" ref="AAY3">_xll.ECONOMATICA(AAY2,$A1,,"D-0",$C1,,,,"FALSE","FALSE")</f>
        <v>6.4207544904000002</v>
      </c>
      <c r="AAZ3" t="str" cm="1">
        <f t="array" ref="AAZ3">_xll.ECONOMATICA(AAZ2,$A1,,"D-0",$C1,,,,"FALSE","FALSE")</f>
        <v/>
      </c>
      <c r="ABA3" t="str" cm="1">
        <f t="array" ref="ABA3">_xll.ECONOMATICA(ABA2,$A1,,"D-0",$C1,,,,"FALSE","FALSE")</f>
        <v/>
      </c>
      <c r="ABB3" t="str" cm="1">
        <f t="array" ref="ABB3">_xll.ECONOMATICA(ABB2,$A1,,"D-0",$C1,,,,"FALSE","FALSE")</f>
        <v/>
      </c>
      <c r="ABC3" t="str" cm="1">
        <f t="array" ref="ABC3">_xll.ECONOMATICA(ABC2,$A1,,"D-0",$C1,,,,"FALSE","FALSE")</f>
        <v/>
      </c>
      <c r="ABD3" t="str" cm="1">
        <f t="array" ref="ABD3">_xll.ECONOMATICA(ABD2,$A1,,"D-0",$C1,,,,"FALSE","FALSE")</f>
        <v/>
      </c>
      <c r="ABE3" cm="1">
        <f t="array" ref="ABE3">_xll.ECONOMATICA(ABE2,$A1,,"D-0",$C1,,,,"FALSE","FALSE")</f>
        <v>6.1776292441000002</v>
      </c>
      <c r="ABF3" t="str" cm="1">
        <f t="array" ref="ABF3">_xll.ECONOMATICA(ABF2,$A1,,"D-0",$C1,,,,"FALSE","FALSE")</f>
        <v/>
      </c>
      <c r="ABG3" t="str" cm="1">
        <f t="array" ref="ABG3">_xll.ECONOMATICA(ABG2,$A1,,"D-0",$C1,,,,"FALSE","FALSE")</f>
        <v/>
      </c>
      <c r="ABH3" t="str" cm="1">
        <f t="array" ref="ABH3">_xll.ECONOMATICA(ABH2,$A1,,"D-0",$C1,,,,"FALSE","FALSE")</f>
        <v/>
      </c>
      <c r="ABI3" t="str" cm="1">
        <f t="array" ref="ABI3">_xll.ECONOMATICA(ABI2,$A1,,"D-0",$C1,,,,"FALSE","FALSE")</f>
        <v/>
      </c>
      <c r="ABJ3" cm="1">
        <f t="array" ref="ABJ3">_xll.ECONOMATICA(ABJ2,$A1,,"D-0",$C1,,,,"FALSE","FALSE")</f>
        <v>-1.9840604059</v>
      </c>
      <c r="ABK3" t="str" cm="1">
        <f t="array" ref="ABK3">_xll.ECONOMATICA(ABK2,$A1,,"D-0",$C1,,,,"FALSE","FALSE")</f>
        <v/>
      </c>
      <c r="ABL3" cm="1">
        <f t="array" ref="ABL3">_xll.ECONOMATICA(ABL2,$A1,,"D-0",$C1,,,,"FALSE","FALSE")</f>
        <v>0.73451964099</v>
      </c>
      <c r="ABM3" t="str" cm="1">
        <f t="array" ref="ABM3">_xll.ECONOMATICA(ABM2,$A1,,"D-0",$C1,,,,"FALSE","FALSE")</f>
        <v/>
      </c>
      <c r="ABN3" t="str" cm="1">
        <f t="array" ref="ABN3">_xll.ECONOMATICA(ABN2,$A1,,"D-0",$C1,,,,"FALSE","FALSE")</f>
        <v/>
      </c>
      <c r="ABO3" t="str" cm="1">
        <f t="array" ref="ABO3">_xll.ECONOMATICA(ABO2,$A1,,"D-0",$C1,,,,"FALSE","FALSE")</f>
        <v/>
      </c>
      <c r="ABP3" t="str" cm="1">
        <f t="array" ref="ABP3">_xll.ECONOMATICA(ABP2,$A1,,"D-0",$C1,,,,"FALSE","FALSE")</f>
        <v/>
      </c>
      <c r="ABQ3" t="str" cm="1">
        <f t="array" ref="ABQ3">_xll.ECONOMATICA(ABQ2,$A1,,"D-0",$C1,,,,"FALSE","FALSE")</f>
        <v/>
      </c>
      <c r="ABR3" t="str" cm="1">
        <f t="array" ref="ABR3">_xll.ECONOMATICA(ABR2,$A1,,"D-0",$C1,,,,"FALSE","FALSE")</f>
        <v/>
      </c>
      <c r="ABS3" t="str" cm="1">
        <f t="array" ref="ABS3">_xll.ECONOMATICA(ABS2,$A1,,"D-0",$C1,,,,"FALSE","FALSE")</f>
        <v/>
      </c>
      <c r="ABT3" t="str" cm="1">
        <f t="array" ref="ABT3">_xll.ECONOMATICA(ABT2,$A1,,"D-0",$C1,,,,"FALSE","FALSE")</f>
        <v/>
      </c>
      <c r="ABU3" t="str" cm="1">
        <f t="array" ref="ABU3">_xll.ECONOMATICA(ABU2,$A1,,"D-0",$C1,,,,"FALSE","FALSE")</f>
        <v/>
      </c>
      <c r="ABV3" t="str" cm="1">
        <f t="array" ref="ABV3">_xll.ECONOMATICA(ABV2,$A1,,"D-0",$C1,,,,"FALSE","FALSE")</f>
        <v/>
      </c>
      <c r="ABW3" t="str" cm="1">
        <f t="array" ref="ABW3">_xll.ECONOMATICA(ABW2,$A1,,"D-0",$C1,,,,"FALSE","FALSE")</f>
        <v/>
      </c>
      <c r="ABX3" cm="1">
        <f t="array" ref="ABX3">_xll.ECONOMATICA(ABX2,$A1,,"D-0",$C1,,,,"FALSE","FALSE")</f>
        <v>6.8161384327999999</v>
      </c>
      <c r="ABY3" t="str" cm="1">
        <f t="array" ref="ABY3">_xll.ECONOMATICA(ABY2,$A1,,"D-0",$C1,,,,"FALSE","FALSE")</f>
        <v/>
      </c>
      <c r="ABZ3" cm="1">
        <f t="array" ref="ABZ3">_xll.ECONOMATICA(ABZ2,$A1,,"D-0",$C1,,,,"FALSE","FALSE")</f>
        <v>10.820759045000001</v>
      </c>
      <c r="ACA3" cm="1">
        <f t="array" ref="ACA3">_xll.ECONOMATICA(ACA2,$A1,,"D-0",$C1,,,,"FALSE","FALSE")</f>
        <v>8.7931774976000003</v>
      </c>
      <c r="ACB3" t="str" cm="1">
        <f t="array" ref="ACB3">_xll.ECONOMATICA(ACB2,$A1,,"D-0",$C1,,,,"FALSE","FALSE")</f>
        <v/>
      </c>
      <c r="ACC3" t="str" cm="1">
        <f t="array" ref="ACC3">_xll.ECONOMATICA(ACC2,$A1,,"D-0",$C1,,,,"FALSE","FALSE")</f>
        <v/>
      </c>
      <c r="ACD3" t="str" cm="1">
        <f t="array" ref="ACD3">_xll.ECONOMATICA(ACD2,$A1,,"D-0",$C1,,,,"FALSE","FALSE")</f>
        <v/>
      </c>
      <c r="ACE3" cm="1">
        <f t="array" ref="ACE3">_xll.ECONOMATICA(ACE2,$A1,,"D-0",$C1,,,,"FALSE","FALSE")</f>
        <v>6.6856431081999999</v>
      </c>
      <c r="ACF3" cm="1">
        <f t="array" ref="ACF3">_xll.ECONOMATICA(ACF2,$A1,,"D-0",$C1,,,,"FALSE","FALSE")</f>
        <v>-0.62353181747999997</v>
      </c>
      <c r="ACG3" t="str" cm="1">
        <f t="array" ref="ACG3">_xll.ECONOMATICA(ACG2,$A1,,"D-0",$C1,,,,"FALSE","FALSE")</f>
        <v/>
      </c>
      <c r="ACH3" t="str" cm="1">
        <f t="array" ref="ACH3">_xll.ECONOMATICA(ACH2,$A1,,"D-0",$C1,,,,"FALSE","FALSE")</f>
        <v/>
      </c>
      <c r="ACI3" t="str" cm="1">
        <f t="array" ref="ACI3">_xll.ECONOMATICA(ACI2,$A1,,"D-0",$C1,,,,"FALSE","FALSE")</f>
        <v/>
      </c>
      <c r="ACJ3" t="str" cm="1">
        <f t="array" ref="ACJ3">_xll.ECONOMATICA(ACJ2,$A1,,"D-0",$C1,,,,"FALSE","FALSE")</f>
        <v/>
      </c>
      <c r="ACK3" cm="1">
        <f t="array" ref="ACK3">_xll.ECONOMATICA(ACK2,$A1,,"D-0",$C1,,,,"FALSE","FALSE")</f>
        <v>-15.408435286</v>
      </c>
      <c r="ACL3" t="str" cm="1">
        <f t="array" ref="ACL3">_xll.ECONOMATICA(ACL2,$A1,,"D-0",$C1,,,,"FALSE","FALSE")</f>
        <v/>
      </c>
      <c r="ACM3" t="str" cm="1">
        <f t="array" ref="ACM3">_xll.ECONOMATICA(ACM2,$A1,,"D-0",$C1,,,,"FALSE","FALSE")</f>
        <v/>
      </c>
      <c r="ACN3" cm="1">
        <f t="array" ref="ACN3">_xll.ECONOMATICA(ACN2,$A1,,"D-0",$C1,,,,"FALSE","FALSE")</f>
        <v>5.6863222100000002</v>
      </c>
      <c r="ACO3" t="str" cm="1">
        <f t="array" ref="ACO3">_xll.ECONOMATICA(ACO2,$A1,,"D-0",$C1,,,,"FALSE","FALSE")</f>
        <v/>
      </c>
      <c r="ACP3" cm="1">
        <f t="array" ref="ACP3">_xll.ECONOMATICA(ACP2,$A1,,"D-0",$C1,,,,"FALSE","FALSE")</f>
        <v>-154.86321638999999</v>
      </c>
      <c r="ACQ3" cm="1">
        <f t="array" ref="ACQ3">_xll.ECONOMATICA(ACQ2,$A1,,"D-0",$C1,,,,"FALSE","FALSE")</f>
        <v>2.4818323040000001</v>
      </c>
      <c r="ACR3" t="str" cm="1">
        <f t="array" ref="ACR3">_xll.ECONOMATICA(ACR2,$A1,,"D-0",$C1,,,,"FALSE","FALSE")</f>
        <v/>
      </c>
      <c r="ACS3" t="str" cm="1">
        <f t="array" ref="ACS3">_xll.ECONOMATICA(ACS2,$A1,,"D-0",$C1,,,,"FALSE","FALSE")</f>
        <v/>
      </c>
      <c r="ACT3" t="str" cm="1">
        <f t="array" ref="ACT3">_xll.ECONOMATICA(ACT2,$A1,,"D-0",$C1,,,,"FALSE","FALSE")</f>
        <v/>
      </c>
      <c r="ACU3" t="str" cm="1">
        <f t="array" ref="ACU3">_xll.ECONOMATICA(ACU2,$A1,,"D-0",$C1,,,,"FALSE","FALSE")</f>
        <v/>
      </c>
      <c r="ACV3" t="str" cm="1">
        <f t="array" ref="ACV3">_xll.ECONOMATICA(ACV2,$A1,,"D-0",$C1,,,,"FALSE","FALSE")</f>
        <v/>
      </c>
      <c r="ACW3" t="str" cm="1">
        <f t="array" ref="ACW3">_xll.ECONOMATICA(ACW2,$A1,,"D-0",$C1,,,,"FALSE","FALSE")</f>
        <v/>
      </c>
      <c r="ACX3" t="str" cm="1">
        <f t="array" ref="ACX3">_xll.ECONOMATICA(ACX2,$A1,,"D-0",$C1,,,,"FALSE","FALSE")</f>
        <v/>
      </c>
      <c r="ACY3" t="str" cm="1">
        <f t="array" ref="ACY3">_xll.ECONOMATICA(ACY2,$A1,,"D-0",$C1,,,,"FALSE","FALSE")</f>
        <v/>
      </c>
      <c r="ACZ3" t="str" cm="1">
        <f t="array" ref="ACZ3">_xll.ECONOMATICA(ACZ2,$A1,,"D-0",$C1,,,,"FALSE","FALSE")</f>
        <v/>
      </c>
      <c r="ADA3" t="str" cm="1">
        <f t="array" ref="ADA3">_xll.ECONOMATICA(ADA2,$A1,,"D-0",$C1,,,,"FALSE","FALSE")</f>
        <v/>
      </c>
      <c r="ADB3" t="str" cm="1">
        <f t="array" ref="ADB3">_xll.ECONOMATICA(ADB2,$A1,,"D-0",$C1,,,,"FALSE","FALSE")</f>
        <v/>
      </c>
      <c r="ADC3" cm="1">
        <f t="array" ref="ADC3">_xll.ECONOMATICA(ADC2,$A1,,"D-0",$C1,,,,"FALSE","FALSE")</f>
        <v>3.8519880685999999</v>
      </c>
      <c r="ADD3" t="str" cm="1">
        <f t="array" ref="ADD3">_xll.ECONOMATICA(ADD2,$A1,,"D-0",$C1,,,,"FALSE","FALSE")</f>
        <v/>
      </c>
      <c r="ADE3" t="str" cm="1">
        <f t="array" ref="ADE3">_xll.ECONOMATICA(ADE2,$A1,,"D-0",$C1,,,,"FALSE","FALSE")</f>
        <v/>
      </c>
      <c r="ADF3" t="str" cm="1">
        <f t="array" ref="ADF3">_xll.ECONOMATICA(ADF2,$A1,,"D-0",$C1,,,,"FALSE","FALSE")</f>
        <v/>
      </c>
      <c r="ADG3" t="str" cm="1">
        <f t="array" ref="ADG3">_xll.ECONOMATICA(ADG2,$A1,,"D-0",$C1,,,,"FALSE","FALSE")</f>
        <v/>
      </c>
      <c r="ADH3" t="str" cm="1">
        <f t="array" ref="ADH3">_xll.ECONOMATICA(ADH2,$A1,,"D-0",$C1,,,,"FALSE","FALSE")</f>
        <v/>
      </c>
      <c r="ADI3" t="str" cm="1">
        <f t="array" ref="ADI3">_xll.ECONOMATICA(ADI2,$A1,,"D-0",$C1,,,,"FALSE","FALSE")</f>
        <v/>
      </c>
      <c r="ADJ3" t="str" cm="1">
        <f t="array" ref="ADJ3">_xll.ECONOMATICA(ADJ2,$A1,,"D-0",$C1,,,,"FALSE","FALSE")</f>
        <v/>
      </c>
      <c r="ADK3" t="str" cm="1">
        <f t="array" ref="ADK3">_xll.ECONOMATICA(ADK2,$A1,,"D-0",$C1,,,,"FALSE","FALSE")</f>
        <v/>
      </c>
      <c r="ADL3" t="str" cm="1">
        <f t="array" ref="ADL3">_xll.ECONOMATICA(ADL2,$A1,,"D-0",$C1,,,,"FALSE","FALSE")</f>
        <v/>
      </c>
      <c r="ADM3" t="str" cm="1">
        <f t="array" ref="ADM3">_xll.ECONOMATICA(ADM2,$A1,,"D-0",$C1,,,,"FALSE","FALSE")</f>
        <v/>
      </c>
      <c r="ADN3" t="str" cm="1">
        <f t="array" ref="ADN3">_xll.ECONOMATICA(ADN2,$A1,,"D-0",$C1,,,,"FALSE","FALSE")</f>
        <v/>
      </c>
      <c r="ADO3" t="str" cm="1">
        <f t="array" ref="ADO3">_xll.ECONOMATICA(ADO2,$A1,,"D-0",$C1,,,,"FALSE","FALSE")</f>
        <v/>
      </c>
      <c r="ADP3" cm="1">
        <f t="array" ref="ADP3">_xll.ECONOMATICA(ADP2,$A1,,"D-0",$C1,,,,"FALSE","FALSE")</f>
        <v>10.420658152</v>
      </c>
      <c r="ADQ3" t="str" cm="1">
        <f t="array" ref="ADQ3">_xll.ECONOMATICA(ADQ2,$A1,,"D-0",$C1,,,,"FALSE","FALSE")</f>
        <v/>
      </c>
      <c r="ADR3" cm="1">
        <f t="array" ref="ADR3">_xll.ECONOMATICA(ADR2,$A1,,"D-0",$C1,,,,"FALSE","FALSE")</f>
        <v>26.241372257999998</v>
      </c>
      <c r="ADS3" t="str" cm="1">
        <f t="array" ref="ADS3">_xll.ECONOMATICA(ADS2,$A1,,"D-0",$C1,,,,"FALSE","FALSE")</f>
        <v/>
      </c>
      <c r="ADT3" t="str" cm="1">
        <f t="array" ref="ADT3">_xll.ECONOMATICA(ADT2,$A1,,"D-0",$C1,,,,"FALSE","FALSE")</f>
        <v/>
      </c>
      <c r="ADU3" cm="1">
        <f t="array" ref="ADU3">_xll.ECONOMATICA(ADU2,$A1,,"D-0",$C1,,,,"FALSE","FALSE")</f>
        <v>3.1366107972999999</v>
      </c>
      <c r="ADV3" t="str" cm="1">
        <f t="array" ref="ADV3">_xll.ECONOMATICA(ADV2,$A1,,"D-0",$C1,,,,"FALSE","FALSE")</f>
        <v/>
      </c>
      <c r="ADW3" t="str" cm="1">
        <f t="array" ref="ADW3">_xll.ECONOMATICA(ADW2,$A1,,"D-0",$C1,,,,"FALSE","FALSE")</f>
        <v/>
      </c>
      <c r="ADX3" cm="1">
        <f t="array" ref="ADX3">_xll.ECONOMATICA(ADX2,$A1,,"D-0",$C1,,,,"FALSE","FALSE")</f>
        <v>1.266386496</v>
      </c>
      <c r="ADY3" t="str" cm="1">
        <f t="array" ref="ADY3">_xll.ECONOMATICA(ADY2,$A1,,"D-0",$C1,,,,"FALSE","FALSE")</f>
        <v/>
      </c>
      <c r="ADZ3" cm="1">
        <f t="array" ref="ADZ3">_xll.ECONOMATICA(ADZ2,$A1,,"D-0",$C1,,,,"FALSE","FALSE")</f>
        <v>16.342808104</v>
      </c>
      <c r="AEA3" cm="1">
        <f t="array" ref="AEA3">_xll.ECONOMATICA(AEA2,$A1,,"D-0",$C1,,,,"FALSE","FALSE")</f>
        <v>9.9537168871000006</v>
      </c>
      <c r="AEB3" t="str" cm="1">
        <f t="array" ref="AEB3">_xll.ECONOMATICA(AEB2,$A1,,"D-0",$C1,,,,"FALSE","FALSE")</f>
        <v/>
      </c>
      <c r="AEC3" t="str" cm="1">
        <f t="array" ref="AEC3">_xll.ECONOMATICA(AEC2,$A1,,"D-0",$C1,,,,"FALSE","FALSE")</f>
        <v/>
      </c>
      <c r="AED3" t="str" cm="1">
        <f t="array" ref="AED3">_xll.ECONOMATICA(AED2,$A1,,"D-0",$C1,,,,"FALSE","FALSE")</f>
        <v/>
      </c>
      <c r="AEE3" cm="1">
        <f t="array" ref="AEE3">_xll.ECONOMATICA(AEE2,$A1,,"D-0",$C1,,,,"FALSE","FALSE")</f>
        <v>7.4576784974999999</v>
      </c>
      <c r="AEF3" t="str" cm="1">
        <f t="array" ref="AEF3">_xll.ECONOMATICA(AEF2,$A1,,"D-0",$C1,,,,"FALSE","FALSE")</f>
        <v/>
      </c>
      <c r="AEG3" cm="1">
        <f t="array" ref="AEG3">_xll.ECONOMATICA(AEG2,$A1,,"D-0",$C1,,,,"FALSE","FALSE")</f>
        <v>8.4421779905999994</v>
      </c>
      <c r="AEH3" cm="1">
        <f t="array" ref="AEH3">_xll.ECONOMATICA(AEH2,$A1,,"D-0",$C1,,,,"FALSE","FALSE")</f>
        <v>7.3658176335999999</v>
      </c>
      <c r="AEI3" t="str" cm="1">
        <f t="array" ref="AEI3">_xll.ECONOMATICA(AEI2,$A1,,"D-0",$C1,,,,"FALSE","FALSE")</f>
        <v/>
      </c>
      <c r="AEJ3" t="str" cm="1">
        <f t="array" ref="AEJ3">_xll.ECONOMATICA(AEJ2,$A1,,"D-0",$C1,,,,"FALSE","FALSE")</f>
        <v/>
      </c>
      <c r="AEK3" cm="1">
        <f t="array" ref="AEK3">_xll.ECONOMATICA(AEK2,$A1,,"D-0",$C1,,,,"FALSE","FALSE")</f>
        <v>4.8695424665000004</v>
      </c>
      <c r="AEL3" cm="1">
        <f t="array" ref="AEL3">_xll.ECONOMATICA(AEL2,$A1,,"D-0",$C1,,,,"FALSE","FALSE")</f>
        <v>6.3729666856999998</v>
      </c>
      <c r="AEM3" t="str" cm="1">
        <f t="array" ref="AEM3">_xll.ECONOMATICA(AEM2,$A1,,"D-0",$C1,,,,"FALSE","FALSE")</f>
        <v/>
      </c>
      <c r="AEN3" t="str" cm="1">
        <f t="array" ref="AEN3">_xll.ECONOMATICA(AEN2,$A1,,"D-0",$C1,,,,"FALSE","FALSE")</f>
        <v/>
      </c>
      <c r="AEO3" cm="1">
        <f t="array" ref="AEO3">_xll.ECONOMATICA(AEO2,$A1,,"D-0",$C1,,,,"FALSE","FALSE")</f>
        <v>9.3721080832000006</v>
      </c>
      <c r="AEP3" cm="1">
        <f t="array" ref="AEP3">_xll.ECONOMATICA(AEP2,$A1,,"D-0",$C1,,,,"FALSE","FALSE")</f>
        <v>2.6970048993</v>
      </c>
      <c r="AEQ3" cm="1">
        <f t="array" ref="AEQ3">_xll.ECONOMATICA(AEQ2,$A1,,"D-0",$C1,,,,"FALSE","FALSE")</f>
        <v>6.6182055187</v>
      </c>
      <c r="AER3" t="str" cm="1">
        <f t="array" ref="AER3">_xll.ECONOMATICA(AER2,$A1,,"D-0",$C1,,,,"FALSE","FALSE")</f>
        <v/>
      </c>
      <c r="AES3" t="str" cm="1">
        <f t="array" ref="AES3">_xll.ECONOMATICA(AES2,$A1,,"D-0",$C1,,,,"FALSE","FALSE")</f>
        <v/>
      </c>
      <c r="AET3" cm="1">
        <f t="array" ref="AET3">_xll.ECONOMATICA(AET2,$A1,,"D-0",$C1,,,,"FALSE","FALSE")</f>
        <v>7.9166177562</v>
      </c>
      <c r="AEU3" t="str" cm="1">
        <f t="array" ref="AEU3">_xll.ECONOMATICA(AEU2,$A1,,"D-0",$C1,,,,"FALSE","FALSE")</f>
        <v/>
      </c>
      <c r="AEV3" cm="1">
        <f t="array" ref="AEV3">_xll.ECONOMATICA(AEV2,$A1,,"D-0",$C1,,,,"FALSE","FALSE")</f>
        <v>4.219228309</v>
      </c>
      <c r="AEW3" t="str" cm="1">
        <f t="array" ref="AEW3">_xll.ECONOMATICA(AEW2,$A1,,"D-0",$C1,,,,"FALSE","FALSE")</f>
        <v/>
      </c>
      <c r="AEX3" t="str" cm="1">
        <f t="array" ref="AEX3">_xll.ECONOMATICA(AEX2,$A1,,"D-0",$C1,,,,"FALSE","FALSE")</f>
        <v/>
      </c>
      <c r="AEY3" cm="1">
        <f t="array" ref="AEY3">_xll.ECONOMATICA(AEY2,$A1,,"D-0",$C1,,,,"FALSE","FALSE")</f>
        <v>2.3375036883</v>
      </c>
      <c r="AEZ3" cm="1">
        <f t="array" ref="AEZ3">_xll.ECONOMATICA(AEZ2,$A1,,"D-0",$C1,,,,"FALSE","FALSE")</f>
        <v>6.7410721351999996</v>
      </c>
      <c r="AFA3" t="str" cm="1">
        <f t="array" ref="AFA3">_xll.ECONOMATICA(AFA2,$A1,,"D-0",$C1,,,,"FALSE","FALSE")</f>
        <v/>
      </c>
      <c r="AFB3" t="str" cm="1">
        <f t="array" ref="AFB3">_xll.ECONOMATICA(AFB2,$A1,,"D-0",$C1,,,,"FALSE","FALSE")</f>
        <v/>
      </c>
      <c r="AFC3" t="str" cm="1">
        <f t="array" ref="AFC3">_xll.ECONOMATICA(AFC2,$A1,,"D-0",$C1,,,,"FALSE","FALSE")</f>
        <v/>
      </c>
      <c r="AFD3" t="str" cm="1">
        <f t="array" ref="AFD3">_xll.ECONOMATICA(AFD2,$A1,,"D-0",$C1,,,,"FALSE","FALSE")</f>
        <v/>
      </c>
      <c r="AFE3" cm="1">
        <f t="array" ref="AFE3">_xll.ECONOMATICA(AFE2,$A1,,"D-0",$C1,,,,"FALSE","FALSE")</f>
        <v>10.611420612</v>
      </c>
      <c r="AFF3" cm="1">
        <f t="array" ref="AFF3">_xll.ECONOMATICA(AFF2,$A1,,"D-0",$C1,,,,"FALSE","FALSE")</f>
        <v>3.7030796078999999</v>
      </c>
      <c r="AFG3" t="str" cm="1">
        <f t="array" ref="AFG3">_xll.ECONOMATICA(AFG2,$A1,,"D-0",$C1,,,,"FALSE","FALSE")</f>
        <v/>
      </c>
      <c r="AFH3" t="str" cm="1">
        <f t="array" ref="AFH3">_xll.ECONOMATICA(AFH2,$A1,,"D-0",$C1,,,,"FALSE","FALSE")</f>
        <v/>
      </c>
      <c r="AFI3" t="str" cm="1">
        <f t="array" ref="AFI3">_xll.ECONOMATICA(AFI2,$A1,,"D-0",$C1,,,,"FALSE","FALSE")</f>
        <v/>
      </c>
      <c r="AFJ3" t="str" cm="1">
        <f t="array" ref="AFJ3">_xll.ECONOMATICA(AFJ2,$A1,,"D-0",$C1,,,,"FALSE","FALSE")</f>
        <v/>
      </c>
      <c r="AFK3" cm="1">
        <f t="array" ref="AFK3">_xll.ECONOMATICA(AFK2,$A1,,"D-0",$C1,,,,"FALSE","FALSE")</f>
        <v>9.9422940061999991</v>
      </c>
      <c r="AFL3" cm="1">
        <f t="array" ref="AFL3">_xll.ECONOMATICA(AFL2,$A1,,"D-0",$C1,,,,"FALSE","FALSE")</f>
        <v>8.5307188550999999</v>
      </c>
      <c r="AFM3" t="str" cm="1">
        <f t="array" ref="AFM3">_xll.ECONOMATICA(AFM2,$A1,,"D-0",$C1,,,,"FALSE","FALSE")</f>
        <v/>
      </c>
      <c r="AFN3" cm="1">
        <f t="array" ref="AFN3">_xll.ECONOMATICA(AFN2,$A1,,"D-0",$C1,,,,"FALSE","FALSE")</f>
        <v>4.1714372534999997</v>
      </c>
      <c r="AFO3" cm="1">
        <f t="array" ref="AFO3">_xll.ECONOMATICA(AFO2,$A1,,"D-0",$C1,,,,"FALSE","FALSE")</f>
        <v>-1.3238288141000001</v>
      </c>
      <c r="AFP3" t="str" cm="1">
        <f t="array" ref="AFP3">_xll.ECONOMATICA(AFP2,$A1,,"D-0",$C1,,,,"FALSE","FALSE")</f>
        <v/>
      </c>
      <c r="AFQ3" t="str" cm="1">
        <f t="array" ref="AFQ3">_xll.ECONOMATICA(AFQ2,$A1,,"D-0",$C1,,,,"FALSE","FALSE")</f>
        <v/>
      </c>
      <c r="AFR3" cm="1">
        <f t="array" ref="AFR3">_xll.ECONOMATICA(AFR2,$A1,,"D-0",$C1,,,,"FALSE","FALSE")</f>
        <v>6.0213189303999997</v>
      </c>
      <c r="AFS3" cm="1">
        <f t="array" ref="AFS3">_xll.ECONOMATICA(AFS2,$A1,,"D-0",$C1,,,,"FALSE","FALSE")</f>
        <v>0.60281445502999997</v>
      </c>
      <c r="AFT3" cm="1">
        <f t="array" ref="AFT3">_xll.ECONOMATICA(AFT2,$A1,,"D-0",$C1,,,,"FALSE","FALSE")</f>
        <v>21.510517041</v>
      </c>
      <c r="AFU3" t="str" cm="1">
        <f t="array" ref="AFU3">_xll.ECONOMATICA(AFU2,$A1,,"D-0",$C1,,,,"FALSE","FALSE")</f>
        <v/>
      </c>
      <c r="AFV3" t="str" cm="1">
        <f t="array" ref="AFV3">_xll.ECONOMATICA(AFV2,$A1,,"D-0",$C1,,,,"FALSE","FALSE")</f>
        <v/>
      </c>
      <c r="AFW3" cm="1">
        <f t="array" ref="AFW3">_xll.ECONOMATICA(AFW2,$A1,,"D-0",$C1,,,,"FALSE","FALSE")</f>
        <v>2.3890345264E-4</v>
      </c>
      <c r="AFX3" cm="1">
        <f t="array" ref="AFX3">_xll.ECONOMATICA(AFX2,$A1,,"D-0",$C1,,,,"FALSE","FALSE")</f>
        <v>-81.122324887999994</v>
      </c>
      <c r="AFY3" cm="1">
        <f t="array" ref="AFY3">_xll.ECONOMATICA(AFY2,$A1,,"D-0",$C1,,,,"FALSE","FALSE")</f>
        <v>4.4233207258</v>
      </c>
      <c r="AFZ3" t="str" cm="1">
        <f t="array" ref="AFZ3">_xll.ECONOMATICA(AFZ2,$A1,,"D-0",$C1,,,,"FALSE","FALSE")</f>
        <v/>
      </c>
      <c r="AGA3" t="str" cm="1">
        <f t="array" ref="AGA3">_xll.ECONOMATICA(AGA2,$A1,,"D-0",$C1,,,,"FALSE","FALSE")</f>
        <v/>
      </c>
      <c r="AGB3" cm="1">
        <f t="array" ref="AGB3">_xll.ECONOMATICA(AGB2,$A1,,"D-0",$C1,,,,"FALSE","FALSE")</f>
        <v>8.4801449458999993</v>
      </c>
      <c r="AGC3" cm="1">
        <f t="array" ref="AGC3">_xll.ECONOMATICA(AGC2,$A1,,"D-0",$C1,,,,"FALSE","FALSE")</f>
        <v>2.5104358584000002</v>
      </c>
      <c r="AGD3" cm="1">
        <f t="array" ref="AGD3">_xll.ECONOMATICA(AGD2,$A1,,"D-0",$C1,,,,"FALSE","FALSE")</f>
        <v>5.4884979936000002</v>
      </c>
    </row>
    <row r="4" spans="1:862" x14ac:dyDescent="0.5">
      <c r="A4" s="1">
        <v>45446</v>
      </c>
      <c r="B4" s="2">
        <v>8.9726480558000006</v>
      </c>
      <c r="C4" s="2"/>
      <c r="D4" s="3"/>
      <c r="E4" s="2"/>
      <c r="F4" s="2"/>
      <c r="G4" s="2"/>
      <c r="H4" s="2">
        <v>4.5439467254999997</v>
      </c>
      <c r="I4" s="2"/>
      <c r="J4" s="2"/>
      <c r="K4" s="2">
        <v>4.7927854188000003</v>
      </c>
      <c r="L4" s="2">
        <v>10.718345307</v>
      </c>
      <c r="M4" s="2"/>
      <c r="N4" s="2"/>
      <c r="O4" s="2"/>
      <c r="P4" s="2"/>
      <c r="Q4" s="2"/>
      <c r="R4" s="2"/>
      <c r="S4" s="2">
        <v>14.356257568</v>
      </c>
      <c r="T4" s="2"/>
      <c r="U4" s="2"/>
      <c r="V4" s="2"/>
      <c r="W4" s="2"/>
      <c r="X4" s="2"/>
      <c r="Y4" s="2"/>
      <c r="Z4" s="2"/>
      <c r="AA4" s="2"/>
      <c r="AB4" s="2"/>
      <c r="AC4" s="2">
        <v>24.628096112000001</v>
      </c>
      <c r="AD4" s="2"/>
      <c r="AE4" s="2"/>
      <c r="AF4" s="2"/>
      <c r="AG4" s="2">
        <v>72.847807094000004</v>
      </c>
      <c r="AH4" s="2"/>
      <c r="AI4" s="2"/>
      <c r="AJ4" s="2"/>
      <c r="AK4" s="2"/>
      <c r="AL4" s="2">
        <v>17.366910562000001</v>
      </c>
      <c r="AM4" s="2">
        <v>3.2587244704999998</v>
      </c>
      <c r="AN4" s="2"/>
      <c r="AO4" s="2">
        <v>6.1675585049999997</v>
      </c>
      <c r="AP4" s="2">
        <v>-4.7492702708000003</v>
      </c>
      <c r="AQ4" s="2">
        <v>20.151942525999999</v>
      </c>
      <c r="AR4" s="2">
        <v>-4.9751166506000004</v>
      </c>
      <c r="AS4" s="2"/>
      <c r="AT4" s="2"/>
      <c r="AU4" s="2">
        <v>8.5595394199000001</v>
      </c>
      <c r="AV4" s="2"/>
      <c r="AW4" s="2"/>
      <c r="AX4" s="2"/>
      <c r="AY4" s="2"/>
      <c r="AZ4" s="2">
        <v>6.8545922025000001</v>
      </c>
      <c r="BA4" s="2">
        <v>4.9396740293999999</v>
      </c>
      <c r="BB4" s="2"/>
      <c r="BC4" s="2"/>
      <c r="BD4" s="2">
        <v>-27.619250955999998</v>
      </c>
      <c r="BE4" s="2"/>
      <c r="BF4" s="2">
        <v>6.0762760029000003</v>
      </c>
      <c r="BG4" s="2"/>
      <c r="BH4" s="2"/>
      <c r="BI4" s="2"/>
      <c r="BJ4" s="2">
        <v>5.0791530756999999</v>
      </c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>
        <v>-2.4390488197</v>
      </c>
      <c r="CA4" s="2"/>
      <c r="CB4" s="2"/>
      <c r="CC4" s="2">
        <v>8.0421014829999997</v>
      </c>
      <c r="CD4" s="2"/>
      <c r="CE4" s="2"/>
      <c r="CF4" s="2">
        <v>-3.5841157568000002</v>
      </c>
      <c r="CG4" s="2"/>
      <c r="CH4" s="2">
        <v>6.2201312277999996</v>
      </c>
      <c r="CI4" s="2">
        <v>7.7639959511000001</v>
      </c>
      <c r="CJ4" s="2"/>
      <c r="CK4" s="2">
        <v>9.0628696906999995</v>
      </c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>
        <v>2.2463135273999999</v>
      </c>
      <c r="DE4" s="2"/>
      <c r="DF4" s="2"/>
      <c r="DG4" s="2"/>
      <c r="DH4" s="2"/>
      <c r="DI4" s="2"/>
      <c r="DJ4" s="2"/>
      <c r="DK4" s="2">
        <v>3.5681249017000001</v>
      </c>
      <c r="DL4" s="2"/>
      <c r="DM4" s="2"/>
      <c r="DN4" s="2"/>
      <c r="DO4" s="2"/>
      <c r="DP4" s="2"/>
      <c r="DQ4" s="2"/>
      <c r="DR4" s="2"/>
      <c r="DS4" s="2"/>
      <c r="DT4" s="2">
        <v>2.3347654775</v>
      </c>
      <c r="DU4" s="2">
        <v>-35.625788823999997</v>
      </c>
      <c r="DV4" s="2"/>
      <c r="DW4" s="2"/>
      <c r="DX4" s="2">
        <v>5.4331472694</v>
      </c>
      <c r="DY4" s="2"/>
      <c r="DZ4" s="2"/>
      <c r="EA4" s="2">
        <v>9.8278059861999996</v>
      </c>
      <c r="EB4" s="2"/>
      <c r="EC4" s="2"/>
      <c r="ED4" s="2">
        <v>3.2647622753999999</v>
      </c>
      <c r="EE4" s="2"/>
      <c r="EF4" s="2"/>
      <c r="EG4" s="2"/>
      <c r="EH4" s="2"/>
      <c r="EI4" s="2"/>
      <c r="EJ4" s="2"/>
      <c r="EK4" s="2"/>
      <c r="EL4" s="2"/>
      <c r="EM4" s="2">
        <v>8.9302780900999998</v>
      </c>
      <c r="EN4" s="2"/>
      <c r="EO4" s="2"/>
      <c r="EP4" s="2"/>
      <c r="EQ4" s="2">
        <v>3.8626511635999998</v>
      </c>
      <c r="ER4" s="2"/>
      <c r="ES4" s="2"/>
      <c r="ET4" s="2"/>
      <c r="EU4" s="2">
        <v>13.995468993999999</v>
      </c>
      <c r="EV4" s="2"/>
      <c r="EW4" s="2">
        <v>20.711607002000001</v>
      </c>
      <c r="EX4" s="2"/>
      <c r="EY4" s="2"/>
      <c r="EZ4" s="2">
        <v>6.2716339679999997</v>
      </c>
      <c r="FA4" s="2"/>
      <c r="FB4" s="2"/>
      <c r="FC4" s="2">
        <v>7.5291041611000002</v>
      </c>
      <c r="FD4" s="2">
        <v>4.4529562662000002</v>
      </c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>
        <v>10.573640807</v>
      </c>
      <c r="FV4" s="2">
        <v>3.6994813788999998</v>
      </c>
      <c r="FW4" s="2">
        <v>6.9732803189999997</v>
      </c>
      <c r="FX4" s="2"/>
      <c r="FY4" s="2"/>
      <c r="FZ4" s="2"/>
      <c r="GA4" s="2">
        <v>8.4198156443999999</v>
      </c>
      <c r="GB4" s="2"/>
      <c r="GC4" s="2"/>
      <c r="GD4" s="2">
        <v>-22.791652678999998</v>
      </c>
      <c r="GE4" s="2">
        <v>-28.033976630000002</v>
      </c>
      <c r="GF4" s="2"/>
      <c r="GG4" s="2"/>
      <c r="GH4" s="2"/>
      <c r="GI4" s="2"/>
      <c r="GJ4" s="2"/>
      <c r="GK4" s="2">
        <v>2.6775105773000001</v>
      </c>
      <c r="GL4" s="2"/>
      <c r="GM4" s="2">
        <v>3.1904553252999999</v>
      </c>
      <c r="GN4" s="2">
        <v>11.471323930000001</v>
      </c>
      <c r="GO4" s="2"/>
      <c r="GP4" s="2"/>
      <c r="GQ4" s="2"/>
      <c r="GR4" s="2">
        <v>4.3010528779000001</v>
      </c>
      <c r="GS4" s="2"/>
      <c r="GT4" s="2"/>
      <c r="GU4" s="2"/>
      <c r="GV4" s="2"/>
      <c r="GW4" s="2">
        <v>-34.201115493000003</v>
      </c>
      <c r="GX4" s="2">
        <v>4.5852221169999998</v>
      </c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>
        <v>5.0102663760999997</v>
      </c>
      <c r="HL4" s="2"/>
      <c r="HM4" s="2"/>
      <c r="HN4" s="2"/>
      <c r="HO4" s="2"/>
      <c r="HP4" s="2"/>
      <c r="HQ4" s="2"/>
      <c r="HR4" s="2">
        <v>-37.527860238000002</v>
      </c>
      <c r="HS4" s="2"/>
      <c r="HT4" s="2"/>
      <c r="HU4" s="2"/>
      <c r="HV4" s="2">
        <v>5.1632529332999999</v>
      </c>
      <c r="HW4" s="2">
        <v>4.4666246252999997</v>
      </c>
      <c r="HX4" s="2"/>
      <c r="HY4" s="2">
        <v>7.9574296526000001</v>
      </c>
      <c r="HZ4" s="2"/>
      <c r="IA4" s="2"/>
      <c r="IB4" s="2"/>
      <c r="IC4" s="2">
        <v>5.9468259672999997</v>
      </c>
      <c r="ID4" s="2"/>
      <c r="IE4" s="2"/>
      <c r="IF4" s="2"/>
      <c r="IG4" s="2"/>
      <c r="IH4" s="2"/>
      <c r="II4" s="2"/>
      <c r="IJ4" s="2"/>
      <c r="IK4" s="2"/>
      <c r="IL4" s="2">
        <v>4.4090228414999997</v>
      </c>
      <c r="IM4" s="2">
        <v>7.5158495803000003</v>
      </c>
      <c r="IN4" s="2"/>
      <c r="IO4" s="2"/>
      <c r="IP4" s="2"/>
      <c r="IQ4" s="2">
        <v>6.8315181797999998</v>
      </c>
      <c r="IR4" s="2"/>
      <c r="IS4" s="2"/>
      <c r="IT4" s="2">
        <v>5.6399389870999999</v>
      </c>
      <c r="IU4" s="2"/>
      <c r="IV4" s="2">
        <v>-1.798179859</v>
      </c>
      <c r="IW4" s="2">
        <v>4.7918553859999999</v>
      </c>
      <c r="IX4" s="2"/>
      <c r="IY4" s="2"/>
      <c r="IZ4" s="2"/>
      <c r="JA4" s="2"/>
      <c r="JB4" s="2"/>
      <c r="JC4" s="2"/>
      <c r="JD4" s="2"/>
      <c r="JE4" s="2"/>
      <c r="JF4" s="2">
        <v>2.3870441465000001</v>
      </c>
      <c r="JG4" s="2"/>
      <c r="JH4" s="2">
        <v>3.5899103705000002</v>
      </c>
      <c r="JI4" s="2"/>
      <c r="JJ4" s="2"/>
      <c r="JK4" s="2">
        <v>7.7685878783</v>
      </c>
      <c r="JL4" s="2">
        <v>8.2096186622000005</v>
      </c>
      <c r="JM4" s="2">
        <v>7.5727077604000002</v>
      </c>
      <c r="JN4" s="2"/>
      <c r="JO4" s="2"/>
      <c r="JP4" s="2">
        <v>2.127232861</v>
      </c>
      <c r="JQ4" s="2"/>
      <c r="JR4" s="2">
        <v>5.5748061585000004</v>
      </c>
      <c r="JS4" s="2"/>
      <c r="JT4" s="2"/>
      <c r="JU4" s="2">
        <v>5.8718609556999999</v>
      </c>
      <c r="JV4" s="2">
        <v>4.6492319970000002</v>
      </c>
      <c r="JW4" s="2">
        <v>3.5081203477999998</v>
      </c>
      <c r="JX4" s="2"/>
      <c r="JY4" s="2"/>
      <c r="JZ4" s="2">
        <v>6.3336637920000003</v>
      </c>
      <c r="KA4" s="2"/>
      <c r="KB4" s="2">
        <v>8.7090205314000002</v>
      </c>
      <c r="KC4" s="2"/>
      <c r="KD4" s="2"/>
      <c r="KE4" s="2"/>
      <c r="KK4">
        <v>-9.7124676471000004</v>
      </c>
      <c r="KM4">
        <v>-38.491918546000001</v>
      </c>
      <c r="KS4">
        <v>5.0127359402999998</v>
      </c>
      <c r="KX4">
        <v>5.2623438478000004</v>
      </c>
      <c r="KY4">
        <v>6.0722578656000001</v>
      </c>
      <c r="KZ4">
        <v>8.7539788328999997</v>
      </c>
      <c r="LB4">
        <v>30.583472937</v>
      </c>
      <c r="LH4">
        <v>13.654624955999999</v>
      </c>
      <c r="LI4">
        <v>2.0120008076000002</v>
      </c>
      <c r="LK4">
        <v>11.502006084</v>
      </c>
      <c r="LM4">
        <v>16.226727360999998</v>
      </c>
      <c r="LQ4">
        <v>8.4369948308999998</v>
      </c>
      <c r="LS4">
        <v>9.6049182849000001</v>
      </c>
      <c r="LU4">
        <v>6.3053226070999999</v>
      </c>
      <c r="LV4">
        <v>-7.2125875032</v>
      </c>
      <c r="LY4">
        <v>5.2143025844000004</v>
      </c>
      <c r="LZ4">
        <v>5.5388588044000002</v>
      </c>
      <c r="MA4">
        <v>7.1672852407000001</v>
      </c>
      <c r="MD4">
        <v>4.9172252888000001</v>
      </c>
      <c r="MG4">
        <v>-10.212248648999999</v>
      </c>
      <c r="MH4">
        <v>5.5788633951</v>
      </c>
      <c r="MI4">
        <v>2.9650651895000002</v>
      </c>
      <c r="MK4">
        <v>9.1054519421000002</v>
      </c>
      <c r="MM4">
        <v>19.435999650999999</v>
      </c>
      <c r="MN4">
        <v>13.863598962999999</v>
      </c>
      <c r="MS4">
        <v>-1.3461057149</v>
      </c>
      <c r="MT4">
        <v>7.3164143829999997</v>
      </c>
      <c r="NB4">
        <v>-3.4550242691999999</v>
      </c>
      <c r="NC4">
        <v>-115.07785515</v>
      </c>
      <c r="ND4">
        <v>6.4014563802</v>
      </c>
      <c r="NK4">
        <v>7.3680826408</v>
      </c>
      <c r="NN4">
        <v>-3.2106177238</v>
      </c>
      <c r="NO4">
        <v>65.436326941999994</v>
      </c>
      <c r="NR4">
        <v>39.552652793999997</v>
      </c>
      <c r="NV4">
        <v>3.4215864171999999</v>
      </c>
      <c r="NW4">
        <v>4.2283829269000002</v>
      </c>
      <c r="NZ4">
        <v>2.5354550537999998</v>
      </c>
      <c r="OA4">
        <v>-20.257555754999998</v>
      </c>
      <c r="OB4">
        <v>9.4696509199999994</v>
      </c>
      <c r="OE4">
        <v>2.855165698</v>
      </c>
      <c r="OF4">
        <v>10.883445817</v>
      </c>
      <c r="OH4">
        <v>9.3446084993999996</v>
      </c>
      <c r="OI4">
        <v>15.625868954</v>
      </c>
      <c r="OJ4">
        <v>7.1688383674000002</v>
      </c>
      <c r="OK4">
        <v>-2.6825168182999999</v>
      </c>
      <c r="ON4">
        <v>4.0020265726000002</v>
      </c>
      <c r="OP4">
        <v>1.9276781807000001</v>
      </c>
      <c r="OR4">
        <v>10.657061955</v>
      </c>
      <c r="OT4">
        <v>5.6308050970999997</v>
      </c>
      <c r="OU4">
        <v>10.890616337999999</v>
      </c>
      <c r="OV4">
        <v>142.13373626000001</v>
      </c>
      <c r="OX4">
        <v>10.403354097999999</v>
      </c>
      <c r="OZ4">
        <v>-1.4578479126E-2</v>
      </c>
      <c r="PB4">
        <v>9.0666632085999996</v>
      </c>
      <c r="PH4">
        <v>6.5328327243000004</v>
      </c>
      <c r="PK4">
        <v>2.2049032249999998</v>
      </c>
      <c r="PQ4">
        <v>-11.959712510999999</v>
      </c>
      <c r="PR4">
        <v>7.3768320867000003</v>
      </c>
      <c r="PS4">
        <v>11.249678458</v>
      </c>
      <c r="PW4">
        <v>4.6894813077000004</v>
      </c>
      <c r="QA4">
        <v>4.8745267221999997</v>
      </c>
      <c r="QC4">
        <v>7.0041637493</v>
      </c>
      <c r="QE4">
        <v>6.9051027214999996</v>
      </c>
      <c r="QJ4">
        <v>3.5400142580999998</v>
      </c>
      <c r="QL4">
        <v>7.2327840473</v>
      </c>
      <c r="QM4">
        <v>5.7202194692999999</v>
      </c>
      <c r="QN4">
        <v>-9.3604728110999993</v>
      </c>
      <c r="QO4">
        <v>7.0527885770000003</v>
      </c>
      <c r="QP4">
        <v>4.7083860841999998</v>
      </c>
      <c r="QR4">
        <v>7.2850245993999998</v>
      </c>
      <c r="QS4">
        <v>4.5563645721999997</v>
      </c>
      <c r="QU4">
        <v>6.8183671973999997</v>
      </c>
      <c r="QW4">
        <v>6.6336922880999998</v>
      </c>
      <c r="RB4">
        <v>6.6223350251999999</v>
      </c>
      <c r="RI4">
        <v>5.1736332882999996</v>
      </c>
      <c r="RP4">
        <v>7.0887755342999998</v>
      </c>
      <c r="RR4">
        <v>13.972789321</v>
      </c>
      <c r="RS4">
        <v>8.5889094145999998</v>
      </c>
      <c r="RW4">
        <v>-11.760585883999999</v>
      </c>
      <c r="RX4">
        <v>5.3682654428000003</v>
      </c>
      <c r="RZ4">
        <v>3.6732091982999999</v>
      </c>
      <c r="SB4">
        <v>-11.642765147</v>
      </c>
      <c r="SC4">
        <v>7.5783254332999999</v>
      </c>
      <c r="SE4">
        <v>6.7774489225999996</v>
      </c>
      <c r="SH4">
        <v>11.078370138</v>
      </c>
      <c r="SO4">
        <v>6.6432347394000004</v>
      </c>
      <c r="SS4">
        <v>8.1606145352000006</v>
      </c>
      <c r="ST4">
        <v>6.9939431989000003</v>
      </c>
      <c r="SV4">
        <v>5.8815266888000002</v>
      </c>
      <c r="TA4">
        <v>5.7247100882000002</v>
      </c>
      <c r="TB4">
        <v>7.0564613381000001</v>
      </c>
      <c r="TM4">
        <v>5.1447825177000004</v>
      </c>
      <c r="TN4">
        <v>14.231077335</v>
      </c>
      <c r="TO4">
        <v>5.7688167626000002</v>
      </c>
      <c r="TR4">
        <v>4.7746511371000002</v>
      </c>
      <c r="TT4">
        <v>4.9474267156999998</v>
      </c>
      <c r="TU4">
        <v>1.3669731209</v>
      </c>
      <c r="TV4">
        <v>8.6444824324000002</v>
      </c>
      <c r="TX4">
        <v>-12.926100666</v>
      </c>
      <c r="TZ4">
        <v>3.4113654446999999</v>
      </c>
      <c r="UC4">
        <v>6.6769377962999998</v>
      </c>
      <c r="UD4">
        <v>5.4834456004999996</v>
      </c>
      <c r="UE4">
        <v>4.1697626301000001</v>
      </c>
      <c r="UG4">
        <v>38.895328845000002</v>
      </c>
      <c r="UI4">
        <v>-3.9103898714000001</v>
      </c>
      <c r="UJ4">
        <v>9.7915128490000001</v>
      </c>
      <c r="UL4">
        <v>4.3349976996999997</v>
      </c>
      <c r="UP4">
        <v>5.1622851334000002</v>
      </c>
      <c r="UQ4">
        <v>2.8812191871000001</v>
      </c>
      <c r="UT4">
        <v>1.4830102411999999</v>
      </c>
      <c r="UZ4">
        <v>5.9614083411000003</v>
      </c>
      <c r="VA4">
        <v>3.8513371471000002</v>
      </c>
      <c r="VD4">
        <v>8.1093533334999996</v>
      </c>
      <c r="VF4">
        <v>-38.239931759000001</v>
      </c>
      <c r="VI4">
        <v>9.5828340902000004</v>
      </c>
      <c r="VL4">
        <v>11.193876012</v>
      </c>
      <c r="VM4">
        <v>-18.176444185000001</v>
      </c>
      <c r="VN4">
        <v>7.6858340064000004</v>
      </c>
      <c r="VP4">
        <v>1.7824669546</v>
      </c>
      <c r="VR4">
        <v>6.2419828682</v>
      </c>
      <c r="VS4">
        <v>2.7910124214000001</v>
      </c>
      <c r="VT4">
        <v>8.6378260428000004</v>
      </c>
      <c r="VV4">
        <v>63.639043856000001</v>
      </c>
      <c r="VY4">
        <v>-6.2168431415000001</v>
      </c>
      <c r="WA4">
        <v>-0.22602506366</v>
      </c>
      <c r="WD4">
        <v>-0.15803113266999999</v>
      </c>
      <c r="WE4">
        <v>3.0723924146999999</v>
      </c>
      <c r="WJ4">
        <v>4.892878595</v>
      </c>
      <c r="WK4">
        <v>4.2625790517000004</v>
      </c>
      <c r="WL4">
        <v>6.0287361157000001</v>
      </c>
      <c r="WM4">
        <v>3.7512902299999999</v>
      </c>
      <c r="WS4">
        <v>5.9540573479000001</v>
      </c>
      <c r="WT4">
        <v>2.9979378294000001</v>
      </c>
      <c r="XB4">
        <v>2.1184258420000002</v>
      </c>
      <c r="XC4">
        <v>5.1466622510000004</v>
      </c>
      <c r="XE4">
        <v>3.4155558018000001</v>
      </c>
      <c r="XJ4">
        <v>5.8933684573000003</v>
      </c>
      <c r="XL4">
        <v>4.7407638384000004</v>
      </c>
      <c r="XT4">
        <v>2.9338686573000001</v>
      </c>
      <c r="XW4">
        <v>3.3895161854000002</v>
      </c>
      <c r="XZ4">
        <v>11.626182645</v>
      </c>
      <c r="YB4">
        <v>3.6192289867</v>
      </c>
      <c r="YC4">
        <v>4.8698707334</v>
      </c>
      <c r="YF4">
        <v>1.9129202483000001</v>
      </c>
      <c r="YK4">
        <v>-30.274453988000001</v>
      </c>
      <c r="YL4">
        <v>8.608058861</v>
      </c>
      <c r="YM4">
        <v>5.0758094136</v>
      </c>
      <c r="YR4">
        <v>4.8219693935999999</v>
      </c>
      <c r="YX4">
        <v>3.8878337570000001</v>
      </c>
      <c r="ZC4">
        <v>6.7233568648000004</v>
      </c>
      <c r="ZD4">
        <v>-1.2285172767999999</v>
      </c>
      <c r="ZF4">
        <v>7.9929094543000003</v>
      </c>
      <c r="ZN4">
        <v>4.3207882434</v>
      </c>
      <c r="ZO4">
        <v>2.6988863951000002</v>
      </c>
      <c r="ZR4">
        <v>-3.3572712790999999</v>
      </c>
      <c r="ZV4">
        <v>9.0228513920999998</v>
      </c>
      <c r="ZW4">
        <v>4.7016533922999999</v>
      </c>
      <c r="ZX4">
        <v>4.2463167987999997</v>
      </c>
      <c r="AAC4">
        <v>5.7081657312000003</v>
      </c>
      <c r="AAJ4">
        <v>-1.8310077975000001</v>
      </c>
      <c r="AAK4">
        <v>2.7081980824</v>
      </c>
      <c r="AAL4">
        <v>8.330092466</v>
      </c>
      <c r="AAR4">
        <v>5.6830862197999998</v>
      </c>
      <c r="AAV4">
        <v>5.2053906399000001</v>
      </c>
      <c r="AAX4">
        <v>5.3728612062999996</v>
      </c>
      <c r="AAY4">
        <v>6.5466363273999999</v>
      </c>
      <c r="ABJ4">
        <v>-1.9821684659000001</v>
      </c>
      <c r="ABL4">
        <v>0.73451964099</v>
      </c>
      <c r="ABX4">
        <v>6.7027744660000002</v>
      </c>
      <c r="ABZ4">
        <v>10.581091906999999</v>
      </c>
      <c r="ACA4">
        <v>8.7583702387999995</v>
      </c>
      <c r="ACE4">
        <v>6.6243779913000003</v>
      </c>
      <c r="ACF4">
        <v>-0.59111587754999995</v>
      </c>
      <c r="ACK4">
        <v>-15.361180007</v>
      </c>
      <c r="ACN4">
        <v>5.5586392631999999</v>
      </c>
      <c r="ACP4">
        <v>-154.86321638999999</v>
      </c>
      <c r="ACQ4">
        <v>2.4818323040000001</v>
      </c>
      <c r="ADC4">
        <v>3.8977914327000001</v>
      </c>
      <c r="ADP4">
        <v>10.427577743000001</v>
      </c>
      <c r="ADR4">
        <v>26.885222969000001</v>
      </c>
      <c r="ADU4">
        <v>3.1304754693999999</v>
      </c>
      <c r="ADX4">
        <v>1.2864117454999999</v>
      </c>
      <c r="ADZ4">
        <v>16.089413500999999</v>
      </c>
      <c r="AEA4">
        <v>10.033477958000001</v>
      </c>
      <c r="AEE4">
        <v>7.4576784974999999</v>
      </c>
      <c r="AEG4">
        <v>8.6374807633999993</v>
      </c>
      <c r="AEH4">
        <v>7.3777071722000001</v>
      </c>
      <c r="AEK4">
        <v>4.8941531449999998</v>
      </c>
      <c r="AEL4">
        <v>6.3440903560999997</v>
      </c>
      <c r="AEO4">
        <v>9.4499896034000006</v>
      </c>
      <c r="AEP4">
        <v>2.7657006440999998</v>
      </c>
      <c r="AEQ4">
        <v>6.4304603459000003</v>
      </c>
      <c r="AET4">
        <v>7.9154585818000003</v>
      </c>
      <c r="AEV4">
        <v>4.1469456001999996</v>
      </c>
      <c r="AEY4">
        <v>2.3177267668999999</v>
      </c>
      <c r="AEZ4">
        <v>6.7372100241000004</v>
      </c>
      <c r="AFE4">
        <v>10.900103823</v>
      </c>
      <c r="AFF4">
        <v>3.6849633998</v>
      </c>
      <c r="AFK4">
        <v>9.9422940061999991</v>
      </c>
      <c r="AFL4">
        <v>8.5106062229999999</v>
      </c>
      <c r="AFN4">
        <v>4.1482477986999999</v>
      </c>
      <c r="AFO4">
        <v>-1.3626709089</v>
      </c>
      <c r="AFR4">
        <v>6.1017850047</v>
      </c>
      <c r="AFS4">
        <v>0.60543330416999996</v>
      </c>
      <c r="AFT4">
        <v>21.387656389</v>
      </c>
      <c r="AFW4">
        <v>-2.0961980328999999E-2</v>
      </c>
      <c r="AFX4">
        <v>-80.662265275999999</v>
      </c>
      <c r="AFY4">
        <v>4.4331460162000003</v>
      </c>
      <c r="AGB4">
        <v>8.4270470837999998</v>
      </c>
      <c r="AGC4">
        <v>2.5326340697999998</v>
      </c>
      <c r="AGD4">
        <v>5.4884979936000002</v>
      </c>
    </row>
    <row r="5" spans="1:862" x14ac:dyDescent="0.5">
      <c r="A5" s="1">
        <v>45447</v>
      </c>
      <c r="B5" s="2">
        <v>8.8960825892000006</v>
      </c>
      <c r="C5" s="2"/>
      <c r="D5" s="3"/>
      <c r="E5" s="2"/>
      <c r="F5" s="2"/>
      <c r="G5" s="2"/>
      <c r="H5" s="2">
        <v>4.5484831233999996</v>
      </c>
      <c r="I5" s="2"/>
      <c r="J5" s="2"/>
      <c r="K5" s="2">
        <v>4.6916310495999998</v>
      </c>
      <c r="L5" s="2">
        <v>10.740447508000001</v>
      </c>
      <c r="M5" s="2"/>
      <c r="N5" s="2"/>
      <c r="O5" s="2"/>
      <c r="P5" s="2"/>
      <c r="Q5" s="2"/>
      <c r="R5" s="2"/>
      <c r="S5" s="2">
        <v>14.356257568</v>
      </c>
      <c r="T5" s="2"/>
      <c r="U5" s="2"/>
      <c r="V5" s="2"/>
      <c r="W5" s="2"/>
      <c r="X5" s="2"/>
      <c r="Y5" s="2"/>
      <c r="Z5" s="2"/>
      <c r="AA5" s="2"/>
      <c r="AB5" s="2"/>
      <c r="AC5" s="2">
        <v>24.597455407999998</v>
      </c>
      <c r="AD5" s="2"/>
      <c r="AE5" s="2"/>
      <c r="AF5" s="2"/>
      <c r="AG5" s="2">
        <v>72.945903861999994</v>
      </c>
      <c r="AH5" s="2"/>
      <c r="AI5" s="2"/>
      <c r="AJ5" s="2"/>
      <c r="AK5" s="2"/>
      <c r="AL5" s="2">
        <v>17.902842755999998</v>
      </c>
      <c r="AM5" s="2">
        <v>3.1937366023</v>
      </c>
      <c r="AN5" s="2"/>
      <c r="AO5" s="2">
        <v>6.2366190533000001</v>
      </c>
      <c r="AP5" s="2">
        <v>-4.7257555376000004</v>
      </c>
      <c r="AQ5" s="2">
        <v>20.160640745999999</v>
      </c>
      <c r="AR5" s="2">
        <v>-5.0054301003999999</v>
      </c>
      <c r="AS5" s="2"/>
      <c r="AT5" s="2"/>
      <c r="AU5" s="2">
        <v>8.5699680385000008</v>
      </c>
      <c r="AV5" s="2"/>
      <c r="AW5" s="2"/>
      <c r="AX5" s="2"/>
      <c r="AY5" s="2"/>
      <c r="AZ5" s="2">
        <v>6.9421664828000003</v>
      </c>
      <c r="BA5" s="2">
        <v>4.9704309987000004</v>
      </c>
      <c r="BB5" s="2"/>
      <c r="BC5" s="2"/>
      <c r="BD5" s="2">
        <v>-27.568260589000001</v>
      </c>
      <c r="BE5" s="2"/>
      <c r="BF5" s="2">
        <v>6.0762760029000003</v>
      </c>
      <c r="BG5" s="2"/>
      <c r="BH5" s="2"/>
      <c r="BI5" s="2"/>
      <c r="BJ5" s="2">
        <v>5.0625965837000004</v>
      </c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>
        <v>-2.4390488197</v>
      </c>
      <c r="CA5" s="2"/>
      <c r="CB5" s="2"/>
      <c r="CC5" s="2">
        <v>8.0472686405000005</v>
      </c>
      <c r="CD5" s="2"/>
      <c r="CE5" s="2"/>
      <c r="CF5" s="2">
        <v>-3.5052216171000001</v>
      </c>
      <c r="CG5" s="2"/>
      <c r="CH5" s="2">
        <v>6.2025496193</v>
      </c>
      <c r="CI5" s="2">
        <v>7.7556091953999999</v>
      </c>
      <c r="CJ5" s="2"/>
      <c r="CK5" s="2">
        <v>9.0806850288999996</v>
      </c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>
        <v>2.2463135273999999</v>
      </c>
      <c r="DE5" s="2"/>
      <c r="DF5" s="2"/>
      <c r="DG5" s="2"/>
      <c r="DH5" s="2"/>
      <c r="DI5" s="2"/>
      <c r="DJ5" s="2"/>
      <c r="DK5" s="2">
        <v>3.6171291026999999</v>
      </c>
      <c r="DL5" s="2"/>
      <c r="DM5" s="2"/>
      <c r="DN5" s="2"/>
      <c r="DO5" s="2"/>
      <c r="DP5" s="2"/>
      <c r="DQ5" s="2"/>
      <c r="DR5" s="2"/>
      <c r="DS5" s="2"/>
      <c r="DT5" s="2">
        <v>2.2473847744</v>
      </c>
      <c r="DU5" s="2">
        <v>-36.606325941000001</v>
      </c>
      <c r="DV5" s="2"/>
      <c r="DW5" s="2"/>
      <c r="DX5" s="2">
        <v>5.4139933108999996</v>
      </c>
      <c r="DY5" s="2"/>
      <c r="DZ5" s="2"/>
      <c r="EA5" s="2">
        <v>9.7450061889999997</v>
      </c>
      <c r="EB5" s="2"/>
      <c r="EC5" s="2"/>
      <c r="ED5" s="2">
        <v>3.3375408978999999</v>
      </c>
      <c r="EE5" s="2"/>
      <c r="EF5" s="2"/>
      <c r="EG5" s="2"/>
      <c r="EH5" s="2"/>
      <c r="EI5" s="2"/>
      <c r="EJ5" s="2"/>
      <c r="EK5" s="2"/>
      <c r="EL5" s="2"/>
      <c r="EM5" s="2">
        <v>7.8004702173</v>
      </c>
      <c r="EN5" s="2"/>
      <c r="EO5" s="2"/>
      <c r="EP5" s="2"/>
      <c r="EQ5" s="2">
        <v>3.8272775563999999</v>
      </c>
      <c r="ER5" s="2"/>
      <c r="ES5" s="2"/>
      <c r="ET5" s="2"/>
      <c r="EU5" s="2">
        <v>13.542107953</v>
      </c>
      <c r="EV5" s="2"/>
      <c r="EW5" s="2">
        <v>20.602540146999999</v>
      </c>
      <c r="EX5" s="2"/>
      <c r="EY5" s="2"/>
      <c r="EZ5" s="2">
        <v>6.1854658286999999</v>
      </c>
      <c r="FA5" s="2"/>
      <c r="FB5" s="2"/>
      <c r="FC5" s="2">
        <v>7.3309245672000003</v>
      </c>
      <c r="FD5" s="2">
        <v>4.4376360971000004</v>
      </c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>
        <v>10.625953840999999</v>
      </c>
      <c r="FV5" s="2">
        <v>3.6282513014000002</v>
      </c>
      <c r="FW5" s="2">
        <v>7.0365705828999996</v>
      </c>
      <c r="FX5" s="2"/>
      <c r="FY5" s="2"/>
      <c r="FZ5" s="2"/>
      <c r="GA5" s="2">
        <v>8.3495245200999992</v>
      </c>
      <c r="GB5" s="2"/>
      <c r="GC5" s="2"/>
      <c r="GD5" s="2">
        <v>-22.613555804000001</v>
      </c>
      <c r="GE5" s="2">
        <v>-27.068923639000001</v>
      </c>
      <c r="GF5" s="2"/>
      <c r="GG5" s="2"/>
      <c r="GH5" s="2"/>
      <c r="GI5" s="2"/>
      <c r="GJ5" s="2"/>
      <c r="GK5" s="2">
        <v>2.5671196997000001</v>
      </c>
      <c r="GL5" s="2"/>
      <c r="GM5" s="2">
        <v>3.1628881376</v>
      </c>
      <c r="GN5" s="2">
        <v>11.471323930000001</v>
      </c>
      <c r="GO5" s="2"/>
      <c r="GP5" s="2"/>
      <c r="GQ5" s="2"/>
      <c r="GR5" s="2">
        <v>4.2849166978</v>
      </c>
      <c r="GS5" s="2"/>
      <c r="GT5" s="2"/>
      <c r="GU5" s="2"/>
      <c r="GV5" s="2"/>
      <c r="GW5" s="2">
        <v>-34.169111620000002</v>
      </c>
      <c r="GX5" s="2">
        <v>4.6149079127999997</v>
      </c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>
        <v>5.0167374818999999</v>
      </c>
      <c r="HL5" s="2"/>
      <c r="HM5" s="2"/>
      <c r="HN5" s="2"/>
      <c r="HO5" s="2"/>
      <c r="HP5" s="2"/>
      <c r="HQ5" s="2"/>
      <c r="HR5" s="2">
        <v>-36.170503359000001</v>
      </c>
      <c r="HS5" s="2"/>
      <c r="HT5" s="2"/>
      <c r="HU5" s="2"/>
      <c r="HV5" s="2">
        <v>5.1632529332999999</v>
      </c>
      <c r="HW5" s="2">
        <v>4.4711228836999997</v>
      </c>
      <c r="HX5" s="2"/>
      <c r="HY5" s="2">
        <v>7.9574296526000001</v>
      </c>
      <c r="HZ5" s="2"/>
      <c r="IA5" s="2"/>
      <c r="IB5" s="2"/>
      <c r="IC5" s="2">
        <v>5.9468259672999997</v>
      </c>
      <c r="ID5" s="2"/>
      <c r="IE5" s="2"/>
      <c r="IF5" s="2"/>
      <c r="IG5" s="2"/>
      <c r="IH5" s="2"/>
      <c r="II5" s="2"/>
      <c r="IJ5" s="2"/>
      <c r="IK5" s="2"/>
      <c r="IL5" s="2">
        <v>4.4381684937000001</v>
      </c>
      <c r="IM5" s="2">
        <v>7.5757898311999998</v>
      </c>
      <c r="IN5" s="2"/>
      <c r="IO5" s="2"/>
      <c r="IP5" s="2"/>
      <c r="IQ5" s="2">
        <v>6.7999886094999997</v>
      </c>
      <c r="IR5" s="2"/>
      <c r="IS5" s="2"/>
      <c r="IT5" s="2">
        <v>5.7396552853999996</v>
      </c>
      <c r="IU5" s="2"/>
      <c r="IV5" s="2">
        <v>-1.7887275299000001</v>
      </c>
      <c r="IW5" s="2">
        <v>4.8137375432000002</v>
      </c>
      <c r="IX5" s="2"/>
      <c r="IY5" s="2"/>
      <c r="IZ5" s="2"/>
      <c r="JA5" s="2"/>
      <c r="JB5" s="2"/>
      <c r="JC5" s="2"/>
      <c r="JD5" s="2"/>
      <c r="JE5" s="2"/>
      <c r="JF5" s="2">
        <v>2.4025674287999998</v>
      </c>
      <c r="JG5" s="2"/>
      <c r="JH5" s="2">
        <v>3.4849716074999999</v>
      </c>
      <c r="JI5" s="2"/>
      <c r="JJ5" s="2"/>
      <c r="JK5" s="2">
        <v>7.6222670913000004</v>
      </c>
      <c r="JL5" s="2">
        <v>8.1757897579000005</v>
      </c>
      <c r="JM5" s="2">
        <v>7.6054996606999996</v>
      </c>
      <c r="JN5" s="2"/>
      <c r="JO5" s="2"/>
      <c r="JP5" s="2">
        <v>2.127232861</v>
      </c>
      <c r="JQ5" s="2"/>
      <c r="JR5" s="2">
        <v>5.5647673577000001</v>
      </c>
      <c r="JS5" s="2"/>
      <c r="JT5" s="2"/>
      <c r="JU5" s="2">
        <v>5.7721436785</v>
      </c>
      <c r="JV5" s="2">
        <v>4.6240818427999999</v>
      </c>
      <c r="JW5" s="2">
        <v>3.4826991491000001</v>
      </c>
      <c r="JX5" s="2"/>
      <c r="JY5" s="2"/>
      <c r="JZ5" s="2">
        <v>6.3258566302999997</v>
      </c>
      <c r="KA5" s="2"/>
      <c r="KB5" s="2">
        <v>8.6385899727000002</v>
      </c>
      <c r="KC5" s="2"/>
      <c r="KD5" s="2"/>
      <c r="KE5" s="2"/>
      <c r="KK5">
        <v>-9.4262360519000001</v>
      </c>
      <c r="KM5">
        <v>-38.491918546000001</v>
      </c>
      <c r="KS5">
        <v>5.0127359402999998</v>
      </c>
      <c r="KX5">
        <v>5.2838056793000003</v>
      </c>
      <c r="KY5">
        <v>6.1068170390000001</v>
      </c>
      <c r="KZ5">
        <v>8.6393832496999998</v>
      </c>
      <c r="LB5">
        <v>30.583472937</v>
      </c>
      <c r="LH5">
        <v>13.66217425</v>
      </c>
      <c r="LI5">
        <v>1.8499899050999999</v>
      </c>
      <c r="LK5">
        <v>11.738098463</v>
      </c>
      <c r="LM5">
        <v>15.904986767</v>
      </c>
      <c r="LQ5">
        <v>8.2472636321999993</v>
      </c>
      <c r="LS5">
        <v>9.6312668607000003</v>
      </c>
      <c r="LU5">
        <v>6.3121329055000004</v>
      </c>
      <c r="LV5">
        <v>-5.5051788955000003</v>
      </c>
      <c r="LY5">
        <v>5.2143025844000004</v>
      </c>
      <c r="LZ5">
        <v>5.5191989806999997</v>
      </c>
      <c r="MA5">
        <v>7.1829734599000004</v>
      </c>
      <c r="MD5">
        <v>4.8540433041000002</v>
      </c>
      <c r="MG5">
        <v>-10.212248648999999</v>
      </c>
      <c r="MH5">
        <v>5.5718940403000001</v>
      </c>
      <c r="MI5">
        <v>2.9783643189000002</v>
      </c>
      <c r="MK5">
        <v>9.0863647199000006</v>
      </c>
      <c r="MM5">
        <v>19.329673233000001</v>
      </c>
      <c r="MN5">
        <v>13.823528476</v>
      </c>
      <c r="MS5">
        <v>-1.2221919456999999</v>
      </c>
      <c r="MT5">
        <v>7.3174810853999999</v>
      </c>
      <c r="NB5">
        <v>-3.4550242691999999</v>
      </c>
      <c r="NC5">
        <v>-115.74094707</v>
      </c>
      <c r="ND5">
        <v>6.3890729229999996</v>
      </c>
      <c r="NK5">
        <v>7.3336737505</v>
      </c>
      <c r="NN5">
        <v>-3.1395626795</v>
      </c>
      <c r="NO5">
        <v>64.916735183</v>
      </c>
      <c r="NR5">
        <v>39.552652793999997</v>
      </c>
      <c r="NV5">
        <v>3.3954715432999998</v>
      </c>
      <c r="NW5">
        <v>4.2217629658</v>
      </c>
      <c r="NZ5">
        <v>2.5346263713999999</v>
      </c>
      <c r="OA5">
        <v>-20.881019220999999</v>
      </c>
      <c r="OB5">
        <v>9.3745055444999998</v>
      </c>
      <c r="OE5">
        <v>2.8163000221000001</v>
      </c>
      <c r="OF5">
        <v>10.84056749</v>
      </c>
      <c r="OH5">
        <v>9.1893997107000001</v>
      </c>
      <c r="OI5">
        <v>15.687382513999999</v>
      </c>
      <c r="OJ5">
        <v>7.0935599567000001</v>
      </c>
      <c r="OK5">
        <v>-2.6825168182999999</v>
      </c>
      <c r="ON5">
        <v>3.9511184472999998</v>
      </c>
      <c r="OP5">
        <v>1.9276781807000001</v>
      </c>
      <c r="OR5">
        <v>10.633907441</v>
      </c>
      <c r="OT5">
        <v>5.5989123292</v>
      </c>
      <c r="OU5">
        <v>10.875861795</v>
      </c>
      <c r="OV5">
        <v>142.13373626000001</v>
      </c>
      <c r="OX5">
        <v>10.273316707999999</v>
      </c>
      <c r="OZ5">
        <v>-1.4578479126E-2</v>
      </c>
      <c r="PB5">
        <v>9.0217070484999997</v>
      </c>
      <c r="PH5">
        <v>6.5328327243000004</v>
      </c>
      <c r="PK5">
        <v>2.1599802891</v>
      </c>
      <c r="PQ5">
        <v>-11.947973323999999</v>
      </c>
      <c r="PR5">
        <v>7.2057905075999997</v>
      </c>
      <c r="PS5">
        <v>11.344223632</v>
      </c>
      <c r="PW5">
        <v>4.6532865066999998</v>
      </c>
      <c r="QA5">
        <v>4.8059429015999999</v>
      </c>
      <c r="QC5">
        <v>6.9617511580000002</v>
      </c>
      <c r="QE5">
        <v>6.9468653637999997</v>
      </c>
      <c r="QJ5">
        <v>3.4779466276000002</v>
      </c>
      <c r="QL5">
        <v>7.1967659372000004</v>
      </c>
      <c r="QM5">
        <v>5.7334207497999996</v>
      </c>
      <c r="QN5">
        <v>-9.2498061512999996</v>
      </c>
      <c r="QO5">
        <v>7.0527885770000003</v>
      </c>
      <c r="QP5">
        <v>4.6849083804999996</v>
      </c>
      <c r="QR5">
        <v>7.2845773739000004</v>
      </c>
      <c r="QS5">
        <v>4.5361475445000004</v>
      </c>
      <c r="QU5">
        <v>6.815174496</v>
      </c>
      <c r="QW5">
        <v>6.6016297636000001</v>
      </c>
      <c r="RB5">
        <v>6.6445794530000004</v>
      </c>
      <c r="RI5">
        <v>5.2374426483000001</v>
      </c>
      <c r="RP5">
        <v>7.1074133009000002</v>
      </c>
      <c r="RR5">
        <v>13.958697711999999</v>
      </c>
      <c r="RS5">
        <v>8.6156630487000001</v>
      </c>
      <c r="RW5">
        <v>-11.72846627</v>
      </c>
      <c r="RX5">
        <v>5.3053906144000003</v>
      </c>
      <c r="RZ5">
        <v>3.5602967398000001</v>
      </c>
      <c r="SB5">
        <v>-11.632007548000001</v>
      </c>
      <c r="SC5">
        <v>7.5504055741</v>
      </c>
      <c r="SE5">
        <v>6.7468177224000003</v>
      </c>
      <c r="SH5">
        <v>10.464759259999999</v>
      </c>
      <c r="SO5">
        <v>6.6432347394000004</v>
      </c>
      <c r="SS5">
        <v>7.887227094</v>
      </c>
      <c r="ST5">
        <v>6.9583828109999999</v>
      </c>
      <c r="SV5">
        <v>5.8098870549999999</v>
      </c>
      <c r="TA5">
        <v>5.7494351245999997</v>
      </c>
      <c r="TB5">
        <v>6.7935467645000003</v>
      </c>
      <c r="TM5">
        <v>5.0659507741000001</v>
      </c>
      <c r="TN5">
        <v>14.135322924</v>
      </c>
      <c r="TO5">
        <v>5.7636899808999997</v>
      </c>
      <c r="TR5">
        <v>4.7331186484999996</v>
      </c>
      <c r="TT5">
        <v>4.9033001314</v>
      </c>
      <c r="TU5">
        <v>1.3669731209</v>
      </c>
      <c r="TV5">
        <v>8.5895350447999999</v>
      </c>
      <c r="TX5">
        <v>-12.780318517</v>
      </c>
      <c r="TZ5">
        <v>3.4113654446999999</v>
      </c>
      <c r="UC5">
        <v>6.6907123578999999</v>
      </c>
      <c r="UD5">
        <v>5.5231187570999998</v>
      </c>
      <c r="UE5">
        <v>4.1513071291000001</v>
      </c>
      <c r="UG5">
        <v>38.824064524999997</v>
      </c>
      <c r="UI5">
        <v>-3.8687626128999999</v>
      </c>
      <c r="UJ5">
        <v>9.8510381557999995</v>
      </c>
      <c r="UL5">
        <v>4.3689288716999997</v>
      </c>
      <c r="UP5">
        <v>5.1524288831999998</v>
      </c>
      <c r="UQ5">
        <v>2.6821220544000002</v>
      </c>
      <c r="UT5">
        <v>1.4841748706</v>
      </c>
      <c r="UZ5">
        <v>6.0643759725999997</v>
      </c>
      <c r="VA5">
        <v>3.8758170736999999</v>
      </c>
      <c r="VD5">
        <v>8.2338322539999993</v>
      </c>
      <c r="VF5">
        <v>-38.239006529999997</v>
      </c>
      <c r="VI5">
        <v>9.2601601165999998</v>
      </c>
      <c r="VL5">
        <v>11.166179232999999</v>
      </c>
      <c r="VM5">
        <v>-18.176167275000001</v>
      </c>
      <c r="VN5">
        <v>7.6356997048000004</v>
      </c>
      <c r="VP5">
        <v>1.7471971484</v>
      </c>
      <c r="VR5">
        <v>6.2046108980000003</v>
      </c>
      <c r="VS5">
        <v>2.7615443855000001</v>
      </c>
      <c r="VT5">
        <v>8.6378260428000004</v>
      </c>
      <c r="VV5">
        <v>61.942007308000001</v>
      </c>
      <c r="VY5">
        <v>-6.2177197853999999</v>
      </c>
      <c r="WA5">
        <v>-0.22602506366</v>
      </c>
      <c r="WD5">
        <v>-0.14638198232999999</v>
      </c>
      <c r="WE5">
        <v>3.0555240326000002</v>
      </c>
      <c r="WJ5">
        <v>4.9064419763</v>
      </c>
      <c r="WK5">
        <v>4.2385176076000004</v>
      </c>
      <c r="WL5">
        <v>5.9468880055</v>
      </c>
      <c r="WM5">
        <v>3.7113962644999998</v>
      </c>
      <c r="WS5">
        <v>6.0913434471999999</v>
      </c>
      <c r="WT5">
        <v>3.0190262821</v>
      </c>
      <c r="XB5">
        <v>2.1220511992</v>
      </c>
      <c r="XC5">
        <v>5.1281704550000002</v>
      </c>
      <c r="XE5">
        <v>3.4579549273999999</v>
      </c>
      <c r="XJ5">
        <v>5.9312810681999997</v>
      </c>
      <c r="XL5">
        <v>4.7784125697000004</v>
      </c>
      <c r="XT5">
        <v>2.9484950885000001</v>
      </c>
      <c r="XW5">
        <v>3.3305005209999998</v>
      </c>
      <c r="XZ5">
        <v>11.626182645</v>
      </c>
      <c r="YB5">
        <v>3.5649820907000001</v>
      </c>
      <c r="YC5">
        <v>4.8341830017999996</v>
      </c>
      <c r="YF5">
        <v>2.1538512506999998</v>
      </c>
      <c r="YK5">
        <v>-31.931805726</v>
      </c>
      <c r="YL5">
        <v>8.5607669060999996</v>
      </c>
      <c r="YM5">
        <v>5.0474056333000004</v>
      </c>
      <c r="YR5">
        <v>4.8264954917000003</v>
      </c>
      <c r="YX5">
        <v>3.76158729</v>
      </c>
      <c r="ZC5">
        <v>6.7324533054</v>
      </c>
      <c r="ZD5">
        <v>-1.2285172767999999</v>
      </c>
      <c r="ZF5">
        <v>8.0019188430000003</v>
      </c>
      <c r="ZN5">
        <v>4.3516535934</v>
      </c>
      <c r="ZO5">
        <v>2.6817930988000001</v>
      </c>
      <c r="ZR5">
        <v>-3.3341682341999999</v>
      </c>
      <c r="ZV5">
        <v>9.0154594378000006</v>
      </c>
      <c r="ZW5">
        <v>4.6366776586</v>
      </c>
      <c r="ZX5">
        <v>4.2021661925</v>
      </c>
      <c r="AAC5">
        <v>5.7081657312000003</v>
      </c>
      <c r="AAJ5">
        <v>-1.8156405615</v>
      </c>
      <c r="AAK5">
        <v>2.6565324852000001</v>
      </c>
      <c r="AAL5">
        <v>8.3367045887</v>
      </c>
      <c r="AAR5">
        <v>5.6539987058000003</v>
      </c>
      <c r="AAV5">
        <v>5.1857478351999999</v>
      </c>
      <c r="AAX5">
        <v>5.4858262067999997</v>
      </c>
      <c r="AAY5">
        <v>6.4761424985999998</v>
      </c>
      <c r="ABJ5">
        <v>-1.9821684659000001</v>
      </c>
      <c r="ABL5">
        <v>0.73638223047999996</v>
      </c>
      <c r="ABX5">
        <v>6.6878018667000001</v>
      </c>
      <c r="ABZ5">
        <v>10.556510662000001</v>
      </c>
      <c r="ACA5">
        <v>8.7843193567999993</v>
      </c>
      <c r="ACE5">
        <v>6.5372412765999997</v>
      </c>
      <c r="ACF5">
        <v>-0.55869993762000003</v>
      </c>
      <c r="ACK5">
        <v>-15.298172966999999</v>
      </c>
      <c r="ACN5">
        <v>5.6046051240999999</v>
      </c>
      <c r="ACP5">
        <v>-154.32940546</v>
      </c>
      <c r="ACQ5">
        <v>2.4818323040000001</v>
      </c>
      <c r="ADC5">
        <v>3.9840544352</v>
      </c>
      <c r="ADP5">
        <v>10.448336518</v>
      </c>
      <c r="ADR5">
        <v>26.885222969000001</v>
      </c>
      <c r="ADU5">
        <v>3.2143249514000001</v>
      </c>
      <c r="ADX5">
        <v>1.1762728731000001</v>
      </c>
      <c r="ADZ5">
        <v>15.947983954</v>
      </c>
      <c r="AEA5">
        <v>9.9980285935000008</v>
      </c>
      <c r="AEE5">
        <v>7.4576784974999999</v>
      </c>
      <c r="AEG5">
        <v>8.5984202088000004</v>
      </c>
      <c r="AEH5">
        <v>7.3717624029</v>
      </c>
      <c r="AEK5">
        <v>4.8670813986999999</v>
      </c>
      <c r="AEL5">
        <v>6.3363900015999999</v>
      </c>
      <c r="AEO5">
        <v>9.4889303635999998</v>
      </c>
      <c r="AEP5">
        <v>2.7962320862999999</v>
      </c>
      <c r="AEQ5">
        <v>6.4193144180999999</v>
      </c>
      <c r="AET5">
        <v>7.8430666874000003</v>
      </c>
      <c r="AEV5">
        <v>4.1127064223999996</v>
      </c>
      <c r="AEY5">
        <v>2.352006764</v>
      </c>
      <c r="AEZ5">
        <v>6.6252088031999996</v>
      </c>
      <c r="AFE5">
        <v>11.131050392000001</v>
      </c>
      <c r="AFF5">
        <v>3.6318225224999998</v>
      </c>
      <c r="AFK5">
        <v>10.033136255000001</v>
      </c>
      <c r="AFL5">
        <v>8.4583133796999999</v>
      </c>
      <c r="AFN5">
        <v>4.1018688890000004</v>
      </c>
      <c r="AFO5">
        <v>-1.3315972331000001</v>
      </c>
      <c r="AFR5">
        <v>6.0213189303999997</v>
      </c>
      <c r="AFS5">
        <v>0.59233905845000001</v>
      </c>
      <c r="AFT5">
        <v>21.656779723</v>
      </c>
      <c r="AFW5">
        <v>6.3841554797000002E-2</v>
      </c>
      <c r="AFX5">
        <v>-80.662265275999999</v>
      </c>
      <c r="AFY5">
        <v>4.4337023443000003</v>
      </c>
      <c r="AGB5">
        <v>8.4229626327999991</v>
      </c>
      <c r="AGC5">
        <v>2.5079693905</v>
      </c>
      <c r="AGD5">
        <v>5.3958835754000001</v>
      </c>
    </row>
    <row r="6" spans="1:862" x14ac:dyDescent="0.5">
      <c r="A6" s="1">
        <v>45448</v>
      </c>
      <c r="B6" s="2">
        <v>8.6919080115000007</v>
      </c>
      <c r="C6" s="2"/>
      <c r="D6" s="3"/>
      <c r="E6" s="2"/>
      <c r="F6" s="2"/>
      <c r="G6" s="2"/>
      <c r="H6" s="2">
        <v>4.4849735524999996</v>
      </c>
      <c r="I6" s="2"/>
      <c r="J6" s="2"/>
      <c r="K6" s="2">
        <v>4.5927756434000004</v>
      </c>
      <c r="L6" s="2">
        <v>10.736763807999999</v>
      </c>
      <c r="M6" s="2"/>
      <c r="N6" s="2"/>
      <c r="O6" s="2"/>
      <c r="P6" s="2"/>
      <c r="Q6" s="2"/>
      <c r="R6" s="2"/>
      <c r="S6" s="2">
        <v>14.356257568</v>
      </c>
      <c r="T6" s="2"/>
      <c r="U6" s="2"/>
      <c r="V6" s="2"/>
      <c r="W6" s="2"/>
      <c r="X6" s="2"/>
      <c r="Y6" s="2"/>
      <c r="Z6" s="2"/>
      <c r="AA6" s="2"/>
      <c r="AB6" s="2"/>
      <c r="AC6" s="2">
        <v>24.474892592</v>
      </c>
      <c r="AD6" s="2"/>
      <c r="AE6" s="2"/>
      <c r="AF6" s="2"/>
      <c r="AG6" s="2">
        <v>73.916551263000002</v>
      </c>
      <c r="AH6" s="2"/>
      <c r="AI6" s="2"/>
      <c r="AJ6" s="2"/>
      <c r="AK6" s="2"/>
      <c r="AL6" s="2">
        <v>18.063622414000001</v>
      </c>
      <c r="AM6" s="2">
        <v>3.1732141175000002</v>
      </c>
      <c r="AN6" s="2"/>
      <c r="AO6" s="2">
        <v>6.2563506385999998</v>
      </c>
      <c r="AP6" s="2">
        <v>-4.7583892078999996</v>
      </c>
      <c r="AQ6" s="2">
        <v>20.169338965000001</v>
      </c>
      <c r="AR6" s="2">
        <v>-5.0054301003999999</v>
      </c>
      <c r="AS6" s="2"/>
      <c r="AT6" s="2"/>
      <c r="AU6" s="2">
        <v>8.6933734171000001</v>
      </c>
      <c r="AV6" s="2"/>
      <c r="AW6" s="2"/>
      <c r="AX6" s="2"/>
      <c r="AY6" s="2"/>
      <c r="AZ6" s="2">
        <v>6.8671028139999999</v>
      </c>
      <c r="BA6" s="2">
        <v>4.9308863239000003</v>
      </c>
      <c r="BB6" s="2"/>
      <c r="BC6" s="2"/>
      <c r="BD6" s="2">
        <v>-27.578458661999999</v>
      </c>
      <c r="BE6" s="2"/>
      <c r="BF6" s="2">
        <v>6.0762760029000003</v>
      </c>
      <c r="BG6" s="2"/>
      <c r="BH6" s="2"/>
      <c r="BI6" s="2"/>
      <c r="BJ6" s="2">
        <v>5.0526626884999999</v>
      </c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>
        <v>-2.4390488197</v>
      </c>
      <c r="CA6" s="2"/>
      <c r="CB6" s="2"/>
      <c r="CC6" s="2">
        <v>8.1454446339000004</v>
      </c>
      <c r="CD6" s="2"/>
      <c r="CE6" s="2"/>
      <c r="CF6" s="2">
        <v>-3.5315196637000001</v>
      </c>
      <c r="CG6" s="2"/>
      <c r="CH6" s="2">
        <v>6.2172009597000004</v>
      </c>
      <c r="CI6" s="2">
        <v>7.7807694624000003</v>
      </c>
      <c r="CJ6" s="2"/>
      <c r="CK6" s="2">
        <v>9.1074080361000007</v>
      </c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>
        <v>2.2820454370999999</v>
      </c>
      <c r="DE6" s="2"/>
      <c r="DF6" s="2"/>
      <c r="DG6" s="2"/>
      <c r="DH6" s="2"/>
      <c r="DI6" s="2"/>
      <c r="DJ6" s="2"/>
      <c r="DK6" s="2">
        <v>3.6116841915000002</v>
      </c>
      <c r="DL6" s="2"/>
      <c r="DM6" s="2"/>
      <c r="DN6" s="2"/>
      <c r="DO6" s="2"/>
      <c r="DP6" s="2"/>
      <c r="DQ6" s="2"/>
      <c r="DR6" s="2"/>
      <c r="DS6" s="2"/>
      <c r="DT6" s="2">
        <v>2.3347654775</v>
      </c>
      <c r="DU6" s="2">
        <v>-31.823706126000001</v>
      </c>
      <c r="DV6" s="2"/>
      <c r="DW6" s="2"/>
      <c r="DX6" s="2">
        <v>5.3852623729999998</v>
      </c>
      <c r="DY6" s="2"/>
      <c r="DZ6" s="2"/>
      <c r="EA6" s="2">
        <v>9.6135006286000007</v>
      </c>
      <c r="EB6" s="2"/>
      <c r="EC6" s="2"/>
      <c r="ED6" s="2">
        <v>3.2855561674999998</v>
      </c>
      <c r="EE6" s="2"/>
      <c r="EF6" s="2"/>
      <c r="EG6" s="2"/>
      <c r="EH6" s="2"/>
      <c r="EI6" s="2"/>
      <c r="EJ6" s="2"/>
      <c r="EK6" s="2"/>
      <c r="EL6" s="2"/>
      <c r="EM6" s="2">
        <v>7.8004702173</v>
      </c>
      <c r="EN6" s="2"/>
      <c r="EO6" s="2"/>
      <c r="EP6" s="2"/>
      <c r="EQ6" s="2">
        <v>3.7658128404000002</v>
      </c>
      <c r="ER6" s="2"/>
      <c r="ES6" s="2"/>
      <c r="ET6" s="2"/>
      <c r="EU6" s="2">
        <v>13.269288918999999</v>
      </c>
      <c r="EV6" s="2"/>
      <c r="EW6" s="2">
        <v>20.651524306999999</v>
      </c>
      <c r="EX6" s="2"/>
      <c r="EY6" s="2"/>
      <c r="EZ6" s="2">
        <v>6.0963601390999997</v>
      </c>
      <c r="FA6" s="2"/>
      <c r="FB6" s="2"/>
      <c r="FC6" s="2">
        <v>7.4119980375000001</v>
      </c>
      <c r="FD6" s="2">
        <v>4.4835966043999997</v>
      </c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>
        <v>10.730579906999999</v>
      </c>
      <c r="FV6" s="2">
        <v>3.6694897673</v>
      </c>
      <c r="FW6" s="2">
        <v>6.9662480674999996</v>
      </c>
      <c r="FX6" s="2"/>
      <c r="FY6" s="2"/>
      <c r="FZ6" s="2"/>
      <c r="GA6" s="2">
        <v>8.3451313248000005</v>
      </c>
      <c r="GB6" s="2"/>
      <c r="GC6" s="2"/>
      <c r="GD6" s="2">
        <v>-22.590940326999998</v>
      </c>
      <c r="GE6" s="2">
        <v>-27.413585422000001</v>
      </c>
      <c r="GF6" s="2"/>
      <c r="GG6" s="2"/>
      <c r="GH6" s="2"/>
      <c r="GI6" s="2"/>
      <c r="GJ6" s="2"/>
      <c r="GK6" s="2">
        <v>2.7135076026</v>
      </c>
      <c r="GL6" s="2"/>
      <c r="GM6" s="2">
        <v>3.0408113859000001</v>
      </c>
      <c r="GN6" s="2">
        <v>11.471323930000001</v>
      </c>
      <c r="GO6" s="2"/>
      <c r="GP6" s="2"/>
      <c r="GQ6" s="2"/>
      <c r="GR6" s="2">
        <v>4.2805874788000002</v>
      </c>
      <c r="GS6" s="2"/>
      <c r="GT6" s="2"/>
      <c r="GU6" s="2"/>
      <c r="GV6" s="2"/>
      <c r="GW6" s="2">
        <v>-30.840366900999999</v>
      </c>
      <c r="GX6" s="2">
        <v>4.6228691541</v>
      </c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>
        <v>5.0167374818999999</v>
      </c>
      <c r="HL6" s="2"/>
      <c r="HM6" s="2"/>
      <c r="HN6" s="2"/>
      <c r="HO6" s="2"/>
      <c r="HP6" s="2"/>
      <c r="HQ6" s="2"/>
      <c r="HR6" s="2">
        <v>-36.984917486000001</v>
      </c>
      <c r="HS6" s="2"/>
      <c r="HT6" s="2"/>
      <c r="HU6" s="2"/>
      <c r="HV6" s="2">
        <v>5.1209833927000004</v>
      </c>
      <c r="HW6" s="2">
        <v>4.4917234423999997</v>
      </c>
      <c r="HX6" s="2"/>
      <c r="HY6" s="2">
        <v>7.8586805277999998</v>
      </c>
      <c r="HZ6" s="2"/>
      <c r="IA6" s="2"/>
      <c r="IB6" s="2"/>
      <c r="IC6" s="2">
        <v>5.9303777709999999</v>
      </c>
      <c r="ID6" s="2"/>
      <c r="IE6" s="2"/>
      <c r="IF6" s="2"/>
      <c r="IG6" s="2"/>
      <c r="IH6" s="2"/>
      <c r="II6" s="2"/>
      <c r="IJ6" s="2"/>
      <c r="IK6" s="2"/>
      <c r="IL6" s="2">
        <v>4.4221383850000002</v>
      </c>
      <c r="IM6" s="2">
        <v>7.5564472726999998</v>
      </c>
      <c r="IN6" s="2"/>
      <c r="IO6" s="2"/>
      <c r="IP6" s="2"/>
      <c r="IQ6" s="2">
        <v>6.7914998790999999</v>
      </c>
      <c r="IR6" s="2"/>
      <c r="IS6" s="2"/>
      <c r="IT6" s="2">
        <v>5.7391657273999996</v>
      </c>
      <c r="IU6" s="2"/>
      <c r="IV6" s="2">
        <v>-1.7951413038999999</v>
      </c>
      <c r="IW6" s="2">
        <v>4.7769755190999996</v>
      </c>
      <c r="IX6" s="2"/>
      <c r="IY6" s="2"/>
      <c r="IZ6" s="2"/>
      <c r="JA6" s="2"/>
      <c r="JB6" s="2"/>
      <c r="JC6" s="2"/>
      <c r="JD6" s="2"/>
      <c r="JE6" s="2"/>
      <c r="JF6" s="2">
        <v>2.4129162837</v>
      </c>
      <c r="JG6" s="2"/>
      <c r="JH6" s="2">
        <v>3.4607549699</v>
      </c>
      <c r="JI6" s="2"/>
      <c r="JJ6" s="2"/>
      <c r="JK6" s="2">
        <v>7.8804802449000002</v>
      </c>
      <c r="JL6" s="2">
        <v>8.0743030452000006</v>
      </c>
      <c r="JM6" s="2">
        <v>7.70660802</v>
      </c>
      <c r="JN6" s="2"/>
      <c r="JO6" s="2"/>
      <c r="JP6" s="2">
        <v>2.0991628812999998</v>
      </c>
      <c r="JQ6" s="2"/>
      <c r="JR6" s="2">
        <v>5.5614210907999997</v>
      </c>
      <c r="JS6" s="2"/>
      <c r="JT6" s="2"/>
      <c r="JU6" s="2">
        <v>5.6823981290000001</v>
      </c>
      <c r="JV6" s="2">
        <v>4.5881530510999999</v>
      </c>
      <c r="JW6" s="2">
        <v>4.1171835498</v>
      </c>
      <c r="JX6" s="2"/>
      <c r="JY6" s="2"/>
      <c r="JZ6" s="2">
        <v>6.2751100799000001</v>
      </c>
      <c r="KA6" s="2"/>
      <c r="KB6" s="2">
        <v>8.8882983173000003</v>
      </c>
      <c r="KC6" s="2"/>
      <c r="KD6" s="2"/>
      <c r="KE6" s="2"/>
      <c r="KK6">
        <v>-9.5370353791000007</v>
      </c>
      <c r="KM6">
        <v>-38.491918546000001</v>
      </c>
      <c r="KS6">
        <v>4.9694688758999996</v>
      </c>
      <c r="KX6">
        <v>5.2645338305999996</v>
      </c>
      <c r="KY6">
        <v>6.1428097826999997</v>
      </c>
      <c r="KZ6">
        <v>8.5876304057000006</v>
      </c>
      <c r="LB6">
        <v>30.583472937</v>
      </c>
      <c r="LH6">
        <v>13.333779958999999</v>
      </c>
      <c r="LI6">
        <v>1.9099939430999999</v>
      </c>
      <c r="LK6">
        <v>11.469698706000001</v>
      </c>
      <c r="LM6">
        <v>15.434750515999999</v>
      </c>
      <c r="LQ6">
        <v>7.8891871215</v>
      </c>
      <c r="LS6">
        <v>9.5183443927999996</v>
      </c>
      <c r="LU6">
        <v>6.2848917120000003</v>
      </c>
      <c r="LV6">
        <v>-5.0673818166000002</v>
      </c>
      <c r="LY6">
        <v>5.1640715414000002</v>
      </c>
      <c r="LZ6">
        <v>5.5126457061999998</v>
      </c>
      <c r="MA6">
        <v>7.2143498984000001</v>
      </c>
      <c r="MD6">
        <v>4.8382478079000002</v>
      </c>
      <c r="MG6">
        <v>-10.212248648999999</v>
      </c>
      <c r="MH6">
        <v>5.5579553306999996</v>
      </c>
      <c r="MI6">
        <v>2.9764571988999999</v>
      </c>
      <c r="MK6">
        <v>8.9718413867999995</v>
      </c>
      <c r="MM6">
        <v>19.404101726</v>
      </c>
      <c r="MN6">
        <v>13.833546096999999</v>
      </c>
      <c r="MS6">
        <v>-1.2130131479999999</v>
      </c>
      <c r="MT6">
        <v>7.2607684752999999</v>
      </c>
      <c r="NB6">
        <v>-3.3243936467999999</v>
      </c>
      <c r="NC6">
        <v>-115.74094707</v>
      </c>
      <c r="ND6">
        <v>6.3612101442000002</v>
      </c>
      <c r="NK6">
        <v>7.3078670826999996</v>
      </c>
      <c r="NN6">
        <v>-3.0583569146</v>
      </c>
      <c r="NO6">
        <v>64.519400309000005</v>
      </c>
      <c r="NR6">
        <v>39.552652793999997</v>
      </c>
      <c r="NV6">
        <v>3.3606364043000001</v>
      </c>
      <c r="NW6">
        <v>4.2094938059000002</v>
      </c>
      <c r="NZ6">
        <v>2.533797689</v>
      </c>
      <c r="OA6">
        <v>-20.818672874000001</v>
      </c>
      <c r="OB6">
        <v>9.2317874811999996</v>
      </c>
      <c r="OE6">
        <v>2.8163000221000001</v>
      </c>
      <c r="OF6">
        <v>10.733371673000001</v>
      </c>
      <c r="OH6">
        <v>9.3446084993999996</v>
      </c>
      <c r="OI6">
        <v>15.810409634999999</v>
      </c>
      <c r="OJ6">
        <v>7.1131978030000003</v>
      </c>
      <c r="OK6">
        <v>-2.6969098842000001</v>
      </c>
      <c r="ON6">
        <v>3.8535445406000002</v>
      </c>
      <c r="OP6">
        <v>1.9327901699000001</v>
      </c>
      <c r="OR6">
        <v>10.379207793999999</v>
      </c>
      <c r="OT6">
        <v>5.5841925901999998</v>
      </c>
      <c r="OU6">
        <v>10.846352709</v>
      </c>
      <c r="OV6">
        <v>142.13152176</v>
      </c>
      <c r="OX6">
        <v>10.273316707999999</v>
      </c>
      <c r="OZ6">
        <v>-2.0495149149000001E-2</v>
      </c>
      <c r="PB6">
        <v>9.0913890966000004</v>
      </c>
      <c r="PH6">
        <v>6.5186342771000003</v>
      </c>
      <c r="PK6">
        <v>2.1779494635000001</v>
      </c>
      <c r="PQ6">
        <v>-11.922227509000001</v>
      </c>
      <c r="PR6">
        <v>6.9777350689000004</v>
      </c>
      <c r="PS6">
        <v>11.2181634</v>
      </c>
      <c r="PW6">
        <v>4.6170917057</v>
      </c>
      <c r="QA6">
        <v>4.7868918404</v>
      </c>
      <c r="QC6">
        <v>6.8821511221999998</v>
      </c>
      <c r="QE6">
        <v>6.9683630069999998</v>
      </c>
      <c r="QJ6">
        <v>3.4929284693999998</v>
      </c>
      <c r="QL6">
        <v>7.2098634317999997</v>
      </c>
      <c r="QM6">
        <v>5.5354015425999998</v>
      </c>
      <c r="QN6">
        <v>-9.2498061512999996</v>
      </c>
      <c r="QO6">
        <v>7.0527885770000003</v>
      </c>
      <c r="QP6">
        <v>4.7115164447</v>
      </c>
      <c r="QR6">
        <v>7.2845773739000004</v>
      </c>
      <c r="QS6">
        <v>4.4704422046000003</v>
      </c>
      <c r="QU6">
        <v>6.7873849037999996</v>
      </c>
      <c r="QW6">
        <v>6.5695672391000004</v>
      </c>
      <c r="RB6">
        <v>6.5704313603999998</v>
      </c>
      <c r="RI6">
        <v>5.2811976380000001</v>
      </c>
      <c r="RP6">
        <v>7.1250701324000003</v>
      </c>
      <c r="RR6">
        <v>13.958697711999999</v>
      </c>
      <c r="RS6">
        <v>8.6462386304999992</v>
      </c>
      <c r="RW6">
        <v>-11.72846627</v>
      </c>
      <c r="RX6">
        <v>5.3098816735999996</v>
      </c>
      <c r="RZ6">
        <v>3.2893068395</v>
      </c>
      <c r="SB6">
        <v>-11.562350215</v>
      </c>
      <c r="SC6">
        <v>7.1316076861999997</v>
      </c>
      <c r="SE6">
        <v>6.8540269230000002</v>
      </c>
      <c r="SH6">
        <v>10.786458166999999</v>
      </c>
      <c r="SO6">
        <v>6.6432347394000004</v>
      </c>
      <c r="SS6">
        <v>7.8681488494999998</v>
      </c>
      <c r="ST6">
        <v>6.9411106226000001</v>
      </c>
      <c r="SV6">
        <v>5.7812312014999998</v>
      </c>
      <c r="TA6">
        <v>5.8730603065000002</v>
      </c>
      <c r="TB6">
        <v>6.8123263768999998</v>
      </c>
      <c r="TM6">
        <v>5.0043186836000002</v>
      </c>
      <c r="TN6">
        <v>13.888779174</v>
      </c>
      <c r="TO6">
        <v>3.7868110144</v>
      </c>
      <c r="TR6">
        <v>4.6431315898000003</v>
      </c>
      <c r="TT6">
        <v>4.8922684852999998</v>
      </c>
      <c r="TU6">
        <v>1.2685627062</v>
      </c>
      <c r="TV6">
        <v>8.4466718372000003</v>
      </c>
      <c r="TX6">
        <v>-12.731724467999999</v>
      </c>
      <c r="TZ6">
        <v>3.4113654446999999</v>
      </c>
      <c r="UC6">
        <v>6.6824476208999997</v>
      </c>
      <c r="UD6">
        <v>5.4129155444999997</v>
      </c>
      <c r="UE6">
        <v>4.1522784712999998</v>
      </c>
      <c r="UG6">
        <v>38.824064524999997</v>
      </c>
      <c r="UI6">
        <v>-3.5981854327999998</v>
      </c>
      <c r="UJ6">
        <v>9.7691908589000001</v>
      </c>
      <c r="UL6">
        <v>4.3826629175000003</v>
      </c>
      <c r="UP6">
        <v>5.1356732577999997</v>
      </c>
      <c r="UQ6">
        <v>2.3834763552</v>
      </c>
      <c r="UT6">
        <v>1.4899980178000001</v>
      </c>
      <c r="UZ6">
        <v>6.3320918145</v>
      </c>
      <c r="VA6">
        <v>3.9037941326999999</v>
      </c>
      <c r="VD6">
        <v>8.1482529962000001</v>
      </c>
      <c r="VF6">
        <v>-38.230631674000001</v>
      </c>
      <c r="VI6">
        <v>8.7546375581000007</v>
      </c>
      <c r="VL6">
        <v>10.987215432999999</v>
      </c>
      <c r="VM6">
        <v>-18.176905700999999</v>
      </c>
      <c r="VN6">
        <v>7.5927274462999996</v>
      </c>
      <c r="VP6">
        <v>1.7336318383</v>
      </c>
      <c r="VR6">
        <v>6.1485529427000003</v>
      </c>
      <c r="VS6">
        <v>2.7497571711000002</v>
      </c>
      <c r="VT6">
        <v>8.6378260428000004</v>
      </c>
      <c r="VV6">
        <v>61.942007308000001</v>
      </c>
      <c r="VY6">
        <v>-6.2185964291999998</v>
      </c>
      <c r="WA6">
        <v>-0.22752843881000001</v>
      </c>
      <c r="WD6">
        <v>-0.12366613915000001</v>
      </c>
      <c r="WE6">
        <v>3.0544959414999999</v>
      </c>
      <c r="WJ6">
        <v>4.7459419641</v>
      </c>
      <c r="WK6">
        <v>4.1740673108999999</v>
      </c>
      <c r="WL6">
        <v>5.9537086814000002</v>
      </c>
      <c r="WM6">
        <v>3.5518204024000002</v>
      </c>
      <c r="WS6">
        <v>6.3258738668000003</v>
      </c>
      <c r="WT6">
        <v>3.0190262821</v>
      </c>
      <c r="XB6">
        <v>2.0966736988000001</v>
      </c>
      <c r="XC6">
        <v>5.1050557100000002</v>
      </c>
      <c r="XE6">
        <v>3.4532439135000002</v>
      </c>
      <c r="XJ6">
        <v>5.8706208907999997</v>
      </c>
      <c r="XL6">
        <v>4.7784125697000004</v>
      </c>
      <c r="XT6">
        <v>2.8656119783</v>
      </c>
      <c r="XW6">
        <v>3.2911567447999999</v>
      </c>
      <c r="XZ6">
        <v>11.525798853</v>
      </c>
      <c r="YB6">
        <v>3.5710095235999999</v>
      </c>
      <c r="YC6">
        <v>4.8018738983000002</v>
      </c>
      <c r="YF6">
        <v>2.2984098521999998</v>
      </c>
      <c r="YK6">
        <v>-32.672561350000002</v>
      </c>
      <c r="YL6">
        <v>8.4868732267000002</v>
      </c>
      <c r="YM6">
        <v>5.0474056333000004</v>
      </c>
      <c r="YR6">
        <v>4.8129171975</v>
      </c>
      <c r="YX6">
        <v>3.9068034333999999</v>
      </c>
      <c r="ZC6">
        <v>6.6915193228999996</v>
      </c>
      <c r="ZD6">
        <v>-1.2273137617000001</v>
      </c>
      <c r="ZF6">
        <v>7.9839000657000003</v>
      </c>
      <c r="ZN6">
        <v>4.3619420419999999</v>
      </c>
      <c r="ZO6">
        <v>2.6736878298</v>
      </c>
      <c r="ZR6">
        <v>-3.3302415686</v>
      </c>
      <c r="ZV6">
        <v>8.9415398952</v>
      </c>
      <c r="ZW6">
        <v>4.5528380021999997</v>
      </c>
      <c r="ZX6">
        <v>4.2294080559999996</v>
      </c>
      <c r="AAC6">
        <v>5.7499472875000004</v>
      </c>
      <c r="AAJ6">
        <v>-1.817006538</v>
      </c>
      <c r="AAK6">
        <v>2.6565324852000001</v>
      </c>
      <c r="AAL6">
        <v>8.3267864046</v>
      </c>
      <c r="AAR6">
        <v>5.6494059404000003</v>
      </c>
      <c r="AAV6">
        <v>5.1778907132000001</v>
      </c>
      <c r="AAX6">
        <v>5.3941753573</v>
      </c>
      <c r="AAY6">
        <v>6.4308250373</v>
      </c>
      <c r="ABJ6">
        <v>-1.9821684659000001</v>
      </c>
      <c r="ABL6">
        <v>0.73638223047999996</v>
      </c>
      <c r="ABX6">
        <v>6.6692643626999999</v>
      </c>
      <c r="ABZ6">
        <v>10.507348172</v>
      </c>
      <c r="ACA6">
        <v>8.7438237622999999</v>
      </c>
      <c r="ACE6">
        <v>6.5956237324</v>
      </c>
      <c r="ACF6">
        <v>-0.57490790758999999</v>
      </c>
      <c r="ACK6">
        <v>-15.313924727</v>
      </c>
      <c r="ACN6">
        <v>5.6148197597999996</v>
      </c>
      <c r="ACP6">
        <v>-154.22892340999999</v>
      </c>
      <c r="ACQ6">
        <v>2.4818323040000001</v>
      </c>
      <c r="ADC6">
        <v>4.0115364536999998</v>
      </c>
      <c r="ADP6">
        <v>10.448336518</v>
      </c>
      <c r="ADR6">
        <v>26.728186210000001</v>
      </c>
      <c r="ADU6">
        <v>3.2450015910999999</v>
      </c>
      <c r="ADX6">
        <v>1.1762728731000001</v>
      </c>
      <c r="ADZ6">
        <v>15.918519465999999</v>
      </c>
      <c r="AEA6">
        <v>10.219587125</v>
      </c>
      <c r="AEE6">
        <v>6.9564444227999997</v>
      </c>
      <c r="AEG6">
        <v>8.6570110406000005</v>
      </c>
      <c r="AEH6">
        <v>7.3618544541000004</v>
      </c>
      <c r="AEK6">
        <v>4.8252432453000003</v>
      </c>
      <c r="AEL6">
        <v>6.3421652675000004</v>
      </c>
      <c r="AEO6">
        <v>9.4110488432999997</v>
      </c>
      <c r="AEP6">
        <v>2.6817391782</v>
      </c>
      <c r="AEQ6">
        <v>6.3631913438999996</v>
      </c>
      <c r="AET6">
        <v>7.7251182703000003</v>
      </c>
      <c r="AEV6">
        <v>4.0654237481999997</v>
      </c>
      <c r="AEY6">
        <v>2.3269559969000002</v>
      </c>
      <c r="AEZ6">
        <v>6.5479665817999999</v>
      </c>
      <c r="AFE6">
        <v>10.18416946</v>
      </c>
      <c r="AFF6">
        <v>3.6245760391999999</v>
      </c>
      <c r="AFK6">
        <v>9.9422940061999991</v>
      </c>
      <c r="AFL6">
        <v>8.4100430627999998</v>
      </c>
      <c r="AFN6">
        <v>4.0091110697000003</v>
      </c>
      <c r="AFO6">
        <v>-1.3121761857000001</v>
      </c>
      <c r="AFR6">
        <v>6.0170838738999999</v>
      </c>
      <c r="AFS6">
        <v>0.58710136016000003</v>
      </c>
      <c r="AFT6">
        <v>21.504666533999998</v>
      </c>
      <c r="AFW6">
        <v>0.10624332236</v>
      </c>
      <c r="AFX6">
        <v>-80.662265275999999</v>
      </c>
      <c r="AFY6">
        <v>4.4233207258</v>
      </c>
      <c r="AGB6">
        <v>8.3821181233999997</v>
      </c>
      <c r="AGC6">
        <v>2.5005699867</v>
      </c>
      <c r="AGD6">
        <v>5.4213911482999997</v>
      </c>
    </row>
    <row r="7" spans="1:862" x14ac:dyDescent="0.5">
      <c r="A7" s="1">
        <v>45449</v>
      </c>
      <c r="B7" s="2">
        <v>8.8195171225000006</v>
      </c>
      <c r="C7" s="2"/>
      <c r="D7" s="3"/>
      <c r="E7" s="2"/>
      <c r="F7" s="2"/>
      <c r="G7" s="2"/>
      <c r="H7" s="2">
        <v>4.4842619606999996</v>
      </c>
      <c r="I7" s="2"/>
      <c r="J7" s="2"/>
      <c r="K7" s="2">
        <v>4.6042704581000002</v>
      </c>
      <c r="L7" s="2">
        <v>10.744131209000001</v>
      </c>
      <c r="M7" s="2"/>
      <c r="N7" s="2"/>
      <c r="O7" s="2"/>
      <c r="P7" s="2"/>
      <c r="Q7" s="2"/>
      <c r="R7" s="2"/>
      <c r="S7" s="2">
        <v>14.356257568</v>
      </c>
      <c r="T7" s="2"/>
      <c r="U7" s="2"/>
      <c r="V7" s="2"/>
      <c r="W7" s="2"/>
      <c r="X7" s="2"/>
      <c r="Y7" s="2"/>
      <c r="Z7" s="2"/>
      <c r="AA7" s="2"/>
      <c r="AB7" s="2"/>
      <c r="AC7" s="2">
        <v>24.566814703999999</v>
      </c>
      <c r="AD7" s="2"/>
      <c r="AE7" s="2"/>
      <c r="AF7" s="2"/>
      <c r="AG7" s="2">
        <v>71.210067815000002</v>
      </c>
      <c r="AH7" s="2"/>
      <c r="AI7" s="2"/>
      <c r="AJ7" s="2"/>
      <c r="AK7" s="2"/>
      <c r="AL7" s="2">
        <v>18.385181729999999</v>
      </c>
      <c r="AM7" s="2">
        <v>3.2553040564</v>
      </c>
      <c r="AN7" s="2"/>
      <c r="AO7" s="2">
        <v>6.3681629548999998</v>
      </c>
      <c r="AP7" s="2">
        <v>-4.7467422090999998</v>
      </c>
      <c r="AQ7" s="2">
        <v>20.378096233000001</v>
      </c>
      <c r="AR7" s="2">
        <v>-4.9448032008</v>
      </c>
      <c r="AS7" s="2"/>
      <c r="AT7" s="2"/>
      <c r="AU7" s="2">
        <v>8.7051081495999991</v>
      </c>
      <c r="AV7" s="2"/>
      <c r="AW7" s="2"/>
      <c r="AX7" s="2"/>
      <c r="AY7" s="2"/>
      <c r="AZ7" s="2">
        <v>7.0234854573999996</v>
      </c>
      <c r="BA7" s="2">
        <v>4.9330832503000002</v>
      </c>
      <c r="BB7" s="2"/>
      <c r="BC7" s="2"/>
      <c r="BD7" s="2">
        <v>-27.578458661999999</v>
      </c>
      <c r="BE7" s="2"/>
      <c r="BF7" s="2">
        <v>6.0762760029000003</v>
      </c>
      <c r="BG7" s="2"/>
      <c r="BH7" s="2"/>
      <c r="BI7" s="2"/>
      <c r="BJ7" s="2">
        <v>5.0890869708000004</v>
      </c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>
        <v>-2.4032447922000002</v>
      </c>
      <c r="CA7" s="2"/>
      <c r="CB7" s="2"/>
      <c r="CC7" s="2">
        <v>8.2177848396000002</v>
      </c>
      <c r="CD7" s="2"/>
      <c r="CE7" s="2"/>
      <c r="CF7" s="2">
        <v>-3.6457073744000001</v>
      </c>
      <c r="CG7" s="2"/>
      <c r="CH7" s="2">
        <v>6.2347825682</v>
      </c>
      <c r="CI7" s="2">
        <v>7.8059297292999998</v>
      </c>
      <c r="CJ7" s="2"/>
      <c r="CK7" s="2">
        <v>9.4102687846999995</v>
      </c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>
        <v>2.2820454370999999</v>
      </c>
      <c r="DE7" s="2"/>
      <c r="DF7" s="2"/>
      <c r="DG7" s="2"/>
      <c r="DH7" s="2"/>
      <c r="DI7" s="2"/>
      <c r="DJ7" s="2"/>
      <c r="DK7" s="2">
        <v>3.7260273273000002</v>
      </c>
      <c r="DL7" s="2"/>
      <c r="DM7" s="2"/>
      <c r="DN7" s="2"/>
      <c r="DO7" s="2"/>
      <c r="DP7" s="2"/>
      <c r="DQ7" s="2"/>
      <c r="DR7" s="2"/>
      <c r="DS7" s="2"/>
      <c r="DT7" s="2">
        <v>2.3899532900999998</v>
      </c>
      <c r="DU7" s="2">
        <v>-31.623596509999999</v>
      </c>
      <c r="DV7" s="2"/>
      <c r="DW7" s="2"/>
      <c r="DX7" s="2">
        <v>5.4235702900999998</v>
      </c>
      <c r="DY7" s="2"/>
      <c r="DZ7" s="2"/>
      <c r="EA7" s="2">
        <v>9.6329829337999993</v>
      </c>
      <c r="EB7" s="2"/>
      <c r="EC7" s="2"/>
      <c r="ED7" s="2">
        <v>3.2855561674999998</v>
      </c>
      <c r="EE7" s="2"/>
      <c r="EF7" s="2"/>
      <c r="EG7" s="2"/>
      <c r="EH7" s="2"/>
      <c r="EI7" s="2"/>
      <c r="EJ7" s="2"/>
      <c r="EK7" s="2"/>
      <c r="EL7" s="2"/>
      <c r="EM7" s="2">
        <v>7.9333887905999996</v>
      </c>
      <c r="EN7" s="2"/>
      <c r="EO7" s="2"/>
      <c r="EP7" s="2"/>
      <c r="EQ7" s="2">
        <v>3.8118194479</v>
      </c>
      <c r="ER7" s="2"/>
      <c r="ES7" s="2"/>
      <c r="ET7" s="2"/>
      <c r="EU7" s="2">
        <v>13.333481633</v>
      </c>
      <c r="EV7" s="2"/>
      <c r="EW7" s="2">
        <v>20.327034014999999</v>
      </c>
      <c r="EX7" s="2"/>
      <c r="EY7" s="2"/>
      <c r="EZ7" s="2">
        <v>6.1227980909999999</v>
      </c>
      <c r="FA7" s="2"/>
      <c r="FB7" s="2"/>
      <c r="FC7" s="2">
        <v>7.4480306908999996</v>
      </c>
      <c r="FD7" s="2">
        <v>4.6138180417000001</v>
      </c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>
        <v>10.708160036000001</v>
      </c>
      <c r="FV7" s="2">
        <v>3.7969541165999998</v>
      </c>
      <c r="FW7" s="2">
        <v>7.0084415767000001</v>
      </c>
      <c r="FX7" s="2"/>
      <c r="FY7" s="2"/>
      <c r="FZ7" s="2"/>
      <c r="GA7" s="2">
        <v>8.3670973011999994</v>
      </c>
      <c r="GB7" s="2"/>
      <c r="GC7" s="2"/>
      <c r="GD7" s="2">
        <v>-22.706844643</v>
      </c>
      <c r="GE7" s="2">
        <v>-28.263751151000001</v>
      </c>
      <c r="GF7" s="2"/>
      <c r="GG7" s="2"/>
      <c r="GH7" s="2"/>
      <c r="GI7" s="2"/>
      <c r="GJ7" s="2"/>
      <c r="GK7" s="2">
        <v>2.7591038345999999</v>
      </c>
      <c r="GL7" s="2"/>
      <c r="GM7" s="2">
        <v>3.0408113859000001</v>
      </c>
      <c r="GN7" s="2">
        <v>11.471323930000001</v>
      </c>
      <c r="GO7" s="2"/>
      <c r="GP7" s="2"/>
      <c r="GQ7" s="2"/>
      <c r="GR7" s="2">
        <v>4.2761972369999999</v>
      </c>
      <c r="GS7" s="2"/>
      <c r="GT7" s="2"/>
      <c r="GU7" s="2"/>
      <c r="GV7" s="2"/>
      <c r="GW7" s="2">
        <v>-30.513296479000001</v>
      </c>
      <c r="GX7" s="2">
        <v>4.6719564910000004</v>
      </c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>
        <v>5.0232085877000001</v>
      </c>
      <c r="HL7" s="2"/>
      <c r="HM7" s="2"/>
      <c r="HN7" s="2"/>
      <c r="HO7" s="2"/>
      <c r="HP7" s="2"/>
      <c r="HQ7" s="2"/>
      <c r="HR7" s="2">
        <v>-37.799331614000003</v>
      </c>
      <c r="HS7" s="2"/>
      <c r="HT7" s="2"/>
      <c r="HU7" s="2"/>
      <c r="HV7" s="2">
        <v>5.1311688242000004</v>
      </c>
      <c r="HW7" s="2">
        <v>4.5004390633</v>
      </c>
      <c r="HX7" s="2"/>
      <c r="HY7" s="2">
        <v>7.9856436881999997</v>
      </c>
      <c r="HZ7" s="2"/>
      <c r="IA7" s="2"/>
      <c r="IB7" s="2"/>
      <c r="IC7" s="2">
        <v>5.9671271249000002</v>
      </c>
      <c r="ID7" s="2"/>
      <c r="IE7" s="2"/>
      <c r="IF7" s="2"/>
      <c r="IG7" s="2"/>
      <c r="IH7" s="2"/>
      <c r="II7" s="2"/>
      <c r="IJ7" s="2"/>
      <c r="IK7" s="2"/>
      <c r="IL7" s="2">
        <v>4.3551033849999996</v>
      </c>
      <c r="IM7" s="2">
        <v>7.5819751138000004</v>
      </c>
      <c r="IN7" s="2"/>
      <c r="IO7" s="2"/>
      <c r="IP7" s="2"/>
      <c r="IQ7" s="2">
        <v>6.7636083360999999</v>
      </c>
      <c r="IR7" s="2"/>
      <c r="IS7" s="2"/>
      <c r="IT7" s="2">
        <v>5.7152714365000001</v>
      </c>
      <c r="IU7" s="2"/>
      <c r="IV7" s="2">
        <v>-1.7938734515000001</v>
      </c>
      <c r="IW7" s="2">
        <v>4.7787260917000003</v>
      </c>
      <c r="IX7" s="2"/>
      <c r="IY7" s="2"/>
      <c r="IZ7" s="2"/>
      <c r="JA7" s="2"/>
      <c r="JB7" s="2"/>
      <c r="JC7" s="2"/>
      <c r="JD7" s="2"/>
      <c r="JE7" s="2"/>
      <c r="JF7" s="2">
        <v>2.4646605579999998</v>
      </c>
      <c r="JG7" s="2"/>
      <c r="JH7" s="2">
        <v>3.6464158583000001</v>
      </c>
      <c r="JI7" s="2"/>
      <c r="JJ7" s="2"/>
      <c r="JK7" s="2">
        <v>8.1128720831999992</v>
      </c>
      <c r="JL7" s="2">
        <v>8.1757897579000005</v>
      </c>
      <c r="JM7" s="2">
        <v>7.8323103044</v>
      </c>
      <c r="JN7" s="2"/>
      <c r="JO7" s="2"/>
      <c r="JP7" s="2">
        <v>2.1085195412000002</v>
      </c>
      <c r="JQ7" s="2"/>
      <c r="JR7" s="2">
        <v>5.6316926965</v>
      </c>
      <c r="JS7" s="2"/>
      <c r="JT7" s="2"/>
      <c r="JU7" s="2">
        <v>5.7073274483000001</v>
      </c>
      <c r="JV7" s="2">
        <v>4.7067180637000003</v>
      </c>
      <c r="JW7" s="2">
        <v>4.0708034776000002</v>
      </c>
      <c r="JX7" s="2"/>
      <c r="JY7" s="2"/>
      <c r="JZ7" s="2">
        <v>6.3414709536</v>
      </c>
      <c r="KA7" s="2"/>
      <c r="KB7" s="2">
        <v>9.1636177741000004</v>
      </c>
      <c r="KC7" s="2"/>
      <c r="KD7" s="2"/>
      <c r="KE7" s="2"/>
      <c r="KK7">
        <v>-9.4631691609999997</v>
      </c>
      <c r="KM7">
        <v>-38.491918546000001</v>
      </c>
      <c r="KS7">
        <v>4.9712716703000002</v>
      </c>
      <c r="KX7">
        <v>5.2772357309000002</v>
      </c>
      <c r="KY7">
        <v>6.1914258526000001</v>
      </c>
      <c r="KZ7">
        <v>8.6430798815000003</v>
      </c>
      <c r="LB7">
        <v>30.583472937</v>
      </c>
      <c r="LH7">
        <v>13.322456018</v>
      </c>
      <c r="LI7">
        <v>2.0750050473999999</v>
      </c>
      <c r="LK7">
        <v>11.546739377</v>
      </c>
      <c r="LM7">
        <v>15.688430599</v>
      </c>
      <c r="LQ7">
        <v>7.4510506250999997</v>
      </c>
      <c r="LS7">
        <v>9.6162105316000002</v>
      </c>
      <c r="LU7">
        <v>6.3053226070999999</v>
      </c>
      <c r="LV7">
        <v>-5.5051788955000003</v>
      </c>
      <c r="LY7">
        <v>5.1640715414000002</v>
      </c>
      <c r="LZ7">
        <v>5.6502644719999999</v>
      </c>
      <c r="MA7">
        <v>7.1975410920999998</v>
      </c>
      <c r="MD7">
        <v>4.8698388002000002</v>
      </c>
      <c r="MG7">
        <v>-10.212248648999999</v>
      </c>
      <c r="MH7">
        <v>5.7879440392000001</v>
      </c>
      <c r="MI7">
        <v>3.0250887595</v>
      </c>
      <c r="MK7">
        <v>9.0163782385999998</v>
      </c>
      <c r="MM7">
        <v>19.435999650999999</v>
      </c>
      <c r="MN7">
        <v>14.254286218000001</v>
      </c>
      <c r="MS7">
        <v>-1.2176025469</v>
      </c>
      <c r="MT7">
        <v>7.3649910392000004</v>
      </c>
      <c r="NB7">
        <v>-3.3243936467999999</v>
      </c>
      <c r="NC7">
        <v>-115.07785515</v>
      </c>
      <c r="ND7">
        <v>6.3890729229999996</v>
      </c>
      <c r="NK7">
        <v>7.3207704166000003</v>
      </c>
      <c r="NN7">
        <v>-3.230919165</v>
      </c>
      <c r="NO7">
        <v>64.977863624999998</v>
      </c>
      <c r="NR7">
        <v>39.552652793999997</v>
      </c>
      <c r="NV7">
        <v>3.3635001527999999</v>
      </c>
      <c r="NW7">
        <v>4.2052610997000004</v>
      </c>
      <c r="NZ7">
        <v>2.533797689</v>
      </c>
      <c r="OA7">
        <v>-20.351075274999999</v>
      </c>
      <c r="OB7">
        <v>9.3840200819999993</v>
      </c>
      <c r="OE7">
        <v>2.8314594049999999</v>
      </c>
      <c r="OF7">
        <v>10.84056749</v>
      </c>
      <c r="OH7">
        <v>9.3963447624000001</v>
      </c>
      <c r="OI7">
        <v>15.974445795999999</v>
      </c>
      <c r="OJ7">
        <v>7.2408438036999998</v>
      </c>
      <c r="OK7">
        <v>-2.6933116177</v>
      </c>
      <c r="ON7">
        <v>3.9553607910999999</v>
      </c>
      <c r="OP7">
        <v>1.9327901699000001</v>
      </c>
      <c r="OR7">
        <v>10.518134873999999</v>
      </c>
      <c r="OT7">
        <v>5.5989123292</v>
      </c>
      <c r="OU7">
        <v>10.870943614</v>
      </c>
      <c r="OV7">
        <v>142.12930725999999</v>
      </c>
      <c r="OX7">
        <v>10.308781451</v>
      </c>
      <c r="OZ7">
        <v>-1.9015981643000002E-2</v>
      </c>
      <c r="PB7">
        <v>9.1678145687000008</v>
      </c>
      <c r="PH7">
        <v>6.5635659304000002</v>
      </c>
      <c r="PK7">
        <v>2.1869340507000001</v>
      </c>
      <c r="PQ7">
        <v>-11.902040377000001</v>
      </c>
      <c r="PR7">
        <v>6.9777350689000004</v>
      </c>
      <c r="PS7">
        <v>11.774929427</v>
      </c>
      <c r="PW7">
        <v>4.6497837840000003</v>
      </c>
      <c r="QA7">
        <v>4.8364245995999999</v>
      </c>
      <c r="QC7">
        <v>6.9259551126999996</v>
      </c>
      <c r="QE7">
        <v>7.0099218448</v>
      </c>
      <c r="QJ7">
        <v>3.5057700481</v>
      </c>
      <c r="QL7">
        <v>7.2753509045999998</v>
      </c>
      <c r="QM7">
        <v>5.6080085853000003</v>
      </c>
      <c r="QN7">
        <v>-9.2498061512999996</v>
      </c>
      <c r="QO7">
        <v>7.0527885770000003</v>
      </c>
      <c r="QP7">
        <v>4.7115164447</v>
      </c>
      <c r="QR7">
        <v>7.2845773739000004</v>
      </c>
      <c r="QS7">
        <v>4.5765815997999999</v>
      </c>
      <c r="QU7">
        <v>6.7959286524999998</v>
      </c>
      <c r="QW7">
        <v>6.5375047145999998</v>
      </c>
      <c r="RB7">
        <v>6.6445794530000004</v>
      </c>
      <c r="RI7">
        <v>5.2775513889000001</v>
      </c>
      <c r="RP7">
        <v>7.1917737183000003</v>
      </c>
      <c r="RR7">
        <v>14.025632850999999</v>
      </c>
      <c r="RS7">
        <v>9.1469137825000004</v>
      </c>
      <c r="RW7">
        <v>-11.808765306</v>
      </c>
      <c r="RX7">
        <v>5.5299435728999997</v>
      </c>
      <c r="RZ7">
        <v>3.2441418561000002</v>
      </c>
      <c r="SB7">
        <v>-11.562350215</v>
      </c>
      <c r="SC7">
        <v>7.8854438843999999</v>
      </c>
      <c r="SE7">
        <v>6.9612361235</v>
      </c>
      <c r="SH7">
        <v>11.090284912</v>
      </c>
      <c r="SO7">
        <v>6.6776932769000004</v>
      </c>
      <c r="SS7">
        <v>8.0483098041000005</v>
      </c>
      <c r="ST7">
        <v>6.9461906779999998</v>
      </c>
      <c r="SV7">
        <v>5.8457068719</v>
      </c>
      <c r="TA7">
        <v>5.7741601610000002</v>
      </c>
      <c r="TB7">
        <v>6.8311059893000001</v>
      </c>
      <c r="TM7">
        <v>5.0057519881000001</v>
      </c>
      <c r="TN7">
        <v>13.499399110000001</v>
      </c>
      <c r="TO7">
        <v>3.6137936836</v>
      </c>
      <c r="TR7">
        <v>4.6396705489999999</v>
      </c>
      <c r="TT7">
        <v>4.9187444358999999</v>
      </c>
      <c r="TU7">
        <v>1.3669731209</v>
      </c>
      <c r="TV7">
        <v>8.5126087022999997</v>
      </c>
      <c r="TX7">
        <v>-13.169070913000001</v>
      </c>
      <c r="TZ7">
        <v>3.4113654446999999</v>
      </c>
      <c r="UC7">
        <v>6.7017320072000004</v>
      </c>
      <c r="UD7">
        <v>5.5231187570999998</v>
      </c>
      <c r="UE7">
        <v>4.1610205507</v>
      </c>
      <c r="UG7">
        <v>39.554523803000002</v>
      </c>
      <c r="UI7">
        <v>-3.7230672082999998</v>
      </c>
      <c r="UJ7">
        <v>9.9775294329000008</v>
      </c>
      <c r="UL7">
        <v>4.3972048483000004</v>
      </c>
      <c r="UP7">
        <v>5.1553857581999996</v>
      </c>
      <c r="UQ7">
        <v>2.3834763552</v>
      </c>
      <c r="UT7">
        <v>1.4835925559000001</v>
      </c>
      <c r="UZ7">
        <v>6.2600144725</v>
      </c>
      <c r="VA7">
        <v>3.8863084708</v>
      </c>
      <c r="VD7">
        <v>8.1949325914000006</v>
      </c>
      <c r="VF7">
        <v>-38.239006529999997</v>
      </c>
      <c r="VI7">
        <v>8.7169922611999997</v>
      </c>
      <c r="VL7">
        <v>10.904125096</v>
      </c>
      <c r="VM7">
        <v>-18.177367217</v>
      </c>
      <c r="VN7">
        <v>7.7288062648000002</v>
      </c>
      <c r="VP7">
        <v>1.7580493964999999</v>
      </c>
      <c r="VR7">
        <v>6.2046108980000003</v>
      </c>
      <c r="VS7">
        <v>2.7615443855000001</v>
      </c>
      <c r="VT7">
        <v>8.6378260428000004</v>
      </c>
      <c r="VV7">
        <v>61.942007308000001</v>
      </c>
      <c r="VY7">
        <v>-6.2115832784</v>
      </c>
      <c r="WA7">
        <v>-0.22752843881000001</v>
      </c>
      <c r="WD7">
        <v>-0.12017139405</v>
      </c>
      <c r="WE7">
        <v>3.0582729526999999</v>
      </c>
      <c r="WJ7">
        <v>4.4927588463000001</v>
      </c>
      <c r="WK7">
        <v>4.1766453226999998</v>
      </c>
      <c r="WL7">
        <v>5.8633240072000001</v>
      </c>
      <c r="WM7">
        <v>3.6814757903999999</v>
      </c>
      <c r="WS7">
        <v>6.2343498006000004</v>
      </c>
      <c r="WT7">
        <v>3.0190262821</v>
      </c>
      <c r="XB7">
        <v>2.1148004847999999</v>
      </c>
      <c r="XC7">
        <v>5.1281704550000002</v>
      </c>
      <c r="XE7">
        <v>3.4791544902</v>
      </c>
      <c r="XJ7">
        <v>5.8895771963000003</v>
      </c>
      <c r="XL7">
        <v>4.8537100325000004</v>
      </c>
      <c r="XT7">
        <v>2.9192422261000002</v>
      </c>
      <c r="XW7">
        <v>3.3960734815000002</v>
      </c>
      <c r="XZ7">
        <v>11.604360080999999</v>
      </c>
      <c r="YB7">
        <v>3.5770369565000002</v>
      </c>
      <c r="YC7">
        <v>4.8562276194000003</v>
      </c>
      <c r="YF7">
        <v>2.4911546541999998</v>
      </c>
      <c r="YK7">
        <v>-28.659334355999999</v>
      </c>
      <c r="YL7">
        <v>8.6257933439999999</v>
      </c>
      <c r="YM7">
        <v>5.0555209990999996</v>
      </c>
      <c r="YR7">
        <v>4.8174432954000004</v>
      </c>
      <c r="YX7">
        <v>3.7570084025999999</v>
      </c>
      <c r="ZC7">
        <v>6.8325141514999999</v>
      </c>
      <c r="ZD7">
        <v>-1.2303225496000001</v>
      </c>
      <c r="ZF7">
        <v>8.1941191336999992</v>
      </c>
      <c r="ZN7">
        <v>4.3499388507000001</v>
      </c>
      <c r="ZO7">
        <v>2.6210384429000002</v>
      </c>
      <c r="ZR7">
        <v>-3.3165733641999999</v>
      </c>
      <c r="ZV7">
        <v>9.1485146145999998</v>
      </c>
      <c r="ZW7">
        <v>4.5832298776</v>
      </c>
      <c r="ZX7">
        <v>4.2829524082999999</v>
      </c>
      <c r="AAC7">
        <v>5.7812834547999996</v>
      </c>
      <c r="AAJ7">
        <v>-1.8409111274000001</v>
      </c>
      <c r="AAK7">
        <v>2.6995871495000001</v>
      </c>
      <c r="AAL7">
        <v>8.3962136935</v>
      </c>
      <c r="AAR7">
        <v>5.6815552980000001</v>
      </c>
      <c r="AAV7">
        <v>5.1896763961000003</v>
      </c>
      <c r="AAX7">
        <v>5.4005696026000001</v>
      </c>
      <c r="AAY7">
        <v>6.5290128701999999</v>
      </c>
      <c r="ABJ7">
        <v>-1.9764926460000001</v>
      </c>
      <c r="ABL7">
        <v>0.73638223047999996</v>
      </c>
      <c r="ABX7">
        <v>6.7911841004999998</v>
      </c>
      <c r="ABZ7">
        <v>10.556510662000001</v>
      </c>
      <c r="ACA7">
        <v>8.7476232000999996</v>
      </c>
      <c r="ACE7">
        <v>6.5627949059999997</v>
      </c>
      <c r="ACF7">
        <v>-0.57490790758999999</v>
      </c>
      <c r="ACK7">
        <v>-15.408435286</v>
      </c>
      <c r="ACN7">
        <v>5.6046051240999999</v>
      </c>
      <c r="ACP7">
        <v>-154.22892340999999</v>
      </c>
      <c r="ACQ7">
        <v>2.4818323040000001</v>
      </c>
      <c r="ADC7">
        <v>4.0237506841000004</v>
      </c>
      <c r="ADP7">
        <v>10.614406718</v>
      </c>
      <c r="ADR7">
        <v>27.026556052</v>
      </c>
      <c r="ADU7">
        <v>3.2531820283999999</v>
      </c>
      <c r="ADX7">
        <v>1.2063107474000001</v>
      </c>
      <c r="ADZ7">
        <v>16.484237650000001</v>
      </c>
      <c r="AEA7">
        <v>10.529769071</v>
      </c>
      <c r="AEE7">
        <v>6.9564444227999997</v>
      </c>
      <c r="AEG7">
        <v>8.6179504860999998</v>
      </c>
      <c r="AEH7">
        <v>7.3578912746</v>
      </c>
      <c r="AEK7">
        <v>4.8277043130999999</v>
      </c>
      <c r="AEL7">
        <v>6.3248394697999997</v>
      </c>
      <c r="AEO7">
        <v>9.3331673230999996</v>
      </c>
      <c r="AEP7">
        <v>2.7122706204</v>
      </c>
      <c r="AEQ7">
        <v>6.3689517672999996</v>
      </c>
      <c r="AET7">
        <v>7.7589668086000003</v>
      </c>
      <c r="AEV7">
        <v>4.1110759854000003</v>
      </c>
      <c r="AEY7">
        <v>2.3981529138000002</v>
      </c>
      <c r="AEZ7">
        <v>6.5981740256999997</v>
      </c>
      <c r="AFE7">
        <v>10.830819852999999</v>
      </c>
      <c r="AFF7">
        <v>3.6426922473999999</v>
      </c>
      <c r="AFK7">
        <v>10.033136255000001</v>
      </c>
      <c r="AFL7">
        <v>8.5548540135</v>
      </c>
      <c r="AFN7">
        <v>3.9859216148000001</v>
      </c>
      <c r="AFO7">
        <v>-1.3005235572</v>
      </c>
      <c r="AFR7">
        <v>6.1864861354</v>
      </c>
      <c r="AFS7">
        <v>0.60543330416999996</v>
      </c>
      <c r="AFT7">
        <v>21.662630230000001</v>
      </c>
      <c r="AFW7">
        <v>8.5042438580999996E-2</v>
      </c>
      <c r="AFX7">
        <v>-81.245007451999996</v>
      </c>
      <c r="AFY7">
        <v>4.4533529250999999</v>
      </c>
      <c r="AGB7">
        <v>8.4474693383999995</v>
      </c>
      <c r="AGC7">
        <v>2.5696310887</v>
      </c>
      <c r="AGD7">
        <v>5.4579889703999998</v>
      </c>
    </row>
    <row r="8" spans="1:862" x14ac:dyDescent="0.5">
      <c r="A8" s="1">
        <v>45450</v>
      </c>
      <c r="B8" s="2">
        <v>8.7769807522000001</v>
      </c>
      <c r="C8" s="2"/>
      <c r="D8" s="3"/>
      <c r="E8" s="2"/>
      <c r="F8" s="2"/>
      <c r="G8" s="2"/>
      <c r="H8" s="2">
        <v>4.5145046134999998</v>
      </c>
      <c r="I8" s="2"/>
      <c r="J8" s="2"/>
      <c r="K8" s="2">
        <v>4.4847243853999998</v>
      </c>
      <c r="L8" s="2">
        <v>10.740447508000001</v>
      </c>
      <c r="M8" s="2"/>
      <c r="N8" s="2"/>
      <c r="O8" s="2"/>
      <c r="P8" s="2"/>
      <c r="Q8" s="2"/>
      <c r="R8" s="2"/>
      <c r="S8" s="2">
        <v>14.356257568</v>
      </c>
      <c r="T8" s="2"/>
      <c r="U8" s="2"/>
      <c r="V8" s="2"/>
      <c r="W8" s="2"/>
      <c r="X8" s="2"/>
      <c r="Y8" s="2"/>
      <c r="Z8" s="2"/>
      <c r="AA8" s="2"/>
      <c r="AB8" s="2"/>
      <c r="AC8" s="2">
        <v>24.474892592</v>
      </c>
      <c r="AD8" s="2"/>
      <c r="AE8" s="2"/>
      <c r="AF8" s="2"/>
      <c r="AG8" s="2">
        <v>71.210067815000002</v>
      </c>
      <c r="AH8" s="2"/>
      <c r="AI8" s="2"/>
      <c r="AJ8" s="2"/>
      <c r="AK8" s="2"/>
      <c r="AL8" s="2">
        <v>18.556680031999999</v>
      </c>
      <c r="AM8" s="2">
        <v>3.1868957739999999</v>
      </c>
      <c r="AN8" s="2"/>
      <c r="AO8" s="2">
        <v>6.2300418582999999</v>
      </c>
      <c r="AP8" s="2">
        <v>-4.6692981042000001</v>
      </c>
      <c r="AQ8" s="2">
        <v>19.999723685999999</v>
      </c>
      <c r="AR8" s="2">
        <v>-4.9953256170999998</v>
      </c>
      <c r="AS8" s="2"/>
      <c r="AT8" s="2"/>
      <c r="AU8" s="2">
        <v>8.6082163949999995</v>
      </c>
      <c r="AV8" s="2"/>
      <c r="AW8" s="2"/>
      <c r="AX8" s="2"/>
      <c r="AY8" s="2"/>
      <c r="AZ8" s="2">
        <v>6.8608475082</v>
      </c>
      <c r="BA8" s="2">
        <v>4.8979324281999999</v>
      </c>
      <c r="BB8" s="2"/>
      <c r="BC8" s="2"/>
      <c r="BD8" s="2">
        <v>-27.547864442000002</v>
      </c>
      <c r="BE8" s="2"/>
      <c r="BF8" s="2">
        <v>6.0762760029000003</v>
      </c>
      <c r="BG8" s="2"/>
      <c r="BH8" s="2"/>
      <c r="BI8" s="2"/>
      <c r="BJ8" s="2">
        <v>5.0592852852999997</v>
      </c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>
        <v>-2.4059989482000002</v>
      </c>
      <c r="CA8" s="2"/>
      <c r="CB8" s="2"/>
      <c r="CC8" s="2">
        <v>8.0317671679</v>
      </c>
      <c r="CD8" s="2"/>
      <c r="CE8" s="2"/>
      <c r="CF8" s="2">
        <v>-3.6976149407999999</v>
      </c>
      <c r="CG8" s="2"/>
      <c r="CH8" s="2">
        <v>6.2069450214000002</v>
      </c>
      <c r="CI8" s="2">
        <v>7.7150732097999999</v>
      </c>
      <c r="CJ8" s="2"/>
      <c r="CK8" s="2">
        <v>9.1163157051999999</v>
      </c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>
        <v>2.2406716469000001</v>
      </c>
      <c r="DE8" s="2"/>
      <c r="DF8" s="2"/>
      <c r="DG8" s="2"/>
      <c r="DH8" s="2"/>
      <c r="DI8" s="2"/>
      <c r="DJ8" s="2"/>
      <c r="DK8" s="2">
        <v>3.6988027711</v>
      </c>
      <c r="DL8" s="2"/>
      <c r="DM8" s="2"/>
      <c r="DN8" s="2"/>
      <c r="DO8" s="2"/>
      <c r="DP8" s="2"/>
      <c r="DQ8" s="2"/>
      <c r="DR8" s="2"/>
      <c r="DS8" s="2"/>
      <c r="DT8" s="2">
        <v>2.2450852821999998</v>
      </c>
      <c r="DU8" s="2">
        <v>-29.522445546</v>
      </c>
      <c r="DV8" s="2"/>
      <c r="DW8" s="2"/>
      <c r="DX8" s="2">
        <v>5.3038580490999996</v>
      </c>
      <c r="DY8" s="2"/>
      <c r="DZ8" s="2"/>
      <c r="EA8" s="2">
        <v>9.3407483551000006</v>
      </c>
      <c r="EB8" s="2"/>
      <c r="EC8" s="2"/>
      <c r="ED8" s="2">
        <v>3.2959531136</v>
      </c>
      <c r="EE8" s="2"/>
      <c r="EF8" s="2"/>
      <c r="EG8" s="2"/>
      <c r="EH8" s="2"/>
      <c r="EI8" s="2"/>
      <c r="EJ8" s="2"/>
      <c r="EK8" s="2"/>
      <c r="EL8" s="2"/>
      <c r="EM8" s="2">
        <v>7.7007812872999999</v>
      </c>
      <c r="EN8" s="2"/>
      <c r="EO8" s="2"/>
      <c r="EP8" s="2"/>
      <c r="EQ8" s="2">
        <v>3.7432216600000001</v>
      </c>
      <c r="ER8" s="2"/>
      <c r="ES8" s="2"/>
      <c r="ET8" s="2"/>
      <c r="EU8" s="2">
        <v>13.349529811</v>
      </c>
      <c r="EV8" s="2"/>
      <c r="EW8" s="2">
        <v>20.231673357999998</v>
      </c>
      <c r="EX8" s="2"/>
      <c r="EY8" s="2"/>
      <c r="EZ8" s="2">
        <v>6.0826515714999996</v>
      </c>
      <c r="FA8" s="2"/>
      <c r="FB8" s="2"/>
      <c r="FC8" s="2">
        <v>7.4150007585999997</v>
      </c>
      <c r="FD8" s="2">
        <v>4.5448772807999998</v>
      </c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>
        <v>10.543747645</v>
      </c>
      <c r="FV8" s="2">
        <v>3.7032303303999998</v>
      </c>
      <c r="FW8" s="2">
        <v>6.9662480674999996</v>
      </c>
      <c r="FX8" s="2"/>
      <c r="FY8" s="2"/>
      <c r="FZ8" s="2"/>
      <c r="GA8" s="2">
        <v>8.3143789579000007</v>
      </c>
      <c r="GB8" s="2"/>
      <c r="GC8" s="2"/>
      <c r="GD8" s="2">
        <v>-22.678575297999998</v>
      </c>
      <c r="GE8" s="2">
        <v>-28.263751151000001</v>
      </c>
      <c r="GF8" s="2"/>
      <c r="GG8" s="2"/>
      <c r="GH8" s="2"/>
      <c r="GI8" s="2"/>
      <c r="GJ8" s="2"/>
      <c r="GK8" s="2">
        <v>2.7015085940999999</v>
      </c>
      <c r="GL8" s="2"/>
      <c r="GM8" s="2">
        <v>3.0408113859000001</v>
      </c>
      <c r="GN8" s="2">
        <v>11.471323930000001</v>
      </c>
      <c r="GO8" s="2"/>
      <c r="GP8" s="2"/>
      <c r="GQ8" s="2"/>
      <c r="GR8" s="2">
        <v>4.2630832817000002</v>
      </c>
      <c r="GS8" s="2"/>
      <c r="GT8" s="2"/>
      <c r="GU8" s="2"/>
      <c r="GV8" s="2"/>
      <c r="GW8" s="2">
        <v>-30.481292606</v>
      </c>
      <c r="GX8" s="2">
        <v>4.5978075390999997</v>
      </c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>
        <v>5.0167374818999999</v>
      </c>
      <c r="HL8" s="2"/>
      <c r="HM8" s="2"/>
      <c r="HN8" s="2"/>
      <c r="HO8" s="2"/>
      <c r="HP8" s="2"/>
      <c r="HQ8" s="2"/>
      <c r="HR8" s="2">
        <v>-48.183111744000001</v>
      </c>
      <c r="HS8" s="2"/>
      <c r="HT8" s="2"/>
      <c r="HU8" s="2"/>
      <c r="HV8" s="2">
        <v>5.1143628623000001</v>
      </c>
      <c r="HW8" s="2">
        <v>4.5012313925000003</v>
      </c>
      <c r="HX8" s="2"/>
      <c r="HY8" s="2">
        <v>7.84457351</v>
      </c>
      <c r="HZ8" s="2"/>
      <c r="IA8" s="2"/>
      <c r="IB8" s="2"/>
      <c r="IC8" s="2">
        <v>6.0600609924000004</v>
      </c>
      <c r="ID8" s="2"/>
      <c r="IE8" s="2"/>
      <c r="IF8" s="2"/>
      <c r="IG8" s="2"/>
      <c r="IH8" s="2"/>
      <c r="II8" s="2"/>
      <c r="IJ8" s="2"/>
      <c r="IK8" s="2"/>
      <c r="IL8" s="2">
        <v>4.3405305589000003</v>
      </c>
      <c r="IM8" s="2">
        <v>7.4512974679999999</v>
      </c>
      <c r="IN8" s="2"/>
      <c r="IO8" s="2"/>
      <c r="IP8" s="2"/>
      <c r="IQ8" s="2">
        <v>6.7235900354</v>
      </c>
      <c r="IR8" s="2"/>
      <c r="IS8" s="2"/>
      <c r="IT8" s="2">
        <v>5.7881490239</v>
      </c>
      <c r="IU8" s="2"/>
      <c r="IV8" s="2">
        <v>-1.7946341629</v>
      </c>
      <c r="IW8" s="2">
        <v>4.6990750396000003</v>
      </c>
      <c r="IX8" s="2"/>
      <c r="IY8" s="2"/>
      <c r="IZ8" s="2"/>
      <c r="JA8" s="2"/>
      <c r="JB8" s="2"/>
      <c r="JC8" s="2"/>
      <c r="JD8" s="2"/>
      <c r="JE8" s="2"/>
      <c r="JF8" s="2">
        <v>2.5422769695</v>
      </c>
      <c r="JG8" s="2"/>
      <c r="JH8" s="2">
        <v>3.6221992206000002</v>
      </c>
      <c r="JI8" s="2"/>
      <c r="JJ8" s="2"/>
      <c r="JK8" s="2">
        <v>7.9235157704999999</v>
      </c>
      <c r="JL8" s="2">
        <v>8.0404741409000007</v>
      </c>
      <c r="JM8" s="2">
        <v>7.6683508029</v>
      </c>
      <c r="JN8" s="2"/>
      <c r="JO8" s="2"/>
      <c r="JP8" s="2">
        <v>2.0804495615</v>
      </c>
      <c r="JQ8" s="2"/>
      <c r="JR8" s="2">
        <v>5.6049225610000004</v>
      </c>
      <c r="JS8" s="2"/>
      <c r="JT8" s="2"/>
      <c r="JU8" s="2">
        <v>5.6948627887000001</v>
      </c>
      <c r="JV8" s="2">
        <v>4.6636035136</v>
      </c>
      <c r="JW8" s="2">
        <v>4.0449622535999996</v>
      </c>
      <c r="JX8" s="2"/>
      <c r="JY8" s="2"/>
      <c r="JZ8" s="2">
        <v>6.1775205596999996</v>
      </c>
      <c r="KA8" s="2"/>
      <c r="KB8" s="2">
        <v>9.1252011057000004</v>
      </c>
      <c r="KC8" s="2"/>
      <c r="KD8" s="2"/>
      <c r="KE8" s="2"/>
      <c r="KK8">
        <v>-9.5370353791000007</v>
      </c>
      <c r="KM8">
        <v>-38.491918546000001</v>
      </c>
      <c r="KS8">
        <v>4.9586521098</v>
      </c>
      <c r="KX8">
        <v>5.2776737273999998</v>
      </c>
      <c r="KY8">
        <v>6.1024416842999996</v>
      </c>
      <c r="KZ8">
        <v>8.5432708252000005</v>
      </c>
      <c r="LB8">
        <v>30.583472937</v>
      </c>
      <c r="LH8">
        <v>13.280934901</v>
      </c>
      <c r="LI8">
        <v>2.0750050473999999</v>
      </c>
      <c r="LK8">
        <v>11.917031635000001</v>
      </c>
      <c r="LM8">
        <v>15.335753410000001</v>
      </c>
      <c r="LQ8">
        <v>6.3252821566000001</v>
      </c>
      <c r="LS8">
        <v>9.5748056267999999</v>
      </c>
      <c r="LU8">
        <v>6.2537589195000001</v>
      </c>
      <c r="LV8">
        <v>-4.5858050298000004</v>
      </c>
      <c r="LY8">
        <v>5.1640715414000002</v>
      </c>
      <c r="LZ8">
        <v>5.6306046483000003</v>
      </c>
      <c r="MA8">
        <v>7.1493558472999998</v>
      </c>
      <c r="MD8">
        <v>4.8382478079000002</v>
      </c>
      <c r="MG8">
        <v>-10.212248648999999</v>
      </c>
      <c r="MH8">
        <v>5.6694650076000004</v>
      </c>
      <c r="MI8">
        <v>3.0546491199000001</v>
      </c>
      <c r="MK8">
        <v>8.9336669424000004</v>
      </c>
      <c r="MM8">
        <v>19.435999650999999</v>
      </c>
      <c r="MN8">
        <v>14.16412762</v>
      </c>
      <c r="MS8">
        <v>-1.2015396509</v>
      </c>
      <c r="MT8">
        <v>7.3215569922999997</v>
      </c>
      <c r="NB8">
        <v>-3.3243936467999999</v>
      </c>
      <c r="NC8">
        <v>-115.07785515</v>
      </c>
      <c r="ND8">
        <v>6.3643060085999998</v>
      </c>
      <c r="NK8">
        <v>7.2089415229</v>
      </c>
      <c r="NN8">
        <v>-3.1294119589</v>
      </c>
      <c r="NO8">
        <v>64.030372771000003</v>
      </c>
      <c r="NR8">
        <v>39.552652793999997</v>
      </c>
      <c r="NV8">
        <v>3.3216676205</v>
      </c>
      <c r="NW8">
        <v>4.1909018383000003</v>
      </c>
      <c r="NZ8">
        <v>2.5321403241999998</v>
      </c>
      <c r="OA8">
        <v>-20.008170368999998</v>
      </c>
      <c r="OB8">
        <v>9.2460592875999996</v>
      </c>
      <c r="OE8">
        <v>2.8211660851999998</v>
      </c>
      <c r="OF8">
        <v>10.819128327</v>
      </c>
      <c r="OH8">
        <v>9.3135667417000008</v>
      </c>
      <c r="OI8">
        <v>15.738643815</v>
      </c>
      <c r="OJ8">
        <v>7.2015681112000003</v>
      </c>
      <c r="OK8">
        <v>-2.6717220189000002</v>
      </c>
      <c r="ON8">
        <v>3.828090478</v>
      </c>
      <c r="OP8">
        <v>1.9327901699000001</v>
      </c>
      <c r="OR8">
        <v>10.240280713000001</v>
      </c>
      <c r="OT8">
        <v>5.5694728510999996</v>
      </c>
      <c r="OU8">
        <v>10.831598165999999</v>
      </c>
      <c r="OV8">
        <v>142.12930725999999</v>
      </c>
      <c r="OX8">
        <v>9.9541340234</v>
      </c>
      <c r="OZ8">
        <v>-2.0495149149000001E-2</v>
      </c>
      <c r="PB8">
        <v>9.0891412886000005</v>
      </c>
      <c r="PH8">
        <v>6.4789546199999997</v>
      </c>
      <c r="PK8">
        <v>2.1779494635000001</v>
      </c>
      <c r="PQ8">
        <v>-11.897404999000001</v>
      </c>
      <c r="PR8">
        <v>6.8637073495000003</v>
      </c>
      <c r="PS8">
        <v>11.71189931</v>
      </c>
      <c r="PW8">
        <v>4.624097151</v>
      </c>
      <c r="QA8">
        <v>4.7678407791000001</v>
      </c>
      <c r="QC8">
        <v>6.9160481301000001</v>
      </c>
      <c r="QE8">
        <v>6.8639514927</v>
      </c>
      <c r="QJ8">
        <v>3.4907882063</v>
      </c>
      <c r="QL8">
        <v>7.2829911098000002</v>
      </c>
      <c r="QM8">
        <v>5.5486028231000004</v>
      </c>
      <c r="QN8">
        <v>-9.2498061512999996</v>
      </c>
      <c r="QO8">
        <v>7.0527885770000003</v>
      </c>
      <c r="QP8">
        <v>4.6567351361</v>
      </c>
      <c r="QR8">
        <v>7.2733967361999996</v>
      </c>
      <c r="QS8">
        <v>4.5563645721999997</v>
      </c>
      <c r="QU8">
        <v>6.7713317617</v>
      </c>
      <c r="QW8">
        <v>6.4573484033000002</v>
      </c>
      <c r="RB8">
        <v>6.5185276955999996</v>
      </c>
      <c r="RI8">
        <v>5.2574970185999996</v>
      </c>
      <c r="RP8">
        <v>7.0985848851000002</v>
      </c>
      <c r="RR8">
        <v>13.979835124999999</v>
      </c>
      <c r="RS8">
        <v>8.7895616701999995</v>
      </c>
      <c r="RW8">
        <v>-11.760585883999999</v>
      </c>
      <c r="RX8">
        <v>5.4356313302999997</v>
      </c>
      <c r="RZ8">
        <v>3.1763943810000002</v>
      </c>
      <c r="SB8">
        <v>-11.515911993</v>
      </c>
      <c r="SC8">
        <v>6.7965693758999999</v>
      </c>
      <c r="SE8">
        <v>6.8890340088000004</v>
      </c>
      <c r="SH8">
        <v>10.518375745</v>
      </c>
      <c r="SO8">
        <v>6.6723462624999996</v>
      </c>
      <c r="SS8">
        <v>7.9572480531999998</v>
      </c>
      <c r="ST8">
        <v>6.9583828109999999</v>
      </c>
      <c r="SV8">
        <v>5.7024276044000004</v>
      </c>
      <c r="TA8">
        <v>5.7741601610000002</v>
      </c>
      <c r="TB8">
        <v>6.7372079273000001</v>
      </c>
      <c r="TM8">
        <v>4.9770858994999996</v>
      </c>
      <c r="TN8">
        <v>13.021899538</v>
      </c>
      <c r="TO8">
        <v>3.6508688258999999</v>
      </c>
      <c r="TR8">
        <v>4.4908457980999996</v>
      </c>
      <c r="TT8">
        <v>4.9143317775000002</v>
      </c>
      <c r="TU8">
        <v>1.3669731209</v>
      </c>
      <c r="TV8">
        <v>8.4686507922000001</v>
      </c>
      <c r="TX8">
        <v>-13.071882814</v>
      </c>
      <c r="TZ8">
        <v>3.4113654446999999</v>
      </c>
      <c r="UC8">
        <v>6.6631632345999998</v>
      </c>
      <c r="UD8">
        <v>5.3908749020000002</v>
      </c>
      <c r="UE8">
        <v>4.1435363918999997</v>
      </c>
      <c r="UG8">
        <v>38.770616285000003</v>
      </c>
      <c r="UI8">
        <v>-3.5981854327999998</v>
      </c>
      <c r="UJ8">
        <v>9.7877925172999998</v>
      </c>
      <c r="UL8">
        <v>4.3972048483000004</v>
      </c>
      <c r="UP8">
        <v>5.1001907571</v>
      </c>
      <c r="UQ8">
        <v>1.8857335232000001</v>
      </c>
      <c r="UT8">
        <v>1.4870864442</v>
      </c>
      <c r="UZ8">
        <v>5.8584407096</v>
      </c>
      <c r="VA8">
        <v>3.9737367800999999</v>
      </c>
      <c r="VD8">
        <v>8.1326931310999999</v>
      </c>
      <c r="VF8">
        <v>-38.220868973999998</v>
      </c>
      <c r="VI8">
        <v>8.6094342699999995</v>
      </c>
      <c r="VL8">
        <v>10.769902245999999</v>
      </c>
      <c r="VM8">
        <v>-18.176813398</v>
      </c>
      <c r="VN8">
        <v>7.5533362094000003</v>
      </c>
      <c r="VP8">
        <v>1.7282057143</v>
      </c>
      <c r="VR8">
        <v>6.1485529427000003</v>
      </c>
      <c r="VS8">
        <v>2.7792252070000001</v>
      </c>
      <c r="VT8">
        <v>8.6378260428000004</v>
      </c>
      <c r="VV8">
        <v>61.942007308000001</v>
      </c>
      <c r="VY8">
        <v>-6.2142132098999996</v>
      </c>
      <c r="WA8">
        <v>-0.22452168852000001</v>
      </c>
      <c r="WD8">
        <v>-0.13182054439999999</v>
      </c>
      <c r="WE8">
        <v>2.9838678612999998</v>
      </c>
      <c r="WJ8">
        <v>4.4520687024000001</v>
      </c>
      <c r="WK8">
        <v>4.1551618904999996</v>
      </c>
      <c r="WL8">
        <v>5.9315403445000001</v>
      </c>
      <c r="WM8">
        <v>3.5617938938</v>
      </c>
      <c r="WS8">
        <v>5.9082953149000002</v>
      </c>
      <c r="WT8">
        <v>3.0401147347999999</v>
      </c>
      <c r="XB8">
        <v>2.0785469127999998</v>
      </c>
      <c r="XC8">
        <v>5.0911868630999999</v>
      </c>
      <c r="XE8">
        <v>3.4202668157999998</v>
      </c>
      <c r="XJ8">
        <v>5.7796306247000002</v>
      </c>
      <c r="XL8">
        <v>4.7784125697000004</v>
      </c>
      <c r="XT8">
        <v>2.8948648406999999</v>
      </c>
      <c r="XW8">
        <v>3.2845994486999999</v>
      </c>
      <c r="XZ8">
        <v>11.687285823</v>
      </c>
      <c r="YB8">
        <v>3.5589546579000002</v>
      </c>
      <c r="YC8">
        <v>4.8509860088999996</v>
      </c>
      <c r="YF8">
        <v>2.3947822531999998</v>
      </c>
      <c r="YK8">
        <v>-28.659334355999999</v>
      </c>
      <c r="YL8">
        <v>8.4898289737999999</v>
      </c>
      <c r="YM8">
        <v>4.9946557556000002</v>
      </c>
      <c r="YR8">
        <v>4.8219693933999999</v>
      </c>
      <c r="YX8">
        <v>3.8315788547</v>
      </c>
      <c r="ZC8">
        <v>6.7097122039999997</v>
      </c>
      <c r="ZD8">
        <v>-1.2110663071000001</v>
      </c>
      <c r="ZF8">
        <v>7.9839000657000003</v>
      </c>
      <c r="ZN8">
        <v>4.2864934148999998</v>
      </c>
      <c r="ZO8">
        <v>2.6136481468000001</v>
      </c>
      <c r="ZR8">
        <v>-3.3125444657999998</v>
      </c>
      <c r="ZV8">
        <v>8.9119720781999998</v>
      </c>
      <c r="ZW8">
        <v>4.5937098347000003</v>
      </c>
      <c r="ZX8">
        <v>4.3543448781</v>
      </c>
      <c r="AAC8">
        <v>5.6977203421000002</v>
      </c>
      <c r="AAJ8">
        <v>-1.8607177871</v>
      </c>
      <c r="AAK8">
        <v>2.7053277713999999</v>
      </c>
      <c r="AAL8">
        <v>8.2738894225999999</v>
      </c>
      <c r="AAR8">
        <v>5.6448131750000003</v>
      </c>
      <c r="AAV8">
        <v>5.1592300486999996</v>
      </c>
      <c r="AAX8">
        <v>5.3344957343999999</v>
      </c>
      <c r="AAY8">
        <v>6.4459308577999996</v>
      </c>
      <c r="ABJ8">
        <v>-1.9774386159999999</v>
      </c>
      <c r="ABL8">
        <v>0.73638223047999996</v>
      </c>
      <c r="ABX8">
        <v>6.8125735281999997</v>
      </c>
      <c r="ABZ8">
        <v>10.427459126</v>
      </c>
      <c r="ACA8">
        <v>8.7052300508999991</v>
      </c>
      <c r="ACE8">
        <v>6.5690152850999999</v>
      </c>
      <c r="ACF8">
        <v>-0.55869993762000003</v>
      </c>
      <c r="ACK8">
        <v>-15.313924727</v>
      </c>
      <c r="ACN8">
        <v>5.4947977897999998</v>
      </c>
      <c r="ACP8">
        <v>-154.50883770999999</v>
      </c>
      <c r="ACQ8">
        <v>2.4818323040000001</v>
      </c>
      <c r="ADC8">
        <v>3.981764267</v>
      </c>
      <c r="ADP8">
        <v>10.372221010000001</v>
      </c>
      <c r="ADR8">
        <v>27.042259728000001</v>
      </c>
      <c r="ADU8">
        <v>3.1795580929999998</v>
      </c>
      <c r="ADX8">
        <v>1.1762728731000001</v>
      </c>
      <c r="ADZ8">
        <v>16.213164353</v>
      </c>
      <c r="AEA8">
        <v>10.423420975000001</v>
      </c>
      <c r="AEE8">
        <v>6.9564444227999997</v>
      </c>
      <c r="AEG8">
        <v>8.4519431292</v>
      </c>
      <c r="AEH8">
        <v>7.3578912746</v>
      </c>
      <c r="AEK8">
        <v>4.8043241686</v>
      </c>
      <c r="AEL8">
        <v>6.1785327334</v>
      </c>
      <c r="AEO8">
        <v>8.9827004820000003</v>
      </c>
      <c r="AEP8">
        <v>2.7199034808999998</v>
      </c>
      <c r="AEQ8">
        <v>6.3701114694000003</v>
      </c>
      <c r="AET8">
        <v>7.6165594888000001</v>
      </c>
      <c r="AEV8">
        <v>4.0675976643</v>
      </c>
      <c r="AEY8">
        <v>2.3335483039999998</v>
      </c>
      <c r="AEZ8">
        <v>6.5750013592999998</v>
      </c>
      <c r="AFE8">
        <v>10.871235501999999</v>
      </c>
      <c r="AFF8">
        <v>3.6137063142999999</v>
      </c>
      <c r="AFJ8">
        <v>5.5736316477000001</v>
      </c>
      <c r="AFK8">
        <v>10.033136255000001</v>
      </c>
      <c r="AFL8">
        <v>8.5025611701999999</v>
      </c>
      <c r="AFN8">
        <v>3.9665970691000001</v>
      </c>
      <c r="AFO8">
        <v>-1.2733340908999999</v>
      </c>
      <c r="AFR8">
        <v>6.0806097220000002</v>
      </c>
      <c r="AFS8">
        <v>0.58972020931000002</v>
      </c>
      <c r="AFT8">
        <v>21.686032259000001</v>
      </c>
      <c r="AFW8">
        <v>0.10624332236</v>
      </c>
      <c r="AFX8">
        <v>-81.245007451999996</v>
      </c>
      <c r="AFY8">
        <v>4.4429713065999996</v>
      </c>
      <c r="AGB8">
        <v>8.3412736140000003</v>
      </c>
      <c r="AGC8">
        <v>2.5129023262999999</v>
      </c>
      <c r="AGD8">
        <v>5.4979138671000003</v>
      </c>
    </row>
    <row r="9" spans="1:862" x14ac:dyDescent="0.5">
      <c r="A9" s="1">
        <v>45453</v>
      </c>
      <c r="B9" s="2">
        <v>8.8450389447000006</v>
      </c>
      <c r="C9" s="2"/>
      <c r="D9" s="2"/>
      <c r="E9" s="2"/>
      <c r="F9" s="2"/>
      <c r="G9" s="2"/>
      <c r="H9" s="2">
        <v>4.4298251856000004</v>
      </c>
      <c r="I9" s="2"/>
      <c r="J9" s="2"/>
      <c r="K9" s="2">
        <v>4.3812710532999999</v>
      </c>
      <c r="L9" s="2">
        <v>10.747814909000001</v>
      </c>
      <c r="M9" s="2"/>
      <c r="N9" s="2"/>
      <c r="O9" s="2"/>
      <c r="P9" s="2"/>
      <c r="Q9" s="2"/>
      <c r="R9" s="2"/>
      <c r="S9" s="2">
        <v>14.356257568</v>
      </c>
      <c r="T9" s="2"/>
      <c r="U9" s="2"/>
      <c r="V9" s="2"/>
      <c r="W9" s="2"/>
      <c r="X9" s="2"/>
      <c r="Y9" s="2"/>
      <c r="Z9" s="2"/>
      <c r="AA9" s="2"/>
      <c r="AB9" s="2"/>
      <c r="AC9" s="2">
        <v>24.474892592</v>
      </c>
      <c r="AD9" s="2"/>
      <c r="AE9" s="2"/>
      <c r="AF9" s="2"/>
      <c r="AG9" s="2">
        <v>71.258399362000006</v>
      </c>
      <c r="AH9" s="2"/>
      <c r="AI9" s="2"/>
      <c r="AJ9" s="2"/>
      <c r="AK9" s="2"/>
      <c r="AL9" s="2">
        <v>18.192246140000002</v>
      </c>
      <c r="AM9" s="2">
        <v>3.2005774305000001</v>
      </c>
      <c r="AN9" s="2"/>
      <c r="AO9" s="2">
        <v>6.1576927124000003</v>
      </c>
      <c r="AP9" s="2">
        <v>-4.6530806</v>
      </c>
      <c r="AQ9" s="2">
        <v>19.999723685999999</v>
      </c>
      <c r="AR9" s="2">
        <v>-4.9549076840000001</v>
      </c>
      <c r="AS9" s="2"/>
      <c r="AT9" s="2"/>
      <c r="AU9" s="2">
        <v>8.6240703024999998</v>
      </c>
      <c r="AV9" s="2"/>
      <c r="AW9" s="2"/>
      <c r="AX9" s="2"/>
      <c r="AY9" s="2"/>
      <c r="AZ9" s="2">
        <v>6.7982944508000003</v>
      </c>
      <c r="BA9" s="2">
        <v>4.8891447227000002</v>
      </c>
      <c r="BB9" s="2"/>
      <c r="BC9" s="2"/>
      <c r="BD9" s="2">
        <v>-27.547864442000002</v>
      </c>
      <c r="BE9" s="2"/>
      <c r="BF9" s="2">
        <v>6.0762760029000003</v>
      </c>
      <c r="BG9" s="2"/>
      <c r="BH9" s="2"/>
      <c r="BI9" s="2"/>
      <c r="BJ9" s="2">
        <v>5.0460400917000001</v>
      </c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>
        <v>-2.4225238838999998</v>
      </c>
      <c r="CA9" s="2"/>
      <c r="CB9" s="2"/>
      <c r="CC9" s="2">
        <v>8.0886059008999993</v>
      </c>
      <c r="CD9" s="2"/>
      <c r="CE9" s="2"/>
      <c r="CF9" s="2">
        <v>-3.7156059896999998</v>
      </c>
      <c r="CG9" s="2"/>
      <c r="CH9" s="2">
        <v>6.2032821863000001</v>
      </c>
      <c r="CI9" s="2">
        <v>7.4229345548000003</v>
      </c>
      <c r="CJ9" s="2"/>
      <c r="CK9" s="2">
        <v>8.8847163091999999</v>
      </c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>
        <v>2.1223832001999998</v>
      </c>
      <c r="DE9" s="2"/>
      <c r="DF9" s="2"/>
      <c r="DG9" s="2"/>
      <c r="DH9" s="2"/>
      <c r="DI9" s="2"/>
      <c r="DJ9" s="2"/>
      <c r="DK9" s="2">
        <v>3.6661333038000001</v>
      </c>
      <c r="DL9" s="2"/>
      <c r="DM9" s="2"/>
      <c r="DN9" s="2"/>
      <c r="DO9" s="2"/>
      <c r="DP9" s="2"/>
      <c r="DQ9" s="2"/>
      <c r="DR9" s="2"/>
      <c r="DS9" s="2"/>
      <c r="DT9" s="2">
        <v>2.2933746181000001</v>
      </c>
      <c r="DU9" s="2">
        <v>-26.820965734000001</v>
      </c>
      <c r="DV9" s="2"/>
      <c r="DW9" s="2"/>
      <c r="DX9" s="2">
        <v>5.2080882561999999</v>
      </c>
      <c r="DY9" s="2"/>
      <c r="DZ9" s="2"/>
      <c r="EA9" s="2">
        <v>9.2530779815000006</v>
      </c>
      <c r="EB9" s="2"/>
      <c r="EC9" s="2"/>
      <c r="ED9" s="2">
        <v>3.3063500597000002</v>
      </c>
      <c r="EE9" s="2"/>
      <c r="EF9" s="2"/>
      <c r="EG9" s="2"/>
      <c r="EH9" s="2"/>
      <c r="EI9" s="2"/>
      <c r="EJ9" s="2"/>
      <c r="EK9" s="2"/>
      <c r="EL9" s="2"/>
      <c r="EM9" s="2">
        <v>6.8368105610000001</v>
      </c>
      <c r="EN9" s="2"/>
      <c r="EO9" s="2"/>
      <c r="EP9" s="2"/>
      <c r="EQ9" s="2">
        <v>3.766681492</v>
      </c>
      <c r="ER9" s="2"/>
      <c r="ES9" s="2"/>
      <c r="ET9" s="2"/>
      <c r="EU9" s="2">
        <v>13.405698436</v>
      </c>
      <c r="EV9" s="2"/>
      <c r="EW9" s="2">
        <v>20.447694993999999</v>
      </c>
      <c r="EX9" s="2"/>
      <c r="EY9" s="2"/>
      <c r="EZ9" s="2">
        <v>6.0885266719000004</v>
      </c>
      <c r="FA9" s="2"/>
      <c r="FB9" s="2"/>
      <c r="FC9" s="2">
        <v>7.4330170853000004</v>
      </c>
      <c r="FD9" s="2">
        <v>4.4682764353</v>
      </c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>
        <v>10.29712906</v>
      </c>
      <c r="FV9" s="2">
        <v>3.7857072622999999</v>
      </c>
      <c r="FW9" s="2">
        <v>6.7341837666000002</v>
      </c>
      <c r="FX9" s="2"/>
      <c r="FY9" s="2"/>
      <c r="FZ9" s="2"/>
      <c r="GA9" s="2">
        <v>8.1957626856000001</v>
      </c>
      <c r="GB9" s="2"/>
      <c r="GC9" s="2"/>
      <c r="GD9" s="2">
        <v>-22.54288244</v>
      </c>
      <c r="GE9" s="2">
        <v>-27.919089369000002</v>
      </c>
      <c r="GF9" s="2"/>
      <c r="GG9" s="2"/>
      <c r="GH9" s="2"/>
      <c r="GI9" s="2"/>
      <c r="GJ9" s="2"/>
      <c r="GK9" s="2">
        <v>2.7015085940999999</v>
      </c>
      <c r="GL9" s="2"/>
      <c r="GM9" s="2">
        <v>3.0408113859000001</v>
      </c>
      <c r="GN9" s="2">
        <v>11.471323930000001</v>
      </c>
      <c r="GO9" s="2"/>
      <c r="GP9" s="2"/>
      <c r="GQ9" s="2"/>
      <c r="GR9" s="2">
        <v>4.2315464911999996</v>
      </c>
      <c r="GS9" s="2"/>
      <c r="GT9" s="2"/>
      <c r="GU9" s="2"/>
      <c r="GV9" s="2"/>
      <c r="GW9" s="2">
        <v>-30.481292606</v>
      </c>
      <c r="GX9" s="2">
        <v>4.5909695741999998</v>
      </c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>
        <v>5.0167374818999999</v>
      </c>
      <c r="HL9" s="2"/>
      <c r="HM9" s="2"/>
      <c r="HN9" s="2"/>
      <c r="HO9" s="2"/>
      <c r="HP9" s="2"/>
      <c r="HQ9" s="2"/>
      <c r="HR9" s="2">
        <v>-42.957287757000003</v>
      </c>
      <c r="HS9" s="2"/>
      <c r="HT9" s="2"/>
      <c r="HU9" s="2"/>
      <c r="HV9" s="2">
        <v>5.1153814054</v>
      </c>
      <c r="HW9" s="2">
        <v>4.4624072627000002</v>
      </c>
      <c r="HX9" s="2"/>
      <c r="HY9" s="2">
        <v>7.8304664922000002</v>
      </c>
      <c r="HZ9" s="2"/>
      <c r="IA9" s="2"/>
      <c r="IB9" s="2"/>
      <c r="IC9" s="2">
        <v>6.0600609924000004</v>
      </c>
      <c r="ID9" s="2"/>
      <c r="IE9" s="2"/>
      <c r="IF9" s="2"/>
      <c r="IG9" s="2"/>
      <c r="IH9" s="2"/>
      <c r="II9" s="2"/>
      <c r="IJ9" s="2"/>
      <c r="IK9" s="2"/>
      <c r="IL9" s="2">
        <v>4.3376159937000001</v>
      </c>
      <c r="IM9" s="2">
        <v>7.4168850582000001</v>
      </c>
      <c r="IN9" s="2"/>
      <c r="IO9" s="2"/>
      <c r="IP9" s="2"/>
      <c r="IQ9" s="2">
        <v>6.7260153870000003</v>
      </c>
      <c r="IR9" s="2"/>
      <c r="IS9" s="2"/>
      <c r="IT9" s="2">
        <v>5.6686775690999998</v>
      </c>
      <c r="IU9" s="2"/>
      <c r="IV9" s="2">
        <v>-1.7926482184999999</v>
      </c>
      <c r="IW9" s="2">
        <v>4.6561860115</v>
      </c>
      <c r="IX9" s="2"/>
      <c r="IY9" s="2"/>
      <c r="IZ9" s="2"/>
      <c r="JA9" s="2"/>
      <c r="JB9" s="2"/>
      <c r="JC9" s="2"/>
      <c r="JD9" s="2"/>
      <c r="JE9" s="2"/>
      <c r="JF9" s="2">
        <v>2.4853582677000001</v>
      </c>
      <c r="JG9" s="2"/>
      <c r="JH9" s="2">
        <v>3.6383436457</v>
      </c>
      <c r="JI9" s="2"/>
      <c r="JJ9" s="2"/>
      <c r="JK9" s="2">
        <v>7.8374447192999996</v>
      </c>
      <c r="JL9" s="2">
        <v>7.9389874280999999</v>
      </c>
      <c r="JM9" s="2">
        <v>7.6054996606999996</v>
      </c>
      <c r="JN9" s="2"/>
      <c r="JO9" s="2"/>
      <c r="JP9" s="2">
        <v>2.1022817679000001</v>
      </c>
      <c r="JQ9" s="2"/>
      <c r="JR9" s="2">
        <v>5.6651553658999996</v>
      </c>
      <c r="JS9" s="2"/>
      <c r="JT9" s="2"/>
      <c r="JU9" s="2">
        <v>5.5577515325000002</v>
      </c>
      <c r="JV9" s="2">
        <v>4.6456391178000001</v>
      </c>
      <c r="JW9" s="2">
        <v>3.9742946448000001</v>
      </c>
      <c r="JX9" s="2"/>
      <c r="JY9" s="2"/>
      <c r="JZ9" s="2">
        <v>6.0760274587999996</v>
      </c>
      <c r="KA9" s="2"/>
      <c r="KB9" s="2">
        <v>8.9363191526999994</v>
      </c>
      <c r="KC9" s="2"/>
      <c r="KD9" s="2"/>
      <c r="KE9" s="2"/>
      <c r="KK9">
        <v>-9.6478347062999994</v>
      </c>
      <c r="KM9">
        <v>-38.491918546000001</v>
      </c>
      <c r="KS9">
        <v>4.9171878397000004</v>
      </c>
      <c r="KX9">
        <v>5.2273041229999997</v>
      </c>
      <c r="KY9">
        <v>6.1287850182000003</v>
      </c>
      <c r="KZ9">
        <v>8.4841247178000003</v>
      </c>
      <c r="LB9">
        <v>30.583472937</v>
      </c>
      <c r="LH9">
        <v>13.718793956000001</v>
      </c>
      <c r="LI9">
        <v>2.1140076721000001</v>
      </c>
      <c r="LK9">
        <v>12.07359816</v>
      </c>
      <c r="LM9">
        <v>15.663681322</v>
      </c>
      <c r="LQ9">
        <v>5.7643886370999997</v>
      </c>
      <c r="LS9">
        <v>9.4844676524999993</v>
      </c>
      <c r="LU9">
        <v>6.2537589195000001</v>
      </c>
      <c r="LV9">
        <v>-4.2793470746000004</v>
      </c>
      <c r="LY9">
        <v>5.2902931364999999</v>
      </c>
      <c r="LZ9">
        <v>5.5519653535</v>
      </c>
      <c r="MA9">
        <v>7.1157382347000002</v>
      </c>
      <c r="MD9">
        <v>4.8066568156000002</v>
      </c>
      <c r="MG9">
        <v>-10.212248648999999</v>
      </c>
      <c r="MH9">
        <v>5.5440166210999999</v>
      </c>
      <c r="MI9">
        <v>3.0546491199000001</v>
      </c>
      <c r="MK9">
        <v>8.8191436092999993</v>
      </c>
      <c r="MM9">
        <v>19.438657810999999</v>
      </c>
      <c r="MN9">
        <v>13.973792804</v>
      </c>
      <c r="MS9">
        <v>-1.2107184486</v>
      </c>
      <c r="MT9">
        <v>7.0864114147999997</v>
      </c>
      <c r="NB9">
        <v>-3.4550242691999999</v>
      </c>
      <c r="NC9">
        <v>-115.74094707</v>
      </c>
      <c r="ND9">
        <v>6.3550184156</v>
      </c>
      <c r="NK9">
        <v>7.1616292986000003</v>
      </c>
      <c r="NN9">
        <v>-3.1395626795</v>
      </c>
      <c r="NO9">
        <v>63.755294781000003</v>
      </c>
      <c r="NR9">
        <v>39.552652793999997</v>
      </c>
      <c r="NV9">
        <v>3.3029887458</v>
      </c>
      <c r="NW9">
        <v>4.1873863113000001</v>
      </c>
      <c r="NZ9">
        <v>2.5304829594</v>
      </c>
      <c r="OA9">
        <v>-20.039343543000001</v>
      </c>
      <c r="OB9">
        <v>9.0462539989999993</v>
      </c>
      <c r="OE9">
        <v>2.8184320718999998</v>
      </c>
      <c r="OF9">
        <v>10.669054182</v>
      </c>
      <c r="OH9">
        <v>9.1790524580999993</v>
      </c>
      <c r="OI9">
        <v>15.482337313</v>
      </c>
      <c r="OJ9">
        <v>7.1001059055000004</v>
      </c>
      <c r="OK9">
        <v>-2.5709705579</v>
      </c>
      <c r="ON9">
        <v>3.6880931334999998</v>
      </c>
      <c r="OP9">
        <v>1.9308731739</v>
      </c>
      <c r="OR9">
        <v>10.147662659</v>
      </c>
      <c r="OT9">
        <v>5.6774176040000004</v>
      </c>
      <c r="OU9">
        <v>10.807007260000001</v>
      </c>
      <c r="OV9">
        <v>142.12930725999999</v>
      </c>
      <c r="OX9">
        <v>9.8240966331999999</v>
      </c>
      <c r="OZ9">
        <v>-2.0495149149000001E-2</v>
      </c>
      <c r="PB9">
        <v>9.1093715605999996</v>
      </c>
      <c r="PH9">
        <v>6.4206032900999999</v>
      </c>
      <c r="PK9">
        <v>2.1420111147999998</v>
      </c>
      <c r="PQ9">
        <v>-11.885665811999999</v>
      </c>
      <c r="PR9">
        <v>6.8066934897999998</v>
      </c>
      <c r="PS9">
        <v>11.564829038999999</v>
      </c>
      <c r="PW9">
        <v>4.6170917057</v>
      </c>
      <c r="QA9">
        <v>4.7716509913999996</v>
      </c>
      <c r="QC9">
        <v>6.8900730235000003</v>
      </c>
      <c r="QE9">
        <v>6.8025352648000004</v>
      </c>
      <c r="QJ9">
        <v>3.5186116268999998</v>
      </c>
      <c r="QL9">
        <v>7.2840825676999996</v>
      </c>
      <c r="QM9">
        <v>5.5222002621000001</v>
      </c>
      <c r="QN9">
        <v>-9.2774728161999995</v>
      </c>
      <c r="QO9">
        <v>7.0527885770000003</v>
      </c>
      <c r="QP9">
        <v>4.6301270718999996</v>
      </c>
      <c r="QR9">
        <v>7.2733967361999996</v>
      </c>
      <c r="QS9">
        <v>4.4856049753000002</v>
      </c>
      <c r="QU9">
        <v>6.7723661169999998</v>
      </c>
      <c r="QW9">
        <v>6.4573484033000002</v>
      </c>
      <c r="RB9">
        <v>6.4221351753000002</v>
      </c>
      <c r="RI9">
        <v>5.2921363855000001</v>
      </c>
      <c r="RP9">
        <v>7.0112816625000001</v>
      </c>
      <c r="RR9">
        <v>13.916422888</v>
      </c>
      <c r="RS9">
        <v>8.6844581076999994</v>
      </c>
      <c r="RW9">
        <v>-11.696346655999999</v>
      </c>
      <c r="RX9">
        <v>5.2514979042999999</v>
      </c>
      <c r="RZ9">
        <v>3.1086469059000001</v>
      </c>
      <c r="SB9">
        <v>-11.608788436999999</v>
      </c>
      <c r="SC9">
        <v>6.7128097983000004</v>
      </c>
      <c r="SE9">
        <v>6.7446297796000003</v>
      </c>
      <c r="SH9">
        <v>10.387313227</v>
      </c>
      <c r="SO9">
        <v>6.6723462624999996</v>
      </c>
      <c r="SS9">
        <v>7.8522671615000004</v>
      </c>
      <c r="ST9">
        <v>6.9543187667000002</v>
      </c>
      <c r="SV9">
        <v>5.6880996776000003</v>
      </c>
      <c r="TA9">
        <v>5.9225103793000002</v>
      </c>
      <c r="TB9">
        <v>6.5869710280999998</v>
      </c>
      <c r="TM9">
        <v>4.9355200711</v>
      </c>
      <c r="TN9">
        <v>12.860930328</v>
      </c>
      <c r="TO9">
        <v>3.3048341643999999</v>
      </c>
      <c r="TR9">
        <v>4.3662483321999996</v>
      </c>
      <c r="TT9">
        <v>4.8812368392999996</v>
      </c>
      <c r="TU9">
        <v>1.2934767352000001</v>
      </c>
      <c r="TV9">
        <v>8.4246928822000005</v>
      </c>
      <c r="TX9">
        <v>-12.780318517</v>
      </c>
      <c r="TZ9">
        <v>3.4113654446999999</v>
      </c>
      <c r="UC9">
        <v>6.6135748126999996</v>
      </c>
      <c r="UD9">
        <v>5.1572440912999999</v>
      </c>
      <c r="UE9">
        <v>4.1182814957999998</v>
      </c>
      <c r="UG9">
        <v>38.645903724999997</v>
      </c>
      <c r="UI9">
        <v>-3.6189990620999999</v>
      </c>
      <c r="UJ9">
        <v>9.6650215719000006</v>
      </c>
      <c r="UL9">
        <v>4.3988206184000003</v>
      </c>
      <c r="UP9">
        <v>5.0844207568000002</v>
      </c>
      <c r="UQ9">
        <v>1.8857335232000001</v>
      </c>
      <c r="UT9">
        <v>1.4905803326</v>
      </c>
      <c r="UZ9">
        <v>5.9305180517</v>
      </c>
      <c r="VA9">
        <v>3.8863084708</v>
      </c>
      <c r="VD9">
        <v>7.8837352899999997</v>
      </c>
      <c r="VF9">
        <v>-38.220406359999998</v>
      </c>
      <c r="VI9">
        <v>8.5933005713000004</v>
      </c>
      <c r="VL9">
        <v>10.618635224</v>
      </c>
      <c r="VM9">
        <v>-18.175428849999999</v>
      </c>
      <c r="VN9">
        <v>7.4280004555000003</v>
      </c>
      <c r="VP9">
        <v>1.7146404042000001</v>
      </c>
      <c r="VR9">
        <v>6.1485529427000003</v>
      </c>
      <c r="VS9">
        <v>2.7261827423999998</v>
      </c>
      <c r="VT9">
        <v>8.6378260428000004</v>
      </c>
      <c r="VV9">
        <v>61.942007308000001</v>
      </c>
      <c r="VY9">
        <v>-6.2115832784</v>
      </c>
      <c r="WA9">
        <v>-0.22452168852000001</v>
      </c>
      <c r="WD9">
        <v>-0.13764511957</v>
      </c>
      <c r="WE9">
        <v>3.0185199335999999</v>
      </c>
      <c r="WJ9">
        <v>4.3752095416000003</v>
      </c>
      <c r="WK9">
        <v>4.230783572</v>
      </c>
      <c r="WL9">
        <v>5.8872059515000004</v>
      </c>
      <c r="WM9">
        <v>3.5518204024000002</v>
      </c>
      <c r="WS9">
        <v>5.7366876908000002</v>
      </c>
      <c r="WT9">
        <v>3.0190262821</v>
      </c>
      <c r="XB9">
        <v>2.0567947696000002</v>
      </c>
      <c r="XC9">
        <v>5.0310885260999996</v>
      </c>
      <c r="XE9">
        <v>3.3849342111</v>
      </c>
      <c r="XJ9">
        <v>5.7113879251000004</v>
      </c>
      <c r="XL9">
        <v>4.7407638384000004</v>
      </c>
      <c r="XT9">
        <v>2.8997403178000001</v>
      </c>
      <c r="XW9">
        <v>3.2714848565999999</v>
      </c>
      <c r="XZ9">
        <v>11.591266543</v>
      </c>
      <c r="YB9">
        <v>3.5710095235999999</v>
      </c>
      <c r="YC9">
        <v>4.8088395563999997</v>
      </c>
      <c r="YF9">
        <v>2.2743167519999998</v>
      </c>
      <c r="YK9">
        <v>-28.527108384000002</v>
      </c>
      <c r="YL9">
        <v>8.3834220754000004</v>
      </c>
      <c r="YM9">
        <v>4.9987134385000003</v>
      </c>
      <c r="YR9">
        <v>4.8129171973</v>
      </c>
      <c r="YX9">
        <v>3.8832548697</v>
      </c>
      <c r="ZC9">
        <v>6.6869711026000003</v>
      </c>
      <c r="ZD9">
        <v>-1.2014381858000001</v>
      </c>
      <c r="ZF9">
        <v>7.9238374748</v>
      </c>
      <c r="ZN9">
        <v>4.2453396172</v>
      </c>
      <c r="ZO9">
        <v>2.6055786570000001</v>
      </c>
      <c r="ZR9">
        <v>-3.3087200329000002</v>
      </c>
      <c r="ZV9">
        <v>8.7345651759000003</v>
      </c>
      <c r="ZW9">
        <v>4.5413100493999998</v>
      </c>
      <c r="ZX9">
        <v>4.5187354335999999</v>
      </c>
      <c r="AAC9">
        <v>5.6872749530000002</v>
      </c>
      <c r="AAJ9">
        <v>-1.8634497402000001</v>
      </c>
      <c r="AAK9">
        <v>2.7914371</v>
      </c>
      <c r="AAL9">
        <v>8.2276045632999999</v>
      </c>
      <c r="AAR9">
        <v>5.6310348789000004</v>
      </c>
      <c r="AAV9">
        <v>5.1327122623000001</v>
      </c>
      <c r="AAX9">
        <v>5.3302329041999998</v>
      </c>
      <c r="AAY9">
        <v>6.2797668329</v>
      </c>
      <c r="ABJ9">
        <v>-1.9764926460000001</v>
      </c>
      <c r="ABL9">
        <v>0.73638223047999996</v>
      </c>
      <c r="ABX9">
        <v>6.8867235440999996</v>
      </c>
      <c r="ABZ9">
        <v>10.464330994000001</v>
      </c>
      <c r="ACA9">
        <v>8.6716950424999997</v>
      </c>
      <c r="ACE9">
        <v>6.4659915660999996</v>
      </c>
      <c r="ACF9">
        <v>-0.54249196765999996</v>
      </c>
      <c r="ACK9">
        <v>-15.219414168</v>
      </c>
      <c r="ACN9">
        <v>5.4411709522000002</v>
      </c>
      <c r="ACP9">
        <v>-154.50883770999999</v>
      </c>
      <c r="ACQ9">
        <v>2.4818323040000001</v>
      </c>
      <c r="ADC9">
        <v>3.9336707346000002</v>
      </c>
      <c r="ADP9">
        <v>10.219989993</v>
      </c>
      <c r="ADR9">
        <v>27.120778108</v>
      </c>
      <c r="ADU9">
        <v>3.1447912346</v>
      </c>
      <c r="ADX9">
        <v>1.096171875</v>
      </c>
      <c r="ADZ9">
        <v>16.236735943999999</v>
      </c>
      <c r="AEA9">
        <v>10.387971609999999</v>
      </c>
      <c r="AEE9">
        <v>6.9564444227999997</v>
      </c>
      <c r="AEG9">
        <v>8.4031174361000005</v>
      </c>
      <c r="AEH9">
        <v>7.3360937871000003</v>
      </c>
      <c r="AEK9">
        <v>4.7046509207999998</v>
      </c>
      <c r="AEL9">
        <v>6.2459108356000002</v>
      </c>
      <c r="AEO9">
        <v>8.9827004820000003</v>
      </c>
      <c r="AEP9">
        <v>2.6741063177000002</v>
      </c>
      <c r="AEQ9">
        <v>6.2362764525000003</v>
      </c>
      <c r="AET9">
        <v>7.5196505713999997</v>
      </c>
      <c r="AEV9">
        <v>4.1034672792000002</v>
      </c>
      <c r="AEY9">
        <v>2.2728990785000001</v>
      </c>
      <c r="AEZ9">
        <v>6.5363802486000004</v>
      </c>
      <c r="AFE9">
        <v>11.015577108</v>
      </c>
      <c r="AFF9">
        <v>3.6740936748999999</v>
      </c>
      <c r="AFJ9">
        <v>5.8964361522999997</v>
      </c>
      <c r="AFK9">
        <v>10.199680379</v>
      </c>
      <c r="AFL9">
        <v>8.1888041103999996</v>
      </c>
      <c r="AFN9">
        <v>4.0168408878999999</v>
      </c>
      <c r="AFO9">
        <v>-1.2577972529999999</v>
      </c>
      <c r="AFR9">
        <v>6.0382591565999997</v>
      </c>
      <c r="AFS9">
        <v>0.57138826529999998</v>
      </c>
      <c r="AFT9">
        <v>21.662630230000001</v>
      </c>
      <c r="AFW9">
        <v>0.12744420614999999</v>
      </c>
      <c r="AFX9">
        <v>-80.713383010000001</v>
      </c>
      <c r="AFY9">
        <v>4.4429713065999996</v>
      </c>
      <c r="AGB9">
        <v>8.2963446537000003</v>
      </c>
      <c r="AGC9">
        <v>2.5129023262999999</v>
      </c>
      <c r="AGD9">
        <v>5.5322936392999997</v>
      </c>
    </row>
    <row r="10" spans="1:862" x14ac:dyDescent="0.5">
      <c r="A10" s="1">
        <v>45454</v>
      </c>
      <c r="B10" s="2">
        <v>8.9216044114000006</v>
      </c>
      <c r="C10" s="2"/>
      <c r="D10" s="2"/>
      <c r="E10" s="2"/>
      <c r="F10" s="2"/>
      <c r="G10" s="2"/>
      <c r="H10" s="2">
        <v>4.4131917266</v>
      </c>
      <c r="I10" s="2"/>
      <c r="J10" s="2"/>
      <c r="K10" s="2">
        <v>4.4042606827000004</v>
      </c>
      <c r="L10" s="2">
        <v>10.744131209000001</v>
      </c>
      <c r="M10" s="2"/>
      <c r="N10" s="2"/>
      <c r="O10" s="2"/>
      <c r="P10" s="2"/>
      <c r="Q10" s="2"/>
      <c r="R10" s="2"/>
      <c r="S10" s="2">
        <v>14.170440189000001</v>
      </c>
      <c r="T10" s="2"/>
      <c r="U10" s="2"/>
      <c r="V10" s="2"/>
      <c r="W10" s="2"/>
      <c r="X10" s="2"/>
      <c r="Y10" s="2"/>
      <c r="Z10" s="2"/>
      <c r="AA10" s="2"/>
      <c r="AB10" s="2"/>
      <c r="AC10" s="2">
        <v>24.382970480000001</v>
      </c>
      <c r="AD10" s="2"/>
      <c r="AE10" s="2"/>
      <c r="AF10" s="2"/>
      <c r="AG10" s="2">
        <v>71.548388638999995</v>
      </c>
      <c r="AH10" s="2"/>
      <c r="AI10" s="2"/>
      <c r="AJ10" s="2"/>
      <c r="AK10" s="2"/>
      <c r="AL10" s="2">
        <v>18.160090208</v>
      </c>
      <c r="AM10" s="2">
        <v>3.1595324611</v>
      </c>
      <c r="AN10" s="2"/>
      <c r="AO10" s="2">
        <v>6.1938672852999996</v>
      </c>
      <c r="AP10" s="2">
        <v>-4.7067671625000003</v>
      </c>
      <c r="AQ10" s="2">
        <v>19.999723685999999</v>
      </c>
      <c r="AR10" s="2">
        <v>-4.9549076840000001</v>
      </c>
      <c r="AS10" s="2"/>
      <c r="AT10" s="2"/>
      <c r="AU10" s="2">
        <v>8.6496495634000006</v>
      </c>
      <c r="AV10" s="2"/>
      <c r="AW10" s="2"/>
      <c r="AX10" s="2"/>
      <c r="AY10" s="2"/>
      <c r="AZ10" s="2">
        <v>6.7607626164000001</v>
      </c>
      <c r="BA10" s="2">
        <v>4.9012278177999997</v>
      </c>
      <c r="BB10" s="2"/>
      <c r="BC10" s="2"/>
      <c r="BD10" s="2">
        <v>-27.568260589000001</v>
      </c>
      <c r="BE10" s="2"/>
      <c r="BF10" s="2">
        <v>5.9152466287000003</v>
      </c>
      <c r="BG10" s="2"/>
      <c r="BH10" s="2"/>
      <c r="BI10" s="2"/>
      <c r="BJ10" s="2">
        <v>5.0625965837000004</v>
      </c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>
        <v>-2.4335405078000001</v>
      </c>
      <c r="CA10" s="2"/>
      <c r="CB10" s="2"/>
      <c r="CC10" s="2">
        <v>8.1092745311000005</v>
      </c>
      <c r="CD10" s="2"/>
      <c r="CE10" s="2"/>
      <c r="CF10" s="2">
        <v>-3.7508995607000002</v>
      </c>
      <c r="CG10" s="2"/>
      <c r="CH10" s="2">
        <v>6.2303871660999999</v>
      </c>
      <c r="CI10" s="2">
        <v>7.5850784972999996</v>
      </c>
      <c r="CJ10" s="2"/>
      <c r="CK10" s="2">
        <v>8.9381623237000003</v>
      </c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>
        <v>2.1223832001999998</v>
      </c>
      <c r="DE10" s="2"/>
      <c r="DF10" s="2"/>
      <c r="DG10" s="2"/>
      <c r="DH10" s="2"/>
      <c r="DI10" s="2"/>
      <c r="DJ10" s="2"/>
      <c r="DK10" s="2">
        <v>3.7151375047999999</v>
      </c>
      <c r="DL10" s="2"/>
      <c r="DM10" s="2"/>
      <c r="DN10" s="2"/>
      <c r="DO10" s="2"/>
      <c r="DP10" s="2"/>
      <c r="DQ10" s="2"/>
      <c r="DR10" s="2"/>
      <c r="DS10" s="2"/>
      <c r="DT10" s="2">
        <v>2.3048720790999999</v>
      </c>
      <c r="DU10" s="2">
        <v>-27.681437080999999</v>
      </c>
      <c r="DV10" s="2"/>
      <c r="DW10" s="2"/>
      <c r="DX10" s="2">
        <v>5.3086465386999997</v>
      </c>
      <c r="DY10" s="2"/>
      <c r="DZ10" s="2"/>
      <c r="EA10" s="2">
        <v>9.3310072025000004</v>
      </c>
      <c r="EB10" s="2"/>
      <c r="EC10" s="2"/>
      <c r="ED10" s="2">
        <v>3.2647622753999999</v>
      </c>
      <c r="EE10" s="2"/>
      <c r="EF10" s="2"/>
      <c r="EG10" s="2"/>
      <c r="EH10" s="2"/>
      <c r="EI10" s="2"/>
      <c r="EJ10" s="2"/>
      <c r="EK10" s="2"/>
      <c r="EL10" s="2"/>
      <c r="EM10" s="2">
        <v>6.6042030577000004</v>
      </c>
      <c r="EN10" s="2"/>
      <c r="EO10" s="2"/>
      <c r="EP10" s="2"/>
      <c r="EQ10" s="2">
        <v>3.7648300568000002</v>
      </c>
      <c r="ER10" s="2"/>
      <c r="ES10" s="2"/>
      <c r="ET10" s="2"/>
      <c r="EU10" s="2">
        <v>13.465879105000001</v>
      </c>
      <c r="EV10" s="2"/>
      <c r="EW10" s="2">
        <v>20.581140676</v>
      </c>
      <c r="EX10" s="2"/>
      <c r="EY10" s="2"/>
      <c r="EZ10" s="2">
        <v>6.1776323614999997</v>
      </c>
      <c r="FA10" s="2"/>
      <c r="FB10" s="2"/>
      <c r="FC10" s="2">
        <v>7.6161830736000002</v>
      </c>
      <c r="FD10" s="2">
        <v>4.5218970270999996</v>
      </c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>
        <v>10.401755126999999</v>
      </c>
      <c r="FV10" s="2">
        <v>3.7369708934000001</v>
      </c>
      <c r="FW10" s="2">
        <v>6.8185707851000004</v>
      </c>
      <c r="FX10" s="2"/>
      <c r="FY10" s="2"/>
      <c r="FZ10" s="2"/>
      <c r="GA10" s="2">
        <v>8.2704470051999994</v>
      </c>
      <c r="GB10" s="2"/>
      <c r="GC10" s="2"/>
      <c r="GD10" s="2">
        <v>-22.607901935000001</v>
      </c>
      <c r="GE10" s="2">
        <v>-27.689314847999999</v>
      </c>
      <c r="GF10" s="2"/>
      <c r="GG10" s="2"/>
      <c r="GH10" s="2"/>
      <c r="GI10" s="2"/>
      <c r="GJ10" s="2"/>
      <c r="GK10" s="2">
        <v>2.8070998682999999</v>
      </c>
      <c r="GL10" s="2"/>
      <c r="GM10" s="2">
        <v>3.0669862914000001</v>
      </c>
      <c r="GN10" s="2">
        <v>11.471323930000001</v>
      </c>
      <c r="GO10" s="2"/>
      <c r="GP10" s="2"/>
      <c r="GQ10" s="2"/>
      <c r="GR10" s="2">
        <v>4.2345403308999998</v>
      </c>
      <c r="GS10" s="2"/>
      <c r="GT10" s="2"/>
      <c r="GU10" s="2"/>
      <c r="GV10" s="2"/>
      <c r="GW10" s="2">
        <v>-29.827151761</v>
      </c>
      <c r="GX10" s="2">
        <v>4.6217895693999997</v>
      </c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>
        <v>5.0167374818999999</v>
      </c>
      <c r="HL10" s="2"/>
      <c r="HM10" s="2"/>
      <c r="HN10" s="2"/>
      <c r="HO10" s="2"/>
      <c r="HP10" s="2"/>
      <c r="HQ10" s="2"/>
      <c r="HR10" s="2">
        <v>-39.360292026000003</v>
      </c>
      <c r="HS10" s="2"/>
      <c r="HT10" s="2"/>
      <c r="HU10" s="2"/>
      <c r="HV10" s="2">
        <v>5.1153814054</v>
      </c>
      <c r="HW10" s="2">
        <v>4.4659043679000003</v>
      </c>
      <c r="HX10" s="2"/>
      <c r="HY10" s="2">
        <v>7.8727875455999996</v>
      </c>
      <c r="HZ10" s="2"/>
      <c r="IA10" s="2"/>
      <c r="IB10" s="2"/>
      <c r="IC10" s="2">
        <v>6.0390579109000004</v>
      </c>
      <c r="ID10" s="2"/>
      <c r="IE10" s="2"/>
      <c r="IF10" s="2"/>
      <c r="IG10" s="2"/>
      <c r="IH10" s="2"/>
      <c r="II10" s="2"/>
      <c r="IJ10" s="2"/>
      <c r="IK10" s="2"/>
      <c r="IL10" s="2">
        <v>4.3011839285000004</v>
      </c>
      <c r="IM10" s="2">
        <v>7.4786247992000003</v>
      </c>
      <c r="IN10" s="2"/>
      <c r="IO10" s="2"/>
      <c r="IP10" s="2"/>
      <c r="IQ10" s="2">
        <v>6.7369294689999997</v>
      </c>
      <c r="IR10" s="2"/>
      <c r="IS10" s="2"/>
      <c r="IT10" s="2">
        <v>5.6686775690999998</v>
      </c>
      <c r="IU10" s="2"/>
      <c r="IV10" s="2">
        <v>-1.7926482184999999</v>
      </c>
      <c r="IW10" s="2">
        <v>4.6710658784000003</v>
      </c>
      <c r="IX10" s="2"/>
      <c r="IY10" s="2"/>
      <c r="IZ10" s="2"/>
      <c r="JA10" s="2"/>
      <c r="JB10" s="2"/>
      <c r="JC10" s="2"/>
      <c r="JD10" s="2"/>
      <c r="JE10" s="2"/>
      <c r="JF10" s="2">
        <v>2.5319281145999999</v>
      </c>
      <c r="JG10" s="2"/>
      <c r="JH10" s="2">
        <v>3.6867769208999999</v>
      </c>
      <c r="JI10" s="2"/>
      <c r="JJ10" s="2"/>
      <c r="JK10" s="2">
        <v>7.7944091937</v>
      </c>
      <c r="JL10" s="2">
        <v>8.1419608537000006</v>
      </c>
      <c r="JM10" s="2">
        <v>7.6574201694999999</v>
      </c>
      <c r="JN10" s="2"/>
      <c r="JO10" s="2"/>
      <c r="JP10" s="2">
        <v>2.127232861</v>
      </c>
      <c r="JQ10" s="2"/>
      <c r="JR10" s="2">
        <v>5.8592388484000004</v>
      </c>
      <c r="JS10" s="2"/>
      <c r="JT10" s="2"/>
      <c r="JU10" s="2">
        <v>5.717299176</v>
      </c>
      <c r="JV10" s="2">
        <v>4.6312676011000002</v>
      </c>
      <c r="JW10" s="2">
        <v>4.0537897662000004</v>
      </c>
      <c r="JX10" s="2"/>
      <c r="JY10" s="2"/>
      <c r="JZ10" s="2">
        <v>6.1306775901000004</v>
      </c>
      <c r="KA10" s="2"/>
      <c r="KB10" s="2">
        <v>9.0099511005000004</v>
      </c>
      <c r="KC10" s="2"/>
      <c r="KD10" s="2"/>
      <c r="KE10" s="2"/>
      <c r="KK10">
        <v>-9.5832017654000001</v>
      </c>
      <c r="KM10">
        <v>-38.491918546000001</v>
      </c>
      <c r="KS10">
        <v>4.9442297550000003</v>
      </c>
      <c r="KX10">
        <v>5.2273041229999997</v>
      </c>
      <c r="KY10">
        <v>6.1571019822000004</v>
      </c>
      <c r="KZ10">
        <v>8.4952146128999999</v>
      </c>
      <c r="LB10">
        <v>30.583472937</v>
      </c>
      <c r="LH10">
        <v>13.156371548999999</v>
      </c>
      <c r="LI10">
        <v>2.1050070663999998</v>
      </c>
      <c r="LK10">
        <v>12.018924136000001</v>
      </c>
      <c r="LM10">
        <v>15.997796554000001</v>
      </c>
      <c r="LQ10">
        <v>6.9506643416999996</v>
      </c>
      <c r="LS10">
        <v>9.6086823671000001</v>
      </c>
      <c r="LU10">
        <v>6.2644608168999998</v>
      </c>
      <c r="LV10">
        <v>-4.4544659062000003</v>
      </c>
      <c r="LY10">
        <v>5.3418121549000004</v>
      </c>
      <c r="LZ10">
        <v>5.6043915499999999</v>
      </c>
      <c r="MA10">
        <v>7.1235823442999999</v>
      </c>
      <c r="MD10">
        <v>4.8540433041000002</v>
      </c>
      <c r="MG10">
        <v>-10.212248648999999</v>
      </c>
      <c r="MH10">
        <v>5.6415875884000002</v>
      </c>
      <c r="MI10">
        <v>3.0994664405000001</v>
      </c>
      <c r="MK10">
        <v>8.8445932388999999</v>
      </c>
      <c r="MM10">
        <v>19.438657810999999</v>
      </c>
      <c r="MN10">
        <v>13.943739938</v>
      </c>
      <c r="MS10">
        <v>-1.2244866452000001</v>
      </c>
      <c r="MT10">
        <v>7.1569917410999997</v>
      </c>
      <c r="NB10">
        <v>-3.4471864319000001</v>
      </c>
      <c r="NC10">
        <v>-117.06713091</v>
      </c>
      <c r="ND10">
        <v>6.3828811944000003</v>
      </c>
      <c r="NK10">
        <v>7.2734581922999997</v>
      </c>
      <c r="NN10">
        <v>-3.0279047528</v>
      </c>
      <c r="NO10">
        <v>64.060936991999995</v>
      </c>
      <c r="NR10">
        <v>39.552652793999997</v>
      </c>
      <c r="NV10">
        <v>3.3672582952000001</v>
      </c>
      <c r="NW10">
        <v>4.1988422185000003</v>
      </c>
      <c r="NZ10">
        <v>2.5313116417999999</v>
      </c>
      <c r="OA10">
        <v>-20.195209409</v>
      </c>
      <c r="OB10">
        <v>9.0652830740999999</v>
      </c>
      <c r="OE10">
        <v>2.8622108177999999</v>
      </c>
      <c r="OF10">
        <v>10.754810836000001</v>
      </c>
      <c r="OH10">
        <v>9.2411359736000005</v>
      </c>
      <c r="OI10">
        <v>15.502841834</v>
      </c>
      <c r="OJ10">
        <v>7.1295626748999998</v>
      </c>
      <c r="OK10">
        <v>-2.6249445548999999</v>
      </c>
      <c r="ON10">
        <v>3.8238481341999999</v>
      </c>
      <c r="OP10">
        <v>1.9308731739</v>
      </c>
      <c r="OR10">
        <v>10.28658974</v>
      </c>
      <c r="OT10">
        <v>5.6945906328999998</v>
      </c>
      <c r="OU10">
        <v>10.836516347</v>
      </c>
      <c r="OV10">
        <v>142.14480875000001</v>
      </c>
      <c r="OX10">
        <v>9.9423124425000005</v>
      </c>
      <c r="OZ10">
        <v>-2.641181917E-2</v>
      </c>
      <c r="PB10">
        <v>9.1588233366999994</v>
      </c>
      <c r="PH10">
        <v>6.3269131184000003</v>
      </c>
      <c r="PK10">
        <v>2.1599802891</v>
      </c>
      <c r="PQ10">
        <v>-11.991017011</v>
      </c>
      <c r="PR10">
        <v>6.8637073495000003</v>
      </c>
      <c r="PS10">
        <v>11.585839077999999</v>
      </c>
      <c r="PW10">
        <v>4.6194268541000003</v>
      </c>
      <c r="QA10">
        <v>4.7830816280999997</v>
      </c>
      <c r="QC10">
        <v>6.8838528863999997</v>
      </c>
      <c r="QE10">
        <v>6.9010069973999997</v>
      </c>
      <c r="QJ10">
        <v>3.5250324162000002</v>
      </c>
      <c r="QL10">
        <v>7.3124604725999998</v>
      </c>
      <c r="QM10">
        <v>5.5354015425999998</v>
      </c>
      <c r="QN10">
        <v>-8.8901395070000007</v>
      </c>
      <c r="QO10">
        <v>7.0527885770000003</v>
      </c>
      <c r="QP10">
        <v>4.6301270718999996</v>
      </c>
      <c r="QR10">
        <v>7.2617688730000003</v>
      </c>
      <c r="QS10">
        <v>4.5513103152000003</v>
      </c>
      <c r="QU10">
        <v>6.8418400975000004</v>
      </c>
      <c r="QW10">
        <v>6.4573484033000002</v>
      </c>
      <c r="RB10">
        <v>6.5036980771000001</v>
      </c>
      <c r="RI10">
        <v>5.2502045202999996</v>
      </c>
      <c r="RP10">
        <v>6.9808726747999996</v>
      </c>
      <c r="RR10">
        <v>14.110182499</v>
      </c>
      <c r="RS10">
        <v>8.9806590565000004</v>
      </c>
      <c r="RW10">
        <v>-11.624077524</v>
      </c>
      <c r="RX10">
        <v>5.3458101468999999</v>
      </c>
      <c r="RZ10">
        <v>3.1312293975999999</v>
      </c>
      <c r="SB10">
        <v>-11.608788436999999</v>
      </c>
      <c r="SC10">
        <v>7.0199282494000004</v>
      </c>
      <c r="SE10">
        <v>6.8846581231000004</v>
      </c>
      <c r="SH10">
        <v>10.935392845999999</v>
      </c>
      <c r="SO10">
        <v>6.6723462624999996</v>
      </c>
      <c r="SS10">
        <v>7.9158950077999997</v>
      </c>
      <c r="ST10">
        <v>6.9797190438000003</v>
      </c>
      <c r="SV10">
        <v>5.7525753479999997</v>
      </c>
      <c r="TA10">
        <v>3.8703323585999998</v>
      </c>
      <c r="TB10">
        <v>6.5681914157000003</v>
      </c>
      <c r="TM10">
        <v>4.9355200711</v>
      </c>
      <c r="TN10">
        <v>12.502726119</v>
      </c>
      <c r="TO10">
        <v>3.411116239</v>
      </c>
      <c r="TR10">
        <v>4.4008587394000003</v>
      </c>
      <c r="TT10">
        <v>4.9496330448999997</v>
      </c>
      <c r="TU10">
        <v>1.3420590918999999</v>
      </c>
      <c r="TV10">
        <v>8.4686507922000001</v>
      </c>
      <c r="TX10">
        <v>-12.974694715</v>
      </c>
      <c r="TZ10">
        <v>3.4113654446999999</v>
      </c>
      <c r="UC10">
        <v>6.6245944620000001</v>
      </c>
      <c r="UD10">
        <v>5.2498147899000003</v>
      </c>
      <c r="UE10">
        <v>4.1270235752</v>
      </c>
      <c r="UG10">
        <v>38.734984124999997</v>
      </c>
      <c r="UI10">
        <v>-3.6606263206</v>
      </c>
      <c r="UJ10">
        <v>9.7282672104000003</v>
      </c>
      <c r="UL10">
        <v>4.3972048483000004</v>
      </c>
      <c r="UP10">
        <v>5.0814638817000004</v>
      </c>
      <c r="UQ10">
        <v>1.8857335232000001</v>
      </c>
      <c r="UT10">
        <v>1.4882510737000001</v>
      </c>
      <c r="UZ10">
        <v>6.1570468409999997</v>
      </c>
      <c r="VA10">
        <v>3.9597482507000001</v>
      </c>
      <c r="VD10">
        <v>7.9459747502999996</v>
      </c>
      <c r="VF10">
        <v>-38.203656647000003</v>
      </c>
      <c r="VI10">
        <v>8.5448994752999994</v>
      </c>
      <c r="VL10">
        <v>10.688942430999999</v>
      </c>
      <c r="VM10">
        <v>-18.175705759</v>
      </c>
      <c r="VN10">
        <v>7.4280004555000003</v>
      </c>
      <c r="VP10">
        <v>1.7471971484</v>
      </c>
      <c r="VR10">
        <v>6.2419828682</v>
      </c>
      <c r="VS10">
        <v>2.7615443855000001</v>
      </c>
      <c r="VT10">
        <v>8.6378260428000004</v>
      </c>
      <c r="VV10">
        <v>61.942007308000001</v>
      </c>
      <c r="VY10">
        <v>-6.2098299907000003</v>
      </c>
      <c r="WA10">
        <v>-0.22602506366</v>
      </c>
      <c r="WD10">
        <v>-0.13240300191000001</v>
      </c>
      <c r="WE10">
        <v>3.0212249139999998</v>
      </c>
      <c r="WJ10">
        <v>4.4452870116999996</v>
      </c>
      <c r="WK10">
        <v>4.3811675976000002</v>
      </c>
      <c r="WL10">
        <v>5.9025513317999998</v>
      </c>
      <c r="WM10">
        <v>3.6116613506999999</v>
      </c>
      <c r="WS10">
        <v>5.87397379</v>
      </c>
      <c r="WT10">
        <v>3.0190262821</v>
      </c>
      <c r="XB10">
        <v>2.1093624489999998</v>
      </c>
      <c r="XC10">
        <v>5.0865639141000001</v>
      </c>
      <c r="XE10">
        <v>3.3920007320000001</v>
      </c>
      <c r="XJ10">
        <v>5.7379267527</v>
      </c>
      <c r="XL10">
        <v>4.7746476965999998</v>
      </c>
      <c r="XT10">
        <v>2.9338686573000001</v>
      </c>
      <c r="XW10">
        <v>3.3632870011999998</v>
      </c>
      <c r="XZ10">
        <v>11.578173005</v>
      </c>
      <c r="YB10">
        <v>3.6192289867</v>
      </c>
      <c r="YC10">
        <v>4.8113535774000002</v>
      </c>
      <c r="YF10">
        <v>2.0815719499999998</v>
      </c>
      <c r="YK10">
        <v>-27.871508179999999</v>
      </c>
      <c r="YL10">
        <v>8.5637226532999993</v>
      </c>
      <c r="YM10">
        <v>4.9946557556000002</v>
      </c>
      <c r="YR10">
        <v>4.8129171973</v>
      </c>
      <c r="YX10">
        <v>3.8832548697</v>
      </c>
      <c r="ZC10">
        <v>6.7915801690000004</v>
      </c>
      <c r="ZD10">
        <v>-1.2062522465000001</v>
      </c>
      <c r="ZF10">
        <v>8.0439626565999998</v>
      </c>
      <c r="ZN10">
        <v>4.2950671206999997</v>
      </c>
      <c r="ZO10">
        <v>2.6340306854</v>
      </c>
      <c r="ZR10">
        <v>-3.3087200329000002</v>
      </c>
      <c r="ZV10">
        <v>8.8602283983000003</v>
      </c>
      <c r="ZW10">
        <v>4.5999978089000004</v>
      </c>
      <c r="ZX10">
        <v>4.6145516430000004</v>
      </c>
      <c r="AAC10">
        <v>5.7081657312000003</v>
      </c>
      <c r="AAJ10">
        <v>-1.8590103165</v>
      </c>
      <c r="AAK10">
        <v>2.9148604708999999</v>
      </c>
      <c r="AAL10">
        <v>8.3631530797</v>
      </c>
      <c r="AAR10">
        <v>5.6218493481999996</v>
      </c>
      <c r="AAV10">
        <v>5.1562836279999997</v>
      </c>
      <c r="AAX10">
        <v>5.4005696026000001</v>
      </c>
      <c r="AAY10">
        <v>6.3905428495000001</v>
      </c>
      <c r="ABJ10">
        <v>-1.975546676</v>
      </c>
      <c r="ABL10">
        <v>0.78831942729000004</v>
      </c>
      <c r="ABX10">
        <v>6.8318240131000003</v>
      </c>
      <c r="ABZ10">
        <v>10.544220040000001</v>
      </c>
      <c r="ACA10">
        <v>8.6982651364999999</v>
      </c>
      <c r="ACE10">
        <v>6.5207545113999998</v>
      </c>
      <c r="ACF10">
        <v>-0.67215572737999996</v>
      </c>
      <c r="ACK10">
        <v>-15.361180007</v>
      </c>
      <c r="ACN10">
        <v>5.5382099916999996</v>
      </c>
      <c r="ACP10">
        <v>-154.49986609000001</v>
      </c>
      <c r="ACQ10">
        <v>2.4818323040000001</v>
      </c>
      <c r="ADC10">
        <v>4.0122998431000001</v>
      </c>
      <c r="ADP10">
        <v>10.330703460000001</v>
      </c>
      <c r="ADR10">
        <v>26.728186210000001</v>
      </c>
      <c r="ADU10">
        <v>3.1795580929999998</v>
      </c>
      <c r="ADX10">
        <v>1.0461087512</v>
      </c>
      <c r="ADZ10">
        <v>16.566738218000001</v>
      </c>
      <c r="AEA10">
        <v>10.662704189999999</v>
      </c>
      <c r="AEE10">
        <v>6.9564444227999997</v>
      </c>
      <c r="AEG10">
        <v>8.5300642382999996</v>
      </c>
      <c r="AEH10">
        <v>7.3222226587000003</v>
      </c>
      <c r="AEK10">
        <v>4.7046509207999998</v>
      </c>
      <c r="AEL10">
        <v>6.2882627856999997</v>
      </c>
      <c r="AEO10">
        <v>9.2942265630000005</v>
      </c>
      <c r="AEP10">
        <v>2.6817391782</v>
      </c>
      <c r="AEQ10">
        <v>6.4618947111000002</v>
      </c>
      <c r="AET10">
        <v>7.5803635415999997</v>
      </c>
      <c r="AEV10">
        <v>4.0985759680999996</v>
      </c>
      <c r="AEY10">
        <v>2.3678283010999999</v>
      </c>
      <c r="AEZ10">
        <v>6.5209318044</v>
      </c>
      <c r="AFE10">
        <v>11.188787034000001</v>
      </c>
      <c r="AFF10">
        <v>3.7103260911999998</v>
      </c>
      <c r="AFJ10">
        <v>6.109206972</v>
      </c>
      <c r="AFK10">
        <v>10.335943753</v>
      </c>
      <c r="AFL10">
        <v>8.2370744272999996</v>
      </c>
      <c r="AFN10">
        <v>4.0361654335999999</v>
      </c>
      <c r="AFO10">
        <v>-1.2267235771</v>
      </c>
      <c r="AFR10">
        <v>6.1017850047</v>
      </c>
      <c r="AFS10">
        <v>0.52686782985000002</v>
      </c>
      <c r="AFT10">
        <v>21.656779723</v>
      </c>
      <c r="AFW10">
        <v>0.10624332236</v>
      </c>
      <c r="AFX10">
        <v>-80.713383010000001</v>
      </c>
      <c r="AFY10">
        <v>4.4396962098000001</v>
      </c>
      <c r="AGB10">
        <v>8.4147937308999996</v>
      </c>
      <c r="AGC10">
        <v>2.5203017300999999</v>
      </c>
      <c r="AGD10">
        <v>5.5322936392999997</v>
      </c>
    </row>
    <row r="11" spans="1:862" x14ac:dyDescent="0.5">
      <c r="A11" s="1">
        <v>45455</v>
      </c>
      <c r="B11" s="2">
        <v>9.0236917002000006</v>
      </c>
      <c r="C11" s="2"/>
      <c r="D11" s="2"/>
      <c r="E11" s="2"/>
      <c r="F11" s="2"/>
      <c r="G11" s="2"/>
      <c r="H11" s="2">
        <v>4.2658922176000003</v>
      </c>
      <c r="I11" s="2"/>
      <c r="J11" s="2"/>
      <c r="K11" s="2">
        <v>4.4042606827000004</v>
      </c>
      <c r="L11" s="2">
        <v>10.744131209000001</v>
      </c>
      <c r="M11" s="2"/>
      <c r="N11" s="2"/>
      <c r="O11" s="2"/>
      <c r="P11" s="2"/>
      <c r="Q11" s="2"/>
      <c r="R11" s="2"/>
      <c r="S11" s="2">
        <v>14.418196694000001</v>
      </c>
      <c r="T11" s="2"/>
      <c r="U11" s="2"/>
      <c r="V11" s="2"/>
      <c r="W11" s="2"/>
      <c r="X11" s="2"/>
      <c r="Y11" s="2"/>
      <c r="Z11" s="2"/>
      <c r="AA11" s="2"/>
      <c r="AB11" s="2"/>
      <c r="AC11" s="2">
        <v>24.168485552</v>
      </c>
      <c r="AD11" s="2"/>
      <c r="AE11" s="2"/>
      <c r="AF11" s="2"/>
      <c r="AG11" s="2">
        <v>71.548388638999995</v>
      </c>
      <c r="AH11" s="2"/>
      <c r="AI11" s="2"/>
      <c r="AJ11" s="2"/>
      <c r="AK11" s="2"/>
      <c r="AL11" s="2">
        <v>17.881405468000001</v>
      </c>
      <c r="AM11" s="2">
        <v>3.1150670776</v>
      </c>
      <c r="AN11" s="2"/>
      <c r="AO11" s="2">
        <v>6.0638858311000003</v>
      </c>
      <c r="AP11" s="2">
        <v>-4.6741114185999999</v>
      </c>
      <c r="AQ11" s="2">
        <v>19.986676356</v>
      </c>
      <c r="AR11" s="2">
        <v>-4.9549076840000001</v>
      </c>
      <c r="AS11" s="2"/>
      <c r="AT11" s="2"/>
      <c r="AU11" s="2">
        <v>8.5683304101999997</v>
      </c>
      <c r="AV11" s="2"/>
      <c r="AW11" s="2"/>
      <c r="AX11" s="2"/>
      <c r="AY11" s="2"/>
      <c r="AZ11" s="2">
        <v>6.6794436417999998</v>
      </c>
      <c r="BA11" s="2">
        <v>4.8649785326000003</v>
      </c>
      <c r="BB11" s="2"/>
      <c r="BC11" s="2"/>
      <c r="BD11" s="2">
        <v>-27.568260589000001</v>
      </c>
      <c r="BE11" s="2"/>
      <c r="BF11" s="2">
        <v>5.9152466287000003</v>
      </c>
      <c r="BG11" s="2"/>
      <c r="BH11" s="2"/>
      <c r="BI11" s="2"/>
      <c r="BJ11" s="2">
        <v>5.0162384062000003</v>
      </c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>
        <v>-2.4170155719999999</v>
      </c>
      <c r="CA11" s="2"/>
      <c r="CB11" s="2"/>
      <c r="CC11" s="2">
        <v>8.0214328528000003</v>
      </c>
      <c r="CD11" s="2"/>
      <c r="CE11" s="2"/>
      <c r="CF11" s="2">
        <v>-3.8207981759999998</v>
      </c>
      <c r="CG11" s="2"/>
      <c r="CH11" s="2">
        <v>6.2120729906000003</v>
      </c>
      <c r="CI11" s="2">
        <v>7.5207800372999998</v>
      </c>
      <c r="CJ11" s="2"/>
      <c r="CK11" s="2">
        <v>8.8045472876000002</v>
      </c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>
        <v>2.1223832001999998</v>
      </c>
      <c r="DE11" s="2"/>
      <c r="DF11" s="2"/>
      <c r="DG11" s="2"/>
      <c r="DH11" s="2"/>
      <c r="DI11" s="2"/>
      <c r="DJ11" s="2"/>
      <c r="DK11" s="2">
        <v>3.7369171497</v>
      </c>
      <c r="DL11" s="2"/>
      <c r="DM11" s="2"/>
      <c r="DN11" s="2"/>
      <c r="DO11" s="2"/>
      <c r="DP11" s="2"/>
      <c r="DQ11" s="2"/>
      <c r="DR11" s="2"/>
      <c r="DS11" s="2"/>
      <c r="DT11" s="2">
        <v>2.3186690321999999</v>
      </c>
      <c r="DU11" s="2">
        <v>-27.241195927</v>
      </c>
      <c r="DV11" s="2"/>
      <c r="DW11" s="2"/>
      <c r="DX11" s="2">
        <v>5.2320307043999996</v>
      </c>
      <c r="DY11" s="2"/>
      <c r="DZ11" s="2"/>
      <c r="EA11" s="2">
        <v>9.1848899131999993</v>
      </c>
      <c r="EB11" s="2"/>
      <c r="EC11" s="2"/>
      <c r="ED11" s="2">
        <v>3.2439683831999999</v>
      </c>
      <c r="EE11" s="2"/>
      <c r="EF11" s="2"/>
      <c r="EG11" s="2"/>
      <c r="EH11" s="2"/>
      <c r="EI11" s="2"/>
      <c r="EJ11" s="2"/>
      <c r="EK11" s="2"/>
      <c r="EL11" s="2"/>
      <c r="EM11" s="2">
        <v>5.5408544715000003</v>
      </c>
      <c r="EN11" s="2"/>
      <c r="EO11" s="2"/>
      <c r="EP11" s="2"/>
      <c r="EQ11" s="2">
        <v>3.7295008545999999</v>
      </c>
      <c r="ER11" s="2"/>
      <c r="ES11" s="2"/>
      <c r="ET11" s="2"/>
      <c r="EU11" s="2">
        <v>13.497975461999999</v>
      </c>
      <c r="EV11" s="2"/>
      <c r="EW11" s="2">
        <v>20.385403435000001</v>
      </c>
      <c r="EX11" s="2"/>
      <c r="EY11" s="2"/>
      <c r="EZ11" s="2">
        <v>6.0904850386999998</v>
      </c>
      <c r="FA11" s="2"/>
      <c r="FB11" s="2"/>
      <c r="FC11" s="2">
        <v>7.5501232089999997</v>
      </c>
      <c r="FD11" s="2">
        <v>4.5065768579999999</v>
      </c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>
        <v>10.394281835999999</v>
      </c>
      <c r="FV11" s="2">
        <v>3.5907617868999999</v>
      </c>
      <c r="FW11" s="2">
        <v>6.7341837666000002</v>
      </c>
      <c r="FX11" s="2"/>
      <c r="FY11" s="2"/>
      <c r="FZ11" s="2"/>
      <c r="GA11" s="2">
        <v>8.1694035139000007</v>
      </c>
      <c r="GB11" s="2"/>
      <c r="GC11" s="2"/>
      <c r="GD11" s="2">
        <v>-22.54288244</v>
      </c>
      <c r="GE11" s="2">
        <v>-27.298698161000001</v>
      </c>
      <c r="GF11" s="2"/>
      <c r="GG11" s="2"/>
      <c r="GH11" s="2"/>
      <c r="GI11" s="2"/>
      <c r="GJ11" s="2"/>
      <c r="GK11" s="2">
        <v>2.7159074042000002</v>
      </c>
      <c r="GL11" s="2"/>
      <c r="GM11" s="2">
        <v>3.0289585908999999</v>
      </c>
      <c r="GN11" s="2">
        <v>11.471323930000001</v>
      </c>
      <c r="GO11" s="2"/>
      <c r="GP11" s="2"/>
      <c r="GQ11" s="2"/>
      <c r="GR11" s="2">
        <v>4.2333596348000002</v>
      </c>
      <c r="GS11" s="2"/>
      <c r="GT11" s="2"/>
      <c r="GU11" s="2"/>
      <c r="GV11" s="2"/>
      <c r="GW11" s="2">
        <v>-30.154222183000002</v>
      </c>
      <c r="GX11" s="2">
        <v>4.5407808065999999</v>
      </c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>
        <v>5.0167374818999999</v>
      </c>
      <c r="HL11" s="2"/>
      <c r="HM11" s="2"/>
      <c r="HN11" s="2"/>
      <c r="HO11" s="2"/>
      <c r="HP11" s="2"/>
      <c r="HQ11" s="2"/>
      <c r="HR11" s="2">
        <v>-35.899031983</v>
      </c>
      <c r="HS11" s="2"/>
      <c r="HT11" s="2"/>
      <c r="HU11" s="2"/>
      <c r="HV11" s="2">
        <v>5.1510304155000002</v>
      </c>
      <c r="HW11" s="2">
        <v>4.4575056785999996</v>
      </c>
      <c r="HX11" s="2"/>
      <c r="HY11" s="2">
        <v>7.6893963138999997</v>
      </c>
      <c r="HZ11" s="2"/>
      <c r="IA11" s="2"/>
      <c r="IB11" s="2"/>
      <c r="IC11" s="2">
        <v>6.0390579109000004</v>
      </c>
      <c r="ID11" s="2"/>
      <c r="IE11" s="2"/>
      <c r="IF11" s="2"/>
      <c r="IG11" s="2"/>
      <c r="IH11" s="2"/>
      <c r="II11" s="2"/>
      <c r="IJ11" s="2"/>
      <c r="IK11" s="2"/>
      <c r="IL11" s="2">
        <v>4.2807819719999998</v>
      </c>
      <c r="IM11" s="2">
        <v>7.4414741444999999</v>
      </c>
      <c r="IN11" s="2"/>
      <c r="IO11" s="2"/>
      <c r="IP11" s="2"/>
      <c r="IQ11" s="2">
        <v>6.6738703283999996</v>
      </c>
      <c r="IR11" s="2"/>
      <c r="IS11" s="2"/>
      <c r="IT11" s="2">
        <v>5.4357082319999996</v>
      </c>
      <c r="IU11" s="2"/>
      <c r="IV11" s="2">
        <v>-1.7921410776</v>
      </c>
      <c r="IW11" s="2">
        <v>4.6395555719999999</v>
      </c>
      <c r="IX11" s="2"/>
      <c r="IY11" s="2"/>
      <c r="IZ11" s="2"/>
      <c r="JA11" s="2"/>
      <c r="JB11" s="2"/>
      <c r="JC11" s="2"/>
      <c r="JD11" s="2"/>
      <c r="JE11" s="2"/>
      <c r="JF11" s="2">
        <v>2.4543117031000001</v>
      </c>
      <c r="JG11" s="2"/>
      <c r="JH11" s="2">
        <v>3.5899103705000002</v>
      </c>
      <c r="JI11" s="2"/>
      <c r="JJ11" s="2"/>
      <c r="JK11" s="2">
        <v>7.7728914308999997</v>
      </c>
      <c r="JL11" s="2">
        <v>8.0404741409000007</v>
      </c>
      <c r="JM11" s="2">
        <v>7.4989259846999996</v>
      </c>
      <c r="JN11" s="2"/>
      <c r="JO11" s="2"/>
      <c r="JP11" s="2">
        <v>2.1085195412000002</v>
      </c>
      <c r="JQ11" s="2"/>
      <c r="JR11" s="2">
        <v>5.8927015178</v>
      </c>
      <c r="JS11" s="2"/>
      <c r="JT11" s="2"/>
      <c r="JU11" s="2">
        <v>5.6300465585000001</v>
      </c>
      <c r="JV11" s="2">
        <v>4.5091097093999997</v>
      </c>
      <c r="JW11" s="2">
        <v>3.9420444608</v>
      </c>
      <c r="JX11" s="2"/>
      <c r="JY11" s="2"/>
      <c r="JZ11" s="2">
        <v>6.1228704284999997</v>
      </c>
      <c r="KA11" s="2"/>
      <c r="KB11" s="2">
        <v>8.9523260979000003</v>
      </c>
      <c r="KC11" s="2"/>
      <c r="KD11" s="2"/>
      <c r="KE11" s="2"/>
      <c r="KK11">
        <v>-9.5370353791000007</v>
      </c>
      <c r="KM11">
        <v>-38.491918546000001</v>
      </c>
      <c r="KS11">
        <v>4.8991598961999996</v>
      </c>
      <c r="KX11">
        <v>5.2273041229999997</v>
      </c>
      <c r="KY11">
        <v>6.0866143288999996</v>
      </c>
      <c r="KZ11">
        <v>8.3917089248999996</v>
      </c>
      <c r="LB11">
        <v>30.583472937</v>
      </c>
      <c r="LH11">
        <v>13.062005373</v>
      </c>
      <c r="LI11">
        <v>2.0450030285</v>
      </c>
      <c r="LK11">
        <v>12.307205357000001</v>
      </c>
      <c r="LM11">
        <v>15.508998345</v>
      </c>
      <c r="LQ11">
        <v>7.0054999481999998</v>
      </c>
      <c r="LS11">
        <v>9.4543549943999992</v>
      </c>
      <c r="LU11">
        <v>6.2527860197000003</v>
      </c>
      <c r="LV11">
        <v>-4.7171441534999996</v>
      </c>
      <c r="LY11">
        <v>5.3418121549000004</v>
      </c>
      <c r="LZ11">
        <v>5.6371579229000002</v>
      </c>
      <c r="MA11">
        <v>7.0989294284</v>
      </c>
      <c r="MD11">
        <v>4.7908613194000003</v>
      </c>
      <c r="MG11">
        <v>-10.212248648999999</v>
      </c>
      <c r="MH11">
        <v>5.6834037172</v>
      </c>
      <c r="MI11">
        <v>3.0920915142999998</v>
      </c>
      <c r="MK11">
        <v>8.8445932388999999</v>
      </c>
      <c r="MM11">
        <v>19.438657810999999</v>
      </c>
      <c r="MN11">
        <v>13.502964574</v>
      </c>
      <c r="MS11">
        <v>-1.2153078474000001</v>
      </c>
      <c r="MT11">
        <v>7.1407039735</v>
      </c>
      <c r="NB11">
        <v>-3.4471864319000001</v>
      </c>
      <c r="NC11">
        <v>-115.74094707</v>
      </c>
      <c r="ND11">
        <v>6.3240597726000001</v>
      </c>
      <c r="NK11">
        <v>7.2390493019999997</v>
      </c>
      <c r="NN11">
        <v>-2.9365482673000001</v>
      </c>
      <c r="NO11">
        <v>64.060936991999995</v>
      </c>
      <c r="NR11">
        <v>39.552652793999997</v>
      </c>
      <c r="NV11">
        <v>3.3907530906000001</v>
      </c>
      <c r="NW11">
        <v>4.1997079743999999</v>
      </c>
      <c r="NZ11">
        <v>2.5296542770000001</v>
      </c>
      <c r="OA11">
        <v>-19.883477675999998</v>
      </c>
      <c r="OB11">
        <v>9.0319821926999992</v>
      </c>
      <c r="OE11">
        <v>2.8218903584000001</v>
      </c>
      <c r="OF11">
        <v>10.433223384</v>
      </c>
      <c r="OH11">
        <v>9.0755799323000002</v>
      </c>
      <c r="OI11">
        <v>15.523346353999999</v>
      </c>
      <c r="OJ11">
        <v>7.0804680592000002</v>
      </c>
      <c r="OK11">
        <v>-2.6105514890000001</v>
      </c>
      <c r="ON11">
        <v>3.734758915</v>
      </c>
      <c r="OP11">
        <v>1.9308731739</v>
      </c>
      <c r="OR11">
        <v>10.008735579</v>
      </c>
      <c r="OT11">
        <v>5.6602445751000001</v>
      </c>
      <c r="OU11">
        <v>10.802089079</v>
      </c>
      <c r="OV11">
        <v>142.14480875000001</v>
      </c>
      <c r="OX11">
        <v>9.8595613759000003</v>
      </c>
      <c r="OZ11">
        <v>-3.6765991706999998E-2</v>
      </c>
      <c r="PB11">
        <v>9.0868934806000006</v>
      </c>
      <c r="PH11">
        <v>6.2871848676999997</v>
      </c>
      <c r="PK11">
        <v>2.1240419404000002</v>
      </c>
      <c r="PQ11">
        <v>-11.949719440999999</v>
      </c>
      <c r="PR11">
        <v>6.8066934897999998</v>
      </c>
      <c r="PS11">
        <v>11.37573869</v>
      </c>
      <c r="PW11">
        <v>4.5843996273999998</v>
      </c>
      <c r="QA11">
        <v>4.7564101423</v>
      </c>
      <c r="QC11">
        <v>6.8487888006000004</v>
      </c>
      <c r="QE11">
        <v>6.8420462405000002</v>
      </c>
      <c r="QJ11">
        <v>3.5057700481</v>
      </c>
      <c r="QL11">
        <v>7.2775338204000004</v>
      </c>
      <c r="QM11">
        <v>5.5023983414000002</v>
      </c>
      <c r="QN11">
        <v>-8.8071395121999991</v>
      </c>
      <c r="QO11">
        <v>7.0527885770000003</v>
      </c>
      <c r="QP11">
        <v>4.6019538275</v>
      </c>
      <c r="QR11">
        <v>7.2617688730000003</v>
      </c>
      <c r="QS11">
        <v>4.5664730860000002</v>
      </c>
      <c r="QU11">
        <v>6.8311380027000004</v>
      </c>
      <c r="QW11">
        <v>6.4092546165000002</v>
      </c>
      <c r="RB11">
        <v>6.2738389901999998</v>
      </c>
      <c r="RI11">
        <v>5.1754564129</v>
      </c>
      <c r="RP11">
        <v>6.9288831152999997</v>
      </c>
      <c r="RR11">
        <v>13.955174810000001</v>
      </c>
      <c r="RS11">
        <v>8.8851103633000008</v>
      </c>
      <c r="RW11">
        <v>-11.599987813</v>
      </c>
      <c r="RX11">
        <v>5.2559889635000001</v>
      </c>
      <c r="RZ11">
        <v>3.0183169392</v>
      </c>
      <c r="SB11">
        <v>-11.515911993</v>
      </c>
      <c r="SC11">
        <v>6.5452906431000004</v>
      </c>
      <c r="SE11">
        <v>6.7511936082000004</v>
      </c>
      <c r="SH11">
        <v>10.345611517</v>
      </c>
      <c r="SO11">
        <v>6.6218466816000001</v>
      </c>
      <c r="SS11">
        <v>7.9253835829000003</v>
      </c>
      <c r="ST11">
        <v>6.9339985449999997</v>
      </c>
      <c r="SV11">
        <v>5.6307879706000001</v>
      </c>
      <c r="TA11">
        <v>4.6862585595999997</v>
      </c>
      <c r="TB11">
        <v>6.6433098653</v>
      </c>
      <c r="TM11">
        <v>4.8996874603</v>
      </c>
      <c r="TN11">
        <v>12.502726119</v>
      </c>
      <c r="TO11">
        <v>3.3592110397999999</v>
      </c>
      <c r="TR11">
        <v>4.2901054363000002</v>
      </c>
      <c r="TT11">
        <v>4.9253634235000003</v>
      </c>
      <c r="TU11">
        <v>1.3046880483000001</v>
      </c>
      <c r="TV11">
        <v>8.4466718372000003</v>
      </c>
      <c r="TX11">
        <v>-12.877506616</v>
      </c>
      <c r="TZ11">
        <v>3.4113654446999999</v>
      </c>
      <c r="UC11">
        <v>6.5942904263999997</v>
      </c>
      <c r="UD11">
        <v>5.2057335048000004</v>
      </c>
      <c r="UE11">
        <v>4.1318802860000003</v>
      </c>
      <c r="UG11">
        <v>38.859696685000003</v>
      </c>
      <c r="UI11">
        <v>-3.5773718036000002</v>
      </c>
      <c r="UJ11">
        <v>9.7208265470999997</v>
      </c>
      <c r="UL11">
        <v>4.4416385260000002</v>
      </c>
      <c r="UP11">
        <v>5.0578088811999997</v>
      </c>
      <c r="UQ11">
        <v>1.6866363904999999</v>
      </c>
      <c r="UT11">
        <v>1.4876687588999999</v>
      </c>
      <c r="UZ11">
        <v>5.9820018674000002</v>
      </c>
      <c r="VA11">
        <v>4.0087081039000001</v>
      </c>
      <c r="VD11">
        <v>7.9304148852000003</v>
      </c>
      <c r="VF11">
        <v>-38.168769378</v>
      </c>
      <c r="VI11">
        <v>8.378184589</v>
      </c>
      <c r="VL11">
        <v>10.550458538000001</v>
      </c>
      <c r="VM11">
        <v>-18.174782727</v>
      </c>
      <c r="VN11">
        <v>7.3814471755</v>
      </c>
      <c r="VP11">
        <v>1.7336318383</v>
      </c>
      <c r="VR11">
        <v>6.1111809724999997</v>
      </c>
      <c r="VS11">
        <v>2.7438635639000002</v>
      </c>
      <c r="VT11">
        <v>8.6378260428000004</v>
      </c>
      <c r="VV11">
        <v>61.942007308000001</v>
      </c>
      <c r="VY11">
        <v>-6.2080767029999997</v>
      </c>
      <c r="WA11">
        <v>-0.22452168852000001</v>
      </c>
      <c r="WD11">
        <v>-0.13007317184</v>
      </c>
      <c r="WE11">
        <v>2.9250701925999998</v>
      </c>
      <c r="WJ11">
        <v>4.3503433426000004</v>
      </c>
      <c r="WK11">
        <v>4.3931983196999997</v>
      </c>
      <c r="WL11">
        <v>5.8207004847999997</v>
      </c>
      <c r="WM11">
        <v>3.5119264369000001</v>
      </c>
      <c r="WS11">
        <v>5.9940991269000001</v>
      </c>
      <c r="WT11">
        <v>2.9726316861000002</v>
      </c>
      <c r="XB11">
        <v>2.0187285191000002</v>
      </c>
      <c r="XC11">
        <v>5.0403344241000001</v>
      </c>
      <c r="XE11">
        <v>3.3920007320000001</v>
      </c>
      <c r="XJ11">
        <v>5.620397659</v>
      </c>
      <c r="XL11">
        <v>4.7181745995000002</v>
      </c>
      <c r="XT11">
        <v>2.9192422261000002</v>
      </c>
      <c r="XW11">
        <v>3.2845994486999999</v>
      </c>
      <c r="XZ11">
        <v>11.434144087</v>
      </c>
      <c r="YB11">
        <v>3.5408723592000002</v>
      </c>
      <c r="YC11">
        <v>4.8338947995000003</v>
      </c>
      <c r="YF11">
        <v>2.0815719499999998</v>
      </c>
      <c r="YK11">
        <v>-26.738221881000001</v>
      </c>
      <c r="YL11">
        <v>8.4514042605000004</v>
      </c>
      <c r="YM11">
        <v>5.0149441700999997</v>
      </c>
      <c r="YR11">
        <v>4.7948128050000003</v>
      </c>
      <c r="YX11">
        <v>3.8538191649</v>
      </c>
      <c r="ZC11">
        <v>6.8870927949</v>
      </c>
      <c r="ZD11">
        <v>-1.1900047918000001</v>
      </c>
      <c r="ZF11">
        <v>7.9238374748</v>
      </c>
      <c r="ZN11">
        <v>4.2470543581999998</v>
      </c>
      <c r="ZO11">
        <v>2.6389059363</v>
      </c>
      <c r="ZR11">
        <v>-3.2993874250999999</v>
      </c>
      <c r="ZV11">
        <v>8.7419571300999994</v>
      </c>
      <c r="ZW11">
        <v>4.5884698560999997</v>
      </c>
      <c r="ZX11">
        <v>4.6164303922999999</v>
      </c>
      <c r="AAC11">
        <v>5.6872749530000002</v>
      </c>
      <c r="AAJ11">
        <v>-1.8467165276999999</v>
      </c>
      <c r="AAK11">
        <v>2.8201402094999999</v>
      </c>
      <c r="AAL11">
        <v>8.2276045632999999</v>
      </c>
      <c r="AAR11">
        <v>5.5636743200999996</v>
      </c>
      <c r="AAV11">
        <v>5.1336944024999998</v>
      </c>
      <c r="AAX11">
        <v>5.3877811119999999</v>
      </c>
      <c r="AAY11">
        <v>6.3074608369999998</v>
      </c>
      <c r="ABJ11">
        <v>-1.9746007060999999</v>
      </c>
      <c r="ABL11">
        <v>0.78831942729000004</v>
      </c>
      <c r="ABX11">
        <v>6.8375278604999998</v>
      </c>
      <c r="ABZ11">
        <v>10.396732569999999</v>
      </c>
      <c r="ACA11">
        <v>8.6603053859999992</v>
      </c>
      <c r="ACE11">
        <v>6.4897173522999996</v>
      </c>
      <c r="ACF11">
        <v>-0.67215572737999996</v>
      </c>
      <c r="ACK11">
        <v>-15.235165928000001</v>
      </c>
      <c r="ACN11">
        <v>5.4999051077000001</v>
      </c>
      <c r="ACP11">
        <v>-153.64051954999999</v>
      </c>
      <c r="ACQ11">
        <v>2.4818323040000001</v>
      </c>
      <c r="ADC11">
        <v>3.9458849650999999</v>
      </c>
      <c r="ADP11">
        <v>10.392979785</v>
      </c>
      <c r="ADR11">
        <v>26.759593561999999</v>
      </c>
      <c r="ADU11">
        <v>3.1263852507999998</v>
      </c>
      <c r="ADX11">
        <v>1.0060582521000001</v>
      </c>
      <c r="ADZ11">
        <v>16.507809241</v>
      </c>
      <c r="AEA11">
        <v>10.565218436</v>
      </c>
      <c r="AEE11">
        <v>6.9564444227999997</v>
      </c>
      <c r="AEG11">
        <v>8.4031174361000005</v>
      </c>
      <c r="AEH11">
        <v>7.3004251712999997</v>
      </c>
      <c r="AEK11">
        <v>4.6911150477000003</v>
      </c>
      <c r="AEL11">
        <v>6.1150048083000001</v>
      </c>
      <c r="AEO11">
        <v>9.0216412420999994</v>
      </c>
      <c r="AEP11">
        <v>2.7657006440999998</v>
      </c>
      <c r="AEQ11">
        <v>6.2776110146999997</v>
      </c>
      <c r="AET11">
        <v>7.5149848137999999</v>
      </c>
      <c r="AEV11">
        <v>4.0529237308999999</v>
      </c>
      <c r="AEY11">
        <v>2.3150898441000001</v>
      </c>
      <c r="AEZ11">
        <v>6.3973442501999997</v>
      </c>
      <c r="AFE11">
        <v>11.188787034000001</v>
      </c>
      <c r="AFF11">
        <v>3.6281992808000001</v>
      </c>
      <c r="AFJ11">
        <v>6.3262332081999997</v>
      </c>
      <c r="AFK11">
        <v>10.139118879</v>
      </c>
      <c r="AFL11">
        <v>7.9353849467000002</v>
      </c>
      <c r="AFN11">
        <v>3.9279479777000001</v>
      </c>
      <c r="AFO11">
        <v>-1.1878814822999999</v>
      </c>
      <c r="AFR11">
        <v>5.9832034215999998</v>
      </c>
      <c r="AFS11">
        <v>0.51901128241000005</v>
      </c>
      <c r="AFT11">
        <v>21.814743418999999</v>
      </c>
      <c r="AFW11">
        <v>0.16984597370999999</v>
      </c>
      <c r="AFX11">
        <v>-80.713383010000001</v>
      </c>
      <c r="AFY11">
        <v>4.4233207258</v>
      </c>
      <c r="AGB11">
        <v>8.3453580649999992</v>
      </c>
      <c r="AGC11">
        <v>2.4857711790999999</v>
      </c>
      <c r="AGD11">
        <v>5.4646431197999998</v>
      </c>
    </row>
    <row r="12" spans="1:862" x14ac:dyDescent="0.5">
      <c r="A12" s="1">
        <v>45456</v>
      </c>
      <c r="B12" s="2">
        <v>9.0321989743</v>
      </c>
      <c r="C12" s="2"/>
      <c r="D12" s="2"/>
      <c r="E12" s="2"/>
      <c r="F12" s="2"/>
      <c r="G12" s="2"/>
      <c r="H12" s="2">
        <v>4.3067197987999997</v>
      </c>
      <c r="I12" s="2"/>
      <c r="J12" s="2"/>
      <c r="K12" s="2">
        <v>4.3812710532999999</v>
      </c>
      <c r="L12" s="2">
        <v>10.751498609</v>
      </c>
      <c r="M12" s="2"/>
      <c r="N12" s="2"/>
      <c r="O12" s="2"/>
      <c r="P12" s="2"/>
      <c r="Q12" s="2"/>
      <c r="R12" s="2"/>
      <c r="S12" s="2">
        <v>14.418196694000001</v>
      </c>
      <c r="T12" s="2"/>
      <c r="U12" s="2"/>
      <c r="V12" s="2"/>
      <c r="W12" s="2"/>
      <c r="X12" s="2"/>
      <c r="Y12" s="2"/>
      <c r="Z12" s="2"/>
      <c r="AA12" s="2"/>
      <c r="AB12" s="2"/>
      <c r="AC12" s="2">
        <v>23.892719216</v>
      </c>
      <c r="AD12" s="2"/>
      <c r="AE12" s="2"/>
      <c r="AF12" s="2"/>
      <c r="AG12" s="2">
        <v>71.548388638999995</v>
      </c>
      <c r="AH12" s="2"/>
      <c r="AI12" s="2"/>
      <c r="AJ12" s="2"/>
      <c r="AK12" s="2"/>
      <c r="AL12" s="2">
        <v>17.742063096999999</v>
      </c>
      <c r="AM12" s="2">
        <v>3.0830007851999999</v>
      </c>
      <c r="AN12" s="2"/>
      <c r="AO12" s="2">
        <v>5.9853934678999998</v>
      </c>
      <c r="AP12" s="2">
        <v>-4.5851748296999997</v>
      </c>
      <c r="AQ12" s="2">
        <v>19.912741490999998</v>
      </c>
      <c r="AR12" s="2">
        <v>-4.8538628513999997</v>
      </c>
      <c r="AS12" s="2"/>
      <c r="AT12" s="2"/>
      <c r="AU12" s="2">
        <v>8.6062070158000008</v>
      </c>
      <c r="AV12" s="2"/>
      <c r="AW12" s="2"/>
      <c r="AX12" s="2"/>
      <c r="AY12" s="2"/>
      <c r="AZ12" s="2">
        <v>6.5668481384000001</v>
      </c>
      <c r="BA12" s="2">
        <v>4.8463046584000002</v>
      </c>
      <c r="BB12" s="2"/>
      <c r="BC12" s="2"/>
      <c r="BD12" s="2">
        <v>-27.598854808999999</v>
      </c>
      <c r="BE12" s="2"/>
      <c r="BF12" s="2">
        <v>5.9152466287000003</v>
      </c>
      <c r="BG12" s="2"/>
      <c r="BH12" s="2"/>
      <c r="BI12" s="2"/>
      <c r="BJ12" s="2">
        <v>4.9996819142</v>
      </c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>
        <v>-2.4170155719999999</v>
      </c>
      <c r="CA12" s="2"/>
      <c r="CB12" s="2"/>
      <c r="CC12" s="2">
        <v>8.0369343254000007</v>
      </c>
      <c r="CD12" s="2"/>
      <c r="CE12" s="2"/>
      <c r="CF12" s="2">
        <v>-3.7682020828999998</v>
      </c>
      <c r="CG12" s="2"/>
      <c r="CH12" s="2">
        <v>6.2047473204000001</v>
      </c>
      <c r="CI12" s="2">
        <v>7.5207800372999998</v>
      </c>
      <c r="CJ12" s="2"/>
      <c r="CK12" s="2">
        <v>8.5195018771999997</v>
      </c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>
        <v>2.1223832001999998</v>
      </c>
      <c r="DE12" s="2"/>
      <c r="DF12" s="2"/>
      <c r="DG12" s="2"/>
      <c r="DH12" s="2"/>
      <c r="DI12" s="2"/>
      <c r="DJ12" s="2"/>
      <c r="DK12" s="2">
        <v>3.7314722384999999</v>
      </c>
      <c r="DL12" s="2"/>
      <c r="DM12" s="2"/>
      <c r="DN12" s="2"/>
      <c r="DO12" s="2"/>
      <c r="DP12" s="2"/>
      <c r="DQ12" s="2"/>
      <c r="DR12" s="2"/>
      <c r="DS12" s="2"/>
      <c r="DT12" s="2">
        <v>2.3669583682000002</v>
      </c>
      <c r="DU12" s="2">
        <v>-26.820965734000001</v>
      </c>
      <c r="DV12" s="2"/>
      <c r="DW12" s="2"/>
      <c r="DX12" s="2">
        <v>5.2368191940999997</v>
      </c>
      <c r="DY12" s="2"/>
      <c r="DZ12" s="2"/>
      <c r="EA12" s="2">
        <v>9.1069606921999995</v>
      </c>
      <c r="EB12" s="2"/>
      <c r="EC12" s="2"/>
      <c r="ED12" s="2">
        <v>3.2543653293000001</v>
      </c>
      <c r="EE12" s="2"/>
      <c r="EF12" s="2"/>
      <c r="EG12" s="2"/>
      <c r="EH12" s="2"/>
      <c r="EI12" s="2"/>
      <c r="EJ12" s="2"/>
      <c r="EK12" s="2"/>
      <c r="EL12" s="2"/>
      <c r="EM12" s="2">
        <v>5.0756394649000001</v>
      </c>
      <c r="EN12" s="2"/>
      <c r="EO12" s="2"/>
      <c r="EP12" s="2"/>
      <c r="EQ12" s="2">
        <v>3.7368875127000001</v>
      </c>
      <c r="ER12" s="2"/>
      <c r="ES12" s="2"/>
      <c r="ET12" s="2"/>
      <c r="EU12" s="2">
        <v>13.598276577</v>
      </c>
      <c r="EV12" s="2"/>
      <c r="EW12" s="2">
        <v>20.504855163999999</v>
      </c>
      <c r="EX12" s="2"/>
      <c r="EY12" s="2"/>
      <c r="EZ12" s="2">
        <v>6.0454426022999996</v>
      </c>
      <c r="FA12" s="2"/>
      <c r="FB12" s="2"/>
      <c r="FC12" s="2">
        <v>7.4960742288000004</v>
      </c>
      <c r="FD12" s="2">
        <v>4.4529562662000002</v>
      </c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>
        <v>10.446594869</v>
      </c>
      <c r="FV12" s="2">
        <v>3.5645191268</v>
      </c>
      <c r="FW12" s="2">
        <v>6.7060547603999998</v>
      </c>
      <c r="FX12" s="2"/>
      <c r="FY12" s="2"/>
      <c r="FZ12" s="2"/>
      <c r="GA12" s="2">
        <v>8.1737967091999995</v>
      </c>
      <c r="GB12" s="2"/>
      <c r="GC12" s="2"/>
      <c r="GD12" s="2">
        <v>-22.514613095000001</v>
      </c>
      <c r="GE12" s="2">
        <v>-26.839149118000002</v>
      </c>
      <c r="GF12" s="2"/>
      <c r="GG12" s="2"/>
      <c r="GH12" s="2"/>
      <c r="GI12" s="2"/>
      <c r="GJ12" s="2"/>
      <c r="GK12" s="2">
        <v>2.6415135520000002</v>
      </c>
      <c r="GL12" s="2"/>
      <c r="GM12" s="2">
        <v>3.0066820756000001</v>
      </c>
      <c r="GN12" s="2">
        <v>11.471323930000001</v>
      </c>
      <c r="GO12" s="2"/>
      <c r="GP12" s="2"/>
      <c r="GQ12" s="2"/>
      <c r="GR12" s="2">
        <v>4.2264722408999997</v>
      </c>
      <c r="GS12" s="2"/>
      <c r="GT12" s="2"/>
      <c r="GU12" s="2"/>
      <c r="GV12" s="2"/>
      <c r="GW12" s="2">
        <v>-29.336546126999998</v>
      </c>
      <c r="GX12" s="2">
        <v>4.5932707416999996</v>
      </c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>
        <v>5.0167374818999999</v>
      </c>
      <c r="HL12" s="2"/>
      <c r="HM12" s="2"/>
      <c r="HN12" s="2"/>
      <c r="HO12" s="2"/>
      <c r="HP12" s="2"/>
      <c r="HQ12" s="2"/>
      <c r="HR12" s="2">
        <v>-34.338071571</v>
      </c>
      <c r="HS12" s="2"/>
      <c r="HT12" s="2"/>
      <c r="HU12" s="2"/>
      <c r="HV12" s="2">
        <v>5.1510304155000002</v>
      </c>
      <c r="HW12" s="2">
        <v>4.4492654550999999</v>
      </c>
      <c r="HX12" s="2"/>
      <c r="HY12" s="2">
        <v>7.6470752604000003</v>
      </c>
      <c r="HZ12" s="2"/>
      <c r="IA12" s="2"/>
      <c r="IB12" s="2"/>
      <c r="IC12" s="2">
        <v>6.0382144136999996</v>
      </c>
      <c r="ID12" s="2"/>
      <c r="IE12" s="2"/>
      <c r="IF12" s="2"/>
      <c r="IG12" s="2"/>
      <c r="IH12" s="2"/>
      <c r="II12" s="2"/>
      <c r="IJ12" s="2"/>
      <c r="IK12" s="2"/>
      <c r="IL12" s="2">
        <v>4.3186713198</v>
      </c>
      <c r="IM12" s="2">
        <v>7.4732262271999996</v>
      </c>
      <c r="IN12" s="2"/>
      <c r="IO12" s="2"/>
      <c r="IP12" s="2"/>
      <c r="IQ12" s="2">
        <v>6.6920604651</v>
      </c>
      <c r="IR12" s="2"/>
      <c r="IS12" s="2"/>
      <c r="IT12" s="2">
        <v>5.4894703866999999</v>
      </c>
      <c r="IU12" s="2"/>
      <c r="IV12" s="2">
        <v>-1.7923946479999999</v>
      </c>
      <c r="IW12" s="2">
        <v>4.6290521366000004</v>
      </c>
      <c r="IX12" s="2"/>
      <c r="IY12" s="2"/>
      <c r="IZ12" s="2"/>
      <c r="JA12" s="2"/>
      <c r="JB12" s="2"/>
      <c r="JC12" s="2"/>
      <c r="JD12" s="2"/>
      <c r="JE12" s="2"/>
      <c r="JF12" s="2">
        <v>2.4180907111000001</v>
      </c>
      <c r="JG12" s="2"/>
      <c r="JH12" s="2">
        <v>3.7190657710999999</v>
      </c>
      <c r="JI12" s="2"/>
      <c r="JJ12" s="2"/>
      <c r="JK12" s="2">
        <v>7.7599807731999997</v>
      </c>
      <c r="JL12" s="2">
        <v>8.1419608537000006</v>
      </c>
      <c r="JM12" s="2">
        <v>7.5071239598000004</v>
      </c>
      <c r="JN12" s="2"/>
      <c r="JO12" s="2"/>
      <c r="JP12" s="2">
        <v>2.1085195412000002</v>
      </c>
      <c r="JQ12" s="2"/>
      <c r="JR12" s="2">
        <v>5.8726239162000002</v>
      </c>
      <c r="JS12" s="2"/>
      <c r="JT12" s="2"/>
      <c r="JU12" s="2">
        <v>5.5652303283000002</v>
      </c>
      <c r="JV12" s="2">
        <v>4.5378527427000002</v>
      </c>
      <c r="JW12" s="2">
        <v>3.8974122867999998</v>
      </c>
      <c r="JX12" s="2"/>
      <c r="JY12" s="2"/>
      <c r="JZ12" s="2">
        <v>6.0213773274999998</v>
      </c>
      <c r="KA12" s="2"/>
      <c r="KB12" s="2">
        <v>8.8947010953000003</v>
      </c>
      <c r="KC12" s="2"/>
      <c r="KD12" s="2"/>
      <c r="KE12" s="2"/>
      <c r="KK12">
        <v>-9.3062034474999997</v>
      </c>
      <c r="KM12">
        <v>-38.491918546000001</v>
      </c>
      <c r="KS12">
        <v>4.8793291584</v>
      </c>
      <c r="KX12">
        <v>5.2216101676999997</v>
      </c>
      <c r="KY12">
        <v>6.0867159145</v>
      </c>
      <c r="KZ12">
        <v>8.2882032368999994</v>
      </c>
      <c r="LB12">
        <v>30.583472937</v>
      </c>
      <c r="LH12">
        <v>12.960089904</v>
      </c>
      <c r="LI12">
        <v>1.7629840501</v>
      </c>
      <c r="LK12">
        <v>12.175490661</v>
      </c>
      <c r="LM12">
        <v>15.391439282</v>
      </c>
      <c r="LQ12">
        <v>7.0054999481999998</v>
      </c>
      <c r="LS12">
        <v>9.4731754056999993</v>
      </c>
      <c r="LU12">
        <v>6.2664066165000003</v>
      </c>
      <c r="LV12">
        <v>-4.5858050298000004</v>
      </c>
      <c r="LY12">
        <v>5.3418121549000004</v>
      </c>
      <c r="LZ12">
        <v>5.6764775702000003</v>
      </c>
      <c r="MA12">
        <v>7.1011706025999999</v>
      </c>
      <c r="MD12">
        <v>4.7908613194000003</v>
      </c>
      <c r="MG12">
        <v>-10.212248648999999</v>
      </c>
      <c r="MH12">
        <v>5.6624956527999997</v>
      </c>
      <c r="MI12">
        <v>3.0491813137000001</v>
      </c>
      <c r="MK12">
        <v>8.8318684240999996</v>
      </c>
      <c r="MM12">
        <v>19.337647714999999</v>
      </c>
      <c r="MN12">
        <v>13.633193659</v>
      </c>
      <c r="MS12">
        <v>-1.2038343503</v>
      </c>
      <c r="MT12">
        <v>7.0646943912999998</v>
      </c>
      <c r="NB12">
        <v>-3.4471864319000001</v>
      </c>
      <c r="NC12">
        <v>-116.40403899</v>
      </c>
      <c r="ND12">
        <v>6.3116763153999997</v>
      </c>
      <c r="NK12">
        <v>7.0756070727000004</v>
      </c>
      <c r="NN12">
        <v>-2.8654932230000001</v>
      </c>
      <c r="NO12">
        <v>63.816423223000001</v>
      </c>
      <c r="NR12">
        <v>39.552652793999997</v>
      </c>
      <c r="NV12">
        <v>3.3771022547</v>
      </c>
      <c r="NW12">
        <v>4.1977228793999997</v>
      </c>
      <c r="NZ12">
        <v>2.5304829594</v>
      </c>
      <c r="OA12">
        <v>-19.665265463000001</v>
      </c>
      <c r="OB12">
        <v>9.0081958487999998</v>
      </c>
      <c r="OE12">
        <v>2.8245850848999998</v>
      </c>
      <c r="OF12">
        <v>10.390345056999999</v>
      </c>
      <c r="OH12">
        <v>8.9100238908999998</v>
      </c>
      <c r="OI12">
        <v>15.523346353999999</v>
      </c>
      <c r="OJ12">
        <v>6.9331842121999996</v>
      </c>
      <c r="OK12">
        <v>-2.6105514890000001</v>
      </c>
      <c r="ON12">
        <v>3.7093048523999999</v>
      </c>
      <c r="OP12">
        <v>1.8797532817</v>
      </c>
      <c r="OR12">
        <v>9.8929630121999992</v>
      </c>
      <c r="OT12">
        <v>5.6504314158</v>
      </c>
      <c r="OU12">
        <v>10.792252717</v>
      </c>
      <c r="OV12">
        <v>142.14480875000001</v>
      </c>
      <c r="OX12">
        <v>9.8477397950000007</v>
      </c>
      <c r="OZ12">
        <v>-4.8599331750000002E-2</v>
      </c>
      <c r="PB12">
        <v>9.0666632085999996</v>
      </c>
      <c r="PH12">
        <v>6.1863487808000004</v>
      </c>
      <c r="PK12">
        <v>2.1240419404000002</v>
      </c>
      <c r="PQ12">
        <v>-11.955899944</v>
      </c>
      <c r="PR12">
        <v>6.8066934897999998</v>
      </c>
      <c r="PS12">
        <v>11.37573869</v>
      </c>
      <c r="PW12">
        <v>4.5820644788999996</v>
      </c>
      <c r="QA12">
        <v>4.7602203546000004</v>
      </c>
      <c r="QC12">
        <v>6.8990304874000001</v>
      </c>
      <c r="QE12">
        <v>6.7900442878999998</v>
      </c>
      <c r="QJ12">
        <v>3.4950687325000001</v>
      </c>
      <c r="QL12">
        <v>7.2633448678999999</v>
      </c>
      <c r="QM12">
        <v>5.5023983414000002</v>
      </c>
      <c r="QN12">
        <v>-8.7241395172999994</v>
      </c>
      <c r="QO12">
        <v>7.0527885770000003</v>
      </c>
      <c r="QP12">
        <v>4.5409117978999998</v>
      </c>
      <c r="QR12">
        <v>7.2022878804000001</v>
      </c>
      <c r="QS12">
        <v>4.5866901136999996</v>
      </c>
      <c r="QU12">
        <v>6.8546109029000002</v>
      </c>
      <c r="QW12">
        <v>6.3932233542999999</v>
      </c>
      <c r="RB12">
        <v>6.1848612790999997</v>
      </c>
      <c r="RI12">
        <v>5.1645176654</v>
      </c>
      <c r="RP12">
        <v>6.8464845681000002</v>
      </c>
      <c r="RR12">
        <v>13.972789321</v>
      </c>
      <c r="RS12">
        <v>8.6997458985999998</v>
      </c>
      <c r="RW12">
        <v>-11.680286849</v>
      </c>
      <c r="RX12">
        <v>5.1751498985</v>
      </c>
      <c r="RZ12">
        <v>3.0634819225999999</v>
      </c>
      <c r="SB12">
        <v>-11.608788436999999</v>
      </c>
      <c r="SC12">
        <v>6.5173707839999997</v>
      </c>
      <c r="SE12">
        <v>6.5258354927999997</v>
      </c>
      <c r="SH12">
        <v>10.208591612999999</v>
      </c>
      <c r="SO12">
        <v>6.6794756151000003</v>
      </c>
      <c r="SS12">
        <v>7.7410953454999998</v>
      </c>
      <c r="ST12">
        <v>6.9136783233000001</v>
      </c>
      <c r="SV12">
        <v>5.5591483367999999</v>
      </c>
      <c r="TA12">
        <v>4.5626333776000001</v>
      </c>
      <c r="TB12">
        <v>6.4930729660999997</v>
      </c>
      <c r="TM12">
        <v>4.8925209381999997</v>
      </c>
      <c r="TN12">
        <v>12.502726119</v>
      </c>
      <c r="TO12">
        <v>3.3221358974999999</v>
      </c>
      <c r="TR12">
        <v>4.1793521333000001</v>
      </c>
      <c r="TT12">
        <v>4.9209507650999997</v>
      </c>
      <c r="TU12">
        <v>1.2673170047</v>
      </c>
      <c r="TV12">
        <v>8.4027139271000006</v>
      </c>
      <c r="TX12">
        <v>-12.731724467999999</v>
      </c>
      <c r="TZ12">
        <v>3.4113654446999999</v>
      </c>
      <c r="UC12">
        <v>6.5584765661000004</v>
      </c>
      <c r="UD12">
        <v>5.0911221637999997</v>
      </c>
      <c r="UE12">
        <v>4.1017686791000001</v>
      </c>
      <c r="UG12">
        <v>38.307398206000002</v>
      </c>
      <c r="UI12">
        <v>-3.4316763989000001</v>
      </c>
      <c r="UJ12">
        <v>9.6278182550999993</v>
      </c>
      <c r="UL12">
        <v>4.4416385260000002</v>
      </c>
      <c r="UP12">
        <v>5.0449957559999996</v>
      </c>
      <c r="UQ12">
        <v>1.5870878240999999</v>
      </c>
      <c r="UT12">
        <v>1.4824279264</v>
      </c>
      <c r="UZ12">
        <v>6.0746727358000001</v>
      </c>
      <c r="VA12">
        <v>3.9422625887999998</v>
      </c>
      <c r="VD12">
        <v>7.9459747502999996</v>
      </c>
      <c r="VF12">
        <v>-38.160394521999997</v>
      </c>
      <c r="VI12">
        <v>8.1630686065999996</v>
      </c>
      <c r="VL12">
        <v>10.48015133</v>
      </c>
      <c r="VM12">
        <v>-18.175244243000002</v>
      </c>
      <c r="VN12">
        <v>7.2131391632000001</v>
      </c>
      <c r="VP12">
        <v>1.7607624584999999</v>
      </c>
      <c r="VR12">
        <v>6.1298669576</v>
      </c>
      <c r="VS12">
        <v>2.7143955279999998</v>
      </c>
      <c r="VT12">
        <v>8.6378260428000004</v>
      </c>
      <c r="VV12">
        <v>61.942007308000001</v>
      </c>
      <c r="VY12">
        <v>-6.2098299907000003</v>
      </c>
      <c r="WA12">
        <v>-0.22602506366</v>
      </c>
      <c r="WD12">
        <v>-0.13182054439999999</v>
      </c>
      <c r="WE12">
        <v>2.9017564562999998</v>
      </c>
      <c r="WJ12">
        <v>4.2915686902000001</v>
      </c>
      <c r="WK12">
        <v>4.3218733246000003</v>
      </c>
      <c r="WL12">
        <v>5.8207004847999997</v>
      </c>
      <c r="WM12">
        <v>3.3922445403000001</v>
      </c>
      <c r="WS12">
        <v>5.9712181103999997</v>
      </c>
      <c r="WT12">
        <v>2.9663051503000002</v>
      </c>
      <c r="XB12">
        <v>2.0314172692999999</v>
      </c>
      <c r="XC12">
        <v>5.0264655771999998</v>
      </c>
      <c r="XE12">
        <v>3.3849342111</v>
      </c>
      <c r="XJ12">
        <v>5.5483636983000002</v>
      </c>
      <c r="XL12">
        <v>4.7445287115000001</v>
      </c>
      <c r="XT12">
        <v>2.9241177030999999</v>
      </c>
      <c r="XW12">
        <v>3.1927973041</v>
      </c>
      <c r="XZ12">
        <v>11.530163366</v>
      </c>
      <c r="YB12">
        <v>3.6192289867</v>
      </c>
      <c r="YC12">
        <v>4.8187463726999997</v>
      </c>
      <c r="YF12">
        <v>2.0333857494999998</v>
      </c>
      <c r="YK12">
        <v>-26.738913088</v>
      </c>
      <c r="YL12">
        <v>8.4425370189999995</v>
      </c>
      <c r="YM12">
        <v>5.0027711214000004</v>
      </c>
      <c r="YR12">
        <v>4.8038650012000002</v>
      </c>
      <c r="YX12">
        <v>3.7668203041999999</v>
      </c>
      <c r="ZC12">
        <v>6.8779963542999996</v>
      </c>
      <c r="ZD12">
        <v>-1.1912083069999999</v>
      </c>
      <c r="ZF12">
        <v>7.8607717544</v>
      </c>
      <c r="ZN12">
        <v>4.2264774611</v>
      </c>
      <c r="ZO12">
        <v>2.6335421104000001</v>
      </c>
      <c r="ZR12">
        <v>-3.2967355704000001</v>
      </c>
      <c r="ZV12">
        <v>8.6458617246999996</v>
      </c>
      <c r="ZW12">
        <v>4.5371180665999997</v>
      </c>
      <c r="ZX12">
        <v>4.6107941445999998</v>
      </c>
      <c r="AAC12">
        <v>5.6559387857000001</v>
      </c>
      <c r="AAJ12">
        <v>-1.8443260687</v>
      </c>
      <c r="AAK12">
        <v>2.8086589656999998</v>
      </c>
      <c r="AAL12">
        <v>8.2242985018999999</v>
      </c>
      <c r="AAR12">
        <v>5.5621433982999999</v>
      </c>
      <c r="AAV12">
        <v>5.1081587562999999</v>
      </c>
      <c r="AAX12">
        <v>5.4005696026000001</v>
      </c>
      <c r="AAY12">
        <v>6.2445199185</v>
      </c>
      <c r="ABJ12">
        <v>-1.9746007060999999</v>
      </c>
      <c r="ABL12">
        <v>0.78831942729000004</v>
      </c>
      <c r="ABX12">
        <v>6.8211292991999999</v>
      </c>
      <c r="ABZ12">
        <v>10.49505755</v>
      </c>
      <c r="ACA12">
        <v>8.6501836516000008</v>
      </c>
      <c r="ACE12">
        <v>6.4422296040000004</v>
      </c>
      <c r="ACF12">
        <v>-0.65594775742</v>
      </c>
      <c r="ACK12">
        <v>-15.235165928000001</v>
      </c>
      <c r="ACN12">
        <v>5.4871368130000002</v>
      </c>
      <c r="ACP12">
        <v>-153.64051954999999</v>
      </c>
      <c r="ACQ12">
        <v>2.4818323040000001</v>
      </c>
      <c r="ADC12">
        <v>3.9077154950000001</v>
      </c>
      <c r="ADP12">
        <v>10.309944685</v>
      </c>
      <c r="ADR12">
        <v>27.497666329000001</v>
      </c>
      <c r="ADU12">
        <v>3.0793477364999999</v>
      </c>
      <c r="ADX12">
        <v>1.0360961263999999</v>
      </c>
      <c r="ADZ12">
        <v>16.855490207999999</v>
      </c>
      <c r="AEA12">
        <v>10.441145658</v>
      </c>
      <c r="AEE12">
        <v>6.9564444227999997</v>
      </c>
      <c r="AEG12">
        <v>8.4128825746999993</v>
      </c>
      <c r="AEH12">
        <v>7.3162778894000002</v>
      </c>
      <c r="AEK12">
        <v>4.6615822334999999</v>
      </c>
      <c r="AEL12">
        <v>6.0919037446999997</v>
      </c>
      <c r="AEO12">
        <v>8.9437597218999993</v>
      </c>
      <c r="AEP12">
        <v>2.7657006440999998</v>
      </c>
      <c r="AEQ12">
        <v>6.3770228903000001</v>
      </c>
      <c r="AET12">
        <v>7.5955490490999997</v>
      </c>
      <c r="AEV12">
        <v>4.0904237829000003</v>
      </c>
      <c r="AEY12">
        <v>2.2847652313000002</v>
      </c>
      <c r="AEZ12">
        <v>6.2737566961000004</v>
      </c>
      <c r="AFE12">
        <v>11.131050392000001</v>
      </c>
      <c r="AFF12">
        <v>3.5943823588999999</v>
      </c>
      <c r="AFJ12">
        <v>6.4304909098999996</v>
      </c>
      <c r="AFK12">
        <v>10.169399629000001</v>
      </c>
      <c r="AFL12">
        <v>7.7986190489</v>
      </c>
      <c r="AFN12">
        <v>3.9047585228999999</v>
      </c>
      <c r="AFO12">
        <v>-1.1490393875</v>
      </c>
      <c r="AFR12">
        <v>5.9747333085000003</v>
      </c>
      <c r="AFS12">
        <v>0.49282279096999998</v>
      </c>
      <c r="AFT12">
        <v>22.019511173000001</v>
      </c>
      <c r="AFW12">
        <v>0.16984597370999999</v>
      </c>
      <c r="AFX12">
        <v>-80.713383010000001</v>
      </c>
      <c r="AFY12">
        <v>4.4233207258</v>
      </c>
      <c r="AGB12">
        <v>8.2350778896999994</v>
      </c>
      <c r="AGC12">
        <v>2.4833047112000002</v>
      </c>
      <c r="AGD12">
        <v>5.4635340949</v>
      </c>
    </row>
    <row r="13" spans="1:862" x14ac:dyDescent="0.5">
      <c r="A13" s="1">
        <v>45457</v>
      </c>
      <c r="B13" s="2">
        <v>9.0577207964999999</v>
      </c>
      <c r="C13" s="2"/>
      <c r="D13" s="2"/>
      <c r="E13" s="2"/>
      <c r="F13" s="2"/>
      <c r="G13" s="2"/>
      <c r="H13" s="2">
        <v>4.3626687066000001</v>
      </c>
      <c r="I13" s="2"/>
      <c r="J13" s="2"/>
      <c r="K13" s="2">
        <v>4.3651783128000003</v>
      </c>
      <c r="L13" s="2">
        <v>10.747814909000001</v>
      </c>
      <c r="M13" s="2"/>
      <c r="N13" s="2"/>
      <c r="O13" s="2"/>
      <c r="P13" s="2"/>
      <c r="Q13" s="2"/>
      <c r="R13" s="2"/>
      <c r="S13" s="2">
        <v>14.418196694000001</v>
      </c>
      <c r="T13" s="2"/>
      <c r="U13" s="2"/>
      <c r="V13" s="2"/>
      <c r="W13" s="2"/>
      <c r="X13" s="2"/>
      <c r="Y13" s="2"/>
      <c r="Z13" s="2"/>
      <c r="AA13" s="2"/>
      <c r="AB13" s="2"/>
      <c r="AC13" s="2">
        <v>23.800797104000001</v>
      </c>
      <c r="AD13" s="2"/>
      <c r="AE13" s="2"/>
      <c r="AF13" s="2"/>
      <c r="AG13" s="2">
        <v>71.548388638999995</v>
      </c>
      <c r="AH13" s="2"/>
      <c r="AI13" s="2"/>
      <c r="AJ13" s="2"/>
      <c r="AK13" s="2"/>
      <c r="AL13" s="2">
        <v>17.634876659</v>
      </c>
      <c r="AM13" s="2">
        <v>3.0898478281999999</v>
      </c>
      <c r="AN13" s="2"/>
      <c r="AO13" s="2">
        <v>6.0180986191999999</v>
      </c>
      <c r="AP13" s="2">
        <v>-4.5243455528999998</v>
      </c>
      <c r="AQ13" s="2">
        <v>19.482179627000001</v>
      </c>
      <c r="AR13" s="2">
        <v>-4.7528180187000002</v>
      </c>
      <c r="AS13" s="2"/>
      <c r="AT13" s="2"/>
      <c r="AU13" s="2">
        <v>8.5757650782999999</v>
      </c>
      <c r="AV13" s="2"/>
      <c r="AW13" s="2"/>
      <c r="AX13" s="2"/>
      <c r="AY13" s="2"/>
      <c r="AZ13" s="2">
        <v>6.6606777245000002</v>
      </c>
      <c r="BA13" s="2">
        <v>4.8232369315000003</v>
      </c>
      <c r="BB13" s="2"/>
      <c r="BC13" s="2"/>
      <c r="BD13" s="2">
        <v>-27.609052883</v>
      </c>
      <c r="BE13" s="2"/>
      <c r="BF13" s="2">
        <v>5.9152466287000003</v>
      </c>
      <c r="BG13" s="2"/>
      <c r="BH13" s="2"/>
      <c r="BI13" s="2"/>
      <c r="BJ13" s="2">
        <v>4.9963706159000001</v>
      </c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>
        <v>-2.4197697279999999</v>
      </c>
      <c r="CA13" s="2"/>
      <c r="CB13" s="2"/>
      <c r="CC13" s="2">
        <v>8.0731044282000006</v>
      </c>
      <c r="CD13" s="2"/>
      <c r="CE13" s="2"/>
      <c r="CF13" s="2">
        <v>-3.7598950852000002</v>
      </c>
      <c r="CG13" s="2"/>
      <c r="CH13" s="2">
        <v>6.1988867841999999</v>
      </c>
      <c r="CI13" s="2">
        <v>7.6829239798</v>
      </c>
      <c r="CJ13" s="2"/>
      <c r="CK13" s="2">
        <v>8.7778242803000008</v>
      </c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>
        <v>2.1223832001999998</v>
      </c>
      <c r="DE13" s="2"/>
      <c r="DF13" s="2"/>
      <c r="DG13" s="2"/>
      <c r="DH13" s="2"/>
      <c r="DI13" s="2"/>
      <c r="DJ13" s="2"/>
      <c r="DK13" s="2">
        <v>3.8512602855</v>
      </c>
      <c r="DL13" s="2"/>
      <c r="DM13" s="2"/>
      <c r="DN13" s="2"/>
      <c r="DO13" s="2"/>
      <c r="DP13" s="2"/>
      <c r="DQ13" s="2"/>
      <c r="DR13" s="2"/>
      <c r="DS13" s="2"/>
      <c r="DT13" s="2">
        <v>2.3738568447000001</v>
      </c>
      <c r="DU13" s="2">
        <v>-26.840976694999998</v>
      </c>
      <c r="DV13" s="2"/>
      <c r="DW13" s="2"/>
      <c r="DX13" s="2">
        <v>5.1889342976000004</v>
      </c>
      <c r="DY13" s="2"/>
      <c r="DZ13" s="2"/>
      <c r="EA13" s="2">
        <v>9.1410547264000002</v>
      </c>
      <c r="EB13" s="2"/>
      <c r="EC13" s="2"/>
      <c r="ED13" s="2">
        <v>3.2335714371000002</v>
      </c>
      <c r="EE13" s="2"/>
      <c r="EF13" s="2"/>
      <c r="EG13" s="2"/>
      <c r="EH13" s="2"/>
      <c r="EI13" s="2"/>
      <c r="EJ13" s="2"/>
      <c r="EK13" s="2"/>
      <c r="EL13" s="2"/>
      <c r="EM13" s="2">
        <v>5.6737730447999999</v>
      </c>
      <c r="EN13" s="2"/>
      <c r="EO13" s="2"/>
      <c r="EP13" s="2"/>
      <c r="EQ13" s="2">
        <v>3.7017865746999998</v>
      </c>
      <c r="ER13" s="2"/>
      <c r="ES13" s="2"/>
      <c r="ET13" s="2"/>
      <c r="EU13" s="2">
        <v>13.626360890000001</v>
      </c>
      <c r="EV13" s="2"/>
      <c r="EW13" s="2">
        <v>20.586860027</v>
      </c>
      <c r="EX13" s="2"/>
      <c r="EY13" s="2"/>
      <c r="EZ13" s="2">
        <v>6.0474009690999999</v>
      </c>
      <c r="FA13" s="2"/>
      <c r="FB13" s="2"/>
      <c r="FC13" s="2">
        <v>7.5050823922000003</v>
      </c>
      <c r="FD13" s="2">
        <v>4.5448772807999998</v>
      </c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>
        <v>10.506381192999999</v>
      </c>
      <c r="FV13" s="2">
        <v>3.6657408159</v>
      </c>
      <c r="FW13" s="2">
        <v>6.7341837666000002</v>
      </c>
      <c r="FX13" s="2"/>
      <c r="FY13" s="2"/>
      <c r="FZ13" s="2"/>
      <c r="GA13" s="2">
        <v>8.2221218571999994</v>
      </c>
      <c r="GB13" s="2"/>
      <c r="GC13" s="2"/>
      <c r="GD13" s="2">
        <v>-22.537228571</v>
      </c>
      <c r="GE13" s="2">
        <v>-26.816171665999999</v>
      </c>
      <c r="GF13" s="2"/>
      <c r="GG13" s="2"/>
      <c r="GH13" s="2"/>
      <c r="GI13" s="2"/>
      <c r="GJ13" s="2"/>
      <c r="GK13" s="2">
        <v>2.6823101806</v>
      </c>
      <c r="GL13" s="2"/>
      <c r="GM13" s="2">
        <v>3.0108711864000002</v>
      </c>
      <c r="GN13" s="2">
        <v>11.471323930000001</v>
      </c>
      <c r="GO13" s="2"/>
      <c r="GP13" s="2"/>
      <c r="GQ13" s="2"/>
      <c r="GR13" s="2">
        <v>4.2574439856000001</v>
      </c>
      <c r="GS13" s="2"/>
      <c r="GT13" s="2"/>
      <c r="GU13" s="2"/>
      <c r="GV13" s="2"/>
      <c r="GW13" s="2">
        <v>-29.336546126999998</v>
      </c>
      <c r="GX13" s="2">
        <v>4.5521883376999996</v>
      </c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>
        <v>5.0167374818999999</v>
      </c>
      <c r="HL13" s="2"/>
      <c r="HM13" s="2"/>
      <c r="HN13" s="2"/>
      <c r="HO13" s="2"/>
      <c r="HP13" s="2"/>
      <c r="HQ13" s="2"/>
      <c r="HR13" s="2">
        <v>-34.677410791</v>
      </c>
      <c r="HS13" s="2"/>
      <c r="HT13" s="2"/>
      <c r="HU13" s="2"/>
      <c r="HV13" s="2">
        <v>5.1510304155000002</v>
      </c>
      <c r="HW13" s="2">
        <v>4.4508501133999996</v>
      </c>
      <c r="HX13" s="2"/>
      <c r="HY13" s="2">
        <v>7.6611822782000001</v>
      </c>
      <c r="HZ13" s="2"/>
      <c r="IA13" s="2"/>
      <c r="IB13" s="2"/>
      <c r="IC13" s="2">
        <v>5.9784442659000003</v>
      </c>
      <c r="ID13" s="2"/>
      <c r="IE13" s="2"/>
      <c r="IF13" s="2"/>
      <c r="IG13" s="2"/>
      <c r="IH13" s="2"/>
      <c r="II13" s="2"/>
      <c r="IJ13" s="2"/>
      <c r="IK13" s="2"/>
      <c r="IL13" s="2">
        <v>4.3245004502000004</v>
      </c>
      <c r="IM13" s="2">
        <v>7.4987865340999997</v>
      </c>
      <c r="IN13" s="2"/>
      <c r="IO13" s="2"/>
      <c r="IP13" s="2"/>
      <c r="IQ13" s="2">
        <v>6.7175266564999996</v>
      </c>
      <c r="IR13" s="2"/>
      <c r="IS13" s="2"/>
      <c r="IT13" s="2">
        <v>5.6077471270999997</v>
      </c>
      <c r="IU13" s="2"/>
      <c r="IV13" s="2">
        <v>-1.7918875071</v>
      </c>
      <c r="IW13" s="2">
        <v>4.6456825760999996</v>
      </c>
      <c r="IX13" s="2"/>
      <c r="IY13" s="2"/>
      <c r="IZ13" s="2"/>
      <c r="JA13" s="2"/>
      <c r="JB13" s="2"/>
      <c r="JC13" s="2"/>
      <c r="JD13" s="2"/>
      <c r="JE13" s="2"/>
      <c r="JF13" s="2">
        <v>2.4129162837</v>
      </c>
      <c r="JG13" s="2"/>
      <c r="JH13" s="2">
        <v>3.6302714331999999</v>
      </c>
      <c r="JI13" s="2"/>
      <c r="JJ13" s="2"/>
      <c r="JK13" s="2">
        <v>7.6007493284000001</v>
      </c>
      <c r="JL13" s="2">
        <v>8.4125920877000002</v>
      </c>
      <c r="JM13" s="2">
        <v>7.5235199100000001</v>
      </c>
      <c r="JN13" s="2"/>
      <c r="JO13" s="2"/>
      <c r="JP13" s="2">
        <v>2.1116384278</v>
      </c>
      <c r="JQ13" s="2"/>
      <c r="JR13" s="2">
        <v>5.7120031030999998</v>
      </c>
      <c r="JS13" s="2"/>
      <c r="JT13" s="2"/>
      <c r="JU13" s="2">
        <v>5.6101031030000001</v>
      </c>
      <c r="JV13" s="2">
        <v>4.5522242594</v>
      </c>
      <c r="JW13" s="2">
        <v>3.8974122867999998</v>
      </c>
      <c r="JX13" s="2"/>
      <c r="JY13" s="2"/>
      <c r="JZ13" s="2">
        <v>6.0291844891000004</v>
      </c>
      <c r="KA13" s="2"/>
      <c r="KB13" s="2">
        <v>8.8146663694999994</v>
      </c>
      <c r="KC13" s="2"/>
      <c r="KD13" s="2"/>
      <c r="KE13" s="2"/>
      <c r="KK13">
        <v>-9.1492377339999997</v>
      </c>
      <c r="KM13">
        <v>-38.491918546000001</v>
      </c>
      <c r="KS13">
        <v>4.8937515131999998</v>
      </c>
      <c r="KX13">
        <v>5.2238001504999998</v>
      </c>
      <c r="KY13">
        <v>6.0973656103999998</v>
      </c>
      <c r="KZ13">
        <v>8.3177762905999995</v>
      </c>
      <c r="LB13">
        <v>30.583472937</v>
      </c>
      <c r="LH13">
        <v>13.088427902999999</v>
      </c>
      <c r="LI13">
        <v>1.7479830406000001</v>
      </c>
      <c r="LK13">
        <v>11.651117060000001</v>
      </c>
      <c r="LM13">
        <v>15.236756304</v>
      </c>
      <c r="LQ13">
        <v>7.2242940184000002</v>
      </c>
      <c r="LS13">
        <v>9.4995239814999994</v>
      </c>
      <c r="LU13">
        <v>6.3199161035999998</v>
      </c>
      <c r="LV13">
        <v>-4.498245614</v>
      </c>
      <c r="LY13">
        <v>5.3418121549000004</v>
      </c>
      <c r="LZ13">
        <v>5.5454120790000001</v>
      </c>
      <c r="MA13">
        <v>7.1829734599000004</v>
      </c>
      <c r="MD13">
        <v>4.7592703271000003</v>
      </c>
      <c r="MG13">
        <v>-10.156516142999999</v>
      </c>
      <c r="MH13">
        <v>5.5649246855000003</v>
      </c>
      <c r="MI13">
        <v>3.0405992735999998</v>
      </c>
      <c r="MK13">
        <v>8.9018549054000005</v>
      </c>
      <c r="MM13">
        <v>19.334989554</v>
      </c>
      <c r="MN13">
        <v>13.983810426</v>
      </c>
      <c r="MS13">
        <v>-1.1969502519999999</v>
      </c>
      <c r="MT13">
        <v>7.0812846653000001</v>
      </c>
      <c r="NB13">
        <v>-3.4471864319000001</v>
      </c>
      <c r="NC13">
        <v>-116.40403899</v>
      </c>
      <c r="ND13">
        <v>6.2961969937999998</v>
      </c>
      <c r="NK13">
        <v>7.1315215195999997</v>
      </c>
      <c r="NN13">
        <v>-2.9263975467000001</v>
      </c>
      <c r="NO13">
        <v>63.633037897000001</v>
      </c>
      <c r="NR13">
        <v>39.552652793999997</v>
      </c>
      <c r="NV13">
        <v>3.3209194284999999</v>
      </c>
      <c r="NW13">
        <v>4.1885056503999998</v>
      </c>
      <c r="NZ13">
        <v>2.5304829594</v>
      </c>
      <c r="OA13">
        <v>-18.629922072999999</v>
      </c>
      <c r="OB13">
        <v>9.0462539989999993</v>
      </c>
      <c r="OE13">
        <v>2.8152986705999998</v>
      </c>
      <c r="OF13">
        <v>10.433223384</v>
      </c>
      <c r="OH13">
        <v>8.7858568599000009</v>
      </c>
      <c r="OI13">
        <v>15.431076013</v>
      </c>
      <c r="OJ13">
        <v>6.9822788279000001</v>
      </c>
      <c r="OK13">
        <v>-2.6357393543000001</v>
      </c>
      <c r="ON13">
        <v>3.6838507897000001</v>
      </c>
      <c r="OP13">
        <v>1.8797532817</v>
      </c>
      <c r="OR13">
        <v>9.9161175256000007</v>
      </c>
      <c r="OT13">
        <v>5.6602445751000001</v>
      </c>
      <c r="OU13">
        <v>10.792252717</v>
      </c>
      <c r="OV13">
        <v>142.14480875000001</v>
      </c>
      <c r="OX13">
        <v>9.8713829568999998</v>
      </c>
      <c r="OZ13">
        <v>-4.8599331750000002E-2</v>
      </c>
      <c r="PB13">
        <v>9.0958847126000002</v>
      </c>
      <c r="PH13">
        <v>6.1768621261999996</v>
      </c>
      <c r="PK13">
        <v>2.1509957019999999</v>
      </c>
      <c r="PQ13">
        <v>-11.924695941</v>
      </c>
      <c r="PR13">
        <v>6.8066934897999998</v>
      </c>
      <c r="PS13">
        <v>11.312708574</v>
      </c>
      <c r="PW13">
        <v>4.6194268541000003</v>
      </c>
      <c r="QA13">
        <v>4.7640305667999998</v>
      </c>
      <c r="QC13">
        <v>6.9269113934000002</v>
      </c>
      <c r="QE13">
        <v>6.7810376216000003</v>
      </c>
      <c r="QJ13">
        <v>3.4972089956999999</v>
      </c>
      <c r="QL13">
        <v>7.2142292633</v>
      </c>
      <c r="QM13">
        <v>5.4693951401999996</v>
      </c>
      <c r="QN13">
        <v>-8.6688061874999995</v>
      </c>
      <c r="QO13">
        <v>7.0527885770000003</v>
      </c>
      <c r="QP13">
        <v>4.5534332399000004</v>
      </c>
      <c r="QR13">
        <v>7.2617688730000003</v>
      </c>
      <c r="QS13">
        <v>4.5664730860000002</v>
      </c>
      <c r="QU13">
        <v>6.8172432065999997</v>
      </c>
      <c r="QW13">
        <v>6.4252858787999996</v>
      </c>
      <c r="RB13">
        <v>6.1700316606000003</v>
      </c>
      <c r="RI13">
        <v>5.1809257865999996</v>
      </c>
      <c r="RP13">
        <v>6.8700270102000003</v>
      </c>
      <c r="RR13">
        <v>14.152457324</v>
      </c>
      <c r="RS13">
        <v>8.7723629053999996</v>
      </c>
      <c r="RW13">
        <v>-11.624814589</v>
      </c>
      <c r="RX13">
        <v>5.2649710818999997</v>
      </c>
      <c r="RZ13">
        <v>3.0634819225999999</v>
      </c>
      <c r="SB13">
        <v>-11.655226659</v>
      </c>
      <c r="SC13">
        <v>6.7407296575000002</v>
      </c>
      <c r="SE13">
        <v>6.5936617217000002</v>
      </c>
      <c r="SH13">
        <v>10.33965413</v>
      </c>
      <c r="SO13">
        <v>6.7008636727999997</v>
      </c>
      <c r="SS13">
        <v>7.7929687867000004</v>
      </c>
      <c r="ST13">
        <v>6.8974221460000003</v>
      </c>
      <c r="SV13">
        <v>5.6092960805000001</v>
      </c>
      <c r="TA13">
        <v>4.5873584139999997</v>
      </c>
      <c r="TB13">
        <v>6.6245302528999996</v>
      </c>
      <c r="TM13">
        <v>4.8953875471000003</v>
      </c>
      <c r="TN13">
        <v>12.502726119</v>
      </c>
      <c r="TO13">
        <v>3.1651844617</v>
      </c>
      <c r="TR13">
        <v>4.1966573369000004</v>
      </c>
      <c r="TT13">
        <v>4.9275697527000002</v>
      </c>
      <c r="TU13">
        <v>1.3046880483000001</v>
      </c>
      <c r="TV13">
        <v>8.3477665396000003</v>
      </c>
      <c r="TX13">
        <v>-12.731724467999999</v>
      </c>
      <c r="TZ13">
        <v>3.4113654446999999</v>
      </c>
      <c r="UC13">
        <v>6.5750060400999999</v>
      </c>
      <c r="UD13">
        <v>5.1175709347999998</v>
      </c>
      <c r="UE13">
        <v>4.1085680741999999</v>
      </c>
      <c r="UG13">
        <v>38.734984124999997</v>
      </c>
      <c r="UI13">
        <v>-3.4524900282000002</v>
      </c>
      <c r="UJ13">
        <v>9.6315385867999996</v>
      </c>
      <c r="UL13">
        <v>4.4020521586000001</v>
      </c>
      <c r="UP13">
        <v>5.0597801313000001</v>
      </c>
      <c r="UQ13">
        <v>1.4875392577</v>
      </c>
      <c r="UT13">
        <v>1.4859218148</v>
      </c>
      <c r="UZ13">
        <v>6.1055630252000004</v>
      </c>
      <c r="VA13">
        <v>3.9807310449000002</v>
      </c>
      <c r="VD13">
        <v>7.9381948177000003</v>
      </c>
      <c r="VF13">
        <v>-38.149706592999998</v>
      </c>
      <c r="VI13">
        <v>8.0877780127999994</v>
      </c>
      <c r="VL13">
        <v>10.411974644000001</v>
      </c>
      <c r="VM13">
        <v>-18.175521152999998</v>
      </c>
      <c r="VN13">
        <v>7.2847595939999996</v>
      </c>
      <c r="VP13">
        <v>1.7689016445000001</v>
      </c>
      <c r="VR13">
        <v>6.0924949874000003</v>
      </c>
      <c r="VS13">
        <v>2.7085019207999999</v>
      </c>
      <c r="VT13">
        <v>8.6378260428000004</v>
      </c>
      <c r="VV13">
        <v>61.942007308000001</v>
      </c>
      <c r="VY13">
        <v>-6.2098299907000003</v>
      </c>
      <c r="WA13">
        <v>-0.22452168852000001</v>
      </c>
      <c r="WD13">
        <v>-0.13356791695</v>
      </c>
      <c r="WE13">
        <v>2.8719988012000002</v>
      </c>
      <c r="WJ13">
        <v>4.2282729108000003</v>
      </c>
      <c r="WK13">
        <v>4.3347633840000004</v>
      </c>
      <c r="WL13">
        <v>5.7354420367000003</v>
      </c>
      <c r="WM13">
        <v>3.5119264369000001</v>
      </c>
      <c r="WS13">
        <v>5.9826586186000004</v>
      </c>
      <c r="WT13">
        <v>2.9663051503000002</v>
      </c>
      <c r="XB13">
        <v>2.0259792335000002</v>
      </c>
      <c r="XC13">
        <v>5.0449573730999999</v>
      </c>
      <c r="XE13">
        <v>3.3684456622000001</v>
      </c>
      <c r="XJ13">
        <v>5.5104510874999999</v>
      </c>
      <c r="XL13">
        <v>4.7595882039999999</v>
      </c>
      <c r="XT13">
        <v>2.9289931802</v>
      </c>
      <c r="XW13">
        <v>3.179682712</v>
      </c>
      <c r="XZ13">
        <v>11.853137305000001</v>
      </c>
      <c r="YB13">
        <v>3.6192289867</v>
      </c>
      <c r="YC13">
        <v>4.8331048261999996</v>
      </c>
      <c r="YF13">
        <v>2.0333857494999998</v>
      </c>
      <c r="YK13">
        <v>-25.386862986000001</v>
      </c>
      <c r="YL13">
        <v>8.4957404681999993</v>
      </c>
      <c r="YM13">
        <v>4.9987134385000003</v>
      </c>
      <c r="YR13">
        <v>4.7948128050000003</v>
      </c>
      <c r="YX13">
        <v>3.9519381807</v>
      </c>
      <c r="ZC13">
        <v>6.8643516934999997</v>
      </c>
      <c r="ZD13">
        <v>-1.2074557615999999</v>
      </c>
      <c r="ZF13">
        <v>7.9748906771000003</v>
      </c>
      <c r="ZN13">
        <v>4.2059005622000001</v>
      </c>
      <c r="ZO13">
        <v>2.6442580398</v>
      </c>
      <c r="ZR13">
        <v>-3.292706672</v>
      </c>
      <c r="ZV13">
        <v>8.7937008100000007</v>
      </c>
      <c r="ZW13">
        <v>4.5046301997000002</v>
      </c>
      <c r="ZX13">
        <v>4.5882491541999997</v>
      </c>
      <c r="AAC13">
        <v>5.6559387857000001</v>
      </c>
      <c r="AAJ13">
        <v>-1.8456495167</v>
      </c>
      <c r="AAK13">
        <v>2.8459730080000001</v>
      </c>
      <c r="AAL13">
        <v>8.1879318267999999</v>
      </c>
      <c r="AAR13">
        <v>5.5820453816000004</v>
      </c>
      <c r="AAV13">
        <v>5.1189622988999997</v>
      </c>
      <c r="AAX13">
        <v>5.4154895084000003</v>
      </c>
      <c r="AAY13">
        <v>6.2268964614</v>
      </c>
      <c r="ABJ13">
        <v>-1.9746007060999999</v>
      </c>
      <c r="ABL13">
        <v>0.78831942729000004</v>
      </c>
      <c r="ABX13">
        <v>6.8353889176999996</v>
      </c>
      <c r="ABZ13">
        <v>10.396732569999999</v>
      </c>
      <c r="ACA13">
        <v>8.6533447999999993</v>
      </c>
      <c r="ACE13">
        <v>6.4578709918000001</v>
      </c>
      <c r="ACF13">
        <v>-0.63973978745000004</v>
      </c>
      <c r="ACK13">
        <v>-15.187910648000001</v>
      </c>
      <c r="ACN13">
        <v>5.4641538825999998</v>
      </c>
      <c r="ACP13">
        <v>-153.64051954999999</v>
      </c>
      <c r="ACQ13">
        <v>2.4818323040000001</v>
      </c>
      <c r="ADC13">
        <v>3.9741303729999999</v>
      </c>
      <c r="ADP13">
        <v>10.392979785</v>
      </c>
      <c r="ADR13">
        <v>26.900926644999998</v>
      </c>
      <c r="ADU13">
        <v>3.1386559066999999</v>
      </c>
      <c r="ADX13">
        <v>1.0360961263999999</v>
      </c>
      <c r="ADZ13">
        <v>17.444779983</v>
      </c>
      <c r="AEA13">
        <v>10.441145658</v>
      </c>
      <c r="AEE13">
        <v>6.9513814522999997</v>
      </c>
      <c r="AEG13">
        <v>8.3738220201000004</v>
      </c>
      <c r="AEH13">
        <v>7.2924988121999998</v>
      </c>
      <c r="AEK13">
        <v>4.6628127674000002</v>
      </c>
      <c r="AEL13">
        <v>6.0996040991999996</v>
      </c>
      <c r="AEO13">
        <v>8.9437597218999993</v>
      </c>
      <c r="AEP13">
        <v>2.7809663651999998</v>
      </c>
      <c r="AEQ13">
        <v>6.4204017892999996</v>
      </c>
      <c r="AET13">
        <v>7.6538855503000001</v>
      </c>
      <c r="AEV13">
        <v>4.0790107235999997</v>
      </c>
      <c r="AEY13">
        <v>2.2860836927000001</v>
      </c>
      <c r="AEZ13">
        <v>6.4321032497999999</v>
      </c>
      <c r="AFE13">
        <v>11.361996960999999</v>
      </c>
      <c r="AFF13">
        <v>3.6040443365999999</v>
      </c>
      <c r="AFJ13">
        <v>6.4070861196999997</v>
      </c>
      <c r="AFK13">
        <v>10.260241878</v>
      </c>
      <c r="AFL13">
        <v>7.9474525259000002</v>
      </c>
      <c r="AFN13">
        <v>3.8777041588999999</v>
      </c>
      <c r="AFO13">
        <v>-1.0907762453000001</v>
      </c>
      <c r="AFR13">
        <v>5.9535580257999996</v>
      </c>
      <c r="AFS13">
        <v>0.48496624354000001</v>
      </c>
      <c r="AFT13">
        <v>22.224278927</v>
      </c>
      <c r="AFW13">
        <v>0.14864508993</v>
      </c>
      <c r="AFX13">
        <v>-80.713383010000001</v>
      </c>
      <c r="AFY13">
        <v>4.3877881171000004</v>
      </c>
      <c r="AGB13">
        <v>8.1329666161999992</v>
      </c>
      <c r="AGC13">
        <v>2.4635729677999998</v>
      </c>
      <c r="AGD13">
        <v>5.3748121020999999</v>
      </c>
    </row>
    <row r="14" spans="1:862" x14ac:dyDescent="0.5">
      <c r="A14" s="1">
        <v>45460</v>
      </c>
      <c r="B14" s="2">
        <v>8.9641407817999994</v>
      </c>
      <c r="C14" s="2"/>
      <c r="D14" s="2"/>
      <c r="E14" s="2"/>
      <c r="F14" s="2"/>
      <c r="G14" s="2"/>
      <c r="H14" s="2">
        <v>4.3596444413000004</v>
      </c>
      <c r="I14" s="2"/>
      <c r="J14" s="2"/>
      <c r="K14" s="2">
        <v>4.2456322401</v>
      </c>
      <c r="L14" s="2">
        <v>10.747814909000001</v>
      </c>
      <c r="M14" s="2"/>
      <c r="N14" s="2"/>
      <c r="O14" s="2"/>
      <c r="P14" s="2"/>
      <c r="Q14" s="2"/>
      <c r="R14" s="2"/>
      <c r="S14" s="2">
        <v>14.397550319</v>
      </c>
      <c r="T14" s="2"/>
      <c r="U14" s="2"/>
      <c r="V14" s="2"/>
      <c r="W14" s="2"/>
      <c r="X14" s="2"/>
      <c r="Y14" s="2"/>
      <c r="Z14" s="2"/>
      <c r="AA14" s="2"/>
      <c r="AB14" s="2"/>
      <c r="AC14" s="2">
        <v>23.739515696000002</v>
      </c>
      <c r="AD14" s="2"/>
      <c r="AE14" s="2"/>
      <c r="AF14" s="2"/>
      <c r="AG14" s="2">
        <v>71.548388638999995</v>
      </c>
      <c r="AH14" s="2"/>
      <c r="AI14" s="2"/>
      <c r="AJ14" s="2"/>
      <c r="AK14" s="2"/>
      <c r="AL14" s="2">
        <v>18.010029194000001</v>
      </c>
      <c r="AM14" s="2">
        <v>3.0830007851999999</v>
      </c>
      <c r="AN14" s="2"/>
      <c r="AO14" s="2">
        <v>5.9624998619999996</v>
      </c>
      <c r="AP14" s="2">
        <v>-4.4799986629999999</v>
      </c>
      <c r="AQ14" s="2">
        <v>19.195138384</v>
      </c>
      <c r="AR14" s="2">
        <v>-4.8437583680999996</v>
      </c>
      <c r="AS14" s="2"/>
      <c r="AT14" s="2"/>
      <c r="AU14" s="2">
        <v>8.5644020966000003</v>
      </c>
      <c r="AV14" s="2"/>
      <c r="AW14" s="2"/>
      <c r="AX14" s="2"/>
      <c r="AY14" s="2"/>
      <c r="AZ14" s="2">
        <v>6.6606777245000002</v>
      </c>
      <c r="BA14" s="2">
        <v>4.8254338578000002</v>
      </c>
      <c r="BB14" s="2"/>
      <c r="BC14" s="2"/>
      <c r="BD14" s="2">
        <v>-27.639647103000001</v>
      </c>
      <c r="BE14" s="2"/>
      <c r="BF14" s="2">
        <v>5.9152466287000003</v>
      </c>
      <c r="BG14" s="2"/>
      <c r="BH14" s="2"/>
      <c r="BI14" s="2"/>
      <c r="BJ14" s="2">
        <v>4.9533237366999998</v>
      </c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>
        <v>-2.4087531041000001</v>
      </c>
      <c r="CA14" s="2"/>
      <c r="CB14" s="2"/>
      <c r="CC14" s="2">
        <v>8.0472686405000005</v>
      </c>
      <c r="CD14" s="2"/>
      <c r="CE14" s="2"/>
      <c r="CF14" s="2">
        <v>-3.5848042836</v>
      </c>
      <c r="CG14" s="2"/>
      <c r="CH14" s="2">
        <v>6.1900959799999997</v>
      </c>
      <c r="CI14" s="2">
        <v>7.6955041133000002</v>
      </c>
      <c r="CJ14" s="2"/>
      <c r="CK14" s="2">
        <v>8.9470699927999995</v>
      </c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>
        <v>2.1223832001999998</v>
      </c>
      <c r="DE14" s="2"/>
      <c r="DF14" s="2"/>
      <c r="DG14" s="2"/>
      <c r="DH14" s="2"/>
      <c r="DI14" s="2"/>
      <c r="DJ14" s="2"/>
      <c r="DK14" s="2">
        <v>3.7478069721999998</v>
      </c>
      <c r="DL14" s="2"/>
      <c r="DM14" s="2"/>
      <c r="DN14" s="2"/>
      <c r="DO14" s="2"/>
      <c r="DP14" s="2"/>
      <c r="DQ14" s="2"/>
      <c r="DR14" s="2"/>
      <c r="DS14" s="2"/>
      <c r="DT14" s="2">
        <v>2.3738568447000001</v>
      </c>
      <c r="DU14" s="2">
        <v>-26.921020542000001</v>
      </c>
      <c r="DV14" s="2"/>
      <c r="DW14" s="2"/>
      <c r="DX14" s="2">
        <v>5.1554148701000004</v>
      </c>
      <c r="DY14" s="2"/>
      <c r="DZ14" s="2"/>
      <c r="EA14" s="2">
        <v>9.1897604894999994</v>
      </c>
      <c r="EB14" s="2"/>
      <c r="EC14" s="2"/>
      <c r="ED14" s="2">
        <v>3.223174491</v>
      </c>
      <c r="EE14" s="2"/>
      <c r="EF14" s="2"/>
      <c r="EG14" s="2"/>
      <c r="EH14" s="2"/>
      <c r="EI14" s="2"/>
      <c r="EJ14" s="2"/>
      <c r="EK14" s="2"/>
      <c r="EL14" s="2"/>
      <c r="EM14" s="2">
        <v>4.7101133883999999</v>
      </c>
      <c r="EN14" s="2"/>
      <c r="EO14" s="2"/>
      <c r="EP14" s="2"/>
      <c r="EQ14" s="2">
        <v>3.6517791055000002</v>
      </c>
      <c r="ER14" s="2"/>
      <c r="ES14" s="2"/>
      <c r="ET14" s="2"/>
      <c r="EU14" s="2">
        <v>13.622348844999999</v>
      </c>
      <c r="EV14" s="2"/>
      <c r="EW14" s="2">
        <v>20.223913018000001</v>
      </c>
      <c r="EX14" s="2"/>
      <c r="EY14" s="2"/>
      <c r="EZ14" s="2">
        <v>6.0111711832000001</v>
      </c>
      <c r="FA14" s="2"/>
      <c r="FB14" s="2"/>
      <c r="FC14" s="2">
        <v>7.3729626629</v>
      </c>
      <c r="FD14" s="2">
        <v>4.4376360971000004</v>
      </c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>
        <v>10.319548932</v>
      </c>
      <c r="FV14" s="2">
        <v>3.6507450101000001</v>
      </c>
      <c r="FW14" s="2">
        <v>6.7060547603999998</v>
      </c>
      <c r="FX14" s="2"/>
      <c r="FY14" s="2"/>
      <c r="FZ14" s="2"/>
      <c r="GA14" s="2">
        <v>8.0595736320999993</v>
      </c>
      <c r="GB14" s="2"/>
      <c r="GC14" s="2"/>
      <c r="GD14" s="2">
        <v>-22.415670386999999</v>
      </c>
      <c r="GE14" s="2">
        <v>-26.195780458000002</v>
      </c>
      <c r="GF14" s="2"/>
      <c r="GG14" s="2"/>
      <c r="GH14" s="2"/>
      <c r="GI14" s="2"/>
      <c r="GJ14" s="2"/>
      <c r="GK14" s="2">
        <v>2.687109784</v>
      </c>
      <c r="GL14" s="2"/>
      <c r="GM14" s="2">
        <v>3.0108711864000002</v>
      </c>
      <c r="GN14" s="2">
        <v>11.471323930000001</v>
      </c>
      <c r="GO14" s="2"/>
      <c r="GP14" s="2"/>
      <c r="GQ14" s="2"/>
      <c r="GR14" s="2">
        <v>4.2247780601000002</v>
      </c>
      <c r="GS14" s="2"/>
      <c r="GT14" s="2"/>
      <c r="GU14" s="2"/>
      <c r="GV14" s="2"/>
      <c r="GW14" s="2">
        <v>-29.336546126999998</v>
      </c>
      <c r="GX14" s="2">
        <v>4.5715898789000002</v>
      </c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>
        <v>5.0232085877000001</v>
      </c>
      <c r="HL14" s="2"/>
      <c r="HM14" s="2"/>
      <c r="HN14" s="2"/>
      <c r="HO14" s="2"/>
      <c r="HP14" s="2"/>
      <c r="HQ14" s="2"/>
      <c r="HR14" s="2">
        <v>-34.134468038999998</v>
      </c>
      <c r="HS14" s="2"/>
      <c r="HT14" s="2"/>
      <c r="HU14" s="2"/>
      <c r="HV14" s="2">
        <v>5.1133443192000003</v>
      </c>
      <c r="HW14" s="2">
        <v>4.4518009085000001</v>
      </c>
      <c r="HX14" s="2"/>
      <c r="HY14" s="2">
        <v>7.5906471891000002</v>
      </c>
      <c r="HZ14" s="2"/>
      <c r="IA14" s="2"/>
      <c r="IB14" s="2"/>
      <c r="IC14" s="2">
        <v>5.9320519172999999</v>
      </c>
      <c r="ID14" s="2"/>
      <c r="IE14" s="2"/>
      <c r="IF14" s="2"/>
      <c r="IG14" s="2"/>
      <c r="IH14" s="2"/>
      <c r="II14" s="2"/>
      <c r="IJ14" s="2"/>
      <c r="IK14" s="2"/>
      <c r="IL14" s="2">
        <v>4.3565606676000002</v>
      </c>
      <c r="IM14" s="2">
        <v>7.4250704410999999</v>
      </c>
      <c r="IN14" s="2"/>
      <c r="IO14" s="2"/>
      <c r="IP14" s="2"/>
      <c r="IQ14" s="2">
        <v>6.6944858167000003</v>
      </c>
      <c r="IR14" s="2"/>
      <c r="IS14" s="2"/>
      <c r="IT14" s="2">
        <v>5.6077471270999997</v>
      </c>
      <c r="IU14" s="2"/>
      <c r="IV14" s="2">
        <v>-1.7918875071</v>
      </c>
      <c r="IW14" s="2">
        <v>4.6124216971000003</v>
      </c>
      <c r="IX14" s="2"/>
      <c r="IY14" s="2"/>
      <c r="IZ14" s="2"/>
      <c r="JA14" s="2"/>
      <c r="JB14" s="2"/>
      <c r="JC14" s="2"/>
      <c r="JD14" s="2"/>
      <c r="JE14" s="2"/>
      <c r="JF14" s="2">
        <v>2.3352998721999998</v>
      </c>
      <c r="JG14" s="2"/>
      <c r="JH14" s="2">
        <v>3.6141270081000001</v>
      </c>
      <c r="JI14" s="2"/>
      <c r="JJ14" s="2"/>
      <c r="JK14" s="2">
        <v>7.6653026169</v>
      </c>
      <c r="JL14" s="2">
        <v>8.4464209920000002</v>
      </c>
      <c r="JM14" s="2">
        <v>7.4306095257999996</v>
      </c>
      <c r="JN14" s="2"/>
      <c r="JO14" s="2"/>
      <c r="JP14" s="2">
        <v>2.0960439946</v>
      </c>
      <c r="JQ14" s="2"/>
      <c r="JR14" s="2">
        <v>5.5346509552000001</v>
      </c>
      <c r="JS14" s="2"/>
      <c r="JT14" s="2"/>
      <c r="JU14" s="2">
        <v>5.4655130511000003</v>
      </c>
      <c r="JV14" s="2">
        <v>4.5091097093999997</v>
      </c>
      <c r="JW14" s="2">
        <v>3.9117363858999998</v>
      </c>
      <c r="JX14" s="2"/>
      <c r="JY14" s="2"/>
      <c r="JZ14" s="2">
        <v>6.0018594235</v>
      </c>
      <c r="KA14" s="2"/>
      <c r="KB14" s="2">
        <v>8.7250274765999993</v>
      </c>
      <c r="KC14" s="2"/>
      <c r="KD14" s="2"/>
      <c r="KE14" s="2"/>
      <c r="KK14">
        <v>-8.4752084937000003</v>
      </c>
      <c r="KS14">
        <v>4.8811319526999997</v>
      </c>
      <c r="KX14">
        <v>5.2601538650000004</v>
      </c>
      <c r="KY14">
        <v>6.0387684320000004</v>
      </c>
      <c r="KZ14">
        <v>8.1810009172000004</v>
      </c>
      <c r="LB14">
        <v>30.583472937</v>
      </c>
      <c r="LH14">
        <v>13.137498314</v>
      </c>
      <c r="LI14">
        <v>1.7689844538999999</v>
      </c>
      <c r="LK14">
        <v>11.738098463</v>
      </c>
      <c r="LM14">
        <v>15.156321156000001</v>
      </c>
      <c r="LQ14">
        <v>7.3893491941000002</v>
      </c>
      <c r="LS14">
        <v>9.4317705008000008</v>
      </c>
      <c r="LU14">
        <v>6.2887833111000004</v>
      </c>
      <c r="LV14">
        <v>-4.498245614</v>
      </c>
      <c r="LY14">
        <v>5.3405241795</v>
      </c>
      <c r="LZ14">
        <v>5.5060924315999999</v>
      </c>
      <c r="MA14">
        <v>7.1235823442999999</v>
      </c>
      <c r="MD14">
        <v>4.7118838386000004</v>
      </c>
      <c r="MG14">
        <v>-10.072917384</v>
      </c>
      <c r="MH14">
        <v>5.4394762990999999</v>
      </c>
      <c r="MI14">
        <v>3.0535687829999998</v>
      </c>
      <c r="MK14">
        <v>8.8127812019</v>
      </c>
      <c r="MM14">
        <v>19.334989554</v>
      </c>
      <c r="MN14">
        <v>13.663246525</v>
      </c>
      <c r="MS14">
        <v>-1.1969502519999999</v>
      </c>
      <c r="MT14">
        <v>7.0487091300999998</v>
      </c>
      <c r="NB14">
        <v>-3.4471864319000001</v>
      </c>
      <c r="NC14">
        <v>-114.41476323000001</v>
      </c>
      <c r="ND14">
        <v>6.2280879790999997</v>
      </c>
      <c r="NK14">
        <v>7.1401237422000001</v>
      </c>
      <c r="NN14">
        <v>-2.9060961054000001</v>
      </c>
      <c r="NO14">
        <v>63.144010358999999</v>
      </c>
      <c r="NR14">
        <v>39.552652793999997</v>
      </c>
      <c r="NV14">
        <v>3.3021918198</v>
      </c>
      <c r="NW14">
        <v>4.1797955878000002</v>
      </c>
      <c r="NZ14">
        <v>2.5296542770000001</v>
      </c>
      <c r="OA14">
        <v>-18.466853568000001</v>
      </c>
      <c r="OB14">
        <v>8.8749923231000007</v>
      </c>
      <c r="OE14">
        <v>2.8092192245000001</v>
      </c>
      <c r="OF14">
        <v>10.433223384</v>
      </c>
      <c r="OH14">
        <v>8.6409953238000003</v>
      </c>
      <c r="OI14">
        <v>15.164517252</v>
      </c>
      <c r="OJ14">
        <v>6.8808166221000002</v>
      </c>
      <c r="OK14">
        <v>-2.6285428212999999</v>
      </c>
      <c r="ON14">
        <v>3.5693075079000001</v>
      </c>
      <c r="OP14">
        <v>1.8797532817</v>
      </c>
      <c r="OR14">
        <v>9.7077269046999994</v>
      </c>
      <c r="OT14">
        <v>5.6111787784000002</v>
      </c>
      <c r="OU14">
        <v>10.743070907</v>
      </c>
      <c r="OV14">
        <v>142.14480875000001</v>
      </c>
      <c r="OX14">
        <v>9.7649887285000005</v>
      </c>
      <c r="OZ14">
        <v>-4.8599331750000002E-2</v>
      </c>
      <c r="PB14">
        <v>9.0868934806000006</v>
      </c>
      <c r="PH14">
        <v>6.1732988619000002</v>
      </c>
      <c r="PK14">
        <v>2.1240419404000002</v>
      </c>
      <c r="PQ14">
        <v>-11.92531776</v>
      </c>
      <c r="PR14">
        <v>6.6926657703999997</v>
      </c>
      <c r="PS14">
        <v>11.359981161</v>
      </c>
      <c r="PW14">
        <v>4.6217620025999997</v>
      </c>
      <c r="QA14">
        <v>4.7830816280999997</v>
      </c>
      <c r="QC14">
        <v>6.9629588081999998</v>
      </c>
      <c r="QE14">
        <v>6.8201409884000004</v>
      </c>
      <c r="QJ14">
        <v>3.4886479432000002</v>
      </c>
      <c r="QL14">
        <v>7.1290955485999996</v>
      </c>
      <c r="QM14">
        <v>5.4627945000000002</v>
      </c>
      <c r="QN14">
        <v>-8.4474728679000002</v>
      </c>
      <c r="QO14">
        <v>7.0527885770000003</v>
      </c>
      <c r="QP14">
        <v>4.5268251757</v>
      </c>
      <c r="QR14">
        <v>7.2622160984999997</v>
      </c>
      <c r="QS14">
        <v>4.4906592321999996</v>
      </c>
      <c r="QU14">
        <v>6.8257869552999999</v>
      </c>
      <c r="QW14">
        <v>6.4252858787999996</v>
      </c>
      <c r="RB14">
        <v>6.1329576143000004</v>
      </c>
      <c r="RI14">
        <v>5.1426401706</v>
      </c>
      <c r="RP14">
        <v>6.7699716313999998</v>
      </c>
      <c r="RR14">
        <v>13.926991594</v>
      </c>
      <c r="RS14">
        <v>8.5889094145999998</v>
      </c>
      <c r="RW14">
        <v>-11.560537319</v>
      </c>
      <c r="RX14">
        <v>5.0988018926000001</v>
      </c>
      <c r="RZ14">
        <v>2.5892495969999998</v>
      </c>
      <c r="SB14">
        <v>-11.748103103</v>
      </c>
      <c r="SC14">
        <v>6.2381721920000004</v>
      </c>
      <c r="SE14">
        <v>6.5367752070999998</v>
      </c>
      <c r="SH14">
        <v>10.071571708</v>
      </c>
      <c r="SO14">
        <v>6.7008636727999997</v>
      </c>
      <c r="SS14">
        <v>7.4761646587000001</v>
      </c>
      <c r="ST14">
        <v>6.8699898467000002</v>
      </c>
      <c r="SV14">
        <v>5.4301969960000003</v>
      </c>
      <c r="TA14">
        <v>4.9829589962999998</v>
      </c>
      <c r="TB14">
        <v>6.5306321908999996</v>
      </c>
      <c r="TM14">
        <v>4.8824878072000004</v>
      </c>
      <c r="TN14">
        <v>12.502726119</v>
      </c>
      <c r="TO14">
        <v>3.1639486237000001</v>
      </c>
      <c r="TR14">
        <v>4.1620469296999998</v>
      </c>
      <c r="TT14">
        <v>4.9143317775000002</v>
      </c>
      <c r="TU14">
        <v>1.2822654221000001</v>
      </c>
      <c r="TV14">
        <v>8.3038086295000006</v>
      </c>
      <c r="TX14">
        <v>-12.828912567</v>
      </c>
      <c r="TZ14">
        <v>3.4113654446999999</v>
      </c>
      <c r="UC14">
        <v>6.5336823551999998</v>
      </c>
      <c r="UD14">
        <v>5.0117758507000003</v>
      </c>
      <c r="UE14">
        <v>4.0901125731999999</v>
      </c>
      <c r="UG14">
        <v>38.592455485999999</v>
      </c>
      <c r="UI14">
        <v>-3.3692355111999999</v>
      </c>
      <c r="UJ14">
        <v>9.5162083047999992</v>
      </c>
      <c r="UL14">
        <v>4.4052836987999999</v>
      </c>
      <c r="UP14">
        <v>5.0361251308000003</v>
      </c>
      <c r="UQ14">
        <v>1.6866363904999999</v>
      </c>
      <c r="UT14">
        <v>1.4847571852999999</v>
      </c>
      <c r="UZ14">
        <v>6.0952662621</v>
      </c>
      <c r="VA14">
        <v>4.0017138390999998</v>
      </c>
      <c r="VD14">
        <v>7.7670363020000002</v>
      </c>
      <c r="VF14">
        <v>-38.096446450000002</v>
      </c>
      <c r="VI14">
        <v>7.9640863230000001</v>
      </c>
      <c r="VL14">
        <v>10.403452558</v>
      </c>
      <c r="VM14">
        <v>-18.175151939999999</v>
      </c>
      <c r="VN14">
        <v>7.4387435202000001</v>
      </c>
      <c r="VP14">
        <v>1.7417710244</v>
      </c>
      <c r="VR14">
        <v>6.0924949874000003</v>
      </c>
      <c r="VS14">
        <v>2.6849274920999999</v>
      </c>
      <c r="VT14">
        <v>8.4860194864</v>
      </c>
      <c r="VV14">
        <v>61.942007308000001</v>
      </c>
      <c r="VY14">
        <v>-6.2080767029999997</v>
      </c>
      <c r="WA14">
        <v>-0.22602506366</v>
      </c>
      <c r="WD14">
        <v>-0.13182054439999999</v>
      </c>
      <c r="WE14">
        <v>2.8755678474000002</v>
      </c>
      <c r="WJ14">
        <v>4.2350546013999999</v>
      </c>
      <c r="WK14">
        <v>4.3098426025999999</v>
      </c>
      <c r="WL14">
        <v>5.6194832491</v>
      </c>
      <c r="WM14">
        <v>3.4221650145</v>
      </c>
      <c r="WS14">
        <v>5.914015569</v>
      </c>
      <c r="WT14">
        <v>2.967359573</v>
      </c>
      <c r="XB14">
        <v>1.9806622684999999</v>
      </c>
      <c r="XC14">
        <v>4.9894819852000003</v>
      </c>
      <c r="XE14">
        <v>3.3354685645000002</v>
      </c>
      <c r="XJ14">
        <v>5.3246792942000001</v>
      </c>
      <c r="XL14">
        <v>4.7332340921</v>
      </c>
      <c r="XT14">
        <v>2.8314836389</v>
      </c>
      <c r="XW14">
        <v>3.0157503109000001</v>
      </c>
      <c r="XZ14">
        <v>11.578173005</v>
      </c>
      <c r="YB14">
        <v>3.6071741208999999</v>
      </c>
      <c r="YC14">
        <v>4.7751640749000002</v>
      </c>
      <c r="YF14">
        <v>2.1056650501999998</v>
      </c>
      <c r="YK14">
        <v>-23.773816972999999</v>
      </c>
      <c r="YL14">
        <v>8.0848916104999997</v>
      </c>
      <c r="YM14">
        <v>4.9703096581999997</v>
      </c>
      <c r="YR14">
        <v>4.8038650014000002</v>
      </c>
      <c r="YX14">
        <v>3.8551274184</v>
      </c>
      <c r="ZC14">
        <v>6.9143821165999997</v>
      </c>
      <c r="ZD14">
        <v>-1.1851907312000001</v>
      </c>
      <c r="ZF14">
        <v>7.8247341999</v>
      </c>
      <c r="ZN14">
        <v>4.1887531452999998</v>
      </c>
      <c r="ZO14">
        <v>2.6091072432</v>
      </c>
      <c r="ZR14">
        <v>-3.2996941233000001</v>
      </c>
      <c r="ZV14">
        <v>8.8602283983000003</v>
      </c>
      <c r="ZW14">
        <v>4.4637583671999996</v>
      </c>
      <c r="ZX14">
        <v>4.6267635129000002</v>
      </c>
      <c r="AAC14">
        <v>5.5828210619999998</v>
      </c>
      <c r="AAJ14">
        <v>-1.8403896753</v>
      </c>
      <c r="AAK14">
        <v>2.7713449233</v>
      </c>
      <c r="AAL14">
        <v>8.0821378626999998</v>
      </c>
      <c r="AAR14">
        <v>5.5636743200999996</v>
      </c>
      <c r="AAV14">
        <v>5.0963730733999997</v>
      </c>
      <c r="AAX14">
        <v>5.4090952630000002</v>
      </c>
      <c r="AAY14">
        <v>6.1815790000000002</v>
      </c>
      <c r="ABJ14">
        <v>-1.9736547361000001</v>
      </c>
      <c r="ABL14">
        <v>0.86259073865000002</v>
      </c>
      <c r="ABX14">
        <v>6.8025917951999997</v>
      </c>
      <c r="ABZ14">
        <v>10.378296637</v>
      </c>
      <c r="ACA14">
        <v>8.6286679323000008</v>
      </c>
      <c r="ACE14">
        <v>6.5240922294999999</v>
      </c>
      <c r="ACF14">
        <v>-0.60732384752000002</v>
      </c>
      <c r="ACK14">
        <v>-15.124903609</v>
      </c>
      <c r="ACN14">
        <v>5.4590465647000004</v>
      </c>
      <c r="ACP14">
        <v>-153.64051954999999</v>
      </c>
      <c r="ACQ14">
        <v>2.4818323040000001</v>
      </c>
      <c r="ADC14">
        <v>3.9283270088000002</v>
      </c>
      <c r="ADP14">
        <v>10.219989993</v>
      </c>
      <c r="ADR14">
        <v>26.806704589999999</v>
      </c>
      <c r="ADU14">
        <v>3.0691221898999999</v>
      </c>
      <c r="ADX14">
        <v>0.99604562738000002</v>
      </c>
      <c r="ADZ14">
        <v>17.344600720999999</v>
      </c>
      <c r="AEA14">
        <v>10.228449467000001</v>
      </c>
      <c r="AEE14">
        <v>6.9513814522999997</v>
      </c>
      <c r="AEG14">
        <v>8.2957009110000008</v>
      </c>
      <c r="AEH14">
        <v>7.2786276838999999</v>
      </c>
      <c r="AEK14">
        <v>4.6418936907999999</v>
      </c>
      <c r="AEL14">
        <v>6.0649525037999998</v>
      </c>
      <c r="AEO14">
        <v>8.9437597218999993</v>
      </c>
      <c r="AEP14">
        <v>2.5748791306999999</v>
      </c>
      <c r="AEQ14">
        <v>6.4619320445000001</v>
      </c>
      <c r="AET14">
        <v>7.6025040955999996</v>
      </c>
      <c r="AEV14">
        <v>4.0659672272999998</v>
      </c>
      <c r="AEY14">
        <v>2.2649883099000001</v>
      </c>
      <c r="AEZ14">
        <v>6.3355504731999996</v>
      </c>
      <c r="AFE14">
        <v>11.188787034000001</v>
      </c>
      <c r="AFF14">
        <v>3.5400337344000001</v>
      </c>
      <c r="AFJ14">
        <v>6.5155992378000001</v>
      </c>
      <c r="AFK14">
        <v>10.033136255000001</v>
      </c>
      <c r="AFL14">
        <v>7.7865514696</v>
      </c>
      <c r="AFN14">
        <v>3.8390550674999999</v>
      </c>
      <c r="AFO14">
        <v>-1.0752394074</v>
      </c>
      <c r="AFR14">
        <v>5.9874384780999996</v>
      </c>
      <c r="AFS14">
        <v>0.47449084695999999</v>
      </c>
      <c r="AFT14">
        <v>22.224278927</v>
      </c>
      <c r="AFW14">
        <v>0.21224774128000001</v>
      </c>
      <c r="AFX14">
        <v>-80.713383010000001</v>
      </c>
      <c r="AFY14">
        <v>4.3779628267000001</v>
      </c>
      <c r="AGB14">
        <v>8.1125443614999995</v>
      </c>
      <c r="AGC14">
        <v>2.4586400318999999</v>
      </c>
      <c r="AGD14">
        <v>5.3992106500999997</v>
      </c>
    </row>
    <row r="15" spans="1:862" x14ac:dyDescent="0.5">
      <c r="A15" s="1">
        <v>45461</v>
      </c>
      <c r="B15" s="2">
        <v>9.1853299075999999</v>
      </c>
      <c r="C15" s="2"/>
      <c r="D15" s="2"/>
      <c r="E15" s="2"/>
      <c r="F15" s="2"/>
      <c r="G15" s="2"/>
      <c r="H15" s="2">
        <v>4.3724530941999999</v>
      </c>
      <c r="I15" s="2"/>
      <c r="J15" s="2"/>
      <c r="K15" s="2">
        <v>4.1352820191999999</v>
      </c>
      <c r="L15" s="2">
        <v>10.769917111</v>
      </c>
      <c r="M15" s="2"/>
      <c r="N15" s="2"/>
      <c r="O15" s="2"/>
      <c r="P15" s="2"/>
      <c r="Q15" s="2"/>
      <c r="R15" s="2"/>
      <c r="S15" s="2">
        <v>14.397550319</v>
      </c>
      <c r="T15" s="2"/>
      <c r="U15" s="2"/>
      <c r="V15" s="2"/>
      <c r="W15" s="2"/>
      <c r="X15" s="2"/>
      <c r="Y15" s="2"/>
      <c r="Z15" s="2"/>
      <c r="AA15" s="2"/>
      <c r="AB15" s="2"/>
      <c r="AC15" s="2">
        <v>23.616952879999999</v>
      </c>
      <c r="AD15" s="2"/>
      <c r="AE15" s="2"/>
      <c r="AF15" s="2"/>
      <c r="AG15" s="2">
        <v>71.533353066000004</v>
      </c>
      <c r="AH15" s="2"/>
      <c r="AI15" s="2"/>
      <c r="AJ15" s="2"/>
      <c r="AK15" s="2"/>
      <c r="AL15" s="2">
        <v>17.913561398999999</v>
      </c>
      <c r="AM15" s="2">
        <v>3.0761537422999998</v>
      </c>
      <c r="AN15" s="2"/>
      <c r="AO15" s="2">
        <v>5.9428767711999999</v>
      </c>
      <c r="AP15" s="2">
        <v>-4.4541324564</v>
      </c>
      <c r="AQ15" s="2">
        <v>19.169043726000002</v>
      </c>
      <c r="AR15" s="2">
        <v>-4.8437583680999996</v>
      </c>
      <c r="AS15" s="2"/>
      <c r="AT15" s="2"/>
      <c r="AU15" s="2">
        <v>8.5666927819000005</v>
      </c>
      <c r="AV15" s="2"/>
      <c r="AW15" s="2"/>
      <c r="AX15" s="2"/>
      <c r="AY15" s="2"/>
      <c r="AZ15" s="2">
        <v>6.6669330303000001</v>
      </c>
      <c r="BA15" s="2">
        <v>4.8474031216000002</v>
      </c>
      <c r="BB15" s="2"/>
      <c r="BC15" s="2"/>
      <c r="BD15" s="2">
        <v>-27.62944903</v>
      </c>
      <c r="BE15" s="2"/>
      <c r="BF15" s="2">
        <v>5.8951179569000001</v>
      </c>
      <c r="BG15" s="2"/>
      <c r="BH15" s="2"/>
      <c r="BI15" s="2"/>
      <c r="BJ15" s="2">
        <v>4.9367672448000004</v>
      </c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>
        <v>-2.4170155719999999</v>
      </c>
      <c r="CA15" s="2"/>
      <c r="CB15" s="2"/>
      <c r="CC15" s="2">
        <v>8.1247760036999992</v>
      </c>
      <c r="CD15" s="2"/>
      <c r="CE15" s="2"/>
      <c r="CF15" s="2">
        <v>-3.9515998822</v>
      </c>
      <c r="CG15" s="2"/>
      <c r="CH15" s="2">
        <v>6.1498047937999996</v>
      </c>
      <c r="CI15" s="2">
        <v>7.6731394316000001</v>
      </c>
      <c r="CJ15" s="2"/>
      <c r="CK15" s="2">
        <v>8.9916083381000007</v>
      </c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>
        <v>2.1788020049000001</v>
      </c>
      <c r="DE15" s="2"/>
      <c r="DF15" s="2"/>
      <c r="DG15" s="2"/>
      <c r="DH15" s="2"/>
      <c r="DI15" s="2"/>
      <c r="DJ15" s="2"/>
      <c r="DK15" s="2">
        <v>3.6988027711</v>
      </c>
      <c r="DL15" s="2"/>
      <c r="DM15" s="2"/>
      <c r="DN15" s="2"/>
      <c r="DO15" s="2"/>
      <c r="DP15" s="2"/>
      <c r="DQ15" s="2"/>
      <c r="DR15" s="2"/>
      <c r="DS15" s="2"/>
      <c r="DT15" s="2">
        <v>2.3048720790999999</v>
      </c>
      <c r="DU15" s="2">
        <v>-26.820965734000001</v>
      </c>
      <c r="DV15" s="2"/>
      <c r="DW15" s="2"/>
      <c r="DX15" s="2">
        <v>5.0979529943999999</v>
      </c>
      <c r="DY15" s="2"/>
      <c r="DZ15" s="2"/>
      <c r="EA15" s="2">
        <v>9.3602306603999992</v>
      </c>
      <c r="EB15" s="2"/>
      <c r="EC15" s="2"/>
      <c r="ED15" s="2">
        <v>3.2127775449999998</v>
      </c>
      <c r="EE15" s="2"/>
      <c r="EF15" s="2"/>
      <c r="EG15" s="2"/>
      <c r="EH15" s="2"/>
      <c r="EI15" s="2"/>
      <c r="EJ15" s="2"/>
      <c r="EK15" s="2"/>
      <c r="EL15" s="2"/>
      <c r="EM15" s="2">
        <v>5.9728398347000002</v>
      </c>
      <c r="EN15" s="2"/>
      <c r="EO15" s="2"/>
      <c r="EP15" s="2"/>
      <c r="EQ15" s="2">
        <v>3.6616575863</v>
      </c>
      <c r="ER15" s="2"/>
      <c r="ES15" s="2"/>
      <c r="ET15" s="2"/>
      <c r="EU15" s="2">
        <v>13.485939328000001</v>
      </c>
      <c r="EV15" s="2"/>
      <c r="EW15" s="2">
        <v>20.277266511000001</v>
      </c>
      <c r="EX15" s="2"/>
      <c r="EY15" s="2"/>
      <c r="EZ15" s="2">
        <v>5.9984417990000001</v>
      </c>
      <c r="FA15" s="2"/>
      <c r="FB15" s="2"/>
      <c r="FC15" s="2">
        <v>7.6732347749000001</v>
      </c>
      <c r="FD15" s="2">
        <v>4.4376360971000004</v>
      </c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>
        <v>10.334495513</v>
      </c>
      <c r="FV15" s="2">
        <v>3.7144771847000002</v>
      </c>
      <c r="FW15" s="2">
        <v>6.6251838676999997</v>
      </c>
      <c r="FX15" s="2"/>
      <c r="FY15" s="2"/>
      <c r="FZ15" s="2"/>
      <c r="GA15" s="2">
        <v>8.0420008510999992</v>
      </c>
      <c r="GB15" s="2"/>
      <c r="GC15" s="2"/>
      <c r="GD15" s="2">
        <v>-22.373266369</v>
      </c>
      <c r="GE15" s="2">
        <v>-26.701284404999999</v>
      </c>
      <c r="GF15" s="2"/>
      <c r="GG15" s="2"/>
      <c r="GH15" s="2"/>
      <c r="GI15" s="2"/>
      <c r="GJ15" s="2"/>
      <c r="GK15" s="2">
        <v>2.6775105773000001</v>
      </c>
      <c r="GL15" s="2"/>
      <c r="GM15" s="2">
        <v>3.0108711864000002</v>
      </c>
      <c r="GN15" s="2">
        <v>11.471323930000001</v>
      </c>
      <c r="GO15" s="2"/>
      <c r="GP15" s="2"/>
      <c r="GQ15" s="2"/>
      <c r="GR15" s="2">
        <v>4.2344204116000004</v>
      </c>
      <c r="GS15" s="2"/>
      <c r="GT15" s="2"/>
      <c r="GU15" s="2"/>
      <c r="GV15" s="2"/>
      <c r="GW15" s="2">
        <v>-29.827151761</v>
      </c>
      <c r="GX15" s="2">
        <v>4.5749815539999998</v>
      </c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>
        <v>5.0167374818999999</v>
      </c>
      <c r="HL15" s="2"/>
      <c r="HM15" s="2"/>
      <c r="HN15" s="2"/>
      <c r="HO15" s="2"/>
      <c r="HP15" s="2"/>
      <c r="HQ15" s="2"/>
      <c r="HR15" s="2">
        <v>-34.270203727000002</v>
      </c>
      <c r="HS15" s="2"/>
      <c r="HT15" s="2"/>
      <c r="HU15" s="2"/>
      <c r="HV15" s="2">
        <v>5.1133443192000003</v>
      </c>
      <c r="HW15" s="2">
        <v>4.4375389831999996</v>
      </c>
      <c r="HX15" s="2"/>
      <c r="HY15" s="2">
        <v>7.6188612247999998</v>
      </c>
      <c r="HZ15" s="2"/>
      <c r="IA15" s="2"/>
      <c r="IB15" s="2"/>
      <c r="IC15" s="2">
        <v>5.7863484153</v>
      </c>
      <c r="ID15" s="2"/>
      <c r="IE15" s="2"/>
      <c r="IF15" s="2"/>
      <c r="IG15" s="2"/>
      <c r="IH15" s="2"/>
      <c r="II15" s="2"/>
      <c r="IJ15" s="2"/>
      <c r="IK15" s="2"/>
      <c r="IL15" s="2">
        <v>4.3259577328000001</v>
      </c>
      <c r="IM15" s="2">
        <v>7.3995426000000002</v>
      </c>
      <c r="IN15" s="2"/>
      <c r="IO15" s="2"/>
      <c r="IP15" s="2"/>
      <c r="IQ15" s="2">
        <v>6.6956984925</v>
      </c>
      <c r="IR15" s="2"/>
      <c r="IS15" s="2"/>
      <c r="IT15" s="2">
        <v>5.6077471270999997</v>
      </c>
      <c r="IU15" s="2"/>
      <c r="IV15" s="2">
        <v>-1.7916339366</v>
      </c>
      <c r="IW15" s="2">
        <v>4.6080452657000004</v>
      </c>
      <c r="IX15" s="2"/>
      <c r="IY15" s="2"/>
      <c r="IZ15" s="2"/>
      <c r="JA15" s="2"/>
      <c r="JB15" s="2"/>
      <c r="JC15" s="2"/>
      <c r="JD15" s="2"/>
      <c r="JE15" s="2"/>
      <c r="JF15" s="2">
        <v>2.2835555979</v>
      </c>
      <c r="JG15" s="2"/>
      <c r="JH15" s="2">
        <v>3.7674990463000002</v>
      </c>
      <c r="JI15" s="2"/>
      <c r="JJ15" s="2"/>
      <c r="JK15" s="2">
        <v>7.6653026169</v>
      </c>
      <c r="JL15" s="2">
        <v>8.0743030452000006</v>
      </c>
      <c r="JM15" s="2">
        <v>7.4579361094000003</v>
      </c>
      <c r="JN15" s="2"/>
      <c r="JO15" s="2"/>
      <c r="JP15" s="2">
        <v>2.1178762011000001</v>
      </c>
      <c r="JQ15" s="2"/>
      <c r="JR15" s="2">
        <v>5.3539525404999999</v>
      </c>
      <c r="JS15" s="2"/>
      <c r="JT15" s="2"/>
      <c r="JU15" s="2">
        <v>5.4281190721000003</v>
      </c>
      <c r="JV15" s="2">
        <v>4.5378527427000002</v>
      </c>
      <c r="JW15" s="2">
        <v>3.8858658214999999</v>
      </c>
      <c r="JX15" s="2"/>
      <c r="JY15" s="2"/>
      <c r="JZ15" s="2">
        <v>5.9745343577999996</v>
      </c>
      <c r="KA15" s="2"/>
      <c r="KB15" s="2">
        <v>8.7570413668999993</v>
      </c>
      <c r="KC15" s="2"/>
      <c r="KD15" s="2"/>
      <c r="KE15" s="2"/>
      <c r="KK15">
        <v>-8.5398414345999996</v>
      </c>
      <c r="KS15">
        <v>4.8576956261999999</v>
      </c>
      <c r="KX15">
        <v>5.2601538650000004</v>
      </c>
      <c r="KY15">
        <v>6.0266478439000002</v>
      </c>
      <c r="KZ15">
        <v>8.2549335515000006</v>
      </c>
      <c r="LB15">
        <v>30.583472937</v>
      </c>
      <c r="LH15">
        <v>13.194118018999999</v>
      </c>
      <c r="LI15">
        <v>1.7269816273</v>
      </c>
      <c r="LK15">
        <v>11.519402364999999</v>
      </c>
      <c r="LM15">
        <v>15.125384560000001</v>
      </c>
      <c r="LQ15">
        <v>7.6081432641999998</v>
      </c>
      <c r="LS15">
        <v>9.4317705008000008</v>
      </c>
      <c r="LU15">
        <v>6.2907291106000001</v>
      </c>
      <c r="LV15">
        <v>-3.7977702878000001</v>
      </c>
      <c r="LY15">
        <v>5.3405241795</v>
      </c>
      <c r="LZ15">
        <v>5.5781784518000004</v>
      </c>
      <c r="MA15">
        <v>7.120220583</v>
      </c>
      <c r="MD15">
        <v>4.6960883424000004</v>
      </c>
      <c r="MG15">
        <v>-10.072917384</v>
      </c>
      <c r="MH15">
        <v>5.3906908155000002</v>
      </c>
      <c r="MI15">
        <v>3.0643445577000001</v>
      </c>
      <c r="MK15">
        <v>8.8445932388999999</v>
      </c>
      <c r="MM15">
        <v>19.334989554</v>
      </c>
      <c r="MN15">
        <v>13.543035062</v>
      </c>
      <c r="MS15">
        <v>-1.1969502519999999</v>
      </c>
      <c r="MT15">
        <v>7.0921431770999996</v>
      </c>
      <c r="NB15">
        <v>-3.1963756369</v>
      </c>
      <c r="NC15">
        <v>-113.08857938</v>
      </c>
      <c r="ND15">
        <v>6.2404714364</v>
      </c>
      <c r="NK15">
        <v>7.2261459681</v>
      </c>
      <c r="NN15">
        <v>-2.9568497085000001</v>
      </c>
      <c r="NO15">
        <v>62.960625032000003</v>
      </c>
      <c r="NR15">
        <v>39.552652793999997</v>
      </c>
      <c r="NV15">
        <v>3.3192109261999998</v>
      </c>
      <c r="NW15">
        <v>4.1870277216999998</v>
      </c>
      <c r="NZ15">
        <v>2.5271682298</v>
      </c>
      <c r="OA15">
        <v>-18.521209735999999</v>
      </c>
      <c r="OB15">
        <v>8.8464487105000007</v>
      </c>
      <c r="OE15">
        <v>2.9781102429000001</v>
      </c>
      <c r="OF15">
        <v>10.175953421999999</v>
      </c>
      <c r="OH15">
        <v>8.6823843341</v>
      </c>
      <c r="OI15">
        <v>15.410571493000001</v>
      </c>
      <c r="OJ15">
        <v>6.9495490841000001</v>
      </c>
      <c r="OK15">
        <v>-2.6069532225000001</v>
      </c>
      <c r="ON15">
        <v>3.6287003207000001</v>
      </c>
      <c r="OP15">
        <v>1.8797532817</v>
      </c>
      <c r="OR15">
        <v>9.6845723912999997</v>
      </c>
      <c r="OT15">
        <v>5.6749643142000004</v>
      </c>
      <c r="OU15">
        <v>10.747989088000001</v>
      </c>
      <c r="OV15">
        <v>142.14480875000001</v>
      </c>
      <c r="OX15">
        <v>9.6585945000999995</v>
      </c>
      <c r="OZ15">
        <v>-4.8599331750000002E-2</v>
      </c>
      <c r="PB15">
        <v>9.1138671766999995</v>
      </c>
      <c r="PH15">
        <v>6.1762836321999997</v>
      </c>
      <c r="PK15">
        <v>2.1330265276000002</v>
      </c>
      <c r="PQ15">
        <v>-11.907498564999999</v>
      </c>
      <c r="PR15">
        <v>6.6356519107</v>
      </c>
      <c r="PS15">
        <v>11.512303942000001</v>
      </c>
      <c r="PW15">
        <v>4.7058273467999996</v>
      </c>
      <c r="QA15">
        <v>4.7487897178000003</v>
      </c>
      <c r="QC15">
        <v>6.8974737625999998</v>
      </c>
      <c r="QE15">
        <v>6.8637476883000001</v>
      </c>
      <c r="QJ15">
        <v>3.5250324162000002</v>
      </c>
      <c r="QL15">
        <v>7.2458815419000002</v>
      </c>
      <c r="QM15">
        <v>5.4825964207000002</v>
      </c>
      <c r="QN15">
        <v>-8.3644728731000004</v>
      </c>
      <c r="QO15">
        <v>7.0400013965000001</v>
      </c>
      <c r="QP15">
        <v>4.5534332399000004</v>
      </c>
      <c r="QR15">
        <v>7.2622160984999997</v>
      </c>
      <c r="QS15">
        <v>4.4856049753000002</v>
      </c>
      <c r="QU15">
        <v>6.8514182014999996</v>
      </c>
      <c r="QW15">
        <v>6.4413171409999999</v>
      </c>
      <c r="RB15">
        <v>6.2071057069000002</v>
      </c>
      <c r="RI15">
        <v>5.1371707968000004</v>
      </c>
      <c r="RP15">
        <v>6.7454482543000003</v>
      </c>
      <c r="RR15">
        <v>13.909377084000001</v>
      </c>
      <c r="RS15">
        <v>8.5889094145999998</v>
      </c>
      <c r="RW15">
        <v>-11.536433342</v>
      </c>
      <c r="RX15">
        <v>5.0718555376000003</v>
      </c>
      <c r="RZ15">
        <v>2.5440846135999999</v>
      </c>
      <c r="SB15">
        <v>-11.655226659</v>
      </c>
      <c r="SC15">
        <v>6.1264927552000001</v>
      </c>
      <c r="SE15">
        <v>6.5805340645000001</v>
      </c>
      <c r="SH15">
        <v>10.047742159</v>
      </c>
      <c r="SO15">
        <v>6.7008636727999997</v>
      </c>
      <c r="SS15">
        <v>7.5842410125999997</v>
      </c>
      <c r="ST15">
        <v>6.9014861903</v>
      </c>
      <c r="SV15">
        <v>5.5161645564999997</v>
      </c>
      <c r="TA15">
        <v>5.0818591418999999</v>
      </c>
      <c r="TB15">
        <v>6.4930729660999997</v>
      </c>
      <c r="TM15">
        <v>4.8609882408000002</v>
      </c>
      <c r="TN15">
        <v>12.502726119</v>
      </c>
      <c r="TO15">
        <v>3.1194584529</v>
      </c>
      <c r="TR15">
        <v>4.2554950291000004</v>
      </c>
      <c r="TT15">
        <v>4.9562520325000001</v>
      </c>
      <c r="TU15">
        <v>1.3296020772999999</v>
      </c>
      <c r="TV15">
        <v>8.3807349721000008</v>
      </c>
      <c r="TX15">
        <v>-12.877506616</v>
      </c>
      <c r="TZ15">
        <v>3.4113654446999999</v>
      </c>
      <c r="UC15">
        <v>6.5309274429000004</v>
      </c>
      <c r="UD15">
        <v>5.1440197057999999</v>
      </c>
      <c r="UE15">
        <v>4.0871985466999998</v>
      </c>
      <c r="UG15">
        <v>38.592455485999999</v>
      </c>
      <c r="UI15">
        <v>-3.4108627697</v>
      </c>
      <c r="UJ15">
        <v>9.5571319533000008</v>
      </c>
      <c r="UL15">
        <v>4.4052836987999999</v>
      </c>
      <c r="UP15">
        <v>5.0262688806</v>
      </c>
      <c r="UQ15">
        <v>1.3879906913</v>
      </c>
      <c r="UT15">
        <v>1.4841748706</v>
      </c>
      <c r="UZ15">
        <v>5.9305180517</v>
      </c>
      <c r="VA15">
        <v>4.0191995010000001</v>
      </c>
      <c r="VD15">
        <v>8.0082142105000003</v>
      </c>
      <c r="VF15">
        <v>-38.089922819000002</v>
      </c>
      <c r="VI15">
        <v>7.9855979212000001</v>
      </c>
      <c r="VL15">
        <v>10.394930473000001</v>
      </c>
      <c r="VM15">
        <v>-18.175059637</v>
      </c>
      <c r="VN15">
        <v>7.1773289478000004</v>
      </c>
      <c r="VP15">
        <v>1.7390579623</v>
      </c>
      <c r="VR15">
        <v>6.0738090023</v>
      </c>
      <c r="VS15">
        <v>2.7085019207999999</v>
      </c>
      <c r="VT15">
        <v>8.4860194865</v>
      </c>
      <c r="VV15">
        <v>61.942007308000001</v>
      </c>
      <c r="VY15">
        <v>-6.2072000590999998</v>
      </c>
      <c r="WA15">
        <v>-0.22301831338</v>
      </c>
      <c r="WD15">
        <v>-0.13415037446</v>
      </c>
      <c r="WE15">
        <v>2.9383197218000001</v>
      </c>
      <c r="WJ15">
        <v>4.1220264238000004</v>
      </c>
      <c r="WK15">
        <v>4.2694537500000003</v>
      </c>
      <c r="WL15">
        <v>5.6842846871999999</v>
      </c>
      <c r="WM15">
        <v>3.3324035919999999</v>
      </c>
      <c r="WS15">
        <v>5.8854142982999997</v>
      </c>
      <c r="WT15">
        <v>2.967359573</v>
      </c>
      <c r="XB15">
        <v>1.9570974467</v>
      </c>
      <c r="XC15">
        <v>4.9802360871999998</v>
      </c>
      <c r="XE15">
        <v>3.3001359599</v>
      </c>
      <c r="XJ15">
        <v>5.4042957769999997</v>
      </c>
      <c r="XL15">
        <v>4.7595882039999999</v>
      </c>
      <c r="XT15">
        <v>2.768102437</v>
      </c>
      <c r="XW15">
        <v>2.9960784228000001</v>
      </c>
      <c r="XZ15">
        <v>11.329395782000001</v>
      </c>
      <c r="YB15">
        <v>3.6312838525000002</v>
      </c>
      <c r="YC15">
        <v>4.7797598133000001</v>
      </c>
      <c r="YF15">
        <v>2.0815719499999998</v>
      </c>
      <c r="YK15">
        <v>-22.729142126999999</v>
      </c>
      <c r="YL15">
        <v>8.2799709242000006</v>
      </c>
      <c r="YM15">
        <v>4.9743673410999998</v>
      </c>
      <c r="YR15">
        <v>4.7948128053000003</v>
      </c>
      <c r="YX15">
        <v>3.7066406411999999</v>
      </c>
      <c r="ZC15">
        <v>6.7597426270999996</v>
      </c>
      <c r="ZD15">
        <v>-1.1936153373</v>
      </c>
      <c r="ZF15">
        <v>7.8938061794000003</v>
      </c>
      <c r="ZN15">
        <v>4.2093300432999996</v>
      </c>
      <c r="ZO15">
        <v>2.6463918475999999</v>
      </c>
      <c r="ZR15">
        <v>-3.284751108</v>
      </c>
      <c r="ZV15">
        <v>9.0967709347000003</v>
      </c>
      <c r="ZW15">
        <v>4.5056781953999998</v>
      </c>
      <c r="ZX15">
        <v>4.5995216493999997</v>
      </c>
      <c r="AAC15">
        <v>5.6559387857000001</v>
      </c>
      <c r="AAJ15">
        <v>-1.8253114634000001</v>
      </c>
      <c r="AAK15">
        <v>2.7512527466000001</v>
      </c>
      <c r="AAL15">
        <v>8.1218105991999998</v>
      </c>
      <c r="AAR15">
        <v>5.7290138734999996</v>
      </c>
      <c r="AAV15">
        <v>5.1032480550999999</v>
      </c>
      <c r="AAX15">
        <v>5.3920439421999999</v>
      </c>
      <c r="AAY15">
        <v>6.1941671837000003</v>
      </c>
      <c r="ABJ15">
        <v>-1.9774386159999999</v>
      </c>
      <c r="ABL15">
        <v>0.86259073865000002</v>
      </c>
      <c r="ABX15">
        <v>6.7876191958999996</v>
      </c>
      <c r="ABZ15">
        <v>10.427459126</v>
      </c>
      <c r="ACA15">
        <v>8.6280339713000007</v>
      </c>
      <c r="ACE15">
        <v>6.5428618947999997</v>
      </c>
      <c r="ACF15">
        <v>-0.60732384752000002</v>
      </c>
      <c r="ACK15">
        <v>-15.077648330000001</v>
      </c>
      <c r="ACN15">
        <v>5.5152270613000001</v>
      </c>
      <c r="ACP15">
        <v>-153.64051954999999</v>
      </c>
      <c r="ACQ15">
        <v>2.4818323040000001</v>
      </c>
      <c r="ADC15">
        <v>3.9306171769999998</v>
      </c>
      <c r="ADP15">
        <v>10.08159816</v>
      </c>
      <c r="ADR15">
        <v>25.534706841999999</v>
      </c>
      <c r="ADU15">
        <v>3.1018439390000001</v>
      </c>
      <c r="ADX15">
        <v>0.98603300261000004</v>
      </c>
      <c r="ADZ15">
        <v>16.943883673999999</v>
      </c>
      <c r="AEA15">
        <v>9.8739558154000004</v>
      </c>
      <c r="AEE15">
        <v>6.9513814522999997</v>
      </c>
      <c r="AEG15">
        <v>8.4128825746999993</v>
      </c>
      <c r="AEH15">
        <v>7.3024067611000003</v>
      </c>
      <c r="AEK15">
        <v>4.7403364045999998</v>
      </c>
      <c r="AEL15">
        <v>6.0457016173999998</v>
      </c>
      <c r="AEO15">
        <v>9.0216412420999994</v>
      </c>
      <c r="AEP15">
        <v>2.5519805491000001</v>
      </c>
      <c r="AEQ15">
        <v>6.4209635164999996</v>
      </c>
      <c r="AET15">
        <v>7.8064382647999997</v>
      </c>
      <c r="AEV15">
        <v>4.0811846396</v>
      </c>
      <c r="AEY15">
        <v>2.2544406184999999</v>
      </c>
      <c r="AEZ15">
        <v>6.3548610285000002</v>
      </c>
      <c r="AFE15">
        <v>11.477470244999999</v>
      </c>
      <c r="AFF15">
        <v>3.5714351619000002</v>
      </c>
      <c r="AFJ15">
        <v>6.4560234083000001</v>
      </c>
      <c r="AFK15">
        <v>10.260241878</v>
      </c>
      <c r="AFL15">
        <v>7.7382811526999999</v>
      </c>
      <c r="AFN15">
        <v>3.8545147041000001</v>
      </c>
      <c r="AFO15">
        <v>-1.0830078264</v>
      </c>
      <c r="AFR15">
        <v>5.9323827430999998</v>
      </c>
      <c r="AFS15">
        <v>0.49544164012000003</v>
      </c>
      <c r="AFT15">
        <v>22.276933493000001</v>
      </c>
      <c r="AFW15">
        <v>0.21224774128000001</v>
      </c>
      <c r="AFX15">
        <v>-80.662265275999999</v>
      </c>
      <c r="AFY15">
        <v>4.3675812081999998</v>
      </c>
      <c r="AGB15">
        <v>8.1002910086999993</v>
      </c>
      <c r="AGC15">
        <v>2.4635729677999998</v>
      </c>
      <c r="AGD15">
        <v>5.3082706075999999</v>
      </c>
    </row>
    <row r="16" spans="1:862" x14ac:dyDescent="0.5">
      <c r="A16" s="1">
        <v>45462</v>
      </c>
      <c r="B16" s="2">
        <v>8.9981698780000006</v>
      </c>
      <c r="C16" s="2"/>
      <c r="D16" s="2"/>
      <c r="E16" s="2"/>
      <c r="F16" s="2"/>
      <c r="G16" s="2"/>
      <c r="H16" s="2">
        <v>4.3679166963</v>
      </c>
      <c r="I16" s="2"/>
      <c r="J16" s="2"/>
      <c r="K16" s="2">
        <v>4.1513747598000004</v>
      </c>
      <c r="L16" s="2">
        <v>10.784651911999999</v>
      </c>
      <c r="M16" s="2"/>
      <c r="N16" s="2"/>
      <c r="O16" s="2"/>
      <c r="P16" s="2"/>
      <c r="Q16" s="2"/>
      <c r="R16" s="2"/>
      <c r="S16" s="2">
        <v>14.604014072</v>
      </c>
      <c r="T16" s="2"/>
      <c r="U16" s="2"/>
      <c r="V16" s="2"/>
      <c r="W16" s="2"/>
      <c r="X16" s="2"/>
      <c r="Y16" s="2"/>
      <c r="Z16" s="2"/>
      <c r="AA16" s="2"/>
      <c r="AB16" s="2"/>
      <c r="AC16" s="2">
        <v>23.494390064000001</v>
      </c>
      <c r="AD16" s="2"/>
      <c r="AE16" s="2"/>
      <c r="AF16" s="2"/>
      <c r="AG16" s="2">
        <v>71.488246345999997</v>
      </c>
      <c r="AH16" s="2"/>
      <c r="AI16" s="2"/>
      <c r="AJ16" s="2"/>
      <c r="AK16" s="2"/>
      <c r="AL16" s="2">
        <v>17.902842755999998</v>
      </c>
      <c r="AM16" s="2">
        <v>3.0761537422999998</v>
      </c>
      <c r="AN16" s="2"/>
      <c r="AO16" s="2">
        <v>5.9494178014000001</v>
      </c>
      <c r="AP16" s="2">
        <v>-4.4632072464999997</v>
      </c>
      <c r="AQ16" s="2">
        <v>19.055966872999999</v>
      </c>
      <c r="AR16" s="2">
        <v>-5.0357435502000003</v>
      </c>
      <c r="AS16" s="2"/>
      <c r="AT16" s="2"/>
      <c r="AU16" s="2">
        <v>8.6279484077999999</v>
      </c>
      <c r="AV16" s="2"/>
      <c r="AW16" s="2"/>
      <c r="AX16" s="2"/>
      <c r="AY16" s="2"/>
      <c r="AZ16" s="2">
        <v>6.6356565015999998</v>
      </c>
      <c r="BA16" s="2">
        <v>4.9089170601000003</v>
      </c>
      <c r="BB16" s="2"/>
      <c r="BC16" s="2"/>
      <c r="BD16" s="2">
        <v>-27.619250955999998</v>
      </c>
      <c r="BE16" s="2"/>
      <c r="BF16" s="2">
        <v>5.8951179569000001</v>
      </c>
      <c r="BG16" s="2"/>
      <c r="BH16" s="2"/>
      <c r="BI16" s="2"/>
      <c r="BJ16" s="2">
        <v>4.9467011400000001</v>
      </c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>
        <v>-2.4280321959000002</v>
      </c>
      <c r="CA16" s="2"/>
      <c r="CB16" s="2"/>
      <c r="CC16" s="2">
        <v>8.0782715857999996</v>
      </c>
      <c r="CD16" s="2"/>
      <c r="CE16" s="2"/>
      <c r="CF16" s="2">
        <v>-4.3813641517999997</v>
      </c>
      <c r="CG16" s="2"/>
      <c r="CH16" s="2">
        <v>6.1212346799999997</v>
      </c>
      <c r="CI16" s="2">
        <v>7.6340012384999998</v>
      </c>
      <c r="CJ16" s="2"/>
      <c r="CK16" s="2">
        <v>8.8579933020000006</v>
      </c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>
        <v>2.1788020049000001</v>
      </c>
      <c r="DE16" s="2"/>
      <c r="DF16" s="2"/>
      <c r="DG16" s="2"/>
      <c r="DH16" s="2"/>
      <c r="DI16" s="2"/>
      <c r="DJ16" s="2"/>
      <c r="DK16" s="2">
        <v>3.6824680375000001</v>
      </c>
      <c r="DL16" s="2"/>
      <c r="DM16" s="2"/>
      <c r="DN16" s="2"/>
      <c r="DO16" s="2"/>
      <c r="DP16" s="2"/>
      <c r="DQ16" s="2"/>
      <c r="DR16" s="2"/>
      <c r="DS16" s="2"/>
      <c r="DT16" s="2">
        <v>2.3048720790999999</v>
      </c>
      <c r="DU16" s="2">
        <v>-26.620856117999999</v>
      </c>
      <c r="DV16" s="2"/>
      <c r="DW16" s="2"/>
      <c r="DX16" s="2">
        <v>5.0213371600999999</v>
      </c>
      <c r="DY16" s="2"/>
      <c r="DZ16" s="2"/>
      <c r="EA16" s="2">
        <v>9.2433368289000004</v>
      </c>
      <c r="EB16" s="2"/>
      <c r="EC16" s="2"/>
      <c r="ED16" s="2">
        <v>3.2335714371000002</v>
      </c>
      <c r="EE16" s="2"/>
      <c r="EF16" s="2"/>
      <c r="EG16" s="2"/>
      <c r="EH16" s="2"/>
      <c r="EI16" s="2"/>
      <c r="EJ16" s="2"/>
      <c r="EK16" s="2"/>
      <c r="EL16" s="2"/>
      <c r="EM16" s="2">
        <v>5.4743951847999996</v>
      </c>
      <c r="EN16" s="2"/>
      <c r="EO16" s="2"/>
      <c r="EP16" s="2"/>
      <c r="EQ16" s="2">
        <v>3.6981281091999998</v>
      </c>
      <c r="ER16" s="2"/>
      <c r="ES16" s="2"/>
      <c r="ET16" s="2"/>
      <c r="EU16" s="2">
        <v>13.630372934</v>
      </c>
      <c r="EV16" s="2"/>
      <c r="EW16" s="2">
        <v>20.205514189999999</v>
      </c>
      <c r="EX16" s="2"/>
      <c r="EY16" s="2"/>
      <c r="EZ16" s="2">
        <v>6.0366299516000002</v>
      </c>
      <c r="FA16" s="2"/>
      <c r="FB16" s="2"/>
      <c r="FC16" s="2">
        <v>7.9224606277999996</v>
      </c>
      <c r="FD16" s="2">
        <v>4.6214781263000004</v>
      </c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>
        <v>10.349442093</v>
      </c>
      <c r="FV16" s="2">
        <v>3.5945107383999999</v>
      </c>
      <c r="FW16" s="2">
        <v>6.5724419811999999</v>
      </c>
      <c r="FX16" s="2"/>
      <c r="FY16" s="2"/>
      <c r="FZ16" s="2"/>
      <c r="GA16" s="2">
        <v>8.0068552889000006</v>
      </c>
      <c r="GB16" s="2"/>
      <c r="GC16" s="2"/>
      <c r="GD16" s="2">
        <v>-22.42980506</v>
      </c>
      <c r="GE16" s="2">
        <v>-26.540442240000001</v>
      </c>
      <c r="GF16" s="2"/>
      <c r="GG16" s="2"/>
      <c r="GH16" s="2"/>
      <c r="GI16" s="2"/>
      <c r="GJ16" s="2"/>
      <c r="GK16" s="2">
        <v>2.6343141469</v>
      </c>
      <c r="GL16" s="2"/>
      <c r="GM16" s="2">
        <v>2.9859459772000001</v>
      </c>
      <c r="GN16" s="2">
        <v>11.471323930000001</v>
      </c>
      <c r="GO16" s="2"/>
      <c r="GP16" s="2"/>
      <c r="GQ16" s="2"/>
      <c r="GR16" s="2">
        <v>4.1902831505</v>
      </c>
      <c r="GS16" s="2"/>
      <c r="GT16" s="2"/>
      <c r="GU16" s="2"/>
      <c r="GV16" s="2"/>
      <c r="GW16" s="2">
        <v>-29.827151761</v>
      </c>
      <c r="GX16" s="2">
        <v>4.6241235056000001</v>
      </c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>
        <v>5.0167374818999999</v>
      </c>
      <c r="HL16" s="2"/>
      <c r="HM16" s="2"/>
      <c r="HN16" s="2"/>
      <c r="HO16" s="2"/>
      <c r="HP16" s="2"/>
      <c r="HQ16" s="2"/>
      <c r="HR16" s="2">
        <v>-34.948882167000001</v>
      </c>
      <c r="HS16" s="2"/>
      <c r="HT16" s="2"/>
      <c r="HU16" s="2"/>
      <c r="HV16" s="2">
        <v>5.1214926642999998</v>
      </c>
      <c r="HW16" s="2">
        <v>4.4389651756999999</v>
      </c>
      <c r="HX16" s="2"/>
      <c r="HY16" s="2">
        <v>7.6188612247999998</v>
      </c>
      <c r="HZ16" s="2"/>
      <c r="IA16" s="2"/>
      <c r="IB16" s="2"/>
      <c r="IC16" s="2">
        <v>5.7865171147999996</v>
      </c>
      <c r="ID16" s="2"/>
      <c r="IE16" s="2"/>
      <c r="IF16" s="2"/>
      <c r="IG16" s="2"/>
      <c r="IH16" s="2"/>
      <c r="II16" s="2"/>
      <c r="IJ16" s="2"/>
      <c r="IK16" s="2"/>
      <c r="IL16" s="2">
        <v>4.3405305589000003</v>
      </c>
      <c r="IM16" s="2">
        <v>7.3925706066999997</v>
      </c>
      <c r="IN16" s="2"/>
      <c r="IO16" s="2"/>
      <c r="IP16" s="2"/>
      <c r="IQ16" s="2">
        <v>6.7296534143000004</v>
      </c>
      <c r="IR16" s="2"/>
      <c r="IS16" s="2"/>
      <c r="IT16" s="2">
        <v>5.6077471270999997</v>
      </c>
      <c r="IU16" s="2"/>
      <c r="IV16" s="2">
        <v>-1.7913803662000001</v>
      </c>
      <c r="IW16" s="2">
        <v>4.6202992736999997</v>
      </c>
      <c r="IX16" s="2"/>
      <c r="IY16" s="2"/>
      <c r="IZ16" s="2"/>
      <c r="JA16" s="2"/>
      <c r="JB16" s="2"/>
      <c r="JC16" s="2"/>
      <c r="JD16" s="2"/>
      <c r="JE16" s="2"/>
      <c r="JF16" s="2">
        <v>2.2783811704999999</v>
      </c>
      <c r="JG16" s="2"/>
      <c r="JH16" s="2">
        <v>3.7836434714</v>
      </c>
      <c r="JI16" s="2"/>
      <c r="JJ16" s="2"/>
      <c r="JK16" s="2">
        <v>7.6609990643000003</v>
      </c>
      <c r="JL16" s="2">
        <v>8.0066452366000007</v>
      </c>
      <c r="JM16" s="2">
        <v>7.4715994011999998</v>
      </c>
      <c r="JN16" s="2"/>
      <c r="JO16" s="2"/>
      <c r="JP16" s="2">
        <v>2.1178762011000001</v>
      </c>
      <c r="JQ16" s="2"/>
      <c r="JR16" s="2">
        <v>5.3104510703000001</v>
      </c>
      <c r="JS16" s="2"/>
      <c r="JT16" s="2"/>
      <c r="JU16" s="2">
        <v>5.4630201191000003</v>
      </c>
      <c r="JV16" s="2">
        <v>4.5522242594</v>
      </c>
      <c r="JW16" s="2">
        <v>3.8665215791000001</v>
      </c>
      <c r="JX16" s="2"/>
      <c r="JY16" s="2"/>
      <c r="JZ16" s="2">
        <v>5.9940522619000003</v>
      </c>
      <c r="KA16" s="2"/>
      <c r="KB16" s="2">
        <v>8.8466802597999994</v>
      </c>
      <c r="KC16" s="2"/>
      <c r="KD16" s="2"/>
      <c r="KE16" s="2"/>
      <c r="KK16">
        <v>-8.3090095030000004</v>
      </c>
      <c r="KS16">
        <v>4.8685123923000004</v>
      </c>
      <c r="KX16">
        <v>5.2601538650000004</v>
      </c>
      <c r="KY16">
        <v>6.0289853046999999</v>
      </c>
      <c r="KZ16">
        <v>8.3399560809000004</v>
      </c>
      <c r="LB16">
        <v>30.583472937</v>
      </c>
      <c r="LH16">
        <v>13.250737725</v>
      </c>
      <c r="LI16">
        <v>1.7299818292</v>
      </c>
      <c r="LK16">
        <v>11.621294864999999</v>
      </c>
      <c r="LM16">
        <v>15.224381665999999</v>
      </c>
      <c r="LQ16">
        <v>7.6580436662000002</v>
      </c>
      <c r="LS16">
        <v>9.4543549943999992</v>
      </c>
      <c r="LU16">
        <v>6.3043497074000001</v>
      </c>
      <c r="LV16">
        <v>-4.6295847377000001</v>
      </c>
      <c r="LY16">
        <v>5.3405241795</v>
      </c>
      <c r="LZ16">
        <v>5.4340064114000004</v>
      </c>
      <c r="MA16">
        <v>7.0899647317000003</v>
      </c>
      <c r="MD16">
        <v>4.6802928462000004</v>
      </c>
      <c r="MG16">
        <v>-10.072917384</v>
      </c>
      <c r="MH16">
        <v>5.4046295250999998</v>
      </c>
      <c r="MI16">
        <v>3.1302339147999998</v>
      </c>
      <c r="MK16">
        <v>8.8445932388999999</v>
      </c>
      <c r="MM16">
        <v>19.334989554</v>
      </c>
      <c r="MN16">
        <v>13.673264146999999</v>
      </c>
      <c r="MS16">
        <v>-1.1900661536999999</v>
      </c>
      <c r="MT16">
        <v>7.2115868061999997</v>
      </c>
      <c r="NB16">
        <v>-3.1963756369</v>
      </c>
      <c r="NC16">
        <v>-113.08857938</v>
      </c>
      <c r="ND16">
        <v>6.2776218080000001</v>
      </c>
      <c r="NK16">
        <v>7.3250715278999996</v>
      </c>
      <c r="NN16">
        <v>-2.8959453848000001</v>
      </c>
      <c r="NO16">
        <v>63.327395686000003</v>
      </c>
      <c r="NR16">
        <v>39.552652793999997</v>
      </c>
      <c r="NV16">
        <v>3.3619378525000001</v>
      </c>
      <c r="NW16">
        <v>4.1981775424999999</v>
      </c>
      <c r="NZ16">
        <v>2.5263395474000001</v>
      </c>
      <c r="OA16">
        <v>-18.16789464</v>
      </c>
      <c r="OB16">
        <v>8.8083905601999994</v>
      </c>
      <c r="OE16">
        <v>2.9396483243999998</v>
      </c>
      <c r="OF16">
        <v>10.133075095000001</v>
      </c>
      <c r="OH16">
        <v>8.7651623547999993</v>
      </c>
      <c r="OI16">
        <v>15.759148335000001</v>
      </c>
      <c r="OJ16">
        <v>6.9560950328000004</v>
      </c>
      <c r="OK16">
        <v>-2.6069532225000001</v>
      </c>
      <c r="ON16">
        <v>3.5905192268000001</v>
      </c>
      <c r="OP16">
        <v>1.8797532817</v>
      </c>
      <c r="OR16">
        <v>9.8003449584000002</v>
      </c>
      <c r="OT16">
        <v>5.7093103719</v>
      </c>
      <c r="OU16">
        <v>10.75782545</v>
      </c>
      <c r="OV16">
        <v>142.14480875000001</v>
      </c>
      <c r="OX16">
        <v>9.6113081763999997</v>
      </c>
      <c r="OZ16">
        <v>-4.8599331750000002E-2</v>
      </c>
      <c r="PB16">
        <v>9.2464878487999993</v>
      </c>
      <c r="PH16">
        <v>6.1193637044000004</v>
      </c>
      <c r="PK16">
        <v>2.1420111147999998</v>
      </c>
      <c r="PQ16">
        <v>-11.926241066999999</v>
      </c>
      <c r="PR16">
        <v>6.6356519107</v>
      </c>
      <c r="PS16">
        <v>11.528061470999999</v>
      </c>
      <c r="PW16">
        <v>4.6906488818999996</v>
      </c>
      <c r="QA16">
        <v>4.7411692932999996</v>
      </c>
      <c r="QC16">
        <v>6.9420754702999998</v>
      </c>
      <c r="QE16">
        <v>6.9157496408999997</v>
      </c>
      <c r="QJ16">
        <v>3.5271726794</v>
      </c>
      <c r="QL16">
        <v>7.3015458938000002</v>
      </c>
      <c r="QM16">
        <v>5.5023983414000002</v>
      </c>
      <c r="QN16">
        <v>-8.6134728575999997</v>
      </c>
      <c r="QO16">
        <v>7.0400013965000001</v>
      </c>
      <c r="QP16">
        <v>4.5659546818000001</v>
      </c>
      <c r="QR16">
        <v>7.2622160984999997</v>
      </c>
      <c r="QS16">
        <v>4.3996826078</v>
      </c>
      <c r="QU16">
        <v>6.8653129976000002</v>
      </c>
      <c r="QW16">
        <v>6.5054421901000001</v>
      </c>
      <c r="RB16">
        <v>6.2145205161000003</v>
      </c>
      <c r="RI16">
        <v>5.1663407899999996</v>
      </c>
      <c r="RP16">
        <v>6.8298086717000004</v>
      </c>
      <c r="RR16">
        <v>13.986880929</v>
      </c>
      <c r="RS16">
        <v>8.5889094145999998</v>
      </c>
      <c r="RW16">
        <v>-11.544468001</v>
      </c>
      <c r="RX16">
        <v>5.1931141351000001</v>
      </c>
      <c r="RZ16">
        <v>2.6795795638</v>
      </c>
      <c r="SB16">
        <v>-11.655226659</v>
      </c>
      <c r="SC16">
        <v>6.3219317695999999</v>
      </c>
      <c r="SE16">
        <v>6.6352326361999996</v>
      </c>
      <c r="SH16">
        <v>10.125188192</v>
      </c>
      <c r="SO16">
        <v>6.7008636727999997</v>
      </c>
      <c r="SS16">
        <v>7.6457041231999998</v>
      </c>
      <c r="ST16">
        <v>6.9339985449999997</v>
      </c>
      <c r="SV16">
        <v>5.5376564466999998</v>
      </c>
      <c r="TA16">
        <v>5.3043844695000004</v>
      </c>
      <c r="TB16">
        <v>6.4367341289000004</v>
      </c>
      <c r="TM16">
        <v>4.9211870268000002</v>
      </c>
      <c r="TN16">
        <v>12.502726119</v>
      </c>
      <c r="TO16">
        <v>3.1800145186000002</v>
      </c>
      <c r="TR16">
        <v>4.2728002326999999</v>
      </c>
      <c r="TT16">
        <v>4.9959659584000002</v>
      </c>
      <c r="TU16">
        <v>1.3893957471</v>
      </c>
      <c r="TV16">
        <v>8.3367770620999995</v>
      </c>
      <c r="TX16">
        <v>-12.780318517</v>
      </c>
      <c r="TZ16">
        <v>3.4113654446999999</v>
      </c>
      <c r="UC16">
        <v>6.5860256894000004</v>
      </c>
      <c r="UD16">
        <v>5.2057335048000004</v>
      </c>
      <c r="UE16">
        <v>4.0959406261</v>
      </c>
      <c r="UG16">
        <v>38.752800205</v>
      </c>
      <c r="UI16">
        <v>-3.3276082527000002</v>
      </c>
      <c r="UJ16">
        <v>9.6538605768999997</v>
      </c>
      <c r="UL16">
        <v>4.4424464109999997</v>
      </c>
      <c r="UP16">
        <v>5.0085276301999997</v>
      </c>
      <c r="UQ16">
        <v>1.5870878240999999</v>
      </c>
      <c r="UT16">
        <v>1.4859218148</v>
      </c>
      <c r="UZ16">
        <v>5.9305180517</v>
      </c>
      <c r="VA16">
        <v>4.0087081039000001</v>
      </c>
      <c r="VD16">
        <v>8.0004342780000002</v>
      </c>
      <c r="VF16">
        <v>-38.105090083999997</v>
      </c>
      <c r="VI16">
        <v>8.0124874189999993</v>
      </c>
      <c r="VL16">
        <v>10.373625258000001</v>
      </c>
      <c r="VM16">
        <v>-18.173951998</v>
      </c>
      <c r="VN16">
        <v>7.3527990032000003</v>
      </c>
      <c r="VP16">
        <v>1.7471971484</v>
      </c>
      <c r="VR16">
        <v>6.0924949874000003</v>
      </c>
      <c r="VS16">
        <v>2.6967147063999999</v>
      </c>
      <c r="VT16">
        <v>8.4860194865</v>
      </c>
      <c r="VV16">
        <v>61.942007308000001</v>
      </c>
      <c r="VY16">
        <v>-6.2045701275000003</v>
      </c>
      <c r="WA16">
        <v>-0.22301831338</v>
      </c>
      <c r="WD16">
        <v>-0.13531528949999999</v>
      </c>
      <c r="WE16">
        <v>2.9315843899999998</v>
      </c>
      <c r="WJ16">
        <v>4.196625021</v>
      </c>
      <c r="WK16">
        <v>4.2746097736999999</v>
      </c>
      <c r="WL16">
        <v>5.6757563335999999</v>
      </c>
      <c r="WM16">
        <v>3.4022180316999999</v>
      </c>
      <c r="WS16">
        <v>5.914015569</v>
      </c>
      <c r="WT16">
        <v>2.967359573</v>
      </c>
      <c r="XB16">
        <v>1.9679735183</v>
      </c>
      <c r="XC16">
        <v>5.0495803220999997</v>
      </c>
      <c r="XE16">
        <v>3.2553813272999998</v>
      </c>
      <c r="XJ16">
        <v>5.4611646932999998</v>
      </c>
      <c r="XL16">
        <v>4.7482935845999998</v>
      </c>
      <c r="XT16">
        <v>2.7778533910999998</v>
      </c>
      <c r="XW16">
        <v>3.0288649030000001</v>
      </c>
      <c r="XZ16">
        <v>11.447237625</v>
      </c>
      <c r="YB16">
        <v>3.6192289867</v>
      </c>
      <c r="YC16">
        <v>4.8514877798000002</v>
      </c>
      <c r="YF16">
        <v>2.0815719499999998</v>
      </c>
      <c r="YK16">
        <v>-23.169434559999999</v>
      </c>
      <c r="YL16">
        <v>8.2651921883000004</v>
      </c>
      <c r="YM16">
        <v>4.9703096581999997</v>
      </c>
      <c r="YR16">
        <v>4.7586040208</v>
      </c>
      <c r="YX16">
        <v>3.5025530883</v>
      </c>
      <c r="ZC16">
        <v>6.7642908472999999</v>
      </c>
      <c r="ZD16">
        <v>-1.1942170948999999</v>
      </c>
      <c r="ZF16">
        <v>7.9058186976</v>
      </c>
      <c r="ZN16">
        <v>4.2144742689000001</v>
      </c>
      <c r="ZO16">
        <v>2.6533410704999998</v>
      </c>
      <c r="ZR16">
        <v>-3.2672584706999999</v>
      </c>
      <c r="ZV16">
        <v>9.414624968</v>
      </c>
      <c r="ZW16">
        <v>4.4165985603999998</v>
      </c>
      <c r="ZX16">
        <v>4.6840653636000003</v>
      </c>
      <c r="AAC16">
        <v>5.5932664510999999</v>
      </c>
      <c r="AAJ16">
        <v>-1.8246101511999999</v>
      </c>
      <c r="AAK16">
        <v>2.7943074109000001</v>
      </c>
      <c r="AAL16">
        <v>8.1251166605999998</v>
      </c>
      <c r="AAR16">
        <v>5.6922717505999998</v>
      </c>
      <c r="AAV16">
        <v>5.1101230368000001</v>
      </c>
      <c r="AAX16">
        <v>5.4240151687999996</v>
      </c>
      <c r="AAY16">
        <v>6.1614379060999998</v>
      </c>
      <c r="ABJ16">
        <v>-1.9774386159999999</v>
      </c>
      <c r="ABL16">
        <v>0.86259073865000002</v>
      </c>
      <c r="ABX16">
        <v>6.8182773755000001</v>
      </c>
      <c r="ABZ16">
        <v>10.550365351</v>
      </c>
      <c r="ACA16">
        <v>8.6368921121</v>
      </c>
      <c r="ACE16">
        <v>6.5361141068000004</v>
      </c>
      <c r="ACF16">
        <v>-0.62353181747999997</v>
      </c>
      <c r="ACK16">
        <v>-15.140655368999999</v>
      </c>
      <c r="ACN16">
        <v>5.4973514487999999</v>
      </c>
      <c r="ACP16">
        <v>-153.64051954999999</v>
      </c>
      <c r="ADC16">
        <v>3.9290903982000001</v>
      </c>
      <c r="ADP16">
        <v>10.019321835</v>
      </c>
      <c r="ADR16">
        <v>25.707447277</v>
      </c>
      <c r="ADU16">
        <v>3.0997988296000001</v>
      </c>
      <c r="ADX16">
        <v>1.0160708769</v>
      </c>
      <c r="ADZ16">
        <v>16.761203844000001</v>
      </c>
      <c r="AEA16">
        <v>9.7321583546999992</v>
      </c>
      <c r="AEE16">
        <v>6.9513814522999997</v>
      </c>
      <c r="AEG16">
        <v>8.4324128520000006</v>
      </c>
      <c r="AEH16">
        <v>7.2786276838999999</v>
      </c>
      <c r="AEK16">
        <v>4.7895577615000002</v>
      </c>
      <c r="AEL16">
        <v>6.0842033900999999</v>
      </c>
      <c r="AEO16">
        <v>9.0216412420999994</v>
      </c>
      <c r="AEP16">
        <v>2.5443476885999998</v>
      </c>
      <c r="AEQ16">
        <v>6.3893612503000003</v>
      </c>
      <c r="AET16">
        <v>7.8543468622999999</v>
      </c>
      <c r="AEV16">
        <v>4.0915107409000004</v>
      </c>
      <c r="AEY16">
        <v>2.2504852343000001</v>
      </c>
      <c r="AEZ16">
        <v>6.4205169165999996</v>
      </c>
      <c r="AFE16">
        <v>11.188787034000001</v>
      </c>
      <c r="AFF16">
        <v>3.5750584035999999</v>
      </c>
      <c r="AFJ16">
        <v>6.3772982048999998</v>
      </c>
      <c r="AFK16">
        <v>10.472207127000001</v>
      </c>
      <c r="AFL16">
        <v>7.9192948411000001</v>
      </c>
      <c r="AFN16">
        <v>3.8583796131999999</v>
      </c>
      <c r="AFO16">
        <v>-1.3044077667</v>
      </c>
      <c r="AFR16">
        <v>5.9408528562000003</v>
      </c>
      <c r="AFS16">
        <v>0.53996207556999998</v>
      </c>
      <c r="AFT16">
        <v>22.832731682999999</v>
      </c>
      <c r="AFW16">
        <v>0.14864508993</v>
      </c>
      <c r="AFX16">
        <v>-80.662265275999999</v>
      </c>
      <c r="AFY16">
        <v>4.3129543467999998</v>
      </c>
      <c r="AGB16">
        <v>8.1370510670999998</v>
      </c>
      <c r="AGC16">
        <v>2.4463076923</v>
      </c>
      <c r="AGD16">
        <v>5.3326691555999997</v>
      </c>
    </row>
    <row r="17" spans="1:862" x14ac:dyDescent="0.5">
      <c r="A17" s="1">
        <v>45463</v>
      </c>
      <c r="B17" s="2">
        <v>9.0321989743</v>
      </c>
      <c r="C17" s="2"/>
      <c r="D17" s="2"/>
      <c r="E17" s="2"/>
      <c r="F17" s="2"/>
      <c r="G17" s="2"/>
      <c r="H17" s="2">
        <v>4.3376740434999999</v>
      </c>
      <c r="I17" s="2"/>
      <c r="J17" s="2"/>
      <c r="K17" s="2">
        <v>4.0961996492999999</v>
      </c>
      <c r="L17" s="2">
        <v>10.803070413</v>
      </c>
      <c r="M17" s="2"/>
      <c r="N17" s="2"/>
      <c r="O17" s="2"/>
      <c r="P17" s="2"/>
      <c r="Q17" s="2"/>
      <c r="R17" s="2"/>
      <c r="S17" s="2">
        <v>14.604014072</v>
      </c>
      <c r="T17" s="2"/>
      <c r="U17" s="2"/>
      <c r="V17" s="2"/>
      <c r="W17" s="2"/>
      <c r="X17" s="2"/>
      <c r="Y17" s="2"/>
      <c r="Z17" s="2"/>
      <c r="AA17" s="2"/>
      <c r="AB17" s="2"/>
      <c r="AC17" s="2">
        <v>23.586312176</v>
      </c>
      <c r="AD17" s="2"/>
      <c r="AE17" s="2"/>
      <c r="AF17" s="2"/>
      <c r="AG17" s="2">
        <v>71.924277967999998</v>
      </c>
      <c r="AH17" s="2"/>
      <c r="AI17" s="2"/>
      <c r="AJ17" s="2"/>
      <c r="AK17" s="2"/>
      <c r="AL17" s="2">
        <v>18.106496989</v>
      </c>
      <c r="AM17" s="2">
        <v>3.1994005147000002</v>
      </c>
      <c r="AN17" s="2"/>
      <c r="AO17" s="2">
        <v>5.9592293467999999</v>
      </c>
      <c r="AP17" s="2">
        <v>-4.4870089358999996</v>
      </c>
      <c r="AQ17" s="2">
        <v>19.055966872999999</v>
      </c>
      <c r="AR17" s="2">
        <v>-5.0357435502000003</v>
      </c>
      <c r="AS17" s="2"/>
      <c r="AT17" s="2"/>
      <c r="AU17" s="2">
        <v>8.6294453831000002</v>
      </c>
      <c r="AV17" s="2"/>
      <c r="AW17" s="2"/>
      <c r="AX17" s="2"/>
      <c r="AY17" s="2"/>
      <c r="AZ17" s="2">
        <v>6.6856989474999997</v>
      </c>
      <c r="BA17" s="2">
        <v>4.9067201337000004</v>
      </c>
      <c r="BB17" s="2"/>
      <c r="BC17" s="2"/>
      <c r="BD17" s="2">
        <v>-27.609052883</v>
      </c>
      <c r="BE17" s="2"/>
      <c r="BF17" s="2">
        <v>5.8932880777000003</v>
      </c>
      <c r="BG17" s="2"/>
      <c r="BH17" s="2"/>
      <c r="BI17" s="2"/>
      <c r="BJ17" s="2">
        <v>4.9268333495999999</v>
      </c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>
        <v>-2.4087531041000001</v>
      </c>
      <c r="CA17" s="2"/>
      <c r="CB17" s="2"/>
      <c r="CC17" s="2">
        <v>8.0886059008999993</v>
      </c>
      <c r="CD17" s="2"/>
      <c r="CE17" s="2"/>
      <c r="CF17" s="2">
        <v>-4.1176951593000002</v>
      </c>
      <c r="CG17" s="2"/>
      <c r="CH17" s="2">
        <v>6.0970599683</v>
      </c>
      <c r="CI17" s="2">
        <v>7.6256144828999997</v>
      </c>
      <c r="CJ17" s="2"/>
      <c r="CK17" s="2">
        <v>8.7332859349999996</v>
      </c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>
        <v>2.1788020049000001</v>
      </c>
      <c r="DE17" s="2"/>
      <c r="DF17" s="2"/>
      <c r="DG17" s="2"/>
      <c r="DH17" s="2"/>
      <c r="DI17" s="2"/>
      <c r="DJ17" s="2"/>
      <c r="DK17" s="2">
        <v>3.6552434812999999</v>
      </c>
      <c r="DL17" s="2"/>
      <c r="DM17" s="2"/>
      <c r="DN17" s="2"/>
      <c r="DO17" s="2"/>
      <c r="DP17" s="2"/>
      <c r="DQ17" s="2"/>
      <c r="DR17" s="2"/>
      <c r="DS17" s="2"/>
      <c r="DT17" s="2">
        <v>2.3623593837999999</v>
      </c>
      <c r="DU17" s="2">
        <v>-26.760932849</v>
      </c>
      <c r="DV17" s="2"/>
      <c r="DW17" s="2"/>
      <c r="DX17" s="2">
        <v>4.9112018982999999</v>
      </c>
      <c r="DY17" s="2"/>
      <c r="DZ17" s="2"/>
      <c r="EA17" s="2">
        <v>9.0631255054000004</v>
      </c>
      <c r="EB17" s="2"/>
      <c r="EC17" s="2"/>
      <c r="ED17" s="2">
        <v>3.2439683831999999</v>
      </c>
      <c r="EE17" s="2"/>
      <c r="EF17" s="2"/>
      <c r="EG17" s="2"/>
      <c r="EH17" s="2"/>
      <c r="EI17" s="2"/>
      <c r="EJ17" s="2"/>
      <c r="EK17" s="2"/>
      <c r="EL17" s="2"/>
      <c r="EM17" s="2">
        <v>5.6073137581000001</v>
      </c>
      <c r="EN17" s="2"/>
      <c r="EO17" s="2"/>
      <c r="EP17" s="2"/>
      <c r="EQ17" s="2">
        <v>3.7309654885999999</v>
      </c>
      <c r="ER17" s="2"/>
      <c r="ES17" s="2"/>
      <c r="ET17" s="2"/>
      <c r="EU17" s="2">
        <v>13.658457246999999</v>
      </c>
      <c r="EV17" s="2"/>
      <c r="EW17" s="2">
        <v>20.360235913</v>
      </c>
      <c r="EX17" s="2"/>
      <c r="EY17" s="2"/>
      <c r="EZ17" s="2">
        <v>6.0082336329999997</v>
      </c>
      <c r="FA17" s="2"/>
      <c r="FB17" s="2"/>
      <c r="FC17" s="2">
        <v>8.0095395403000005</v>
      </c>
      <c r="FD17" s="2">
        <v>4.6367982954000002</v>
      </c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>
        <v>10.409228417</v>
      </c>
      <c r="FV17" s="2">
        <v>3.6657408159</v>
      </c>
      <c r="FW17" s="2">
        <v>6.5513452264999996</v>
      </c>
      <c r="FX17" s="2"/>
      <c r="FY17" s="2"/>
      <c r="FZ17" s="2"/>
      <c r="GA17" s="2">
        <v>7.9585301408999998</v>
      </c>
      <c r="GB17" s="2"/>
      <c r="GC17" s="2"/>
      <c r="GD17" s="2">
        <v>-22.452420536000002</v>
      </c>
      <c r="GE17" s="2">
        <v>-26.471509883</v>
      </c>
      <c r="GF17" s="2"/>
      <c r="GG17" s="2"/>
      <c r="GH17" s="2"/>
      <c r="GI17" s="2"/>
      <c r="GJ17" s="2"/>
      <c r="GK17" s="2">
        <v>2.6127159316999999</v>
      </c>
      <c r="GL17" s="2"/>
      <c r="GM17" s="2">
        <v>2.9178354913</v>
      </c>
      <c r="GN17" s="2">
        <v>11.471323930000001</v>
      </c>
      <c r="GO17" s="2"/>
      <c r="GP17" s="2"/>
      <c r="GQ17" s="2"/>
      <c r="GR17" s="2">
        <v>4.2178327262000002</v>
      </c>
      <c r="GS17" s="2"/>
      <c r="GT17" s="2"/>
      <c r="GU17" s="2"/>
      <c r="GV17" s="2"/>
      <c r="GW17" s="2">
        <v>-29.238424999999999</v>
      </c>
      <c r="GX17" s="2">
        <v>4.6194884019</v>
      </c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>
        <v>5.0232085877000001</v>
      </c>
      <c r="HL17" s="2"/>
      <c r="HM17" s="2"/>
      <c r="HN17" s="2"/>
      <c r="HO17" s="2"/>
      <c r="HP17" s="2"/>
      <c r="HQ17" s="2"/>
      <c r="HR17" s="2">
        <v>-32.980714691000003</v>
      </c>
      <c r="HS17" s="2"/>
      <c r="HT17" s="2"/>
      <c r="HU17" s="2"/>
      <c r="HV17" s="2">
        <v>5.1214926642999998</v>
      </c>
      <c r="HW17" s="2">
        <v>4.4359543248</v>
      </c>
      <c r="HX17" s="2"/>
      <c r="HY17" s="2">
        <v>7.5906471891000002</v>
      </c>
      <c r="HZ17" s="2"/>
      <c r="IA17" s="2"/>
      <c r="IB17" s="2"/>
      <c r="IC17" s="2">
        <v>5.7890476064999996</v>
      </c>
      <c r="ID17" s="2"/>
      <c r="IE17" s="2"/>
      <c r="IF17" s="2"/>
      <c r="IG17" s="2"/>
      <c r="IH17" s="2">
        <v>16.741814999999999</v>
      </c>
      <c r="II17" s="2"/>
      <c r="IJ17" s="2"/>
      <c r="IK17" s="2"/>
      <c r="IL17" s="2">
        <v>4.3653043632999999</v>
      </c>
      <c r="IM17" s="2">
        <v>7.3129486431000004</v>
      </c>
      <c r="IN17" s="2"/>
      <c r="IO17" s="2"/>
      <c r="IP17" s="2"/>
      <c r="IQ17" s="2">
        <v>6.7187393323000002</v>
      </c>
      <c r="IR17" s="2"/>
      <c r="IS17" s="2"/>
      <c r="IT17" s="2">
        <v>5.6077471270999997</v>
      </c>
      <c r="IU17" s="2"/>
      <c r="IV17" s="2">
        <v>-1.7911267957000001</v>
      </c>
      <c r="IW17" s="2">
        <v>4.6264262777000003</v>
      </c>
      <c r="IX17" s="2"/>
      <c r="IY17" s="2"/>
      <c r="IZ17" s="2"/>
      <c r="JA17" s="2"/>
      <c r="JB17" s="2"/>
      <c r="JC17" s="2"/>
      <c r="JD17" s="2"/>
      <c r="JE17" s="2"/>
      <c r="JF17" s="2">
        <v>2.2939044528000001</v>
      </c>
      <c r="JG17" s="2"/>
      <c r="JH17" s="2">
        <v>3.8482211717000001</v>
      </c>
      <c r="JI17" s="2"/>
      <c r="JJ17" s="2"/>
      <c r="JK17" s="2">
        <v>7.7470701154999997</v>
      </c>
      <c r="JL17" s="2">
        <v>8.0743030452000006</v>
      </c>
      <c r="JM17" s="2">
        <v>7.4005502838000004</v>
      </c>
      <c r="JN17" s="2"/>
      <c r="JO17" s="2"/>
      <c r="JP17" s="2">
        <v>2.0960439946</v>
      </c>
      <c r="JQ17" s="2"/>
      <c r="JR17" s="2">
        <v>5.3204898711000004</v>
      </c>
      <c r="JS17" s="2"/>
      <c r="JT17" s="2"/>
      <c r="JU17" s="2">
        <v>5.4331049360000003</v>
      </c>
      <c r="JV17" s="2">
        <v>4.5378527427000002</v>
      </c>
      <c r="JW17" s="2">
        <v>3.8878079306000002</v>
      </c>
      <c r="JX17" s="2"/>
      <c r="JY17" s="2"/>
      <c r="JZ17" s="2">
        <v>5.9550164537999999</v>
      </c>
      <c r="KA17" s="2"/>
      <c r="KB17" s="2">
        <v>8.7282288656000002</v>
      </c>
      <c r="KC17" s="2"/>
      <c r="KD17" s="2"/>
      <c r="KE17" s="2"/>
      <c r="KK17">
        <v>-8.6968071480999996</v>
      </c>
      <c r="KS17">
        <v>4.8649068036000003</v>
      </c>
      <c r="KX17">
        <v>5.2443859888000004</v>
      </c>
      <c r="KY17">
        <v>5.9668793402000002</v>
      </c>
      <c r="KZ17">
        <v>7.9998659632000004</v>
      </c>
      <c r="LB17">
        <v>30.583472937</v>
      </c>
      <c r="LH17">
        <v>13.424371488</v>
      </c>
      <c r="LI17">
        <v>1.8019866747</v>
      </c>
      <c r="LK17">
        <v>11.407569132000001</v>
      </c>
      <c r="LM17">
        <v>15.255318261999999</v>
      </c>
      <c r="LQ17">
        <v>7.6580436662000002</v>
      </c>
      <c r="LS17">
        <v>9.4242423363000007</v>
      </c>
      <c r="LU17">
        <v>6.3004581083</v>
      </c>
      <c r="LV17">
        <v>-4.3231267825000002</v>
      </c>
      <c r="LY17">
        <v>5.3405241795</v>
      </c>
      <c r="LZ17">
        <v>5.5125651917000003</v>
      </c>
      <c r="MA17">
        <v>7.0731559254</v>
      </c>
      <c r="MD17">
        <v>4.6644973501000004</v>
      </c>
      <c r="MG17">
        <v>-10.017184878</v>
      </c>
      <c r="MH17">
        <v>5.2722117838000004</v>
      </c>
      <c r="MI17">
        <v>3.1121162746</v>
      </c>
      <c r="MK17">
        <v>8.8191436092999993</v>
      </c>
      <c r="MM17">
        <v>19.334989554</v>
      </c>
      <c r="MN17">
        <v>13.563070306</v>
      </c>
      <c r="MS17">
        <v>-1.2084237492000001</v>
      </c>
      <c r="MT17">
        <v>7.2441623414</v>
      </c>
      <c r="NB17">
        <v>-3.1963756369</v>
      </c>
      <c r="NC17">
        <v>-111.76239554</v>
      </c>
      <c r="ND17">
        <v>6.2838135366000003</v>
      </c>
      <c r="NK17">
        <v>7.3766848634000004</v>
      </c>
      <c r="NN17">
        <v>-2.9568497085000001</v>
      </c>
      <c r="NO17">
        <v>63.113446138</v>
      </c>
      <c r="NR17">
        <v>39.552652793999997</v>
      </c>
      <c r="NV17">
        <v>3.3990347498000002</v>
      </c>
      <c r="NW17">
        <v>4.2086191169999996</v>
      </c>
      <c r="NZ17">
        <v>2.5255108650000002</v>
      </c>
      <c r="OA17">
        <v>-17.787401460000002</v>
      </c>
      <c r="OB17">
        <v>8.7846042164</v>
      </c>
      <c r="OE17">
        <v>3.1260830434</v>
      </c>
      <c r="OF17">
        <v>10.197392584999999</v>
      </c>
      <c r="OH17">
        <v>8.6616898289000002</v>
      </c>
      <c r="OI17">
        <v>15.533598614000001</v>
      </c>
      <c r="OJ17">
        <v>6.9135463659000003</v>
      </c>
      <c r="OK17">
        <v>-2.6213462883999998</v>
      </c>
      <c r="ON17">
        <v>3.5438534452999999</v>
      </c>
      <c r="OP17">
        <v>1.8797532817</v>
      </c>
      <c r="OR17">
        <v>9.6845723912999997</v>
      </c>
      <c r="OT17">
        <v>5.7215768211000002</v>
      </c>
      <c r="OU17">
        <v>10.752907269</v>
      </c>
      <c r="OV17">
        <v>142.14480875000001</v>
      </c>
      <c r="OX17">
        <v>9.6585945000999995</v>
      </c>
      <c r="OZ17">
        <v>-4.8599331750000002E-2</v>
      </c>
      <c r="PB17">
        <v>9.1071237525999997</v>
      </c>
      <c r="PH17">
        <v>6.1383370136000002</v>
      </c>
      <c r="PK17">
        <v>2.1330265276000002</v>
      </c>
      <c r="PQ17">
        <v>-11.931699255</v>
      </c>
      <c r="PR17">
        <v>6.6356519107</v>
      </c>
      <c r="PS17">
        <v>11.023820540999999</v>
      </c>
      <c r="PW17">
        <v>4.7245085344</v>
      </c>
      <c r="QA17">
        <v>4.8097531139000003</v>
      </c>
      <c r="QC17">
        <v>6.9747125944999997</v>
      </c>
      <c r="QE17">
        <v>6.9204567785000002</v>
      </c>
      <c r="QJ17">
        <v>3.4565439963000002</v>
      </c>
      <c r="QL17">
        <v>7.3146433883000004</v>
      </c>
      <c r="QM17">
        <v>5.5023983414000002</v>
      </c>
      <c r="QN17">
        <v>-8.6688061874999995</v>
      </c>
      <c r="QO17">
        <v>7.0400013965000001</v>
      </c>
      <c r="QP17">
        <v>4.5675198621000002</v>
      </c>
      <c r="QR17">
        <v>7.1844553178000004</v>
      </c>
      <c r="QS17">
        <v>4.1267527343000001</v>
      </c>
      <c r="QU17">
        <v>6.8760150924000003</v>
      </c>
      <c r="QW17">
        <v>6.4573484033000002</v>
      </c>
      <c r="RB17">
        <v>6.1774464698999996</v>
      </c>
      <c r="RI17">
        <v>5.1335245477000004</v>
      </c>
      <c r="RP17">
        <v>6.7925331383999996</v>
      </c>
      <c r="RR17">
        <v>14.096090890999999</v>
      </c>
      <c r="RS17">
        <v>8.5984642839000003</v>
      </c>
      <c r="RW17">
        <v>-11.536433342</v>
      </c>
      <c r="RX17">
        <v>5.1392214250999997</v>
      </c>
      <c r="RZ17">
        <v>2.7021620555000001</v>
      </c>
      <c r="SB17">
        <v>-11.562350215</v>
      </c>
      <c r="SC17">
        <v>6.2381721920000004</v>
      </c>
      <c r="SE17">
        <v>6.6614879505999998</v>
      </c>
      <c r="SH17">
        <v>9.8809353191000007</v>
      </c>
      <c r="SO17">
        <v>6.7008636727999997</v>
      </c>
      <c r="SS17">
        <v>8.0303644746000007</v>
      </c>
      <c r="ST17">
        <v>6.9593988220999998</v>
      </c>
      <c r="SV17">
        <v>5.4158690693000002</v>
      </c>
      <c r="TA17">
        <v>5.7247100882000002</v>
      </c>
      <c r="TB17">
        <v>6.3616156792999998</v>
      </c>
      <c r="TM17">
        <v>4.9383866798999998</v>
      </c>
      <c r="TN17">
        <v>12.502726119</v>
      </c>
      <c r="TO17">
        <v>3.2887682694000002</v>
      </c>
      <c r="TR17">
        <v>4.2728002326999999</v>
      </c>
      <c r="TT17">
        <v>5.0202355797999996</v>
      </c>
      <c r="TU17">
        <v>1.4915432662000001</v>
      </c>
      <c r="TV17">
        <v>8.3038086295000006</v>
      </c>
      <c r="TX17">
        <v>-12.828912567</v>
      </c>
      <c r="TZ17">
        <v>3.4113654446999999</v>
      </c>
      <c r="UC17">
        <v>6.6659181470000002</v>
      </c>
      <c r="UD17">
        <v>5.2365904044000002</v>
      </c>
      <c r="UE17">
        <v>4.1027400211999998</v>
      </c>
      <c r="UG17">
        <v>38.236133887000001</v>
      </c>
      <c r="UI17">
        <v>-3.2651673649999999</v>
      </c>
      <c r="UJ17">
        <v>9.5385302948999993</v>
      </c>
      <c r="UL17">
        <v>4.4424464109999997</v>
      </c>
      <c r="UP17">
        <v>5.0213407554999998</v>
      </c>
      <c r="UQ17">
        <v>1.3879906913</v>
      </c>
      <c r="UT17">
        <v>1.4876687588999999</v>
      </c>
      <c r="UZ17">
        <v>6.0334856832000003</v>
      </c>
      <c r="VA17">
        <v>3.9667425154</v>
      </c>
      <c r="VD17">
        <v>7.9926543455000001</v>
      </c>
      <c r="VF17">
        <v>-38.105015911999999</v>
      </c>
      <c r="VI17">
        <v>7.8780399299999999</v>
      </c>
      <c r="VL17">
        <v>10.309709614999999</v>
      </c>
      <c r="VM17">
        <v>-18.173859695000001</v>
      </c>
      <c r="VN17">
        <v>7.1773289478000004</v>
      </c>
      <c r="VP17">
        <v>1.7607624584999999</v>
      </c>
      <c r="VR17">
        <v>6.0924949874000003</v>
      </c>
      <c r="VS17">
        <v>2.6908210992999999</v>
      </c>
      <c r="VT17">
        <v>8.4860194865</v>
      </c>
      <c r="VV17">
        <v>61.942007308000001</v>
      </c>
      <c r="VY17">
        <v>-6.2036934837000004</v>
      </c>
      <c r="WA17">
        <v>-0.22301831338</v>
      </c>
      <c r="WD17">
        <v>-0.13531528949999999</v>
      </c>
      <c r="WE17">
        <v>2.9680085337</v>
      </c>
      <c r="WJ17">
        <v>4.3932940499999997</v>
      </c>
      <c r="WK17">
        <v>4.2436736313000001</v>
      </c>
      <c r="WL17">
        <v>5.6928093917</v>
      </c>
      <c r="WM17">
        <v>3.4421119972000001</v>
      </c>
      <c r="WS17">
        <v>5.702366166</v>
      </c>
      <c r="WT17">
        <v>2.967359573</v>
      </c>
      <c r="XB17">
        <v>2.0024144116999998</v>
      </c>
      <c r="XC17">
        <v>5.0680721180999999</v>
      </c>
      <c r="XE17">
        <v>3.2577368342000002</v>
      </c>
      <c r="XJ17">
        <v>5.3815482105000001</v>
      </c>
      <c r="XL17">
        <v>4.7068799801000001</v>
      </c>
      <c r="XT17">
        <v>2.768102437</v>
      </c>
      <c r="XW17">
        <v>3.0288649030000001</v>
      </c>
      <c r="XZ17">
        <v>11.455966650000001</v>
      </c>
      <c r="YB17">
        <v>3.6071741208999999</v>
      </c>
      <c r="YC17">
        <v>5.0016160022999996</v>
      </c>
      <c r="YF17">
        <v>2.0574788496999998</v>
      </c>
      <c r="YK17">
        <v>-20.950623722</v>
      </c>
      <c r="YL17">
        <v>8.1440065540000006</v>
      </c>
      <c r="YM17">
        <v>4.9703096581999997</v>
      </c>
      <c r="YR17">
        <v>4.7631301188000004</v>
      </c>
      <c r="YX17">
        <v>3.6261830482000001</v>
      </c>
      <c r="ZC17">
        <v>6.7597426270999996</v>
      </c>
      <c r="ZD17">
        <v>-1.1924118222</v>
      </c>
      <c r="ZF17">
        <v>7.9238374748</v>
      </c>
      <c r="ZN17">
        <v>4.2059005595999999</v>
      </c>
      <c r="ZO17">
        <v>2.6842008062999998</v>
      </c>
      <c r="ZR17">
        <v>-3.2687377470999999</v>
      </c>
      <c r="ZV17">
        <v>9.8359663609000005</v>
      </c>
      <c r="ZW17">
        <v>4.3851586892999999</v>
      </c>
      <c r="ZX17">
        <v>4.7892753190999997</v>
      </c>
      <c r="AAC17">
        <v>5.5410395055999997</v>
      </c>
      <c r="AAJ17">
        <v>-1.8067266904999999</v>
      </c>
      <c r="AAK17">
        <v>2.8143995876000001</v>
      </c>
      <c r="AAL17">
        <v>8.1019742309999998</v>
      </c>
      <c r="AAR17">
        <v>5.7305447953000002</v>
      </c>
      <c r="AAV17">
        <v>5.1209265793999998</v>
      </c>
      <c r="AAX17">
        <v>5.4304094140999997</v>
      </c>
      <c r="AAY17">
        <v>6.1765437266000003</v>
      </c>
      <c r="ABJ17">
        <v>-1.9764926460000001</v>
      </c>
      <c r="ABL17">
        <v>0.86259073865000002</v>
      </c>
      <c r="ABX17">
        <v>6.7769244820000001</v>
      </c>
      <c r="ABZ17">
        <v>10.427459126</v>
      </c>
      <c r="ACA17">
        <v>8.6577738702999998</v>
      </c>
      <c r="ACE17">
        <v>6.5463081407999999</v>
      </c>
      <c r="ACF17">
        <v>-0.62353181747999997</v>
      </c>
      <c r="ACK17">
        <v>-15.156407129</v>
      </c>
      <c r="ACN17">
        <v>5.5305490149000001</v>
      </c>
      <c r="ACP17">
        <v>-153.64051954999999</v>
      </c>
      <c r="ADC17">
        <v>3.9558090272999999</v>
      </c>
      <c r="ADP17">
        <v>9.8947691857999995</v>
      </c>
      <c r="ADR17">
        <v>26.555445775999999</v>
      </c>
      <c r="ADU17">
        <v>3.1038890483000001</v>
      </c>
      <c r="ADX17">
        <v>0.97602037784999995</v>
      </c>
      <c r="ADZ17">
        <v>16.796561229999998</v>
      </c>
      <c r="AEA17">
        <v>8.9877216862000004</v>
      </c>
      <c r="AEE17">
        <v>6.9513814522999997</v>
      </c>
      <c r="AEG17">
        <v>8.3347614655999998</v>
      </c>
      <c r="AEH17">
        <v>7.2548486067000004</v>
      </c>
      <c r="AEK17">
        <v>4.7501806760000003</v>
      </c>
      <c r="AEL17">
        <v>6.0572521492</v>
      </c>
      <c r="AEO17">
        <v>9.0605820022000003</v>
      </c>
      <c r="AEP17">
        <v>2.5138162463999998</v>
      </c>
      <c r="AEQ17">
        <v>6.3467514972999997</v>
      </c>
      <c r="AET17">
        <v>8.0376854603000005</v>
      </c>
      <c r="AEV17">
        <v>4.1214020865999998</v>
      </c>
      <c r="AEY17">
        <v>2.2359821586000002</v>
      </c>
      <c r="AEZ17">
        <v>6.4668622494000001</v>
      </c>
      <c r="AFE17">
        <v>11.217655355</v>
      </c>
      <c r="AFF17">
        <v>3.5823048867999998</v>
      </c>
      <c r="AFJ17">
        <v>6.0389926015000004</v>
      </c>
      <c r="AFK17">
        <v>10.532768625999999</v>
      </c>
      <c r="AFL17">
        <v>7.8348217865000001</v>
      </c>
      <c r="AFN17">
        <v>3.8313252491999998</v>
      </c>
      <c r="AFO17">
        <v>-1.2616814623999999</v>
      </c>
      <c r="AFR17">
        <v>5.8900321777000002</v>
      </c>
      <c r="AFS17">
        <v>0.51901128241000005</v>
      </c>
      <c r="AFT17">
        <v>23.400230887999999</v>
      </c>
      <c r="AFW17">
        <v>0.29705127640000001</v>
      </c>
      <c r="AFX17">
        <v>-81.245007451999996</v>
      </c>
      <c r="AFY17">
        <v>4.3413804338000004</v>
      </c>
      <c r="AGB17">
        <v>8.1166288124000001</v>
      </c>
      <c r="AGC17">
        <v>2.4438412242999998</v>
      </c>
      <c r="AGD17">
        <v>5.3093796324999998</v>
      </c>
    </row>
    <row r="18" spans="1:862" x14ac:dyDescent="0.5">
      <c r="A18" s="1">
        <v>45464</v>
      </c>
      <c r="B18" s="2">
        <v>9.1172717149999993</v>
      </c>
      <c r="C18" s="2"/>
      <c r="D18" s="2"/>
      <c r="E18" s="2"/>
      <c r="F18" s="2"/>
      <c r="G18" s="2"/>
      <c r="H18" s="2">
        <v>4.3754773594999996</v>
      </c>
      <c r="I18" s="2"/>
      <c r="J18" s="2"/>
      <c r="K18" s="2">
        <v>4.1076944639999997</v>
      </c>
      <c r="L18" s="2">
        <v>10.814121514</v>
      </c>
      <c r="M18" s="2"/>
      <c r="N18" s="2"/>
      <c r="O18" s="2"/>
      <c r="P18" s="2"/>
      <c r="Q18" s="2"/>
      <c r="R18" s="2"/>
      <c r="S18" s="2">
        <v>15.016941579999999</v>
      </c>
      <c r="T18" s="2"/>
      <c r="U18" s="2"/>
      <c r="V18" s="2"/>
      <c r="W18" s="2"/>
      <c r="X18" s="2"/>
      <c r="Y18" s="2"/>
      <c r="Z18" s="2"/>
      <c r="AA18" s="2"/>
      <c r="AB18" s="2"/>
      <c r="AC18" s="2">
        <v>23.555671472</v>
      </c>
      <c r="AD18" s="2"/>
      <c r="AE18" s="2"/>
      <c r="AF18" s="2"/>
      <c r="AG18" s="2">
        <v>71.773922236000004</v>
      </c>
      <c r="AH18" s="2"/>
      <c r="AI18" s="2"/>
      <c r="AJ18" s="2"/>
      <c r="AK18" s="2"/>
      <c r="AL18" s="2">
        <v>17.956435975000002</v>
      </c>
      <c r="AM18" s="2">
        <v>3.1857064289000001</v>
      </c>
      <c r="AN18" s="2"/>
      <c r="AO18" s="2">
        <v>6.0213691344000004</v>
      </c>
      <c r="AP18" s="2">
        <v>-4.4144885132000002</v>
      </c>
      <c r="AQ18" s="2">
        <v>19.055966872999999</v>
      </c>
      <c r="AR18" s="2">
        <v>-5.0357435502000003</v>
      </c>
      <c r="AS18" s="2"/>
      <c r="AT18" s="2"/>
      <c r="AU18" s="2">
        <v>8.6360863412000004</v>
      </c>
      <c r="AV18" s="2"/>
      <c r="AW18" s="2"/>
      <c r="AX18" s="2"/>
      <c r="AY18" s="2"/>
      <c r="AZ18" s="2">
        <v>6.6856989474999997</v>
      </c>
      <c r="BA18" s="2">
        <v>4.9473632716999996</v>
      </c>
      <c r="BB18" s="2"/>
      <c r="BC18" s="2"/>
      <c r="BD18" s="2">
        <v>-27.609052883</v>
      </c>
      <c r="BE18" s="2"/>
      <c r="BF18" s="2">
        <v>5.9555039721999998</v>
      </c>
      <c r="BG18" s="2"/>
      <c r="BH18" s="2"/>
      <c r="BI18" s="2"/>
      <c r="BJ18" s="2">
        <v>4.9433898416000002</v>
      </c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>
        <v>-2.4087531041000001</v>
      </c>
      <c r="CA18" s="2"/>
      <c r="CB18" s="2"/>
      <c r="CC18" s="2">
        <v>8.1196088462000002</v>
      </c>
      <c r="CD18" s="2"/>
      <c r="CE18" s="2"/>
      <c r="CF18" s="2">
        <v>-4.1280677372000003</v>
      </c>
      <c r="CG18" s="2"/>
      <c r="CH18" s="2">
        <v>6.0933971331999999</v>
      </c>
      <c r="CI18" s="2">
        <v>7.5892718750999997</v>
      </c>
      <c r="CJ18" s="2"/>
      <c r="CK18" s="2">
        <v>8.7956396184999992</v>
      </c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>
        <v>2.1788020049000001</v>
      </c>
      <c r="DE18" s="2"/>
      <c r="DF18" s="2"/>
      <c r="DG18" s="2"/>
      <c r="DH18" s="2"/>
      <c r="DI18" s="2"/>
      <c r="DJ18" s="2"/>
      <c r="DK18" s="2">
        <v>3.7042476824000001</v>
      </c>
      <c r="DL18" s="2"/>
      <c r="DM18" s="2"/>
      <c r="DN18" s="2"/>
      <c r="DO18" s="2"/>
      <c r="DP18" s="2"/>
      <c r="DQ18" s="2"/>
      <c r="DR18" s="2"/>
      <c r="DS18" s="2"/>
      <c r="DT18" s="2">
        <v>2.3623593837999999</v>
      </c>
      <c r="DU18" s="2">
        <v>-26.620856117999999</v>
      </c>
      <c r="DV18" s="2"/>
      <c r="DW18" s="2"/>
      <c r="DX18" s="2">
        <v>5.0213371600999999</v>
      </c>
      <c r="DY18" s="2"/>
      <c r="DZ18" s="2"/>
      <c r="EA18" s="2">
        <v>9.0436432001</v>
      </c>
      <c r="EB18" s="2"/>
      <c r="EC18" s="2"/>
      <c r="ED18" s="2">
        <v>3.2439683831999999</v>
      </c>
      <c r="EE18" s="2"/>
      <c r="EF18" s="2"/>
      <c r="EG18" s="2"/>
      <c r="EH18" s="2"/>
      <c r="EI18" s="2"/>
      <c r="EJ18" s="2"/>
      <c r="EK18" s="2"/>
      <c r="EL18" s="2"/>
      <c r="EM18" s="2">
        <v>7.8336998606000003</v>
      </c>
      <c r="EN18" s="2"/>
      <c r="EO18" s="2"/>
      <c r="EP18" s="2"/>
      <c r="EQ18" s="2">
        <v>3.6879072322000002</v>
      </c>
      <c r="ER18" s="2"/>
      <c r="ES18" s="2"/>
      <c r="ET18" s="2"/>
      <c r="EU18" s="2">
        <v>13.582228399</v>
      </c>
      <c r="EV18" s="2"/>
      <c r="EW18" s="2">
        <v>20.403584659</v>
      </c>
      <c r="EX18" s="2"/>
      <c r="EY18" s="2"/>
      <c r="EZ18" s="2">
        <v>6.0190046504000003</v>
      </c>
      <c r="FA18" s="2"/>
      <c r="FB18" s="2"/>
      <c r="FC18" s="2">
        <v>8.0816048471999995</v>
      </c>
      <c r="FD18" s="2">
        <v>4.5984978726000003</v>
      </c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>
        <v>10.29712906</v>
      </c>
      <c r="FV18" s="2">
        <v>3.7369708934000001</v>
      </c>
      <c r="FW18" s="2">
        <v>6.4634420823000003</v>
      </c>
      <c r="FX18" s="2"/>
      <c r="FY18" s="2"/>
      <c r="FZ18" s="2"/>
      <c r="GA18" s="2">
        <v>7.9541369456000002</v>
      </c>
      <c r="GB18" s="2"/>
      <c r="GC18" s="2"/>
      <c r="GD18" s="2">
        <v>-22.432631994000001</v>
      </c>
      <c r="GE18" s="2">
        <v>-26.678306953</v>
      </c>
      <c r="GF18" s="2"/>
      <c r="GG18" s="2"/>
      <c r="GH18" s="2"/>
      <c r="GI18" s="2"/>
      <c r="GJ18" s="2"/>
      <c r="GK18" s="2">
        <v>2.6991087924000001</v>
      </c>
      <c r="GL18" s="2"/>
      <c r="GM18" s="2">
        <v>2.9465165047999999</v>
      </c>
      <c r="GN18" s="2">
        <v>11.471323930000001</v>
      </c>
      <c r="GO18" s="2"/>
      <c r="GP18" s="2"/>
      <c r="GQ18" s="2"/>
      <c r="GR18" s="2">
        <v>4.1631271402000003</v>
      </c>
      <c r="GS18" s="2"/>
      <c r="GT18" s="2"/>
      <c r="GU18" s="2"/>
      <c r="GV18" s="2"/>
      <c r="GW18" s="2">
        <v>-31.789574296000001</v>
      </c>
      <c r="GX18" s="2">
        <v>4.7279910222000003</v>
      </c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>
        <v>5.0167374818999999</v>
      </c>
      <c r="HL18" s="2"/>
      <c r="HM18" s="2"/>
      <c r="HN18" s="2"/>
      <c r="HO18" s="2"/>
      <c r="HP18" s="2"/>
      <c r="HQ18" s="2"/>
      <c r="HR18" s="2">
        <v>-36.170503359000001</v>
      </c>
      <c r="HS18" s="2"/>
      <c r="HT18" s="2"/>
      <c r="HU18" s="2"/>
      <c r="HV18" s="2">
        <v>5.1214926642999998</v>
      </c>
      <c r="HW18" s="2">
        <v>4.4375389831999996</v>
      </c>
      <c r="HX18" s="2"/>
      <c r="HY18" s="2">
        <v>7.7599314030000004</v>
      </c>
      <c r="HZ18" s="2"/>
      <c r="IA18" s="2"/>
      <c r="IB18" s="2"/>
      <c r="IC18" s="2">
        <v>5.8063393001000003</v>
      </c>
      <c r="ID18" s="2"/>
      <c r="IE18" s="2"/>
      <c r="IF18" s="2"/>
      <c r="IG18" s="2"/>
      <c r="IH18" s="2">
        <v>16.741814999999999</v>
      </c>
      <c r="II18" s="2"/>
      <c r="IJ18" s="2"/>
      <c r="IK18" s="2"/>
      <c r="IL18" s="2">
        <v>4.4760578415000003</v>
      </c>
      <c r="IM18" s="2">
        <v>7.4188851584000002</v>
      </c>
      <c r="IN18" s="2"/>
      <c r="IO18" s="2"/>
      <c r="IP18" s="2"/>
      <c r="IQ18" s="2">
        <v>6.7442055236999998</v>
      </c>
      <c r="IR18" s="2"/>
      <c r="IS18" s="2"/>
      <c r="IT18" s="2">
        <v>5.5169488213999998</v>
      </c>
      <c r="IU18" s="2"/>
      <c r="IV18" s="2">
        <v>-1.7911267957000001</v>
      </c>
      <c r="IW18" s="2">
        <v>4.6369297131999998</v>
      </c>
      <c r="IX18" s="2"/>
      <c r="IY18" s="2"/>
      <c r="IZ18" s="2"/>
      <c r="JA18" s="2"/>
      <c r="JB18" s="2"/>
      <c r="JC18" s="2"/>
      <c r="JD18" s="2"/>
      <c r="JE18" s="2"/>
      <c r="JF18" s="2">
        <v>2.3611720094000002</v>
      </c>
      <c r="JG18" s="2"/>
      <c r="JH18" s="2">
        <v>3.8805100218000002</v>
      </c>
      <c r="JI18" s="2"/>
      <c r="JJ18" s="2"/>
      <c r="JK18" s="2">
        <v>7.7728914308999997</v>
      </c>
      <c r="JL18" s="2">
        <v>8.0404741409000007</v>
      </c>
      <c r="JM18" s="2">
        <v>7.5071239598000004</v>
      </c>
      <c r="JN18" s="2"/>
      <c r="JO18" s="2"/>
      <c r="JP18" s="2">
        <v>2.1116384278</v>
      </c>
      <c r="JQ18" s="2"/>
      <c r="JR18" s="2">
        <v>5.2970660025000003</v>
      </c>
      <c r="JS18" s="2"/>
      <c r="JT18" s="2"/>
      <c r="JU18" s="2">
        <v>5.4804706426000003</v>
      </c>
      <c r="JV18" s="2">
        <v>4.5162954677</v>
      </c>
      <c r="JW18" s="2">
        <v>3.9234477216000001</v>
      </c>
      <c r="JX18" s="2"/>
      <c r="JY18" s="2"/>
      <c r="JZ18" s="2">
        <v>6.0057630043000003</v>
      </c>
      <c r="KA18" s="2"/>
      <c r="KB18" s="2">
        <v>8.8114649805000003</v>
      </c>
      <c r="KC18" s="2"/>
      <c r="KD18" s="2"/>
      <c r="KE18" s="2"/>
      <c r="KK18">
        <v>-8.5398414345999996</v>
      </c>
      <c r="KS18">
        <v>4.8937515131999998</v>
      </c>
      <c r="KX18">
        <v>5.2601538650000004</v>
      </c>
      <c r="KY18">
        <v>5.9886493381000001</v>
      </c>
      <c r="KZ18">
        <v>8.2512369198000002</v>
      </c>
      <c r="LB18">
        <v>30.583472937</v>
      </c>
      <c r="LH18">
        <v>13.424371488</v>
      </c>
      <c r="LI18">
        <v>1.7869856653</v>
      </c>
      <c r="LK18">
        <v>11.785316938999999</v>
      </c>
      <c r="LM18">
        <v>15.212007028</v>
      </c>
      <c r="LQ18">
        <v>7.6580436662000002</v>
      </c>
      <c r="LS18">
        <v>9.4731754056999993</v>
      </c>
      <c r="LU18">
        <v>6.3160245045999996</v>
      </c>
      <c r="LV18">
        <v>-4.0604485350999999</v>
      </c>
      <c r="LY18">
        <v>5.3405241795</v>
      </c>
      <c r="LZ18">
        <v>5.6043561236999997</v>
      </c>
      <c r="MA18">
        <v>7.1258235184999998</v>
      </c>
      <c r="MD18">
        <v>4.6802928462000004</v>
      </c>
      <c r="MG18">
        <v>-9.9521636217000005</v>
      </c>
      <c r="MH18">
        <v>5.3976601703</v>
      </c>
      <c r="MI18">
        <v>3.0806487942</v>
      </c>
      <c r="MK18">
        <v>8.8764052757999998</v>
      </c>
      <c r="MM18">
        <v>19.334989554</v>
      </c>
      <c r="MN18">
        <v>13.583105550000001</v>
      </c>
      <c r="MS18">
        <v>-1.2015396509</v>
      </c>
      <c r="MT18">
        <v>7.1627235033999996</v>
      </c>
      <c r="NB18">
        <v>-3.4550242691999999</v>
      </c>
      <c r="NC18">
        <v>-112.42548746</v>
      </c>
      <c r="ND18">
        <v>6.2992928582000003</v>
      </c>
      <c r="NK18">
        <v>7.4196959763999999</v>
      </c>
      <c r="NN18">
        <v>-2.9466989879000001</v>
      </c>
      <c r="NO18">
        <v>64.213758098</v>
      </c>
      <c r="NR18">
        <v>39.552652793999997</v>
      </c>
      <c r="NV18">
        <v>3.4557708320999998</v>
      </c>
      <c r="NW18">
        <v>4.2151340716999997</v>
      </c>
      <c r="NZ18">
        <v>2.5255108650000002</v>
      </c>
      <c r="OA18">
        <v>-18.059182303</v>
      </c>
      <c r="OB18">
        <v>8.8702350543000001</v>
      </c>
      <c r="OE18">
        <v>3.2322177728999999</v>
      </c>
      <c r="OF18">
        <v>10.068757604</v>
      </c>
      <c r="OH18">
        <v>8.6720370814999992</v>
      </c>
      <c r="OI18">
        <v>15.748896074999999</v>
      </c>
      <c r="OJ18">
        <v>6.9070004171999999</v>
      </c>
      <c r="OK18">
        <v>-2.6213462883999998</v>
      </c>
      <c r="ON18">
        <v>3.5353687578000002</v>
      </c>
      <c r="OP18">
        <v>1.8797532817</v>
      </c>
      <c r="OR18">
        <v>9.7308814180999992</v>
      </c>
      <c r="OT18">
        <v>5.7559228787999999</v>
      </c>
      <c r="OU18">
        <v>10.752907269</v>
      </c>
      <c r="OV18">
        <v>142.14480875000001</v>
      </c>
      <c r="OX18">
        <v>10.04870667</v>
      </c>
      <c r="OZ18">
        <v>-3.3807656696999998E-2</v>
      </c>
      <c r="PB18">
        <v>9.1655667607000009</v>
      </c>
      <c r="PH18">
        <v>6.1763297822999998</v>
      </c>
      <c r="PK18">
        <v>2.1420111147999998</v>
      </c>
      <c r="PQ18">
        <v>-12.001211072</v>
      </c>
      <c r="PR18">
        <v>6.6356519107</v>
      </c>
      <c r="PS18">
        <v>11.270688497</v>
      </c>
      <c r="PW18">
        <v>4.7034921984000002</v>
      </c>
      <c r="QA18">
        <v>4.7983224771000001</v>
      </c>
      <c r="QC18">
        <v>7.1365252396000001</v>
      </c>
      <c r="QE18">
        <v>6.8463457692</v>
      </c>
      <c r="QJ18">
        <v>3.5571363631000001</v>
      </c>
      <c r="QL18">
        <v>7.4390695867999996</v>
      </c>
      <c r="QM18">
        <v>5.5354015425999998</v>
      </c>
      <c r="QN18">
        <v>-8.1154728885999994</v>
      </c>
      <c r="QO18">
        <v>7.0400013965000001</v>
      </c>
      <c r="QP18">
        <v>4.6129100891999997</v>
      </c>
      <c r="QR18">
        <v>7.1844553178000004</v>
      </c>
      <c r="QS18">
        <v>4.1216984773999998</v>
      </c>
      <c r="QU18">
        <v>6.9304702860000003</v>
      </c>
      <c r="QW18">
        <v>6.4252858787999996</v>
      </c>
      <c r="RB18">
        <v>6.2441797532000001</v>
      </c>
      <c r="RI18">
        <v>5.1408170459999996</v>
      </c>
      <c r="RP18">
        <v>6.9955867010999997</v>
      </c>
      <c r="RR18">
        <v>14.314510817</v>
      </c>
      <c r="RS18">
        <v>8.6366837611000005</v>
      </c>
      <c r="RW18">
        <v>-11.528398684000001</v>
      </c>
      <c r="RX18">
        <v>5.1482035434000002</v>
      </c>
      <c r="RZ18">
        <v>2.8376570056000001</v>
      </c>
      <c r="SB18">
        <v>-11.562350215</v>
      </c>
      <c r="SC18">
        <v>6.1544126144</v>
      </c>
      <c r="SE18">
        <v>6.6921191507</v>
      </c>
      <c r="SH18">
        <v>9.9762535136999997</v>
      </c>
      <c r="SO18">
        <v>6.7008636727999997</v>
      </c>
      <c r="SS18">
        <v>7.9486902046000001</v>
      </c>
      <c r="ST18">
        <v>6.9715909550999999</v>
      </c>
      <c r="SV18">
        <v>5.4588528495000004</v>
      </c>
      <c r="TA18">
        <v>5.7741601610000002</v>
      </c>
      <c r="TB18">
        <v>6.4179545165</v>
      </c>
      <c r="TM18">
        <v>4.9656194641000004</v>
      </c>
      <c r="TN18">
        <v>12.385975724</v>
      </c>
      <c r="TO18">
        <v>3.2430422605999998</v>
      </c>
      <c r="TR18">
        <v>4.2901054363000002</v>
      </c>
      <c r="TT18">
        <v>4.9915532999999996</v>
      </c>
      <c r="TU18">
        <v>1.3794301354</v>
      </c>
      <c r="TV18">
        <v>8.2378717644999995</v>
      </c>
      <c r="TX18">
        <v>-12.877506616</v>
      </c>
      <c r="TZ18">
        <v>3.4113654446999999</v>
      </c>
      <c r="UC18">
        <v>6.6962221825999997</v>
      </c>
      <c r="UD18">
        <v>5.2365904044000002</v>
      </c>
      <c r="UE18">
        <v>4.0998259947999998</v>
      </c>
      <c r="UG18">
        <v>38.343030366000001</v>
      </c>
      <c r="UI18">
        <v>-3.2859809943</v>
      </c>
      <c r="UJ18">
        <v>9.5348099632000007</v>
      </c>
      <c r="UL18">
        <v>4.3608500212000001</v>
      </c>
      <c r="UP18">
        <v>5.0509095061</v>
      </c>
      <c r="UQ18">
        <v>1.3879906913</v>
      </c>
      <c r="UT18">
        <v>1.4876687588999999</v>
      </c>
      <c r="UZ18">
        <v>5.8687374728000004</v>
      </c>
      <c r="VA18">
        <v>3.9737367800999999</v>
      </c>
      <c r="VD18">
        <v>8.2182723889999991</v>
      </c>
      <c r="VF18">
        <v>-38.085966698</v>
      </c>
      <c r="VI18">
        <v>7.9479526243</v>
      </c>
      <c r="VL18">
        <v>10.373625258000001</v>
      </c>
      <c r="VM18">
        <v>-18.174690424000001</v>
      </c>
      <c r="VN18">
        <v>7.1057085170000001</v>
      </c>
      <c r="VP18">
        <v>1.7390579623</v>
      </c>
      <c r="VR18">
        <v>6.1111809724999997</v>
      </c>
      <c r="VS18">
        <v>2.7438635639000002</v>
      </c>
      <c r="VT18">
        <v>8.4860194865</v>
      </c>
      <c r="VV18">
        <v>62.785397750999998</v>
      </c>
      <c r="VY18">
        <v>-6.2275122381000001</v>
      </c>
      <c r="WA18">
        <v>-0.22301831338</v>
      </c>
      <c r="WD18">
        <v>-0.13822757708</v>
      </c>
      <c r="WE18">
        <v>2.9702214384999999</v>
      </c>
      <c r="WJ18">
        <v>4.2689630547000004</v>
      </c>
      <c r="WK18">
        <v>4.2763284483000001</v>
      </c>
      <c r="WL18">
        <v>5.7354402122000003</v>
      </c>
      <c r="WM18">
        <v>3.4620589800000001</v>
      </c>
      <c r="WS18">
        <v>5.7424079449000001</v>
      </c>
      <c r="WT18">
        <v>2.967359573</v>
      </c>
      <c r="XB18">
        <v>2.0477313765999998</v>
      </c>
      <c r="XC18">
        <v>5.1050557100000002</v>
      </c>
      <c r="XE18">
        <v>3.3213355227000001</v>
      </c>
      <c r="XJ18">
        <v>5.4687472154999996</v>
      </c>
      <c r="XL18">
        <v>4.6654663756000003</v>
      </c>
      <c r="XT18">
        <v>2.7583514829000002</v>
      </c>
      <c r="XW18">
        <v>3.0813232714000001</v>
      </c>
      <c r="XZ18">
        <v>11.896782432</v>
      </c>
      <c r="YB18">
        <v>3.6734758826</v>
      </c>
      <c r="YC18">
        <v>5.0077222197999998</v>
      </c>
      <c r="YF18">
        <v>2.2984098521999998</v>
      </c>
      <c r="YK18">
        <v>-21.037852761</v>
      </c>
      <c r="YL18">
        <v>8.3243071318999995</v>
      </c>
      <c r="YM18">
        <v>4.9824827068999999</v>
      </c>
      <c r="YR18">
        <v>4.7721823153000003</v>
      </c>
      <c r="YX18">
        <v>3.6530022458999998</v>
      </c>
      <c r="ZC18">
        <v>6.7051639837000003</v>
      </c>
      <c r="ZD18">
        <v>-1.2140750950000001</v>
      </c>
      <c r="ZF18">
        <v>8.0589783043000001</v>
      </c>
      <c r="ZN18">
        <v>4.2727754781999998</v>
      </c>
      <c r="ZO18">
        <v>2.6846137143000002</v>
      </c>
      <c r="ZR18">
        <v>-3.2728688783000002</v>
      </c>
      <c r="ZV18">
        <v>9.7324790011999998</v>
      </c>
      <c r="ZW18">
        <v>4.4941502427</v>
      </c>
      <c r="ZX18">
        <v>4.7413672144000003</v>
      </c>
      <c r="AAC18">
        <v>5.7395018985000004</v>
      </c>
      <c r="AAJ18">
        <v>-1.8056747222</v>
      </c>
      <c r="AAK18">
        <v>2.8000480327999999</v>
      </c>
      <c r="AAL18">
        <v>8.1780136425999999</v>
      </c>
      <c r="AAR18">
        <v>5.6769625326000002</v>
      </c>
      <c r="AAV18">
        <v>5.1287837012999997</v>
      </c>
      <c r="AAX18">
        <v>5.3792554515999997</v>
      </c>
      <c r="AAY18">
        <v>6.2696962859000003</v>
      </c>
      <c r="ABJ18">
        <v>-1.9746007060999999</v>
      </c>
      <c r="ABL18">
        <v>0.86259073865000002</v>
      </c>
      <c r="ABX18">
        <v>6.8268331466000003</v>
      </c>
      <c r="ABZ18">
        <v>10.531929417000001</v>
      </c>
      <c r="ACA18">
        <v>8.7077572381999993</v>
      </c>
      <c r="ACE18">
        <v>6.6193856945</v>
      </c>
      <c r="ACF18">
        <v>-0.55869993762000003</v>
      </c>
      <c r="ACK18">
        <v>-15.156407129</v>
      </c>
      <c r="ACN18">
        <v>5.6148197597999996</v>
      </c>
      <c r="ACP18">
        <v>-153.64051954999999</v>
      </c>
      <c r="ADC18">
        <v>3.9428314074999999</v>
      </c>
      <c r="ADP18">
        <v>9.8947691857999995</v>
      </c>
      <c r="ADR18">
        <v>26.445520043999998</v>
      </c>
      <c r="ADU18">
        <v>3.1202499227999998</v>
      </c>
      <c r="ADX18">
        <v>0.99604562738000002</v>
      </c>
      <c r="ADZ18">
        <v>16.996919754</v>
      </c>
      <c r="AEA18">
        <v>9.2447295836999999</v>
      </c>
      <c r="AEE18">
        <v>6.9513814522999997</v>
      </c>
      <c r="AEG18">
        <v>8.3933522973999999</v>
      </c>
      <c r="AEH18">
        <v>7.2548486067000004</v>
      </c>
      <c r="AEK18">
        <v>4.7304921332000003</v>
      </c>
      <c r="AEL18">
        <v>6.0688026811000002</v>
      </c>
      <c r="AEO18">
        <v>8.8269374415000001</v>
      </c>
      <c r="AEP18">
        <v>2.4985505253000002</v>
      </c>
      <c r="AEQ18">
        <v>6.4174348541999997</v>
      </c>
      <c r="AET18">
        <v>7.9944733772000003</v>
      </c>
      <c r="AEV18">
        <v>4.0904237829000003</v>
      </c>
      <c r="AEY18">
        <v>2.2465298499999999</v>
      </c>
      <c r="AEZ18">
        <v>6.5054833601000004</v>
      </c>
      <c r="AFE18">
        <v>11.217655355</v>
      </c>
      <c r="AFF18">
        <v>3.6294070281000002</v>
      </c>
      <c r="AFJ18">
        <v>6.0198432277</v>
      </c>
      <c r="AFK18">
        <v>10.820435749</v>
      </c>
      <c r="AFL18">
        <v>7.9876777900000002</v>
      </c>
      <c r="AFN18">
        <v>3.8351901584000001</v>
      </c>
      <c r="AFO18">
        <v>-1.1995341107999999</v>
      </c>
      <c r="AFR18">
        <v>5.8942672342</v>
      </c>
      <c r="AFS18">
        <v>0.50067933841000001</v>
      </c>
      <c r="AFT18">
        <v>23.575746106</v>
      </c>
      <c r="AFW18">
        <v>0.31825216019000002</v>
      </c>
      <c r="AFX18">
        <v>-81.245007451999996</v>
      </c>
      <c r="AFY18">
        <v>4.3315551434000001</v>
      </c>
      <c r="AGB18">
        <v>8.1656422237000008</v>
      </c>
      <c r="AGC18">
        <v>2.4586400318999999</v>
      </c>
      <c r="AGD18">
        <v>5.3426503798000002</v>
      </c>
    </row>
    <row r="19" spans="1:862" x14ac:dyDescent="0.5">
      <c r="A19" s="1">
        <v>45467</v>
      </c>
      <c r="B19" s="2">
        <v>9.1002571669000005</v>
      </c>
      <c r="C19" s="2"/>
      <c r="D19" s="2"/>
      <c r="E19" s="2"/>
      <c r="F19" s="2"/>
      <c r="G19" s="2"/>
      <c r="H19" s="2">
        <v>4.3361619108999996</v>
      </c>
      <c r="I19" s="2"/>
      <c r="J19" s="2"/>
      <c r="K19" s="2">
        <v>4.1950550555000001</v>
      </c>
      <c r="L19" s="2">
        <v>10.817805215</v>
      </c>
      <c r="M19" s="2"/>
      <c r="N19" s="2"/>
      <c r="O19" s="2"/>
      <c r="P19" s="2"/>
      <c r="Q19" s="2"/>
      <c r="R19" s="2"/>
      <c r="S19" s="2">
        <v>15.016941579999999</v>
      </c>
      <c r="T19" s="2"/>
      <c r="U19" s="2"/>
      <c r="V19" s="2"/>
      <c r="W19" s="2"/>
      <c r="X19" s="2"/>
      <c r="Y19" s="2"/>
      <c r="Z19" s="2"/>
      <c r="AA19" s="2"/>
      <c r="AB19" s="2"/>
      <c r="AC19" s="2">
        <v>23.586312176</v>
      </c>
      <c r="AD19" s="2"/>
      <c r="AE19" s="2"/>
      <c r="AF19" s="2"/>
      <c r="AG19" s="2">
        <v>71.69874437</v>
      </c>
      <c r="AH19" s="2"/>
      <c r="AI19" s="2"/>
      <c r="AJ19" s="2"/>
      <c r="AK19" s="2"/>
      <c r="AL19" s="2">
        <v>18.063622414000001</v>
      </c>
      <c r="AM19" s="2">
        <v>3.2781415082000001</v>
      </c>
      <c r="AN19" s="2"/>
      <c r="AO19" s="2">
        <v>6.1750833456000001</v>
      </c>
      <c r="AP19" s="2">
        <v>-4.5172028388000003</v>
      </c>
      <c r="AQ19" s="2">
        <v>20.269368489000001</v>
      </c>
      <c r="AR19" s="2">
        <v>-5.0054301003999999</v>
      </c>
      <c r="AS19" s="2"/>
      <c r="AT19" s="2"/>
      <c r="AU19" s="2">
        <v>8.6947699756999999</v>
      </c>
      <c r="AV19" s="2"/>
      <c r="AW19" s="2"/>
      <c r="AX19" s="2"/>
      <c r="AY19" s="2"/>
      <c r="AZ19" s="2">
        <v>6.7107201705000001</v>
      </c>
      <c r="BA19" s="2">
        <v>5.0187633789000001</v>
      </c>
      <c r="BB19" s="2"/>
      <c r="BC19" s="2"/>
      <c r="BD19" s="2">
        <v>-27.619250955999998</v>
      </c>
      <c r="BE19" s="2"/>
      <c r="BF19" s="2">
        <v>5.9555039721999998</v>
      </c>
      <c r="BG19" s="2"/>
      <c r="BH19" s="2"/>
      <c r="BI19" s="2"/>
      <c r="BJ19" s="2">
        <v>4.9698802287000001</v>
      </c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>
        <v>-2.4087531041000001</v>
      </c>
      <c r="CA19" s="2"/>
      <c r="CB19" s="2"/>
      <c r="CC19" s="2">
        <v>8.1557789490000001</v>
      </c>
      <c r="CD19" s="2"/>
      <c r="CE19" s="2"/>
      <c r="CF19" s="2">
        <v>-5.1862858742000002</v>
      </c>
      <c r="CG19" s="2"/>
      <c r="CH19" s="2">
        <v>6.1131764428000004</v>
      </c>
      <c r="CI19" s="2">
        <v>7.6745372241999998</v>
      </c>
      <c r="CJ19" s="2"/>
      <c r="CK19" s="2">
        <v>8.9025316474</v>
      </c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>
        <v>2.1788020049000001</v>
      </c>
      <c r="DE19" s="2"/>
      <c r="DF19" s="2"/>
      <c r="DG19" s="2"/>
      <c r="DH19" s="2"/>
      <c r="DI19" s="2"/>
      <c r="DJ19" s="2"/>
      <c r="DK19" s="2">
        <v>3.9764932436999998</v>
      </c>
      <c r="DL19" s="2"/>
      <c r="DM19" s="2"/>
      <c r="DN19" s="2"/>
      <c r="DO19" s="2"/>
      <c r="DP19" s="2"/>
      <c r="DQ19" s="2"/>
      <c r="DR19" s="2"/>
      <c r="DS19" s="2"/>
      <c r="DT19" s="2">
        <v>2.2956741102999998</v>
      </c>
      <c r="DU19" s="2">
        <v>-26.800954772000001</v>
      </c>
      <c r="DV19" s="2"/>
      <c r="DW19" s="2"/>
      <c r="DX19" s="2">
        <v>5.1075299737000002</v>
      </c>
      <c r="DY19" s="2"/>
      <c r="DZ19" s="2"/>
      <c r="EA19" s="2">
        <v>9.2043722183999996</v>
      </c>
      <c r="EB19" s="2"/>
      <c r="EC19" s="2"/>
      <c r="ED19" s="2">
        <v>3.2335714371000002</v>
      </c>
      <c r="EE19" s="2"/>
      <c r="EF19" s="2"/>
      <c r="EG19" s="2"/>
      <c r="EH19" s="2"/>
      <c r="EI19" s="2"/>
      <c r="EJ19" s="2"/>
      <c r="EK19" s="2"/>
      <c r="EL19" s="2"/>
      <c r="EM19" s="2">
        <v>9.5616413133999991</v>
      </c>
      <c r="EN19" s="2"/>
      <c r="EO19" s="2"/>
      <c r="EP19" s="2"/>
      <c r="EQ19" s="2">
        <v>3.7141568781999998</v>
      </c>
      <c r="ER19" s="2"/>
      <c r="ES19" s="2"/>
      <c r="ET19" s="2"/>
      <c r="EU19" s="2">
        <v>13.722649961</v>
      </c>
      <c r="EV19" s="2"/>
      <c r="EW19" s="2">
        <v>20.408988618999999</v>
      </c>
      <c r="EX19" s="2"/>
      <c r="EY19" s="2"/>
      <c r="EZ19" s="2">
        <v>6.0493593359000002</v>
      </c>
      <c r="FA19" s="2"/>
      <c r="FB19" s="2"/>
      <c r="FC19" s="2">
        <v>8.1356538273000005</v>
      </c>
      <c r="FD19" s="2">
        <v>4.5678575343999999</v>
      </c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>
        <v>10.327022222</v>
      </c>
      <c r="FV19" s="2">
        <v>3.7519666992</v>
      </c>
      <c r="FW19" s="2">
        <v>6.5232162204000002</v>
      </c>
      <c r="FX19" s="2"/>
      <c r="FY19" s="2"/>
      <c r="FZ19" s="2"/>
      <c r="GA19" s="2">
        <v>7.9936757031000001</v>
      </c>
      <c r="GB19" s="2"/>
      <c r="GC19" s="2"/>
      <c r="GD19" s="2">
        <v>-22.472209076999999</v>
      </c>
      <c r="GE19" s="2">
        <v>-27.275720709000002</v>
      </c>
      <c r="GF19" s="2"/>
      <c r="GG19" s="2"/>
      <c r="GH19" s="2"/>
      <c r="GI19" s="2"/>
      <c r="GJ19" s="2"/>
      <c r="GK19" s="2">
        <v>2.8070998682999999</v>
      </c>
      <c r="GL19" s="2"/>
      <c r="GM19" s="2">
        <v>2.9465165047999999</v>
      </c>
      <c r="GN19" s="2">
        <v>11.471323930000001</v>
      </c>
      <c r="GO19" s="2"/>
      <c r="GP19" s="2"/>
      <c r="GQ19" s="2"/>
      <c r="GR19" s="2">
        <v>4.2897594869000004</v>
      </c>
      <c r="GS19" s="2"/>
      <c r="GT19" s="2"/>
      <c r="GU19" s="2"/>
      <c r="GV19" s="2"/>
      <c r="GW19" s="2">
        <v>-31.789574296000001</v>
      </c>
      <c r="GX19" s="2">
        <v>4.7073678982000002</v>
      </c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>
        <v>5.0037952704000004</v>
      </c>
      <c r="HL19" s="2"/>
      <c r="HM19" s="2"/>
      <c r="HN19" s="2"/>
      <c r="HO19" s="2"/>
      <c r="HP19" s="2"/>
      <c r="HQ19" s="2"/>
      <c r="HR19" s="2">
        <v>-36.170503359000001</v>
      </c>
      <c r="HS19" s="2"/>
      <c r="HT19" s="2"/>
      <c r="HU19" s="2"/>
      <c r="HV19" s="2">
        <v>5.1581602175999999</v>
      </c>
      <c r="HW19" s="2">
        <v>4.4549702252000003</v>
      </c>
      <c r="HX19" s="2"/>
      <c r="HY19" s="2">
        <v>7.8163594743000004</v>
      </c>
      <c r="HZ19" s="2"/>
      <c r="IA19" s="2"/>
      <c r="IB19" s="2"/>
      <c r="IC19" s="2">
        <v>5.8063393001000003</v>
      </c>
      <c r="ID19" s="2"/>
      <c r="IE19" s="2"/>
      <c r="IF19" s="2"/>
      <c r="IG19" s="2"/>
      <c r="IH19" s="2">
        <v>16.741814999999999</v>
      </c>
      <c r="II19" s="2"/>
      <c r="IJ19" s="2"/>
      <c r="IK19" s="2"/>
      <c r="IL19" s="2">
        <v>4.5926404502000002</v>
      </c>
      <c r="IM19" s="2">
        <v>7.4525108576000001</v>
      </c>
      <c r="IN19" s="2"/>
      <c r="IO19" s="2"/>
      <c r="IP19" s="2"/>
      <c r="IQ19" s="2">
        <v>6.7817984728000003</v>
      </c>
      <c r="IR19" s="2"/>
      <c r="IS19" s="2"/>
      <c r="IT19" s="2">
        <v>5.5181435359000002</v>
      </c>
      <c r="IU19" s="2"/>
      <c r="IV19" s="2">
        <v>-1.7901125138</v>
      </c>
      <c r="IW19" s="2">
        <v>4.6421814309</v>
      </c>
      <c r="IX19" s="2"/>
      <c r="IY19" s="2"/>
      <c r="IZ19" s="2"/>
      <c r="JA19" s="2"/>
      <c r="JB19" s="2"/>
      <c r="JC19" s="2"/>
      <c r="JD19" s="2"/>
      <c r="JE19" s="2"/>
      <c r="JF19" s="2">
        <v>2.4232651386000001</v>
      </c>
      <c r="JG19" s="2"/>
      <c r="JH19" s="2">
        <v>3.8724378093</v>
      </c>
      <c r="JI19" s="2"/>
      <c r="JJ19" s="2"/>
      <c r="JK19" s="2">
        <v>8.0956578729000004</v>
      </c>
      <c r="JL19" s="2">
        <v>8.2772764707000004</v>
      </c>
      <c r="JM19" s="2">
        <v>7.6519548528000003</v>
      </c>
      <c r="JN19" s="2"/>
      <c r="JO19" s="2"/>
      <c r="JP19" s="2">
        <v>2.1833728204999998</v>
      </c>
      <c r="JQ19" s="2"/>
      <c r="JR19" s="2">
        <v>5.3204898711000004</v>
      </c>
      <c r="JS19" s="2"/>
      <c r="JT19" s="2"/>
      <c r="JU19" s="2">
        <v>5.4954282342000003</v>
      </c>
      <c r="JV19" s="2">
        <v>4.5486313801999998</v>
      </c>
      <c r="JW19" s="2">
        <v>3.9438216994999999</v>
      </c>
      <c r="JX19" s="2"/>
      <c r="JY19" s="2"/>
      <c r="JZ19" s="2">
        <v>6.0643167163999996</v>
      </c>
      <c r="KA19" s="2"/>
      <c r="KB19" s="2">
        <v>8.9875413772999995</v>
      </c>
      <c r="KC19" s="2"/>
      <c r="KD19" s="2"/>
      <c r="KE19" s="2"/>
      <c r="KK19">
        <v>-8.4659752164000004</v>
      </c>
      <c r="KM19">
        <v>-40.584236216000001</v>
      </c>
      <c r="KS19">
        <v>4.9874968193999996</v>
      </c>
      <c r="KX19">
        <v>5.2601538650000004</v>
      </c>
      <c r="KY19">
        <v>6.0228062318999998</v>
      </c>
      <c r="KZ19">
        <v>8.3325628174999995</v>
      </c>
      <c r="LH19">
        <v>13.348878547</v>
      </c>
      <c r="LI19">
        <v>1.882992126</v>
      </c>
      <c r="LK19">
        <v>11.688394805</v>
      </c>
      <c r="LM19">
        <v>15.447125154</v>
      </c>
      <c r="LQ19">
        <v>7.8170669251999998</v>
      </c>
      <c r="LS19">
        <v>9.4995239814999994</v>
      </c>
      <c r="LU19">
        <v>6.3500759964000002</v>
      </c>
      <c r="LV19">
        <v>-4.2355673666999998</v>
      </c>
      <c r="LY19">
        <v>5.3392362039999997</v>
      </c>
      <c r="LZ19">
        <v>5.5191216868000001</v>
      </c>
      <c r="MA19">
        <v>7.1796116986999996</v>
      </c>
      <c r="MD19">
        <v>4.6960883424000004</v>
      </c>
      <c r="MG19">
        <v>-10.017184878</v>
      </c>
      <c r="MH19">
        <v>5.4603843635000002</v>
      </c>
      <c r="MI19">
        <v>3.0803952403000001</v>
      </c>
      <c r="MK19">
        <v>9.1245391642999998</v>
      </c>
      <c r="MM19">
        <v>19.334989554</v>
      </c>
      <c r="MN19">
        <v>13.973792804</v>
      </c>
      <c r="MS19">
        <v>-1.2015396509</v>
      </c>
      <c r="MT19">
        <v>7.1844405268999996</v>
      </c>
      <c r="NB19">
        <v>-3.4550242691999999</v>
      </c>
      <c r="NC19">
        <v>-119.05640667999999</v>
      </c>
      <c r="ND19">
        <v>6.3457308227000002</v>
      </c>
      <c r="NK19">
        <v>7.5315248700000001</v>
      </c>
      <c r="NN19">
        <v>-2.9974525910000001</v>
      </c>
      <c r="NO19">
        <v>63.480216790999997</v>
      </c>
      <c r="NR19">
        <v>39.552652793999997</v>
      </c>
      <c r="NV19">
        <v>3.4636626194</v>
      </c>
      <c r="NW19">
        <v>4.2175738298000001</v>
      </c>
      <c r="NZ19">
        <v>2.5271682298</v>
      </c>
      <c r="OA19">
        <v>-18.330963145999998</v>
      </c>
      <c r="OB19">
        <v>8.9035359358000008</v>
      </c>
      <c r="OE19">
        <v>3.3581516386999999</v>
      </c>
      <c r="OF19">
        <v>10.175953421999999</v>
      </c>
      <c r="OH19">
        <v>8.6203008186000005</v>
      </c>
      <c r="OI19">
        <v>16.056463876999999</v>
      </c>
      <c r="OJ19">
        <v>7.0608302129</v>
      </c>
      <c r="OK19">
        <v>-2.6861150847999999</v>
      </c>
      <c r="ON19">
        <v>3.6329426644999998</v>
      </c>
      <c r="OP19">
        <v>1.8797532817</v>
      </c>
      <c r="OR19">
        <v>10.240280713000001</v>
      </c>
      <c r="OT19">
        <v>5.7755491976000002</v>
      </c>
      <c r="OU19">
        <v>10.782416355000001</v>
      </c>
      <c r="OV19">
        <v>142.12266375999999</v>
      </c>
      <c r="OX19">
        <v>9.7295239857000002</v>
      </c>
      <c r="OZ19">
        <v>-3.3807656696999998E-2</v>
      </c>
      <c r="PB19">
        <v>9.2082751128000009</v>
      </c>
      <c r="PH19">
        <v>6.2711963287000003</v>
      </c>
      <c r="PK19">
        <v>2.1420111147999998</v>
      </c>
      <c r="PQ19">
        <v>-11.94889663</v>
      </c>
      <c r="PR19">
        <v>6.6926657703999997</v>
      </c>
      <c r="PS19">
        <v>11.543818999999999</v>
      </c>
      <c r="PW19">
        <v>4.7723790777000001</v>
      </c>
      <c r="QA19">
        <v>4.7868918404</v>
      </c>
      <c r="QC19">
        <v>7.1058074390000003</v>
      </c>
      <c r="QE19">
        <v>6.9683630069999998</v>
      </c>
      <c r="QJ19">
        <v>3.5293129424999998</v>
      </c>
      <c r="QL19">
        <v>7.4750876968000002</v>
      </c>
      <c r="QM19">
        <v>5.6146092254999997</v>
      </c>
      <c r="QN19">
        <v>-7.8664729041000001</v>
      </c>
      <c r="QO19">
        <v>7.0400013965000001</v>
      </c>
      <c r="QP19">
        <v>4.6113449089999996</v>
      </c>
      <c r="QR19">
        <v>7.1844553178000004</v>
      </c>
      <c r="QS19">
        <v>4.2632176709999996</v>
      </c>
      <c r="QU19">
        <v>6.8653129976000002</v>
      </c>
      <c r="QW19">
        <v>6.3932233542999999</v>
      </c>
      <c r="RB19">
        <v>6.5407721234</v>
      </c>
      <c r="RI19">
        <v>5.1389939214</v>
      </c>
      <c r="RP19">
        <v>7.0426715851999999</v>
      </c>
      <c r="RR19">
        <v>14.508270427999999</v>
      </c>
      <c r="RS19">
        <v>8.8851103633000008</v>
      </c>
      <c r="RW19">
        <v>-11.528398684000001</v>
      </c>
      <c r="RX19">
        <v>5.2470068451999996</v>
      </c>
      <c r="RZ19">
        <v>2.7473270389</v>
      </c>
      <c r="SB19">
        <v>-11.608788436999999</v>
      </c>
      <c r="SC19">
        <v>6.4894509247999999</v>
      </c>
      <c r="SE19">
        <v>6.7665092082999996</v>
      </c>
      <c r="SH19">
        <v>10.768586006</v>
      </c>
      <c r="SO19">
        <v>6.6907637566</v>
      </c>
      <c r="SS19">
        <v>8.1808256945999993</v>
      </c>
      <c r="ST19">
        <v>6.970574944</v>
      </c>
      <c r="SV19">
        <v>5.5376564466999998</v>
      </c>
      <c r="TA19">
        <v>5.0076840327000003</v>
      </c>
      <c r="TB19">
        <v>6.3052768420999996</v>
      </c>
      <c r="TM19">
        <v>5.2078479125000001</v>
      </c>
      <c r="TN19">
        <v>12.22691524</v>
      </c>
      <c r="TO19">
        <v>3.2121463085999999</v>
      </c>
      <c r="TR19">
        <v>4.3385600063999998</v>
      </c>
      <c r="TT19">
        <v>4.9871406414999999</v>
      </c>
      <c r="TU19">
        <v>1.3669731209</v>
      </c>
      <c r="TV19">
        <v>8.3917244495999999</v>
      </c>
      <c r="TX19">
        <v>-13.023288765</v>
      </c>
      <c r="TZ19">
        <v>3.4113654446999999</v>
      </c>
      <c r="UC19">
        <v>6.6741828840000004</v>
      </c>
      <c r="UD19">
        <v>5.3291611028999997</v>
      </c>
      <c r="UE19">
        <v>4.1173101536000001</v>
      </c>
      <c r="UG19">
        <v>38.984409243999998</v>
      </c>
      <c r="UI19">
        <v>-3.5981854327999998</v>
      </c>
      <c r="UJ19">
        <v>9.8510381557999995</v>
      </c>
      <c r="UL19">
        <v>4.4925352839999997</v>
      </c>
      <c r="UP19">
        <v>5.0755501316</v>
      </c>
      <c r="UQ19">
        <v>1.4875392577</v>
      </c>
      <c r="UT19">
        <v>1.4859218148</v>
      </c>
      <c r="UZ19">
        <v>6.1982338936000003</v>
      </c>
      <c r="VA19">
        <v>3.9667425154</v>
      </c>
      <c r="VD19">
        <v>8.2260523214999992</v>
      </c>
      <c r="VF19">
        <v>-38.107602540999999</v>
      </c>
      <c r="VI19">
        <v>7.9963537203000001</v>
      </c>
      <c r="VL19">
        <v>10.503587066</v>
      </c>
      <c r="VM19">
        <v>-18.174690424000001</v>
      </c>
      <c r="VN19">
        <v>7.1450997540000003</v>
      </c>
      <c r="VP19">
        <v>1.7444840864</v>
      </c>
      <c r="VR19">
        <v>6.1485529427000003</v>
      </c>
      <c r="VS19">
        <v>2.7851188142000001</v>
      </c>
      <c r="VT19">
        <v>8.4860194865</v>
      </c>
      <c r="VV19">
        <v>62.785397750999998</v>
      </c>
      <c r="VY19">
        <v>-6.2265359342000002</v>
      </c>
      <c r="WA19">
        <v>-0.22301831338</v>
      </c>
      <c r="WD19">
        <v>-0.14405215226000001</v>
      </c>
      <c r="WE19">
        <v>3.0004975081</v>
      </c>
      <c r="WJ19">
        <v>4.3458222155000001</v>
      </c>
      <c r="WK19">
        <v>4.3407787449999997</v>
      </c>
      <c r="WL19">
        <v>5.7422599757999997</v>
      </c>
      <c r="WM19">
        <v>3.4820059627000002</v>
      </c>
      <c r="WS19">
        <v>5.9483370938000002</v>
      </c>
      <c r="WT19">
        <v>2.967359573</v>
      </c>
      <c r="XB19">
        <v>2.1619301283999999</v>
      </c>
      <c r="XC19">
        <v>5.1743999449000002</v>
      </c>
      <c r="XE19">
        <v>3.3307575506</v>
      </c>
      <c r="XJ19">
        <v>5.5521549594000001</v>
      </c>
      <c r="XL19">
        <v>4.6842907412999999</v>
      </c>
      <c r="XT19">
        <v>2.8071062535000002</v>
      </c>
      <c r="XW19">
        <v>3.1272243437</v>
      </c>
      <c r="XZ19">
        <v>12.062633913999999</v>
      </c>
      <c r="YB19">
        <v>3.6674484498000002</v>
      </c>
      <c r="YC19">
        <v>5.1015642713</v>
      </c>
      <c r="YF19">
        <v>2.5393408546999998</v>
      </c>
      <c r="YK19">
        <v>-21.688614519000001</v>
      </c>
      <c r="YL19">
        <v>8.4011565585000003</v>
      </c>
      <c r="YM19">
        <v>4.9621942924000004</v>
      </c>
      <c r="YR19">
        <v>4.7540779228999996</v>
      </c>
      <c r="YX19">
        <v>3.7897147412000001</v>
      </c>
      <c r="ZC19">
        <v>6.8507070325999999</v>
      </c>
      <c r="ZD19">
        <v>-1.2170838828999999</v>
      </c>
      <c r="ZF19">
        <v>8.1220440246999992</v>
      </c>
      <c r="ZN19">
        <v>4.3327914354999999</v>
      </c>
      <c r="ZO19">
        <v>2.6772067349999999</v>
      </c>
      <c r="ZR19">
        <v>-3.2756229657000002</v>
      </c>
      <c r="ZV19">
        <v>9.9394537205999995</v>
      </c>
      <c r="ZW19">
        <v>4.4679503499999997</v>
      </c>
      <c r="ZX19">
        <v>4.8146384333999999</v>
      </c>
      <c r="AAC19">
        <v>5.7708380656999996</v>
      </c>
      <c r="AAJ19">
        <v>-1.7979602882000001</v>
      </c>
      <c r="AAK19">
        <v>2.8143995876000001</v>
      </c>
      <c r="AAL19">
        <v>8.2044621336999999</v>
      </c>
      <c r="AAR19">
        <v>5.6861480634000001</v>
      </c>
      <c r="AAV19">
        <v>5.1415515243999996</v>
      </c>
      <c r="AAX19">
        <v>5.3749926213999997</v>
      </c>
      <c r="AAY19">
        <v>6.2394846451000001</v>
      </c>
      <c r="ABJ19">
        <v>-1.9746007060999999</v>
      </c>
      <c r="ABL19">
        <v>0.86259073865000002</v>
      </c>
      <c r="ABX19">
        <v>6.8824456586</v>
      </c>
      <c r="ABZ19">
        <v>10.581091906999999</v>
      </c>
      <c r="ACA19">
        <v>8.7204148168</v>
      </c>
      <c r="ACE19">
        <v>6.6472222242000001</v>
      </c>
      <c r="ACF19">
        <v>-0.57490790758999999</v>
      </c>
      <c r="ACK19">
        <v>-15.156407129</v>
      </c>
      <c r="ACN19">
        <v>5.6684465974</v>
      </c>
      <c r="ACP19">
        <v>-154.49986609000001</v>
      </c>
      <c r="ACQ19">
        <v>2.5935285870999998</v>
      </c>
      <c r="ADC19">
        <v>3.9977954443999999</v>
      </c>
      <c r="ADP19">
        <v>10.095437344</v>
      </c>
      <c r="ADR19">
        <v>25.66033625</v>
      </c>
      <c r="ADU19">
        <v>3.1243401414999998</v>
      </c>
      <c r="ADX19">
        <v>0.96600775308999998</v>
      </c>
      <c r="ADZ19">
        <v>17.214956970999999</v>
      </c>
      <c r="AEA19">
        <v>9.2092802185</v>
      </c>
      <c r="AEE19">
        <v>6.9513814522999997</v>
      </c>
      <c r="AEG19">
        <v>8.5007688223999995</v>
      </c>
      <c r="AEH19">
        <v>7.2627749657000003</v>
      </c>
      <c r="AEK19">
        <v>4.9076890181000001</v>
      </c>
      <c r="AEL19">
        <v>6.1612069356000001</v>
      </c>
      <c r="AEO19">
        <v>8.9437597218999993</v>
      </c>
      <c r="AEP19">
        <v>2.5061833859</v>
      </c>
      <c r="AEQ19">
        <v>6.3878537938999997</v>
      </c>
      <c r="AET19">
        <v>8.1543909162000006</v>
      </c>
      <c r="AEV19">
        <v>4.0942281358999999</v>
      </c>
      <c r="AEY19">
        <v>2.2834467698999998</v>
      </c>
      <c r="AEZ19">
        <v>6.6329330252999998</v>
      </c>
      <c r="AFE19">
        <v>11.240750011999999</v>
      </c>
      <c r="AFF19">
        <v>3.6426922473999999</v>
      </c>
      <c r="AFJ19">
        <v>6.0049492703</v>
      </c>
      <c r="AFK19">
        <v>10.911277997999999</v>
      </c>
      <c r="AFL19">
        <v>8.3094799025999997</v>
      </c>
      <c r="AFN19">
        <v>3.8506497948999998</v>
      </c>
      <c r="AFO19">
        <v>-1.2111867392</v>
      </c>
      <c r="AFR19">
        <v>6.0297890435000001</v>
      </c>
      <c r="AFS19">
        <v>0.49544164012000003</v>
      </c>
      <c r="AFT19">
        <v>23.452885453</v>
      </c>
      <c r="AFW19">
        <v>0.31825216019000002</v>
      </c>
      <c r="AFX19">
        <v>-80.825842026999993</v>
      </c>
      <c r="AFY19">
        <v>4.3250049498000003</v>
      </c>
      <c r="AGB19">
        <v>8.2064867331000002</v>
      </c>
      <c r="AGC19">
        <v>2.4808382433</v>
      </c>
      <c r="AGD19">
        <v>5.3770301519999997</v>
      </c>
    </row>
    <row r="20" spans="1:862" x14ac:dyDescent="0.5">
      <c r="A20" s="1">
        <v>45468</v>
      </c>
      <c r="B20" s="2">
        <v>8.8620534928999994</v>
      </c>
      <c r="C20" s="2"/>
      <c r="D20" s="2"/>
      <c r="E20" s="2"/>
      <c r="F20" s="2"/>
      <c r="G20" s="2"/>
      <c r="H20" s="2">
        <v>4.3165041864999996</v>
      </c>
      <c r="I20" s="2"/>
      <c r="J20" s="2"/>
      <c r="K20" s="2">
        <v>4.0961996492999999</v>
      </c>
      <c r="L20" s="2">
        <v>10.803070413</v>
      </c>
      <c r="M20" s="2"/>
      <c r="N20" s="2"/>
      <c r="O20" s="2"/>
      <c r="P20" s="2"/>
      <c r="Q20" s="2"/>
      <c r="R20" s="2"/>
      <c r="S20" s="2">
        <v>15.016941579999999</v>
      </c>
      <c r="T20" s="2"/>
      <c r="U20" s="2"/>
      <c r="V20" s="2"/>
      <c r="W20" s="2"/>
      <c r="X20" s="2"/>
      <c r="Y20" s="2"/>
      <c r="Z20" s="2"/>
      <c r="AA20" s="2"/>
      <c r="AB20" s="2"/>
      <c r="AC20" s="2">
        <v>24.076563440000001</v>
      </c>
      <c r="AD20" s="2"/>
      <c r="AE20" s="2"/>
      <c r="AF20" s="2"/>
      <c r="AG20" s="2">
        <v>71.69874437</v>
      </c>
      <c r="AH20" s="2"/>
      <c r="AI20" s="2"/>
      <c r="AJ20" s="2"/>
      <c r="AK20" s="2"/>
      <c r="AL20" s="2">
        <v>18.020747837999998</v>
      </c>
      <c r="AM20" s="2">
        <v>3.2439062935999998</v>
      </c>
      <c r="AN20" s="2"/>
      <c r="AO20" s="2">
        <v>6.1685423152999999</v>
      </c>
      <c r="AP20" s="2">
        <v>-4.5686924428999998</v>
      </c>
      <c r="AQ20" s="2">
        <v>20.278066709000001</v>
      </c>
      <c r="AR20" s="2">
        <v>-4.8538628513999997</v>
      </c>
      <c r="AS20" s="2"/>
      <c r="AT20" s="2"/>
      <c r="AU20" s="2">
        <v>8.6877572668000003</v>
      </c>
      <c r="AV20" s="2"/>
      <c r="AW20" s="2"/>
      <c r="AX20" s="2"/>
      <c r="AY20" s="2"/>
      <c r="AZ20" s="2">
        <v>6.7482520049000003</v>
      </c>
      <c r="BA20" s="2">
        <v>5.0594065169000002</v>
      </c>
      <c r="BB20" s="2"/>
      <c r="BC20" s="2"/>
      <c r="BD20" s="2">
        <v>-27.619250955999998</v>
      </c>
      <c r="BE20" s="2"/>
      <c r="BF20" s="2">
        <v>5.9555039721999998</v>
      </c>
      <c r="BG20" s="2"/>
      <c r="BH20" s="2"/>
      <c r="BI20" s="2"/>
      <c r="BJ20" s="2">
        <v>4.9599463334999996</v>
      </c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>
        <v>-2.3757032325999998</v>
      </c>
      <c r="CA20" s="2"/>
      <c r="CB20" s="2"/>
      <c r="CC20" s="2">
        <v>8.1144416885999995</v>
      </c>
      <c r="CD20" s="2"/>
      <c r="CE20" s="2"/>
      <c r="CF20" s="2">
        <v>-5.5089136712000002</v>
      </c>
      <c r="CG20" s="2"/>
      <c r="CH20" s="2">
        <v>6.0977925354</v>
      </c>
      <c r="CI20" s="2">
        <v>7.7765760845000003</v>
      </c>
      <c r="CJ20" s="2"/>
      <c r="CK20" s="2">
        <v>8.7332859349999996</v>
      </c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>
        <v>2.1788020049000001</v>
      </c>
      <c r="DE20" s="2"/>
      <c r="DF20" s="2"/>
      <c r="DG20" s="2"/>
      <c r="DH20" s="2"/>
      <c r="DI20" s="2"/>
      <c r="DJ20" s="2"/>
      <c r="DK20" s="2">
        <v>4.1942896928</v>
      </c>
      <c r="DL20" s="2"/>
      <c r="DM20" s="2"/>
      <c r="DN20" s="2"/>
      <c r="DO20" s="2"/>
      <c r="DP20" s="2"/>
      <c r="DQ20" s="2"/>
      <c r="DR20" s="2"/>
      <c r="DS20" s="2"/>
      <c r="DT20" s="2">
        <v>2.2450852821999998</v>
      </c>
      <c r="DU20" s="2">
        <v>-26.820965734000001</v>
      </c>
      <c r="DV20" s="2"/>
      <c r="DW20" s="2"/>
      <c r="DX20" s="2">
        <v>5.0548565875999998</v>
      </c>
      <c r="DY20" s="2"/>
      <c r="DZ20" s="2"/>
      <c r="EA20" s="2">
        <v>8.9511022501999999</v>
      </c>
      <c r="EB20" s="2"/>
      <c r="EC20" s="2"/>
      <c r="ED20" s="2">
        <v>3.2127775449999998</v>
      </c>
      <c r="EE20" s="2"/>
      <c r="EF20" s="2"/>
      <c r="EG20" s="2"/>
      <c r="EH20" s="2"/>
      <c r="EI20" s="2"/>
      <c r="EJ20" s="2"/>
      <c r="EK20" s="2"/>
      <c r="EL20" s="2"/>
      <c r="EM20" s="2">
        <v>9.5284116700000006</v>
      </c>
      <c r="EN20" s="2"/>
      <c r="EO20" s="2"/>
      <c r="EP20" s="2"/>
      <c r="EQ20" s="2">
        <v>3.6725188506999999</v>
      </c>
      <c r="ER20" s="2"/>
      <c r="ES20" s="2"/>
      <c r="ET20" s="2"/>
      <c r="EU20" s="2">
        <v>13.754746317</v>
      </c>
      <c r="EV20" s="2"/>
      <c r="EW20" s="2">
        <v>20.340415052000001</v>
      </c>
      <c r="EX20" s="2"/>
      <c r="EY20" s="2"/>
      <c r="EZ20" s="2">
        <v>6.0327132179999996</v>
      </c>
      <c r="FA20" s="2"/>
      <c r="FB20" s="2"/>
      <c r="FC20" s="2">
        <v>8.1566728750999999</v>
      </c>
      <c r="FD20" s="2">
        <v>4.4835966043999997</v>
      </c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>
        <v>10.282182478999999</v>
      </c>
      <c r="FV20" s="2">
        <v>3.6282513014000002</v>
      </c>
      <c r="FW20" s="2">
        <v>6.5689258553999998</v>
      </c>
      <c r="FX20" s="2"/>
      <c r="FY20" s="2"/>
      <c r="FZ20" s="2"/>
      <c r="GA20" s="2">
        <v>7.9717097267000003</v>
      </c>
      <c r="GB20" s="2"/>
      <c r="GC20" s="2"/>
      <c r="GD20" s="2">
        <v>-22.449593601</v>
      </c>
      <c r="GE20" s="2">
        <v>-27.183810900000001</v>
      </c>
      <c r="GF20" s="2"/>
      <c r="GG20" s="2"/>
      <c r="GH20" s="2"/>
      <c r="GI20" s="2"/>
      <c r="GJ20" s="2"/>
      <c r="GK20" s="2">
        <v>2.7687030412999998</v>
      </c>
      <c r="GL20" s="2"/>
      <c r="GM20" s="2">
        <v>2.9465165047999999</v>
      </c>
      <c r="GN20" s="2">
        <v>11.471323930000001</v>
      </c>
      <c r="GO20" s="2"/>
      <c r="GP20" s="2"/>
      <c r="GQ20" s="2"/>
      <c r="GR20" s="2">
        <v>4.2714586972999999</v>
      </c>
      <c r="GS20" s="2"/>
      <c r="GT20" s="2"/>
      <c r="GU20" s="2"/>
      <c r="GV20" s="2"/>
      <c r="GW20" s="2">
        <v>-31.789574296000001</v>
      </c>
      <c r="GX20" s="2">
        <v>4.6959166755000004</v>
      </c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>
        <v>5.0102663760999997</v>
      </c>
      <c r="HL20" s="2"/>
      <c r="HM20" s="2"/>
      <c r="HN20" s="2"/>
      <c r="HO20" s="2"/>
      <c r="HP20" s="2"/>
      <c r="HQ20" s="2"/>
      <c r="HR20" s="2">
        <v>-35.288221387</v>
      </c>
      <c r="HS20" s="2"/>
      <c r="HT20" s="2"/>
      <c r="HU20" s="2"/>
      <c r="HV20" s="2">
        <v>5.1148721338999996</v>
      </c>
      <c r="HW20" s="2">
        <v>4.4391236416000002</v>
      </c>
      <c r="HX20" s="2"/>
      <c r="HY20" s="2">
        <v>7.8022524564999998</v>
      </c>
      <c r="HZ20" s="2"/>
      <c r="IA20" s="2"/>
      <c r="IB20" s="2"/>
      <c r="IC20" s="2">
        <v>5.7962173331000004</v>
      </c>
      <c r="ID20" s="2"/>
      <c r="IE20" s="2"/>
      <c r="IF20" s="2"/>
      <c r="IG20" s="2"/>
      <c r="IH20" s="2">
        <v>16.741814999999999</v>
      </c>
      <c r="II20" s="2"/>
      <c r="IJ20" s="2"/>
      <c r="IK20" s="2"/>
      <c r="IL20" s="2">
        <v>4.6101278413999998</v>
      </c>
      <c r="IM20" s="2">
        <v>7.4100005898000001</v>
      </c>
      <c r="IN20" s="2"/>
      <c r="IO20" s="2"/>
      <c r="IP20" s="2"/>
      <c r="IQ20" s="2">
        <v>6.7793731212999999</v>
      </c>
      <c r="IR20" s="2"/>
      <c r="IS20" s="2"/>
      <c r="IT20" s="2">
        <v>5.6650934254000003</v>
      </c>
      <c r="IU20" s="2"/>
      <c r="IV20" s="2">
        <v>-1.7896053729000001</v>
      </c>
      <c r="IW20" s="2">
        <v>4.6369297131999998</v>
      </c>
      <c r="IX20" s="2"/>
      <c r="IY20" s="2"/>
      <c r="IZ20" s="2"/>
      <c r="JA20" s="2"/>
      <c r="JB20" s="2"/>
      <c r="JC20" s="2"/>
      <c r="JD20" s="2"/>
      <c r="JE20" s="2"/>
      <c r="JF20" s="2">
        <v>2.3715208642999999</v>
      </c>
      <c r="JG20" s="2"/>
      <c r="JH20" s="2">
        <v>3.7997878964999998</v>
      </c>
      <c r="JI20" s="2"/>
      <c r="JJ20" s="2"/>
      <c r="JK20" s="2">
        <v>8.3969065522000008</v>
      </c>
      <c r="JL20" s="2">
        <v>8.1081319494000006</v>
      </c>
      <c r="JM20" s="2">
        <v>7.6656181445999998</v>
      </c>
      <c r="JN20" s="2"/>
      <c r="JO20" s="2"/>
      <c r="JP20" s="2">
        <v>2.2301561200000002</v>
      </c>
      <c r="JQ20" s="2"/>
      <c r="JR20" s="2">
        <v>5.2769884008999997</v>
      </c>
      <c r="JS20" s="2"/>
      <c r="JT20" s="2"/>
      <c r="JU20" s="2">
        <v>5.5328222132000002</v>
      </c>
      <c r="JV20" s="2">
        <v>4.5091097093999997</v>
      </c>
      <c r="JW20" s="2">
        <v>3.9252249603</v>
      </c>
      <c r="JX20" s="2"/>
      <c r="JY20" s="2"/>
      <c r="JZ20" s="2">
        <v>6.0135701659</v>
      </c>
      <c r="KA20" s="2"/>
      <c r="KB20" s="2">
        <v>9.1284024946999995</v>
      </c>
      <c r="KC20" s="2"/>
      <c r="KD20" s="2"/>
      <c r="KE20" s="2"/>
      <c r="KK20">
        <v>-8.4659752164000004</v>
      </c>
      <c r="KM20">
        <v>-44.629383709000003</v>
      </c>
      <c r="KS20">
        <v>5.0019191742000002</v>
      </c>
      <c r="KX20">
        <v>5.2807295356999999</v>
      </c>
      <c r="KY20">
        <v>6.0046425385999997</v>
      </c>
      <c r="KZ20">
        <v>8.5321809300000009</v>
      </c>
      <c r="LH20">
        <v>13.458343311</v>
      </c>
      <c r="LI20">
        <v>1.882992126</v>
      </c>
      <c r="LK20">
        <v>11.755494744</v>
      </c>
      <c r="LM20">
        <v>15.304816814</v>
      </c>
      <c r="LQ20">
        <v>7.8773860924000001</v>
      </c>
      <c r="LS20">
        <v>9.5409288863999997</v>
      </c>
      <c r="LU20">
        <v>6.3169974043000003</v>
      </c>
      <c r="LV20">
        <v>-4.0604485350999999</v>
      </c>
      <c r="LY20">
        <v>5.1653595168999997</v>
      </c>
      <c r="LZ20">
        <v>5.6174691140000004</v>
      </c>
      <c r="MA20">
        <v>7.1190999960000001</v>
      </c>
      <c r="MD20">
        <v>4.7118838386000004</v>
      </c>
      <c r="MG20">
        <v>-10.017184878</v>
      </c>
      <c r="MH20">
        <v>5.3419053318999996</v>
      </c>
      <c r="MI20">
        <v>3.1024538974999998</v>
      </c>
      <c r="MK20">
        <v>9.0990895346999991</v>
      </c>
      <c r="MM20">
        <v>19.334989554</v>
      </c>
      <c r="MN20">
        <v>14.063951401000001</v>
      </c>
      <c r="MS20">
        <v>-1.1969502519999999</v>
      </c>
      <c r="MT20">
        <v>7.1811288160000002</v>
      </c>
      <c r="NB20">
        <v>-3.4550242691999999</v>
      </c>
      <c r="NC20">
        <v>-116.40403899</v>
      </c>
      <c r="ND20">
        <v>6.3674018728000004</v>
      </c>
      <c r="NK20">
        <v>8.0390560029000007</v>
      </c>
      <c r="NN20">
        <v>-3.0177540322</v>
      </c>
      <c r="NO20">
        <v>63.021753474999997</v>
      </c>
      <c r="NR20">
        <v>39.552652793999997</v>
      </c>
      <c r="NV20">
        <v>3.4619053831</v>
      </c>
      <c r="NW20">
        <v>4.2175738298000001</v>
      </c>
      <c r="NZ20">
        <v>2.5255108650000002</v>
      </c>
      <c r="OA20">
        <v>-17.950469966</v>
      </c>
      <c r="OB20">
        <v>8.9891667736999992</v>
      </c>
      <c r="OE20">
        <v>3.3022313163999999</v>
      </c>
      <c r="OF20">
        <v>10.047318441</v>
      </c>
      <c r="OH20">
        <v>8.6099535659999997</v>
      </c>
      <c r="OI20">
        <v>15.718139295</v>
      </c>
      <c r="OJ20">
        <v>7.0804680592000002</v>
      </c>
      <c r="OK20">
        <v>-2.6717220189000002</v>
      </c>
      <c r="ON20">
        <v>3.5650651642</v>
      </c>
      <c r="OP20">
        <v>1.8797532817</v>
      </c>
      <c r="OR20">
        <v>10.101353633</v>
      </c>
      <c r="OT20">
        <v>5.7681893280000001</v>
      </c>
      <c r="OU20">
        <v>10.75782545</v>
      </c>
      <c r="OV20">
        <v>142.14923775</v>
      </c>
      <c r="OX20">
        <v>9.8240966331999999</v>
      </c>
      <c r="OZ20">
        <v>-4.2682661729000003E-2</v>
      </c>
      <c r="PB20">
        <v>9.2419922327999995</v>
      </c>
      <c r="PH20">
        <v>6.2047897462000003</v>
      </c>
      <c r="PK20">
        <v>2.1420111147999998</v>
      </c>
      <c r="PQ20">
        <v>-11.982368075</v>
      </c>
      <c r="PR20">
        <v>6.6356519107</v>
      </c>
      <c r="PS20">
        <v>11.701394291</v>
      </c>
      <c r="PW20">
        <v>4.7875575426000001</v>
      </c>
      <c r="QA20">
        <v>4.7602203546000004</v>
      </c>
      <c r="QC20">
        <v>7.0491212936999998</v>
      </c>
      <c r="QE20">
        <v>6.9837170640000004</v>
      </c>
      <c r="QJ20">
        <v>3.5293129424999998</v>
      </c>
      <c r="QL20">
        <v>7.5340264224000002</v>
      </c>
      <c r="QM20">
        <v>5.6278105060000003</v>
      </c>
      <c r="QN20">
        <v>-7.2854729402</v>
      </c>
      <c r="QO20">
        <v>7.0400013965000001</v>
      </c>
      <c r="QP20">
        <v>4.6066493682000003</v>
      </c>
      <c r="QR20">
        <v>7.1844553178000004</v>
      </c>
      <c r="QS20">
        <v>4.2531091571999999</v>
      </c>
      <c r="QU20">
        <v>6.8855931964000003</v>
      </c>
      <c r="QW20">
        <v>6.4413171409999999</v>
      </c>
      <c r="RB20">
        <v>6.5111128864000003</v>
      </c>
      <c r="RI20">
        <v>5.1481095442999996</v>
      </c>
      <c r="RP20">
        <v>7.0475762606999997</v>
      </c>
      <c r="RR20">
        <v>14.529407839999999</v>
      </c>
      <c r="RS20">
        <v>8.9118639973999993</v>
      </c>
      <c r="RW20">
        <v>-11.536433342</v>
      </c>
      <c r="RX20">
        <v>5.2065873126</v>
      </c>
      <c r="RZ20">
        <v>2.7473270389</v>
      </c>
      <c r="SB20">
        <v>-11.608788436999999</v>
      </c>
      <c r="SC20">
        <v>6.1823324735999998</v>
      </c>
      <c r="SE20">
        <v>6.7074347508000001</v>
      </c>
      <c r="SH20">
        <v>10.554120068</v>
      </c>
      <c r="SO20">
        <v>6.6907637566</v>
      </c>
      <c r="SS20">
        <v>7.9540514968</v>
      </c>
      <c r="ST20">
        <v>6.9715909550999999</v>
      </c>
      <c r="SV20">
        <v>5.4516888861000004</v>
      </c>
      <c r="TA20">
        <v>5.2796594331</v>
      </c>
      <c r="TB20">
        <v>6.3616156792999998</v>
      </c>
      <c r="TM20">
        <v>5.2207476524</v>
      </c>
      <c r="TN20">
        <v>12.863157175</v>
      </c>
      <c r="TO20">
        <v>5.5637454921999998</v>
      </c>
      <c r="TR20">
        <v>4.3524041692999997</v>
      </c>
      <c r="TT20">
        <v>4.9827279831000002</v>
      </c>
      <c r="TU20">
        <v>1.3383219875000001</v>
      </c>
      <c r="TV20">
        <v>8.3697454946000001</v>
      </c>
      <c r="TX20">
        <v>-12.974694715</v>
      </c>
      <c r="UC20">
        <v>6.6631632345999998</v>
      </c>
      <c r="UD20">
        <v>5.434956187</v>
      </c>
      <c r="UE20">
        <v>4.1114821007</v>
      </c>
      <c r="UG20">
        <v>38.966593164000003</v>
      </c>
      <c r="UI20">
        <v>-3.3692355111999999</v>
      </c>
      <c r="UJ20">
        <v>9.7691908589000001</v>
      </c>
      <c r="UL20">
        <v>4.4925352839999997</v>
      </c>
      <c r="UP20">
        <v>5.0706220064999998</v>
      </c>
      <c r="UQ20">
        <v>1.4875392577</v>
      </c>
      <c r="UT20">
        <v>1.4929095914999999</v>
      </c>
      <c r="UZ20">
        <v>5.8996277621999997</v>
      </c>
      <c r="VA20">
        <v>3.9842281772999999</v>
      </c>
      <c r="VD20">
        <v>8.1871526588000005</v>
      </c>
      <c r="VF20">
        <v>-38.124976783000001</v>
      </c>
      <c r="VI20">
        <v>7.9210631265</v>
      </c>
      <c r="VL20">
        <v>10.454585073000001</v>
      </c>
      <c r="VM20">
        <v>-18.173859695000001</v>
      </c>
      <c r="VN20">
        <v>7.2740165293999999</v>
      </c>
      <c r="VP20">
        <v>1.7146404042000001</v>
      </c>
      <c r="VR20">
        <v>6.4288427191000004</v>
      </c>
      <c r="VS20">
        <v>2.8322676716999999</v>
      </c>
      <c r="VT20">
        <v>8.4860194865</v>
      </c>
      <c r="VV20">
        <v>62.785397750999998</v>
      </c>
      <c r="VY20">
        <v>-6.2236070224000004</v>
      </c>
      <c r="WA20">
        <v>-0.22301831338</v>
      </c>
      <c r="WD20">
        <v>-0.14346969473999999</v>
      </c>
      <c r="WE20">
        <v>2.9954903078999999</v>
      </c>
      <c r="WJ20">
        <v>4.3232165799000004</v>
      </c>
      <c r="WK20">
        <v>4.3356227213</v>
      </c>
      <c r="WL20">
        <v>5.6672325414999998</v>
      </c>
      <c r="WM20">
        <v>3.4421119972000001</v>
      </c>
      <c r="WS20">
        <v>6.2457903089000002</v>
      </c>
      <c r="WT20">
        <v>2.9663051503000002</v>
      </c>
      <c r="XB20">
        <v>2.1746188786</v>
      </c>
      <c r="XC20">
        <v>5.1605310978999999</v>
      </c>
      <c r="XE20">
        <v>3.3166245086999999</v>
      </c>
      <c r="XJ20">
        <v>5.5483636983000002</v>
      </c>
      <c r="XL20">
        <v>4.6504068829999996</v>
      </c>
      <c r="XT20">
        <v>2.7973552993999999</v>
      </c>
      <c r="XW20">
        <v>3.0878805674000001</v>
      </c>
      <c r="XZ20">
        <v>12.145559655</v>
      </c>
      <c r="YB20">
        <v>3.6614210168999999</v>
      </c>
      <c r="YC20">
        <v>5.1591473527999998</v>
      </c>
      <c r="YF20">
        <v>2.1297581504999998</v>
      </c>
      <c r="YK20">
        <v>-21.863763804000001</v>
      </c>
      <c r="YL20">
        <v>8.2563249467999995</v>
      </c>
      <c r="YM20">
        <v>4.9621942924000004</v>
      </c>
      <c r="YR20">
        <v>4.7450257267999998</v>
      </c>
      <c r="YX20">
        <v>3.7432717404</v>
      </c>
      <c r="ZC20">
        <v>6.9098338963000003</v>
      </c>
      <c r="ZD20">
        <v>-1.2152786100999999</v>
      </c>
      <c r="ZF20">
        <v>8.1460690610000004</v>
      </c>
      <c r="ZN20">
        <v>4.3259324689999996</v>
      </c>
      <c r="ZO20">
        <v>2.6772067349999999</v>
      </c>
      <c r="ZR20">
        <v>-3.2513473425999999</v>
      </c>
      <c r="ZV20">
        <v>10.139036485</v>
      </c>
      <c r="ZW20">
        <v>4.5234941223999998</v>
      </c>
      <c r="ZX20">
        <v>4.7958509413000003</v>
      </c>
      <c r="AAC20">
        <v>5.8230650111999998</v>
      </c>
      <c r="AAJ20">
        <v>-1.7863886372</v>
      </c>
      <c r="AAK20">
        <v>2.7943074109000001</v>
      </c>
      <c r="AAL20">
        <v>8.1879318267999999</v>
      </c>
      <c r="AAR20">
        <v>5.6647151582999999</v>
      </c>
      <c r="AAV20">
        <v>5.1346765427000003</v>
      </c>
      <c r="AAX20">
        <v>5.3643355459000004</v>
      </c>
      <c r="AAY20">
        <v>6.2696962859000003</v>
      </c>
      <c r="ABJ20">
        <v>-1.975546676</v>
      </c>
      <c r="ABL20">
        <v>0.86259073865000002</v>
      </c>
      <c r="ABX20">
        <v>6.8874365251</v>
      </c>
      <c r="ABZ20">
        <v>10.581091906999999</v>
      </c>
      <c r="ACA20">
        <v>8.7412922466000005</v>
      </c>
      <c r="ACE20">
        <v>6.6803328430000004</v>
      </c>
      <c r="ACF20">
        <v>-0.59111587754999995</v>
      </c>
      <c r="ACK20">
        <v>-15.140655368999999</v>
      </c>
      <c r="ACN20">
        <v>5.7093051403999997</v>
      </c>
      <c r="ACP20">
        <v>-154.49986609000001</v>
      </c>
      <c r="ACQ20">
        <v>2.5935285870999998</v>
      </c>
      <c r="ADC20">
        <v>4.0084828961000003</v>
      </c>
      <c r="ADP20">
        <v>9.9985630607000004</v>
      </c>
      <c r="ADR20">
        <v>26.052928146999999</v>
      </c>
      <c r="ADU20">
        <v>3.1304754693999999</v>
      </c>
      <c r="ADX20">
        <v>0.97602037784999995</v>
      </c>
      <c r="ADZ20">
        <v>17.256207255</v>
      </c>
      <c r="AEA20">
        <v>9.4219764094999991</v>
      </c>
      <c r="AEE20">
        <v>6.9513814522999997</v>
      </c>
      <c r="AEG20">
        <v>8.5105339611000002</v>
      </c>
      <c r="AEH20">
        <v>7.2746645043000004</v>
      </c>
      <c r="AEK20">
        <v>4.9039974164000002</v>
      </c>
      <c r="AEL20">
        <v>6.0919037446999997</v>
      </c>
      <c r="AEO20">
        <v>8.9437597218999993</v>
      </c>
      <c r="AEP20">
        <v>2.5519805491000001</v>
      </c>
      <c r="AEQ20">
        <v>6.3686004713999997</v>
      </c>
      <c r="AET20">
        <v>8.0691255003000002</v>
      </c>
      <c r="AEV20">
        <v>4.0806411605999999</v>
      </c>
      <c r="AEY20">
        <v>2.2412560042999998</v>
      </c>
      <c r="AEZ20">
        <v>6.5325181376000003</v>
      </c>
      <c r="AFE20">
        <v>11.304260319000001</v>
      </c>
      <c r="AFF20">
        <v>3.5690196675000001</v>
      </c>
      <c r="AFJ20">
        <v>5.9368626080000002</v>
      </c>
      <c r="AFK20">
        <v>10.805295374</v>
      </c>
      <c r="AFL20">
        <v>8.1888041103999996</v>
      </c>
      <c r="AFN20">
        <v>3.8661094315</v>
      </c>
      <c r="AFO20">
        <v>-1.1839972728000001</v>
      </c>
      <c r="AFR20">
        <v>5.9874384780999996</v>
      </c>
      <c r="AFS20">
        <v>0.52163013156000004</v>
      </c>
      <c r="AFT20">
        <v>23.862420962000002</v>
      </c>
      <c r="AFW20">
        <v>0.33945304396999998</v>
      </c>
      <c r="AFX20">
        <v>-81.245007451999996</v>
      </c>
      <c r="AFY20">
        <v>4.2976915190999998</v>
      </c>
      <c r="AGB20">
        <v>8.2555001442999991</v>
      </c>
      <c r="AGC20">
        <v>2.4586400318999999</v>
      </c>
      <c r="AGD20">
        <v>5.3171428067999997</v>
      </c>
    </row>
    <row r="21" spans="1:862" x14ac:dyDescent="0.5">
      <c r="A21" s="1">
        <v>45469</v>
      </c>
      <c r="B21" s="2">
        <v>8.8535462188</v>
      </c>
      <c r="C21" s="2"/>
      <c r="D21" s="2"/>
      <c r="E21" s="2"/>
      <c r="F21" s="2"/>
      <c r="G21" s="2"/>
      <c r="H21" s="2">
        <v>4.3331376455999999</v>
      </c>
      <c r="I21" s="2"/>
      <c r="J21" s="2"/>
      <c r="K21" s="2">
        <v>4.0801069088000004</v>
      </c>
      <c r="L21" s="2">
        <v>10.806754114</v>
      </c>
      <c r="M21" s="2"/>
      <c r="N21" s="2"/>
      <c r="O21" s="2"/>
      <c r="P21" s="2"/>
      <c r="Q21" s="2"/>
      <c r="R21" s="2"/>
      <c r="S21" s="2">
        <v>14.232379314999999</v>
      </c>
      <c r="T21" s="2"/>
      <c r="U21" s="2"/>
      <c r="V21" s="2"/>
      <c r="W21" s="2"/>
      <c r="X21" s="2"/>
      <c r="Y21" s="2"/>
      <c r="Z21" s="2"/>
      <c r="AA21" s="2"/>
      <c r="AB21" s="2"/>
      <c r="AC21" s="2">
        <v>23.892719216</v>
      </c>
      <c r="AD21" s="2"/>
      <c r="AE21" s="2"/>
      <c r="AF21" s="2"/>
      <c r="AG21" s="2">
        <v>71.929007964999997</v>
      </c>
      <c r="AH21" s="2"/>
      <c r="AI21" s="2"/>
      <c r="AJ21" s="2"/>
      <c r="AK21" s="2"/>
      <c r="AL21" s="2">
        <v>18.395900374</v>
      </c>
      <c r="AM21" s="2">
        <v>3.2712944653</v>
      </c>
      <c r="AN21" s="2"/>
      <c r="AO21" s="2">
        <v>6.0769678915999998</v>
      </c>
      <c r="AP21" s="2">
        <v>-4.5591761817999998</v>
      </c>
      <c r="AQ21" s="2">
        <v>20.286764928</v>
      </c>
      <c r="AR21" s="2">
        <v>-4.8942807844000003</v>
      </c>
      <c r="AS21" s="2"/>
      <c r="AT21" s="2"/>
      <c r="AU21" s="2">
        <v>8.6535276687000007</v>
      </c>
      <c r="AV21" s="2"/>
      <c r="AW21" s="2"/>
      <c r="AX21" s="2"/>
      <c r="AY21" s="2"/>
      <c r="AZ21" s="2">
        <v>6.7920391451000004</v>
      </c>
      <c r="BA21" s="2">
        <v>5.1308066240999999</v>
      </c>
      <c r="BB21" s="2"/>
      <c r="BC21" s="2"/>
      <c r="BD21" s="2">
        <v>-27.609052883</v>
      </c>
      <c r="BE21" s="2"/>
      <c r="BF21" s="2">
        <v>5.9555039721999998</v>
      </c>
      <c r="BG21" s="2"/>
      <c r="BH21" s="2"/>
      <c r="BI21" s="2"/>
      <c r="BJ21" s="2">
        <v>4.9433898416000002</v>
      </c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>
        <v>-2.3674407647</v>
      </c>
      <c r="CA21" s="2"/>
      <c r="CB21" s="2"/>
      <c r="CC21" s="2">
        <v>8.1041073734999998</v>
      </c>
      <c r="CD21" s="2"/>
      <c r="CE21" s="2"/>
      <c r="CF21" s="2">
        <v>-4.8936764037999998</v>
      </c>
      <c r="CG21" s="2"/>
      <c r="CH21" s="2">
        <v>6.0662921535000001</v>
      </c>
      <c r="CI21" s="2">
        <v>7.7108798319999998</v>
      </c>
      <c r="CJ21" s="2"/>
      <c r="CK21" s="2">
        <v>8.6442092442000007</v>
      </c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>
        <v>2.1788020049000001</v>
      </c>
      <c r="DE21" s="2"/>
      <c r="DF21" s="2"/>
      <c r="DG21" s="2"/>
      <c r="DH21" s="2"/>
      <c r="DI21" s="2"/>
      <c r="DJ21" s="2"/>
      <c r="DK21" s="2">
        <v>4.0853914682000001</v>
      </c>
      <c r="DL21" s="2"/>
      <c r="DM21" s="2"/>
      <c r="DN21" s="2"/>
      <c r="DO21" s="2"/>
      <c r="DP21" s="2"/>
      <c r="DQ21" s="2"/>
      <c r="DR21" s="2"/>
      <c r="DS21" s="2"/>
      <c r="DT21" s="2">
        <v>2.2588822353000002</v>
      </c>
      <c r="DU21" s="2">
        <v>-28.621952275000002</v>
      </c>
      <c r="DV21" s="2"/>
      <c r="DW21" s="2"/>
      <c r="DX21" s="2">
        <v>5.0548565875999998</v>
      </c>
      <c r="DY21" s="2"/>
      <c r="DZ21" s="2"/>
      <c r="EA21" s="2">
        <v>9.0144197422999994</v>
      </c>
      <c r="EB21" s="2"/>
      <c r="EC21" s="2"/>
      <c r="ED21" s="2">
        <v>3.223174491</v>
      </c>
      <c r="EE21" s="2"/>
      <c r="EF21" s="2"/>
      <c r="EG21" s="2"/>
      <c r="EH21" s="2"/>
      <c r="EI21" s="2"/>
      <c r="EJ21" s="2"/>
      <c r="EK21" s="2"/>
      <c r="EL21" s="2"/>
      <c r="EM21" s="2">
        <v>9.0964263067999998</v>
      </c>
      <c r="EN21" s="2"/>
      <c r="EO21" s="2"/>
      <c r="EP21" s="2"/>
      <c r="EQ21" s="2">
        <v>3.7252717287000001</v>
      </c>
      <c r="ER21" s="2"/>
      <c r="ES21" s="2"/>
      <c r="ET21" s="2"/>
      <c r="EU21" s="2">
        <v>13.702589737</v>
      </c>
      <c r="EV21" s="2"/>
      <c r="EW21" s="2">
        <v>20.282121134</v>
      </c>
      <c r="EX21" s="2"/>
      <c r="EY21" s="2"/>
      <c r="EZ21" s="2">
        <v>6.0669846371</v>
      </c>
      <c r="FA21" s="2"/>
      <c r="FB21" s="2"/>
      <c r="FC21" s="2">
        <v>8.2467545087000005</v>
      </c>
      <c r="FD21" s="2">
        <v>4.5218970270999996</v>
      </c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>
        <v>10.282182478999999</v>
      </c>
      <c r="FV21" s="2">
        <v>3.6432471072000001</v>
      </c>
      <c r="FW21" s="2">
        <v>6.3966356926000003</v>
      </c>
      <c r="FX21" s="2"/>
      <c r="FY21" s="2"/>
      <c r="FZ21" s="2"/>
      <c r="GA21" s="2">
        <v>7.9014186022999997</v>
      </c>
      <c r="GB21" s="2"/>
      <c r="GC21" s="2"/>
      <c r="GD21" s="2">
        <v>-22.370439435000002</v>
      </c>
      <c r="GE21" s="2">
        <v>-27.505495230000001</v>
      </c>
      <c r="GF21" s="2"/>
      <c r="GG21" s="2"/>
      <c r="GH21" s="2"/>
      <c r="GI21" s="2"/>
      <c r="GJ21" s="2"/>
      <c r="GK21" s="2">
        <v>2.6703111721999999</v>
      </c>
      <c r="GL21" s="2"/>
      <c r="GM21" s="2">
        <v>2.9528001709999998</v>
      </c>
      <c r="GN21" s="2">
        <v>11.471323930000001</v>
      </c>
      <c r="GO21" s="2"/>
      <c r="GP21" s="2"/>
      <c r="GQ21" s="2"/>
      <c r="GR21" s="2">
        <v>4.2714586972999999</v>
      </c>
      <c r="GS21" s="2"/>
      <c r="GT21" s="2"/>
      <c r="GU21" s="2"/>
      <c r="GV21" s="2"/>
      <c r="GW21" s="2">
        <v>-31.168140492999999</v>
      </c>
      <c r="GX21" s="2">
        <v>4.6514535193000004</v>
      </c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>
        <v>5.0167374818999999</v>
      </c>
      <c r="HL21" s="2"/>
      <c r="HM21" s="2"/>
      <c r="HN21" s="2"/>
      <c r="HO21" s="2"/>
      <c r="HP21" s="2"/>
      <c r="HQ21" s="2"/>
      <c r="HR21" s="2">
        <v>-35.831164139000002</v>
      </c>
      <c r="HS21" s="2"/>
      <c r="HT21" s="2"/>
      <c r="HU21" s="2"/>
      <c r="HV21" s="2">
        <v>5.1371246190999997</v>
      </c>
      <c r="HW21" s="2">
        <v>4.4315172813999997</v>
      </c>
      <c r="HX21" s="2"/>
      <c r="HY21" s="2">
        <v>7.8022524564999998</v>
      </c>
      <c r="HZ21" s="2"/>
      <c r="IA21" s="2"/>
      <c r="IB21" s="2"/>
      <c r="IC21" s="2">
        <v>5.7979043276000004</v>
      </c>
      <c r="ID21" s="2"/>
      <c r="IE21" s="2"/>
      <c r="IF21" s="2"/>
      <c r="IG21" s="2"/>
      <c r="IH21" s="2">
        <v>16.741814999999999</v>
      </c>
      <c r="II21" s="2"/>
      <c r="IJ21" s="2"/>
      <c r="IK21" s="2"/>
      <c r="IL21" s="2">
        <v>4.489173385</v>
      </c>
      <c r="IM21" s="2">
        <v>7.4451997100999998</v>
      </c>
      <c r="IN21" s="2"/>
      <c r="IO21" s="2"/>
      <c r="IP21" s="2"/>
      <c r="IQ21" s="2">
        <v>6.8048393127000004</v>
      </c>
      <c r="IR21" s="2"/>
      <c r="IS21" s="2"/>
      <c r="IT21" s="2">
        <v>5.5924018839</v>
      </c>
      <c r="IU21" s="2"/>
      <c r="IV21" s="2">
        <v>-1.7890982318999999</v>
      </c>
      <c r="IW21" s="2">
        <v>4.6273015639999997</v>
      </c>
      <c r="IX21" s="2"/>
      <c r="IY21" s="2"/>
      <c r="IZ21" s="2"/>
      <c r="JA21" s="2"/>
      <c r="JB21" s="2"/>
      <c r="JC21" s="2"/>
      <c r="JD21" s="2"/>
      <c r="JE21" s="2"/>
      <c r="JF21" s="2">
        <v>2.3146021624999999</v>
      </c>
      <c r="JG21" s="2"/>
      <c r="JH21" s="2">
        <v>3.8643655967999999</v>
      </c>
      <c r="JI21" s="2"/>
      <c r="JJ21" s="2"/>
      <c r="JK21" s="2">
        <v>8.5346202341000001</v>
      </c>
      <c r="JL21" s="2">
        <v>8.0404741409000007</v>
      </c>
      <c r="JM21" s="2">
        <v>7.5344505434000002</v>
      </c>
      <c r="JN21" s="2"/>
      <c r="JO21" s="2"/>
      <c r="JP21" s="2">
        <v>2.2145616868000002</v>
      </c>
      <c r="JQ21" s="2"/>
      <c r="JR21" s="2">
        <v>5.1966779942999999</v>
      </c>
      <c r="JS21" s="2"/>
      <c r="JT21" s="2"/>
      <c r="JU21" s="2">
        <v>5.4430766637000003</v>
      </c>
      <c r="JV21" s="2">
        <v>4.5127025884999998</v>
      </c>
      <c r="JW21" s="2">
        <v>4.0127120696</v>
      </c>
      <c r="JX21" s="2"/>
      <c r="JY21" s="2"/>
      <c r="JZ21" s="2">
        <v>5.9745343577999996</v>
      </c>
      <c r="KA21" s="2"/>
      <c r="KB21" s="2">
        <v>9.2692636120999996</v>
      </c>
      <c r="KC21" s="2"/>
      <c r="KD21" s="2"/>
      <c r="KE21" s="2"/>
      <c r="KK21">
        <v>-8.6044743754000006</v>
      </c>
      <c r="KM21">
        <v>-44.629383709000003</v>
      </c>
      <c r="KS21">
        <v>4.9622576985000002</v>
      </c>
      <c r="KX21">
        <v>5.3182151547999998</v>
      </c>
      <c r="KY21">
        <v>5.9864147219000001</v>
      </c>
      <c r="KZ21">
        <v>8.4693381909000003</v>
      </c>
      <c r="LH21">
        <v>13.462117958</v>
      </c>
      <c r="LI21">
        <v>1.8889925298000001</v>
      </c>
      <c r="LK21">
        <v>11.822594683</v>
      </c>
      <c r="LM21">
        <v>15.564684217</v>
      </c>
      <c r="LQ21">
        <v>7.9925408660999997</v>
      </c>
      <c r="LS21">
        <v>9.6049182849000001</v>
      </c>
      <c r="LU21">
        <v>6.3335367002999998</v>
      </c>
      <c r="LV21">
        <v>-4.3231267825000002</v>
      </c>
      <c r="LY21">
        <v>5.1614955905000004</v>
      </c>
      <c r="LZ21">
        <v>5.6830340654000002</v>
      </c>
      <c r="MA21">
        <v>7.1067735379999997</v>
      </c>
      <c r="MD21">
        <v>4.6644973501000004</v>
      </c>
      <c r="MG21">
        <v>-10.017184878</v>
      </c>
      <c r="MH21">
        <v>5.3070585577999996</v>
      </c>
      <c r="MI21">
        <v>3.0938718573999999</v>
      </c>
      <c r="MK21">
        <v>8.9782037942000006</v>
      </c>
      <c r="MM21">
        <v>19.334989554</v>
      </c>
      <c r="MN21">
        <v>13.723352256</v>
      </c>
      <c r="MS21">
        <v>-1.1969502519999999</v>
      </c>
      <c r="MT21">
        <v>7.2842846774999996</v>
      </c>
      <c r="NB21">
        <v>-3.4550242691999999</v>
      </c>
      <c r="NC21">
        <v>-114.41476323000001</v>
      </c>
      <c r="ND21">
        <v>6.3581142798999997</v>
      </c>
      <c r="NK21">
        <v>8.0734648933000006</v>
      </c>
      <c r="NN21">
        <v>-3.0177540322</v>
      </c>
      <c r="NO21">
        <v>62.930060810999997</v>
      </c>
      <c r="NR21">
        <v>39.552652793999997</v>
      </c>
      <c r="NV21">
        <v>3.5148833229999998</v>
      </c>
      <c r="NW21">
        <v>4.2294933329999997</v>
      </c>
      <c r="NZ21">
        <v>2.5221961354000002</v>
      </c>
      <c r="OA21">
        <v>-17.950469966</v>
      </c>
      <c r="OB21">
        <v>8.9891667736999992</v>
      </c>
      <c r="OE21">
        <v>2.9487331343999998</v>
      </c>
      <c r="OF21">
        <v>9.7471701521000007</v>
      </c>
      <c r="OH21">
        <v>8.4754392824</v>
      </c>
      <c r="OI21">
        <v>16.025707096000001</v>
      </c>
      <c r="OJ21">
        <v>7.1753843160999997</v>
      </c>
      <c r="OK21">
        <v>-2.6609272195</v>
      </c>
      <c r="ON21">
        <v>3.5268840701999999</v>
      </c>
      <c r="OP21">
        <v>1.8797532817</v>
      </c>
      <c r="OR21">
        <v>10.055044605999999</v>
      </c>
      <c r="OT21">
        <v>5.7412031397999996</v>
      </c>
      <c r="OU21">
        <v>10.743070907</v>
      </c>
      <c r="OV21">
        <v>142.14923775</v>
      </c>
      <c r="OX21">
        <v>9.8595613759000003</v>
      </c>
      <c r="OZ21">
        <v>-4.8599331750000002E-2</v>
      </c>
      <c r="PB21">
        <v>9.1700623767000007</v>
      </c>
      <c r="PH21">
        <v>6.2267939758999997</v>
      </c>
      <c r="PK21">
        <v>2.1330265276000002</v>
      </c>
      <c r="PQ21">
        <v>-12.037873264</v>
      </c>
      <c r="PR21">
        <v>6.6356519107</v>
      </c>
      <c r="PS21">
        <v>11.701394291</v>
      </c>
      <c r="PW21">
        <v>4.7361842767000004</v>
      </c>
      <c r="QA21">
        <v>4.7678407791000001</v>
      </c>
      <c r="QC21">
        <v>7.0221966685000003</v>
      </c>
      <c r="QE21">
        <v>6.9509610879999997</v>
      </c>
      <c r="QJ21">
        <v>3.5293129424999998</v>
      </c>
      <c r="QL21">
        <v>7.5722274481999996</v>
      </c>
      <c r="QM21">
        <v>5.5750053840999998</v>
      </c>
      <c r="QN21">
        <v>-7.0918062855999997</v>
      </c>
      <c r="QO21">
        <v>7.0400013965000001</v>
      </c>
      <c r="QP21">
        <v>4.5909975658000004</v>
      </c>
      <c r="QR21">
        <v>7.2618292289999999</v>
      </c>
      <c r="QS21">
        <v>4.3592485524000004</v>
      </c>
      <c r="QU21">
        <v>6.9123484333</v>
      </c>
      <c r="QW21">
        <v>6.4413171409999999</v>
      </c>
      <c r="RB21">
        <v>6.5185276955999996</v>
      </c>
      <c r="RI21">
        <v>5.1426401706</v>
      </c>
      <c r="RP21">
        <v>7.0642521571000003</v>
      </c>
      <c r="RR21">
        <v>14.497701722</v>
      </c>
      <c r="RS21">
        <v>8.7322324543000001</v>
      </c>
      <c r="RW21">
        <v>-11.464121413000001</v>
      </c>
      <c r="RX21">
        <v>4.9640701175000004</v>
      </c>
      <c r="RZ21">
        <v>2.7021620555000001</v>
      </c>
      <c r="SB21">
        <v>-11.492692882</v>
      </c>
      <c r="SC21">
        <v>6.0148133184999999</v>
      </c>
      <c r="SE21">
        <v>6.4930163498000004</v>
      </c>
      <c r="SH21">
        <v>10.363483679</v>
      </c>
      <c r="SO21">
        <v>6.6723462624999996</v>
      </c>
      <c r="SS21">
        <v>7.9211552056999999</v>
      </c>
      <c r="ST21">
        <v>6.9908951656999996</v>
      </c>
      <c r="SV21">
        <v>5.3728852890000001</v>
      </c>
      <c r="TA21">
        <v>5.1065841783000003</v>
      </c>
      <c r="TB21">
        <v>6.1174807181000004</v>
      </c>
      <c r="TM21">
        <v>5.1476491265000002</v>
      </c>
      <c r="TN21">
        <v>12.863157175</v>
      </c>
      <c r="TO21">
        <v>5.6021963554000003</v>
      </c>
      <c r="TR21">
        <v>4.2728002326999999</v>
      </c>
      <c r="TT21">
        <v>4.971696337</v>
      </c>
      <c r="TU21">
        <v>1.3918871500000001</v>
      </c>
      <c r="TV21">
        <v>8.3367770620999995</v>
      </c>
      <c r="TX21">
        <v>-12.974694715</v>
      </c>
      <c r="UC21">
        <v>6.6025551633999999</v>
      </c>
      <c r="UD21">
        <v>5.4217318015</v>
      </c>
      <c r="UE21">
        <v>4.1289662595000003</v>
      </c>
      <c r="UG21">
        <v>38.539007245999997</v>
      </c>
      <c r="UI21">
        <v>-3.2443537357999999</v>
      </c>
      <c r="UJ21">
        <v>9.8324364973999998</v>
      </c>
      <c r="UL21">
        <v>4.4941510540999996</v>
      </c>
      <c r="UP21">
        <v>5.0854063818000004</v>
      </c>
      <c r="UQ21">
        <v>1.4875392577</v>
      </c>
      <c r="UT21">
        <v>1.4905803326</v>
      </c>
      <c r="UZ21">
        <v>5.8069568938999998</v>
      </c>
      <c r="VA21">
        <v>4.0087081039000001</v>
      </c>
      <c r="VD21">
        <v>8.0159941431000004</v>
      </c>
      <c r="VF21">
        <v>-38.126906192</v>
      </c>
      <c r="VI21">
        <v>7.9103073274</v>
      </c>
      <c r="VL21">
        <v>10.424757773</v>
      </c>
      <c r="VM21">
        <v>-18.173859695000001</v>
      </c>
      <c r="VN21">
        <v>7.3169887877999997</v>
      </c>
      <c r="VP21">
        <v>1.6549530399000001</v>
      </c>
      <c r="VR21">
        <v>6.3540987787000001</v>
      </c>
      <c r="VS21">
        <v>2.8263740644999999</v>
      </c>
      <c r="VT21">
        <v>8.4860194865</v>
      </c>
      <c r="VV21">
        <v>61.942007308000001</v>
      </c>
      <c r="VY21">
        <v>-6.228488542</v>
      </c>
      <c r="WA21">
        <v>-0.22151493823000001</v>
      </c>
      <c r="WD21">
        <v>-0.14288723721999999</v>
      </c>
      <c r="WE21">
        <v>3.0030325963000002</v>
      </c>
      <c r="WJ21">
        <v>4.3345193977000003</v>
      </c>
      <c r="WK21">
        <v>4.4215564501999998</v>
      </c>
      <c r="WL21">
        <v>5.6348281732999999</v>
      </c>
      <c r="WM21">
        <v>3.3024831179</v>
      </c>
      <c r="WS21">
        <v>6.3716358999000002</v>
      </c>
      <c r="WT21">
        <v>2.9663051503000002</v>
      </c>
      <c r="XB21">
        <v>2.1963710217000001</v>
      </c>
      <c r="XC21">
        <v>5.2668589247000002</v>
      </c>
      <c r="XE21">
        <v>3.2365372714</v>
      </c>
      <c r="XJ21">
        <v>5.5711112648999999</v>
      </c>
      <c r="XL21">
        <v>4.6654663756000003</v>
      </c>
      <c r="XT21">
        <v>2.768102437</v>
      </c>
      <c r="XW21">
        <v>3.0616513832000001</v>
      </c>
      <c r="XZ21">
        <v>12.163017706</v>
      </c>
      <c r="YB21">
        <v>3.6614210168999999</v>
      </c>
      <c r="YC21">
        <v>5.1391896190999997</v>
      </c>
      <c r="YF21">
        <v>2.4670615538999998</v>
      </c>
      <c r="YK21">
        <v>-22.081836401</v>
      </c>
      <c r="YL21">
        <v>8.3361301206</v>
      </c>
      <c r="YM21">
        <v>4.9459635609000001</v>
      </c>
      <c r="YR21">
        <v>4.7495518247000001</v>
      </c>
      <c r="YX21">
        <v>3.8544732917000002</v>
      </c>
      <c r="ZC21">
        <v>6.8825445745999998</v>
      </c>
      <c r="ZD21">
        <v>-1.2194909132</v>
      </c>
      <c r="ZF21">
        <v>8.2241504290999998</v>
      </c>
      <c r="ZN21">
        <v>4.2984966044000004</v>
      </c>
      <c r="ZO21">
        <v>2.6685863317999998</v>
      </c>
      <c r="ZR21">
        <v>-3.25410143</v>
      </c>
      <c r="ZV21">
        <v>10.057724988</v>
      </c>
      <c r="ZW21">
        <v>4.4889102641000003</v>
      </c>
      <c r="ZX21">
        <v>4.8249715540000002</v>
      </c>
      <c r="AAC21">
        <v>5.7812834547999996</v>
      </c>
      <c r="AAJ21">
        <v>-1.7818301080000001</v>
      </c>
      <c r="AAK21">
        <v>2.7455121246999998</v>
      </c>
      <c r="AAL21">
        <v>8.2309106246999999</v>
      </c>
      <c r="AAR21">
        <v>5.6601223929</v>
      </c>
      <c r="AAV21">
        <v>5.1317301219999996</v>
      </c>
      <c r="AAX21">
        <v>5.3622041308000004</v>
      </c>
      <c r="AAY21">
        <v>6.2243788245999996</v>
      </c>
      <c r="ABJ21">
        <v>-1.975546676</v>
      </c>
      <c r="ABL21">
        <v>0.86259073865000002</v>
      </c>
      <c r="ABX21">
        <v>6.9665774075</v>
      </c>
      <c r="ABZ21">
        <v>10.587237218</v>
      </c>
      <c r="ACA21">
        <v>8.7318044732000004</v>
      </c>
      <c r="ACE21">
        <v>6.6519327285000003</v>
      </c>
      <c r="ACF21">
        <v>-0.55869993762000003</v>
      </c>
      <c r="ACK21">
        <v>-15.077648330000001</v>
      </c>
      <c r="ACN21">
        <v>5.6097124419000002</v>
      </c>
      <c r="ACP21">
        <v>-154.49986609000001</v>
      </c>
      <c r="ACQ21">
        <v>2.5935285870999998</v>
      </c>
      <c r="ADC21">
        <v>4.0718442164999997</v>
      </c>
      <c r="ADP21">
        <v>9.8809300024999995</v>
      </c>
      <c r="ADR21">
        <v>25.157818621000001</v>
      </c>
      <c r="ADU21">
        <v>3.1304754693999999</v>
      </c>
      <c r="ADX21">
        <v>0.98603300261000004</v>
      </c>
      <c r="ADZ21">
        <v>17.250314357000001</v>
      </c>
      <c r="AEA21">
        <v>9.4662881159999994</v>
      </c>
      <c r="AEE21">
        <v>6.9513814522999997</v>
      </c>
      <c r="AEG21">
        <v>8.4812385452000001</v>
      </c>
      <c r="AEH21">
        <v>7.2687197350000003</v>
      </c>
      <c r="AEK21">
        <v>4.9015363484999996</v>
      </c>
      <c r="AEL21">
        <v>6.0553270605999998</v>
      </c>
      <c r="AEO21">
        <v>8.6322336408999991</v>
      </c>
      <c r="AEP21">
        <v>2.5825119912000001</v>
      </c>
      <c r="AEQ21">
        <v>6.3256949855000002</v>
      </c>
      <c r="AET21">
        <v>8.2314528102000004</v>
      </c>
      <c r="AEV21">
        <v>4.1214020865999998</v>
      </c>
      <c r="AEY21">
        <v>2.2425744657000002</v>
      </c>
      <c r="AEZ21">
        <v>6.5865876925000002</v>
      </c>
      <c r="AFE21">
        <v>11.240750011999999</v>
      </c>
      <c r="AFF21">
        <v>3.6124985670999998</v>
      </c>
      <c r="AFJ21">
        <v>5.8560096965000001</v>
      </c>
      <c r="AFK21">
        <v>11.017260622</v>
      </c>
      <c r="AFL21">
        <v>7.9957228428000002</v>
      </c>
      <c r="AFN21">
        <v>3.8699743405999998</v>
      </c>
      <c r="AFO21">
        <v>-1.1995341107999999</v>
      </c>
      <c r="AFR21">
        <v>5.9535580257999996</v>
      </c>
      <c r="AFS21">
        <v>0.51901128241000005</v>
      </c>
      <c r="AFT21">
        <v>24.084740237999998</v>
      </c>
      <c r="AFW21">
        <v>0.40305569531000002</v>
      </c>
      <c r="AFX21">
        <v>-81.142771981999999</v>
      </c>
      <c r="AFY21">
        <v>4.2627152386000002</v>
      </c>
      <c r="AGB21">
        <v>8.2677534971999993</v>
      </c>
      <c r="AGC21">
        <v>2.4487741602000002</v>
      </c>
      <c r="AGD21">
        <v>5.3981016251999998</v>
      </c>
    </row>
    <row r="22" spans="1:862" x14ac:dyDescent="0.5">
      <c r="A22" s="1">
        <v>45470</v>
      </c>
      <c r="B22" s="2">
        <v>9.1342862631999999</v>
      </c>
      <c r="C22" s="2"/>
      <c r="D22" s="2"/>
      <c r="E22" s="2"/>
      <c r="F22" s="2"/>
      <c r="G22" s="2"/>
      <c r="H22" s="2">
        <v>4.3225527170999998</v>
      </c>
      <c r="I22" s="2"/>
      <c r="J22" s="2"/>
      <c r="K22" s="2">
        <v>4.1191892787000004</v>
      </c>
      <c r="L22" s="2">
        <v>10.799386713000001</v>
      </c>
      <c r="M22" s="2"/>
      <c r="N22" s="2"/>
      <c r="O22" s="2"/>
      <c r="P22" s="2"/>
      <c r="Q22" s="2"/>
      <c r="R22" s="2"/>
      <c r="S22" s="2">
        <v>14.356257568</v>
      </c>
      <c r="T22" s="2"/>
      <c r="U22" s="2"/>
      <c r="V22" s="2"/>
      <c r="W22" s="2"/>
      <c r="X22" s="2"/>
      <c r="Y22" s="2"/>
      <c r="Z22" s="2"/>
      <c r="AA22" s="2"/>
      <c r="AB22" s="2"/>
      <c r="AC22" s="2">
        <v>23.984641327999999</v>
      </c>
      <c r="AD22" s="2"/>
      <c r="AE22" s="2"/>
      <c r="AF22" s="2"/>
      <c r="AG22" s="2">
        <v>71.929007964999997</v>
      </c>
      <c r="AH22" s="2"/>
      <c r="AI22" s="2"/>
      <c r="AJ22" s="2"/>
      <c r="AK22" s="2"/>
      <c r="AL22" s="2">
        <v>18.470930881000001</v>
      </c>
      <c r="AM22" s="2">
        <v>3.2439062935999998</v>
      </c>
      <c r="AN22" s="2"/>
      <c r="AO22" s="2">
        <v>6.1554602548000004</v>
      </c>
      <c r="AP22" s="2">
        <v>-4.7823233387000004</v>
      </c>
      <c r="AQ22" s="2">
        <v>20.291114038</v>
      </c>
      <c r="AR22" s="2">
        <v>-4.9549076840000001</v>
      </c>
      <c r="AS22" s="2"/>
      <c r="AT22" s="2"/>
      <c r="AU22" s="2">
        <v>8.6678846009000008</v>
      </c>
      <c r="AV22" s="2"/>
      <c r="AW22" s="2"/>
      <c r="AX22" s="2"/>
      <c r="AY22" s="2"/>
      <c r="AZ22" s="2">
        <v>6.7982944508000003</v>
      </c>
      <c r="BA22" s="2">
        <v>5.2758037649</v>
      </c>
      <c r="BB22" s="2"/>
      <c r="BC22" s="2"/>
      <c r="BD22" s="2">
        <v>-27.609052883</v>
      </c>
      <c r="BE22" s="2"/>
      <c r="BF22" s="2">
        <v>6.0762760029000003</v>
      </c>
      <c r="BG22" s="2"/>
      <c r="BH22" s="2"/>
      <c r="BI22" s="2"/>
      <c r="BJ22" s="2">
        <v>5.0129271078000004</v>
      </c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>
        <v>-2.3481616729999999</v>
      </c>
      <c r="CA22" s="2"/>
      <c r="CB22" s="2"/>
      <c r="CC22" s="2">
        <v>8.1196088462000002</v>
      </c>
      <c r="CD22" s="2"/>
      <c r="CE22" s="2"/>
      <c r="CF22" s="2">
        <v>-5.0396368756000003</v>
      </c>
      <c r="CG22" s="2"/>
      <c r="CH22" s="2">
        <v>6.1029205045000001</v>
      </c>
      <c r="CI22" s="2">
        <v>7.8995818340000001</v>
      </c>
      <c r="CJ22" s="2"/>
      <c r="CK22" s="2">
        <v>8.8045472876000002</v>
      </c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>
        <v>2.1788020049000001</v>
      </c>
      <c r="DE22" s="2"/>
      <c r="DF22" s="2"/>
      <c r="DG22" s="2"/>
      <c r="DH22" s="2"/>
      <c r="DI22" s="2"/>
      <c r="DJ22" s="2"/>
      <c r="DK22" s="2">
        <v>4.1343956692999999</v>
      </c>
      <c r="DL22" s="2"/>
      <c r="DM22" s="2"/>
      <c r="DN22" s="2"/>
      <c r="DO22" s="2"/>
      <c r="DP22" s="2"/>
      <c r="DQ22" s="2"/>
      <c r="DR22" s="2"/>
      <c r="DS22" s="2"/>
      <c r="DT22" s="2">
        <v>2.3163695400000002</v>
      </c>
      <c r="DU22" s="2">
        <v>-30.823158048</v>
      </c>
      <c r="DV22" s="2"/>
      <c r="DW22" s="2"/>
      <c r="DX22" s="2">
        <v>5.5097631037000001</v>
      </c>
      <c r="DY22" s="2"/>
      <c r="DZ22" s="2"/>
      <c r="EA22" s="2">
        <v>9.1995016420999995</v>
      </c>
      <c r="EB22" s="2"/>
      <c r="EC22" s="2"/>
      <c r="ED22" s="2">
        <v>3.223174491</v>
      </c>
      <c r="EE22" s="2"/>
      <c r="EF22" s="2"/>
      <c r="EG22" s="2"/>
      <c r="EH22" s="2"/>
      <c r="EI22" s="2"/>
      <c r="EJ22" s="2"/>
      <c r="EK22" s="2"/>
      <c r="EL22" s="2"/>
      <c r="EM22" s="2">
        <v>9.7277895299000008</v>
      </c>
      <c r="EN22" s="2"/>
      <c r="EO22" s="2"/>
      <c r="EP22" s="2"/>
      <c r="EQ22" s="2">
        <v>3.7426954046000001</v>
      </c>
      <c r="ER22" s="2"/>
      <c r="ES22" s="2"/>
      <c r="ET22" s="2"/>
      <c r="EU22" s="2">
        <v>13.710613827</v>
      </c>
      <c r="EV22" s="2"/>
      <c r="EW22" s="2">
        <v>20.590400173999999</v>
      </c>
      <c r="EX22" s="2"/>
      <c r="EY22" s="2"/>
      <c r="EZ22" s="2">
        <v>6.2011327631000004</v>
      </c>
      <c r="FA22" s="2"/>
      <c r="FB22" s="2"/>
      <c r="FC22" s="2">
        <v>8.5320130151000004</v>
      </c>
      <c r="FD22" s="2">
        <v>4.5295571117</v>
      </c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>
        <v>10.371861965000001</v>
      </c>
      <c r="FV22" s="2">
        <v>3.7219750876000002</v>
      </c>
      <c r="FW22" s="2">
        <v>6.4564098307000002</v>
      </c>
      <c r="FX22" s="2"/>
      <c r="FY22" s="2"/>
      <c r="FZ22" s="2"/>
      <c r="GA22" s="2">
        <v>8.0639668273999998</v>
      </c>
      <c r="GB22" s="2"/>
      <c r="GC22" s="2"/>
      <c r="GD22" s="2">
        <v>-22.3676125</v>
      </c>
      <c r="GE22" s="2">
        <v>-27.413585422000001</v>
      </c>
      <c r="GF22" s="2"/>
      <c r="GG22" s="2"/>
      <c r="GH22" s="2"/>
      <c r="GI22" s="2"/>
      <c r="GJ22" s="2"/>
      <c r="GK22" s="2">
        <v>2.7399054211</v>
      </c>
      <c r="GL22" s="2"/>
      <c r="GM22" s="2">
        <v>2.9448408604999998</v>
      </c>
      <c r="GN22" s="2">
        <v>11.471323930000001</v>
      </c>
      <c r="GO22" s="2"/>
      <c r="GP22" s="2"/>
      <c r="GQ22" s="2"/>
      <c r="GR22" s="2">
        <v>4.2482830267000002</v>
      </c>
      <c r="GS22" s="2"/>
      <c r="GT22" s="2"/>
      <c r="GU22" s="2"/>
      <c r="GV22" s="2"/>
      <c r="GW22" s="2">
        <v>-31.397089788999999</v>
      </c>
      <c r="GX22" s="2">
        <v>4.5533006911999996</v>
      </c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>
        <v>5.0167374818999999</v>
      </c>
      <c r="HL22" s="2"/>
      <c r="HM22" s="2"/>
      <c r="HN22" s="2"/>
      <c r="HO22" s="2"/>
      <c r="HP22" s="2"/>
      <c r="HQ22" s="2"/>
      <c r="HR22" s="2">
        <v>-36.71344611</v>
      </c>
      <c r="HS22" s="2"/>
      <c r="HT22" s="2"/>
      <c r="HU22" s="2"/>
      <c r="HV22" s="2">
        <v>5.1371246190999997</v>
      </c>
      <c r="HW22" s="2">
        <v>4.4389651756999999</v>
      </c>
      <c r="HX22" s="2"/>
      <c r="HY22" s="2">
        <v>7.9574296526000001</v>
      </c>
      <c r="HZ22" s="2"/>
      <c r="IA22" s="2"/>
      <c r="IB22" s="2"/>
      <c r="IC22" s="2">
        <v>5.8075201961999996</v>
      </c>
      <c r="ID22" s="2"/>
      <c r="IE22" s="2"/>
      <c r="IF22" s="2"/>
      <c r="IG22" s="2"/>
      <c r="IH22" s="2">
        <v>16.741814999999999</v>
      </c>
      <c r="II22" s="2"/>
      <c r="IJ22" s="2"/>
      <c r="IK22" s="2"/>
      <c r="IL22" s="2">
        <v>4.4935452327999998</v>
      </c>
      <c r="IM22" s="2">
        <v>7.5600207940999997</v>
      </c>
      <c r="IN22" s="2"/>
      <c r="IO22" s="2"/>
      <c r="IP22" s="2"/>
      <c r="IQ22" s="2">
        <v>6.8509209922999998</v>
      </c>
      <c r="IR22" s="2"/>
      <c r="IS22" s="2"/>
      <c r="IT22" s="2">
        <v>5.6688636150000002</v>
      </c>
      <c r="IU22" s="2"/>
      <c r="IV22" s="2">
        <v>-1.7883375205000001</v>
      </c>
      <c r="IW22" s="2">
        <v>4.6806940275000004</v>
      </c>
      <c r="IX22" s="2"/>
      <c r="IY22" s="2"/>
      <c r="IZ22" s="2"/>
      <c r="JA22" s="2"/>
      <c r="JB22" s="2"/>
      <c r="JC22" s="2"/>
      <c r="JD22" s="2"/>
      <c r="JE22" s="2"/>
      <c r="JF22" s="2">
        <v>2.4284395660000002</v>
      </c>
      <c r="JG22" s="2"/>
      <c r="JH22" s="2">
        <v>3.8482211717000001</v>
      </c>
      <c r="JI22" s="2"/>
      <c r="JJ22" s="2"/>
      <c r="JK22" s="2">
        <v>8.5217095763999993</v>
      </c>
      <c r="JL22" s="2">
        <v>8.4125920877000002</v>
      </c>
      <c r="JM22" s="2">
        <v>7.6492221944000001</v>
      </c>
      <c r="JN22" s="2"/>
      <c r="JO22" s="2"/>
      <c r="JP22" s="2">
        <v>2.2052050268999999</v>
      </c>
      <c r="JQ22" s="2"/>
      <c r="JR22" s="2">
        <v>5.2502182654</v>
      </c>
      <c r="JS22" s="2"/>
      <c r="JT22" s="2"/>
      <c r="JU22" s="2">
        <v>5.7023415844000001</v>
      </c>
      <c r="JV22" s="2">
        <v>4.5881530510999999</v>
      </c>
      <c r="JW22" s="2">
        <v>4.0582859576999999</v>
      </c>
      <c r="JX22" s="2"/>
      <c r="JY22" s="2"/>
      <c r="JZ22" s="2">
        <v>6.1033525244</v>
      </c>
      <c r="KA22" s="2"/>
      <c r="KB22" s="2">
        <v>9.3108816696000005</v>
      </c>
      <c r="KC22" s="2"/>
      <c r="KD22" s="2"/>
      <c r="KE22" s="2"/>
      <c r="KK22">
        <v>-8.4290421074000008</v>
      </c>
      <c r="KM22">
        <v>-44.629383709000003</v>
      </c>
      <c r="KS22">
        <v>5.0073275573</v>
      </c>
      <c r="KX22">
        <v>5.3182151547999998</v>
      </c>
      <c r="KY22">
        <v>6.0982315398000004</v>
      </c>
      <c r="KZ22">
        <v>8.1994840757999992</v>
      </c>
      <c r="LB22">
        <v>30.456764386</v>
      </c>
      <c r="LH22">
        <v>13.262061665999999</v>
      </c>
      <c r="LI22">
        <v>1.8649909146000001</v>
      </c>
      <c r="LK22">
        <v>11.872298342000001</v>
      </c>
      <c r="LM22">
        <v>16.171041489</v>
      </c>
      <c r="LQ22">
        <v>8.1159209809000004</v>
      </c>
      <c r="LS22">
        <v>9.7479534107999992</v>
      </c>
      <c r="LU22">
        <v>6.3432656979999997</v>
      </c>
      <c r="LV22">
        <v>-4.1917876588</v>
      </c>
      <c r="LY22">
        <v>5.160207615</v>
      </c>
      <c r="LZ22">
        <v>5.5191216868000001</v>
      </c>
      <c r="MA22">
        <v>7.311840975</v>
      </c>
      <c r="MD22">
        <v>4.6487018538999996</v>
      </c>
      <c r="MG22">
        <v>-10.017184878</v>
      </c>
      <c r="MH22">
        <v>5.5161392018999997</v>
      </c>
      <c r="MI22">
        <v>3.1580646428999999</v>
      </c>
      <c r="MK22">
        <v>9.0418278681000004</v>
      </c>
      <c r="MM22">
        <v>19.73371362</v>
      </c>
      <c r="MN22">
        <v>13.863598962999999</v>
      </c>
      <c r="MS22">
        <v>-1.1969502519999999</v>
      </c>
      <c r="MT22">
        <v>7.4091575624999999</v>
      </c>
      <c r="NB22">
        <v>-3.5856548915999999</v>
      </c>
      <c r="NC22">
        <v>-114.41476323000001</v>
      </c>
      <c r="ND22">
        <v>6.5190992237999996</v>
      </c>
      <c r="NK22">
        <v>8.1723904531000002</v>
      </c>
      <c r="NN22">
        <v>-3.0380554734</v>
      </c>
      <c r="NO22">
        <v>63.021753474999997</v>
      </c>
      <c r="NR22">
        <v>39.552652793999997</v>
      </c>
      <c r="NV22">
        <v>3.5230675142000001</v>
      </c>
      <c r="NW22">
        <v>4.2368740436000003</v>
      </c>
      <c r="NZ22">
        <v>2.5238535002</v>
      </c>
      <c r="OA22">
        <v>-18.113538471999998</v>
      </c>
      <c r="OB22">
        <v>9.0890694179999993</v>
      </c>
      <c r="OE22">
        <v>3.0323220547999998</v>
      </c>
      <c r="OF22">
        <v>9.8758051331000001</v>
      </c>
      <c r="OH22">
        <v>8.6823843341</v>
      </c>
      <c r="OI22">
        <v>16.517815579000001</v>
      </c>
      <c r="OJ22">
        <v>7.2048410855</v>
      </c>
      <c r="OK22">
        <v>-2.7508838812</v>
      </c>
      <c r="ON22">
        <v>3.7474859462999999</v>
      </c>
      <c r="OP22">
        <v>1.8797532817</v>
      </c>
      <c r="OR22">
        <v>10.28658974</v>
      </c>
      <c r="OT22">
        <v>5.7755491976000002</v>
      </c>
      <c r="OU22">
        <v>10.782416355000001</v>
      </c>
      <c r="OV22">
        <v>142.14702324999999</v>
      </c>
      <c r="OX22">
        <v>9.9186692805999996</v>
      </c>
      <c r="OZ22">
        <v>-4.8599331750000002E-2</v>
      </c>
      <c r="PB22">
        <v>9.2262575768000001</v>
      </c>
      <c r="PH22">
        <v>6.2683500088999997</v>
      </c>
      <c r="PK22">
        <v>2.1689648763</v>
      </c>
      <c r="PQ22">
        <v>-12.068876276999999</v>
      </c>
      <c r="PR22">
        <v>6.8066934897999998</v>
      </c>
      <c r="PS22">
        <v>11.790686956</v>
      </c>
      <c r="PW22">
        <v>4.7700439291999999</v>
      </c>
      <c r="QA22">
        <v>4.8097531139000003</v>
      </c>
      <c r="QC22">
        <v>7.0584413563000004</v>
      </c>
      <c r="QE22">
        <v>6.9444098928000004</v>
      </c>
      <c r="QJ22">
        <v>3.5678376787000001</v>
      </c>
      <c r="QL22">
        <v>7.6562697050999997</v>
      </c>
      <c r="QM22">
        <v>5.6212098657</v>
      </c>
      <c r="QN22">
        <v>-7.0918062855999997</v>
      </c>
      <c r="QO22">
        <v>7.0400013965000001</v>
      </c>
      <c r="QP22">
        <v>4.6223011707000001</v>
      </c>
      <c r="QR22">
        <v>7.2618292289999999</v>
      </c>
      <c r="QS22">
        <v>4.4350624062000001</v>
      </c>
      <c r="QU22">
        <v>6.9902765270999998</v>
      </c>
      <c r="QW22">
        <v>6.5054421901000001</v>
      </c>
      <c r="RB22">
        <v>6.6223350251999999</v>
      </c>
      <c r="RI22">
        <v>5.1371707968000004</v>
      </c>
      <c r="RP22">
        <v>7.1499717208</v>
      </c>
      <c r="RR22">
        <v>14.483610113999999</v>
      </c>
      <c r="RS22">
        <v>8.7819177747000001</v>
      </c>
      <c r="RW22">
        <v>-11.488225389</v>
      </c>
      <c r="RX22">
        <v>5.1751498985</v>
      </c>
      <c r="RZ22">
        <v>2.8376570056000001</v>
      </c>
      <c r="SB22">
        <v>-11.585569326</v>
      </c>
      <c r="SC22">
        <v>6.6011303615000001</v>
      </c>
      <c r="SE22">
        <v>6.5564666928999999</v>
      </c>
      <c r="SH22">
        <v>10.798372941</v>
      </c>
      <c r="SO22">
        <v>6.6432347394000004</v>
      </c>
      <c r="SS22">
        <v>8.2422888051999994</v>
      </c>
      <c r="ST22">
        <v>7.0650639748000001</v>
      </c>
      <c r="SV22">
        <v>5.4015411425000002</v>
      </c>
      <c r="TA22">
        <v>4.6368084867999997</v>
      </c>
      <c r="TB22">
        <v>6.1174807181000004</v>
      </c>
      <c r="TM22">
        <v>5.1275828644999999</v>
      </c>
      <c r="TN22">
        <v>13.817520076999999</v>
      </c>
      <c r="TO22">
        <v>5.6560275639000004</v>
      </c>
      <c r="TR22">
        <v>4.3662483321999996</v>
      </c>
      <c r="TT22">
        <v>5.0511241887000002</v>
      </c>
      <c r="TU22">
        <v>1.4168011789999999</v>
      </c>
      <c r="TV22">
        <v>8.4246928822000005</v>
      </c>
      <c r="TX22">
        <v>-12.974694715</v>
      </c>
      <c r="UC22">
        <v>6.6631632345999998</v>
      </c>
      <c r="UD22">
        <v>5.5672000420999996</v>
      </c>
      <c r="UE22">
        <v>4.1357656546000001</v>
      </c>
      <c r="UG22">
        <v>38.930961005</v>
      </c>
      <c r="UI22">
        <v>-3.5773718036000002</v>
      </c>
      <c r="UJ22">
        <v>9.8435974925000007</v>
      </c>
      <c r="UL22">
        <v>4.4925352839999997</v>
      </c>
      <c r="UP22">
        <v>5.0952626319999998</v>
      </c>
      <c r="UQ22">
        <v>1.7861849568999999</v>
      </c>
      <c r="UT22">
        <v>1.4870864442</v>
      </c>
      <c r="UZ22">
        <v>5.7245827887000003</v>
      </c>
      <c r="VA22">
        <v>3.9807310449000002</v>
      </c>
      <c r="VD22">
        <v>8.0782336032999993</v>
      </c>
      <c r="VF22">
        <v>-38.161862853000002</v>
      </c>
      <c r="VI22">
        <v>8.1899581044000005</v>
      </c>
      <c r="VL22">
        <v>10.682550867</v>
      </c>
      <c r="VM22">
        <v>-18.173767391999998</v>
      </c>
      <c r="VN22">
        <v>7.4673916924999997</v>
      </c>
      <c r="VP22">
        <v>1.7119273422000001</v>
      </c>
      <c r="VR22">
        <v>6.4475287041999998</v>
      </c>
      <c r="VS22">
        <v>2.9029909579000002</v>
      </c>
      <c r="VT22">
        <v>8.4860194865</v>
      </c>
      <c r="VV22">
        <v>61.942007308000001</v>
      </c>
      <c r="VY22">
        <v>-6.2314174536999998</v>
      </c>
      <c r="WA22">
        <v>-0.22301831338</v>
      </c>
      <c r="WD22">
        <v>-0.14754689736000001</v>
      </c>
      <c r="WE22">
        <v>3.0415187889999999</v>
      </c>
      <c r="WJ22">
        <v>4.3729489781000002</v>
      </c>
      <c r="WK22">
        <v>4.4353058469000004</v>
      </c>
      <c r="WL22">
        <v>5.6928075671</v>
      </c>
      <c r="WM22">
        <v>3.6216348421000002</v>
      </c>
      <c r="WS22">
        <v>6.4860409825999996</v>
      </c>
      <c r="WT22">
        <v>2.9663051503000002</v>
      </c>
      <c r="XB22">
        <v>2.2616274512999999</v>
      </c>
      <c r="XC22">
        <v>5.3731867515999996</v>
      </c>
      <c r="XE22">
        <v>3.2318262574999999</v>
      </c>
      <c r="XJ22">
        <v>5.7379267527</v>
      </c>
      <c r="XL22">
        <v>4.7445287115000001</v>
      </c>
      <c r="XT22">
        <v>2.7827288682</v>
      </c>
      <c r="XW22">
        <v>3.1272243437</v>
      </c>
      <c r="XZ22">
        <v>12.219756371000001</v>
      </c>
      <c r="YB22">
        <v>3.7277227786</v>
      </c>
      <c r="YC22">
        <v>5.2053131390000003</v>
      </c>
      <c r="YF22">
        <v>2.4670615538999998</v>
      </c>
      <c r="YK22">
        <v>-21.426927403000001</v>
      </c>
      <c r="YL22">
        <v>8.6317048383999992</v>
      </c>
      <c r="YM22">
        <v>4.9824827068999999</v>
      </c>
      <c r="YR22">
        <v>4.7586040204</v>
      </c>
      <c r="YX22">
        <v>3.8551274184</v>
      </c>
      <c r="ZC22">
        <v>6.9189303367999999</v>
      </c>
      <c r="ZD22">
        <v>-1.2086592768</v>
      </c>
      <c r="ZF22">
        <v>8.3713037767999996</v>
      </c>
      <c r="ZN22">
        <v>4.3293619527000002</v>
      </c>
      <c r="ZO22">
        <v>2.6810633515000002</v>
      </c>
      <c r="ZR22">
        <v>-3.2594051394000001</v>
      </c>
      <c r="ZV22">
        <v>10.161212347999999</v>
      </c>
      <c r="ZW22">
        <v>4.6450616242000002</v>
      </c>
      <c r="ZX22">
        <v>4.7930328175000003</v>
      </c>
      <c r="AAC22">
        <v>5.8335104002999998</v>
      </c>
      <c r="AAJ22">
        <v>-1.7783235470000001</v>
      </c>
      <c r="AAK22">
        <v>2.8000480327999999</v>
      </c>
      <c r="AAL22">
        <v>8.3730712638</v>
      </c>
      <c r="AAR22">
        <v>5.7152355773999997</v>
      </c>
      <c r="AAV22">
        <v>5.1376229634000001</v>
      </c>
      <c r="AAX22">
        <v>5.3984381875</v>
      </c>
      <c r="AAY22">
        <v>6.3452253882000003</v>
      </c>
      <c r="ABJ22">
        <v>-1.975546676</v>
      </c>
      <c r="ABL22">
        <v>0.86259073865000002</v>
      </c>
      <c r="ABX22">
        <v>7.4079125987000003</v>
      </c>
      <c r="ABZ22">
        <v>10.673271574999999</v>
      </c>
      <c r="ACA22">
        <v>8.7520479421000008</v>
      </c>
      <c r="ACE22">
        <v>6.8123564374000001</v>
      </c>
      <c r="ACF22">
        <v>-0.51007602773000005</v>
      </c>
      <c r="ACK22">
        <v>-15.109151849</v>
      </c>
      <c r="ACN22">
        <v>5.7578246601999998</v>
      </c>
      <c r="ACP22">
        <v>-154.49986609000001</v>
      </c>
      <c r="ACQ22">
        <v>2.5935285870999998</v>
      </c>
      <c r="ADC22">
        <v>4.0466523662</v>
      </c>
      <c r="ADP22">
        <v>10.171552852</v>
      </c>
      <c r="ADR22">
        <v>25.314855380000001</v>
      </c>
      <c r="ADU22">
        <v>3.1611521091000001</v>
      </c>
      <c r="ADX22">
        <v>0.98603300261000004</v>
      </c>
      <c r="ADZ22">
        <v>17.621566914999999</v>
      </c>
      <c r="AEA22">
        <v>9.8650934741</v>
      </c>
      <c r="AEE22">
        <v>6.9513814522999997</v>
      </c>
      <c r="AEG22">
        <v>8.6179504860999998</v>
      </c>
      <c r="AEH22">
        <v>7.2746645043000004</v>
      </c>
      <c r="AEK22">
        <v>4.9310691627000001</v>
      </c>
      <c r="AEL22">
        <v>6.1592818469999999</v>
      </c>
      <c r="AEO22">
        <v>8.9437597218999993</v>
      </c>
      <c r="AEP22">
        <v>2.5901448517999999</v>
      </c>
      <c r="AEQ22">
        <v>6.4511751595</v>
      </c>
      <c r="AET22">
        <v>8.4030808787000009</v>
      </c>
      <c r="AEV22">
        <v>4.1300977508000001</v>
      </c>
      <c r="AEY22">
        <v>2.2663067714</v>
      </c>
      <c r="AEZ22">
        <v>6.5981740256999997</v>
      </c>
      <c r="AFE22">
        <v>11.246523676000001</v>
      </c>
      <c r="AFF22">
        <v>3.6789246637000002</v>
      </c>
      <c r="AFJ22">
        <v>5.8304771980999996</v>
      </c>
      <c r="AFK22">
        <v>11.214085495999999</v>
      </c>
      <c r="AFL22">
        <v>8.2893672705999997</v>
      </c>
      <c r="AFN22">
        <v>3.9472725234000001</v>
      </c>
      <c r="AFO22">
        <v>-1.2150709487</v>
      </c>
      <c r="AFR22">
        <v>6.0848447784999999</v>
      </c>
      <c r="AFS22">
        <v>0.51901128241000005</v>
      </c>
      <c r="AFT22">
        <v>23.938477555999999</v>
      </c>
      <c r="AFW22">
        <v>0.38185481153</v>
      </c>
      <c r="AFX22">
        <v>-80.836065574000003</v>
      </c>
      <c r="AFY22">
        <v>4.2588838135999998</v>
      </c>
      <c r="AGB22">
        <v>8.3943714761999999</v>
      </c>
      <c r="AGC22">
        <v>2.4857711790999999</v>
      </c>
      <c r="AGD22">
        <v>5.4213911482999997</v>
      </c>
    </row>
    <row r="23" spans="1:862" x14ac:dyDescent="0.5">
      <c r="A23" s="1">
        <v>45471</v>
      </c>
      <c r="B23" s="2">
        <v>8.9726480558000006</v>
      </c>
      <c r="C23" s="2"/>
      <c r="D23" s="2"/>
      <c r="E23" s="2"/>
      <c r="F23" s="2"/>
      <c r="G23" s="2"/>
      <c r="H23" s="2">
        <v>4.3376740434999999</v>
      </c>
      <c r="I23" s="2"/>
      <c r="J23" s="2"/>
      <c r="K23" s="2">
        <v>4.0824058716999998</v>
      </c>
      <c r="L23" s="2">
        <v>10.799386713000001</v>
      </c>
      <c r="M23" s="2"/>
      <c r="N23" s="2"/>
      <c r="O23" s="2"/>
      <c r="P23" s="2"/>
      <c r="Q23" s="2"/>
      <c r="R23" s="2"/>
      <c r="S23" s="2">
        <v>14.397550319</v>
      </c>
      <c r="T23" s="2"/>
      <c r="U23" s="2"/>
      <c r="V23" s="2"/>
      <c r="W23" s="2"/>
      <c r="X23" s="2"/>
      <c r="Y23" s="2"/>
      <c r="Z23" s="2"/>
      <c r="AA23" s="2"/>
      <c r="AB23" s="2"/>
      <c r="AC23" s="2">
        <v>24.045922736000001</v>
      </c>
      <c r="AD23" s="2"/>
      <c r="AE23" s="2"/>
      <c r="AF23" s="2"/>
      <c r="AG23" s="2">
        <v>71.703474368000002</v>
      </c>
      <c r="AH23" s="2"/>
      <c r="AI23" s="2"/>
      <c r="AJ23" s="2"/>
      <c r="AK23" s="2"/>
      <c r="AL23" s="2">
        <v>18.374463085999999</v>
      </c>
      <c r="AM23" s="2">
        <v>3.2781415082000001</v>
      </c>
      <c r="AN23" s="2"/>
      <c r="AO23" s="2">
        <v>6.1162140732000001</v>
      </c>
      <c r="AP23" s="2">
        <v>-4.6396339665999999</v>
      </c>
      <c r="AQ23" s="2">
        <v>20.299812256999999</v>
      </c>
      <c r="AR23" s="2">
        <v>-4.9043852677000004</v>
      </c>
      <c r="AS23" s="2"/>
      <c r="AT23" s="2"/>
      <c r="AU23" s="2">
        <v>8.6577372883999999</v>
      </c>
      <c r="AV23" s="2"/>
      <c r="AW23" s="2"/>
      <c r="AX23" s="2"/>
      <c r="AY23" s="2"/>
      <c r="AZ23" s="2">
        <v>6.7670179221</v>
      </c>
      <c r="BA23" s="2">
        <v>5.3175453661000001</v>
      </c>
      <c r="BB23" s="2"/>
      <c r="BC23" s="2"/>
      <c r="BD23" s="2">
        <v>-27.598854808999999</v>
      </c>
      <c r="BE23" s="2"/>
      <c r="BF23" s="2">
        <v>6.0213796252999998</v>
      </c>
      <c r="BG23" s="2"/>
      <c r="BH23" s="2"/>
      <c r="BI23" s="2"/>
      <c r="BJ23" s="2">
        <v>4.9599463334999996</v>
      </c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>
        <v>-2.3123576456000001</v>
      </c>
      <c r="CA23" s="2"/>
      <c r="CB23" s="2"/>
      <c r="CC23" s="2">
        <v>8.1557789490000001</v>
      </c>
      <c r="CD23" s="2"/>
      <c r="CE23" s="2"/>
      <c r="CF23" s="2">
        <v>-5.0116841293999999</v>
      </c>
      <c r="CG23" s="2"/>
      <c r="CH23" s="2">
        <v>6.0684898546000001</v>
      </c>
      <c r="CI23" s="2">
        <v>7.8352833741000003</v>
      </c>
      <c r="CJ23" s="2"/>
      <c r="CK23" s="2">
        <v>8.6620245824000008</v>
      </c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>
        <v>2.2803558534000001</v>
      </c>
      <c r="DE23" s="2"/>
      <c r="DF23" s="2"/>
      <c r="DG23" s="2"/>
      <c r="DH23" s="2"/>
      <c r="DI23" s="2"/>
      <c r="DJ23" s="2"/>
      <c r="DK23" s="2">
        <v>4.0254974448</v>
      </c>
      <c r="DL23" s="2"/>
      <c r="DM23" s="2"/>
      <c r="DN23" s="2"/>
      <c r="DO23" s="2"/>
      <c r="DP23" s="2"/>
      <c r="DQ23" s="2"/>
      <c r="DR23" s="2"/>
      <c r="DS23" s="2"/>
      <c r="DT23" s="2">
        <v>2.3163695400000002</v>
      </c>
      <c r="DU23" s="2">
        <v>-28.56191939</v>
      </c>
      <c r="DV23" s="2"/>
      <c r="DW23" s="2"/>
      <c r="DX23" s="2">
        <v>5.4283587797999999</v>
      </c>
      <c r="DY23" s="2"/>
      <c r="DZ23" s="2"/>
      <c r="EA23" s="2">
        <v>9.2433368289000004</v>
      </c>
      <c r="EB23" s="2"/>
      <c r="EC23" s="2"/>
      <c r="ED23" s="2">
        <v>3.223174491</v>
      </c>
      <c r="EE23" s="2"/>
      <c r="EF23" s="2"/>
      <c r="EG23" s="2"/>
      <c r="EH23" s="2"/>
      <c r="EI23" s="2"/>
      <c r="EJ23" s="2"/>
      <c r="EK23" s="2"/>
      <c r="EL23" s="2"/>
      <c r="EM23" s="2">
        <v>9.8607081032000004</v>
      </c>
      <c r="EN23" s="2"/>
      <c r="EO23" s="2"/>
      <c r="EP23" s="2"/>
      <c r="EQ23" s="2">
        <v>3.8017127030000002</v>
      </c>
      <c r="ER23" s="2"/>
      <c r="ES23" s="2"/>
      <c r="ET23" s="2"/>
      <c r="EU23" s="2">
        <v>13.666481336</v>
      </c>
      <c r="EV23" s="2"/>
      <c r="EW23" s="2">
        <v>20.365839271999999</v>
      </c>
      <c r="EX23" s="2"/>
      <c r="EY23" s="2"/>
      <c r="EZ23" s="2">
        <v>6.2021119464999996</v>
      </c>
      <c r="FA23" s="2"/>
      <c r="FB23" s="2"/>
      <c r="FC23" s="2">
        <v>8.7181817245000008</v>
      </c>
      <c r="FD23" s="2">
        <v>4.5295571117</v>
      </c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>
        <v>10.379335255000001</v>
      </c>
      <c r="FV23" s="2">
        <v>3.6919834759999999</v>
      </c>
      <c r="FW23" s="2">
        <v>6.4564098307000002</v>
      </c>
      <c r="FX23" s="2"/>
      <c r="FY23" s="2"/>
      <c r="FZ23" s="2"/>
      <c r="GA23" s="2">
        <v>8.0024620936000002</v>
      </c>
      <c r="GB23" s="2"/>
      <c r="GC23" s="2"/>
      <c r="GD23" s="2">
        <v>-22.359131695999999</v>
      </c>
      <c r="GE23" s="2">
        <v>-27.804202107999998</v>
      </c>
      <c r="GF23" s="2"/>
      <c r="GG23" s="2"/>
      <c r="GH23" s="2"/>
      <c r="GI23" s="2"/>
      <c r="GJ23" s="2"/>
      <c r="GK23" s="2">
        <v>2.6247149402000001</v>
      </c>
      <c r="GL23" s="2"/>
      <c r="GM23" s="2">
        <v>2.9287152368</v>
      </c>
      <c r="GN23" s="2">
        <v>11.471323930000001</v>
      </c>
      <c r="GO23" s="2"/>
      <c r="GP23" s="2"/>
      <c r="GQ23" s="2"/>
      <c r="GR23" s="2">
        <v>4.2969341557999998</v>
      </c>
      <c r="GS23" s="2"/>
      <c r="GT23" s="2"/>
      <c r="GU23" s="2"/>
      <c r="GV23" s="2"/>
      <c r="GW23" s="2">
        <v>-31.397089788999999</v>
      </c>
      <c r="GX23" s="2">
        <v>4.5099498885999996</v>
      </c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>
        <v>5.0102663760999997</v>
      </c>
      <c r="HL23" s="2"/>
      <c r="HM23" s="2"/>
      <c r="HN23" s="2"/>
      <c r="HO23" s="2"/>
      <c r="HP23" s="2"/>
      <c r="HQ23" s="2"/>
      <c r="HR23" s="2">
        <v>-36.102635515000003</v>
      </c>
      <c r="HS23" s="2"/>
      <c r="HT23" s="2"/>
      <c r="HU23" s="2"/>
      <c r="HV23" s="2">
        <v>5.1371246190999997</v>
      </c>
      <c r="HW23" s="2">
        <v>4.4422386743000004</v>
      </c>
      <c r="HX23" s="2"/>
      <c r="HY23" s="2">
        <v>7.8022524564999998</v>
      </c>
      <c r="HZ23" s="2"/>
      <c r="IA23" s="2"/>
      <c r="IB23" s="2"/>
      <c r="IC23" s="2">
        <v>5.8120965543000001</v>
      </c>
      <c r="ID23" s="2"/>
      <c r="IE23" s="2"/>
      <c r="IF23" s="2"/>
      <c r="IG23" s="2"/>
      <c r="IH23" s="2">
        <v>16.741814999999999</v>
      </c>
      <c r="II23" s="2"/>
      <c r="IJ23" s="2"/>
      <c r="IK23" s="2"/>
      <c r="IL23" s="2">
        <v>4.5110326241000003</v>
      </c>
      <c r="IM23" s="2">
        <v>7.4745527020999996</v>
      </c>
      <c r="IN23" s="2"/>
      <c r="IO23" s="2"/>
      <c r="IP23" s="2"/>
      <c r="IQ23" s="2">
        <v>6.8230294492999999</v>
      </c>
      <c r="IR23" s="2"/>
      <c r="IS23" s="2"/>
      <c r="IT23" s="2">
        <v>5.6712597356999996</v>
      </c>
      <c r="IU23" s="2"/>
      <c r="IV23" s="2">
        <v>-1.7880839501000001</v>
      </c>
      <c r="IW23" s="2">
        <v>4.6456825760999996</v>
      </c>
      <c r="IX23" s="2"/>
      <c r="IY23" s="2"/>
      <c r="IZ23" s="2"/>
      <c r="JA23" s="2"/>
      <c r="JB23" s="2"/>
      <c r="JC23" s="2"/>
      <c r="JD23" s="2"/>
      <c r="JE23" s="2"/>
      <c r="JF23" s="2">
        <v>2.3611720094000002</v>
      </c>
      <c r="JG23" s="2"/>
      <c r="JH23" s="2">
        <v>3.8805100218000002</v>
      </c>
      <c r="JI23" s="2"/>
      <c r="JJ23" s="2"/>
      <c r="JK23" s="2">
        <v>8.4829776034000002</v>
      </c>
      <c r="JL23" s="2">
        <v>8.2434475664000004</v>
      </c>
      <c r="JM23" s="2">
        <v>7.4715994011999998</v>
      </c>
      <c r="JN23" s="2"/>
      <c r="JO23" s="2"/>
      <c r="JP23" s="2">
        <v>2.1989672535999998</v>
      </c>
      <c r="JQ23" s="2"/>
      <c r="JR23" s="2">
        <v>5.2267943967999999</v>
      </c>
      <c r="JS23" s="2"/>
      <c r="JT23" s="2"/>
      <c r="JU23" s="2">
        <v>5.6076101711000002</v>
      </c>
      <c r="JV23" s="2">
        <v>4.5019239510000002</v>
      </c>
      <c r="JW23" s="2">
        <v>4.0698324230000003</v>
      </c>
      <c r="JX23" s="2"/>
      <c r="JY23" s="2"/>
      <c r="JZ23" s="2">
        <v>6.0018594235</v>
      </c>
      <c r="KA23" s="2"/>
      <c r="KB23" s="2">
        <v>9.2372497217999996</v>
      </c>
      <c r="KC23" s="2"/>
      <c r="KD23" s="2"/>
      <c r="KE23" s="2"/>
      <c r="KK23">
        <v>-7.9858447986999996</v>
      </c>
      <c r="KM23">
        <v>-44.629383709000003</v>
      </c>
      <c r="KS23">
        <v>4.9532437268000002</v>
      </c>
      <c r="KX23">
        <v>5.3182151547999998</v>
      </c>
      <c r="KY23">
        <v>6.1172937231000004</v>
      </c>
      <c r="KZ23">
        <v>8.3769223979999996</v>
      </c>
      <c r="LB23">
        <v>30.456764386</v>
      </c>
      <c r="LH23">
        <v>13.499864428</v>
      </c>
      <c r="LI23">
        <v>1.8649909146000001</v>
      </c>
      <c r="LK23">
        <v>11.357865473</v>
      </c>
      <c r="LM23">
        <v>16.127730254999999</v>
      </c>
      <c r="LQ23">
        <v>8.2085931558999992</v>
      </c>
      <c r="LS23">
        <v>9.5748056267999999</v>
      </c>
      <c r="LU23">
        <v>6.3325638006</v>
      </c>
      <c r="LV23">
        <v>-3.7539905799</v>
      </c>
      <c r="LY23">
        <v>5.1627835659999999</v>
      </c>
      <c r="LZ23">
        <v>5.5977996284999998</v>
      </c>
      <c r="MA23">
        <v>7.2849468849000001</v>
      </c>
      <c r="MD23">
        <v>4.6802928462000004</v>
      </c>
      <c r="MG23">
        <v>-10.017184878</v>
      </c>
      <c r="MH23">
        <v>5.4115988798999997</v>
      </c>
      <c r="MI23">
        <v>3.1132726776999999</v>
      </c>
      <c r="MK23">
        <v>9.0418278681000004</v>
      </c>
      <c r="MM23">
        <v>19.73105546</v>
      </c>
      <c r="MN23">
        <v>13.623176037</v>
      </c>
      <c r="MS23">
        <v>-1.2061290496999999</v>
      </c>
      <c r="MT23">
        <v>7.3443089984999999</v>
      </c>
      <c r="NB23">
        <v>-3.5856548915999999</v>
      </c>
      <c r="NC23">
        <v>-113.08857938</v>
      </c>
      <c r="ND23">
        <v>6.5531537311000001</v>
      </c>
      <c r="NK23">
        <v>8.1465837853000007</v>
      </c>
      <c r="NN23">
        <v>-2.9365482673000001</v>
      </c>
      <c r="NO23">
        <v>62.838368148000001</v>
      </c>
      <c r="NR23">
        <v>39.552652793999997</v>
      </c>
      <c r="NV23">
        <v>3.5495722600000001</v>
      </c>
      <c r="NW23">
        <v>4.2407481601999999</v>
      </c>
      <c r="NZ23">
        <v>2.5263395474000001</v>
      </c>
      <c r="OA23">
        <v>-18.765812494999999</v>
      </c>
      <c r="OB23">
        <v>8.8702350543000001</v>
      </c>
      <c r="OE23">
        <v>2.9914867630000002</v>
      </c>
      <c r="OF23">
        <v>9.7257309886000005</v>
      </c>
      <c r="OH23">
        <v>8.4443975246999994</v>
      </c>
      <c r="OI23">
        <v>16.189743257</v>
      </c>
      <c r="OJ23">
        <v>7.1295626748999998</v>
      </c>
      <c r="OK23">
        <v>-2.7220977495000001</v>
      </c>
      <c r="ON23">
        <v>3.7517282901</v>
      </c>
      <c r="OP23">
        <v>1.8660148106000001</v>
      </c>
      <c r="OR23">
        <v>10.101353633</v>
      </c>
      <c r="OT23">
        <v>5.7387498499999996</v>
      </c>
      <c r="OU23">
        <v>10.752907269</v>
      </c>
      <c r="OV23">
        <v>142.14702324999999</v>
      </c>
      <c r="OX23">
        <v>9.9777771853000008</v>
      </c>
      <c r="OZ23">
        <v>-4.8599331750000002E-2</v>
      </c>
      <c r="PB23">
        <v>9.0868934806000006</v>
      </c>
      <c r="PH23">
        <v>6.2292002522000001</v>
      </c>
      <c r="PK23">
        <v>2.1509957019999999</v>
      </c>
      <c r="PQ23">
        <v>-12.016662330999999</v>
      </c>
      <c r="PR23">
        <v>6.6926657703999997</v>
      </c>
      <c r="PS23">
        <v>11.501798923000001</v>
      </c>
      <c r="PW23">
        <v>4.7420221478000002</v>
      </c>
      <c r="QA23">
        <v>4.8364245995999999</v>
      </c>
      <c r="QC23">
        <v>7.0914613652999998</v>
      </c>
      <c r="QE23">
        <v>6.9380625021000002</v>
      </c>
      <c r="QJ23">
        <v>3.5464350475000002</v>
      </c>
      <c r="QL23">
        <v>7.6137028476999999</v>
      </c>
      <c r="QM23">
        <v>5.6014079450000001</v>
      </c>
      <c r="QN23">
        <v>-7.0641396206999998</v>
      </c>
      <c r="QO23">
        <v>7.0400013965000001</v>
      </c>
      <c r="QP23">
        <v>4.6066493682000003</v>
      </c>
      <c r="QR23">
        <v>7.2394679536000002</v>
      </c>
      <c r="QS23">
        <v>4.4148453784999999</v>
      </c>
      <c r="QU23">
        <v>7.0169421286000002</v>
      </c>
      <c r="QW23">
        <v>6.5535359768000001</v>
      </c>
      <c r="RB23">
        <v>6.6519942621999997</v>
      </c>
      <c r="RI23">
        <v>5.1244089248</v>
      </c>
      <c r="RP23">
        <v>7.065767481</v>
      </c>
      <c r="RR23">
        <v>14.476564310000001</v>
      </c>
      <c r="RS23">
        <v>8.7800068009000007</v>
      </c>
      <c r="RW23">
        <v>-11.488225389</v>
      </c>
      <c r="RX23">
        <v>5.1257482475999998</v>
      </c>
      <c r="RZ23">
        <v>2.9731519558000001</v>
      </c>
      <c r="SB23">
        <v>-11.585569326</v>
      </c>
      <c r="SC23">
        <v>6.3219317695999999</v>
      </c>
      <c r="SE23">
        <v>6.3354844633000003</v>
      </c>
      <c r="SH23">
        <v>10.703054746999999</v>
      </c>
      <c r="SO23">
        <v>6.6337289358999998</v>
      </c>
      <c r="SS23">
        <v>8.0366564933000006</v>
      </c>
      <c r="ST23">
        <v>7.0843681853999998</v>
      </c>
      <c r="SV23">
        <v>5.3800492524000001</v>
      </c>
      <c r="TA23">
        <v>4.6120834504000001</v>
      </c>
      <c r="TB23">
        <v>6.2113787801000004</v>
      </c>
      <c r="TM23">
        <v>5.1562489531000004</v>
      </c>
      <c r="TN23">
        <v>14.453762012</v>
      </c>
      <c r="TO23">
        <v>5.7015277519999996</v>
      </c>
      <c r="TR23">
        <v>4.2935664770999997</v>
      </c>
      <c r="TT23">
        <v>5.0422988718999999</v>
      </c>
      <c r="TU23">
        <v>1.4666292371</v>
      </c>
      <c r="TV23">
        <v>8.3807349721000008</v>
      </c>
      <c r="TX23">
        <v>-13.120476864</v>
      </c>
      <c r="UC23">
        <v>6.5887806017999999</v>
      </c>
      <c r="UD23">
        <v>5.4261399299999997</v>
      </c>
      <c r="UE23">
        <v>4.1095394163999996</v>
      </c>
      <c r="UG23">
        <v>38.432110766000001</v>
      </c>
      <c r="UI23">
        <v>-3.4108627697</v>
      </c>
      <c r="UJ23">
        <v>9.6613012403000003</v>
      </c>
      <c r="UL23">
        <v>4.4925352839999997</v>
      </c>
      <c r="UP23">
        <v>5.0913201318999999</v>
      </c>
      <c r="UQ23">
        <v>1.5870878240999999</v>
      </c>
      <c r="UT23">
        <v>1.4905803326</v>
      </c>
      <c r="UZ23">
        <v>5.7142860254999999</v>
      </c>
      <c r="VA23">
        <v>3.9597482507000001</v>
      </c>
      <c r="VD23">
        <v>8.0782336032999993</v>
      </c>
      <c r="VF23">
        <v>-38.179181274999998</v>
      </c>
      <c r="VI23">
        <v>8.1523128074999995</v>
      </c>
      <c r="VL23">
        <v>10.607982616999999</v>
      </c>
      <c r="VM23">
        <v>-18.174967334000002</v>
      </c>
      <c r="VN23">
        <v>7.3277318525000004</v>
      </c>
      <c r="VP23">
        <v>1.679370598</v>
      </c>
      <c r="VR23">
        <v>6.3914707488999998</v>
      </c>
      <c r="VS23">
        <v>2.8912037436000002</v>
      </c>
      <c r="VT23">
        <v>8.4860194865</v>
      </c>
      <c r="VV23">
        <v>65.526459604999999</v>
      </c>
      <c r="VY23">
        <v>-6.2265359342000002</v>
      </c>
      <c r="WA23">
        <v>-0.22151493823000001</v>
      </c>
      <c r="WD23">
        <v>-0.14987672743</v>
      </c>
      <c r="WE23">
        <v>3.0643785226000002</v>
      </c>
      <c r="WJ23">
        <v>4.3345193977000003</v>
      </c>
      <c r="WK23">
        <v>4.4851474096999997</v>
      </c>
      <c r="WL23">
        <v>5.7303281263999999</v>
      </c>
      <c r="WM23">
        <v>3.6415818247999998</v>
      </c>
      <c r="WS23">
        <v>6.2286295464999997</v>
      </c>
      <c r="WT23">
        <v>2.9557609239999998</v>
      </c>
      <c r="XB23">
        <v>2.2652528085000001</v>
      </c>
      <c r="XC23">
        <v>5.3500720065999996</v>
      </c>
      <c r="XE23">
        <v>3.1564500342000001</v>
      </c>
      <c r="XJ23">
        <v>5.7000141418999997</v>
      </c>
      <c r="XL23">
        <v>4.7106448531999998</v>
      </c>
      <c r="XT23">
        <v>2.7632269598999999</v>
      </c>
      <c r="XW23">
        <v>3.0157503109000001</v>
      </c>
      <c r="XZ23">
        <v>11.844408279</v>
      </c>
      <c r="YB23">
        <v>3.70964048</v>
      </c>
      <c r="YC23">
        <v>5.1759503598999999</v>
      </c>
      <c r="YF23">
        <v>2.5393408546999998</v>
      </c>
      <c r="YK23">
        <v>-22.465381391000001</v>
      </c>
      <c r="YL23">
        <v>8.5755456419999998</v>
      </c>
      <c r="YM23">
        <v>4.9703096581999997</v>
      </c>
      <c r="YR23">
        <v>4.7540779226999996</v>
      </c>
      <c r="YX23">
        <v>3.8551274184</v>
      </c>
      <c r="ZC23">
        <v>6.8734481340000002</v>
      </c>
      <c r="ZD23">
        <v>-1.2164821253</v>
      </c>
      <c r="ZF23">
        <v>8.2601879836999998</v>
      </c>
      <c r="ZN23">
        <v>4.3396504030000003</v>
      </c>
      <c r="ZO23">
        <v>2.7126071086999999</v>
      </c>
      <c r="ZR23">
        <v>-3.2580280955999998</v>
      </c>
      <c r="ZV23">
        <v>10.168604302</v>
      </c>
      <c r="ZW23">
        <v>4.6890774438999996</v>
      </c>
      <c r="ZX23">
        <v>4.7751847000999996</v>
      </c>
      <c r="AAC23">
        <v>5.7499472875000004</v>
      </c>
      <c r="AAJ23">
        <v>-1.7797261713999999</v>
      </c>
      <c r="AAK23">
        <v>2.7168090152</v>
      </c>
      <c r="AAL23">
        <v>8.3102560977</v>
      </c>
      <c r="AAR23">
        <v>5.7167664992000002</v>
      </c>
      <c r="AAV23">
        <v>5.1130694575</v>
      </c>
      <c r="AAX23">
        <v>5.3771240364999997</v>
      </c>
      <c r="AAY23">
        <v>6.1941671837000003</v>
      </c>
      <c r="ABJ23">
        <v>-1.975546676</v>
      </c>
      <c r="ABL23">
        <v>1.0672754550000001</v>
      </c>
      <c r="ABX23">
        <v>7.4086255795999998</v>
      </c>
      <c r="ABZ23">
        <v>10.673271574999999</v>
      </c>
      <c r="ACA23">
        <v>8.7653351533000006</v>
      </c>
      <c r="ACE23">
        <v>6.8212138612000004</v>
      </c>
      <c r="ACF23">
        <v>-0.42903617789999998</v>
      </c>
      <c r="ACK23">
        <v>-15.077648330000001</v>
      </c>
      <c r="ACN23">
        <v>5.7578246601999998</v>
      </c>
      <c r="ACP23">
        <v>-154.49986609000001</v>
      </c>
      <c r="ACQ23">
        <v>2.5935285870999998</v>
      </c>
      <c r="ADC23">
        <v>4.0077195067</v>
      </c>
      <c r="ADP23">
        <v>9.9847238774000004</v>
      </c>
      <c r="ADR23">
        <v>24.529671584999999</v>
      </c>
      <c r="ADU23">
        <v>3.140701016</v>
      </c>
      <c r="ADX23">
        <v>0.94598250356000002</v>
      </c>
      <c r="ADZ23">
        <v>17.350493619000002</v>
      </c>
      <c r="AEA23">
        <v>9.6080855767000006</v>
      </c>
      <c r="AEE23">
        <v>6.9513814522999997</v>
      </c>
      <c r="AEG23">
        <v>8.5886550701999997</v>
      </c>
      <c r="AEH23">
        <v>7.2607933759999996</v>
      </c>
      <c r="AEK23">
        <v>4.9286080948000004</v>
      </c>
      <c r="AEL23">
        <v>6.0707277697000004</v>
      </c>
      <c r="AEO23">
        <v>8.9048189618000002</v>
      </c>
      <c r="AEP23">
        <v>2.5901448517999999</v>
      </c>
      <c r="AEQ23">
        <v>6.3781658777999999</v>
      </c>
      <c r="AET23">
        <v>8.3388575076000002</v>
      </c>
      <c r="AEV23">
        <v>4.1659673657000003</v>
      </c>
      <c r="AEY23">
        <v>2.2518036957000001</v>
      </c>
      <c r="AEZ23">
        <v>6.5325181376000003</v>
      </c>
      <c r="AFE23">
        <v>11.246523676000001</v>
      </c>
      <c r="AFF23">
        <v>3.6257837864</v>
      </c>
      <c r="AFJ23">
        <v>5.7347303291999996</v>
      </c>
      <c r="AFK23">
        <v>10.850716499000001</v>
      </c>
      <c r="AFL23">
        <v>8.1847815839999996</v>
      </c>
      <c r="AFN23">
        <v>3.9163532502999998</v>
      </c>
      <c r="AFO23">
        <v>-1.2073025297</v>
      </c>
      <c r="AFR23">
        <v>6.0340240999999999</v>
      </c>
      <c r="AFS23">
        <v>0.53996207556999998</v>
      </c>
      <c r="AFT23">
        <v>24.225152412</v>
      </c>
      <c r="AFW23">
        <v>0.38185481153</v>
      </c>
      <c r="AFX23">
        <v>-80.422011922999999</v>
      </c>
      <c r="AFY23">
        <v>4.3052914969999998</v>
      </c>
      <c r="AGB23">
        <v>8.3984559272000006</v>
      </c>
      <c r="AGC23">
        <v>2.4512406280999999</v>
      </c>
      <c r="AGD23">
        <v>5.4657521446999997</v>
      </c>
    </row>
    <row r="24" spans="1:862" x14ac:dyDescent="0.5">
      <c r="A24" s="1">
        <v>45474</v>
      </c>
      <c r="B24" s="2">
        <v>5.8275896071000002</v>
      </c>
      <c r="C24" s="2"/>
      <c r="D24" s="2"/>
      <c r="E24" s="2"/>
      <c r="F24" s="2"/>
      <c r="G24" s="2"/>
      <c r="H24" s="2">
        <v>3.9059809499</v>
      </c>
      <c r="I24" s="2"/>
      <c r="J24" s="2"/>
      <c r="K24" s="2">
        <v>3.4778297358999999</v>
      </c>
      <c r="L24" s="2">
        <v>10.905195426000001</v>
      </c>
      <c r="M24" s="2"/>
      <c r="N24" s="2"/>
      <c r="O24" s="2"/>
      <c r="P24" s="2"/>
      <c r="Q24" s="2"/>
      <c r="R24" s="2"/>
      <c r="S24" s="2">
        <v>13.144936126999999</v>
      </c>
      <c r="T24" s="2"/>
      <c r="U24" s="2"/>
      <c r="V24" s="2"/>
      <c r="W24" s="2"/>
      <c r="X24" s="2"/>
      <c r="Y24" s="2"/>
      <c r="Z24" s="2"/>
      <c r="AA24" s="2"/>
      <c r="AB24" s="2"/>
      <c r="AC24" s="2">
        <v>13.495669411</v>
      </c>
      <c r="AD24" s="2"/>
      <c r="AE24" s="2"/>
      <c r="AF24" s="2"/>
      <c r="AG24" s="2">
        <v>-11.505312896</v>
      </c>
      <c r="AH24" s="2"/>
      <c r="AI24" s="2"/>
      <c r="AJ24" s="2"/>
      <c r="AK24" s="2"/>
      <c r="AL24" s="2">
        <v>14.232255857</v>
      </c>
      <c r="AM24" s="2">
        <v>3.3122644073999998</v>
      </c>
      <c r="AN24" s="2"/>
      <c r="AO24" s="2">
        <v>4.9709449586999996</v>
      </c>
      <c r="AP24" s="2">
        <v>-4.7358284208999999</v>
      </c>
      <c r="AQ24" s="2">
        <v>20.004387385000001</v>
      </c>
      <c r="AR24" s="2">
        <v>86.991544798000007</v>
      </c>
      <c r="AS24" s="2"/>
      <c r="AT24" s="2"/>
      <c r="AU24" s="2">
        <v>8.1872906652000008</v>
      </c>
      <c r="AV24" s="2"/>
      <c r="AW24" s="2"/>
      <c r="AX24" s="2"/>
      <c r="AY24" s="2"/>
      <c r="AZ24" s="2">
        <v>6.5502101103000001</v>
      </c>
      <c r="BA24" s="2">
        <v>5.4868393905000001</v>
      </c>
      <c r="BB24" s="2"/>
      <c r="BC24" s="2"/>
      <c r="BD24" s="2">
        <v>-80.855766670999998</v>
      </c>
      <c r="BE24" s="2"/>
      <c r="BF24" s="2">
        <v>6.2413792231</v>
      </c>
      <c r="BG24" s="2"/>
      <c r="BH24" s="2"/>
      <c r="BI24" s="2"/>
      <c r="BJ24" s="2">
        <v>4.6550121755999996</v>
      </c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>
        <v>-4.2930881301000001</v>
      </c>
      <c r="CA24" s="2"/>
      <c r="CB24" s="2">
        <v>6.8272920619999997</v>
      </c>
      <c r="CC24" s="2">
        <v>8.0673357476999996</v>
      </c>
      <c r="CD24" s="2"/>
      <c r="CE24" s="2"/>
      <c r="CF24" s="2">
        <v>-1.7573152487999999</v>
      </c>
      <c r="CG24" s="2"/>
      <c r="CH24" s="2">
        <v>6.4838850637999998</v>
      </c>
      <c r="CI24" s="2">
        <v>7.8418664727999996</v>
      </c>
      <c r="CJ24" s="2"/>
      <c r="CK24" s="2">
        <v>8.5597258391000004</v>
      </c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>
        <v>2.2627027085</v>
      </c>
      <c r="DE24" s="2"/>
      <c r="DF24" s="2"/>
      <c r="DG24" s="2"/>
      <c r="DH24" s="2"/>
      <c r="DI24" s="2"/>
      <c r="DJ24" s="2"/>
      <c r="DK24" s="2">
        <v>3.6746208425</v>
      </c>
      <c r="DL24" s="2"/>
      <c r="DM24" s="2"/>
      <c r="DN24" s="2"/>
      <c r="DO24" s="2"/>
      <c r="DP24" s="2"/>
      <c r="DQ24" s="2"/>
      <c r="DR24" s="2"/>
      <c r="DS24" s="2"/>
      <c r="DT24" s="2">
        <v>2.4749734647000001</v>
      </c>
      <c r="DU24" s="2">
        <v>-27.244390187</v>
      </c>
      <c r="DV24" s="2"/>
      <c r="DW24" s="2"/>
      <c r="DX24" s="2">
        <v>5.5130959737999996</v>
      </c>
      <c r="DY24" s="2"/>
      <c r="DZ24" s="2"/>
      <c r="EA24" s="2">
        <v>10.306725951000001</v>
      </c>
      <c r="EB24" s="2"/>
      <c r="EC24" s="2"/>
      <c r="ED24" s="2">
        <v>3.0106767934000001</v>
      </c>
      <c r="EE24" s="2"/>
      <c r="EF24" s="2"/>
      <c r="EG24" s="2"/>
      <c r="EH24" s="2"/>
      <c r="EI24" s="2"/>
      <c r="EJ24" s="2"/>
      <c r="EK24" s="2"/>
      <c r="EL24" s="2"/>
      <c r="EM24" s="2">
        <v>5.7790415478000003</v>
      </c>
      <c r="EN24" s="2"/>
      <c r="EO24" s="2"/>
      <c r="EP24" s="2"/>
      <c r="EQ24" s="2">
        <v>3.8598169446999999</v>
      </c>
      <c r="ER24" s="2"/>
      <c r="ES24" s="2"/>
      <c r="ET24" s="2"/>
      <c r="EU24" s="2">
        <v>12.851209786</v>
      </c>
      <c r="EV24" s="2"/>
      <c r="EW24" s="2">
        <v>12.677543678999999</v>
      </c>
      <c r="EX24" s="2"/>
      <c r="EY24" s="2"/>
      <c r="EZ24" s="2">
        <v>5.7357678458999999</v>
      </c>
      <c r="FA24" s="2"/>
      <c r="FB24" s="2"/>
      <c r="FC24" s="2">
        <v>6.4376086186999997</v>
      </c>
      <c r="FD24" s="2">
        <v>4.6325237413</v>
      </c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>
        <v>10.949214996</v>
      </c>
      <c r="FV24" s="2">
        <v>3.6130542245999999</v>
      </c>
      <c r="FW24" s="2">
        <v>6.4845388368999997</v>
      </c>
      <c r="FX24" s="2"/>
      <c r="FY24" s="2"/>
      <c r="FZ24" s="2"/>
      <c r="GA24" s="2">
        <v>6.7772411055999999</v>
      </c>
      <c r="GB24" s="2"/>
      <c r="GC24" s="2"/>
      <c r="GD24" s="2">
        <v>-35.809488461000001</v>
      </c>
      <c r="GE24" s="2">
        <v>64.516949502000003</v>
      </c>
      <c r="GF24" s="2"/>
      <c r="GG24" s="2"/>
      <c r="GH24" s="2"/>
      <c r="GI24" s="2"/>
      <c r="GJ24" s="2"/>
      <c r="GK24" s="2">
        <v>2.4114367586999998</v>
      </c>
      <c r="GL24" s="2"/>
      <c r="GM24" s="2">
        <v>2.9480186754000002</v>
      </c>
      <c r="GN24" s="2">
        <v>13.989103282</v>
      </c>
      <c r="GO24" s="2"/>
      <c r="GP24" s="2"/>
      <c r="GQ24" s="2"/>
      <c r="GR24" s="2">
        <v>4.0630762519000001</v>
      </c>
      <c r="GS24" s="2"/>
      <c r="GT24" s="2"/>
      <c r="GU24" s="2"/>
      <c r="GV24" s="2"/>
      <c r="GW24" s="2">
        <v>-25.622912356</v>
      </c>
      <c r="GX24" s="2">
        <v>4.5391733006999999</v>
      </c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>
        <v>5.9194348373999999</v>
      </c>
      <c r="HL24" s="2"/>
      <c r="HM24" s="2"/>
      <c r="HN24" s="2"/>
      <c r="HO24" s="2"/>
      <c r="HP24" s="2"/>
      <c r="HQ24" s="2"/>
      <c r="HR24" s="2">
        <v>-30.157887017</v>
      </c>
      <c r="HS24" s="2"/>
      <c r="HT24" s="2"/>
      <c r="HU24" s="2"/>
      <c r="HV24" s="2">
        <v>5.0724955312000004</v>
      </c>
      <c r="HW24" s="2">
        <v>4.0656607129999998</v>
      </c>
      <c r="HX24" s="2"/>
      <c r="HY24" s="2">
        <v>7.0981787200999999</v>
      </c>
      <c r="HZ24" s="2"/>
      <c r="IA24" s="2"/>
      <c r="IB24" s="2"/>
      <c r="IC24" s="2">
        <v>5.7339697663000004</v>
      </c>
      <c r="ID24" s="2"/>
      <c r="IE24" s="2"/>
      <c r="IF24" s="2"/>
      <c r="IG24" s="2"/>
      <c r="IH24" s="2">
        <v>13.504141764</v>
      </c>
      <c r="II24" s="2"/>
      <c r="IJ24" s="2"/>
      <c r="IK24" s="2"/>
      <c r="IL24" s="2">
        <v>4.2881490232999999</v>
      </c>
      <c r="IM24" s="2">
        <v>7.2007303247000003</v>
      </c>
      <c r="IN24" s="2"/>
      <c r="IO24" s="2"/>
      <c r="IP24" s="2"/>
      <c r="IQ24" s="2">
        <v>7.1645190436000004</v>
      </c>
      <c r="IR24" s="2"/>
      <c r="IS24" s="2"/>
      <c r="IT24" s="2">
        <v>5.6733896233000003</v>
      </c>
      <c r="IU24" s="2"/>
      <c r="IV24" s="2">
        <v>-2.6510802237000002</v>
      </c>
      <c r="IW24" s="2">
        <v>4.8609933088000004</v>
      </c>
      <c r="IX24" s="2"/>
      <c r="IY24" s="2"/>
      <c r="IZ24" s="2"/>
      <c r="JA24" s="2"/>
      <c r="JB24" s="2"/>
      <c r="JC24" s="2"/>
      <c r="JD24" s="2"/>
      <c r="JE24" s="2"/>
      <c r="JF24" s="2">
        <v>2.5944106039000001</v>
      </c>
      <c r="JG24" s="2"/>
      <c r="JH24" s="2">
        <v>3.6118445374000001</v>
      </c>
      <c r="JI24" s="2"/>
      <c r="JJ24" s="2"/>
      <c r="JK24" s="2">
        <v>7.7156584521999996</v>
      </c>
      <c r="JL24" s="2">
        <v>6.4880259479999998</v>
      </c>
      <c r="JM24" s="2">
        <v>6.6516131039999999</v>
      </c>
      <c r="JN24" s="2"/>
      <c r="JO24" s="2"/>
      <c r="JP24" s="2">
        <v>2.0025607707000002</v>
      </c>
      <c r="JQ24" s="2"/>
      <c r="JR24" s="2">
        <v>4.4451106320999996</v>
      </c>
      <c r="JS24" s="2"/>
      <c r="JT24" s="2"/>
      <c r="JU24" s="2">
        <v>5.2870468711000003</v>
      </c>
      <c r="JV24" s="2">
        <v>4.6608589715999997</v>
      </c>
      <c r="JW24" s="2">
        <v>3.7374241517</v>
      </c>
      <c r="JX24" s="2"/>
      <c r="JY24" s="2"/>
      <c r="JZ24" s="2">
        <v>6.2733484259000001</v>
      </c>
      <c r="KA24" s="2"/>
      <c r="KB24" s="2">
        <v>8.1683118271000001</v>
      </c>
      <c r="KC24" s="2"/>
      <c r="KD24" s="2"/>
      <c r="KE24" s="2"/>
      <c r="KK24">
        <v>120.3966341</v>
      </c>
      <c r="KM24">
        <v>-28.697074050000001</v>
      </c>
      <c r="KS24">
        <v>4.8007347795999999</v>
      </c>
      <c r="KX24">
        <v>5.3716520132000003</v>
      </c>
      <c r="KY24">
        <v>7.1961485792</v>
      </c>
      <c r="KZ24">
        <v>7.7732148335</v>
      </c>
      <c r="LB24">
        <v>28.095230055999998</v>
      </c>
      <c r="LH24">
        <v>12.200966711</v>
      </c>
      <c r="LI24">
        <v>2.7523375570000002</v>
      </c>
      <c r="LK24">
        <v>11.01423928</v>
      </c>
      <c r="LM24">
        <v>18.191455825999999</v>
      </c>
      <c r="LQ24">
        <v>8.6709847970999991</v>
      </c>
      <c r="LS24">
        <v>9.5903966714000006</v>
      </c>
      <c r="LU24">
        <v>6.2899759350000002</v>
      </c>
      <c r="LV24">
        <v>-4.6925201246999997</v>
      </c>
      <c r="LY24">
        <v>5.1646578849999996</v>
      </c>
      <c r="LZ24">
        <v>5.5980026480999996</v>
      </c>
      <c r="MA24">
        <v>7.3092748176000004</v>
      </c>
      <c r="MD24">
        <v>4.3175901122000004</v>
      </c>
      <c r="MG24">
        <v>-8.6621337833999998</v>
      </c>
      <c r="MH24">
        <v>4.5924616037000003</v>
      </c>
      <c r="MI24">
        <v>3.1339225918000002</v>
      </c>
      <c r="MK24">
        <v>6.3237738230999998</v>
      </c>
      <c r="MM24">
        <v>17.010124834999999</v>
      </c>
      <c r="MN24">
        <v>12.464769365</v>
      </c>
      <c r="MS24">
        <v>-1.1327424023999999</v>
      </c>
      <c r="MT24">
        <v>8.2197001794000002</v>
      </c>
      <c r="NB24">
        <v>-4.3518929061999998</v>
      </c>
      <c r="NC24">
        <v>179.62486726</v>
      </c>
      <c r="ND24">
        <v>6.0484308939</v>
      </c>
      <c r="NK24">
        <v>9.2753362558999992</v>
      </c>
      <c r="NN24">
        <v>-2.9466989879000001</v>
      </c>
      <c r="NO24">
        <v>29.663541652999999</v>
      </c>
      <c r="NR24">
        <v>43.881801170999999</v>
      </c>
      <c r="NV24">
        <v>4.0274316636999998</v>
      </c>
      <c r="NW24">
        <v>5.0070921890999998</v>
      </c>
      <c r="NZ24">
        <v>3.7805648009000001</v>
      </c>
      <c r="OB24">
        <v>9.3613495763000003</v>
      </c>
      <c r="OE24">
        <v>3.1595243441999998</v>
      </c>
      <c r="OF24">
        <v>9.2902394375000004</v>
      </c>
      <c r="OH24">
        <v>8.1076343888999993</v>
      </c>
      <c r="OI24">
        <v>15.198565248</v>
      </c>
      <c r="OJ24">
        <v>6.4926485899999999</v>
      </c>
      <c r="OK24">
        <v>-2.6789185518999998</v>
      </c>
      <c r="ON24">
        <v>3.2017862003999999</v>
      </c>
      <c r="OP24">
        <v>2.5886382728999999</v>
      </c>
      <c r="OR24">
        <v>11.261959107999999</v>
      </c>
      <c r="OT24">
        <v>6.0171620021000001</v>
      </c>
      <c r="OU24">
        <v>11.002247321</v>
      </c>
      <c r="OV24">
        <v>108.30079241999999</v>
      </c>
      <c r="OX24">
        <v>17.010765491000001</v>
      </c>
      <c r="OZ24">
        <v>1.5964174987000001E-3</v>
      </c>
      <c r="PB24">
        <v>9.2241167749000006</v>
      </c>
      <c r="PH24">
        <v>6.1090105789000004</v>
      </c>
      <c r="PK24">
        <v>2.0781395961000002</v>
      </c>
      <c r="PQ24">
        <v>-7.6484060675999999</v>
      </c>
      <c r="PR24">
        <v>-0.60796244833000002</v>
      </c>
      <c r="PS24">
        <v>11.039484102999999</v>
      </c>
      <c r="PW24">
        <v>4.8052136830999999</v>
      </c>
      <c r="QA24">
        <v>6.5888507947999999</v>
      </c>
      <c r="QC24">
        <v>7.5948801060999998</v>
      </c>
      <c r="QE24">
        <v>6.8597932249999998</v>
      </c>
      <c r="QJ24">
        <v>3.6223100902000001</v>
      </c>
      <c r="QL24">
        <v>6.3874875579000001</v>
      </c>
      <c r="QM24">
        <v>5.3269863075000004</v>
      </c>
      <c r="QN24">
        <v>-1.7070768861000001</v>
      </c>
      <c r="QO24">
        <v>5.4169098783000003</v>
      </c>
      <c r="QP24">
        <v>4.9543125192000002</v>
      </c>
      <c r="QR24">
        <v>6.6735763097999996</v>
      </c>
      <c r="QS24">
        <v>3.9917687339999999</v>
      </c>
      <c r="QU24">
        <v>7.2175945720000003</v>
      </c>
      <c r="QW24">
        <v>6.8117916337000004</v>
      </c>
      <c r="RB24">
        <v>6.4932680803</v>
      </c>
      <c r="RI24">
        <v>5.1547806746999996</v>
      </c>
      <c r="RP24">
        <v>7.1132637556000002</v>
      </c>
      <c r="RR24">
        <v>11.528905376999999</v>
      </c>
      <c r="RS24">
        <v>9.4403772667000005</v>
      </c>
      <c r="RW24">
        <v>-12.555668759</v>
      </c>
      <c r="RX24">
        <v>4.6611953997000004</v>
      </c>
      <c r="RZ24">
        <v>2.9792254786000001</v>
      </c>
      <c r="SB24">
        <v>-10.080686497</v>
      </c>
      <c r="SC24">
        <v>8.3056870812000003</v>
      </c>
      <c r="SE24">
        <v>6.3766800929</v>
      </c>
      <c r="SH24">
        <v>7.1428753247000003</v>
      </c>
      <c r="SO24">
        <v>7.0572567389999996</v>
      </c>
      <c r="SS24">
        <v>6.4850827965000004</v>
      </c>
      <c r="ST24">
        <v>6.3616832132000001</v>
      </c>
      <c r="SV24">
        <v>-12.036812769999999</v>
      </c>
      <c r="TA24">
        <v>-0.39208400177000002</v>
      </c>
      <c r="TB24">
        <v>11.019013528</v>
      </c>
      <c r="TM24">
        <v>5.3575319694000001</v>
      </c>
      <c r="TN24">
        <v>13.586191668</v>
      </c>
      <c r="TO24">
        <v>7.4128663851000001</v>
      </c>
      <c r="TR24">
        <v>4.6939098585999997</v>
      </c>
      <c r="TT24">
        <v>5.2252507774000003</v>
      </c>
      <c r="TU24">
        <v>2.2729020196</v>
      </c>
      <c r="TV24">
        <v>10.353518696</v>
      </c>
      <c r="TX24">
        <v>-9.0542797619000002</v>
      </c>
      <c r="UC24">
        <v>6.6383019690999996</v>
      </c>
      <c r="UD24">
        <v>4.8652644514999999</v>
      </c>
      <c r="UE24">
        <v>4.1560979110999998</v>
      </c>
      <c r="UG24">
        <v>34.438241130999998</v>
      </c>
      <c r="UI24">
        <v>-3.0956948056</v>
      </c>
      <c r="UJ24">
        <v>9.5685520017000005</v>
      </c>
      <c r="UL24">
        <v>4.5532120127000004</v>
      </c>
      <c r="UP24">
        <v>5.1137256430000004</v>
      </c>
      <c r="UQ24">
        <v>2.3118196288999999</v>
      </c>
      <c r="UT24">
        <v>4.2831191110000004</v>
      </c>
      <c r="UZ24">
        <v>4.3118803124999996</v>
      </c>
      <c r="VA24">
        <v>4.2805613173000001</v>
      </c>
      <c r="VD24">
        <v>7.9680722169999996</v>
      </c>
      <c r="VF24">
        <v>-6.8271346951999998</v>
      </c>
      <c r="VI24">
        <v>6.5508035710000003</v>
      </c>
      <c r="VL24">
        <v>10.468589227000001</v>
      </c>
      <c r="VM24">
        <v>-18.50702798</v>
      </c>
      <c r="VN24">
        <v>7.4391828761000003</v>
      </c>
      <c r="VP24">
        <v>1.5961603026</v>
      </c>
      <c r="VR24">
        <v>9.4027480296999997</v>
      </c>
      <c r="VS24">
        <v>2.7617011884</v>
      </c>
      <c r="VT24">
        <v>6.7863057220999998</v>
      </c>
      <c r="VV24">
        <v>42.264203246000001</v>
      </c>
      <c r="VY24">
        <v>-11.996772602</v>
      </c>
      <c r="WA24">
        <v>-0.23842453489000001</v>
      </c>
      <c r="WD24">
        <v>-0.14098624301000001</v>
      </c>
      <c r="WE24">
        <v>3.3560647252</v>
      </c>
      <c r="WJ24">
        <v>4.3038782605000003</v>
      </c>
      <c r="WK24">
        <v>3.9658782113000002</v>
      </c>
      <c r="WL24">
        <v>7.3847197927000003</v>
      </c>
      <c r="WM24">
        <v>3.8537870162000001</v>
      </c>
      <c r="WS24">
        <v>5.2518603196000004</v>
      </c>
      <c r="WT24">
        <v>4.6375802124999996</v>
      </c>
      <c r="XB24">
        <v>2.2614347697000001</v>
      </c>
      <c r="XC24">
        <v>5.0701627959</v>
      </c>
      <c r="XE24">
        <v>3.0993074642999998</v>
      </c>
      <c r="XJ24">
        <v>6.8286949018999996</v>
      </c>
      <c r="XL24">
        <v>4.9476528320000002</v>
      </c>
      <c r="XT24">
        <v>2.8910334859</v>
      </c>
      <c r="XW24">
        <v>1.9702219809999999</v>
      </c>
      <c r="XZ24">
        <v>11.81775708</v>
      </c>
      <c r="YB24">
        <v>4.389719092</v>
      </c>
      <c r="YC24">
        <v>5.6312992414999998</v>
      </c>
      <c r="YF24">
        <v>2.4429684536999998</v>
      </c>
      <c r="YK24">
        <v>-13.829513431000001</v>
      </c>
      <c r="YL24">
        <v>7.9539342009</v>
      </c>
      <c r="YM24">
        <v>5.2983050633</v>
      </c>
      <c r="YR24">
        <v>3.9016580405000001</v>
      </c>
      <c r="YX24">
        <v>4.0583312306000003</v>
      </c>
      <c r="ZC24">
        <v>7.2037872264000002</v>
      </c>
      <c r="ZD24">
        <v>-1.2802310911999999</v>
      </c>
      <c r="ZF24">
        <v>11.221214443999999</v>
      </c>
      <c r="ZN24">
        <v>4.4046370267999997</v>
      </c>
      <c r="ZO24">
        <v>1.0162223532000001</v>
      </c>
      <c r="ZR24">
        <v>-3.4826963094000001</v>
      </c>
      <c r="ZV24">
        <v>8.9621934724999992</v>
      </c>
      <c r="ZW24">
        <v>5.3001795639999996</v>
      </c>
      <c r="ZX24">
        <v>5.0248608495999996</v>
      </c>
      <c r="AAC24">
        <v>5.5044699441000002</v>
      </c>
      <c r="AAJ24">
        <v>-1.1818471951</v>
      </c>
      <c r="AAK24">
        <v>2.6269974516999999</v>
      </c>
      <c r="AAL24">
        <v>7.9788358021999999</v>
      </c>
      <c r="AAR24">
        <v>5.7808045728000002</v>
      </c>
      <c r="AAV24">
        <v>5.1692555421000002</v>
      </c>
      <c r="AAX24">
        <v>6.2818679403999997</v>
      </c>
      <c r="AAY24">
        <v>6.4379396094999999</v>
      </c>
      <c r="ABJ24">
        <v>-3.2210672424000002</v>
      </c>
      <c r="ABL24">
        <v>1.1232358329000001</v>
      </c>
      <c r="ABX24">
        <v>7.0926206751</v>
      </c>
      <c r="ABZ24">
        <v>2.0697396963000001</v>
      </c>
      <c r="ACA24">
        <v>8.3171280830000001</v>
      </c>
      <c r="ACE24">
        <v>8.1785654116999993</v>
      </c>
      <c r="ACF24">
        <v>-0.41923450797</v>
      </c>
      <c r="ACK24">
        <v>-8.6803943758000006</v>
      </c>
      <c r="ACN24">
        <v>5.1410678157999996</v>
      </c>
      <c r="ACP24">
        <v>1595.9067568</v>
      </c>
      <c r="ACQ24">
        <v>2.2128832123</v>
      </c>
      <c r="ADC24">
        <v>3.9581976964000001</v>
      </c>
      <c r="ADP24">
        <v>8.0025604227000002</v>
      </c>
      <c r="ADR24">
        <v>27.986276575000002</v>
      </c>
      <c r="ADU24">
        <v>3.1724239646000001</v>
      </c>
      <c r="ADX24">
        <v>2.5429036923999999</v>
      </c>
      <c r="ADZ24">
        <v>16.693949660000001</v>
      </c>
      <c r="AEA24">
        <v>9.5911579669000009</v>
      </c>
      <c r="AEE24">
        <v>7.6413743258000002</v>
      </c>
      <c r="AEG24">
        <v>8.4013253962000007</v>
      </c>
      <c r="AEH24">
        <v>5.1707220891999999</v>
      </c>
      <c r="AEK24">
        <v>4.6056864923000003</v>
      </c>
      <c r="AEL24">
        <v>5.8412441600999996</v>
      </c>
      <c r="AEO24">
        <v>9.4511369943000005</v>
      </c>
      <c r="AEP24">
        <v>2.5970906794999999</v>
      </c>
      <c r="AEQ24">
        <v>9.0307453403999993</v>
      </c>
      <c r="AET24">
        <v>9.3834315676000006</v>
      </c>
      <c r="AEV24">
        <v>3.7911259592</v>
      </c>
      <c r="AEY24">
        <v>2.1576007682</v>
      </c>
      <c r="AEZ24">
        <v>6.6021995774000004</v>
      </c>
      <c r="AFE24">
        <v>9.8095370575</v>
      </c>
      <c r="AFF24">
        <v>3.2966293181999999</v>
      </c>
      <c r="AFJ24">
        <v>5.4650218406000004</v>
      </c>
      <c r="AFK24">
        <v>10.513352212999999</v>
      </c>
      <c r="AFL24">
        <v>6.9866086988999996</v>
      </c>
      <c r="AFN24">
        <v>4.6479771426000003</v>
      </c>
      <c r="AFO24">
        <v>-1.410374572</v>
      </c>
      <c r="AFR24">
        <v>5.9881542020999996</v>
      </c>
      <c r="AFS24">
        <v>0.57569519545000003</v>
      </c>
      <c r="AFT24">
        <v>23.293275761</v>
      </c>
      <c r="AFW24">
        <v>0.34540526575000002</v>
      </c>
      <c r="AFX24">
        <v>14.292831523</v>
      </c>
      <c r="AFY24">
        <v>3.9069996561</v>
      </c>
      <c r="AGB24">
        <v>8.3255361263999994</v>
      </c>
      <c r="AGC24">
        <v>2.5299272987000001</v>
      </c>
      <c r="AGD24">
        <v>5.1720788572999998</v>
      </c>
    </row>
    <row r="25" spans="1:862" x14ac:dyDescent="0.5">
      <c r="A25" s="1">
        <v>45475</v>
      </c>
      <c r="B25" s="2">
        <v>5.8169186113000002</v>
      </c>
      <c r="C25" s="2"/>
      <c r="D25" s="2"/>
      <c r="E25" s="2"/>
      <c r="F25" s="2"/>
      <c r="G25" s="2"/>
      <c r="H25" s="2">
        <v>3.9157076221999998</v>
      </c>
      <c r="I25" s="2"/>
      <c r="J25" s="2"/>
      <c r="K25" s="2">
        <v>3.5212507310999999</v>
      </c>
      <c r="L25" s="2">
        <v>10.912528728</v>
      </c>
      <c r="M25" s="2"/>
      <c r="N25" s="2"/>
      <c r="O25" s="2"/>
      <c r="P25" s="2"/>
      <c r="Q25" s="2"/>
      <c r="R25" s="2"/>
      <c r="S25" s="2">
        <v>13.144936126999999</v>
      </c>
      <c r="T25" s="2"/>
      <c r="U25" s="2"/>
      <c r="V25" s="2"/>
      <c r="W25" s="2"/>
      <c r="X25" s="2"/>
      <c r="Y25" s="2"/>
      <c r="Z25" s="2"/>
      <c r="AA25" s="2"/>
      <c r="AB25" s="2"/>
      <c r="AC25" s="2">
        <v>14.174087589000001</v>
      </c>
      <c r="AD25" s="2"/>
      <c r="AE25" s="2"/>
      <c r="AF25" s="2"/>
      <c r="AG25" s="2">
        <v>-11.505312896</v>
      </c>
      <c r="AH25" s="2"/>
      <c r="AI25" s="2"/>
      <c r="AJ25" s="2"/>
      <c r="AK25" s="2"/>
      <c r="AL25" s="2">
        <v>14.294825441</v>
      </c>
      <c r="AM25" s="2">
        <v>3.4114606742000002</v>
      </c>
      <c r="AN25" s="2"/>
      <c r="AO25" s="2">
        <v>4.8749518470000002</v>
      </c>
      <c r="AP25" s="2">
        <v>-4.6388099752</v>
      </c>
      <c r="AQ25" s="2">
        <v>20.004387385000001</v>
      </c>
      <c r="AR25" s="2">
        <v>86.991544798000007</v>
      </c>
      <c r="AS25" s="2"/>
      <c r="AT25" s="2"/>
      <c r="AU25" s="2">
        <v>8.1949667312999992</v>
      </c>
      <c r="AV25" s="2"/>
      <c r="AW25" s="2"/>
      <c r="AX25" s="2"/>
      <c r="AY25" s="2"/>
      <c r="AZ25" s="2">
        <v>6.5563070989999996</v>
      </c>
      <c r="BA25" s="2">
        <v>5.6915390123999998</v>
      </c>
      <c r="BB25" s="2"/>
      <c r="BC25" s="2"/>
      <c r="BD25" s="2">
        <v>-80.826175782999996</v>
      </c>
      <c r="BE25" s="2"/>
      <c r="BF25" s="2">
        <v>6.2413792231</v>
      </c>
      <c r="BG25" s="2"/>
      <c r="BH25" s="2"/>
      <c r="BI25" s="2"/>
      <c r="BJ25" s="2">
        <v>4.6581452893000002</v>
      </c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>
        <v>-4.2930881301000001</v>
      </c>
      <c r="CA25" s="2"/>
      <c r="CB25" s="2">
        <v>7.0034267591999999</v>
      </c>
      <c r="CC25" s="2">
        <v>7.9900508586000001</v>
      </c>
      <c r="CD25" s="2"/>
      <c r="CE25" s="2"/>
      <c r="CF25" s="2">
        <v>-1.7158895704999999</v>
      </c>
      <c r="CG25" s="2"/>
      <c r="CH25" s="2">
        <v>6.4788879154999997</v>
      </c>
      <c r="CI25" s="2">
        <v>7.8034146700999996</v>
      </c>
      <c r="CJ25" s="2"/>
      <c r="CK25" s="2">
        <v>8.5426656429999994</v>
      </c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>
        <v>2.2229592020000002</v>
      </c>
      <c r="DE25" s="2"/>
      <c r="DF25" s="2"/>
      <c r="DG25" s="2"/>
      <c r="DH25" s="2"/>
      <c r="DI25" s="2"/>
      <c r="DJ25" s="2"/>
      <c r="DK25" s="2">
        <v>3.7098045078999999</v>
      </c>
      <c r="DL25" s="2"/>
      <c r="DM25" s="2"/>
      <c r="DN25" s="2"/>
      <c r="DO25" s="2"/>
      <c r="DP25" s="2"/>
      <c r="DQ25" s="2"/>
      <c r="DR25" s="2"/>
      <c r="DS25" s="2"/>
      <c r="DT25" s="2">
        <v>2.4749734647000001</v>
      </c>
      <c r="DU25" s="2">
        <v>-26.307368658000001</v>
      </c>
      <c r="DV25" s="2"/>
      <c r="DW25" s="2"/>
      <c r="DX25" s="2">
        <v>5.6407786372000004</v>
      </c>
      <c r="DY25" s="2"/>
      <c r="DZ25" s="2"/>
      <c r="EA25" s="2">
        <v>10.275023595</v>
      </c>
      <c r="EB25" s="2"/>
      <c r="EC25" s="2"/>
      <c r="ED25" s="2">
        <v>2.9705331750999999</v>
      </c>
      <c r="EE25" s="2"/>
      <c r="EF25" s="2"/>
      <c r="EG25" s="2"/>
      <c r="EH25" s="2"/>
      <c r="EI25" s="2"/>
      <c r="EJ25" s="2"/>
      <c r="EK25" s="2"/>
      <c r="EL25" s="2"/>
      <c r="EM25" s="2">
        <v>4.8284509329</v>
      </c>
      <c r="EN25" s="2"/>
      <c r="EO25" s="2"/>
      <c r="EP25" s="2"/>
      <c r="EQ25" s="2">
        <v>3.8524302866000002</v>
      </c>
      <c r="ER25" s="2"/>
      <c r="ES25" s="2"/>
      <c r="ET25" s="2"/>
      <c r="EU25" s="2">
        <v>12.866190568</v>
      </c>
      <c r="EV25" s="2"/>
      <c r="EW25" s="2">
        <v>12.643762705</v>
      </c>
      <c r="EX25" s="2"/>
      <c r="EY25" s="2"/>
      <c r="EZ25" s="2">
        <v>5.7552357023000003</v>
      </c>
      <c r="FA25" s="2"/>
      <c r="FB25" s="2"/>
      <c r="FC25" s="2">
        <v>6.5645846016</v>
      </c>
      <c r="FD25" s="2">
        <v>4.5863390990999999</v>
      </c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>
        <v>10.980621924999999</v>
      </c>
      <c r="FV25" s="2">
        <v>3.639737389</v>
      </c>
      <c r="FW25" s="2">
        <v>6.4880549626999997</v>
      </c>
      <c r="FX25" s="2"/>
      <c r="FY25" s="2"/>
      <c r="FZ25" s="2"/>
      <c r="GA25" s="2">
        <v>6.7851005441999996</v>
      </c>
      <c r="GB25" s="2"/>
      <c r="GC25" s="2"/>
      <c r="GD25" s="2">
        <v>-35.809488461000001</v>
      </c>
      <c r="GE25" s="2">
        <v>64.516949502000003</v>
      </c>
      <c r="GF25" s="2"/>
      <c r="GG25" s="2"/>
      <c r="GH25" s="2"/>
      <c r="GI25" s="2"/>
      <c r="GJ25" s="2"/>
      <c r="GK25" s="2">
        <v>2.3720386299</v>
      </c>
      <c r="GL25" s="2"/>
      <c r="GM25" s="2">
        <v>2.9453752541</v>
      </c>
      <c r="GN25" s="2">
        <v>13.989103282</v>
      </c>
      <c r="GO25" s="2"/>
      <c r="GP25" s="2"/>
      <c r="GQ25" s="2"/>
      <c r="GR25" s="2">
        <v>4.1092451356000002</v>
      </c>
      <c r="GS25" s="2"/>
      <c r="GT25" s="2"/>
      <c r="GU25" s="2"/>
      <c r="GV25" s="2"/>
      <c r="GW25" s="2">
        <v>-24.154854884999999</v>
      </c>
      <c r="GX25" s="2">
        <v>4.5068517358999998</v>
      </c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>
        <v>5.9272183654999999</v>
      </c>
      <c r="HL25" s="2"/>
      <c r="HM25" s="2"/>
      <c r="HN25" s="2"/>
      <c r="HO25" s="2"/>
      <c r="HP25" s="2"/>
      <c r="HQ25" s="2"/>
      <c r="HR25" s="2">
        <v>-30.535476047</v>
      </c>
      <c r="HS25" s="2"/>
      <c r="HT25" s="2"/>
      <c r="HU25" s="2"/>
      <c r="HV25" s="2">
        <v>5.0440408343999996</v>
      </c>
      <c r="HW25" s="2">
        <v>4.0629808507999998</v>
      </c>
      <c r="HX25" s="2"/>
      <c r="HY25" s="2">
        <v>6.9316753272999998</v>
      </c>
      <c r="HZ25" s="2"/>
      <c r="IA25" s="2"/>
      <c r="IB25" s="2"/>
      <c r="IC25" s="2">
        <v>5.7196245135000003</v>
      </c>
      <c r="ID25" s="2"/>
      <c r="IE25" s="2"/>
      <c r="IF25" s="2"/>
      <c r="IG25" s="2"/>
      <c r="IH25" s="2">
        <v>13.504141764</v>
      </c>
      <c r="II25" s="2"/>
      <c r="IJ25" s="2"/>
      <c r="IK25" s="2"/>
      <c r="IL25" s="2">
        <v>4.3071231373999996</v>
      </c>
      <c r="IM25" s="2">
        <v>7.2178055058000004</v>
      </c>
      <c r="IN25" s="2"/>
      <c r="IO25" s="2"/>
      <c r="IP25" s="2"/>
      <c r="IQ25" s="2">
        <v>7.1493164937999998</v>
      </c>
      <c r="IR25" s="2"/>
      <c r="IS25" s="2"/>
      <c r="IT25" s="2">
        <v>5.5443612584000004</v>
      </c>
      <c r="IU25" s="2"/>
      <c r="IV25" s="2">
        <v>-2.6519009946000001</v>
      </c>
      <c r="IW25" s="2">
        <v>4.8467540631999997</v>
      </c>
      <c r="IX25" s="2"/>
      <c r="IY25" s="2"/>
      <c r="IZ25" s="2"/>
      <c r="JA25" s="2"/>
      <c r="JB25" s="2"/>
      <c r="JC25" s="2"/>
      <c r="JD25" s="2"/>
      <c r="JE25" s="2"/>
      <c r="JF25" s="2">
        <v>2.5424999521</v>
      </c>
      <c r="JG25" s="2"/>
      <c r="JH25" s="2">
        <v>3.5898374925000001</v>
      </c>
      <c r="JI25" s="2"/>
      <c r="JJ25" s="2"/>
      <c r="JK25" s="2">
        <v>7.8071099933000001</v>
      </c>
      <c r="JL25" s="2">
        <v>6.1224302789999996</v>
      </c>
      <c r="JM25" s="2">
        <v>6.7104943600000002</v>
      </c>
      <c r="JN25" s="2"/>
      <c r="JO25" s="2"/>
      <c r="JP25" s="2">
        <v>1.9612237575</v>
      </c>
      <c r="JQ25" s="2"/>
      <c r="JR25" s="2">
        <v>4.4199312811000002</v>
      </c>
      <c r="JS25" s="2"/>
      <c r="JT25" s="2"/>
      <c r="JU25" s="2">
        <v>5.1859517454999997</v>
      </c>
      <c r="JV25" s="2">
        <v>4.6535947862000002</v>
      </c>
      <c r="JW25" s="2">
        <v>3.7453692118999999</v>
      </c>
      <c r="JX25" s="2"/>
      <c r="JY25" s="2"/>
      <c r="JZ25" s="2">
        <v>6.2692685162000004</v>
      </c>
      <c r="KA25" s="2"/>
      <c r="KB25" s="2">
        <v>8.3140241934999999</v>
      </c>
      <c r="KC25" s="2"/>
      <c r="KD25" s="2"/>
      <c r="KE25" s="2"/>
      <c r="KK25">
        <v>117.88074091</v>
      </c>
      <c r="KM25">
        <v>-28.697074050000001</v>
      </c>
      <c r="KS25">
        <v>4.8143591864999999</v>
      </c>
      <c r="KX25">
        <v>5.3716520132000003</v>
      </c>
      <c r="KY25">
        <v>7.2761291357999998</v>
      </c>
      <c r="KZ25">
        <v>7.7835032817999998</v>
      </c>
      <c r="LB25">
        <v>28.226198429</v>
      </c>
      <c r="LH25">
        <v>12.197584091</v>
      </c>
      <c r="LI25">
        <v>2.7523375570000002</v>
      </c>
      <c r="LK25">
        <v>10.983119043</v>
      </c>
      <c r="LM25">
        <v>18.171348893000001</v>
      </c>
      <c r="LQ25">
        <v>8.6652922161999992</v>
      </c>
      <c r="LS25">
        <v>9.5748997420999995</v>
      </c>
      <c r="LU25">
        <v>6.2795837226</v>
      </c>
      <c r="LV25">
        <v>-3.9853752733999999</v>
      </c>
      <c r="LY25">
        <v>5.1646578849999996</v>
      </c>
      <c r="LZ25">
        <v>5.6180282965000004</v>
      </c>
      <c r="MA25">
        <v>7.2511668747</v>
      </c>
      <c r="MD25">
        <v>4.3175901122000004</v>
      </c>
      <c r="MG25">
        <v>-8.6621337833999998</v>
      </c>
      <c r="MH25">
        <v>4.5757718059999997</v>
      </c>
      <c r="MI25">
        <v>3.1510974043000002</v>
      </c>
      <c r="MK25">
        <v>6.3595137876000001</v>
      </c>
      <c r="MM25">
        <v>16.781080011</v>
      </c>
      <c r="MN25">
        <v>12.482776118</v>
      </c>
      <c r="MS25">
        <v>-1.1292041415</v>
      </c>
      <c r="MT25">
        <v>8.0798507062000002</v>
      </c>
      <c r="NB25">
        <v>-4.3518929061999998</v>
      </c>
      <c r="NC25">
        <v>174.55274335999999</v>
      </c>
      <c r="ND25">
        <v>5.9631705519000002</v>
      </c>
      <c r="NK25">
        <v>9.2460352140000008</v>
      </c>
      <c r="NN25">
        <v>-2.9568497085000001</v>
      </c>
      <c r="NO25">
        <v>29.678787801999999</v>
      </c>
      <c r="NR25">
        <v>43.881801170999999</v>
      </c>
      <c r="NV25">
        <v>4.0554555992000001</v>
      </c>
      <c r="NW25">
        <v>5.0162172661</v>
      </c>
      <c r="NZ25">
        <v>3.7805648009000001</v>
      </c>
      <c r="OB25">
        <v>9.2924871764999999</v>
      </c>
      <c r="OE25">
        <v>3.0755214109</v>
      </c>
      <c r="OF25">
        <v>9.3107806082</v>
      </c>
      <c r="OH25">
        <v>8.1176960827000002</v>
      </c>
      <c r="OI25">
        <v>15.198565248</v>
      </c>
      <c r="OJ25">
        <v>6.4836731237</v>
      </c>
      <c r="OK25">
        <v>-2.6501324200999998</v>
      </c>
      <c r="ON25">
        <v>3.2479519744999998</v>
      </c>
      <c r="OP25">
        <v>2.5886382728999999</v>
      </c>
      <c r="OR25">
        <v>11.156954308</v>
      </c>
      <c r="OT25">
        <v>6.0072585254000002</v>
      </c>
      <c r="OU25">
        <v>10.997481818000001</v>
      </c>
      <c r="OV25">
        <v>108.29572956</v>
      </c>
      <c r="OX25">
        <v>17.223884378000001</v>
      </c>
      <c r="OZ25">
        <v>3.3239545298000002E-2</v>
      </c>
      <c r="PB25">
        <v>9.1695491537000002</v>
      </c>
      <c r="PH25">
        <v>6.0904870663999997</v>
      </c>
      <c r="PK25">
        <v>2.0781395961000002</v>
      </c>
      <c r="PQ25">
        <v>-7.6231940932000004</v>
      </c>
      <c r="PR25">
        <v>-0.61260958050000003</v>
      </c>
      <c r="PS25">
        <v>10.953170712</v>
      </c>
      <c r="PW25">
        <v>4.7582770822000002</v>
      </c>
      <c r="QA25">
        <v>6.6393643889999998</v>
      </c>
      <c r="QC25">
        <v>7.6506690526999996</v>
      </c>
      <c r="QE25">
        <v>6.9140461340000003</v>
      </c>
      <c r="QJ25">
        <v>3.6795626627</v>
      </c>
      <c r="QL25">
        <v>6.3990658931000004</v>
      </c>
      <c r="QM25">
        <v>5.3332840025000001</v>
      </c>
      <c r="QN25">
        <v>-1.6155851568999999</v>
      </c>
      <c r="QO25">
        <v>5.4169098783000003</v>
      </c>
      <c r="QP25">
        <v>4.9608233393000001</v>
      </c>
      <c r="QR25">
        <v>6.6735763097999996</v>
      </c>
      <c r="QS25">
        <v>4.0163734551000001</v>
      </c>
      <c r="QU25">
        <v>7.1996111589999998</v>
      </c>
      <c r="QW25">
        <v>6.8280598961000001</v>
      </c>
      <c r="RB25">
        <v>6.5296249834999998</v>
      </c>
      <c r="RI25">
        <v>5.1600250127000002</v>
      </c>
      <c r="RP25">
        <v>7.1063956181999997</v>
      </c>
      <c r="RR25">
        <v>11.537109006</v>
      </c>
      <c r="RS25">
        <v>9.6174878746000001</v>
      </c>
      <c r="RW25">
        <v>-12.555668759</v>
      </c>
      <c r="RX25">
        <v>4.5370125743000003</v>
      </c>
      <c r="RZ25">
        <v>3.0458776884000001</v>
      </c>
      <c r="SB25">
        <v>-10.120849465999999</v>
      </c>
      <c r="SC25">
        <v>8.0678548478999996</v>
      </c>
      <c r="SE25">
        <v>6.1168277287999997</v>
      </c>
      <c r="SH25">
        <v>7.1566538114</v>
      </c>
      <c r="SO25">
        <v>7.0546845935000002</v>
      </c>
      <c r="SS25">
        <v>6.5884456879000002</v>
      </c>
      <c r="ST25">
        <v>6.3851843882999999</v>
      </c>
      <c r="SV25">
        <v>-12.004990573000001</v>
      </c>
      <c r="TA25">
        <v>-0.30665149366</v>
      </c>
      <c r="TB25">
        <v>11.367819705</v>
      </c>
      <c r="TM25">
        <v>5.4152671030999997</v>
      </c>
      <c r="TN25">
        <v>13.586191668</v>
      </c>
      <c r="TO25">
        <v>7.4144823918</v>
      </c>
      <c r="TR25">
        <v>4.6806883115</v>
      </c>
      <c r="TT25">
        <v>5.2601141462000003</v>
      </c>
      <c r="TU25">
        <v>2.5028569923999999</v>
      </c>
      <c r="TV25">
        <v>10.396231836</v>
      </c>
      <c r="TX25">
        <v>-8.9908934523999999</v>
      </c>
      <c r="UC25">
        <v>6.6218076106000003</v>
      </c>
      <c r="UD25">
        <v>4.9354243213000002</v>
      </c>
      <c r="UE25">
        <v>4.1479287681999999</v>
      </c>
      <c r="UG25">
        <v>34.329773527</v>
      </c>
      <c r="UI25">
        <v>-3.0956948056</v>
      </c>
      <c r="UJ25">
        <v>9.5685520017000005</v>
      </c>
      <c r="UL25">
        <v>4.5288620880000003</v>
      </c>
      <c r="UP25">
        <v>5.0791180377999998</v>
      </c>
      <c r="UQ25">
        <v>2.6025868979000002</v>
      </c>
      <c r="UT25">
        <v>4.2882734421000004</v>
      </c>
      <c r="UZ25">
        <v>4.5774398336999997</v>
      </c>
      <c r="VA25">
        <v>4.2919968915000002</v>
      </c>
      <c r="VD25">
        <v>7.9062038743</v>
      </c>
      <c r="VF25">
        <v>-6.8421024903000003</v>
      </c>
      <c r="VI25">
        <v>6.7761000741000004</v>
      </c>
      <c r="VL25">
        <v>10.395073374000001</v>
      </c>
      <c r="VM25">
        <v>-18.505837193000001</v>
      </c>
      <c r="VN25">
        <v>7.5649784214000002</v>
      </c>
      <c r="VP25">
        <v>1.598716458</v>
      </c>
      <c r="VR25">
        <v>9.3803861562000002</v>
      </c>
      <c r="VS25">
        <v>2.7560698952</v>
      </c>
      <c r="VT25">
        <v>6.7863057220999998</v>
      </c>
      <c r="VV25">
        <v>42.364200433999997</v>
      </c>
      <c r="VY25">
        <v>-12.000102077999999</v>
      </c>
      <c r="WA25">
        <v>-0.23842453489000001</v>
      </c>
      <c r="WD25">
        <v>-0.15031576932999999</v>
      </c>
      <c r="WE25">
        <v>3.3567741068000001</v>
      </c>
      <c r="WJ25">
        <v>4.5220364557000003</v>
      </c>
      <c r="WK25">
        <v>4.0135394468000003</v>
      </c>
      <c r="WL25">
        <v>7.3425815767999998</v>
      </c>
      <c r="WM25">
        <v>3.8332302252999999</v>
      </c>
      <c r="WS25">
        <v>5.0819614676000002</v>
      </c>
      <c r="WT25">
        <v>4.6375802124999996</v>
      </c>
      <c r="XB25">
        <v>2.2284438551000001</v>
      </c>
      <c r="XC25">
        <v>5.0532302172000003</v>
      </c>
      <c r="XE25">
        <v>3.0993074642999998</v>
      </c>
      <c r="XJ25">
        <v>6.8286949018999996</v>
      </c>
      <c r="XL25">
        <v>4.9584678871000003</v>
      </c>
      <c r="XT25">
        <v>2.8858057124999998</v>
      </c>
      <c r="XW25">
        <v>2.0149636657999999</v>
      </c>
      <c r="XZ25">
        <v>11.696928287</v>
      </c>
      <c r="YB25">
        <v>4.3955515515999997</v>
      </c>
      <c r="YC25">
        <v>5.6039165075000001</v>
      </c>
      <c r="YF25">
        <v>2.6838994560999998</v>
      </c>
      <c r="YK25">
        <v>-13.748020779999999</v>
      </c>
      <c r="YL25">
        <v>8.0126501512000008</v>
      </c>
      <c r="YM25">
        <v>5.4322335013999998</v>
      </c>
      <c r="YR25">
        <v>3.9131187311</v>
      </c>
      <c r="YX25">
        <v>4.0589952648000001</v>
      </c>
      <c r="ZC25">
        <v>7.194300771</v>
      </c>
      <c r="ZD25">
        <v>-1.2744433853999999</v>
      </c>
      <c r="ZF25">
        <v>11.258651174000001</v>
      </c>
      <c r="ZN25">
        <v>4.3787469646000003</v>
      </c>
      <c r="ZO25">
        <v>1.0280177494</v>
      </c>
      <c r="ZR25">
        <v>-3.5039405975000002</v>
      </c>
      <c r="ZV25">
        <v>9.0698917517000002</v>
      </c>
      <c r="ZW25">
        <v>5.2878813592</v>
      </c>
      <c r="ZX25">
        <v>4.8758244054000004</v>
      </c>
      <c r="AAC25">
        <v>5.5145044106999999</v>
      </c>
      <c r="AAJ25">
        <v>-1.1726588028</v>
      </c>
      <c r="AAK25">
        <v>2.6519518892999998</v>
      </c>
      <c r="AAL25">
        <v>7.9445717146000003</v>
      </c>
      <c r="AAR25">
        <v>5.7922604449000001</v>
      </c>
      <c r="AAV25">
        <v>5.1646203046999997</v>
      </c>
      <c r="AAX25">
        <v>6.3769250132000002</v>
      </c>
      <c r="AAY25">
        <v>6.2361387281000003</v>
      </c>
      <c r="ABJ25">
        <v>-3.2105798888999999</v>
      </c>
      <c r="ABL25">
        <v>1.1232358329000001</v>
      </c>
      <c r="ABX25">
        <v>7.0894032521000003</v>
      </c>
      <c r="ABZ25">
        <v>2.0875343316000001</v>
      </c>
      <c r="ACA25">
        <v>8.3294819284999999</v>
      </c>
      <c r="ACE25">
        <v>8.1531349412999994</v>
      </c>
      <c r="ACF25">
        <v>-0.45054941930999998</v>
      </c>
      <c r="ACK25">
        <v>-8.6523426306999998</v>
      </c>
      <c r="ACN25">
        <v>5.1523737079999998</v>
      </c>
      <c r="ACP25">
        <v>1596.5133784</v>
      </c>
      <c r="ACQ25">
        <v>2.2128832123</v>
      </c>
      <c r="ADC25">
        <v>3.9275378274000001</v>
      </c>
      <c r="ADP25">
        <v>8.0192680499000009</v>
      </c>
      <c r="ADR25">
        <v>28.601005885999999</v>
      </c>
      <c r="ADU25">
        <v>3.1193004318000002</v>
      </c>
      <c r="ADX25">
        <v>2.6315490217000002</v>
      </c>
      <c r="ADZ25">
        <v>16.343170284999999</v>
      </c>
      <c r="AEA25">
        <v>9.5649626639999994</v>
      </c>
      <c r="AEE25">
        <v>7.6413743258000002</v>
      </c>
      <c r="AEG25">
        <v>8.5072789683999996</v>
      </c>
      <c r="AEH25">
        <v>5.1519456051999999</v>
      </c>
      <c r="AEK25">
        <v>4.6460559839000002</v>
      </c>
      <c r="AEL25">
        <v>5.7995472682000004</v>
      </c>
      <c r="AEO25">
        <v>9.3825470991</v>
      </c>
      <c r="AEP25">
        <v>2.633800522</v>
      </c>
      <c r="AEQ25">
        <v>9.0214716036000002</v>
      </c>
      <c r="AET25">
        <v>9.4670531515</v>
      </c>
      <c r="AEV25">
        <v>3.7806725782999999</v>
      </c>
      <c r="AEY25">
        <v>2.1615783021000001</v>
      </c>
      <c r="AEZ25">
        <v>6.5725349137000002</v>
      </c>
      <c r="AFE25">
        <v>9.4939546193000002</v>
      </c>
      <c r="AFF25">
        <v>3.3359457146000002</v>
      </c>
      <c r="AFJ25">
        <v>5.5882613113000001</v>
      </c>
      <c r="AFK25">
        <v>10.438563798000001</v>
      </c>
      <c r="AFL25">
        <v>6.9152107242999996</v>
      </c>
      <c r="AFN25">
        <v>4.7758871141999997</v>
      </c>
      <c r="AFO25">
        <v>-1.3900187584000001</v>
      </c>
      <c r="AFR25">
        <v>5.9923320462999996</v>
      </c>
      <c r="AFS25">
        <v>0.57569519545000003</v>
      </c>
      <c r="AFT25">
        <v>23.327025834000001</v>
      </c>
      <c r="AFW25">
        <v>0.30537092151</v>
      </c>
      <c r="AFX25">
        <v>14.305384896</v>
      </c>
      <c r="AFY25">
        <v>3.8813059875000002</v>
      </c>
      <c r="AGB25">
        <v>8.2296529978000006</v>
      </c>
      <c r="AGC25">
        <v>2.5179202643999998</v>
      </c>
      <c r="AGD25">
        <v>5.0775029896000001</v>
      </c>
    </row>
    <row r="26" spans="1:862" x14ac:dyDescent="0.5">
      <c r="A26" s="1">
        <v>45476</v>
      </c>
      <c r="B26" s="2">
        <v>5.8115831134000002</v>
      </c>
      <c r="C26" s="2"/>
      <c r="D26" s="2"/>
      <c r="E26" s="2"/>
      <c r="F26" s="2"/>
      <c r="G26" s="2"/>
      <c r="H26" s="2">
        <v>3.9112121013999999</v>
      </c>
      <c r="I26" s="2"/>
      <c r="J26" s="2"/>
      <c r="K26" s="2">
        <v>3.5960313341000001</v>
      </c>
      <c r="L26" s="2">
        <v>10.912528728</v>
      </c>
      <c r="M26" s="2"/>
      <c r="N26" s="2"/>
      <c r="O26" s="2"/>
      <c r="P26" s="2"/>
      <c r="Q26" s="2"/>
      <c r="R26" s="2"/>
      <c r="S26" s="2">
        <v>13.512125111</v>
      </c>
      <c r="T26" s="2"/>
      <c r="U26" s="2"/>
      <c r="V26" s="2"/>
      <c r="W26" s="2"/>
      <c r="X26" s="2"/>
      <c r="Y26" s="2"/>
      <c r="Z26" s="2"/>
      <c r="AA26" s="2"/>
      <c r="AB26" s="2"/>
      <c r="AC26" s="2">
        <v>15.329911151999999</v>
      </c>
      <c r="AD26" s="2"/>
      <c r="AE26" s="2"/>
      <c r="AF26" s="2"/>
      <c r="AG26" s="2">
        <v>-11.505312896</v>
      </c>
      <c r="AH26" s="2"/>
      <c r="AI26" s="2"/>
      <c r="AJ26" s="2"/>
      <c r="AK26" s="2"/>
      <c r="AL26" s="2">
        <v>14.321640976999999</v>
      </c>
      <c r="AM26" s="2">
        <v>3.4362597408000002</v>
      </c>
      <c r="AN26" s="2"/>
      <c r="AO26" s="2">
        <v>5.0204897905000001</v>
      </c>
      <c r="AP26" s="2">
        <v>-4.6685781527000003</v>
      </c>
      <c r="AQ26" s="2">
        <v>19.840622292999999</v>
      </c>
      <c r="AR26" s="2">
        <v>86.991544798000007</v>
      </c>
      <c r="AS26" s="2"/>
      <c r="AT26" s="2"/>
      <c r="AU26" s="2">
        <v>8.2212549229</v>
      </c>
      <c r="AV26" s="2"/>
      <c r="AW26" s="2"/>
      <c r="AX26" s="2"/>
      <c r="AY26" s="2"/>
      <c r="AZ26" s="2">
        <v>6.5075311888999998</v>
      </c>
      <c r="BA26" s="2">
        <v>5.7068914840999998</v>
      </c>
      <c r="BB26" s="2"/>
      <c r="BC26" s="2"/>
      <c r="BD26" s="2">
        <v>-80.826175782999996</v>
      </c>
      <c r="BE26" s="2"/>
      <c r="BF26" s="2">
        <v>6.2413792231</v>
      </c>
      <c r="BG26" s="2"/>
      <c r="BH26" s="2"/>
      <c r="BI26" s="2"/>
      <c r="BJ26" s="2">
        <v>4.7427393605999999</v>
      </c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>
        <v>-4.3239028582000003</v>
      </c>
      <c r="CA26" s="2"/>
      <c r="CB26" s="2">
        <v>7.1193048494999998</v>
      </c>
      <c r="CC26" s="2">
        <v>8.0003555105000004</v>
      </c>
      <c r="CD26" s="2"/>
      <c r="CE26" s="2"/>
      <c r="CF26" s="2">
        <v>-1.7710422943999999</v>
      </c>
      <c r="CG26" s="2"/>
      <c r="CH26" s="2">
        <v>6.4974487522000004</v>
      </c>
      <c r="CI26" s="2">
        <v>7.8789449968999996</v>
      </c>
      <c r="CJ26" s="2"/>
      <c r="CK26" s="2">
        <v>8.5256054470000002</v>
      </c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>
        <v>2.4629807758000002</v>
      </c>
      <c r="DE26" s="2"/>
      <c r="DF26" s="2"/>
      <c r="DG26" s="2"/>
      <c r="DH26" s="2"/>
      <c r="DI26" s="2"/>
      <c r="DJ26" s="2"/>
      <c r="DK26" s="2">
        <v>3.9158802623</v>
      </c>
      <c r="DL26" s="2"/>
      <c r="DM26" s="2"/>
      <c r="DN26" s="2"/>
      <c r="DO26" s="2"/>
      <c r="DP26" s="2"/>
      <c r="DQ26" s="2"/>
      <c r="DR26" s="2"/>
      <c r="DS26" s="2"/>
      <c r="DT26" s="2">
        <v>2.4749734647000001</v>
      </c>
      <c r="DU26" s="2">
        <v>-26.307368658000001</v>
      </c>
      <c r="DV26" s="2"/>
      <c r="DW26" s="2"/>
      <c r="DX26" s="2">
        <v>5.7389960705999998</v>
      </c>
      <c r="DY26" s="2"/>
      <c r="DZ26" s="2"/>
      <c r="EA26" s="2">
        <v>10.433535376</v>
      </c>
      <c r="EB26" s="2"/>
      <c r="EC26" s="2"/>
      <c r="ED26" s="2">
        <v>2.9805690797</v>
      </c>
      <c r="EE26" s="2"/>
      <c r="EF26" s="2"/>
      <c r="EG26" s="2"/>
      <c r="EH26" s="2"/>
      <c r="EI26" s="2"/>
      <c r="EJ26" s="2"/>
      <c r="EK26" s="2"/>
      <c r="EL26" s="2"/>
      <c r="EM26" s="2">
        <v>5.5413938939999996</v>
      </c>
      <c r="EN26" s="2"/>
      <c r="EO26" s="2"/>
      <c r="EP26" s="2"/>
      <c r="EQ26" s="2">
        <v>3.9324853213000002</v>
      </c>
      <c r="ER26" s="2"/>
      <c r="ES26" s="2"/>
      <c r="ET26" s="2"/>
      <c r="EU26" s="2">
        <v>13.034724362</v>
      </c>
      <c r="EV26" s="2"/>
      <c r="EW26" s="2">
        <v>12.801316001</v>
      </c>
      <c r="EX26" s="2"/>
      <c r="EY26" s="2"/>
      <c r="EZ26" s="2">
        <v>5.7560821309000003</v>
      </c>
      <c r="FA26" s="2"/>
      <c r="FB26" s="2"/>
      <c r="FC26" s="2">
        <v>6.3795009656000001</v>
      </c>
      <c r="FD26" s="2">
        <v>4.6094314202</v>
      </c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>
        <v>11.035584049000001</v>
      </c>
      <c r="FV26" s="2">
        <v>3.6321136276999999</v>
      </c>
      <c r="FW26" s="2">
        <v>6.4915710883999997</v>
      </c>
      <c r="FX26" s="2"/>
      <c r="FY26" s="2"/>
      <c r="FZ26" s="2"/>
      <c r="GA26" s="2">
        <v>7.0130242643000003</v>
      </c>
      <c r="GB26" s="2"/>
      <c r="GC26" s="2"/>
      <c r="GD26" s="2">
        <v>-35.83689923</v>
      </c>
      <c r="GE26" s="2">
        <v>64.983011446000006</v>
      </c>
      <c r="GF26" s="2"/>
      <c r="GG26" s="2"/>
      <c r="GH26" s="2"/>
      <c r="GI26" s="2"/>
      <c r="GJ26" s="2"/>
      <c r="GK26" s="2">
        <v>2.4639675969999999</v>
      </c>
      <c r="GL26" s="2"/>
      <c r="GM26" s="2">
        <v>2.9453752541</v>
      </c>
      <c r="GN26" s="2">
        <v>13.989103282</v>
      </c>
      <c r="GO26" s="2"/>
      <c r="GP26" s="2"/>
      <c r="GQ26" s="2"/>
      <c r="GR26" s="2">
        <v>4.1269818498999999</v>
      </c>
      <c r="GS26" s="2"/>
      <c r="GT26" s="2"/>
      <c r="GU26" s="2"/>
      <c r="GV26" s="2"/>
      <c r="GW26" s="2">
        <v>-24.395082470999998</v>
      </c>
      <c r="GX26" s="2">
        <v>4.5790240301000003</v>
      </c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>
        <v>5.9272183654999999</v>
      </c>
      <c r="HL26" s="2"/>
      <c r="HM26" s="2"/>
      <c r="HN26" s="2"/>
      <c r="HO26" s="2"/>
      <c r="HP26" s="2"/>
      <c r="HQ26" s="2"/>
      <c r="HR26" s="2">
        <v>-30.535476047</v>
      </c>
      <c r="HS26" s="2"/>
      <c r="HT26" s="2"/>
      <c r="HU26" s="2"/>
      <c r="HV26" s="2">
        <v>5.0704987102999999</v>
      </c>
      <c r="HW26" s="2">
        <v>4.0067333974999997</v>
      </c>
      <c r="HX26" s="2"/>
      <c r="HY26" s="2">
        <v>7.0597548602</v>
      </c>
      <c r="HZ26" s="2"/>
      <c r="IA26" s="2"/>
      <c r="IB26" s="2"/>
      <c r="IC26" s="2">
        <v>5.7290829218999999</v>
      </c>
      <c r="ID26" s="2"/>
      <c r="IE26" s="2"/>
      <c r="IF26" s="2"/>
      <c r="IG26" s="2"/>
      <c r="IH26" s="2">
        <v>13.504141764</v>
      </c>
      <c r="II26" s="2"/>
      <c r="IJ26" s="2"/>
      <c r="IK26" s="2"/>
      <c r="IL26" s="2">
        <v>4.3342290147</v>
      </c>
      <c r="IM26" s="2">
        <v>7.2813485714999997</v>
      </c>
      <c r="IN26" s="2"/>
      <c r="IO26" s="2"/>
      <c r="IP26" s="2"/>
      <c r="IQ26" s="2">
        <v>7.2037922973999997</v>
      </c>
      <c r="IR26" s="2"/>
      <c r="IS26" s="2"/>
      <c r="IT26" s="2">
        <v>5.5647341581000003</v>
      </c>
      <c r="IU26" s="2"/>
      <c r="IV26" s="2">
        <v>-2.6527217653999999</v>
      </c>
      <c r="IW26" s="2">
        <v>4.8868019414999999</v>
      </c>
      <c r="IX26" s="2"/>
      <c r="IY26" s="2"/>
      <c r="IZ26" s="2"/>
      <c r="JA26" s="2"/>
      <c r="JB26" s="2"/>
      <c r="JC26" s="2"/>
      <c r="JD26" s="2"/>
      <c r="JE26" s="2"/>
      <c r="JF26" s="2">
        <v>2.6618944510999998</v>
      </c>
      <c r="JG26" s="2"/>
      <c r="JH26" s="2">
        <v>3.6778656721999998</v>
      </c>
      <c r="JI26" s="2"/>
      <c r="JJ26" s="2"/>
      <c r="JK26" s="2">
        <v>8.0456792310999994</v>
      </c>
      <c r="JL26" s="2">
        <v>6.2930415911999997</v>
      </c>
      <c r="JM26" s="2">
        <v>6.7742823873000004</v>
      </c>
      <c r="JN26" s="2"/>
      <c r="JO26" s="2"/>
      <c r="JP26" s="2">
        <v>1.9966554831000001</v>
      </c>
      <c r="JQ26" s="2"/>
      <c r="JR26" s="2">
        <v>4.4482580508999998</v>
      </c>
      <c r="JS26" s="2"/>
      <c r="JT26" s="2"/>
      <c r="JU26" s="2">
        <v>5.2894538978999996</v>
      </c>
      <c r="JV26" s="2">
        <v>4.6935478058999998</v>
      </c>
      <c r="JW26" s="2">
        <v>3.8152153044000001</v>
      </c>
      <c r="JX26" s="2"/>
      <c r="JY26" s="2"/>
      <c r="JZ26" s="2">
        <v>6.2651886065999998</v>
      </c>
      <c r="KA26" s="2"/>
      <c r="KB26" s="2">
        <v>8.4218513447000003</v>
      </c>
      <c r="KC26" s="2"/>
      <c r="KD26" s="2"/>
      <c r="KE26" s="2"/>
      <c r="KK26">
        <v>117.12597296</v>
      </c>
      <c r="KM26">
        <v>-28.697074050000001</v>
      </c>
      <c r="KS26">
        <v>4.8978086783999997</v>
      </c>
      <c r="KX26">
        <v>5.4154348603000004</v>
      </c>
      <c r="KY26">
        <v>7.3005124860999997</v>
      </c>
      <c r="KZ26">
        <v>7.7080546616000003</v>
      </c>
      <c r="LB26">
        <v>28.226198429</v>
      </c>
      <c r="LH26">
        <v>12.238175525999999</v>
      </c>
      <c r="LI26">
        <v>2.7569752200000002</v>
      </c>
      <c r="LK26">
        <v>11.19206921</v>
      </c>
      <c r="LM26">
        <v>18.111028091000001</v>
      </c>
      <c r="LQ26">
        <v>8.6946961381999994</v>
      </c>
      <c r="LS26">
        <v>9.6291389947999999</v>
      </c>
      <c r="LU26">
        <v>6.3532739558999998</v>
      </c>
      <c r="LV26">
        <v>-4.7868061049000001</v>
      </c>
      <c r="LY26">
        <v>5.0527053253999998</v>
      </c>
      <c r="LZ26">
        <v>5.5713017834</v>
      </c>
      <c r="MA26">
        <v>7.3081784412999999</v>
      </c>
      <c r="MD26">
        <v>4.3474853586000002</v>
      </c>
      <c r="MG26">
        <v>-8.6621337833999998</v>
      </c>
      <c r="MH26">
        <v>4.6870371238999997</v>
      </c>
      <c r="MI26">
        <v>3.1534954805000002</v>
      </c>
      <c r="MK26">
        <v>6.4429070380000004</v>
      </c>
      <c r="MM26">
        <v>16.781080011</v>
      </c>
      <c r="MN26">
        <v>12.464769365</v>
      </c>
      <c r="MS26">
        <v>-1.1362806633</v>
      </c>
      <c r="MT26">
        <v>8.1472942283999998</v>
      </c>
      <c r="NB26">
        <v>-4.5031451230000004</v>
      </c>
      <c r="NC26">
        <v>179.62486726</v>
      </c>
      <c r="ND26">
        <v>5.9518025063</v>
      </c>
      <c r="NK26">
        <v>9.4560260146000008</v>
      </c>
      <c r="NN26">
        <v>-2.9771511497000001</v>
      </c>
      <c r="NO26">
        <v>29.846495440000002</v>
      </c>
      <c r="NR26">
        <v>43.881801170999999</v>
      </c>
      <c r="NV26">
        <v>4.03337039</v>
      </c>
      <c r="NW26">
        <v>5.0103254634000001</v>
      </c>
      <c r="NZ26">
        <v>3.7814922072999999</v>
      </c>
      <c r="OB26">
        <v>9.4072578428</v>
      </c>
      <c r="OE26">
        <v>3.0918817431000001</v>
      </c>
      <c r="OF26">
        <v>9.4340276322999994</v>
      </c>
      <c r="OH26">
        <v>8.2484981008999991</v>
      </c>
      <c r="OI26">
        <v>15.287062378</v>
      </c>
      <c r="OJ26">
        <v>6.6003541853999996</v>
      </c>
      <c r="OK26">
        <v>-2.6969098842000001</v>
      </c>
      <c r="ON26">
        <v>3.2864234528999998</v>
      </c>
      <c r="OP26">
        <v>2.6149523013999998</v>
      </c>
      <c r="OR26">
        <v>11.603224708000001</v>
      </c>
      <c r="OT26">
        <v>6.0394448247000003</v>
      </c>
      <c r="OU26">
        <v>11.045136848</v>
      </c>
      <c r="OV26">
        <v>108.29572956</v>
      </c>
      <c r="OX26">
        <v>17.320756598999999</v>
      </c>
      <c r="OZ26">
        <v>3.3239545298000002E-2</v>
      </c>
      <c r="PB26">
        <v>9.2104748696000005</v>
      </c>
      <c r="PH26">
        <v>6.1177346625000002</v>
      </c>
      <c r="PK26">
        <v>2.1034528332</v>
      </c>
      <c r="PQ26">
        <v>-7.6078454224999996</v>
      </c>
      <c r="PR26">
        <v>-0.60796244833000002</v>
      </c>
      <c r="PS26">
        <v>11.095333945</v>
      </c>
      <c r="PW26">
        <v>4.8075032734000001</v>
      </c>
      <c r="QA26">
        <v>6.6999807020000004</v>
      </c>
      <c r="QC26">
        <v>7.6297946935000001</v>
      </c>
      <c r="QE26">
        <v>6.9939038559000002</v>
      </c>
      <c r="QJ26">
        <v>3.6304890291</v>
      </c>
      <c r="QL26">
        <v>6.2574539466000001</v>
      </c>
      <c r="QM26">
        <v>5.3899632572999998</v>
      </c>
      <c r="QN26">
        <v>-1.5789884651999999</v>
      </c>
      <c r="QO26">
        <v>5.4169098783000003</v>
      </c>
      <c r="QP26">
        <v>5.0145376053000001</v>
      </c>
      <c r="QR26">
        <v>6.6735763097999996</v>
      </c>
      <c r="QS26">
        <v>4.2132112237000001</v>
      </c>
      <c r="QU26">
        <v>7.1603661794000004</v>
      </c>
      <c r="QW26">
        <v>6.6979137967</v>
      </c>
      <c r="RB26">
        <v>6.5659818868000004</v>
      </c>
      <c r="RI26">
        <v>5.1600250127000002</v>
      </c>
      <c r="RP26">
        <v>7.1505479304000001</v>
      </c>
      <c r="RR26">
        <v>11.646490717000001</v>
      </c>
      <c r="RS26">
        <v>9.8947044780999995</v>
      </c>
      <c r="RW26">
        <v>-12.594082908000001</v>
      </c>
      <c r="RX26">
        <v>4.6487771171999999</v>
      </c>
      <c r="RZ26">
        <v>3.1569647047</v>
      </c>
      <c r="SB26">
        <v>-10.221256887999999</v>
      </c>
      <c r="SC26">
        <v>8.4906677071000001</v>
      </c>
      <c r="SE26">
        <v>6.1459491143999996</v>
      </c>
      <c r="SH26">
        <v>7.3449597961000004</v>
      </c>
      <c r="SO26">
        <v>7.0353935019999998</v>
      </c>
      <c r="SS26">
        <v>6.6297676970000001</v>
      </c>
      <c r="ST26">
        <v>6.3155201908</v>
      </c>
      <c r="SV26">
        <v>-12.386856935999999</v>
      </c>
      <c r="TA26">
        <v>-0.56294901797999997</v>
      </c>
      <c r="TB26">
        <v>11.542222793000001</v>
      </c>
      <c r="TM26">
        <v>5.5129727141</v>
      </c>
      <c r="TN26">
        <v>13.586191668</v>
      </c>
      <c r="TO26">
        <v>7.4710426290000003</v>
      </c>
      <c r="TR26">
        <v>4.8195145559999997</v>
      </c>
      <c r="TT26">
        <v>5.2274297378999997</v>
      </c>
      <c r="TU26">
        <v>2.4505095189000001</v>
      </c>
      <c r="TV26">
        <v>10.53860897</v>
      </c>
      <c r="TX26">
        <v>-9.2444386905000009</v>
      </c>
      <c r="UC26">
        <v>6.773005897</v>
      </c>
      <c r="UD26">
        <v>5.1147217664999998</v>
      </c>
      <c r="UE26">
        <v>4.1669901015999997</v>
      </c>
      <c r="UG26">
        <v>34.624185593999997</v>
      </c>
      <c r="UI26">
        <v>-3.2380575914</v>
      </c>
      <c r="UJ26">
        <v>9.7873067989999996</v>
      </c>
      <c r="UL26">
        <v>4.5288620880000003</v>
      </c>
      <c r="UP26">
        <v>5.0868086167</v>
      </c>
      <c r="UQ26">
        <v>2.7964317439999999</v>
      </c>
      <c r="UT26">
        <v>4.2796828904000002</v>
      </c>
      <c r="UZ26">
        <v>4.3687859242</v>
      </c>
      <c r="VA26">
        <v>4.4139763503999996</v>
      </c>
      <c r="VD26">
        <v>8.1691443307</v>
      </c>
      <c r="VF26">
        <v>-6.8487809868999996</v>
      </c>
      <c r="VI26">
        <v>6.9913833994000001</v>
      </c>
      <c r="VL26">
        <v>10.636042003</v>
      </c>
      <c r="VM26">
        <v>-18.506753183000001</v>
      </c>
      <c r="VN26">
        <v>7.4909810417999996</v>
      </c>
      <c r="VP26">
        <v>1.6242780125</v>
      </c>
      <c r="VR26">
        <v>9.4474717767000005</v>
      </c>
      <c r="VS26">
        <v>2.8292767074</v>
      </c>
      <c r="VT26">
        <v>6.7863057220999998</v>
      </c>
      <c r="VV26">
        <v>40.103764452999997</v>
      </c>
      <c r="VY26">
        <v>-11.998437340000001</v>
      </c>
      <c r="WA26">
        <v>-0.23842453489000001</v>
      </c>
      <c r="WD26">
        <v>-0.14812058667</v>
      </c>
      <c r="WE26">
        <v>3.3139055028</v>
      </c>
      <c r="WJ26">
        <v>4.5179202633999997</v>
      </c>
      <c r="WK26">
        <v>4.0396041851</v>
      </c>
      <c r="WL26">
        <v>7.4224145401000001</v>
      </c>
      <c r="WM26">
        <v>3.9154573890000002</v>
      </c>
      <c r="WS26">
        <v>5.3548293207000004</v>
      </c>
      <c r="WT26">
        <v>4.6375802124999996</v>
      </c>
      <c r="XB26">
        <v>2.1728802096000002</v>
      </c>
      <c r="XC26">
        <v>5.0997948086999996</v>
      </c>
      <c r="XE26">
        <v>3.1905742096999998</v>
      </c>
      <c r="XJ26">
        <v>6.8768860881</v>
      </c>
      <c r="XL26">
        <v>4.9800979970999997</v>
      </c>
      <c r="XT26">
        <v>2.9694500868000002</v>
      </c>
      <c r="XW26">
        <v>2.1715595625000002</v>
      </c>
      <c r="XZ26">
        <v>11.835018335999999</v>
      </c>
      <c r="YB26">
        <v>4.4072164707999999</v>
      </c>
      <c r="YC26">
        <v>5.7037856999000001</v>
      </c>
      <c r="YF26">
        <v>2.4188753533999998</v>
      </c>
      <c r="YK26">
        <v>-14.312083122000001</v>
      </c>
      <c r="YL26">
        <v>8.1636340235000002</v>
      </c>
      <c r="YM26">
        <v>5.5577914121000003</v>
      </c>
      <c r="YR26">
        <v>3.9092985009999999</v>
      </c>
      <c r="YX26">
        <v>4.1632486353000004</v>
      </c>
      <c r="ZC26">
        <v>7.4362053826999999</v>
      </c>
      <c r="ZD26">
        <v>-1.2840895617999999</v>
      </c>
      <c r="ZF26">
        <v>11.449994464</v>
      </c>
      <c r="ZN26">
        <v>4.4443351228000001</v>
      </c>
      <c r="ZO26">
        <v>1.0273624668000001</v>
      </c>
      <c r="ZR26">
        <v>-3.4957615617000002</v>
      </c>
      <c r="ZV26">
        <v>9.1708588884999998</v>
      </c>
      <c r="ZW26">
        <v>5.3592109470000002</v>
      </c>
      <c r="ZX26">
        <v>4.9023400918000002</v>
      </c>
      <c r="AAC26">
        <v>5.6248835439000002</v>
      </c>
      <c r="AAJ26">
        <v>-1.2006068294000001</v>
      </c>
      <c r="AAK26">
        <v>2.7379060633000001</v>
      </c>
      <c r="AAL26">
        <v>8.0068700557000003</v>
      </c>
      <c r="AAR26">
        <v>5.8151721891000001</v>
      </c>
      <c r="AAV26">
        <v>5.2137538219000001</v>
      </c>
      <c r="AAX26">
        <v>6.3185945367</v>
      </c>
      <c r="AAY26">
        <v>6.5043550893999997</v>
      </c>
      <c r="ABJ26">
        <v>-3.2108883404999999</v>
      </c>
      <c r="ABL26">
        <v>1.3336097145000001</v>
      </c>
      <c r="ABX26">
        <v>7.0726726521999996</v>
      </c>
      <c r="ABZ26">
        <v>2.0778281668999998</v>
      </c>
      <c r="ACA26">
        <v>8.3506720261999998</v>
      </c>
      <c r="ACE26">
        <v>8.2171927546999992</v>
      </c>
      <c r="ACF26">
        <v>-0.48186433066000001</v>
      </c>
      <c r="ACK26">
        <v>-8.6616932123999995</v>
      </c>
      <c r="ACN26">
        <v>5.2948279492000001</v>
      </c>
      <c r="ACP26">
        <v>1596.5133784</v>
      </c>
      <c r="ACQ26">
        <v>2.2128832123</v>
      </c>
      <c r="ADC26">
        <v>3.9290334308000001</v>
      </c>
      <c r="ADP26">
        <v>8.2030519486000006</v>
      </c>
      <c r="ADR26">
        <v>28.973569104999999</v>
      </c>
      <c r="ADU26">
        <v>3.0906954526999999</v>
      </c>
      <c r="ADX26">
        <v>2.5960908900000002</v>
      </c>
      <c r="ADZ26">
        <v>16.558164095999999</v>
      </c>
      <c r="AEA26">
        <v>9.9491604403</v>
      </c>
      <c r="AEE26">
        <v>7.6413743258000002</v>
      </c>
      <c r="AEG26">
        <v>8.5747039688999998</v>
      </c>
      <c r="AEH26">
        <v>5.1476125704999998</v>
      </c>
      <c r="AEK26">
        <v>4.7210278967999999</v>
      </c>
      <c r="AEL26">
        <v>5.8648119684999998</v>
      </c>
      <c r="AEO26">
        <v>9.5540218370000005</v>
      </c>
      <c r="AEP26">
        <v>2.5824067424999999</v>
      </c>
      <c r="AEQ26">
        <v>9.3327919127999994</v>
      </c>
      <c r="AET26">
        <v>9.5455450676000009</v>
      </c>
      <c r="AEV26">
        <v>3.8428950839999998</v>
      </c>
      <c r="AEY26">
        <v>2.205331175</v>
      </c>
      <c r="AEZ26">
        <v>6.7690633108</v>
      </c>
      <c r="AFE26">
        <v>9.1731124736999998</v>
      </c>
      <c r="AFF26">
        <v>3.4168251586</v>
      </c>
      <c r="AFJ26">
        <v>5.5236110970999999</v>
      </c>
      <c r="AFK26">
        <v>10.318902335000001</v>
      </c>
      <c r="AFL26">
        <v>7.1974027190000003</v>
      </c>
      <c r="AFN26">
        <v>4.8137863650000003</v>
      </c>
      <c r="AFO26">
        <v>-1.3981610838</v>
      </c>
      <c r="AFR26">
        <v>6.0466440204999996</v>
      </c>
      <c r="AFS26">
        <v>0.59102585265999996</v>
      </c>
      <c r="AFT26">
        <v>23.372025931</v>
      </c>
      <c r="AFW26">
        <v>0.26533657726999998</v>
      </c>
      <c r="AFX26">
        <v>14.327980968</v>
      </c>
      <c r="AFY26">
        <v>3.8813059875000002</v>
      </c>
      <c r="AGB26">
        <v>8.3335263870999992</v>
      </c>
      <c r="AGC26">
        <v>2.5899624704000002</v>
      </c>
      <c r="AGD26">
        <v>5.2679134350999997</v>
      </c>
    </row>
    <row r="27" spans="1:862" x14ac:dyDescent="0.5">
      <c r="A27" s="1">
        <v>45477</v>
      </c>
      <c r="B27" s="2">
        <v>5.9663125522999998</v>
      </c>
      <c r="C27" s="2"/>
      <c r="D27" s="2"/>
      <c r="E27" s="2"/>
      <c r="F27" s="2"/>
      <c r="G27" s="2"/>
      <c r="H27" s="2">
        <v>3.9153806752999998</v>
      </c>
      <c r="I27" s="2"/>
      <c r="J27" s="2"/>
      <c r="K27" s="2">
        <v>3.6298032192999998</v>
      </c>
      <c r="L27" s="2">
        <v>10.916195378999999</v>
      </c>
      <c r="M27" s="2"/>
      <c r="N27" s="2"/>
      <c r="O27" s="2"/>
      <c r="P27" s="2"/>
      <c r="Q27" s="2"/>
      <c r="R27" s="2"/>
      <c r="S27" s="2">
        <v>13.512125111</v>
      </c>
      <c r="T27" s="2"/>
      <c r="U27" s="2"/>
      <c r="V27" s="2"/>
      <c r="W27" s="2"/>
      <c r="X27" s="2"/>
      <c r="Y27" s="2"/>
      <c r="Z27" s="2"/>
      <c r="AA27" s="2"/>
      <c r="AB27" s="2"/>
      <c r="AC27" s="2">
        <v>14.726872771</v>
      </c>
      <c r="AD27" s="2"/>
      <c r="AE27" s="2"/>
      <c r="AF27" s="2"/>
      <c r="AG27" s="2">
        <v>-11.505312896</v>
      </c>
      <c r="AH27" s="2"/>
      <c r="AI27" s="2"/>
      <c r="AJ27" s="2"/>
      <c r="AK27" s="2"/>
      <c r="AL27" s="2">
        <v>14.947336818</v>
      </c>
      <c r="AM27" s="2">
        <v>3.4327170169999999</v>
      </c>
      <c r="AN27" s="2"/>
      <c r="AO27" s="2">
        <v>5.2093794618000002</v>
      </c>
      <c r="AP27" s="2">
        <v>-4.7003436892000003</v>
      </c>
      <c r="AQ27" s="2">
        <v>20.037140402999999</v>
      </c>
      <c r="AR27" s="2">
        <v>87.170140176999993</v>
      </c>
      <c r="AS27" s="2"/>
      <c r="AT27" s="2"/>
      <c r="AU27" s="2">
        <v>8.2162702157999998</v>
      </c>
      <c r="AV27" s="2"/>
      <c r="AW27" s="2"/>
      <c r="AX27" s="2"/>
      <c r="AY27" s="2"/>
      <c r="AZ27" s="2">
        <v>6.5502101103000001</v>
      </c>
      <c r="BA27" s="2">
        <v>5.7273614462999998</v>
      </c>
      <c r="BB27" s="2"/>
      <c r="BC27" s="2"/>
      <c r="BD27" s="2">
        <v>-80.855766670999998</v>
      </c>
      <c r="BE27" s="2"/>
      <c r="BF27" s="2">
        <v>6.2413792231</v>
      </c>
      <c r="BG27" s="2"/>
      <c r="BH27" s="2"/>
      <c r="BI27" s="2"/>
      <c r="BJ27" s="2">
        <v>4.8242003180999999</v>
      </c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>
        <v>-4.3495817983</v>
      </c>
      <c r="CA27" s="2"/>
      <c r="CB27" s="2">
        <v>7.2282302543999997</v>
      </c>
      <c r="CC27" s="2">
        <v>8.0724880736000006</v>
      </c>
      <c r="CD27" s="2"/>
      <c r="CE27" s="2"/>
      <c r="CF27" s="2">
        <v>-1.8091584822</v>
      </c>
      <c r="CG27" s="2"/>
      <c r="CH27" s="2">
        <v>6.5195789805000004</v>
      </c>
      <c r="CI27" s="2">
        <v>7.9489822090000004</v>
      </c>
      <c r="CJ27" s="2"/>
      <c r="CK27" s="2">
        <v>8.6535569172999995</v>
      </c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>
        <v>2.4838984108000002</v>
      </c>
      <c r="DE27" s="2"/>
      <c r="DF27" s="2"/>
      <c r="DG27" s="2"/>
      <c r="DH27" s="2"/>
      <c r="DI27" s="2"/>
      <c r="DJ27" s="2"/>
      <c r="DK27" s="2">
        <v>4.0164050205999997</v>
      </c>
      <c r="DL27" s="2"/>
      <c r="DM27" s="2"/>
      <c r="DN27" s="2"/>
      <c r="DO27" s="2"/>
      <c r="DP27" s="2"/>
      <c r="DQ27" s="2"/>
      <c r="DR27" s="2"/>
      <c r="DS27" s="2"/>
      <c r="DT27" s="2">
        <v>2.5273399810999999</v>
      </c>
      <c r="DU27" s="2">
        <v>-26.307368658000001</v>
      </c>
      <c r="DV27" s="2"/>
      <c r="DW27" s="2"/>
      <c r="DX27" s="2">
        <v>6.1613310342999998</v>
      </c>
      <c r="DY27" s="2"/>
      <c r="DZ27" s="2"/>
      <c r="EA27" s="2">
        <v>10.459954006</v>
      </c>
      <c r="EB27" s="2"/>
      <c r="EC27" s="2"/>
      <c r="ED27" s="2">
        <v>3.0006408888</v>
      </c>
      <c r="EE27" s="2"/>
      <c r="EF27" s="2"/>
      <c r="EG27" s="2"/>
      <c r="EH27" s="2"/>
      <c r="EI27" s="2"/>
      <c r="EJ27" s="2"/>
      <c r="EK27" s="2"/>
      <c r="EL27" s="2"/>
      <c r="EM27" s="2">
        <v>5.2740402836999998</v>
      </c>
      <c r="EN27" s="2"/>
      <c r="EO27" s="2"/>
      <c r="EP27" s="2"/>
      <c r="EQ27" s="2">
        <v>3.9502069884000002</v>
      </c>
      <c r="ER27" s="2"/>
      <c r="ES27" s="2"/>
      <c r="ET27" s="2"/>
      <c r="EU27" s="2">
        <v>13.330594801</v>
      </c>
      <c r="EV27" s="2"/>
      <c r="EW27" s="2">
        <v>12.776355699</v>
      </c>
      <c r="EX27" s="2"/>
      <c r="EY27" s="2"/>
      <c r="EZ27" s="2">
        <v>5.7467714168999997</v>
      </c>
      <c r="FA27" s="2"/>
      <c r="FB27" s="2"/>
      <c r="FC27" s="2">
        <v>6.4117829951000003</v>
      </c>
      <c r="FD27" s="2">
        <v>4.7171955852999998</v>
      </c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>
        <v>11.271136011999999</v>
      </c>
      <c r="FV27" s="2">
        <v>3.7464700463999998</v>
      </c>
      <c r="FW27" s="2">
        <v>6.5759581068999999</v>
      </c>
      <c r="FX27" s="2"/>
      <c r="FY27" s="2"/>
      <c r="FZ27" s="2"/>
      <c r="GA27" s="2">
        <v>7.2055805105999999</v>
      </c>
      <c r="GB27" s="2"/>
      <c r="GC27" s="2"/>
      <c r="GD27" s="2">
        <v>-35.932836923000004</v>
      </c>
      <c r="GE27" s="2">
        <v>65.086580765999997</v>
      </c>
      <c r="GF27" s="2"/>
      <c r="GG27" s="2"/>
      <c r="GH27" s="2"/>
      <c r="GI27" s="2"/>
      <c r="GJ27" s="2"/>
      <c r="GK27" s="2">
        <v>2.5558965641000002</v>
      </c>
      <c r="GL27" s="2"/>
      <c r="GM27" s="2">
        <v>2.9453752541</v>
      </c>
      <c r="GN27" s="2"/>
      <c r="GO27" s="2"/>
      <c r="GP27" s="2"/>
      <c r="GQ27" s="2"/>
      <c r="GR27" s="2">
        <v>4.1437224755999997</v>
      </c>
      <c r="GS27" s="2"/>
      <c r="GT27" s="2"/>
      <c r="GU27" s="2"/>
      <c r="GV27" s="2"/>
      <c r="GW27" s="2">
        <v>-24.395082470999998</v>
      </c>
      <c r="GX27" s="2">
        <v>4.6049711085</v>
      </c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>
        <v>5.9272183654999999</v>
      </c>
      <c r="HL27" s="2"/>
      <c r="HM27" s="2"/>
      <c r="HN27" s="2"/>
      <c r="HO27" s="2"/>
      <c r="HP27" s="2"/>
      <c r="HQ27" s="2"/>
      <c r="HR27" s="2">
        <v>-32.261597324999997</v>
      </c>
      <c r="HS27" s="2"/>
      <c r="HT27" s="2"/>
      <c r="HU27" s="2"/>
      <c r="HV27" s="2">
        <v>5.0799821465999999</v>
      </c>
      <c r="HW27" s="2">
        <v>4.0194309149</v>
      </c>
      <c r="HX27" s="2"/>
      <c r="HY27" s="2">
        <v>7.1622184865999996</v>
      </c>
      <c r="HZ27" s="2"/>
      <c r="IA27" s="2"/>
      <c r="IB27" s="2"/>
      <c r="IC27" s="2">
        <v>5.7353097074999999</v>
      </c>
      <c r="ID27" s="2"/>
      <c r="IE27" s="2"/>
      <c r="IF27" s="2"/>
      <c r="IG27" s="2"/>
      <c r="IH27" s="2">
        <v>13.504141764</v>
      </c>
      <c r="II27" s="2"/>
      <c r="IJ27" s="2"/>
      <c r="IK27" s="2"/>
      <c r="IL27" s="2">
        <v>4.3504925410000004</v>
      </c>
      <c r="IM27" s="2">
        <v>7.3994531050000001</v>
      </c>
      <c r="IN27" s="2"/>
      <c r="IO27" s="2"/>
      <c r="IP27" s="2"/>
      <c r="IQ27" s="2">
        <v>7.2341973971</v>
      </c>
      <c r="IR27" s="2"/>
      <c r="IS27" s="2"/>
      <c r="IT27" s="2">
        <v>5.6662891536000002</v>
      </c>
      <c r="IU27" s="2"/>
      <c r="IV27" s="2">
        <v>-2.6531321507999999</v>
      </c>
      <c r="IW27" s="2">
        <v>4.9090507627999997</v>
      </c>
      <c r="IX27" s="2"/>
      <c r="IY27" s="2"/>
      <c r="IZ27" s="2"/>
      <c r="JA27" s="2"/>
      <c r="JB27" s="2"/>
      <c r="JC27" s="2"/>
      <c r="JD27" s="2"/>
      <c r="JE27" s="2"/>
      <c r="JF27" s="2">
        <v>2.7553336243</v>
      </c>
      <c r="JG27" s="2"/>
      <c r="JH27" s="2">
        <v>3.5971731741999999</v>
      </c>
      <c r="JI27" s="2"/>
      <c r="JJ27" s="2"/>
      <c r="JK27" s="2">
        <v>8.3120815467</v>
      </c>
      <c r="JL27" s="2">
        <v>6.2930415911999997</v>
      </c>
      <c r="JM27" s="2">
        <v>6.9484727695000004</v>
      </c>
      <c r="JN27" s="2"/>
      <c r="JO27" s="2"/>
      <c r="JP27" s="2">
        <v>2.0379924962999998</v>
      </c>
      <c r="JQ27" s="2"/>
      <c r="JR27" s="2">
        <v>4.4545528887000003</v>
      </c>
      <c r="JS27" s="2"/>
      <c r="JT27" s="2"/>
      <c r="JU27" s="2">
        <v>5.4194333448999998</v>
      </c>
      <c r="JV27" s="2">
        <v>4.7552933817999996</v>
      </c>
      <c r="JW27" s="2">
        <v>3.7913801237999998</v>
      </c>
      <c r="JX27" s="2"/>
      <c r="JY27" s="2"/>
      <c r="JZ27" s="2">
        <v>6.3508667095</v>
      </c>
      <c r="KA27" s="2"/>
      <c r="KB27" s="2">
        <v>8.7074475829000004</v>
      </c>
      <c r="KC27" s="2"/>
      <c r="KD27" s="2"/>
      <c r="KE27" s="2"/>
      <c r="KK27">
        <v>117.88074091</v>
      </c>
      <c r="KM27">
        <v>-28.697074050000001</v>
      </c>
      <c r="KS27">
        <v>4.9437910515999999</v>
      </c>
      <c r="KX27">
        <v>5.4154348603000004</v>
      </c>
      <c r="KY27">
        <v>7.4041514160000004</v>
      </c>
      <c r="KZ27">
        <v>7.8760993156000003</v>
      </c>
      <c r="LB27">
        <v>28.226198429</v>
      </c>
      <c r="LH27">
        <v>12.343036731</v>
      </c>
      <c r="LI27">
        <v>2.7569752200000002</v>
      </c>
      <c r="LK27">
        <v>11.194292084000001</v>
      </c>
      <c r="LM27">
        <v>18.023898044999999</v>
      </c>
      <c r="LQ27">
        <v>8.6946961381999994</v>
      </c>
      <c r="LS27">
        <v>9.6717555504000003</v>
      </c>
      <c r="LU27">
        <v>6.3768926204999996</v>
      </c>
      <c r="LV27">
        <v>-5.2110930157000004</v>
      </c>
      <c r="LY27">
        <v>5.1633856967999998</v>
      </c>
      <c r="LZ27">
        <v>5.6384568139000004</v>
      </c>
      <c r="MA27">
        <v>7.3608045026999998</v>
      </c>
      <c r="MD27">
        <v>4.3624329817999996</v>
      </c>
      <c r="MG27">
        <v>-8.6405911877000001</v>
      </c>
      <c r="MH27">
        <v>4.8038657077</v>
      </c>
      <c r="MI27">
        <v>3.259028496</v>
      </c>
      <c r="MK27">
        <v>6.5382136099999997</v>
      </c>
      <c r="MM27">
        <v>16.781080011</v>
      </c>
      <c r="MN27">
        <v>13.067995591000001</v>
      </c>
      <c r="MS27">
        <v>-1.2424284893999999</v>
      </c>
      <c r="MT27">
        <v>8.4048058585999996</v>
      </c>
      <c r="NB27">
        <v>-4.5031451230000004</v>
      </c>
      <c r="NC27">
        <v>180.63929203999999</v>
      </c>
      <c r="ND27">
        <v>5.9546445177000003</v>
      </c>
      <c r="NK27">
        <v>9.6757838291000002</v>
      </c>
      <c r="NN27">
        <v>-2.9873018703000001</v>
      </c>
      <c r="NO27">
        <v>30.151418419999999</v>
      </c>
      <c r="NR27">
        <v>43.884637312999999</v>
      </c>
      <c r="NV27">
        <v>4.0177872196999997</v>
      </c>
      <c r="NW27">
        <v>5.0081732631999998</v>
      </c>
      <c r="NZ27">
        <v>3.7870566458999999</v>
      </c>
      <c r="OB27">
        <v>9.3980761894999993</v>
      </c>
      <c r="OE27">
        <v>3.1746722916999999</v>
      </c>
      <c r="OF27">
        <v>9.6394393392000008</v>
      </c>
      <c r="OH27">
        <v>8.4094852004000007</v>
      </c>
      <c r="OI27">
        <v>14.933073858</v>
      </c>
      <c r="OJ27">
        <v>6.6751497377</v>
      </c>
      <c r="OK27">
        <v>-2.7364908152999998</v>
      </c>
      <c r="ON27">
        <v>3.4249207751999999</v>
      </c>
      <c r="OP27">
        <v>2.7737136065999999</v>
      </c>
      <c r="OR27">
        <v>11.813234308</v>
      </c>
      <c r="OT27">
        <v>6.0741069932</v>
      </c>
      <c r="OU27">
        <v>11.083260871</v>
      </c>
      <c r="OV27">
        <v>108.29572956</v>
      </c>
      <c r="OX27">
        <v>17.417628820000001</v>
      </c>
      <c r="OZ27">
        <v>3.3239545298000002E-2</v>
      </c>
      <c r="PB27">
        <v>9.1991066151999998</v>
      </c>
      <c r="PH27">
        <v>6.2628285248999997</v>
      </c>
      <c r="PK27">
        <v>2.1203283246</v>
      </c>
      <c r="PQ27">
        <v>-7.6201904863000003</v>
      </c>
      <c r="PR27">
        <v>-0.63119810919999997</v>
      </c>
      <c r="PS27">
        <v>11.156261045000001</v>
      </c>
      <c r="PW27">
        <v>4.8395575375000002</v>
      </c>
      <c r="QA27">
        <v>6.6848266237000002</v>
      </c>
      <c r="QC27">
        <v>7.6801232721000003</v>
      </c>
      <c r="QE27">
        <v>7.0223498299999996</v>
      </c>
      <c r="QJ27">
        <v>3.6488916417000001</v>
      </c>
      <c r="QL27">
        <v>6.2708135642</v>
      </c>
      <c r="QM27">
        <v>5.4844286817999999</v>
      </c>
      <c r="QN27">
        <v>-1.5057950818000001</v>
      </c>
      <c r="QO27">
        <v>5.4169098783000003</v>
      </c>
      <c r="QP27">
        <v>5.0780181015999997</v>
      </c>
      <c r="QR27">
        <v>6.7099974690000002</v>
      </c>
      <c r="QS27">
        <v>4.3214719963999997</v>
      </c>
      <c r="QU27">
        <v>7.1826463650000001</v>
      </c>
      <c r="QW27">
        <v>6.7141820590999997</v>
      </c>
      <c r="RB27">
        <v>6.6677812158999998</v>
      </c>
      <c r="RI27">
        <v>5.1740099141</v>
      </c>
      <c r="RP27">
        <v>7.2928164919</v>
      </c>
      <c r="RR27">
        <v>11.892599569</v>
      </c>
      <c r="RS27">
        <v>10.015986742000001</v>
      </c>
      <c r="RW27">
        <v>-12.61969234</v>
      </c>
      <c r="RX27">
        <v>4.9799313184000003</v>
      </c>
      <c r="RZ27">
        <v>3.2013995113</v>
      </c>
      <c r="SB27">
        <v>-10.341745795</v>
      </c>
      <c r="SC27">
        <v>8.8342031553000009</v>
      </c>
      <c r="SE27">
        <v>6.3632394533000003</v>
      </c>
      <c r="SH27">
        <v>7.6205295296999997</v>
      </c>
      <c r="SO27">
        <v>7.0353935019999998</v>
      </c>
      <c r="SS27">
        <v>6.9001934213</v>
      </c>
      <c r="ST27">
        <v>6.3180381737999998</v>
      </c>
      <c r="SV27">
        <v>-12.784634398</v>
      </c>
      <c r="TA27">
        <v>-0.83823154409</v>
      </c>
      <c r="TB27">
        <v>12.274715765</v>
      </c>
      <c r="TM27">
        <v>5.6610115185999996</v>
      </c>
      <c r="TN27">
        <v>13.586191668</v>
      </c>
      <c r="TO27">
        <v>7.3740822224000002</v>
      </c>
      <c r="TR27">
        <v>5.0013108285000003</v>
      </c>
      <c r="TT27">
        <v>5.2448614222999996</v>
      </c>
      <c r="TU27">
        <v>2.5626826764000001</v>
      </c>
      <c r="TV27">
        <v>10.823363237000001</v>
      </c>
      <c r="TX27">
        <v>-9.4345976190999998</v>
      </c>
      <c r="UC27">
        <v>6.8224889726000004</v>
      </c>
      <c r="UD27">
        <v>5.3758723930999999</v>
      </c>
      <c r="UE27">
        <v>4.2350662923</v>
      </c>
      <c r="UG27">
        <v>34.934093034</v>
      </c>
      <c r="UI27">
        <v>-3.4617705404999999</v>
      </c>
      <c r="UJ27">
        <v>10.006061596</v>
      </c>
      <c r="UL27">
        <v>4.5783474189</v>
      </c>
      <c r="UP27">
        <v>5.1156482877</v>
      </c>
      <c r="UQ27">
        <v>2.7964317439999999</v>
      </c>
      <c r="UT27">
        <v>4.2762466696999999</v>
      </c>
      <c r="UZ27">
        <v>4.5015656848000001</v>
      </c>
      <c r="VA27">
        <v>4.3834814857</v>
      </c>
      <c r="VD27">
        <v>8.2464797589999996</v>
      </c>
      <c r="VF27">
        <v>-6.8501782995999996</v>
      </c>
      <c r="VI27">
        <v>7.1215547123</v>
      </c>
      <c r="VL27">
        <v>10.805536886000001</v>
      </c>
      <c r="VM27">
        <v>-18.505837193000001</v>
      </c>
      <c r="VN27">
        <v>7.3577857585000004</v>
      </c>
      <c r="VP27">
        <v>1.6754011215</v>
      </c>
      <c r="VR27">
        <v>9.4698336502</v>
      </c>
      <c r="VS27">
        <v>2.8518018804</v>
      </c>
      <c r="VT27">
        <v>6.7863057220999998</v>
      </c>
      <c r="VV27">
        <v>41.103736335999997</v>
      </c>
      <c r="VY27">
        <v>-11.996772602</v>
      </c>
      <c r="WA27">
        <v>-0.23983128284999999</v>
      </c>
      <c r="WD27">
        <v>-0.14757179100000001</v>
      </c>
      <c r="WE27">
        <v>3.2844628318</v>
      </c>
      <c r="WJ27">
        <v>4.4891069168</v>
      </c>
      <c r="WK27">
        <v>4.0626900959999999</v>
      </c>
      <c r="WL27">
        <v>7.4468073523999996</v>
      </c>
      <c r="WM27">
        <v>3.9565709708000001</v>
      </c>
      <c r="WS27">
        <v>5.5607673231000003</v>
      </c>
      <c r="WT27">
        <v>4.6375802124999996</v>
      </c>
      <c r="XB27">
        <v>2.186771121</v>
      </c>
      <c r="XC27">
        <v>5.2013902809000001</v>
      </c>
      <c r="XE27">
        <v>3.3154655454999999</v>
      </c>
      <c r="XJ27">
        <v>7.0871749003</v>
      </c>
      <c r="XL27">
        <v>5.0846435292000001</v>
      </c>
      <c r="XT27">
        <v>3.0844611015000001</v>
      </c>
      <c r="XW27">
        <v>2.2610429321000001</v>
      </c>
      <c r="XZ27">
        <v>11.619252634</v>
      </c>
      <c r="YB27">
        <v>4.3955515515999997</v>
      </c>
      <c r="YC27">
        <v>5.7620819265999996</v>
      </c>
      <c r="YF27">
        <v>2.3225029523999998</v>
      </c>
      <c r="YK27">
        <v>-13.615038012999999</v>
      </c>
      <c r="YL27">
        <v>8.2391259597000008</v>
      </c>
      <c r="YM27">
        <v>5.7712398603999997</v>
      </c>
      <c r="YR27">
        <v>3.9092985011999999</v>
      </c>
      <c r="YX27">
        <v>4.0437224780000003</v>
      </c>
      <c r="ZC27">
        <v>7.4694079765000003</v>
      </c>
      <c r="ZD27">
        <v>-1.2950218950000001</v>
      </c>
      <c r="ZF27">
        <v>11.533187199</v>
      </c>
      <c r="ZN27">
        <v>4.4961152471999997</v>
      </c>
      <c r="ZO27">
        <v>1.0319494445999999</v>
      </c>
      <c r="ZR27">
        <v>-3.4905754471999999</v>
      </c>
      <c r="ZV27">
        <v>9.6622322873000002</v>
      </c>
      <c r="ZW27">
        <v>5.3370741784</v>
      </c>
      <c r="ZX27">
        <v>4.8959397536999996</v>
      </c>
      <c r="AAC27">
        <v>5.7051592770999999</v>
      </c>
      <c r="AAJ27">
        <v>-1.2151551170999999</v>
      </c>
      <c r="AAK27">
        <v>2.8072239456000001</v>
      </c>
      <c r="AAL27">
        <v>8.0722833137999999</v>
      </c>
      <c r="AAR27">
        <v>5.8352199652000003</v>
      </c>
      <c r="AAV27">
        <v>5.2823553365000002</v>
      </c>
      <c r="AAX27">
        <v>6.3553211330000003</v>
      </c>
      <c r="AAY27">
        <v>6.6831659968999997</v>
      </c>
      <c r="ABJ27">
        <v>-3.2096545341999998</v>
      </c>
      <c r="ABL27">
        <v>1.3336097145000001</v>
      </c>
      <c r="ABX27">
        <v>7.0507941754000001</v>
      </c>
      <c r="ABZ27">
        <v>2.1150351318</v>
      </c>
      <c r="ACA27">
        <v>8.3483135452999999</v>
      </c>
      <c r="ACE27">
        <v>8.3057180799000001</v>
      </c>
      <c r="ACF27">
        <v>-0.54449415335999996</v>
      </c>
      <c r="ACK27">
        <v>-8.6803943758000006</v>
      </c>
      <c r="ACN27">
        <v>5.4191927628999998</v>
      </c>
      <c r="ACP27">
        <v>1596.5133784</v>
      </c>
      <c r="ACQ27">
        <v>2.2128832123</v>
      </c>
      <c r="ADC27">
        <v>3.9776405400999999</v>
      </c>
      <c r="ADP27">
        <v>8.6597270909000006</v>
      </c>
      <c r="ADR27">
        <v>29.625554738000002</v>
      </c>
      <c r="ADU27">
        <v>3.1397325598000001</v>
      </c>
      <c r="ADX27">
        <v>2.7201943508999999</v>
      </c>
      <c r="ADZ27">
        <v>16.569479559000001</v>
      </c>
      <c r="AEA27">
        <v>10.141259328</v>
      </c>
      <c r="AEE27">
        <v>7.6413743258000002</v>
      </c>
      <c r="AEG27">
        <v>8.6806575412000004</v>
      </c>
      <c r="AEH27">
        <v>5.1505012603000004</v>
      </c>
      <c r="AEK27">
        <v>4.8098407782999999</v>
      </c>
      <c r="AEL27">
        <v>5.8648119684999998</v>
      </c>
      <c r="AEO27">
        <v>9.8283814176999993</v>
      </c>
      <c r="AEP27">
        <v>2.5824067424999999</v>
      </c>
      <c r="AEQ27">
        <v>9.6370226709000004</v>
      </c>
      <c r="AET27">
        <v>9.6013706649999992</v>
      </c>
      <c r="AEV27">
        <v>3.8269661225</v>
      </c>
      <c r="AEY27">
        <v>2.2477582032000001</v>
      </c>
      <c r="AEZ27">
        <v>7.0212129525</v>
      </c>
      <c r="AFE27">
        <v>9.1257751079999991</v>
      </c>
      <c r="AFF27">
        <v>3.4696214624000001</v>
      </c>
      <c r="AFJ27">
        <v>5.6710943981000002</v>
      </c>
      <c r="AFK27">
        <v>10.318902335000001</v>
      </c>
      <c r="AFL27">
        <v>7.4659950994999997</v>
      </c>
      <c r="AFN27">
        <v>4.8990596793999996</v>
      </c>
      <c r="AFO27">
        <v>-1.3900187584000001</v>
      </c>
      <c r="AFR27">
        <v>6.3599823335999996</v>
      </c>
      <c r="AFS27">
        <v>0.59869118126999998</v>
      </c>
      <c r="AFT27">
        <v>23.248275663000001</v>
      </c>
      <c r="AFW27">
        <v>0.22530223302999999</v>
      </c>
      <c r="AFX27">
        <v>14.327980968</v>
      </c>
      <c r="AFY27">
        <v>3.8649391983000001</v>
      </c>
      <c r="AGB27">
        <v>8.4254143853999999</v>
      </c>
      <c r="AGC27">
        <v>2.6043709115999998</v>
      </c>
      <c r="AGD27">
        <v>5.1991309859000001</v>
      </c>
    </row>
    <row r="28" spans="1:862" x14ac:dyDescent="0.5">
      <c r="A28" s="1">
        <v>45478</v>
      </c>
      <c r="B28" s="2">
        <v>6.0516805185999996</v>
      </c>
      <c r="C28" s="2"/>
      <c r="D28" s="2"/>
      <c r="E28" s="2"/>
      <c r="F28" s="2"/>
      <c r="G28" s="2"/>
      <c r="H28" s="2">
        <v>3.8974803286999999</v>
      </c>
      <c r="I28" s="2"/>
      <c r="J28" s="2"/>
      <c r="K28" s="2">
        <v>3.7021715447000001</v>
      </c>
      <c r="L28" s="2">
        <v>10.916195378999999</v>
      </c>
      <c r="M28" s="2"/>
      <c r="N28" s="2"/>
      <c r="O28" s="2"/>
      <c r="P28" s="2"/>
      <c r="Q28" s="2"/>
      <c r="R28" s="2"/>
      <c r="S28" s="2">
        <v>13.512125111</v>
      </c>
      <c r="T28" s="2"/>
      <c r="U28" s="2"/>
      <c r="V28" s="2"/>
      <c r="W28" s="2"/>
      <c r="X28" s="2"/>
      <c r="Y28" s="2"/>
      <c r="Z28" s="2"/>
      <c r="AA28" s="2"/>
      <c r="AB28" s="2"/>
      <c r="AC28" s="2">
        <v>14.349973782999999</v>
      </c>
      <c r="AD28" s="2"/>
      <c r="AE28" s="2"/>
      <c r="AF28" s="2"/>
      <c r="AG28" s="2">
        <v>-11.505312896</v>
      </c>
      <c r="AH28" s="2"/>
      <c r="AI28" s="2"/>
      <c r="AJ28" s="2"/>
      <c r="AK28" s="2"/>
      <c r="AL28" s="2">
        <v>15.975265698999999</v>
      </c>
      <c r="AM28" s="2">
        <v>3.4220888455999998</v>
      </c>
      <c r="AN28" s="2"/>
      <c r="AO28" s="2">
        <v>5.3177587814000002</v>
      </c>
      <c r="AP28" s="2">
        <v>-4.7201740369999996</v>
      </c>
      <c r="AQ28" s="2">
        <v>20.123117077</v>
      </c>
      <c r="AR28" s="2">
        <v>87.348735555999994</v>
      </c>
      <c r="AS28" s="2"/>
      <c r="AT28" s="2"/>
      <c r="AU28" s="2">
        <v>8.2251782676000005</v>
      </c>
      <c r="AV28" s="2"/>
      <c r="AW28" s="2"/>
      <c r="AX28" s="2"/>
      <c r="AY28" s="2"/>
      <c r="AZ28" s="2">
        <v>6.4709492563</v>
      </c>
      <c r="BA28" s="2">
        <v>5.9320610682000003</v>
      </c>
      <c r="BB28" s="2"/>
      <c r="BC28" s="2"/>
      <c r="BD28" s="2">
        <v>-81.003721111999994</v>
      </c>
      <c r="BE28" s="2"/>
      <c r="BF28" s="2">
        <v>6.2230234697000002</v>
      </c>
      <c r="BG28" s="2"/>
      <c r="BH28" s="2"/>
      <c r="BI28" s="2"/>
      <c r="BJ28" s="2">
        <v>4.7991354080999997</v>
      </c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>
        <v>-4.3598533743000001</v>
      </c>
      <c r="CA28" s="2"/>
      <c r="CB28" s="2">
        <v>7.2525646533000003</v>
      </c>
      <c r="CC28" s="2">
        <v>8.0724880736000006</v>
      </c>
      <c r="CD28" s="2"/>
      <c r="CE28" s="2"/>
      <c r="CF28" s="2">
        <v>-1.8439651794</v>
      </c>
      <c r="CG28" s="2"/>
      <c r="CH28" s="2">
        <v>6.5495618704999998</v>
      </c>
      <c r="CI28" s="2">
        <v>8.0739505679000008</v>
      </c>
      <c r="CJ28" s="2"/>
      <c r="CK28" s="2">
        <v>8.6023763292000002</v>
      </c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>
        <v>2.6676938184000001</v>
      </c>
      <c r="DE28" s="2"/>
      <c r="DF28" s="2"/>
      <c r="DG28" s="2"/>
      <c r="DH28" s="2"/>
      <c r="DI28" s="2"/>
      <c r="DJ28" s="2"/>
      <c r="DK28" s="2">
        <v>4.0616411617999999</v>
      </c>
      <c r="DL28" s="2"/>
      <c r="DM28" s="2"/>
      <c r="DN28" s="2"/>
      <c r="DO28" s="2"/>
      <c r="DP28" s="2"/>
      <c r="DQ28" s="2"/>
      <c r="DR28" s="2"/>
      <c r="DS28" s="2"/>
      <c r="DT28" s="2">
        <v>2.4630719836999999</v>
      </c>
      <c r="DU28" s="2">
        <v>-27.459124287000002</v>
      </c>
      <c r="DV28" s="2"/>
      <c r="DW28" s="2"/>
      <c r="DX28" s="2">
        <v>6.2791919543999999</v>
      </c>
      <c r="DY28" s="2"/>
      <c r="DZ28" s="2"/>
      <c r="EA28" s="2">
        <v>10.422967923</v>
      </c>
      <c r="EB28" s="2"/>
      <c r="EC28" s="2"/>
      <c r="ED28" s="2">
        <v>3.0508204117000002</v>
      </c>
      <c r="EE28" s="2"/>
      <c r="EF28" s="2"/>
      <c r="EG28" s="2"/>
      <c r="EH28" s="2"/>
      <c r="EI28" s="2"/>
      <c r="EJ28" s="2"/>
      <c r="EK28" s="2"/>
      <c r="EL28" s="2"/>
      <c r="EM28" s="2">
        <v>5.8087475045000003</v>
      </c>
      <c r="EN28" s="2"/>
      <c r="EO28" s="2"/>
      <c r="EP28" s="2"/>
      <c r="EQ28" s="2">
        <v>3.9267915615</v>
      </c>
      <c r="ER28" s="2"/>
      <c r="ES28" s="2"/>
      <c r="ET28" s="2"/>
      <c r="EU28" s="2">
        <v>13.330594801</v>
      </c>
      <c r="EV28" s="2"/>
      <c r="EW28" s="2">
        <v>12.775792937</v>
      </c>
      <c r="EX28" s="2"/>
      <c r="EY28" s="2"/>
      <c r="EZ28" s="2">
        <v>5.8034821291999998</v>
      </c>
      <c r="FA28" s="2"/>
      <c r="FB28" s="2"/>
      <c r="FC28" s="2">
        <v>6.3967180480000003</v>
      </c>
      <c r="FD28" s="2">
        <v>4.7094981449000004</v>
      </c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>
        <v>11.043435780999999</v>
      </c>
      <c r="FV28" s="2">
        <v>3.7007274790000002</v>
      </c>
      <c r="FW28" s="2">
        <v>6.5548613522999997</v>
      </c>
      <c r="FX28" s="2"/>
      <c r="FY28" s="2"/>
      <c r="FZ28" s="2"/>
      <c r="GA28" s="2">
        <v>7.2134399491999996</v>
      </c>
      <c r="GB28" s="2"/>
      <c r="GC28" s="2"/>
      <c r="GD28" s="2">
        <v>-36.156691537999997</v>
      </c>
      <c r="GE28" s="2">
        <v>65.552642710000001</v>
      </c>
      <c r="GF28" s="2"/>
      <c r="GG28" s="2"/>
      <c r="GH28" s="2"/>
      <c r="GI28" s="2"/>
      <c r="GJ28" s="2"/>
      <c r="GK28" s="2">
        <v>2.5493302092999999</v>
      </c>
      <c r="GL28" s="2"/>
      <c r="GM28" s="2">
        <v>2.9441849243</v>
      </c>
      <c r="GN28" s="2"/>
      <c r="GO28" s="2"/>
      <c r="GP28" s="2"/>
      <c r="GQ28" s="2"/>
      <c r="GR28" s="2">
        <v>4.1364975739999998</v>
      </c>
      <c r="GS28" s="2"/>
      <c r="GT28" s="2"/>
      <c r="GU28" s="2"/>
      <c r="GV28" s="2"/>
      <c r="GW28" s="2">
        <v>-24.395082470999998</v>
      </c>
      <c r="GX28" s="2">
        <v>4.6028079815999998</v>
      </c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>
        <v>5.9427854219</v>
      </c>
      <c r="HL28" s="2"/>
      <c r="HM28" s="2"/>
      <c r="HN28" s="2"/>
      <c r="HO28" s="2"/>
      <c r="HP28" s="2"/>
      <c r="HQ28" s="2"/>
      <c r="HR28" s="2">
        <v>-32.315538615000001</v>
      </c>
      <c r="HS28" s="2"/>
      <c r="HT28" s="2"/>
      <c r="HU28" s="2"/>
      <c r="HV28" s="2">
        <v>5.0382027630000001</v>
      </c>
      <c r="HW28" s="2">
        <v>4.0192732759999998</v>
      </c>
      <c r="HX28" s="2"/>
      <c r="HY28" s="2">
        <v>7.2006423463999996</v>
      </c>
      <c r="HZ28" s="2"/>
      <c r="IA28" s="2"/>
      <c r="IB28" s="2"/>
      <c r="IC28" s="2">
        <v>5.7663648153000002</v>
      </c>
      <c r="ID28" s="2"/>
      <c r="IE28" s="2"/>
      <c r="IF28" s="2"/>
      <c r="IG28" s="2"/>
      <c r="IH28" s="2">
        <v>13.504141764</v>
      </c>
      <c r="II28" s="2"/>
      <c r="IJ28" s="2"/>
      <c r="IK28" s="2"/>
      <c r="IL28" s="2">
        <v>4.3938619447000002</v>
      </c>
      <c r="IM28" s="2">
        <v>7.4189422038000004</v>
      </c>
      <c r="IN28" s="2"/>
      <c r="IO28" s="2"/>
      <c r="IP28" s="2"/>
      <c r="IQ28" s="2">
        <v>7.2291298805000004</v>
      </c>
      <c r="IR28" s="2"/>
      <c r="IS28" s="2"/>
      <c r="IT28" s="2">
        <v>5.5455679431</v>
      </c>
      <c r="IU28" s="2"/>
      <c r="IV28" s="2">
        <v>-2.6466453762</v>
      </c>
      <c r="IW28" s="2">
        <v>4.8859119887000002</v>
      </c>
      <c r="IX28" s="2"/>
      <c r="IY28" s="2"/>
      <c r="IZ28" s="2"/>
      <c r="JA28" s="2"/>
      <c r="JB28" s="2"/>
      <c r="JC28" s="2"/>
      <c r="JD28" s="2"/>
      <c r="JE28" s="2"/>
      <c r="JF28" s="2">
        <v>2.776097885</v>
      </c>
      <c r="JG28" s="2"/>
      <c r="JH28" s="2">
        <v>3.5971731741999999</v>
      </c>
      <c r="JI28" s="2"/>
      <c r="JJ28" s="2"/>
      <c r="JK28" s="2">
        <v>8.1729161578999996</v>
      </c>
      <c r="JL28" s="2">
        <v>6.7561294386000004</v>
      </c>
      <c r="JM28" s="2">
        <v>6.9901803258999999</v>
      </c>
      <c r="JN28" s="2"/>
      <c r="JO28" s="2"/>
      <c r="JP28" s="2">
        <v>2.1029506598999999</v>
      </c>
      <c r="JQ28" s="2"/>
      <c r="JR28" s="2">
        <v>4.5300909416000001</v>
      </c>
      <c r="JS28" s="2"/>
      <c r="JT28" s="2"/>
      <c r="JU28" s="2">
        <v>5.4386895593000002</v>
      </c>
      <c r="JV28" s="2">
        <v>4.7843501234000003</v>
      </c>
      <c r="JW28" s="2">
        <v>3.7817756140999998</v>
      </c>
      <c r="JX28" s="2"/>
      <c r="JY28" s="2"/>
      <c r="JZ28" s="2">
        <v>6.4487845415000002</v>
      </c>
      <c r="KA28" s="2"/>
      <c r="KB28" s="2">
        <v>8.1216838698</v>
      </c>
      <c r="KC28" s="2"/>
      <c r="KD28" s="2"/>
      <c r="KE28" s="2"/>
      <c r="KK28">
        <v>119.7676608</v>
      </c>
      <c r="KM28">
        <v>-28.697074050000001</v>
      </c>
      <c r="KS28">
        <v>4.9029178309999999</v>
      </c>
      <c r="KX28">
        <v>5.4154348603000004</v>
      </c>
      <c r="KY28">
        <v>7.3795909901999996</v>
      </c>
      <c r="KZ28">
        <v>8.1813232791000008</v>
      </c>
      <c r="LB28">
        <v>28.226198429</v>
      </c>
      <c r="LH28">
        <v>12.427602219000001</v>
      </c>
      <c r="LI28">
        <v>2.7476998939000001</v>
      </c>
      <c r="LK28">
        <v>10.818626357999999</v>
      </c>
      <c r="LM28">
        <v>18.560082946000001</v>
      </c>
      <c r="LQ28">
        <v>8.6447556950000006</v>
      </c>
      <c r="LS28">
        <v>9.7569886617999995</v>
      </c>
      <c r="LU28">
        <v>6.3655556615000002</v>
      </c>
      <c r="LV28">
        <v>-4.6925201246999997</v>
      </c>
      <c r="LY28">
        <v>5.1646578849999996</v>
      </c>
      <c r="LZ28">
        <v>5.6650874195999998</v>
      </c>
      <c r="MA28">
        <v>7.369575513</v>
      </c>
      <c r="MD28">
        <v>4.3923282283000002</v>
      </c>
      <c r="MG28">
        <v>-8.6405911877000001</v>
      </c>
      <c r="MH28">
        <v>4.7704861124000004</v>
      </c>
      <c r="MI28">
        <v>3.2448352985</v>
      </c>
      <c r="MK28">
        <v>6.5441702706999996</v>
      </c>
      <c r="MM28">
        <v>16.781080011</v>
      </c>
      <c r="MN28">
        <v>13.040985462</v>
      </c>
      <c r="MS28">
        <v>-1.1752015328000001</v>
      </c>
      <c r="MT28">
        <v>8.4775355180999998</v>
      </c>
      <c r="NB28">
        <v>-4.5031451230000004</v>
      </c>
      <c r="NC28">
        <v>184.69699115</v>
      </c>
      <c r="ND28">
        <v>5.9631705519000002</v>
      </c>
      <c r="NK28">
        <v>9.6757838291000002</v>
      </c>
      <c r="NN28">
        <v>-2.9466989879000001</v>
      </c>
      <c r="NO28">
        <v>30.166664569000002</v>
      </c>
      <c r="NR28">
        <v>43.884637312999999</v>
      </c>
      <c r="NV28">
        <v>3.9807907669000002</v>
      </c>
      <c r="NW28">
        <v>5.0018821227999997</v>
      </c>
      <c r="NZ28">
        <v>3.7981855228999999</v>
      </c>
      <c r="OB28">
        <v>9.4990743757999994</v>
      </c>
      <c r="OE28">
        <v>3.1405357212</v>
      </c>
      <c r="OF28">
        <v>9.8037687045999995</v>
      </c>
      <c r="OH28">
        <v>8.5905956872000004</v>
      </c>
      <c r="OI28">
        <v>15.331310943</v>
      </c>
      <c r="OJ28">
        <v>6.8516672413000004</v>
      </c>
      <c r="OK28">
        <v>-2.7796700129</v>
      </c>
      <c r="ON28">
        <v>3.5057108798000001</v>
      </c>
      <c r="OP28">
        <v>2.7737136065999999</v>
      </c>
      <c r="OR28">
        <v>11.760731908</v>
      </c>
      <c r="OT28">
        <v>6.1310519843</v>
      </c>
      <c r="OU28">
        <v>11.107088385999999</v>
      </c>
      <c r="OV28">
        <v>108.33116959</v>
      </c>
      <c r="OX28">
        <v>17.591998818</v>
      </c>
      <c r="OZ28">
        <v>7.9250430584999997E-3</v>
      </c>
      <c r="PB28">
        <v>9.2263904258</v>
      </c>
      <c r="PH28">
        <v>6.2998755499000003</v>
      </c>
      <c r="PK28">
        <v>2.1962680357000002</v>
      </c>
      <c r="PQ28">
        <v>-7.6469042641999998</v>
      </c>
      <c r="PR28">
        <v>-0.62655097701999996</v>
      </c>
      <c r="PS28">
        <v>11.044561362</v>
      </c>
      <c r="PW28">
        <v>4.8326887665999996</v>
      </c>
      <c r="QA28">
        <v>6.7808024525999997</v>
      </c>
      <c r="QC28">
        <v>7.6964438562000002</v>
      </c>
      <c r="QE28">
        <v>6.9876037136000004</v>
      </c>
      <c r="QJ28">
        <v>3.7081889490000002</v>
      </c>
      <c r="QL28">
        <v>6.2565633054000003</v>
      </c>
      <c r="QM28">
        <v>5.5222148517000003</v>
      </c>
      <c r="QN28">
        <v>-1.4326016984000001</v>
      </c>
      <c r="QO28">
        <v>5.4169098783000003</v>
      </c>
      <c r="QP28">
        <v>5.0568579361000001</v>
      </c>
      <c r="QR28">
        <v>6.7853623133000003</v>
      </c>
      <c r="QS28">
        <v>4.2968672754000004</v>
      </c>
      <c r="QU28">
        <v>7.0978223950999997</v>
      </c>
      <c r="QW28">
        <v>6.7629868463999996</v>
      </c>
      <c r="RB28">
        <v>6.7768519256999999</v>
      </c>
      <c r="RI28">
        <v>5.1652693507</v>
      </c>
      <c r="RP28">
        <v>7.3065527668000003</v>
      </c>
      <c r="RR28">
        <v>11.955494053000001</v>
      </c>
      <c r="RS28">
        <v>10.185396888</v>
      </c>
      <c r="RW28">
        <v>-12.626094697999999</v>
      </c>
      <c r="RX28">
        <v>5.0296044484999998</v>
      </c>
      <c r="RZ28">
        <v>3.2236169145</v>
      </c>
      <c r="SB28">
        <v>-10.381908764</v>
      </c>
      <c r="SC28">
        <v>9.5741256589999999</v>
      </c>
      <c r="SE28">
        <v>6.1974715658999999</v>
      </c>
      <c r="SH28">
        <v>7.8547638033</v>
      </c>
      <c r="SO28">
        <v>7.0759047941000004</v>
      </c>
      <c r="SS28">
        <v>6.8528332298999999</v>
      </c>
      <c r="ST28">
        <v>6.3415393488999996</v>
      </c>
      <c r="SV28">
        <v>-12.705078905000001</v>
      </c>
      <c r="TA28">
        <v>-0.99960405940999997</v>
      </c>
      <c r="TB28">
        <v>12.274715765</v>
      </c>
      <c r="TM28">
        <v>5.6388056978999996</v>
      </c>
      <c r="TN28">
        <v>13.586191668</v>
      </c>
      <c r="TO28">
        <v>7.4241784324999998</v>
      </c>
      <c r="TR28">
        <v>5.0310593094999998</v>
      </c>
      <c r="TT28">
        <v>5.2622931066999996</v>
      </c>
      <c r="TU28">
        <v>2.4449008609999998</v>
      </c>
      <c r="TV28">
        <v>11.008453510000001</v>
      </c>
      <c r="TX28">
        <v>-9.3078249999999993</v>
      </c>
      <c r="TZ28">
        <v>15.686411651</v>
      </c>
      <c r="UC28">
        <v>6.8224889726000004</v>
      </c>
      <c r="UD28">
        <v>5.4850099684</v>
      </c>
      <c r="UE28">
        <v>4.2196356891000004</v>
      </c>
      <c r="UG28">
        <v>35.073551381999998</v>
      </c>
      <c r="UI28">
        <v>-3.6448084078999998</v>
      </c>
      <c r="UJ28">
        <v>10.148252213999999</v>
      </c>
      <c r="UL28">
        <v>4.5296475693999998</v>
      </c>
      <c r="UP28">
        <v>5.0944991957000001</v>
      </c>
      <c r="UQ28">
        <v>2.6025868979000002</v>
      </c>
      <c r="UT28">
        <v>4.2779647799999996</v>
      </c>
      <c r="UZ28">
        <v>4.2454904322000004</v>
      </c>
      <c r="VA28">
        <v>4.3644221952000004</v>
      </c>
      <c r="VD28">
        <v>8.3006145587999995</v>
      </c>
      <c r="VF28">
        <v>-6.8422748009000003</v>
      </c>
      <c r="VI28">
        <v>7.1165481233000003</v>
      </c>
      <c r="VL28">
        <v>10.801452672</v>
      </c>
      <c r="VM28">
        <v>-18.50702798</v>
      </c>
      <c r="VN28">
        <v>7.3577857585000004</v>
      </c>
      <c r="VP28">
        <v>1.7316365414999999</v>
      </c>
      <c r="VR28">
        <v>9.4698336502</v>
      </c>
      <c r="VS28">
        <v>2.8630644669</v>
      </c>
      <c r="VT28">
        <v>6.7863057220999998</v>
      </c>
      <c r="VV28">
        <v>40.365304277</v>
      </c>
      <c r="VY28">
        <v>-12.008425768</v>
      </c>
      <c r="WA28">
        <v>-0.23842453489000001</v>
      </c>
      <c r="WD28">
        <v>-0.14647419967</v>
      </c>
      <c r="WE28">
        <v>3.3112128713</v>
      </c>
      <c r="WJ28">
        <v>4.6187669762999999</v>
      </c>
      <c r="WK28">
        <v>4.0738606980999998</v>
      </c>
      <c r="WL28">
        <v>7.37141074</v>
      </c>
      <c r="WM28">
        <v>3.9051789934999999</v>
      </c>
      <c r="WS28">
        <v>5.4269076214999998</v>
      </c>
      <c r="WT28">
        <v>4.6375802124999996</v>
      </c>
      <c r="XB28">
        <v>2.1450983868</v>
      </c>
      <c r="XC28">
        <v>5.1971571362000004</v>
      </c>
      <c r="XE28">
        <v>3.2842427116000001</v>
      </c>
      <c r="XJ28">
        <v>7.1791762555999998</v>
      </c>
      <c r="XL28">
        <v>5.0521983640999997</v>
      </c>
      <c r="XT28">
        <v>3.0792333280999999</v>
      </c>
      <c r="XW28">
        <v>2.3057846169</v>
      </c>
      <c r="XZ28">
        <v>11.683982345</v>
      </c>
      <c r="YB28">
        <v>4.4480436880000003</v>
      </c>
      <c r="YC28">
        <v>5.7330481052</v>
      </c>
      <c r="YF28">
        <v>2.0815719499999998</v>
      </c>
      <c r="YK28">
        <v>-13.778874809</v>
      </c>
      <c r="YL28">
        <v>8.2335339643999994</v>
      </c>
      <c r="YM28">
        <v>5.4447892925000003</v>
      </c>
      <c r="YR28">
        <v>3.9054782708000002</v>
      </c>
      <c r="YX28">
        <v>4.1586003958999997</v>
      </c>
      <c r="ZC28">
        <v>7.4978673425000002</v>
      </c>
      <c r="ZD28">
        <v>-1.2924495813000001</v>
      </c>
      <c r="ZF28">
        <v>11.595581749999999</v>
      </c>
      <c r="ZN28">
        <v>4.4943892418000004</v>
      </c>
      <c r="ZO28">
        <v>1.0311360117999999</v>
      </c>
      <c r="ZR28">
        <v>-3.4893289016</v>
      </c>
      <c r="ZV28">
        <v>9.8910911305999996</v>
      </c>
      <c r="ZW28">
        <v>5.3370741784</v>
      </c>
      <c r="ZX28">
        <v>4.8941110856999996</v>
      </c>
      <c r="AAC28">
        <v>5.6951248105000003</v>
      </c>
      <c r="AAJ28">
        <v>-1.2006068294000001</v>
      </c>
      <c r="AAK28">
        <v>2.8737691125999998</v>
      </c>
      <c r="AAL28">
        <v>8.1408114889000007</v>
      </c>
      <c r="AAR28">
        <v>5.7965563968999998</v>
      </c>
      <c r="AAV28">
        <v>5.3083126663</v>
      </c>
      <c r="AAX28">
        <v>6.3013114325000004</v>
      </c>
      <c r="AAY28">
        <v>6.7572448014999997</v>
      </c>
      <c r="ABJ28">
        <v>-3.2099629857999998</v>
      </c>
      <c r="ABL28">
        <v>1.3336097145000001</v>
      </c>
      <c r="ABX28">
        <v>6.9060101381000001</v>
      </c>
      <c r="ABZ28">
        <v>2.1781252027</v>
      </c>
      <c r="ACA28">
        <v>8.3671451619999999</v>
      </c>
      <c r="ACE28">
        <v>8.3697758932999999</v>
      </c>
      <c r="ACF28">
        <v>-0.54449415335999996</v>
      </c>
      <c r="ACK28">
        <v>-8.7739001929999993</v>
      </c>
      <c r="ACN28">
        <v>5.4282374765999997</v>
      </c>
      <c r="ACP28">
        <v>1596.5133784</v>
      </c>
      <c r="ACQ28">
        <v>2.3661508066999999</v>
      </c>
      <c r="ADC28">
        <v>3.9978311855999999</v>
      </c>
      <c r="ADP28">
        <v>8.7989573171999993</v>
      </c>
      <c r="ADR28">
        <v>28.563749563999998</v>
      </c>
      <c r="ADU28">
        <v>3.1049979422999998</v>
      </c>
      <c r="ADX28">
        <v>2.8265687461</v>
      </c>
      <c r="ADZ28">
        <v>16.473298117999999</v>
      </c>
      <c r="AEA28">
        <v>10.219845236999999</v>
      </c>
      <c r="AEE28">
        <v>7.6413743258000002</v>
      </c>
      <c r="AEG28">
        <v>8.70955397</v>
      </c>
      <c r="AEH28">
        <v>5.1476125704999998</v>
      </c>
      <c r="AEK28">
        <v>4.7833122553000003</v>
      </c>
      <c r="AEL28">
        <v>5.9065088603999998</v>
      </c>
      <c r="AEO28">
        <v>9.5883167845999999</v>
      </c>
      <c r="AEP28">
        <v>2.5603808369999999</v>
      </c>
      <c r="AEQ28">
        <v>9.5932645956000009</v>
      </c>
      <c r="AET28">
        <v>9.5556709035999994</v>
      </c>
      <c r="AEV28">
        <v>3.8140238413000001</v>
      </c>
      <c r="AEY28">
        <v>2.2318480676000001</v>
      </c>
      <c r="AEZ28">
        <v>7.1139150266</v>
      </c>
      <c r="AFE28">
        <v>8.9153868157999998</v>
      </c>
      <c r="AFF28">
        <v>3.5392676502999998</v>
      </c>
      <c r="AFJ28">
        <v>5.6650334405000002</v>
      </c>
      <c r="AFK28">
        <v>10.393690748999999</v>
      </c>
      <c r="AFL28">
        <v>7.5883916274000001</v>
      </c>
      <c r="AFN28">
        <v>4.9890704001000001</v>
      </c>
      <c r="AFO28">
        <v>-1.3981610838</v>
      </c>
      <c r="AFR28">
        <v>6.2012242549999996</v>
      </c>
      <c r="AFS28">
        <v>0.59613607173000005</v>
      </c>
      <c r="AFT28">
        <v>23.417026027999999</v>
      </c>
      <c r="AFW28">
        <v>0.20528506091000001</v>
      </c>
      <c r="AFX28">
        <v>14.327980968</v>
      </c>
      <c r="AFY28">
        <v>3.8742032390999999</v>
      </c>
      <c r="AGB28">
        <v>8.5013218621999993</v>
      </c>
      <c r="AGC28">
        <v>2.6091737253999998</v>
      </c>
      <c r="AGD28">
        <v>5.2249244044000003</v>
      </c>
    </row>
    <row r="29" spans="1:862" x14ac:dyDescent="0.5">
      <c r="A29" s="1">
        <v>45481</v>
      </c>
      <c r="B29" s="2">
        <v>5.9929900417999997</v>
      </c>
      <c r="C29" s="2"/>
      <c r="D29" s="2"/>
      <c r="E29" s="2"/>
      <c r="F29" s="2"/>
      <c r="G29" s="2"/>
      <c r="H29" s="2">
        <v>3.9197127225999999</v>
      </c>
      <c r="I29" s="2"/>
      <c r="J29" s="2"/>
      <c r="K29" s="2">
        <v>3.7648907600000001</v>
      </c>
      <c r="L29" s="2">
        <v>10.908862077</v>
      </c>
      <c r="M29" s="2"/>
      <c r="N29" s="2"/>
      <c r="O29" s="2"/>
      <c r="P29" s="2"/>
      <c r="Q29" s="2"/>
      <c r="R29" s="2"/>
      <c r="S29" s="2">
        <v>13.512125111</v>
      </c>
      <c r="T29" s="2"/>
      <c r="U29" s="2"/>
      <c r="V29" s="2"/>
      <c r="W29" s="2"/>
      <c r="X29" s="2"/>
      <c r="Y29" s="2"/>
      <c r="Z29" s="2"/>
      <c r="AA29" s="2"/>
      <c r="AB29" s="2"/>
      <c r="AC29" s="2">
        <v>14.852505768</v>
      </c>
      <c r="AD29" s="2"/>
      <c r="AE29" s="2"/>
      <c r="AF29" s="2"/>
      <c r="AG29" s="2">
        <v>-11.505312896</v>
      </c>
      <c r="AH29" s="2"/>
      <c r="AI29" s="2"/>
      <c r="AJ29" s="2"/>
      <c r="AK29" s="2"/>
      <c r="AL29" s="2">
        <v>16.636715588000001</v>
      </c>
      <c r="AM29" s="2">
        <v>3.4858578742000002</v>
      </c>
      <c r="AN29" s="2"/>
      <c r="AO29" s="2">
        <v>5.2558277416000001</v>
      </c>
      <c r="AP29" s="2">
        <v>-4.6505186064000004</v>
      </c>
      <c r="AQ29" s="2">
        <v>20.331917569000002</v>
      </c>
      <c r="AR29" s="2">
        <v>87.348735555999994</v>
      </c>
      <c r="AS29" s="2"/>
      <c r="AT29" s="2"/>
      <c r="AU29" s="2">
        <v>8.2712726173999993</v>
      </c>
      <c r="AV29" s="2"/>
      <c r="AW29" s="2"/>
      <c r="AX29" s="2"/>
      <c r="AY29" s="2"/>
      <c r="AZ29" s="2">
        <v>6.4282703349999997</v>
      </c>
      <c r="BA29" s="2">
        <v>5.9576485210000003</v>
      </c>
      <c r="BB29" s="2"/>
      <c r="BC29" s="2"/>
      <c r="BD29" s="2">
        <v>-81.151675552</v>
      </c>
      <c r="BE29" s="2"/>
      <c r="BF29" s="2">
        <v>6.2230234697000002</v>
      </c>
      <c r="BG29" s="2"/>
      <c r="BH29" s="2"/>
      <c r="BI29" s="2"/>
      <c r="BJ29" s="2">
        <v>4.8148009769</v>
      </c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>
        <v>-4.3547175862999996</v>
      </c>
      <c r="CA29" s="2"/>
      <c r="CB29" s="2">
        <v>7.3719190863000001</v>
      </c>
      <c r="CC29" s="2">
        <v>8.0673357476999996</v>
      </c>
      <c r="CD29" s="2"/>
      <c r="CE29" s="2"/>
      <c r="CF29" s="2">
        <v>-1.7987409271999999</v>
      </c>
      <c r="CG29" s="2"/>
      <c r="CH29" s="2">
        <v>6.5788308822000001</v>
      </c>
      <c r="CI29" s="2">
        <v>8.1206420426000001</v>
      </c>
      <c r="CJ29" s="2"/>
      <c r="CK29" s="2">
        <v>8.7473879955000005</v>
      </c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>
        <v>2.6405008929</v>
      </c>
      <c r="DE29" s="2"/>
      <c r="DF29" s="2"/>
      <c r="DG29" s="2"/>
      <c r="DH29" s="2"/>
      <c r="DI29" s="2"/>
      <c r="DJ29" s="2"/>
      <c r="DK29" s="2">
        <v>4.0314837343000001</v>
      </c>
      <c r="DL29" s="2"/>
      <c r="DM29" s="2"/>
      <c r="DN29" s="2"/>
      <c r="DO29" s="2"/>
      <c r="DP29" s="2"/>
      <c r="DQ29" s="2"/>
      <c r="DR29" s="2"/>
      <c r="DS29" s="2"/>
      <c r="DT29" s="2">
        <v>2.4035645787000002</v>
      </c>
      <c r="DU29" s="2">
        <v>-27.498166851000001</v>
      </c>
      <c r="DV29" s="2"/>
      <c r="DW29" s="2"/>
      <c r="DX29" s="2">
        <v>6.2644593394000001</v>
      </c>
      <c r="DY29" s="2"/>
      <c r="DZ29" s="2"/>
      <c r="EA29" s="2">
        <v>10.48108891</v>
      </c>
      <c r="EB29" s="2"/>
      <c r="EC29" s="2"/>
      <c r="ED29" s="2">
        <v>3.0207126980000001</v>
      </c>
      <c r="EE29" s="2"/>
      <c r="EF29" s="2"/>
      <c r="EG29" s="2"/>
      <c r="EH29" s="2"/>
      <c r="EI29" s="2"/>
      <c r="EJ29" s="2"/>
      <c r="EK29" s="2"/>
      <c r="EL29" s="2"/>
      <c r="EM29" s="2">
        <v>5.6899236776000004</v>
      </c>
      <c r="EN29" s="2"/>
      <c r="EO29" s="2"/>
      <c r="EP29" s="2"/>
      <c r="EQ29" s="2">
        <v>3.9101668100999998</v>
      </c>
      <c r="ER29" s="2"/>
      <c r="ES29" s="2"/>
      <c r="ET29" s="2"/>
      <c r="EU29" s="2">
        <v>13.281907260000001</v>
      </c>
      <c r="EV29" s="2"/>
      <c r="EW29" s="2">
        <v>12.814079059000001</v>
      </c>
      <c r="EX29" s="2"/>
      <c r="EY29" s="2"/>
      <c r="EZ29" s="2">
        <v>5.7696249875000003</v>
      </c>
      <c r="FA29" s="2"/>
      <c r="FB29" s="2"/>
      <c r="FC29" s="2">
        <v>6.3859573715</v>
      </c>
      <c r="FD29" s="2">
        <v>4.7479853467000002</v>
      </c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>
        <v>10.957066728999999</v>
      </c>
      <c r="FV29" s="2">
        <v>3.6892918370999999</v>
      </c>
      <c r="FW29" s="2">
        <v>6.6111193646000004</v>
      </c>
      <c r="FX29" s="2"/>
      <c r="FY29" s="2"/>
      <c r="FZ29" s="2"/>
      <c r="GA29" s="2">
        <v>7.2959640547999998</v>
      </c>
      <c r="GB29" s="2"/>
      <c r="GC29" s="2"/>
      <c r="GD29" s="2">
        <v>-36.051616922999997</v>
      </c>
      <c r="GE29" s="2">
        <v>65.811566012</v>
      </c>
      <c r="GF29" s="2"/>
      <c r="GG29" s="2"/>
      <c r="GH29" s="2"/>
      <c r="GI29" s="2"/>
      <c r="GJ29" s="2"/>
      <c r="GK29" s="2">
        <v>2.5208760051999999</v>
      </c>
      <c r="GL29" s="2"/>
      <c r="GM29" s="2">
        <v>2.9463289173999998</v>
      </c>
      <c r="GN29" s="2"/>
      <c r="GO29" s="2"/>
      <c r="GP29" s="2"/>
      <c r="GQ29" s="2"/>
      <c r="GR29" s="2">
        <v>4.1574674104999998</v>
      </c>
      <c r="GS29" s="2"/>
      <c r="GT29" s="2"/>
      <c r="GU29" s="2"/>
      <c r="GV29" s="2"/>
      <c r="GW29" s="2">
        <v>-24.395082470999998</v>
      </c>
      <c r="GX29" s="2">
        <v>4.6285879409000001</v>
      </c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>
        <v>5.9661360064000002</v>
      </c>
      <c r="HL29" s="2"/>
      <c r="HM29" s="2"/>
      <c r="HN29" s="2"/>
      <c r="HO29" s="2"/>
      <c r="HP29" s="2"/>
      <c r="HQ29" s="2"/>
      <c r="HR29" s="2">
        <v>-35.066544401000002</v>
      </c>
      <c r="HS29" s="2"/>
      <c r="HT29" s="2"/>
      <c r="HU29" s="2"/>
      <c r="HV29" s="2">
        <v>5.0799821465999999</v>
      </c>
      <c r="HW29" s="2">
        <v>4.0057016205</v>
      </c>
      <c r="HX29" s="2"/>
      <c r="HY29" s="2">
        <v>7.1622184865999996</v>
      </c>
      <c r="HZ29" s="2"/>
      <c r="IA29" s="2"/>
      <c r="IB29" s="2"/>
      <c r="IC29" s="2">
        <v>5.7519832215999998</v>
      </c>
      <c r="ID29" s="2"/>
      <c r="IE29" s="2"/>
      <c r="IF29" s="2"/>
      <c r="IG29" s="2"/>
      <c r="IH29" s="2">
        <v>13.504141764</v>
      </c>
      <c r="II29" s="2"/>
      <c r="IJ29" s="2"/>
      <c r="IK29" s="2"/>
      <c r="IL29" s="2">
        <v>4.4223231158000003</v>
      </c>
      <c r="IM29" s="2">
        <v>7.4731916926000004</v>
      </c>
      <c r="IN29" s="2"/>
      <c r="IO29" s="2"/>
      <c r="IP29" s="2"/>
      <c r="IQ29" s="2">
        <v>7.2126604514999997</v>
      </c>
      <c r="IR29" s="2"/>
      <c r="IS29" s="2"/>
      <c r="IT29" s="2">
        <v>5.5608646792999998</v>
      </c>
      <c r="IU29" s="2"/>
      <c r="IV29" s="2">
        <v>-2.6466453762</v>
      </c>
      <c r="IW29" s="2">
        <v>4.9197301969999998</v>
      </c>
      <c r="IX29" s="2"/>
      <c r="IY29" s="2"/>
      <c r="IZ29" s="2"/>
      <c r="JA29" s="2"/>
      <c r="JB29" s="2"/>
      <c r="JC29" s="2"/>
      <c r="JD29" s="2"/>
      <c r="JE29" s="2"/>
      <c r="JF29" s="2">
        <v>2.7657157547</v>
      </c>
      <c r="JG29" s="2"/>
      <c r="JH29" s="2">
        <v>3.4871379496000001</v>
      </c>
      <c r="JI29" s="2"/>
      <c r="JJ29" s="2"/>
      <c r="JK29" s="2">
        <v>8.0655600008999997</v>
      </c>
      <c r="JL29" s="2">
        <v>6.6098911710000001</v>
      </c>
      <c r="JM29" s="2">
        <v>6.9263922984999997</v>
      </c>
      <c r="JN29" s="2"/>
      <c r="JO29" s="2"/>
      <c r="JP29" s="2">
        <v>2.0645662905000002</v>
      </c>
      <c r="JQ29" s="2"/>
      <c r="JR29" s="2">
        <v>4.5898919000999996</v>
      </c>
      <c r="JS29" s="2"/>
      <c r="JT29" s="2"/>
      <c r="JU29" s="2">
        <v>5.4651668540999996</v>
      </c>
      <c r="JV29" s="2">
        <v>4.7843501234000003</v>
      </c>
      <c r="JW29" s="2">
        <v>3.7142426023000001</v>
      </c>
      <c r="JX29" s="2"/>
      <c r="JY29" s="2"/>
      <c r="JZ29" s="2">
        <v>6.4202251737999996</v>
      </c>
      <c r="KA29" s="2"/>
      <c r="KB29" s="2">
        <v>7.9788857506999999</v>
      </c>
      <c r="KC29" s="2"/>
      <c r="KD29" s="2"/>
      <c r="KE29" s="2"/>
      <c r="KK29">
        <v>118.63550887</v>
      </c>
      <c r="KM29">
        <v>-28.697074050000001</v>
      </c>
      <c r="KS29">
        <v>4.9199483396000003</v>
      </c>
      <c r="KX29">
        <v>5.4114546015</v>
      </c>
      <c r="KY29">
        <v>7.3688616491000003</v>
      </c>
      <c r="KZ29">
        <v>8.1744643135999997</v>
      </c>
      <c r="LB29">
        <v>28.226198429</v>
      </c>
      <c r="LH29">
        <v>12.343036731</v>
      </c>
      <c r="LI29">
        <v>2.7337869047000001</v>
      </c>
      <c r="LK29">
        <v>11.000902035999999</v>
      </c>
      <c r="LM29">
        <v>18.144539647999999</v>
      </c>
      <c r="LQ29">
        <v>8.6447556950000006</v>
      </c>
      <c r="LS29">
        <v>9.6097678330999994</v>
      </c>
      <c r="LU29">
        <v>6.3995665384000002</v>
      </c>
      <c r="LV29">
        <v>-4.5510911543999999</v>
      </c>
      <c r="LY29">
        <v>5.1010484760999999</v>
      </c>
      <c r="LZ29">
        <v>5.6917606508</v>
      </c>
      <c r="MA29">
        <v>7.3882139097000001</v>
      </c>
      <c r="MD29">
        <v>4.3923282283000002</v>
      </c>
      <c r="MG29">
        <v>-8.6621337833999998</v>
      </c>
      <c r="MH29">
        <v>4.7649228465000002</v>
      </c>
      <c r="MI29">
        <v>3.2287238374</v>
      </c>
      <c r="MK29">
        <v>6.4369503772999996</v>
      </c>
      <c r="MM29">
        <v>16.781080011</v>
      </c>
      <c r="MN29">
        <v>12.905934814</v>
      </c>
      <c r="MS29">
        <v>-1.2035076198000001</v>
      </c>
      <c r="MT29">
        <v>8.5449790402999994</v>
      </c>
      <c r="NB29">
        <v>-4.5031451230000004</v>
      </c>
      <c r="NC29">
        <v>188.75469027</v>
      </c>
      <c r="ND29">
        <v>5.9574865290999997</v>
      </c>
      <c r="NK29">
        <v>9.6415992800999994</v>
      </c>
      <c r="NN29">
        <v>-2.9568497085000001</v>
      </c>
      <c r="NO29">
        <v>29.892233887</v>
      </c>
      <c r="NR29">
        <v>43.884637312999999</v>
      </c>
      <c r="NV29">
        <v>3.9395455253999998</v>
      </c>
      <c r="NW29">
        <v>4.9937112331</v>
      </c>
      <c r="NZ29">
        <v>3.8028225550000001</v>
      </c>
      <c r="OB29">
        <v>9.4026670161000006</v>
      </c>
      <c r="OE29">
        <v>3.1646835364000001</v>
      </c>
      <c r="OF29">
        <v>9.7832275338999999</v>
      </c>
      <c r="OH29">
        <v>8.6308424621000004</v>
      </c>
      <c r="OI29">
        <v>15.508305203000001</v>
      </c>
      <c r="OJ29">
        <v>6.8217490203000004</v>
      </c>
      <c r="OK29">
        <v>-2.7904648123000002</v>
      </c>
      <c r="ON29">
        <v>3.4903222883999998</v>
      </c>
      <c r="OP29">
        <v>2.7737136065999999</v>
      </c>
      <c r="OR29">
        <v>11.708229508000001</v>
      </c>
      <c r="OT29">
        <v>6.0939139465999999</v>
      </c>
      <c r="OU29">
        <v>11.083260871</v>
      </c>
      <c r="OV29">
        <v>108.30923052</v>
      </c>
      <c r="OX29">
        <v>17.572624374</v>
      </c>
      <c r="OZ29">
        <v>7.9250430584999997E-3</v>
      </c>
      <c r="PB29">
        <v>9.1763701064000003</v>
      </c>
      <c r="PH29">
        <v>6.2720902811999997</v>
      </c>
      <c r="PK29">
        <v>2.3228342208999999</v>
      </c>
      <c r="PQ29">
        <v>-7.6369772236999998</v>
      </c>
      <c r="PR29">
        <v>-0.63119810919999997</v>
      </c>
      <c r="PS29">
        <v>11.024252327999999</v>
      </c>
      <c r="PW29">
        <v>4.8292543812000002</v>
      </c>
      <c r="QA29">
        <v>6.8212133278999998</v>
      </c>
      <c r="QC29">
        <v>7.6922689844000001</v>
      </c>
      <c r="QE29">
        <v>6.9504206799999997</v>
      </c>
      <c r="QJ29">
        <v>3.6959205406</v>
      </c>
      <c r="QL29">
        <v>6.2556726641999996</v>
      </c>
      <c r="QM29">
        <v>5.4844286817999999</v>
      </c>
      <c r="QN29">
        <v>-1.4326016984000001</v>
      </c>
      <c r="QO29">
        <v>5.4169098783000003</v>
      </c>
      <c r="QP29">
        <v>5.0145376053000001</v>
      </c>
      <c r="QR29">
        <v>6.7849981017000003</v>
      </c>
      <c r="QS29">
        <v>4.2574997216000003</v>
      </c>
      <c r="QU29">
        <v>7.0893399981999998</v>
      </c>
      <c r="QW29">
        <v>6.7792551088000002</v>
      </c>
      <c r="RB29">
        <v>6.8350229708999999</v>
      </c>
      <c r="RI29">
        <v>5.1670174633999997</v>
      </c>
      <c r="RP29">
        <v>7.2967411418000001</v>
      </c>
      <c r="RR29">
        <v>11.862519598</v>
      </c>
      <c r="RS29">
        <v>10.449137685</v>
      </c>
      <c r="RW29">
        <v>-12.638899414999999</v>
      </c>
      <c r="RX29">
        <v>4.9261187606999997</v>
      </c>
      <c r="RZ29">
        <v>3.2680517211</v>
      </c>
      <c r="SB29">
        <v>-10.381908764</v>
      </c>
      <c r="SC29">
        <v>9.6005514628000004</v>
      </c>
      <c r="SE29">
        <v>6.2781154031000002</v>
      </c>
      <c r="SH29">
        <v>7.4873374918</v>
      </c>
      <c r="SO29">
        <v>7.0759047941000004</v>
      </c>
      <c r="SS29">
        <v>6.9087201923999997</v>
      </c>
      <c r="ST29">
        <v>6.3255921228999998</v>
      </c>
      <c r="SV29">
        <v>-12.752812200999999</v>
      </c>
      <c r="TA29">
        <v>-1.0280815620999999</v>
      </c>
      <c r="TB29">
        <v>11.925909588</v>
      </c>
      <c r="TM29">
        <v>5.6373253098999996</v>
      </c>
      <c r="TN29">
        <v>12.852284009</v>
      </c>
      <c r="TO29">
        <v>7.4791226629000001</v>
      </c>
      <c r="TR29">
        <v>5.0046162152999996</v>
      </c>
      <c r="TT29">
        <v>5.2688299884000003</v>
      </c>
      <c r="TU29">
        <v>2.4131184663999998</v>
      </c>
      <c r="TV29">
        <v>11.022691223000001</v>
      </c>
      <c r="TX29">
        <v>-9.8149154761999995</v>
      </c>
      <c r="TZ29">
        <v>15.934827444</v>
      </c>
      <c r="UC29">
        <v>6.9077098250000004</v>
      </c>
      <c r="UD29">
        <v>5.3953612459000002</v>
      </c>
      <c r="UE29">
        <v>4.2350662923</v>
      </c>
      <c r="UG29">
        <v>34.810130057999999</v>
      </c>
      <c r="UI29">
        <v>-3.5024456222000002</v>
      </c>
      <c r="UJ29">
        <v>10.155544041000001</v>
      </c>
      <c r="UL29">
        <v>4.5689216416000002</v>
      </c>
      <c r="UP29">
        <v>5.1300681232000001</v>
      </c>
      <c r="UQ29">
        <v>2.7964317439999999</v>
      </c>
      <c r="UT29">
        <v>4.2865553316999998</v>
      </c>
      <c r="UZ29">
        <v>4.3308488496999997</v>
      </c>
      <c r="VA29">
        <v>4.3606103371999998</v>
      </c>
      <c r="VD29">
        <v>8.0608747310000002</v>
      </c>
      <c r="VF29">
        <v>-6.8364355066</v>
      </c>
      <c r="VI29">
        <v>7.3768907492000002</v>
      </c>
      <c r="VL29">
        <v>10.791242136999999</v>
      </c>
      <c r="VM29">
        <v>-18.506386787</v>
      </c>
      <c r="VN29">
        <v>7.3836848413</v>
      </c>
      <c r="VP29">
        <v>1.7239680750999999</v>
      </c>
      <c r="VR29">
        <v>9.4251099031999992</v>
      </c>
      <c r="VS29">
        <v>2.8461705872</v>
      </c>
      <c r="VT29">
        <v>6.7863057220999998</v>
      </c>
      <c r="VV29">
        <v>40.365304277</v>
      </c>
      <c r="VY29">
        <v>-12.011755244</v>
      </c>
      <c r="WA29">
        <v>-0.23842453489000001</v>
      </c>
      <c r="WD29">
        <v>-0.14647419967</v>
      </c>
      <c r="WE29">
        <v>3.3628116953</v>
      </c>
      <c r="WJ29">
        <v>4.5899536298000001</v>
      </c>
      <c r="WK29">
        <v>3.9844958814</v>
      </c>
      <c r="WL29">
        <v>7.3935865631000004</v>
      </c>
      <c r="WM29">
        <v>3.8949005981</v>
      </c>
      <c r="WS29">
        <v>5.2673056696999998</v>
      </c>
      <c r="WT29">
        <v>4.8180342932000002</v>
      </c>
      <c r="XB29">
        <v>2.0912711051000001</v>
      </c>
      <c r="XC29">
        <v>5.1463594000999997</v>
      </c>
      <c r="XE29">
        <v>3.2530198775999999</v>
      </c>
      <c r="XJ29">
        <v>7.0302216803000004</v>
      </c>
      <c r="XL29">
        <v>5.0305682540000003</v>
      </c>
      <c r="XT29">
        <v>3.0792333280999999</v>
      </c>
      <c r="XW29">
        <v>2.3505263017</v>
      </c>
      <c r="XZ29">
        <v>11.623567948</v>
      </c>
      <c r="YB29">
        <v>4.4305463092000004</v>
      </c>
      <c r="YC29">
        <v>5.6807484705000002</v>
      </c>
      <c r="YF29">
        <v>2.1056650501999998</v>
      </c>
      <c r="YK29">
        <v>-14.184209324999999</v>
      </c>
      <c r="YL29">
        <v>8.2503099502000001</v>
      </c>
      <c r="YM29">
        <v>5.4531598198999998</v>
      </c>
      <c r="YR29">
        <v>3.9054782708000002</v>
      </c>
      <c r="YX29">
        <v>4.1586003958999997</v>
      </c>
      <c r="ZC29">
        <v>7.4077460166</v>
      </c>
      <c r="ZD29">
        <v>-1.2937357381000001</v>
      </c>
      <c r="ZF29">
        <v>11.553985383000001</v>
      </c>
      <c r="ZN29">
        <v>4.4857592205000003</v>
      </c>
      <c r="ZO29">
        <v>1.0318319349</v>
      </c>
      <c r="ZR29">
        <v>-3.5025940859000002</v>
      </c>
      <c r="ZV29">
        <v>9.8103174212000006</v>
      </c>
      <c r="ZW29">
        <v>5.2460674629000001</v>
      </c>
      <c r="ZX29">
        <v>4.9279414442</v>
      </c>
      <c r="AAC29">
        <v>5.7954694770000001</v>
      </c>
      <c r="AAJ29">
        <v>-1.2009896790000001</v>
      </c>
      <c r="AAK29">
        <v>2.8266329525999998</v>
      </c>
      <c r="AAL29">
        <v>8.0847429819999999</v>
      </c>
      <c r="AAR29">
        <v>5.7893964769000004</v>
      </c>
      <c r="AAV29">
        <v>5.2925528588999997</v>
      </c>
      <c r="AAX29">
        <v>6.3488399689000001</v>
      </c>
      <c r="AAY29">
        <v>6.6703937893000003</v>
      </c>
      <c r="ABJ29">
        <v>-3.2189080814</v>
      </c>
      <c r="ABL29">
        <v>1.3336097145000001</v>
      </c>
      <c r="ABX29">
        <v>6.8075569928000004</v>
      </c>
      <c r="ABZ29">
        <v>2.2201852499000001</v>
      </c>
      <c r="ACA29">
        <v>8.3365452944000005</v>
      </c>
      <c r="ACE29">
        <v>8.3266902328000008</v>
      </c>
      <c r="ACF29">
        <v>-0.54449415335999996</v>
      </c>
      <c r="ACK29">
        <v>-8.7645496112999997</v>
      </c>
      <c r="ACN29">
        <v>5.4531104393999996</v>
      </c>
      <c r="ACP29">
        <v>1596.5133784</v>
      </c>
      <c r="ACQ29">
        <v>2.3661508066999999</v>
      </c>
      <c r="ADC29">
        <v>4.0053092024000003</v>
      </c>
      <c r="ADP29">
        <v>8.6987115543000009</v>
      </c>
      <c r="ADR29">
        <v>27.762738643999999</v>
      </c>
      <c r="ADU29">
        <v>3.1438189853999998</v>
      </c>
      <c r="ADX29">
        <v>2.8974850095</v>
      </c>
      <c r="ADZ29">
        <v>16.699607392000001</v>
      </c>
      <c r="AEA29">
        <v>9.8793062990999996</v>
      </c>
      <c r="AEE29">
        <v>7.6413743258000002</v>
      </c>
      <c r="AEG29">
        <v>8.6324968265000006</v>
      </c>
      <c r="AEH29">
        <v>5.1331691211999999</v>
      </c>
      <c r="AEK29">
        <v>4.7694712868</v>
      </c>
      <c r="AEL29">
        <v>5.9953413692000002</v>
      </c>
      <c r="AEO29">
        <v>9.7940864701999999</v>
      </c>
      <c r="AEP29">
        <v>2.5530388684999998</v>
      </c>
      <c r="AEQ29">
        <v>9.5119968267000008</v>
      </c>
      <c r="AET29">
        <v>9.4036832394999994</v>
      </c>
      <c r="AEV29">
        <v>3.7891348390999999</v>
      </c>
      <c r="AEY29">
        <v>2.2106345534999998</v>
      </c>
      <c r="AEZ29">
        <v>7.0805422799000004</v>
      </c>
      <c r="AFE29">
        <v>8.8154523769999997</v>
      </c>
      <c r="AFF29">
        <v>3.5291577198000001</v>
      </c>
      <c r="AFJ29">
        <v>5.6407896101999997</v>
      </c>
      <c r="AFK29">
        <v>10.259071603000001</v>
      </c>
      <c r="AFL29">
        <v>7.4217963534000004</v>
      </c>
      <c r="AFN29">
        <v>5.1264551844000001</v>
      </c>
      <c r="AFO29">
        <v>-1.4063034093</v>
      </c>
      <c r="AFR29">
        <v>6.3683380218999996</v>
      </c>
      <c r="AFS29">
        <v>0.66512402917000002</v>
      </c>
      <c r="AFT29">
        <v>24.6995288</v>
      </c>
      <c r="AFW29">
        <v>0.16525071666999999</v>
      </c>
      <c r="AFX29">
        <v>14.327980968</v>
      </c>
      <c r="AFY29">
        <v>3.8742032390999999</v>
      </c>
      <c r="AGB29">
        <v>8.4573754282000007</v>
      </c>
      <c r="AGC29">
        <v>2.5875610635999999</v>
      </c>
      <c r="AGD29">
        <v>5.2201478453999997</v>
      </c>
    </row>
    <row r="30" spans="1:862" x14ac:dyDescent="0.5">
      <c r="A30" s="1">
        <v>45482</v>
      </c>
      <c r="B30" s="2">
        <v>6.0250030291999996</v>
      </c>
      <c r="C30" s="2"/>
      <c r="D30" s="2"/>
      <c r="E30" s="2"/>
      <c r="F30" s="2"/>
      <c r="G30" s="2"/>
      <c r="H30" s="2">
        <v>3.8919222302000001</v>
      </c>
      <c r="I30" s="2"/>
      <c r="J30" s="2"/>
      <c r="K30" s="2">
        <v>3.7962503676999999</v>
      </c>
      <c r="L30" s="2">
        <v>10.919862030000001</v>
      </c>
      <c r="M30" s="2"/>
      <c r="N30" s="2"/>
      <c r="O30" s="2"/>
      <c r="P30" s="2"/>
      <c r="Q30" s="2"/>
      <c r="R30" s="2"/>
      <c r="S30" s="2">
        <v>13.086958919000001</v>
      </c>
      <c r="T30" s="2"/>
      <c r="U30" s="2"/>
      <c r="V30" s="2"/>
      <c r="W30" s="2"/>
      <c r="X30" s="2"/>
      <c r="Y30" s="2"/>
      <c r="Z30" s="2"/>
      <c r="AA30" s="2"/>
      <c r="AB30" s="2"/>
      <c r="AC30" s="2">
        <v>15.179151557000001</v>
      </c>
      <c r="AD30" s="2"/>
      <c r="AE30" s="2"/>
      <c r="AF30" s="2"/>
      <c r="AG30" s="2">
        <v>-11.559623132</v>
      </c>
      <c r="AH30" s="2"/>
      <c r="AI30" s="2"/>
      <c r="AJ30" s="2"/>
      <c r="AK30" s="2"/>
      <c r="AL30" s="2">
        <v>17.745091078000002</v>
      </c>
      <c r="AM30" s="2">
        <v>3.4539733599</v>
      </c>
      <c r="AN30" s="2"/>
      <c r="AO30" s="2">
        <v>5.2960829173999997</v>
      </c>
      <c r="AP30" s="2">
        <v>-4.9494237912000001</v>
      </c>
      <c r="AQ30" s="2">
        <v>20.331917569000002</v>
      </c>
      <c r="AR30" s="2">
        <v>86.455758661000004</v>
      </c>
      <c r="AS30" s="2"/>
      <c r="AT30" s="2"/>
      <c r="AU30" s="2">
        <v>8.3191296339999994</v>
      </c>
      <c r="AV30" s="2"/>
      <c r="AW30" s="2"/>
      <c r="AX30" s="2"/>
      <c r="AY30" s="2"/>
      <c r="AZ30" s="2">
        <v>6.4282703349999997</v>
      </c>
      <c r="BA30" s="2">
        <v>6.0692098148999998</v>
      </c>
      <c r="BB30" s="2"/>
      <c r="BC30" s="2"/>
      <c r="BD30" s="2">
        <v>-81.713902426000004</v>
      </c>
      <c r="BE30" s="2"/>
      <c r="BF30" s="2">
        <v>6.2230234697000002</v>
      </c>
      <c r="BG30" s="2"/>
      <c r="BH30" s="2"/>
      <c r="BI30" s="2"/>
      <c r="BJ30" s="2">
        <v>4.8649307969000004</v>
      </c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>
        <v>-4.3803965264000002</v>
      </c>
      <c r="CA30" s="2"/>
      <c r="CB30" s="2">
        <v>7.4796857103000001</v>
      </c>
      <c r="CC30" s="2">
        <v>8.0982497033000005</v>
      </c>
      <c r="CD30" s="2"/>
      <c r="CE30" s="2"/>
      <c r="CF30" s="2">
        <v>-1.7951868949000001</v>
      </c>
      <c r="CG30" s="2"/>
      <c r="CH30" s="2">
        <v>6.5981055972</v>
      </c>
      <c r="CI30" s="2">
        <v>8.2346241722000002</v>
      </c>
      <c r="CJ30" s="2"/>
      <c r="CK30" s="2">
        <v>8.6876773092999997</v>
      </c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>
        <v>2.6802443992999998</v>
      </c>
      <c r="DE30" s="2"/>
      <c r="DF30" s="2"/>
      <c r="DG30" s="2"/>
      <c r="DH30" s="2"/>
      <c r="DI30" s="2"/>
      <c r="DJ30" s="2"/>
      <c r="DK30" s="2">
        <v>4.2275070129000003</v>
      </c>
      <c r="DL30" s="2"/>
      <c r="DM30" s="2"/>
      <c r="DN30" s="2"/>
      <c r="DO30" s="2"/>
      <c r="DP30" s="2"/>
      <c r="DQ30" s="2"/>
      <c r="DR30" s="2"/>
      <c r="DS30" s="2"/>
      <c r="DT30" s="2">
        <v>2.4535507988999998</v>
      </c>
      <c r="DU30" s="2">
        <v>-27.771464797</v>
      </c>
      <c r="DV30" s="2"/>
      <c r="DW30" s="2"/>
      <c r="DX30" s="2">
        <v>6.3528550293999997</v>
      </c>
      <c r="DY30" s="2"/>
      <c r="DZ30" s="2"/>
      <c r="EA30" s="2">
        <v>10.465237732</v>
      </c>
      <c r="EB30" s="2"/>
      <c r="EC30" s="2"/>
      <c r="ED30" s="2">
        <v>3.0307486025000001</v>
      </c>
      <c r="EE30" s="2"/>
      <c r="EF30" s="2"/>
      <c r="EG30" s="2"/>
      <c r="EH30" s="2"/>
      <c r="EI30" s="2"/>
      <c r="EJ30" s="2"/>
      <c r="EK30" s="2"/>
      <c r="EL30" s="2"/>
      <c r="EM30" s="2">
        <v>5.9869832447000002</v>
      </c>
      <c r="EN30" s="2"/>
      <c r="EO30" s="2"/>
      <c r="EP30" s="2"/>
      <c r="EQ30" s="2">
        <v>3.9345650208</v>
      </c>
      <c r="ER30" s="2"/>
      <c r="ES30" s="2"/>
      <c r="ET30" s="2"/>
      <c r="EU30" s="2">
        <v>13.244455306000001</v>
      </c>
      <c r="EV30" s="2"/>
      <c r="EW30" s="2">
        <v>12.808129387999999</v>
      </c>
      <c r="EX30" s="2"/>
      <c r="EY30" s="2"/>
      <c r="EZ30" s="2">
        <v>5.7653928448</v>
      </c>
      <c r="FA30" s="2"/>
      <c r="FB30" s="2"/>
      <c r="FC30" s="2">
        <v>6.2503728474000004</v>
      </c>
      <c r="FD30" s="2">
        <v>4.7018007046000001</v>
      </c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>
        <v>11.004177121</v>
      </c>
      <c r="FV30" s="2">
        <v>3.7274106432999998</v>
      </c>
      <c r="FW30" s="2">
        <v>6.5865064842000001</v>
      </c>
      <c r="FX30" s="2"/>
      <c r="FY30" s="2"/>
      <c r="FZ30" s="2"/>
      <c r="GA30" s="2">
        <v>7.2920343354000003</v>
      </c>
      <c r="GB30" s="2"/>
      <c r="GC30" s="2"/>
      <c r="GD30" s="2">
        <v>-36.083596153999999</v>
      </c>
      <c r="GE30" s="2">
        <v>66.847259221000002</v>
      </c>
      <c r="GF30" s="2"/>
      <c r="GG30" s="2"/>
      <c r="GH30" s="2"/>
      <c r="GI30" s="2"/>
      <c r="GJ30" s="2"/>
      <c r="GK30" s="2">
        <v>2.5383862847000001</v>
      </c>
      <c r="GL30" s="2"/>
      <c r="GM30" s="2">
        <v>2.9675544494000001</v>
      </c>
      <c r="GN30" s="2"/>
      <c r="GO30" s="2"/>
      <c r="GP30" s="2"/>
      <c r="GQ30" s="2"/>
      <c r="GR30" s="2">
        <v>4.1588771474000001</v>
      </c>
      <c r="GS30" s="2"/>
      <c r="GT30" s="2"/>
      <c r="GU30" s="2"/>
      <c r="GV30" s="2"/>
      <c r="GW30" s="2">
        <v>-24.395082470999998</v>
      </c>
      <c r="GX30" s="2">
        <v>4.6480874182000003</v>
      </c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>
        <v>5.9739195346000002</v>
      </c>
      <c r="HL30" s="2"/>
      <c r="HM30" s="2"/>
      <c r="HN30" s="2"/>
      <c r="HO30" s="2"/>
      <c r="HP30" s="2"/>
      <c r="HQ30" s="2"/>
      <c r="HR30" s="2">
        <v>-38.033315348000002</v>
      </c>
      <c r="HS30" s="2"/>
      <c r="HT30" s="2"/>
      <c r="HU30" s="2"/>
      <c r="HV30" s="2">
        <v>5.0549145165000002</v>
      </c>
      <c r="HW30" s="2">
        <v>4.0099578723000002</v>
      </c>
      <c r="HX30" s="2"/>
      <c r="HY30" s="2">
        <v>7.2134502996999998</v>
      </c>
      <c r="HZ30" s="2"/>
      <c r="IA30" s="2"/>
      <c r="IB30" s="2"/>
      <c r="IC30" s="2">
        <v>5.8147239977999998</v>
      </c>
      <c r="ID30" s="2"/>
      <c r="IE30" s="2"/>
      <c r="IF30" s="2"/>
      <c r="IG30" s="2"/>
      <c r="IH30" s="2">
        <v>13.504141764</v>
      </c>
      <c r="II30" s="2"/>
      <c r="IJ30" s="2"/>
      <c r="IK30" s="2"/>
      <c r="IL30" s="2">
        <v>4.3938619447000002</v>
      </c>
      <c r="IM30" s="2">
        <v>7.5708851204999998</v>
      </c>
      <c r="IN30" s="2"/>
      <c r="IO30" s="2"/>
      <c r="IP30" s="2"/>
      <c r="IQ30" s="2">
        <v>7.2265961221000001</v>
      </c>
      <c r="IR30" s="2"/>
      <c r="IS30" s="2"/>
      <c r="IT30" s="2">
        <v>5.5608646792999998</v>
      </c>
      <c r="IU30" s="2"/>
      <c r="IV30" s="2">
        <v>-2.6474661469999998</v>
      </c>
      <c r="IW30" s="2">
        <v>4.9117206213999998</v>
      </c>
      <c r="IX30" s="2"/>
      <c r="IY30" s="2"/>
      <c r="IZ30" s="2"/>
      <c r="JA30" s="2"/>
      <c r="JB30" s="2"/>
      <c r="JC30" s="2"/>
      <c r="JD30" s="2"/>
      <c r="JE30" s="2"/>
      <c r="JF30" s="2">
        <v>2.8124353413000001</v>
      </c>
      <c r="JG30" s="2"/>
      <c r="JH30" s="2">
        <v>3.4798022678999998</v>
      </c>
      <c r="JI30" s="2"/>
      <c r="JJ30" s="2"/>
      <c r="JK30" s="2">
        <v>8.1053215406000003</v>
      </c>
      <c r="JL30" s="2">
        <v>6.9754868399000003</v>
      </c>
      <c r="JM30" s="2">
        <v>7.0024472541999998</v>
      </c>
      <c r="JN30" s="2"/>
      <c r="JO30" s="2"/>
      <c r="JP30" s="2">
        <v>2.0822821533</v>
      </c>
      <c r="JQ30" s="2"/>
      <c r="JR30" s="2">
        <v>4.6308083455000002</v>
      </c>
      <c r="JS30" s="2"/>
      <c r="JT30" s="2"/>
      <c r="JU30" s="2">
        <v>5.4122122645999999</v>
      </c>
      <c r="JV30" s="2">
        <v>4.8497277921000004</v>
      </c>
      <c r="JW30" s="2">
        <v>3.7094090096999999</v>
      </c>
      <c r="JX30" s="2"/>
      <c r="JY30" s="2"/>
      <c r="JZ30" s="2">
        <v>6.3631064385</v>
      </c>
      <c r="KA30" s="2"/>
      <c r="KB30" s="2">
        <v>8.1041983858000002</v>
      </c>
      <c r="KC30" s="2"/>
      <c r="KD30" s="2"/>
      <c r="KE30" s="2"/>
      <c r="KK30">
        <v>117.75494626</v>
      </c>
      <c r="KM30">
        <v>-28.697074050000001</v>
      </c>
      <c r="KS30">
        <v>4.9386818989999997</v>
      </c>
      <c r="KX30">
        <v>5.4074743426999996</v>
      </c>
      <c r="KY30">
        <v>7.4518885092999998</v>
      </c>
      <c r="KZ30">
        <v>8.1504579345000003</v>
      </c>
      <c r="LB30">
        <v>28.226198429</v>
      </c>
      <c r="LH30">
        <v>12.549376521999999</v>
      </c>
      <c r="LI30">
        <v>2.7523375570000002</v>
      </c>
      <c r="LK30">
        <v>11.481042845999999</v>
      </c>
      <c r="LM30">
        <v>18.305395118</v>
      </c>
      <c r="LQ30">
        <v>8.6447556950000006</v>
      </c>
      <c r="LS30">
        <v>9.7918567527999993</v>
      </c>
      <c r="LU30">
        <v>6.4146824837</v>
      </c>
      <c r="LV30">
        <v>-5.3053789957999999</v>
      </c>
      <c r="LY30">
        <v>5.1633856967999998</v>
      </c>
      <c r="LZ30">
        <v>5.5850677258000001</v>
      </c>
      <c r="MA30">
        <v>7.4660566256000003</v>
      </c>
      <c r="MD30">
        <v>4.3773806050999999</v>
      </c>
      <c r="MG30">
        <v>-8.6621337833999998</v>
      </c>
      <c r="MH30">
        <v>4.7816126441</v>
      </c>
      <c r="MI30">
        <v>3.2354029310999999</v>
      </c>
      <c r="MK30">
        <v>6.4488636988000003</v>
      </c>
      <c r="MM30">
        <v>16.781080011</v>
      </c>
      <c r="MN30">
        <v>13.194042862</v>
      </c>
      <c r="MS30">
        <v>-1.2495050110999999</v>
      </c>
      <c r="MT30">
        <v>8.6492099382000003</v>
      </c>
      <c r="NB30">
        <v>-4.5031451230000004</v>
      </c>
      <c r="NC30">
        <v>186.72584071</v>
      </c>
      <c r="ND30">
        <v>6.0768510079000002</v>
      </c>
      <c r="NK30">
        <v>9.6806673361000009</v>
      </c>
      <c r="NN30">
        <v>-2.9568497085000001</v>
      </c>
      <c r="NO30">
        <v>29.937972334000001</v>
      </c>
      <c r="NR30">
        <v>43.884637312999999</v>
      </c>
      <c r="NV30">
        <v>3.9651532893999999</v>
      </c>
      <c r="NW30">
        <v>4.9946168990000004</v>
      </c>
      <c r="NZ30">
        <v>3.8065321807000001</v>
      </c>
      <c r="OB30">
        <v>9.4761202425000004</v>
      </c>
      <c r="OE30">
        <v>3.1542390441000001</v>
      </c>
      <c r="OF30">
        <v>10.009180410999999</v>
      </c>
      <c r="OH30">
        <v>8.5905956872000004</v>
      </c>
      <c r="OI30">
        <v>15.499455490000001</v>
      </c>
      <c r="OJ30">
        <v>6.9115036832000003</v>
      </c>
      <c r="OK30">
        <v>-2.8336440099</v>
      </c>
      <c r="ON30">
        <v>3.5018637319999999</v>
      </c>
      <c r="OP30">
        <v>2.6899472825999999</v>
      </c>
      <c r="OR30">
        <v>12.049495108</v>
      </c>
      <c r="OT30">
        <v>6.1360037226999999</v>
      </c>
      <c r="OU30">
        <v>11.092791877</v>
      </c>
      <c r="OV30">
        <v>108.30923052</v>
      </c>
      <c r="OX30">
        <v>17.475752151999998</v>
      </c>
      <c r="OZ30">
        <v>7.9250430584999997E-3</v>
      </c>
      <c r="PB30">
        <v>9.2536742363000002</v>
      </c>
      <c r="PH30">
        <v>6.2993378772000002</v>
      </c>
      <c r="PK30">
        <v>2.3059587295999999</v>
      </c>
      <c r="PQ30">
        <v>-7.6394589838</v>
      </c>
      <c r="PR30">
        <v>-0.66372803441999995</v>
      </c>
      <c r="PS30">
        <v>11.095333945</v>
      </c>
      <c r="PW30">
        <v>4.7983449122000001</v>
      </c>
      <c r="QA30">
        <v>6.7555456554999997</v>
      </c>
      <c r="QC30">
        <v>7.7312701768999998</v>
      </c>
      <c r="QE30">
        <v>6.9939038559000002</v>
      </c>
      <c r="QJ30">
        <v>3.6509363763999998</v>
      </c>
      <c r="QL30">
        <v>6.2316253525</v>
      </c>
      <c r="QM30">
        <v>5.5159171566999996</v>
      </c>
      <c r="QN30">
        <v>-1.4143033526</v>
      </c>
      <c r="QO30">
        <v>5.4169098783000003</v>
      </c>
      <c r="QP30">
        <v>5.0177930153999997</v>
      </c>
      <c r="QR30">
        <v>6.8945811186999997</v>
      </c>
      <c r="QS30">
        <v>4.2427368889999997</v>
      </c>
      <c r="QU30">
        <v>7.0680784315</v>
      </c>
      <c r="QW30">
        <v>6.7955233711999998</v>
      </c>
      <c r="RB30">
        <v>6.8568371128000001</v>
      </c>
      <c r="RI30">
        <v>5.1705136886999998</v>
      </c>
      <c r="RP30">
        <v>7.3732718162999999</v>
      </c>
      <c r="RR30">
        <v>11.966432224</v>
      </c>
      <c r="RS30">
        <v>10.678226406</v>
      </c>
      <c r="RW30">
        <v>-12.632497057</v>
      </c>
      <c r="RX30">
        <v>4.9840707459000004</v>
      </c>
      <c r="RZ30">
        <v>3.2236169145</v>
      </c>
      <c r="SB30">
        <v>-10.361827279</v>
      </c>
      <c r="SC30">
        <v>9.6269772664000008</v>
      </c>
      <c r="SE30">
        <v>6.2377934845</v>
      </c>
      <c r="SH30">
        <v>7.7720928832</v>
      </c>
      <c r="SO30">
        <v>7.0752617576999999</v>
      </c>
      <c r="SS30">
        <v>6.8871717895</v>
      </c>
      <c r="ST30">
        <v>6.3062875862999999</v>
      </c>
      <c r="SV30">
        <v>-12.848278792</v>
      </c>
      <c r="TA30">
        <v>-0.92366405220000003</v>
      </c>
      <c r="TB30">
        <v>12.170073911999999</v>
      </c>
      <c r="TM30">
        <v>5.5973548325999998</v>
      </c>
      <c r="TN30">
        <v>12.65375173</v>
      </c>
      <c r="TO30">
        <v>7.4686186187999999</v>
      </c>
      <c r="TR30">
        <v>5.097167045</v>
      </c>
      <c r="TT30">
        <v>5.2405035012000001</v>
      </c>
      <c r="TU30">
        <v>2.4131184663999998</v>
      </c>
      <c r="TV30">
        <v>11.008453510000001</v>
      </c>
      <c r="TX30">
        <v>-11.272800595</v>
      </c>
      <c r="TZ30">
        <v>15.934827444</v>
      </c>
      <c r="UC30">
        <v>6.9571929004999999</v>
      </c>
      <c r="UD30">
        <v>5.4421344924000001</v>
      </c>
      <c r="UE30">
        <v>4.2441431177000002</v>
      </c>
      <c r="UG30">
        <v>34.949588405999997</v>
      </c>
      <c r="UI30">
        <v>-3.6244708670999999</v>
      </c>
      <c r="UJ30">
        <v>10.202940913999999</v>
      </c>
      <c r="UL30">
        <v>4.5689216416000002</v>
      </c>
      <c r="UP30">
        <v>5.1617917612999999</v>
      </c>
      <c r="UQ30">
        <v>2.6025868979000002</v>
      </c>
      <c r="UT30">
        <v>4.2779647799999996</v>
      </c>
      <c r="UZ30">
        <v>4.2834275065999998</v>
      </c>
      <c r="VA30">
        <v>4.3987289180999998</v>
      </c>
      <c r="VD30">
        <v>8.1072759879999996</v>
      </c>
      <c r="VF30">
        <v>-6.8135943807999997</v>
      </c>
      <c r="VI30">
        <v>7.6772860867999997</v>
      </c>
      <c r="VL30">
        <v>11.066926585999999</v>
      </c>
      <c r="VM30">
        <v>-18.505928791999999</v>
      </c>
      <c r="VN30">
        <v>7.4021841862000004</v>
      </c>
      <c r="VP30">
        <v>1.7495296296</v>
      </c>
      <c r="VR30">
        <v>9.3356624091999993</v>
      </c>
      <c r="VS30">
        <v>2.8349080007</v>
      </c>
      <c r="VT30">
        <v>6.7863057220999998</v>
      </c>
      <c r="VV30">
        <v>40.615297247999997</v>
      </c>
      <c r="VY30">
        <v>-12.013419982</v>
      </c>
      <c r="WA30">
        <v>-0.23842453489000001</v>
      </c>
      <c r="WD30">
        <v>-0.13988865168</v>
      </c>
      <c r="WE30">
        <v>3.3520230402000002</v>
      </c>
      <c r="WJ30">
        <v>4.5817212449999998</v>
      </c>
      <c r="WK30">
        <v>3.9889641223000001</v>
      </c>
      <c r="WL30">
        <v>7.3470232658999999</v>
      </c>
      <c r="WM30">
        <v>4.0901901117000001</v>
      </c>
      <c r="WS30">
        <v>5.2415634194000003</v>
      </c>
      <c r="WT30">
        <v>4.8180342932000002</v>
      </c>
      <c r="XB30">
        <v>2.0582801905000001</v>
      </c>
      <c r="XC30">
        <v>5.1886908469000002</v>
      </c>
      <c r="XE30">
        <v>3.2554216341000002</v>
      </c>
      <c r="XJ30">
        <v>6.9995545619000001</v>
      </c>
      <c r="XL30">
        <v>5.0954585842000002</v>
      </c>
      <c r="XT30">
        <v>3.1001444217</v>
      </c>
      <c r="XW30">
        <v>2.3803540916000001</v>
      </c>
      <c r="XZ30">
        <v>11.640829203999999</v>
      </c>
      <c r="YB30">
        <v>4.4188813900000001</v>
      </c>
      <c r="YC30">
        <v>5.7118905472000003</v>
      </c>
      <c r="YF30">
        <v>1.9370133485000001</v>
      </c>
      <c r="YK30">
        <v>-14.668056259</v>
      </c>
      <c r="YL30">
        <v>8.4823777538999998</v>
      </c>
      <c r="YM30">
        <v>5.4573450834999999</v>
      </c>
      <c r="YR30">
        <v>3.8978378103</v>
      </c>
      <c r="YX30">
        <v>4.1419995406999996</v>
      </c>
      <c r="ZC30">
        <v>7.4551782934000004</v>
      </c>
      <c r="ZD30">
        <v>-1.2692987579999999</v>
      </c>
      <c r="ZF30">
        <v>11.707891942</v>
      </c>
      <c r="ZN30">
        <v>4.4995672542999996</v>
      </c>
      <c r="ZO30">
        <v>1.0241128373999999</v>
      </c>
      <c r="ZR30">
        <v>-3.4974079713999999</v>
      </c>
      <c r="ZV30">
        <v>9.8305108485999995</v>
      </c>
      <c r="ZW30">
        <v>5.3001795639999996</v>
      </c>
      <c r="ZX30">
        <v>4.8941110856999996</v>
      </c>
      <c r="AAC30">
        <v>5.9961588100999998</v>
      </c>
      <c r="AAJ30">
        <v>-1.1975440318999999</v>
      </c>
      <c r="AAK30">
        <v>2.8571328209</v>
      </c>
      <c r="AAL30">
        <v>8.1439264059000003</v>
      </c>
      <c r="AAR30">
        <v>5.7965563968999998</v>
      </c>
      <c r="AAV30">
        <v>5.3073856187999997</v>
      </c>
      <c r="AAX30">
        <v>6.3639626850999997</v>
      </c>
      <c r="AAY30">
        <v>6.7163737368999996</v>
      </c>
      <c r="ABJ30">
        <v>-3.2256940159999998</v>
      </c>
      <c r="ABL30">
        <v>1.3336097145000001</v>
      </c>
      <c r="ABX30">
        <v>6.7824610930000002</v>
      </c>
      <c r="ABZ30">
        <v>2.2298914147</v>
      </c>
      <c r="ACA30">
        <v>8.3618466312000006</v>
      </c>
      <c r="ACE30">
        <v>8.4247386759000005</v>
      </c>
      <c r="ACF30">
        <v>-0.56015160903000005</v>
      </c>
      <c r="ACK30">
        <v>-8.7458484479000003</v>
      </c>
      <c r="ACN30">
        <v>5.4440657255999998</v>
      </c>
      <c r="ACP30">
        <v>1596.5133784</v>
      </c>
      <c r="ACQ30">
        <v>2.3661508066999999</v>
      </c>
      <c r="ADC30">
        <v>4.0232564428000002</v>
      </c>
      <c r="ADP30">
        <v>8.6931423452000001</v>
      </c>
      <c r="ADR30">
        <v>27.818623126999999</v>
      </c>
      <c r="ADU30">
        <v>3.1295164958999999</v>
      </c>
      <c r="ADX30">
        <v>2.9861303387000002</v>
      </c>
      <c r="ADZ30">
        <v>16.699607392000001</v>
      </c>
      <c r="AEA30">
        <v>10.13252756</v>
      </c>
      <c r="AEE30">
        <v>7.6413743258000002</v>
      </c>
      <c r="AEG30">
        <v>8.6421289694999999</v>
      </c>
      <c r="AEH30">
        <v>5.1447238806</v>
      </c>
      <c r="AEK30">
        <v>4.7856190834000003</v>
      </c>
      <c r="AEL30">
        <v>6.0660447944999998</v>
      </c>
      <c r="AEO30">
        <v>9.7254965749999993</v>
      </c>
      <c r="AEP30">
        <v>2.5603808369999999</v>
      </c>
      <c r="AEQ30">
        <v>9.5674102999000006</v>
      </c>
      <c r="AET30">
        <v>9.5063324844999997</v>
      </c>
      <c r="AEV30">
        <v>3.7851525986999999</v>
      </c>
      <c r="AEY30">
        <v>2.2504098925</v>
      </c>
      <c r="AEZ30">
        <v>7.1361635243999997</v>
      </c>
      <c r="AFE30">
        <v>8.8312314988999994</v>
      </c>
      <c r="AFF30">
        <v>3.5493775807999999</v>
      </c>
      <c r="AFJ30">
        <v>5.6670537596999999</v>
      </c>
      <c r="AFK30">
        <v>10.363775384</v>
      </c>
      <c r="AFL30">
        <v>7.5781919166999998</v>
      </c>
      <c r="AFN30">
        <v>5.1122429654000001</v>
      </c>
      <c r="AFO30">
        <v>-1.4470150365000001</v>
      </c>
      <c r="AFR30">
        <v>6.4310056844999997</v>
      </c>
      <c r="AFS30">
        <v>0.66512402917000002</v>
      </c>
      <c r="AFT30">
        <v>24.744528896999999</v>
      </c>
      <c r="AFW30">
        <v>0.24531940515</v>
      </c>
      <c r="AFX30">
        <v>14.327980968</v>
      </c>
      <c r="AFY30">
        <v>3.8173812516000001</v>
      </c>
      <c r="AGB30">
        <v>8.5093121229000008</v>
      </c>
      <c r="AGC30">
        <v>2.5803568430000001</v>
      </c>
      <c r="AGD30">
        <v>5.2583603172000002</v>
      </c>
    </row>
    <row r="31" spans="1:862" x14ac:dyDescent="0.5">
      <c r="A31" s="1">
        <v>45483</v>
      </c>
      <c r="B31" s="2">
        <v>5.9716480501999998</v>
      </c>
      <c r="C31" s="2"/>
      <c r="D31" s="2"/>
      <c r="E31" s="2"/>
      <c r="F31" s="2"/>
      <c r="G31" s="2"/>
      <c r="H31" s="2">
        <v>3.8863641317000002</v>
      </c>
      <c r="I31" s="2"/>
      <c r="J31" s="2"/>
      <c r="K31" s="2">
        <v>3.8830923581999999</v>
      </c>
      <c r="L31" s="2">
        <v>10.919862030000001</v>
      </c>
      <c r="M31" s="2"/>
      <c r="N31" s="2"/>
      <c r="O31" s="2"/>
      <c r="P31" s="2"/>
      <c r="Q31" s="2"/>
      <c r="R31" s="2"/>
      <c r="S31" s="2">
        <v>13.164261863</v>
      </c>
      <c r="T31" s="2"/>
      <c r="U31" s="2"/>
      <c r="V31" s="2"/>
      <c r="W31" s="2"/>
      <c r="X31" s="2"/>
      <c r="Y31" s="2"/>
      <c r="Z31" s="2"/>
      <c r="AA31" s="2"/>
      <c r="AB31" s="2"/>
      <c r="AC31" s="2">
        <v>14.852505768</v>
      </c>
      <c r="AD31" s="2"/>
      <c r="AE31" s="2"/>
      <c r="AF31" s="2"/>
      <c r="AG31" s="2">
        <v>-11.590657552</v>
      </c>
      <c r="AH31" s="2"/>
      <c r="AI31" s="2"/>
      <c r="AJ31" s="2"/>
      <c r="AK31" s="2"/>
      <c r="AL31" s="2">
        <v>19.264638120000001</v>
      </c>
      <c r="AM31" s="2">
        <v>3.4539733599</v>
      </c>
      <c r="AN31" s="2"/>
      <c r="AO31" s="2">
        <v>5.2248622216999996</v>
      </c>
      <c r="AP31" s="2">
        <v>-4.7574069145999998</v>
      </c>
      <c r="AQ31" s="2">
        <v>20.331917569000002</v>
      </c>
      <c r="AR31" s="2">
        <v>86.455758661000004</v>
      </c>
      <c r="AS31" s="2"/>
      <c r="AT31" s="2"/>
      <c r="AU31" s="2">
        <v>8.3668539803000002</v>
      </c>
      <c r="AV31" s="2"/>
      <c r="AW31" s="2"/>
      <c r="AX31" s="2"/>
      <c r="AY31" s="2"/>
      <c r="AZ31" s="2">
        <v>6.5197251664999998</v>
      </c>
      <c r="BA31" s="2">
        <v>6.1510896636999997</v>
      </c>
      <c r="BB31" s="2"/>
      <c r="BC31" s="2"/>
      <c r="BD31" s="2">
        <v>-81.921038643000003</v>
      </c>
      <c r="BE31" s="2"/>
      <c r="BF31" s="2">
        <v>6.2230234697000002</v>
      </c>
      <c r="BG31" s="2"/>
      <c r="BH31" s="2"/>
      <c r="BI31" s="2"/>
      <c r="BJ31" s="2">
        <v>4.8586645694000001</v>
      </c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>
        <v>-4.3803965264000002</v>
      </c>
      <c r="CA31" s="2"/>
      <c r="CB31" s="2">
        <v>7.4704154631000002</v>
      </c>
      <c r="CC31" s="2">
        <v>8.1034020292999998</v>
      </c>
      <c r="CD31" s="2"/>
      <c r="CE31" s="2"/>
      <c r="CF31" s="2">
        <v>-1.8437206376999999</v>
      </c>
      <c r="CG31" s="2"/>
      <c r="CH31" s="2">
        <v>6.5674088287999997</v>
      </c>
      <c r="CI31" s="2">
        <v>8.2071585987999995</v>
      </c>
      <c r="CJ31" s="2"/>
      <c r="CK31" s="2">
        <v>8.7815083875000006</v>
      </c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>
        <v>2.6802443992999998</v>
      </c>
      <c r="DE31" s="2"/>
      <c r="DF31" s="2"/>
      <c r="DG31" s="2"/>
      <c r="DH31" s="2"/>
      <c r="DI31" s="2"/>
      <c r="DJ31" s="2"/>
      <c r="DK31" s="2">
        <v>4.4637401947999997</v>
      </c>
      <c r="DL31" s="2"/>
      <c r="DM31" s="2"/>
      <c r="DN31" s="2"/>
      <c r="DO31" s="2"/>
      <c r="DP31" s="2"/>
      <c r="DQ31" s="2"/>
      <c r="DR31" s="2"/>
      <c r="DS31" s="2"/>
      <c r="DT31" s="2">
        <v>2.4392690216999999</v>
      </c>
      <c r="DU31" s="2">
        <v>-27.712900951000002</v>
      </c>
      <c r="DV31" s="2"/>
      <c r="DW31" s="2"/>
      <c r="DX31" s="2">
        <v>6.3724985161000003</v>
      </c>
      <c r="DY31" s="2"/>
      <c r="DZ31" s="2"/>
      <c r="EA31" s="2">
        <v>10.475805184</v>
      </c>
      <c r="EB31" s="2"/>
      <c r="EC31" s="2"/>
      <c r="ED31" s="2">
        <v>3.0207126980000001</v>
      </c>
      <c r="EE31" s="2"/>
      <c r="EF31" s="2"/>
      <c r="EG31" s="2"/>
      <c r="EH31" s="2"/>
      <c r="EI31" s="2"/>
      <c r="EJ31" s="2"/>
      <c r="EK31" s="2"/>
      <c r="EL31" s="2"/>
      <c r="EM31" s="2">
        <v>5.5413938939999996</v>
      </c>
      <c r="EN31" s="2"/>
      <c r="EO31" s="2"/>
      <c r="EP31" s="2"/>
      <c r="EQ31" s="2">
        <v>3.9036043986000002</v>
      </c>
      <c r="ER31" s="2"/>
      <c r="ES31" s="2"/>
      <c r="ET31" s="2"/>
      <c r="EU31" s="2">
        <v>13.210748547</v>
      </c>
      <c r="EV31" s="2"/>
      <c r="EW31" s="2">
        <v>12.899751829</v>
      </c>
      <c r="EX31" s="2"/>
      <c r="EY31" s="2"/>
      <c r="EZ31" s="2">
        <v>5.7357678458999999</v>
      </c>
      <c r="FA31" s="2"/>
      <c r="FB31" s="2"/>
      <c r="FC31" s="2">
        <v>6.2030258708000003</v>
      </c>
      <c r="FD31" s="2">
        <v>4.6710109430999998</v>
      </c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>
        <v>10.996325389000001</v>
      </c>
      <c r="FV31" s="2">
        <v>3.8417670620000002</v>
      </c>
      <c r="FW31" s="2">
        <v>6.5618936037999998</v>
      </c>
      <c r="FX31" s="2"/>
      <c r="FY31" s="2"/>
      <c r="FZ31" s="2"/>
      <c r="GA31" s="2">
        <v>7.3156126513000004</v>
      </c>
      <c r="GB31" s="2"/>
      <c r="GC31" s="2"/>
      <c r="GD31" s="2">
        <v>-36.024206153999998</v>
      </c>
      <c r="GE31" s="2">
        <v>66.950828541000007</v>
      </c>
      <c r="GF31" s="2"/>
      <c r="GG31" s="2"/>
      <c r="GH31" s="2"/>
      <c r="GI31" s="2"/>
      <c r="GJ31" s="2"/>
      <c r="GK31" s="2">
        <v>2.6149937572000002</v>
      </c>
      <c r="GL31" s="2"/>
      <c r="GM31" s="2">
        <v>2.9675544494000001</v>
      </c>
      <c r="GN31" s="2"/>
      <c r="GO31" s="2"/>
      <c r="GP31" s="2"/>
      <c r="GQ31" s="2"/>
      <c r="GR31" s="2">
        <v>4.1588771474000001</v>
      </c>
      <c r="GS31" s="2"/>
      <c r="GT31" s="2"/>
      <c r="GU31" s="2"/>
      <c r="GV31" s="2"/>
      <c r="GW31" s="2">
        <v>-31.157933908</v>
      </c>
      <c r="GX31" s="2">
        <v>4.6265083735000001</v>
      </c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>
        <v>5.9739195346000002</v>
      </c>
      <c r="HL31" s="2"/>
      <c r="HM31" s="2"/>
      <c r="HN31" s="2"/>
      <c r="HO31" s="2"/>
      <c r="HP31" s="2"/>
      <c r="HQ31" s="2"/>
      <c r="HR31" s="2">
        <v>-38.303021798000003</v>
      </c>
      <c r="HS31" s="2"/>
      <c r="HT31" s="2"/>
      <c r="HU31" s="2"/>
      <c r="HV31" s="2">
        <v>5.0549145165000002</v>
      </c>
      <c r="HW31" s="2">
        <v>4.0224113495999996</v>
      </c>
      <c r="HX31" s="2"/>
      <c r="HY31" s="2">
        <v>7.1750264397999999</v>
      </c>
      <c r="HZ31" s="2"/>
      <c r="IA31" s="2"/>
      <c r="IB31" s="2"/>
      <c r="IC31" s="2">
        <v>5.8592161420000002</v>
      </c>
      <c r="ID31" s="2"/>
      <c r="IE31" s="2"/>
      <c r="IF31" s="2"/>
      <c r="IG31" s="2"/>
      <c r="IH31" s="2">
        <v>13.504141764</v>
      </c>
      <c r="II31" s="2"/>
      <c r="IJ31" s="2"/>
      <c r="IK31" s="2"/>
      <c r="IL31" s="2">
        <v>4.4019937079</v>
      </c>
      <c r="IM31" s="2">
        <v>7.5667792797000004</v>
      </c>
      <c r="IN31" s="2"/>
      <c r="IO31" s="2"/>
      <c r="IP31" s="2"/>
      <c r="IQ31" s="2">
        <v>7.2202617264000004</v>
      </c>
      <c r="IR31" s="2"/>
      <c r="IS31" s="2"/>
      <c r="IT31" s="2">
        <v>5.5608646792999998</v>
      </c>
      <c r="IU31" s="2"/>
      <c r="IV31" s="2">
        <v>-2.6482869179000001</v>
      </c>
      <c r="IW31" s="2">
        <v>4.9197301969999998</v>
      </c>
      <c r="IX31" s="2"/>
      <c r="IY31" s="2"/>
      <c r="IZ31" s="2"/>
      <c r="JA31" s="2"/>
      <c r="JB31" s="2"/>
      <c r="JC31" s="2"/>
      <c r="JD31" s="2"/>
      <c r="JE31" s="2"/>
      <c r="JF31" s="2">
        <v>2.8020532109</v>
      </c>
      <c r="JG31" s="2"/>
      <c r="JH31" s="2">
        <v>3.4871379496000001</v>
      </c>
      <c r="JI31" s="2"/>
      <c r="JJ31" s="2"/>
      <c r="JK31" s="2">
        <v>8.2643676990999992</v>
      </c>
      <c r="JL31" s="2">
        <v>6.8779946614999998</v>
      </c>
      <c r="JM31" s="2">
        <v>7.1275699231000003</v>
      </c>
      <c r="JN31" s="2"/>
      <c r="JO31" s="2"/>
      <c r="JP31" s="2">
        <v>2.0675189343000002</v>
      </c>
      <c r="JQ31" s="2"/>
      <c r="JR31" s="2">
        <v>4.6150712510999998</v>
      </c>
      <c r="JS31" s="2"/>
      <c r="JT31" s="2"/>
      <c r="JU31" s="2">
        <v>5.4049911842</v>
      </c>
      <c r="JV31" s="2">
        <v>4.8424636067</v>
      </c>
      <c r="JW31" s="2">
        <v>3.7568719398999999</v>
      </c>
      <c r="JX31" s="2"/>
      <c r="JY31" s="2"/>
      <c r="JZ31" s="2">
        <v>6.2896680645999998</v>
      </c>
      <c r="KA31" s="2"/>
      <c r="KB31" s="2">
        <v>8.3023672041999994</v>
      </c>
      <c r="KC31" s="2"/>
      <c r="KD31" s="2"/>
      <c r="KE31" s="2"/>
      <c r="KK31">
        <v>119.01289285</v>
      </c>
      <c r="KM31">
        <v>-28.74170569</v>
      </c>
      <c r="KS31">
        <v>4.9540093567000003</v>
      </c>
      <c r="KX31">
        <v>5.4114546015</v>
      </c>
      <c r="KY31">
        <v>7.4152279058000001</v>
      </c>
      <c r="KZ31">
        <v>8.0681503487999997</v>
      </c>
      <c r="LB31">
        <v>28.226198429</v>
      </c>
      <c r="LH31">
        <v>12.075809788000001</v>
      </c>
      <c r="LI31">
        <v>2.7523375570000002</v>
      </c>
      <c r="LK31">
        <v>11.685547265</v>
      </c>
      <c r="LM31">
        <v>18.070814223999999</v>
      </c>
      <c r="LQ31">
        <v>8.6191390811000002</v>
      </c>
      <c r="LS31">
        <v>9.8615929348000009</v>
      </c>
      <c r="LU31">
        <v>6.4156272303000002</v>
      </c>
      <c r="LV31">
        <v>-5.3053789957999999</v>
      </c>
      <c r="LY31">
        <v>5.1633856967999998</v>
      </c>
      <c r="LZ31">
        <v>5.6050726492000003</v>
      </c>
      <c r="MA31">
        <v>7.4846950223000004</v>
      </c>
      <c r="MD31">
        <v>4.3923282283000002</v>
      </c>
      <c r="MG31">
        <v>-8.6621337833999998</v>
      </c>
      <c r="MH31">
        <v>4.7704861124000004</v>
      </c>
      <c r="MI31">
        <v>3.2922309457000001</v>
      </c>
      <c r="MK31">
        <v>6.3952537521000004</v>
      </c>
      <c r="MM31">
        <v>16.781080011</v>
      </c>
      <c r="MN31">
        <v>13.590191429000001</v>
      </c>
      <c r="MS31">
        <v>-1.2495050110999999</v>
      </c>
      <c r="MT31">
        <v>8.6492099382000003</v>
      </c>
      <c r="NB31">
        <v>-4.5031451230000004</v>
      </c>
      <c r="NC31">
        <v>188.75469027</v>
      </c>
      <c r="ND31">
        <v>6.0654829622999999</v>
      </c>
      <c r="NK31">
        <v>9.6122982381999993</v>
      </c>
      <c r="NN31">
        <v>-2.9568497085000001</v>
      </c>
      <c r="NO31">
        <v>30.242895312999998</v>
      </c>
      <c r="NR31">
        <v>43.884637312999999</v>
      </c>
      <c r="NV31">
        <v>3.9512057496000001</v>
      </c>
      <c r="NW31">
        <v>4.9964966484</v>
      </c>
      <c r="NZ31">
        <v>3.8018951485999999</v>
      </c>
      <c r="OB31">
        <v>9.5266193355999995</v>
      </c>
      <c r="OE31">
        <v>3.1467911783</v>
      </c>
      <c r="OF31">
        <v>9.9064745580999993</v>
      </c>
      <c r="OH31">
        <v>8.5201638311999996</v>
      </c>
      <c r="OI31">
        <v>15.242813813</v>
      </c>
      <c r="OJ31">
        <v>6.8965445726999999</v>
      </c>
      <c r="OK31">
        <v>-2.8264474769999999</v>
      </c>
      <c r="ON31">
        <v>3.5287937667999998</v>
      </c>
      <c r="OP31">
        <v>2.6899472825999999</v>
      </c>
      <c r="OR31">
        <v>12.075746307999999</v>
      </c>
      <c r="OT31">
        <v>6.1681900220000001</v>
      </c>
      <c r="OU31">
        <v>11.116619392</v>
      </c>
      <c r="OV31">
        <v>108.30079241999999</v>
      </c>
      <c r="OX31">
        <v>17.437003264000001</v>
      </c>
      <c r="OZ31">
        <v>7.9250430584999997E-3</v>
      </c>
      <c r="PB31">
        <v>9.2855053485999992</v>
      </c>
      <c r="PH31">
        <v>6.2930280817000002</v>
      </c>
      <c r="PK31">
        <v>2.3059587295999999</v>
      </c>
      <c r="PQ31">
        <v>-7.6503659810000002</v>
      </c>
      <c r="PR31">
        <v>-0.65908090224000004</v>
      </c>
      <c r="PS31">
        <v>11.191801853999999</v>
      </c>
      <c r="PW31">
        <v>4.7880417559000001</v>
      </c>
      <c r="QA31">
        <v>6.6747239048999996</v>
      </c>
      <c r="QC31">
        <v>7.7449245651999998</v>
      </c>
      <c r="QE31">
        <v>7.0871703501000001</v>
      </c>
      <c r="QJ31">
        <v>3.6304890291</v>
      </c>
      <c r="QL31">
        <v>6.2227189408000001</v>
      </c>
      <c r="QM31">
        <v>5.5159171566999996</v>
      </c>
      <c r="QN31">
        <v>-1.4143033526</v>
      </c>
      <c r="QO31">
        <v>5.4169098783000003</v>
      </c>
      <c r="QP31">
        <v>5.0243038354999996</v>
      </c>
      <c r="QR31">
        <v>6.8945811186999997</v>
      </c>
      <c r="QS31">
        <v>4.2525787774000001</v>
      </c>
      <c r="QU31">
        <v>7.0670598125000001</v>
      </c>
      <c r="QW31">
        <v>6.7792551088000002</v>
      </c>
      <c r="RB31">
        <v>6.9368222999000002</v>
      </c>
      <c r="RI31">
        <v>5.1810023647000003</v>
      </c>
      <c r="RP31">
        <v>7.4547083032000003</v>
      </c>
      <c r="RR31">
        <v>11.682039774</v>
      </c>
      <c r="RS31">
        <v>10.389459110000001</v>
      </c>
      <c r="RW31">
        <v>-12.626094697999999</v>
      </c>
      <c r="RX31">
        <v>5.0089073109999998</v>
      </c>
      <c r="RZ31">
        <v>3.2236169145</v>
      </c>
      <c r="SB31">
        <v>-10.341745795</v>
      </c>
      <c r="SC31">
        <v>10.049790124999999</v>
      </c>
      <c r="SE31">
        <v>6.2825956162000001</v>
      </c>
      <c r="SH31">
        <v>7.7537215676000004</v>
      </c>
      <c r="SO31">
        <v>7.0752617576999999</v>
      </c>
      <c r="SS31">
        <v>6.8156588688999999</v>
      </c>
      <c r="ST31">
        <v>6.3062875862999999</v>
      </c>
      <c r="SV31">
        <v>-12.784634398</v>
      </c>
      <c r="TA31">
        <v>-0.85721654589999996</v>
      </c>
      <c r="TB31">
        <v>11.995670823999999</v>
      </c>
      <c r="TM31">
        <v>5.5795901761</v>
      </c>
      <c r="TN31">
        <v>12.488308163999999</v>
      </c>
      <c r="TO31">
        <v>7.4136743884999996</v>
      </c>
      <c r="TR31">
        <v>5.0178377624000001</v>
      </c>
      <c r="TT31">
        <v>5.2208928562999999</v>
      </c>
      <c r="TU31">
        <v>2.5065960976000001</v>
      </c>
      <c r="TV31">
        <v>11.150830643999999</v>
      </c>
      <c r="TX31">
        <v>-12.033436309000001</v>
      </c>
      <c r="TZ31">
        <v>15.934827444</v>
      </c>
      <c r="UC31">
        <v>6.9984287967999999</v>
      </c>
      <c r="UD31">
        <v>5.738365054</v>
      </c>
      <c r="UE31">
        <v>4.2386970225000002</v>
      </c>
      <c r="UG31">
        <v>35.197514357999999</v>
      </c>
      <c r="UI31">
        <v>-3.6244708670999999</v>
      </c>
      <c r="UJ31">
        <v>10.195649087</v>
      </c>
      <c r="UL31">
        <v>4.6003408993999999</v>
      </c>
      <c r="UP31">
        <v>5.1598691165000004</v>
      </c>
      <c r="UQ31">
        <v>2.893354167</v>
      </c>
      <c r="UT31">
        <v>4.2951458834</v>
      </c>
      <c r="UZ31">
        <v>4.2170376262999998</v>
      </c>
      <c r="VA31">
        <v>4.4139763503999996</v>
      </c>
      <c r="VD31">
        <v>8.1382101592999998</v>
      </c>
      <c r="VF31">
        <v>-6.8268480979000001</v>
      </c>
      <c r="VI31">
        <v>7.5621345406999998</v>
      </c>
      <c r="VL31">
        <v>11.093473977</v>
      </c>
      <c r="VM31">
        <v>-18.506478386000001</v>
      </c>
      <c r="VN31">
        <v>7.4206835311999999</v>
      </c>
      <c r="VP31">
        <v>1.7495296296</v>
      </c>
      <c r="VR31">
        <v>9.3580242827000006</v>
      </c>
      <c r="VS31">
        <v>2.8799583467000001</v>
      </c>
      <c r="VT31">
        <v>6.5415356828000002</v>
      </c>
      <c r="VV31">
        <v>40.615297247999997</v>
      </c>
      <c r="VY31">
        <v>-12.00676103</v>
      </c>
      <c r="WA31">
        <v>-0.23842453489000001</v>
      </c>
      <c r="WD31">
        <v>-0.13879106035</v>
      </c>
      <c r="WE31">
        <v>3.3397585659</v>
      </c>
      <c r="WJ31">
        <v>4.5673145716999999</v>
      </c>
      <c r="WK31">
        <v>3.9934323631000002</v>
      </c>
      <c r="WL31">
        <v>7.3869284779999997</v>
      </c>
      <c r="WM31">
        <v>4.1313036934999996</v>
      </c>
      <c r="WS31">
        <v>5.3136417202999997</v>
      </c>
      <c r="WT31">
        <v>4.7480623027000002</v>
      </c>
      <c r="XB31">
        <v>2.0652256462</v>
      </c>
      <c r="XC31">
        <v>5.1717582681999996</v>
      </c>
      <c r="XE31">
        <v>3.2554216341000002</v>
      </c>
      <c r="XJ31">
        <v>6.8593620203999999</v>
      </c>
      <c r="XL31">
        <v>5.1315087676999998</v>
      </c>
      <c r="XT31">
        <v>3.1158277419</v>
      </c>
      <c r="XW31">
        <v>2.5145791459</v>
      </c>
      <c r="XZ31">
        <v>11.619252634</v>
      </c>
      <c r="YB31">
        <v>4.4130489303999996</v>
      </c>
      <c r="YC31">
        <v>5.7410023628999998</v>
      </c>
      <c r="YF31">
        <v>1.9851995490000001</v>
      </c>
      <c r="YK31">
        <v>-14.909128231</v>
      </c>
      <c r="YL31">
        <v>8.4991537397000005</v>
      </c>
      <c r="YM31">
        <v>5.4406040288000002</v>
      </c>
      <c r="YR31">
        <v>3.9016580407000001</v>
      </c>
      <c r="YX31">
        <v>4.1825056273000003</v>
      </c>
      <c r="ZC31">
        <v>7.4456918381000001</v>
      </c>
      <c r="ZD31">
        <v>-1.2712279932999999</v>
      </c>
      <c r="ZF31">
        <v>11.949150873000001</v>
      </c>
      <c r="ZN31">
        <v>4.4754031965000003</v>
      </c>
      <c r="ZO31">
        <v>1.024474501</v>
      </c>
      <c r="ZR31">
        <v>-3.6341463024</v>
      </c>
      <c r="ZV31">
        <v>9.7766617090000008</v>
      </c>
      <c r="ZW31">
        <v>5.3112479483000001</v>
      </c>
      <c r="ZX31">
        <v>4.8703384012999997</v>
      </c>
      <c r="AAC31">
        <v>5.9760898767999997</v>
      </c>
      <c r="AAJ31">
        <v>-1.1952469339</v>
      </c>
      <c r="AAK31">
        <v>2.8183148068000001</v>
      </c>
      <c r="AAL31">
        <v>8.1563860741000003</v>
      </c>
      <c r="AAR31">
        <v>5.7779406048000004</v>
      </c>
      <c r="AAV31">
        <v>5.3092397138000003</v>
      </c>
      <c r="AAX31">
        <v>6.3704438490999999</v>
      </c>
      <c r="AAY31">
        <v>6.7444725938000003</v>
      </c>
      <c r="ABJ31">
        <v>-3.2250771129000002</v>
      </c>
      <c r="ABL31">
        <v>1.3336097145000001</v>
      </c>
      <c r="ABX31">
        <v>6.7580086778000004</v>
      </c>
      <c r="ABZ31">
        <v>2.2282737205999998</v>
      </c>
      <c r="ACA31">
        <v>8.3924505244999992</v>
      </c>
      <c r="ACE31">
        <v>8.3956344506999994</v>
      </c>
      <c r="ACF31">
        <v>-0.60712397606000001</v>
      </c>
      <c r="ACK31">
        <v>-9.0170153178000003</v>
      </c>
      <c r="ACN31">
        <v>5.4078868706999996</v>
      </c>
      <c r="ACP31">
        <v>1596.5133784</v>
      </c>
      <c r="ACQ31">
        <v>2.3661508066999999</v>
      </c>
      <c r="ADC31">
        <v>4.0748547588999999</v>
      </c>
      <c r="ADP31">
        <v>8.9381875434999998</v>
      </c>
      <c r="ADR31">
        <v>27.390175424999999</v>
      </c>
      <c r="ADU31">
        <v>3.1826400285999998</v>
      </c>
      <c r="ADX31">
        <v>2.9861303387000002</v>
      </c>
      <c r="ADZ31">
        <v>16.858023884000001</v>
      </c>
      <c r="AEA31">
        <v>10.045209884</v>
      </c>
      <c r="AEE31">
        <v>7.6413743258000002</v>
      </c>
      <c r="AEG31">
        <v>8.6421289694999999</v>
      </c>
      <c r="AEH31">
        <v>5.1418351908000002</v>
      </c>
      <c r="AEK31">
        <v>4.7394825216000003</v>
      </c>
      <c r="AEL31">
        <v>6.0696706112000003</v>
      </c>
      <c r="AEO31">
        <v>9.7254965749999993</v>
      </c>
      <c r="AEP31">
        <v>2.5603808369999999</v>
      </c>
      <c r="AEQ31">
        <v>9.4875872448000003</v>
      </c>
      <c r="AET31">
        <v>9.3973963106999996</v>
      </c>
      <c r="AEV31">
        <v>3.7428412947999998</v>
      </c>
      <c r="AEY31">
        <v>2.2225671552000001</v>
      </c>
      <c r="AEZ31">
        <v>7.2029090177999997</v>
      </c>
      <c r="AFE31">
        <v>8.7575955965999999</v>
      </c>
      <c r="AFF31">
        <v>3.5808306980000002</v>
      </c>
      <c r="AFJ31">
        <v>5.6024035455999996</v>
      </c>
      <c r="AFK31">
        <v>10.288986969</v>
      </c>
      <c r="AFL31">
        <v>7.4421957747</v>
      </c>
      <c r="AFN31">
        <v>4.8848474602999996</v>
      </c>
      <c r="AFO31">
        <v>-1.4470150365000001</v>
      </c>
      <c r="AFR31">
        <v>6.2889589825999996</v>
      </c>
      <c r="AFS31">
        <v>0.63190760522</v>
      </c>
      <c r="AFT31">
        <v>24.463278289000002</v>
      </c>
      <c r="AFW31">
        <v>0.20528506091000001</v>
      </c>
      <c r="AFX31">
        <v>14.327980968</v>
      </c>
      <c r="AFY31">
        <v>3.7977411045</v>
      </c>
      <c r="AGB31">
        <v>8.5281292583999999</v>
      </c>
      <c r="AGC31">
        <v>2.5851596567000001</v>
      </c>
      <c r="AGD31">
        <v>5.2583603172000002</v>
      </c>
    </row>
    <row r="32" spans="1:862" x14ac:dyDescent="0.5">
      <c r="A32" s="1">
        <v>45484</v>
      </c>
      <c r="B32" s="2">
        <v>6.0089965354999997</v>
      </c>
      <c r="C32" s="2"/>
      <c r="D32" s="2"/>
      <c r="E32" s="2"/>
      <c r="F32" s="2"/>
      <c r="G32" s="2"/>
      <c r="H32" s="2">
        <v>3.8739401468999999</v>
      </c>
      <c r="I32" s="2"/>
      <c r="J32" s="2"/>
      <c r="K32" s="2">
        <v>3.8493204730000001</v>
      </c>
      <c r="L32" s="2">
        <v>10.927195332</v>
      </c>
      <c r="M32" s="2"/>
      <c r="N32" s="2"/>
      <c r="O32" s="2"/>
      <c r="P32" s="2"/>
      <c r="Q32" s="2"/>
      <c r="R32" s="2"/>
      <c r="S32" s="2">
        <v>13.086958919000001</v>
      </c>
      <c r="T32" s="2"/>
      <c r="U32" s="2"/>
      <c r="V32" s="2"/>
      <c r="W32" s="2"/>
      <c r="X32" s="2"/>
      <c r="Y32" s="2"/>
      <c r="Z32" s="2"/>
      <c r="AA32" s="2"/>
      <c r="AB32" s="2"/>
      <c r="AC32" s="2">
        <v>14.701746172</v>
      </c>
      <c r="AD32" s="2"/>
      <c r="AE32" s="2"/>
      <c r="AF32" s="2"/>
      <c r="AG32" s="2">
        <v>-11.536347316000001</v>
      </c>
      <c r="AH32" s="2"/>
      <c r="AI32" s="2"/>
      <c r="AJ32" s="2"/>
      <c r="AK32" s="2"/>
      <c r="AL32" s="2">
        <v>19.926088009000001</v>
      </c>
      <c r="AM32" s="2">
        <v>3.4114606742000002</v>
      </c>
      <c r="AN32" s="2"/>
      <c r="AO32" s="2">
        <v>5.2248622216999996</v>
      </c>
      <c r="AP32" s="2">
        <v>-4.6479095424999999</v>
      </c>
      <c r="AQ32" s="2">
        <v>20.327823441</v>
      </c>
      <c r="AR32" s="2">
        <v>86.812949419000006</v>
      </c>
      <c r="AS32" s="2"/>
      <c r="AT32" s="2"/>
      <c r="AU32" s="2">
        <v>8.4114036451</v>
      </c>
      <c r="AV32" s="2"/>
      <c r="AW32" s="2"/>
      <c r="AX32" s="2"/>
      <c r="AY32" s="2"/>
      <c r="AZ32" s="2">
        <v>6.5989860203999999</v>
      </c>
      <c r="BA32" s="2">
        <v>6.2698154443999998</v>
      </c>
      <c r="BB32" s="2"/>
      <c r="BC32" s="2"/>
      <c r="BD32" s="2">
        <v>-81.950629531000004</v>
      </c>
      <c r="BE32" s="2"/>
      <c r="BF32" s="2">
        <v>6.2230234697000002</v>
      </c>
      <c r="BG32" s="2"/>
      <c r="BH32" s="2"/>
      <c r="BI32" s="2"/>
      <c r="BJ32" s="2">
        <v>4.8649307969000004</v>
      </c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>
        <v>-4.3906681024000003</v>
      </c>
      <c r="CA32" s="2"/>
      <c r="CB32" s="2">
        <v>3.3965433048999998</v>
      </c>
      <c r="CC32" s="2">
        <v>8.1240113330000003</v>
      </c>
      <c r="CD32" s="2"/>
      <c r="CE32" s="2"/>
      <c r="CF32" s="2">
        <v>-1.8231300694000001</v>
      </c>
      <c r="CG32" s="2"/>
      <c r="CH32" s="2">
        <v>6.5788308822000001</v>
      </c>
      <c r="CI32" s="2">
        <v>8.2277577787999991</v>
      </c>
      <c r="CJ32" s="2"/>
      <c r="CK32" s="2">
        <v>9.0544715241000002</v>
      </c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>
        <v>2.7428910586000002</v>
      </c>
      <c r="DE32" s="2"/>
      <c r="DF32" s="2"/>
      <c r="DG32" s="2"/>
      <c r="DH32" s="2"/>
      <c r="DI32" s="2"/>
      <c r="DJ32" s="2"/>
      <c r="DK32" s="2">
        <v>4.4938976222999996</v>
      </c>
      <c r="DL32" s="2"/>
      <c r="DM32" s="2"/>
      <c r="DN32" s="2"/>
      <c r="DO32" s="2"/>
      <c r="DP32" s="2"/>
      <c r="DQ32" s="2"/>
      <c r="DR32" s="2"/>
      <c r="DS32" s="2"/>
      <c r="DT32" s="2">
        <v>2.5249596848999998</v>
      </c>
      <c r="DU32" s="2">
        <v>-26.600187886000001</v>
      </c>
      <c r="DV32" s="2"/>
      <c r="DW32" s="2"/>
      <c r="DX32" s="2">
        <v>6.1809745210000004</v>
      </c>
      <c r="DY32" s="2"/>
      <c r="DZ32" s="2"/>
      <c r="EA32" s="2">
        <v>10.697721677000001</v>
      </c>
      <c r="EB32" s="2"/>
      <c r="EC32" s="2"/>
      <c r="ED32" s="2">
        <v>3.0106767934000001</v>
      </c>
      <c r="EE32" s="2"/>
      <c r="EF32" s="2"/>
      <c r="EG32" s="2"/>
      <c r="EH32" s="2"/>
      <c r="EI32" s="2"/>
      <c r="EJ32" s="2"/>
      <c r="EK32" s="2"/>
      <c r="EL32" s="2"/>
      <c r="EM32" s="2">
        <v>5.9275713312000002</v>
      </c>
      <c r="EN32" s="2"/>
      <c r="EO32" s="2"/>
      <c r="EP32" s="2"/>
      <c r="EQ32" s="2">
        <v>3.9406709039000001</v>
      </c>
      <c r="ER32" s="2"/>
      <c r="ES32" s="2"/>
      <c r="ET32" s="2"/>
      <c r="EU32" s="2">
        <v>13.315614019</v>
      </c>
      <c r="EV32" s="2"/>
      <c r="EW32" s="2">
        <v>12.966772113999999</v>
      </c>
      <c r="EX32" s="2"/>
      <c r="EY32" s="2"/>
      <c r="EZ32" s="2">
        <v>5.7399999886000002</v>
      </c>
      <c r="FA32" s="2"/>
      <c r="FB32" s="2"/>
      <c r="FC32" s="2">
        <v>6.2094822767000002</v>
      </c>
      <c r="FD32" s="2">
        <v>4.7325904660000004</v>
      </c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>
        <v>10.972770193000001</v>
      </c>
      <c r="FV32" s="2">
        <v>3.9561234808000001</v>
      </c>
      <c r="FW32" s="2">
        <v>6.5935387358000002</v>
      </c>
      <c r="FX32" s="2"/>
      <c r="FY32" s="2"/>
      <c r="FZ32" s="2"/>
      <c r="GA32" s="2">
        <v>7.4452933885999997</v>
      </c>
      <c r="GB32" s="2"/>
      <c r="GC32" s="2"/>
      <c r="GD32" s="2">
        <v>-36.101869999999998</v>
      </c>
      <c r="GE32" s="2">
        <v>67.986521749999994</v>
      </c>
      <c r="GF32" s="2"/>
      <c r="GG32" s="2"/>
      <c r="GH32" s="2"/>
      <c r="GI32" s="2"/>
      <c r="GJ32" s="2"/>
      <c r="GK32" s="2">
        <v>2.7703974872999999</v>
      </c>
      <c r="GL32" s="2"/>
      <c r="GM32" s="2">
        <v>2.9356089516999999</v>
      </c>
      <c r="GN32" s="2"/>
      <c r="GO32" s="2"/>
      <c r="GP32" s="2"/>
      <c r="GQ32" s="2"/>
      <c r="GR32" s="2">
        <v>4.1668069174999998</v>
      </c>
      <c r="GS32" s="2"/>
      <c r="GT32" s="2"/>
      <c r="GU32" s="2"/>
      <c r="GV32" s="2"/>
      <c r="GW32" s="2">
        <v>-33.164716091999999</v>
      </c>
      <c r="GX32" s="2">
        <v>4.6965593204999996</v>
      </c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>
        <v>5.9817030627000003</v>
      </c>
      <c r="HL32" s="2"/>
      <c r="HM32" s="2"/>
      <c r="HN32" s="2"/>
      <c r="HO32" s="2"/>
      <c r="HP32" s="2"/>
      <c r="HQ32" s="2"/>
      <c r="HR32" s="2">
        <v>-34.095601182999999</v>
      </c>
      <c r="HS32" s="2"/>
      <c r="HT32" s="2"/>
      <c r="HU32" s="2"/>
      <c r="HV32" s="2">
        <v>5.0755256791000001</v>
      </c>
      <c r="HW32" s="2">
        <v>4.0274557960999999</v>
      </c>
      <c r="HX32" s="2"/>
      <c r="HY32" s="2">
        <v>7.2390662063000004</v>
      </c>
      <c r="HZ32" s="2"/>
      <c r="IA32" s="2"/>
      <c r="IB32" s="2"/>
      <c r="IC32" s="2">
        <v>5.8777388585999999</v>
      </c>
      <c r="ID32" s="2"/>
      <c r="IE32" s="2"/>
      <c r="IF32" s="2"/>
      <c r="IG32" s="2"/>
      <c r="IH32" s="2">
        <v>13.504141764</v>
      </c>
      <c r="II32" s="2"/>
      <c r="IJ32" s="2"/>
      <c r="IK32" s="2"/>
      <c r="IL32" s="2">
        <v>4.3816642998999997</v>
      </c>
      <c r="IM32" s="2">
        <v>7.6853278207000004</v>
      </c>
      <c r="IN32" s="2"/>
      <c r="IO32" s="2"/>
      <c r="IP32" s="2"/>
      <c r="IQ32" s="2">
        <v>7.2544674635000002</v>
      </c>
      <c r="IR32" s="2"/>
      <c r="IS32" s="2"/>
      <c r="IT32" s="2">
        <v>5.5608646792999998</v>
      </c>
      <c r="IU32" s="2"/>
      <c r="IV32" s="2">
        <v>-2.6495180741</v>
      </c>
      <c r="IW32" s="2">
        <v>4.9419790182999996</v>
      </c>
      <c r="IX32" s="2"/>
      <c r="IY32" s="2"/>
      <c r="IZ32" s="2"/>
      <c r="JA32" s="2"/>
      <c r="JB32" s="2"/>
      <c r="JC32" s="2"/>
      <c r="JD32" s="2"/>
      <c r="JE32" s="2"/>
      <c r="JF32" s="2">
        <v>2.8228174716000001</v>
      </c>
      <c r="JG32" s="2"/>
      <c r="JH32" s="2">
        <v>3.5311520394000002</v>
      </c>
      <c r="JI32" s="2"/>
      <c r="JJ32" s="2"/>
      <c r="JK32" s="2">
        <v>8.1729161578999996</v>
      </c>
      <c r="JL32" s="2">
        <v>6.9754868399000003</v>
      </c>
      <c r="JM32" s="2">
        <v>7.2796798344000004</v>
      </c>
      <c r="JN32" s="2"/>
      <c r="JO32" s="2"/>
      <c r="JP32" s="2">
        <v>2.1206665227000001</v>
      </c>
      <c r="JQ32" s="2"/>
      <c r="JR32" s="2">
        <v>4.5710073868999999</v>
      </c>
      <c r="JS32" s="2"/>
      <c r="JT32" s="2"/>
      <c r="JU32" s="2">
        <v>5.5133073900999996</v>
      </c>
      <c r="JV32" s="2">
        <v>4.8497277921000004</v>
      </c>
      <c r="JW32" s="2">
        <v>3.8072702442000002</v>
      </c>
      <c r="JX32" s="2"/>
      <c r="JY32" s="2"/>
      <c r="JZ32" s="2">
        <v>6.5099831865000004</v>
      </c>
      <c r="KA32" s="2"/>
      <c r="KB32" s="2">
        <v>8.5005360225000004</v>
      </c>
      <c r="KC32" s="2"/>
      <c r="KD32" s="2"/>
      <c r="KE32" s="2"/>
      <c r="KK32">
        <v>120.77401807</v>
      </c>
      <c r="KM32">
        <v>-28.74170569</v>
      </c>
      <c r="KS32">
        <v>4.9625246110000001</v>
      </c>
      <c r="KX32">
        <v>5.4114546015</v>
      </c>
      <c r="KY32">
        <v>7.4607900682999997</v>
      </c>
      <c r="KZ32">
        <v>8.1538874172</v>
      </c>
      <c r="LB32">
        <v>28.226198429</v>
      </c>
      <c r="LH32">
        <v>12.610263673</v>
      </c>
      <c r="LI32">
        <v>2.7476998939000001</v>
      </c>
      <c r="LK32">
        <v>11.858931446</v>
      </c>
      <c r="LM32">
        <v>18.037302667999999</v>
      </c>
      <c r="LQ32">
        <v>8.6191390811000002</v>
      </c>
      <c r="LS32">
        <v>9.8228506113999998</v>
      </c>
      <c r="LU32">
        <v>6.4326326688000002</v>
      </c>
      <c r="LV32">
        <v>-5.4939509562</v>
      </c>
      <c r="LY32">
        <v>5.1633856967999998</v>
      </c>
      <c r="LZ32">
        <v>5.6184092649000004</v>
      </c>
      <c r="MA32">
        <v>7.5175863106999996</v>
      </c>
      <c r="MD32">
        <v>4.4222234747</v>
      </c>
      <c r="MG32">
        <v>-8.6621337833999998</v>
      </c>
      <c r="MH32">
        <v>4.8149922395000004</v>
      </c>
      <c r="MI32">
        <v>3.3141765394</v>
      </c>
      <c r="MK32">
        <v>6.4905603239999996</v>
      </c>
      <c r="MM32">
        <v>16.781080011</v>
      </c>
      <c r="MN32">
        <v>13.905309607</v>
      </c>
      <c r="MS32">
        <v>-1.2424284893999999</v>
      </c>
      <c r="MT32">
        <v>8.7105222311000006</v>
      </c>
      <c r="NB32">
        <v>-4.5031451230000004</v>
      </c>
      <c r="NC32">
        <v>189.76911505000001</v>
      </c>
      <c r="ND32">
        <v>6.1194811790000001</v>
      </c>
      <c r="NK32">
        <v>9.7734539688000002</v>
      </c>
      <c r="NN32">
        <v>-2.8959453848000001</v>
      </c>
      <c r="NO32">
        <v>30.700279781999999</v>
      </c>
      <c r="NR32">
        <v>43.884637312999999</v>
      </c>
      <c r="NV32">
        <v>4.0023126634999997</v>
      </c>
      <c r="NW32">
        <v>5.0041997830999998</v>
      </c>
      <c r="NZ32">
        <v>3.8074595871999999</v>
      </c>
      <c r="OB32">
        <v>9.4669385891999998</v>
      </c>
      <c r="OE32">
        <v>3.1897428257999998</v>
      </c>
      <c r="OF32">
        <v>9.8859333873999997</v>
      </c>
      <c r="OH32">
        <v>8.5302255250000005</v>
      </c>
      <c r="OI32">
        <v>15.658750324</v>
      </c>
      <c r="OJ32">
        <v>6.938430082</v>
      </c>
      <c r="OK32">
        <v>-2.8516353422999998</v>
      </c>
      <c r="ON32">
        <v>3.7211511588000001</v>
      </c>
      <c r="OP32">
        <v>2.6908244168</v>
      </c>
      <c r="OR32">
        <v>12.128248707999999</v>
      </c>
      <c r="OT32">
        <v>6.1805693679000004</v>
      </c>
      <c r="OU32">
        <v>11.173805428</v>
      </c>
      <c r="OV32">
        <v>108.31766863</v>
      </c>
      <c r="OX32">
        <v>17.572624374</v>
      </c>
      <c r="OZ32">
        <v>7.9250430584999997E-3</v>
      </c>
      <c r="PB32">
        <v>9.1900120116000004</v>
      </c>
      <c r="PH32">
        <v>6.2767870586000001</v>
      </c>
      <c r="PK32">
        <v>2.3397097122999999</v>
      </c>
      <c r="PQ32">
        <v>-7.6513459377000004</v>
      </c>
      <c r="PR32">
        <v>-0.65443377007000003</v>
      </c>
      <c r="PS32">
        <v>11.20195637</v>
      </c>
      <c r="PW32">
        <v>4.796055322</v>
      </c>
      <c r="QA32">
        <v>6.6747239048999996</v>
      </c>
      <c r="QC32">
        <v>7.6798048886999997</v>
      </c>
      <c r="QE32">
        <v>7.1219164664000001</v>
      </c>
      <c r="QJ32">
        <v>3.6897863364000001</v>
      </c>
      <c r="QL32">
        <v>6.3100017758</v>
      </c>
      <c r="QM32">
        <v>5.5411079365999996</v>
      </c>
      <c r="QN32">
        <v>-1.3777066608999999</v>
      </c>
      <c r="QO32">
        <v>5.4169098783000003</v>
      </c>
      <c r="QP32">
        <v>5.1317323675999997</v>
      </c>
      <c r="QR32">
        <v>6.8945811186999997</v>
      </c>
      <c r="QS32">
        <v>4.3509976617000001</v>
      </c>
      <c r="QU32">
        <v>7.0871916117999998</v>
      </c>
      <c r="QW32">
        <v>6.7792551088000002</v>
      </c>
      <c r="RB32">
        <v>7.2276775258999999</v>
      </c>
      <c r="RI32">
        <v>5.1722618014000004</v>
      </c>
      <c r="RP32">
        <v>7.5871652398</v>
      </c>
      <c r="RR32">
        <v>11.657428889</v>
      </c>
      <c r="RS32">
        <v>10.487639991</v>
      </c>
      <c r="RW32">
        <v>-12.626094697999999</v>
      </c>
      <c r="RX32">
        <v>5.1786238391000001</v>
      </c>
      <c r="RZ32">
        <v>3.2236169145</v>
      </c>
      <c r="SB32">
        <v>-10.361827279</v>
      </c>
      <c r="SC32">
        <v>10.208344948000001</v>
      </c>
      <c r="SE32">
        <v>6.3677196665000002</v>
      </c>
      <c r="SH32">
        <v>7.8639494610999998</v>
      </c>
      <c r="SO32">
        <v>7.0804060486999996</v>
      </c>
      <c r="SS32">
        <v>6.8881170566999996</v>
      </c>
      <c r="ST32">
        <v>6.3163595183999997</v>
      </c>
      <c r="SV32">
        <v>-12.911923184999999</v>
      </c>
      <c r="TA32">
        <v>-0.96163405581000005</v>
      </c>
      <c r="TB32">
        <v>12.030551441</v>
      </c>
      <c r="TM32">
        <v>5.6684134587999999</v>
      </c>
      <c r="TN32">
        <v>12.488308163999999</v>
      </c>
      <c r="TO32">
        <v>7.4387224935000003</v>
      </c>
      <c r="TR32">
        <v>5.1004724317000001</v>
      </c>
      <c r="TT32">
        <v>5.2557562250999998</v>
      </c>
      <c r="TU32">
        <v>2.5365089396</v>
      </c>
      <c r="TV32">
        <v>11.592199756999999</v>
      </c>
      <c r="TX32">
        <v>-11.653118451999999</v>
      </c>
      <c r="TZ32">
        <v>15.934827444</v>
      </c>
      <c r="UC32">
        <v>7.0451628127000001</v>
      </c>
      <c r="UD32">
        <v>5.7851383005999999</v>
      </c>
      <c r="UE32">
        <v>4.2414200701000002</v>
      </c>
      <c r="UG32">
        <v>35.507421796999999</v>
      </c>
      <c r="UI32">
        <v>-3.8278462754000002</v>
      </c>
      <c r="UJ32">
        <v>10.290442833</v>
      </c>
      <c r="UL32">
        <v>4.6081957137999998</v>
      </c>
      <c r="UP32">
        <v>5.1569851493999996</v>
      </c>
      <c r="UQ32">
        <v>2.9902765900000001</v>
      </c>
      <c r="UT32">
        <v>4.2968639937999997</v>
      </c>
      <c r="UZ32">
        <v>4.1506477459999997</v>
      </c>
      <c r="VA32">
        <v>4.4482830731999998</v>
      </c>
      <c r="VD32">
        <v>8.1459437022000003</v>
      </c>
      <c r="VF32">
        <v>-6.8257556594000004</v>
      </c>
      <c r="VI32">
        <v>8.2074651503999991</v>
      </c>
      <c r="VL32">
        <v>11.13227401</v>
      </c>
      <c r="VM32">
        <v>-18.506386787</v>
      </c>
      <c r="VN32">
        <v>7.4502824829999996</v>
      </c>
      <c r="VP32">
        <v>1.7699788731999999</v>
      </c>
      <c r="VR32">
        <v>9.4251099031999992</v>
      </c>
      <c r="VS32">
        <v>2.9475338656000001</v>
      </c>
      <c r="VT32">
        <v>6.5415356828000002</v>
      </c>
      <c r="VV32">
        <v>40.615297247999997</v>
      </c>
      <c r="VY32">
        <v>-12.001766816</v>
      </c>
      <c r="WA32">
        <v>-0.24545827470000001</v>
      </c>
      <c r="WD32">
        <v>-0.14043744734999999</v>
      </c>
      <c r="WE32">
        <v>3.3567187532</v>
      </c>
      <c r="WJ32">
        <v>4.6352317457999996</v>
      </c>
      <c r="WK32">
        <v>3.9852405881999999</v>
      </c>
      <c r="WL32">
        <v>7.4091054873999997</v>
      </c>
      <c r="WM32">
        <v>4.1929740662999997</v>
      </c>
      <c r="WS32">
        <v>5.5247281726999997</v>
      </c>
      <c r="WT32">
        <v>4.7314899892</v>
      </c>
      <c r="XB32">
        <v>2.0877983773</v>
      </c>
      <c r="XC32">
        <v>5.2648874509999999</v>
      </c>
      <c r="XE32">
        <v>3.2193952871999998</v>
      </c>
      <c r="XJ32">
        <v>6.8944101557000002</v>
      </c>
      <c r="XL32">
        <v>5.1170886942999996</v>
      </c>
      <c r="XT32">
        <v>3.1419666087999998</v>
      </c>
      <c r="XW32">
        <v>2.5518638832999998</v>
      </c>
      <c r="XZ32">
        <v>11.735766113</v>
      </c>
      <c r="YB32">
        <v>4.4597086071999996</v>
      </c>
      <c r="YC32">
        <v>5.8110793866000003</v>
      </c>
      <c r="YF32">
        <v>2.0333857494999998</v>
      </c>
      <c r="YK32">
        <v>-14.477197160999999</v>
      </c>
      <c r="YL32">
        <v>8.4991537397000005</v>
      </c>
      <c r="YM32">
        <v>5.4406040288000002</v>
      </c>
      <c r="YR32">
        <v>3.8978378102</v>
      </c>
      <c r="YX32">
        <v>4.1918021061999999</v>
      </c>
      <c r="ZC32">
        <v>7.5500428470000003</v>
      </c>
      <c r="ZD32">
        <v>-1.2731572285999999</v>
      </c>
      <c r="ZF32">
        <v>12.265283265000001</v>
      </c>
      <c r="ZN32">
        <v>4.4615951645000003</v>
      </c>
      <c r="ZO32">
        <v>1.0185363176</v>
      </c>
      <c r="ZR32">
        <v>-3.6035763989</v>
      </c>
      <c r="ZV32">
        <v>9.8035862787999992</v>
      </c>
      <c r="ZW32">
        <v>5.3124777688</v>
      </c>
      <c r="ZX32">
        <v>4.8502230530999997</v>
      </c>
      <c r="AAC32">
        <v>5.9961588100999998</v>
      </c>
      <c r="AAJ32">
        <v>-1.1956297835</v>
      </c>
      <c r="AAK32">
        <v>2.8349510984999999</v>
      </c>
      <c r="AAL32">
        <v>8.1252369035999994</v>
      </c>
      <c r="AAR32">
        <v>5.8080122689999998</v>
      </c>
      <c r="AAV32">
        <v>5.3194372361999998</v>
      </c>
      <c r="AAX32">
        <v>6.3790854012000002</v>
      </c>
      <c r="AAY32">
        <v>6.7751258922000002</v>
      </c>
      <c r="ABJ32">
        <v>-3.2247686613000002</v>
      </c>
      <c r="ABL32">
        <v>1.3336097145000001</v>
      </c>
      <c r="ABX32">
        <v>6.7940438159000003</v>
      </c>
      <c r="ABZ32">
        <v>2.2460683559999999</v>
      </c>
      <c r="ACA32">
        <v>8.4342290228000003</v>
      </c>
      <c r="ACE32">
        <v>8.5100183332999997</v>
      </c>
      <c r="ACF32">
        <v>-0.60712397606000001</v>
      </c>
      <c r="ACK32">
        <v>-9.0076647361000006</v>
      </c>
      <c r="ACN32">
        <v>5.4802445805</v>
      </c>
      <c r="ACP32">
        <v>1596.5133784</v>
      </c>
      <c r="ACQ32">
        <v>2.3661508066999999</v>
      </c>
      <c r="ADC32">
        <v>4.1907640196999996</v>
      </c>
      <c r="ADP32">
        <v>9.4784008215999993</v>
      </c>
      <c r="ADR32">
        <v>27.837251288000001</v>
      </c>
      <c r="ADU32">
        <v>3.3174920734</v>
      </c>
      <c r="ADX32">
        <v>2.9152140753000002</v>
      </c>
      <c r="ADZ32">
        <v>16.665661001</v>
      </c>
      <c r="AEA32">
        <v>10.053941652000001</v>
      </c>
      <c r="AEE32">
        <v>7.6413743258000002</v>
      </c>
      <c r="AEG32">
        <v>8.8347718280999992</v>
      </c>
      <c r="AEH32">
        <v>5.1490569154000001</v>
      </c>
      <c r="AEK32">
        <v>4.8225283329000002</v>
      </c>
      <c r="AEL32">
        <v>6.0968642364000001</v>
      </c>
      <c r="AEO32">
        <v>9.8969713128999999</v>
      </c>
      <c r="AEP32">
        <v>2.5530388684999998</v>
      </c>
      <c r="AEQ32">
        <v>9.4158806601999991</v>
      </c>
      <c r="AET32">
        <v>9.5139101739999994</v>
      </c>
      <c r="AEV32">
        <v>3.7348768141000002</v>
      </c>
      <c r="AEY32">
        <v>2.2371514461999999</v>
      </c>
      <c r="AEZ32">
        <v>7.2585302621999999</v>
      </c>
      <c r="AFE32">
        <v>8.6524014505999993</v>
      </c>
      <c r="AFF32">
        <v>3.6392436298000002</v>
      </c>
      <c r="AFJ32">
        <v>5.5902816303999998</v>
      </c>
      <c r="AFK32">
        <v>10.692844407999999</v>
      </c>
      <c r="AFL32">
        <v>7.6291904700000002</v>
      </c>
      <c r="AFN32">
        <v>4.9748581811000001</v>
      </c>
      <c r="AFO32">
        <v>-1.4551573619</v>
      </c>
      <c r="AFR32">
        <v>6.4853176587999997</v>
      </c>
      <c r="AFS32">
        <v>0.66767913869999995</v>
      </c>
      <c r="AFT32">
        <v>24.975154395000001</v>
      </c>
      <c r="AFW32">
        <v>0.20528506091000001</v>
      </c>
      <c r="AFX32">
        <v>14.327980968</v>
      </c>
      <c r="AFY32">
        <v>3.8955114844000001</v>
      </c>
      <c r="AGB32">
        <v>8.7039948987999995</v>
      </c>
      <c r="AGC32">
        <v>2.6043709115999998</v>
      </c>
      <c r="AGD32">
        <v>5.2961810958999997</v>
      </c>
    </row>
    <row r="33" spans="1:862" x14ac:dyDescent="0.5">
      <c r="A33" s="1">
        <v>45485</v>
      </c>
      <c r="B33" s="2">
        <v>6.0783580081000004</v>
      </c>
      <c r="C33" s="2"/>
      <c r="D33" s="2"/>
      <c r="E33" s="2"/>
      <c r="F33" s="2"/>
      <c r="G33" s="2"/>
      <c r="H33" s="2">
        <v>3.8961725407999999</v>
      </c>
      <c r="I33" s="2"/>
      <c r="J33" s="2"/>
      <c r="K33" s="2">
        <v>3.8469081955000002</v>
      </c>
      <c r="L33" s="2">
        <v>10.927195332</v>
      </c>
      <c r="M33" s="2"/>
      <c r="N33" s="2"/>
      <c r="O33" s="2"/>
      <c r="P33" s="2"/>
      <c r="Q33" s="2"/>
      <c r="R33" s="2"/>
      <c r="S33" s="2">
        <v>13.280216278999999</v>
      </c>
      <c r="T33" s="2"/>
      <c r="U33" s="2"/>
      <c r="V33" s="2"/>
      <c r="W33" s="2"/>
      <c r="X33" s="2"/>
      <c r="Y33" s="2"/>
      <c r="Z33" s="2"/>
      <c r="AA33" s="2"/>
      <c r="AB33" s="2"/>
      <c r="AC33" s="2">
        <v>14.676619573</v>
      </c>
      <c r="AD33" s="2"/>
      <c r="AE33" s="2"/>
      <c r="AF33" s="2"/>
      <c r="AG33" s="2">
        <v>-11.536347316000001</v>
      </c>
      <c r="AH33" s="2"/>
      <c r="AI33" s="2"/>
      <c r="AJ33" s="2"/>
      <c r="AK33" s="2"/>
      <c r="AL33" s="2">
        <v>17.047887141</v>
      </c>
      <c r="AM33" s="2">
        <v>3.4964860457000002</v>
      </c>
      <c r="AN33" s="2"/>
      <c r="AO33" s="2">
        <v>5.2867932614999997</v>
      </c>
      <c r="AP33" s="2">
        <v>-4.6753178690999997</v>
      </c>
      <c r="AQ33" s="2">
        <v>20.041234531000001</v>
      </c>
      <c r="AR33" s="2">
        <v>86.812949419000006</v>
      </c>
      <c r="AS33" s="2"/>
      <c r="AT33" s="2"/>
      <c r="AU33" s="2">
        <v>8.3963168534000001</v>
      </c>
      <c r="AV33" s="2"/>
      <c r="AW33" s="2"/>
      <c r="AX33" s="2"/>
      <c r="AY33" s="2"/>
      <c r="AZ33" s="2">
        <v>6.6660528968000001</v>
      </c>
      <c r="BA33" s="2">
        <v>6.1367606902</v>
      </c>
      <c r="BB33" s="2"/>
      <c r="BC33" s="2"/>
      <c r="BD33" s="2">
        <v>-81.713902426000004</v>
      </c>
      <c r="BE33" s="2"/>
      <c r="BF33" s="2">
        <v>6.2230234697000002</v>
      </c>
      <c r="BG33" s="2"/>
      <c r="BH33" s="2"/>
      <c r="BI33" s="2"/>
      <c r="BJ33" s="2">
        <v>4.8837294794000004</v>
      </c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>
        <v>-4.3906681024000003</v>
      </c>
      <c r="CA33" s="2"/>
      <c r="CB33" s="2">
        <v>3.4208690516</v>
      </c>
      <c r="CC33" s="2">
        <v>8.1394683108999999</v>
      </c>
      <c r="CD33" s="2"/>
      <c r="CE33" s="2"/>
      <c r="CF33" s="2">
        <v>-1.9512056783</v>
      </c>
      <c r="CG33" s="2"/>
      <c r="CH33" s="2">
        <v>6.5931084487999998</v>
      </c>
      <c r="CI33" s="2">
        <v>8.2826889256000005</v>
      </c>
      <c r="CJ33" s="2"/>
      <c r="CK33" s="2">
        <v>9.4468560328999995</v>
      </c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>
        <v>2.7428910586000002</v>
      </c>
      <c r="DE33" s="2"/>
      <c r="DF33" s="2"/>
      <c r="DG33" s="2"/>
      <c r="DH33" s="2"/>
      <c r="DI33" s="2"/>
      <c r="DJ33" s="2"/>
      <c r="DK33" s="2">
        <v>4.4185040536000004</v>
      </c>
      <c r="DL33" s="2"/>
      <c r="DM33" s="2"/>
      <c r="DN33" s="2"/>
      <c r="DO33" s="2"/>
      <c r="DP33" s="2"/>
      <c r="DQ33" s="2"/>
      <c r="DR33" s="2"/>
      <c r="DS33" s="2"/>
      <c r="DT33" s="2">
        <v>2.5273399810999999</v>
      </c>
      <c r="DU33" s="2">
        <v>-26.112155839</v>
      </c>
      <c r="DV33" s="2"/>
      <c r="DW33" s="2"/>
      <c r="DX33" s="2">
        <v>6.3283006711000001</v>
      </c>
      <c r="DY33" s="2"/>
      <c r="DZ33" s="2"/>
      <c r="EA33" s="2">
        <v>10.629033239</v>
      </c>
      <c r="EB33" s="2"/>
      <c r="EC33" s="2"/>
      <c r="ED33" s="2">
        <v>3.0207126980000001</v>
      </c>
      <c r="EE33" s="2"/>
      <c r="EF33" s="2"/>
      <c r="EG33" s="2"/>
      <c r="EH33" s="2"/>
      <c r="EI33" s="2"/>
      <c r="EJ33" s="2"/>
      <c r="EK33" s="2"/>
      <c r="EL33" s="2"/>
      <c r="EM33" s="2">
        <v>6.8781619460999996</v>
      </c>
      <c r="EN33" s="2"/>
      <c r="EO33" s="2"/>
      <c r="EP33" s="2"/>
      <c r="EQ33" s="2">
        <v>3.9442849644</v>
      </c>
      <c r="ER33" s="2"/>
      <c r="ES33" s="2"/>
      <c r="ET33" s="2"/>
      <c r="EU33" s="2">
        <v>13.379282341</v>
      </c>
      <c r="EV33" s="2"/>
      <c r="EW33" s="2">
        <v>13.022079627</v>
      </c>
      <c r="EX33" s="2"/>
      <c r="EY33" s="2"/>
      <c r="EZ33" s="2">
        <v>5.7188392749999997</v>
      </c>
      <c r="FA33" s="2"/>
      <c r="FB33" s="2"/>
      <c r="FC33" s="2">
        <v>6.3170890418000001</v>
      </c>
      <c r="FD33" s="2">
        <v>4.8326571907</v>
      </c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>
        <v>11.07484271</v>
      </c>
      <c r="FV33" s="2">
        <v>3.9789947644999999</v>
      </c>
      <c r="FW33" s="2">
        <v>6.8045062820000002</v>
      </c>
      <c r="FX33" s="2"/>
      <c r="FY33" s="2"/>
      <c r="FZ33" s="2"/>
      <c r="GA33" s="2">
        <v>7.4217150727999996</v>
      </c>
      <c r="GB33" s="2"/>
      <c r="GC33" s="2"/>
      <c r="GD33" s="2">
        <v>-36.074459230000002</v>
      </c>
      <c r="GE33" s="2">
        <v>67.261536504000006</v>
      </c>
      <c r="GF33" s="2"/>
      <c r="GG33" s="2"/>
      <c r="GH33" s="2"/>
      <c r="GI33" s="2"/>
      <c r="GJ33" s="2"/>
      <c r="GK33" s="2">
        <v>2.6697133805000002</v>
      </c>
      <c r="GL33" s="2"/>
      <c r="GM33" s="2">
        <v>2.9356089516999999</v>
      </c>
      <c r="GN33" s="2"/>
      <c r="GO33" s="2"/>
      <c r="GP33" s="2"/>
      <c r="GQ33" s="2"/>
      <c r="GR33" s="2">
        <v>4.1409030017999999</v>
      </c>
      <c r="GS33" s="2"/>
      <c r="GT33" s="2"/>
      <c r="GU33" s="2"/>
      <c r="GV33" s="2"/>
      <c r="GW33" s="2">
        <v>-32.214135057</v>
      </c>
      <c r="GX33" s="2">
        <v>4.7009064643</v>
      </c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>
        <v>5.9817030627000003</v>
      </c>
      <c r="HL33" s="2"/>
      <c r="HM33" s="2"/>
      <c r="HN33" s="2"/>
      <c r="HO33" s="2"/>
      <c r="HP33" s="2"/>
      <c r="HQ33" s="2"/>
      <c r="HR33" s="2">
        <v>-29.888180567999999</v>
      </c>
      <c r="HS33" s="2"/>
      <c r="HT33" s="2"/>
      <c r="HU33" s="2"/>
      <c r="HV33" s="2">
        <v>5.0666127439000004</v>
      </c>
      <c r="HW33" s="2">
        <v>4.0219384326999998</v>
      </c>
      <c r="HX33" s="2"/>
      <c r="HY33" s="2">
        <v>7.2262582530000001</v>
      </c>
      <c r="HZ33" s="2"/>
      <c r="IA33" s="2"/>
      <c r="IB33" s="2"/>
      <c r="IC33" s="2">
        <v>5.8777388585999999</v>
      </c>
      <c r="ID33" s="2"/>
      <c r="IE33" s="2"/>
      <c r="IF33" s="2"/>
      <c r="IG33" s="2"/>
      <c r="IH33" s="2">
        <v>13.504141764</v>
      </c>
      <c r="II33" s="2"/>
      <c r="IJ33" s="2"/>
      <c r="IK33" s="2"/>
      <c r="IL33" s="2">
        <v>4.3897960631000004</v>
      </c>
      <c r="IM33" s="2">
        <v>7.6998091336999996</v>
      </c>
      <c r="IN33" s="2"/>
      <c r="IO33" s="2"/>
      <c r="IP33" s="2"/>
      <c r="IQ33" s="2">
        <v>7.2519337051999999</v>
      </c>
      <c r="IR33" s="2"/>
      <c r="IS33" s="2"/>
      <c r="IT33" s="2">
        <v>5.5608646792999998</v>
      </c>
      <c r="IU33" s="2"/>
      <c r="IV33" s="2">
        <v>-2.6486973033000001</v>
      </c>
      <c r="IW33" s="2">
        <v>4.9490986411</v>
      </c>
      <c r="IX33" s="2"/>
      <c r="IY33" s="2"/>
      <c r="IZ33" s="2"/>
      <c r="JA33" s="2"/>
      <c r="JB33" s="2"/>
      <c r="JC33" s="2"/>
      <c r="JD33" s="2"/>
      <c r="JE33" s="2"/>
      <c r="JF33" s="2">
        <v>2.7916710806</v>
      </c>
      <c r="JG33" s="2"/>
      <c r="JH33" s="2">
        <v>3.6338515823000002</v>
      </c>
      <c r="JI33" s="2"/>
      <c r="JJ33" s="2"/>
      <c r="JK33" s="2">
        <v>7.8906092265999996</v>
      </c>
      <c r="JL33" s="2">
        <v>6.8292485724000001</v>
      </c>
      <c r="JM33" s="2">
        <v>7.0613285102000001</v>
      </c>
      <c r="JN33" s="2"/>
      <c r="JO33" s="2"/>
      <c r="JP33" s="2">
        <v>2.1236191665000002</v>
      </c>
      <c r="JQ33" s="2"/>
      <c r="JR33" s="2">
        <v>4.6780196285000004</v>
      </c>
      <c r="JS33" s="2"/>
      <c r="JT33" s="2"/>
      <c r="JU33" s="2">
        <v>5.5614479259999996</v>
      </c>
      <c r="JV33" s="2">
        <v>4.9042091825999998</v>
      </c>
      <c r="JW33" s="2">
        <v>3.8196026969000001</v>
      </c>
      <c r="JX33" s="2"/>
      <c r="JY33" s="2"/>
      <c r="JZ33" s="2">
        <v>6.4895836381000001</v>
      </c>
      <c r="KA33" s="2"/>
      <c r="KB33" s="2">
        <v>8.4072801080000001</v>
      </c>
      <c r="KC33" s="2"/>
      <c r="KD33" s="2"/>
      <c r="KE33" s="2"/>
      <c r="KK33">
        <v>119.64186614</v>
      </c>
      <c r="KM33">
        <v>-28.74170569</v>
      </c>
      <c r="KS33">
        <v>4.9352757973000001</v>
      </c>
      <c r="KX33">
        <v>5.4154348603000004</v>
      </c>
      <c r="KY33">
        <v>7.5215293916999997</v>
      </c>
      <c r="KZ33">
        <v>8.0784387970000004</v>
      </c>
      <c r="LB33">
        <v>28.226198429</v>
      </c>
      <c r="LH33">
        <v>12.914699430000001</v>
      </c>
      <c r="LI33">
        <v>2.7569752200000002</v>
      </c>
      <c r="LK33">
        <v>11.803359593</v>
      </c>
      <c r="LM33">
        <v>17.970279555000001</v>
      </c>
      <c r="LQ33">
        <v>8.9110142108999995</v>
      </c>
      <c r="LS33">
        <v>9.8538444701000003</v>
      </c>
      <c r="LU33">
        <v>6.4940411965999996</v>
      </c>
      <c r="LV33">
        <v>-5.6825229166</v>
      </c>
      <c r="LY33">
        <v>5.1010484760999999</v>
      </c>
      <c r="LZ33">
        <v>5.6717557273999999</v>
      </c>
      <c r="MA33">
        <v>7.5428029650999999</v>
      </c>
      <c r="MD33">
        <v>4.4371710979000003</v>
      </c>
      <c r="MG33">
        <v>-8.6621337833999998</v>
      </c>
      <c r="MH33">
        <v>4.8261187713</v>
      </c>
      <c r="MI33">
        <v>3.3201882706000001</v>
      </c>
      <c r="MK33">
        <v>6.3356871445999996</v>
      </c>
      <c r="MM33">
        <v>16.781080011</v>
      </c>
      <c r="MN33">
        <v>13.644211688</v>
      </c>
      <c r="MS33">
        <v>-1.2176606633</v>
      </c>
      <c r="MT33">
        <v>8.6945198753999993</v>
      </c>
      <c r="NB33">
        <v>-4.5031451230000004</v>
      </c>
      <c r="NC33">
        <v>189.76911505000001</v>
      </c>
      <c r="ND33">
        <v>6.1081131332999998</v>
      </c>
      <c r="NK33">
        <v>9.8076385177999992</v>
      </c>
      <c r="NN33">
        <v>-2.9060961054000001</v>
      </c>
      <c r="NO33">
        <v>30.425849101000001</v>
      </c>
      <c r="NR33">
        <v>43.881801170999999</v>
      </c>
      <c r="NV33">
        <v>4.020983932</v>
      </c>
      <c r="NW33">
        <v>5.0123122033999996</v>
      </c>
      <c r="NZ33">
        <v>3.8046773679000001</v>
      </c>
      <c r="OB33">
        <v>9.6918890950000005</v>
      </c>
      <c r="OE33">
        <v>3.1754089632000002</v>
      </c>
      <c r="OF33">
        <v>10.009180410999999</v>
      </c>
      <c r="OH33">
        <v>8.5604106060999996</v>
      </c>
      <c r="OI33">
        <v>15.552553767999999</v>
      </c>
      <c r="OJ33">
        <v>6.8845772842999997</v>
      </c>
      <c r="OK33">
        <v>-2.8408405429000001</v>
      </c>
      <c r="ON33">
        <v>3.6134310193000001</v>
      </c>
      <c r="OP33">
        <v>2.8162546193</v>
      </c>
      <c r="OR33">
        <v>12.101997508</v>
      </c>
      <c r="OT33">
        <v>6.2350384898</v>
      </c>
      <c r="OU33">
        <v>11.140446906999999</v>
      </c>
      <c r="OV33">
        <v>108.32610673000001</v>
      </c>
      <c r="OX33">
        <v>17.591998818</v>
      </c>
      <c r="OZ33">
        <v>1.5964174987000001E-3</v>
      </c>
      <c r="PB33">
        <v>9.3446202715000002</v>
      </c>
      <c r="PH33">
        <v>6.3045723273999998</v>
      </c>
      <c r="PK33">
        <v>2.3059587295999999</v>
      </c>
      <c r="PQ33">
        <v>-7.6489279142999997</v>
      </c>
      <c r="PR33">
        <v>-0.64978663790000002</v>
      </c>
      <c r="PS33">
        <v>11.115642979</v>
      </c>
      <c r="PW33">
        <v>4.8178064297000001</v>
      </c>
      <c r="QA33">
        <v>6.6393643889999998</v>
      </c>
      <c r="QC33">
        <v>7.5091161871000001</v>
      </c>
      <c r="QE33">
        <v>7.1544277874000004</v>
      </c>
      <c r="QJ33">
        <v>3.6795626627</v>
      </c>
      <c r="QL33">
        <v>6.3367210109999998</v>
      </c>
      <c r="QM33">
        <v>5.5537033265</v>
      </c>
      <c r="QN33">
        <v>-1.359408315</v>
      </c>
      <c r="QO33">
        <v>5.4169098783000003</v>
      </c>
      <c r="QP33">
        <v>5.0698795764</v>
      </c>
      <c r="QR33">
        <v>6.8942169070999997</v>
      </c>
      <c r="QS33">
        <v>4.3903652154000001</v>
      </c>
      <c r="QU33">
        <v>7.0935256224999996</v>
      </c>
      <c r="QW33">
        <v>6.7792551088000002</v>
      </c>
      <c r="RB33">
        <v>7.1622351001000002</v>
      </c>
      <c r="RI33">
        <v>5.1757580266999996</v>
      </c>
      <c r="RP33">
        <v>7.5969768648000002</v>
      </c>
      <c r="RR33">
        <v>11.586330776</v>
      </c>
      <c r="RS33">
        <v>10.533842758</v>
      </c>
      <c r="RW33">
        <v>-12.606887624000001</v>
      </c>
      <c r="RX33">
        <v>5.1123929987999999</v>
      </c>
      <c r="RZ33">
        <v>3.3124865276</v>
      </c>
      <c r="SB33">
        <v>-10.401990248000001</v>
      </c>
      <c r="SC33">
        <v>9.8912353035000002</v>
      </c>
      <c r="SE33">
        <v>6.3834004126000004</v>
      </c>
      <c r="SH33">
        <v>7.9374347234</v>
      </c>
      <c r="SO33">
        <v>7.0836212307000004</v>
      </c>
      <c r="SS33">
        <v>6.9061158660000004</v>
      </c>
      <c r="ST33">
        <v>6.3356640550999996</v>
      </c>
      <c r="SV33">
        <v>-12.752812200999999</v>
      </c>
      <c r="TA33">
        <v>-0.90467905039999996</v>
      </c>
      <c r="TB33">
        <v>12.065432059000001</v>
      </c>
      <c r="TM33">
        <v>5.7424328611000002</v>
      </c>
      <c r="TN33">
        <v>12.322864598000001</v>
      </c>
      <c r="TO33">
        <v>7.4387224935000003</v>
      </c>
      <c r="TR33">
        <v>5.1037778185000002</v>
      </c>
      <c r="TT33">
        <v>5.2535772644999996</v>
      </c>
      <c r="TU33">
        <v>2.5439871501</v>
      </c>
      <c r="TV33">
        <v>11.535248903999999</v>
      </c>
      <c r="TX33">
        <v>-12.350367857</v>
      </c>
      <c r="TZ33">
        <v>15.934827444</v>
      </c>
      <c r="UC33">
        <v>7.0561590516999999</v>
      </c>
      <c r="UD33">
        <v>5.6915918074</v>
      </c>
      <c r="UE33">
        <v>4.2341586096999997</v>
      </c>
      <c r="UG33">
        <v>35.042560637999998</v>
      </c>
      <c r="UI33">
        <v>-3.6448084078999998</v>
      </c>
      <c r="UJ33">
        <v>10.337839705</v>
      </c>
      <c r="UL33">
        <v>4.6081957137999998</v>
      </c>
      <c r="UP33">
        <v>5.1665983731000003</v>
      </c>
      <c r="UQ33">
        <v>3.2810438591</v>
      </c>
      <c r="UT33">
        <v>4.2865553316999998</v>
      </c>
      <c r="UZ33">
        <v>4.1506477459999997</v>
      </c>
      <c r="VA33">
        <v>4.4216000665999999</v>
      </c>
      <c r="VD33">
        <v>8.2928810160000008</v>
      </c>
      <c r="VF33">
        <v>-6.823254017</v>
      </c>
      <c r="VI33">
        <v>8.0968937839000006</v>
      </c>
      <c r="VL33">
        <v>11.115937153999999</v>
      </c>
      <c r="VM33">
        <v>-18.507302777</v>
      </c>
      <c r="VN33">
        <v>7.4502824829999996</v>
      </c>
      <c r="VP33">
        <v>1.7853158059000001</v>
      </c>
      <c r="VR33">
        <v>9.3356624091999993</v>
      </c>
      <c r="VS33">
        <v>2.8912209332000001</v>
      </c>
      <c r="VT33">
        <v>6.5259120632999998</v>
      </c>
      <c r="VV33">
        <v>40.615297247999997</v>
      </c>
      <c r="VY33">
        <v>-12.00676103</v>
      </c>
      <c r="WA33">
        <v>-0.24123803081</v>
      </c>
      <c r="WD33">
        <v>-0.14153503868</v>
      </c>
      <c r="WE33">
        <v>3.3451493045</v>
      </c>
      <c r="WJ33">
        <v>4.6516965152000003</v>
      </c>
      <c r="WK33">
        <v>4.0023688448000003</v>
      </c>
      <c r="WL33">
        <v>7.4445838386999998</v>
      </c>
      <c r="WM33">
        <v>4.2649228344000001</v>
      </c>
      <c r="WS33">
        <v>5.4166107213999997</v>
      </c>
      <c r="WT33">
        <v>4.7314899892</v>
      </c>
      <c r="XB33">
        <v>2.2840075007</v>
      </c>
      <c r="XC33">
        <v>5.2691205956999996</v>
      </c>
      <c r="XE33">
        <v>3.2049847483999998</v>
      </c>
      <c r="XJ33">
        <v>6.8681240541999999</v>
      </c>
      <c r="XL33">
        <v>5.0702234557999999</v>
      </c>
      <c r="XT33">
        <v>3.1210555153000001</v>
      </c>
      <c r="XW33">
        <v>2.5220360934000001</v>
      </c>
      <c r="XZ33">
        <v>11.886802103999999</v>
      </c>
      <c r="YB33">
        <v>4.4480436880000003</v>
      </c>
      <c r="YC33">
        <v>5.8373407965000004</v>
      </c>
      <c r="YF33">
        <v>2.2261305514999998</v>
      </c>
      <c r="YK33">
        <v>-14.343362899000001</v>
      </c>
      <c r="YL33">
        <v>8.5802376712000008</v>
      </c>
      <c r="YM33">
        <v>5.4489745561999996</v>
      </c>
      <c r="YR33">
        <v>3.8978378102</v>
      </c>
      <c r="YX33">
        <v>4.0589952648000001</v>
      </c>
      <c r="ZC33">
        <v>7.4551782934000004</v>
      </c>
      <c r="ZD33">
        <v>-1.2705849148999999</v>
      </c>
      <c r="ZF33">
        <v>12.128015252999999</v>
      </c>
      <c r="ZN33">
        <v>4.4581431548000001</v>
      </c>
      <c r="ZO33">
        <v>1.0151830359</v>
      </c>
      <c r="ZR33">
        <v>-3.5838785546</v>
      </c>
      <c r="ZV33">
        <v>10.19399254</v>
      </c>
      <c r="ZW33">
        <v>5.2780427954000002</v>
      </c>
      <c r="ZX33">
        <v>4.8785674075000003</v>
      </c>
      <c r="AAC33">
        <v>6.0061932767000004</v>
      </c>
      <c r="AAJ33">
        <v>-1.1983097313</v>
      </c>
      <c r="AAK33">
        <v>2.8571328209</v>
      </c>
      <c r="AAL33">
        <v>8.1563860741000003</v>
      </c>
      <c r="AAR33">
        <v>5.8438118692999996</v>
      </c>
      <c r="AAV33">
        <v>5.2981151438999996</v>
      </c>
      <c r="AAX33">
        <v>6.3682834610999999</v>
      </c>
      <c r="AAY33">
        <v>6.7368092692000001</v>
      </c>
      <c r="ABJ33">
        <v>-3.2250771129000002</v>
      </c>
      <c r="ABL33">
        <v>1.3336097145000001</v>
      </c>
      <c r="ABX33">
        <v>6.7483564086000003</v>
      </c>
      <c r="ABZ33">
        <v>2.1894490616</v>
      </c>
      <c r="ACA33">
        <v>8.4383483132000006</v>
      </c>
      <c r="ACE33">
        <v>8.4610833097999993</v>
      </c>
      <c r="ACF33">
        <v>-0.59146652038000003</v>
      </c>
      <c r="ACK33">
        <v>-8.9796129908999998</v>
      </c>
      <c r="ACN33">
        <v>5.5073787217000003</v>
      </c>
      <c r="ACP33">
        <v>1596.5133784</v>
      </c>
      <c r="ACQ33">
        <v>2.3661508066999999</v>
      </c>
      <c r="ADC33">
        <v>4.2259106987999999</v>
      </c>
      <c r="ADP33">
        <v>9.1498174875</v>
      </c>
      <c r="ADR33">
        <v>27.818623126999999</v>
      </c>
      <c r="ADU33">
        <v>3.3563131166</v>
      </c>
      <c r="ADX33">
        <v>2.9152140753000002</v>
      </c>
      <c r="ADZ33">
        <v>16.348828015999999</v>
      </c>
      <c r="AEA33">
        <v>10.088868722000001</v>
      </c>
      <c r="AEE33">
        <v>7.6413743258000002</v>
      </c>
      <c r="AEG33">
        <v>8.7480825417000005</v>
      </c>
      <c r="AEH33">
        <v>5.1476125704999998</v>
      </c>
      <c r="AEK33">
        <v>4.8582841683</v>
      </c>
      <c r="AEL33">
        <v>6.0152833609999998</v>
      </c>
      <c r="AEO33">
        <v>10.171330893</v>
      </c>
      <c r="AEP33">
        <v>2.5530388684999998</v>
      </c>
      <c r="AEQ33">
        <v>9.4948369365000005</v>
      </c>
      <c r="AET33">
        <v>9.5468692032</v>
      </c>
      <c r="AEV33">
        <v>3.7801747982</v>
      </c>
      <c r="AEY33">
        <v>2.2225671552000001</v>
      </c>
      <c r="AEZ33">
        <v>7.1695362711000001</v>
      </c>
      <c r="AFE33">
        <v>8.6892194017000008</v>
      </c>
      <c r="AFF33">
        <v>3.6111604895</v>
      </c>
      <c r="AFJ33">
        <v>5.6508912061999998</v>
      </c>
      <c r="AFK33">
        <v>11.126617213999999</v>
      </c>
      <c r="AFL33">
        <v>7.7107881552000004</v>
      </c>
      <c r="AFN33">
        <v>4.8848474602999996</v>
      </c>
      <c r="AFO33">
        <v>-1.4877266637</v>
      </c>
      <c r="AFR33">
        <v>6.4101164635999996</v>
      </c>
      <c r="AFS33">
        <v>0.64468315289</v>
      </c>
      <c r="AFT33">
        <v>25.492655512999999</v>
      </c>
      <c r="AFW33">
        <v>0.24531940515</v>
      </c>
      <c r="AFX33">
        <v>14.327980968</v>
      </c>
      <c r="AFY33">
        <v>3.8955114844000001</v>
      </c>
      <c r="AGB33">
        <v>8.7359704697999998</v>
      </c>
      <c r="AGC33">
        <v>2.6067723185</v>
      </c>
      <c r="AGD33">
        <v>5.3363041913</v>
      </c>
    </row>
    <row r="34" spans="1:862" x14ac:dyDescent="0.5">
      <c r="A34" s="1">
        <v>45488</v>
      </c>
      <c r="B34" s="2">
        <v>6.1957389618000001</v>
      </c>
      <c r="C34" s="2"/>
      <c r="D34" s="2"/>
      <c r="E34" s="2"/>
      <c r="F34" s="2"/>
      <c r="G34" s="2"/>
      <c r="H34" s="2">
        <v>3.9156258854999999</v>
      </c>
      <c r="I34" s="2"/>
      <c r="J34" s="2"/>
      <c r="K34" s="2">
        <v>3.9023905782999999</v>
      </c>
      <c r="L34" s="2">
        <v>10.934528633999999</v>
      </c>
      <c r="M34" s="2"/>
      <c r="N34" s="2"/>
      <c r="O34" s="2"/>
      <c r="P34" s="2"/>
      <c r="Q34" s="2"/>
      <c r="R34" s="2"/>
      <c r="S34" s="2">
        <v>13.280216278999999</v>
      </c>
      <c r="T34" s="2"/>
      <c r="U34" s="2"/>
      <c r="V34" s="2"/>
      <c r="W34" s="2"/>
      <c r="X34" s="2"/>
      <c r="Y34" s="2"/>
      <c r="Z34" s="2"/>
      <c r="AA34" s="2"/>
      <c r="AB34" s="2"/>
      <c r="AC34" s="2">
        <v>14.550986577</v>
      </c>
      <c r="AD34" s="2"/>
      <c r="AE34" s="2"/>
      <c r="AF34" s="2"/>
      <c r="AG34" s="2">
        <v>-11.536347316000001</v>
      </c>
      <c r="AH34" s="2"/>
      <c r="AI34" s="2"/>
      <c r="AJ34" s="2"/>
      <c r="AK34" s="2"/>
      <c r="AL34" s="2">
        <v>17.217718868999999</v>
      </c>
      <c r="AM34" s="2">
        <v>3.5708832457000002</v>
      </c>
      <c r="AN34" s="2"/>
      <c r="AO34" s="2">
        <v>5.3704001652000004</v>
      </c>
      <c r="AP34" s="2">
        <v>-4.6727767722999998</v>
      </c>
      <c r="AQ34" s="2">
        <v>20.078081676</v>
      </c>
      <c r="AR34" s="2">
        <v>86.812949419000006</v>
      </c>
      <c r="AS34" s="2"/>
      <c r="AT34" s="2"/>
      <c r="AU34" s="2">
        <v>8.3651766251000002</v>
      </c>
      <c r="AV34" s="2"/>
      <c r="AW34" s="2"/>
      <c r="AX34" s="2"/>
      <c r="AY34" s="2"/>
      <c r="AZ34" s="2">
        <v>6.6660528968000001</v>
      </c>
      <c r="BA34" s="2">
        <v>6.1817946069999996</v>
      </c>
      <c r="BB34" s="2"/>
      <c r="BC34" s="2"/>
      <c r="BD34" s="2">
        <v>-81.506766209999995</v>
      </c>
      <c r="BE34" s="2"/>
      <c r="BF34" s="2">
        <v>6.2230234697000002</v>
      </c>
      <c r="BG34" s="2"/>
      <c r="BH34" s="2"/>
      <c r="BI34" s="2"/>
      <c r="BJ34" s="2">
        <v>4.9056612757</v>
      </c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>
        <v>-4.3701249504000002</v>
      </c>
      <c r="CA34" s="2"/>
      <c r="CB34" s="2">
        <v>3.4150772071</v>
      </c>
      <c r="CC34" s="2">
        <v>8.1394683108999999</v>
      </c>
      <c r="CD34" s="2"/>
      <c r="CE34" s="2"/>
      <c r="CF34" s="2">
        <v>-2.1351676361999998</v>
      </c>
      <c r="CG34" s="2"/>
      <c r="CH34" s="2">
        <v>6.6052443805000003</v>
      </c>
      <c r="CI34" s="2">
        <v>8.2208913854999999</v>
      </c>
      <c r="CJ34" s="2"/>
      <c r="CK34" s="2">
        <v>9.4042055427999998</v>
      </c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>
        <v>2.7449792806</v>
      </c>
      <c r="DE34" s="2"/>
      <c r="DF34" s="2"/>
      <c r="DG34" s="2"/>
      <c r="DH34" s="2"/>
      <c r="DI34" s="2"/>
      <c r="DJ34" s="2"/>
      <c r="DK34" s="2">
        <v>4.4536877190000004</v>
      </c>
      <c r="DL34" s="2"/>
      <c r="DM34" s="2"/>
      <c r="DN34" s="2"/>
      <c r="DO34" s="2"/>
      <c r="DP34" s="2"/>
      <c r="DQ34" s="2"/>
      <c r="DR34" s="2"/>
      <c r="DS34" s="2"/>
      <c r="DT34" s="2">
        <v>2.5106779076999999</v>
      </c>
      <c r="DU34" s="2">
        <v>-24.745666108999998</v>
      </c>
      <c r="DV34" s="2"/>
      <c r="DW34" s="2"/>
      <c r="DX34" s="2">
        <v>6.5149137945</v>
      </c>
      <c r="DY34" s="2"/>
      <c r="DZ34" s="2"/>
      <c r="EA34" s="2">
        <v>10.634316965</v>
      </c>
      <c r="EB34" s="2"/>
      <c r="EC34" s="2"/>
      <c r="ED34" s="2">
        <v>3.0307486025000001</v>
      </c>
      <c r="EE34" s="2"/>
      <c r="EF34" s="2"/>
      <c r="EG34" s="2"/>
      <c r="EH34" s="2"/>
      <c r="EI34" s="2"/>
      <c r="EJ34" s="2"/>
      <c r="EK34" s="2"/>
      <c r="EL34" s="2"/>
      <c r="EM34" s="2">
        <v>6.0463951582000002</v>
      </c>
      <c r="EN34" s="2"/>
      <c r="EO34" s="2"/>
      <c r="EP34" s="2"/>
      <c r="EQ34" s="2">
        <v>3.9953449443000002</v>
      </c>
      <c r="ER34" s="2"/>
      <c r="ES34" s="2"/>
      <c r="ET34" s="2"/>
      <c r="EU34" s="2">
        <v>13.345575582</v>
      </c>
      <c r="EV34" s="2"/>
      <c r="EW34" s="2">
        <v>13.039552448</v>
      </c>
      <c r="EX34" s="2"/>
      <c r="EY34" s="2"/>
      <c r="EZ34" s="2">
        <v>5.7526964167000001</v>
      </c>
      <c r="FA34" s="2"/>
      <c r="FB34" s="2"/>
      <c r="FC34" s="2">
        <v>6.3256975830000002</v>
      </c>
      <c r="FD34" s="2">
        <v>4.9096315943000004</v>
      </c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>
        <v>11.098397906000001</v>
      </c>
      <c r="FV34" s="2">
        <v>3.9713710032999998</v>
      </c>
      <c r="FW34" s="2">
        <v>6.8045062820000002</v>
      </c>
      <c r="FX34" s="2"/>
      <c r="FY34" s="2"/>
      <c r="FZ34" s="2"/>
      <c r="GA34" s="2">
        <v>7.5120986169000004</v>
      </c>
      <c r="GB34" s="2"/>
      <c r="GC34" s="2"/>
      <c r="GD34" s="2">
        <v>-36.074459230000002</v>
      </c>
      <c r="GE34" s="2">
        <v>66.640120578999998</v>
      </c>
      <c r="GF34" s="2"/>
      <c r="GG34" s="2"/>
      <c r="GH34" s="2"/>
      <c r="GI34" s="2"/>
      <c r="GJ34" s="2"/>
      <c r="GK34" s="2">
        <v>2.6719021654000001</v>
      </c>
      <c r="GL34" s="2"/>
      <c r="GM34" s="2">
        <v>2.9420409311000002</v>
      </c>
      <c r="GN34" s="2"/>
      <c r="GO34" s="2"/>
      <c r="GP34" s="2"/>
      <c r="GQ34" s="2"/>
      <c r="GR34" s="2">
        <v>4.1618728382999999</v>
      </c>
      <c r="GS34" s="2"/>
      <c r="GT34" s="2"/>
      <c r="GU34" s="2"/>
      <c r="GV34" s="2"/>
      <c r="GW34" s="2">
        <v>-32.214135057</v>
      </c>
      <c r="GX34" s="2">
        <v>4.7041093749999998</v>
      </c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>
        <v>5.9894865909000004</v>
      </c>
      <c r="HL34" s="2"/>
      <c r="HM34" s="2"/>
      <c r="HN34" s="2"/>
      <c r="HO34" s="2"/>
      <c r="HP34" s="2"/>
      <c r="HQ34" s="2"/>
      <c r="HR34" s="2">
        <v>-28.162059289999998</v>
      </c>
      <c r="HS34" s="2"/>
      <c r="HT34" s="2"/>
      <c r="HU34" s="2"/>
      <c r="HV34" s="2">
        <v>5.1022644846</v>
      </c>
      <c r="HW34" s="2">
        <v>4.0219384326999998</v>
      </c>
      <c r="HX34" s="2"/>
      <c r="HY34" s="2">
        <v>7.2774900662000004</v>
      </c>
      <c r="HZ34" s="2"/>
      <c r="IA34" s="2"/>
      <c r="IB34" s="2"/>
      <c r="IC34" s="2">
        <v>5.8659158480000002</v>
      </c>
      <c r="ID34" s="2"/>
      <c r="IE34" s="2"/>
      <c r="IF34" s="2"/>
      <c r="IG34" s="2"/>
      <c r="IH34" s="2">
        <v>13.504141764</v>
      </c>
      <c r="II34" s="2"/>
      <c r="IJ34" s="2"/>
      <c r="IK34" s="2"/>
      <c r="IL34" s="2">
        <v>4.3491372471999998</v>
      </c>
      <c r="IM34" s="2">
        <v>7.6563651946000002</v>
      </c>
      <c r="IN34" s="2"/>
      <c r="IO34" s="2"/>
      <c r="IP34" s="2"/>
      <c r="IQ34" s="2">
        <v>7.2557343427000003</v>
      </c>
      <c r="IR34" s="2"/>
      <c r="IS34" s="2"/>
      <c r="IT34" s="2">
        <v>5.5608646792999998</v>
      </c>
      <c r="IU34" s="2"/>
      <c r="IV34" s="2">
        <v>-2.6507492303000002</v>
      </c>
      <c r="IW34" s="2">
        <v>4.8957014699999997</v>
      </c>
      <c r="IX34" s="2"/>
      <c r="IY34" s="2"/>
      <c r="IZ34" s="2"/>
      <c r="JA34" s="2"/>
      <c r="JB34" s="2"/>
      <c r="JC34" s="2"/>
      <c r="JD34" s="2"/>
      <c r="JE34" s="2"/>
      <c r="JF34" s="2">
        <v>2.8072442761</v>
      </c>
      <c r="JG34" s="2"/>
      <c r="JH34" s="2">
        <v>3.6778656721999998</v>
      </c>
      <c r="JI34" s="2"/>
      <c r="JJ34" s="2"/>
      <c r="JK34" s="2">
        <v>7.9661561518999999</v>
      </c>
      <c r="JL34" s="2">
        <v>6.8536216168999999</v>
      </c>
      <c r="JM34" s="2">
        <v>7.1324766945000002</v>
      </c>
      <c r="JN34" s="2"/>
      <c r="JO34" s="2"/>
      <c r="JP34" s="2">
        <v>2.1738141112</v>
      </c>
      <c r="JQ34" s="2"/>
      <c r="JR34" s="2">
        <v>4.6780196285000004</v>
      </c>
      <c r="JS34" s="2"/>
      <c r="JT34" s="2"/>
      <c r="JU34" s="2">
        <v>5.4820160416999997</v>
      </c>
      <c r="JV34" s="2">
        <v>4.8569919774999999</v>
      </c>
      <c r="JW34" s="2">
        <v>3.8118650677999999</v>
      </c>
      <c r="JX34" s="2"/>
      <c r="JY34" s="2"/>
      <c r="JZ34" s="2">
        <v>6.4936635477999998</v>
      </c>
      <c r="KA34" s="2"/>
      <c r="KB34" s="2">
        <v>8.4218513447000003</v>
      </c>
      <c r="KC34" s="2"/>
      <c r="KD34" s="2"/>
      <c r="KE34" s="2"/>
      <c r="KK34">
        <v>121.40299137</v>
      </c>
      <c r="KM34">
        <v>-28.74170569</v>
      </c>
      <c r="KS34">
        <v>4.9369788480999999</v>
      </c>
      <c r="KX34">
        <v>5.4154348603000004</v>
      </c>
      <c r="KY34">
        <v>7.4788186992999997</v>
      </c>
      <c r="KZ34">
        <v>8.0029901767999991</v>
      </c>
      <c r="LB34">
        <v>28.226198429</v>
      </c>
      <c r="LH34">
        <v>13.327379012</v>
      </c>
      <c r="LI34">
        <v>2.7523375570000002</v>
      </c>
      <c r="LK34">
        <v>11.954515033</v>
      </c>
      <c r="LM34">
        <v>17.990386488999999</v>
      </c>
      <c r="LQ34">
        <v>8.9110142108999995</v>
      </c>
      <c r="LS34">
        <v>9.7996052173999999</v>
      </c>
      <c r="LU34">
        <v>6.4694777854999996</v>
      </c>
      <c r="LV34">
        <v>-4.8339490950000004</v>
      </c>
      <c r="LY34">
        <v>5.1633856967999998</v>
      </c>
      <c r="LZ34">
        <v>5.7117655743000002</v>
      </c>
      <c r="MA34">
        <v>7.4967551614000003</v>
      </c>
      <c r="MD34">
        <v>4.4222234747</v>
      </c>
      <c r="MG34">
        <v>-8.6621337833999998</v>
      </c>
      <c r="MH34">
        <v>4.7871759100000002</v>
      </c>
      <c r="MI34">
        <v>3.3020085594999999</v>
      </c>
      <c r="MK34">
        <v>6.3654704484</v>
      </c>
      <c r="MM34">
        <v>16.781080011</v>
      </c>
      <c r="MN34">
        <v>14.139397396</v>
      </c>
      <c r="MS34">
        <v>-1.2141224023999999</v>
      </c>
      <c r="MT34">
        <v>8.6345740579000001</v>
      </c>
      <c r="NB34">
        <v>-4.5031451230000004</v>
      </c>
      <c r="NC34">
        <v>184.69699115</v>
      </c>
      <c r="ND34">
        <v>6.1137971562000004</v>
      </c>
      <c r="NK34">
        <v>9.7050848710000004</v>
      </c>
      <c r="NN34">
        <v>-2.9162468261000001</v>
      </c>
      <c r="NO34">
        <v>30.822248974000001</v>
      </c>
      <c r="NR34">
        <v>43.881801170999999</v>
      </c>
      <c r="NV34">
        <v>4.0709301554000001</v>
      </c>
      <c r="NW34">
        <v>5.0347597670999997</v>
      </c>
      <c r="NZ34">
        <v>3.8037499614999999</v>
      </c>
      <c r="OB34">
        <v>9.5817092553999998</v>
      </c>
      <c r="OE34">
        <v>3.1627532106</v>
      </c>
      <c r="OF34">
        <v>9.9680980700999999</v>
      </c>
      <c r="OH34">
        <v>8.5704722998000005</v>
      </c>
      <c r="OI34">
        <v>15.579102906999999</v>
      </c>
      <c r="OJ34">
        <v>6.9833074134000004</v>
      </c>
      <c r="OK34">
        <v>-2.8372422764</v>
      </c>
      <c r="ON34">
        <v>3.6442082020000002</v>
      </c>
      <c r="OP34">
        <v>2.8162546193</v>
      </c>
      <c r="OR34">
        <v>12.285755908000001</v>
      </c>
      <c r="OT34">
        <v>6.2127556671999997</v>
      </c>
      <c r="OU34">
        <v>11.116619392</v>
      </c>
      <c r="OV34">
        <v>108.32610673000001</v>
      </c>
      <c r="OX34">
        <v>17.495126596999999</v>
      </c>
      <c r="OZ34">
        <v>-3.4664829490999999E-3</v>
      </c>
      <c r="PB34">
        <v>9.2150221712999993</v>
      </c>
      <c r="PH34">
        <v>6.3155789003000002</v>
      </c>
      <c r="PK34">
        <v>2.3734606949999999</v>
      </c>
      <c r="PQ34">
        <v>-7.6260702265000004</v>
      </c>
      <c r="PR34">
        <v>-0.64978663790000002</v>
      </c>
      <c r="PS34">
        <v>11.039484102999999</v>
      </c>
      <c r="PW34">
        <v>4.8155168393999999</v>
      </c>
      <c r="QA34">
        <v>6.7808024525999997</v>
      </c>
      <c r="QC34">
        <v>7.4684228484000004</v>
      </c>
      <c r="QE34">
        <v>7.163164847</v>
      </c>
      <c r="QJ34">
        <v>3.6693389890999999</v>
      </c>
      <c r="QL34">
        <v>6.3295958816000004</v>
      </c>
      <c r="QM34">
        <v>5.4970240718000003</v>
      </c>
      <c r="QN34">
        <v>-1.3045132774999999</v>
      </c>
      <c r="QO34">
        <v>5.5414420882000002</v>
      </c>
      <c r="QP34">
        <v>5.0698795764</v>
      </c>
      <c r="QR34">
        <v>6.8942169070999997</v>
      </c>
      <c r="QS34">
        <v>4.3952861597000004</v>
      </c>
      <c r="QU34">
        <v>7.1550507876999996</v>
      </c>
      <c r="QW34">
        <v>6.7629868463999996</v>
      </c>
      <c r="RB34">
        <v>7.0822499129000001</v>
      </c>
      <c r="RI34">
        <v>5.1705136886999998</v>
      </c>
      <c r="RP34">
        <v>7.5714666398999997</v>
      </c>
      <c r="RR34">
        <v>11.561719890999999</v>
      </c>
      <c r="RS34">
        <v>10.489565106000001</v>
      </c>
      <c r="RW34">
        <v>-12.61969234</v>
      </c>
      <c r="RX34">
        <v>5.1910421215999998</v>
      </c>
      <c r="RZ34">
        <v>3.2458343178</v>
      </c>
      <c r="SB34">
        <v>-10.401990248000001</v>
      </c>
      <c r="SC34">
        <v>10.049790124999999</v>
      </c>
      <c r="SE34">
        <v>6.3161972149999999</v>
      </c>
      <c r="SH34">
        <v>8.1487048524999999</v>
      </c>
      <c r="SO34">
        <v>7.1112717951000004</v>
      </c>
      <c r="SS34">
        <v>6.9707610747000004</v>
      </c>
      <c r="ST34">
        <v>6.3423786765000001</v>
      </c>
      <c r="SV34">
        <v>-12.530056822000001</v>
      </c>
      <c r="TA34">
        <v>-0.81924654229000005</v>
      </c>
      <c r="TB34">
        <v>12.065432059000001</v>
      </c>
      <c r="TM34">
        <v>5.7069035479999997</v>
      </c>
      <c r="TN34">
        <v>12.322864598000001</v>
      </c>
      <c r="TO34">
        <v>7.4144823918</v>
      </c>
      <c r="TR34">
        <v>5.0575024037</v>
      </c>
      <c r="TT34">
        <v>5.2535772644999996</v>
      </c>
      <c r="TU34">
        <v>2.4523790714999998</v>
      </c>
      <c r="TV34">
        <v>11.435584909999999</v>
      </c>
      <c r="TX34">
        <v>-12.477140476000001</v>
      </c>
      <c r="TZ34">
        <v>15.934827444</v>
      </c>
      <c r="UC34">
        <v>7.0149231554</v>
      </c>
      <c r="UD34">
        <v>5.5863520027</v>
      </c>
      <c r="UE34">
        <v>4.2160049589000002</v>
      </c>
      <c r="UG34">
        <v>35.321477332999997</v>
      </c>
      <c r="UI34">
        <v>-3.6041333262999999</v>
      </c>
      <c r="UJ34">
        <v>10.334193792000001</v>
      </c>
      <c r="UL34">
        <v>4.6081957137999998</v>
      </c>
      <c r="UP34">
        <v>5.1012284522</v>
      </c>
      <c r="UQ34">
        <v>3.5718111281999998</v>
      </c>
      <c r="UT34">
        <v>4.2796828904000002</v>
      </c>
      <c r="UZ34">
        <v>4.0273522540000002</v>
      </c>
      <c r="VA34">
        <v>4.3644221952000004</v>
      </c>
      <c r="VD34">
        <v>8.2155455876999994</v>
      </c>
      <c r="VF34">
        <v>-6.8478544731</v>
      </c>
      <c r="VI34">
        <v>8.3057508095999992</v>
      </c>
      <c r="VL34">
        <v>11.064884478</v>
      </c>
      <c r="VM34">
        <v>-18.507302777</v>
      </c>
      <c r="VN34">
        <v>7.5168801247000001</v>
      </c>
      <c r="VP34">
        <v>1.7955404278</v>
      </c>
      <c r="VR34">
        <v>9.3356624091999993</v>
      </c>
      <c r="VS34">
        <v>2.9306399859000001</v>
      </c>
      <c r="VT34">
        <v>6.5259120632999998</v>
      </c>
      <c r="VV34">
        <v>40.615297247999997</v>
      </c>
      <c r="VY34">
        <v>-12.005096291999999</v>
      </c>
      <c r="WA34">
        <v>-0.23983128284999999</v>
      </c>
      <c r="WD34">
        <v>-0.15470613465999999</v>
      </c>
      <c r="WE34">
        <v>3.3718921658999998</v>
      </c>
      <c r="WJ34">
        <v>4.6743355731999996</v>
      </c>
      <c r="WK34">
        <v>4.0716265777</v>
      </c>
      <c r="WL34">
        <v>7.4490195965000003</v>
      </c>
      <c r="WM34">
        <v>4.4088203708</v>
      </c>
      <c r="WS34">
        <v>5.5762126731999997</v>
      </c>
      <c r="WT34">
        <v>4.7296486209999999</v>
      </c>
      <c r="XB34">
        <v>2.2926893204000001</v>
      </c>
      <c r="XC34">
        <v>5.2945194638000004</v>
      </c>
      <c r="XE34">
        <v>3.1473425933999999</v>
      </c>
      <c r="XJ34">
        <v>6.8330759188999997</v>
      </c>
      <c r="XL34">
        <v>5.0197531990000002</v>
      </c>
      <c r="XT34">
        <v>3.1001444217</v>
      </c>
      <c r="XW34">
        <v>2.5220360934000001</v>
      </c>
      <c r="XZ34">
        <v>11.938585872999999</v>
      </c>
      <c r="YB34">
        <v>4.4538761475999999</v>
      </c>
      <c r="YC34">
        <v>5.8344123963000003</v>
      </c>
      <c r="YF34">
        <v>2.2743167519999998</v>
      </c>
      <c r="YK34">
        <v>-14.423578307</v>
      </c>
      <c r="YL34">
        <v>8.7284255458000004</v>
      </c>
      <c r="YM34">
        <v>5.4489745561999996</v>
      </c>
      <c r="YR34">
        <v>3.9016580405000001</v>
      </c>
      <c r="YX34">
        <v>4.0981732830000004</v>
      </c>
      <c r="ZC34">
        <v>7.5120970256000001</v>
      </c>
      <c r="ZD34">
        <v>-1.2647972090999999</v>
      </c>
      <c r="ZF34">
        <v>12.286081448999999</v>
      </c>
      <c r="ZN34">
        <v>4.4581431557000002</v>
      </c>
      <c r="ZO34">
        <v>1.0051272922000001</v>
      </c>
      <c r="ZR34">
        <v>-3.5930042378999998</v>
      </c>
      <c r="ZV34">
        <v>10.173799112999999</v>
      </c>
      <c r="ZW34">
        <v>5.2276201557000004</v>
      </c>
      <c r="ZX34">
        <v>4.9562857985999997</v>
      </c>
      <c r="AAC34">
        <v>6.2771238764000001</v>
      </c>
      <c r="AAJ34">
        <v>-1.2108037843999999</v>
      </c>
      <c r="AAK34">
        <v>2.9347688490000001</v>
      </c>
      <c r="AAL34">
        <v>8.1626159081999994</v>
      </c>
      <c r="AAR34">
        <v>5.8595636933000002</v>
      </c>
      <c r="AAV34">
        <v>5.2962610488999999</v>
      </c>
      <c r="AAX34">
        <v>6.3358776407999997</v>
      </c>
      <c r="AAY34">
        <v>6.7495814769000004</v>
      </c>
      <c r="ABJ34">
        <v>-3.2260024675999999</v>
      </c>
      <c r="ABL34">
        <v>1.3336097145000001</v>
      </c>
      <c r="ABX34">
        <v>6.8706184845999996</v>
      </c>
      <c r="ABZ34">
        <v>2.1943021438999999</v>
      </c>
      <c r="ACA34">
        <v>8.4254048474999994</v>
      </c>
      <c r="ACE34">
        <v>8.5533536848999994</v>
      </c>
      <c r="ACF34">
        <v>-0.66975379874999996</v>
      </c>
      <c r="ACK34">
        <v>-8.9889635725999995</v>
      </c>
      <c r="ACN34">
        <v>5.4847669373999999</v>
      </c>
      <c r="ACP34">
        <v>1595.6260811</v>
      </c>
      <c r="ACQ34">
        <v>2.3661508066999999</v>
      </c>
      <c r="ADC34">
        <v>4.1870250113000003</v>
      </c>
      <c r="ADP34">
        <v>9.3001861319000003</v>
      </c>
      <c r="ADR34">
        <v>28.433352438</v>
      </c>
      <c r="ADU34">
        <v>3.3154488606000001</v>
      </c>
      <c r="ADX34">
        <v>2.9329431412</v>
      </c>
      <c r="ADZ34">
        <v>16.535533168000001</v>
      </c>
      <c r="AEA34">
        <v>10.289699378</v>
      </c>
      <c r="AEE34">
        <v>7.6413743258000002</v>
      </c>
      <c r="AEG34">
        <v>8.6710253982999994</v>
      </c>
      <c r="AEH34">
        <v>5.1620560196999996</v>
      </c>
      <c r="AEK34">
        <v>4.8663580666000001</v>
      </c>
      <c r="AEL34">
        <v>5.9608961107000002</v>
      </c>
      <c r="AEO34">
        <v>10.308510683</v>
      </c>
      <c r="AEP34">
        <v>2.5530388684999998</v>
      </c>
      <c r="AEQ34">
        <v>9.5782133485000003</v>
      </c>
      <c r="AET34">
        <v>9.6241704834000004</v>
      </c>
      <c r="AEV34">
        <v>3.7836592586000002</v>
      </c>
      <c r="AEY34">
        <v>2.2451065140000002</v>
      </c>
      <c r="AEZ34">
        <v>7.2177413495999998</v>
      </c>
      <c r="AFE34">
        <v>8.6839596944000004</v>
      </c>
      <c r="AFF34">
        <v>3.6021738846</v>
      </c>
      <c r="AFJ34">
        <v>5.6226067375</v>
      </c>
      <c r="AFK34">
        <v>10.812505871999999</v>
      </c>
      <c r="AFL34">
        <v>7.8569840079000004</v>
      </c>
      <c r="AFN34">
        <v>4.8469482094999998</v>
      </c>
      <c r="AFO34">
        <v>-1.4510861991999999</v>
      </c>
      <c r="AFR34">
        <v>6.5563410096999997</v>
      </c>
      <c r="AFS34">
        <v>0.63446271475000005</v>
      </c>
      <c r="AFT34">
        <v>25.847031278999999</v>
      </c>
      <c r="AFW34">
        <v>0.20528506091000001</v>
      </c>
      <c r="AFX34">
        <v>14.327980968</v>
      </c>
      <c r="AFY34">
        <v>3.8813059875000002</v>
      </c>
      <c r="AGB34">
        <v>8.759952148</v>
      </c>
      <c r="AGC34">
        <v>2.5827582497999999</v>
      </c>
      <c r="AGD34">
        <v>5.2942704723</v>
      </c>
    </row>
    <row r="35" spans="1:862" x14ac:dyDescent="0.5">
      <c r="A35" s="1">
        <v>45489</v>
      </c>
      <c r="B35" s="2">
        <v>6.1743969702000001</v>
      </c>
      <c r="C35" s="2"/>
      <c r="D35" s="2"/>
      <c r="E35" s="2"/>
      <c r="F35" s="2"/>
      <c r="G35" s="2"/>
      <c r="H35" s="2">
        <v>3.9156258854999999</v>
      </c>
      <c r="I35" s="2"/>
      <c r="J35" s="2"/>
      <c r="K35" s="2">
        <v>3.8927414682000001</v>
      </c>
      <c r="L35" s="2">
        <v>10.923528681000001</v>
      </c>
      <c r="M35" s="2"/>
      <c r="N35" s="2"/>
      <c r="O35" s="2"/>
      <c r="P35" s="2"/>
      <c r="Q35" s="2"/>
      <c r="R35" s="2"/>
      <c r="S35" s="2">
        <v>13.222239071000001</v>
      </c>
      <c r="T35" s="2"/>
      <c r="U35" s="2"/>
      <c r="V35" s="2"/>
      <c r="W35" s="2"/>
      <c r="X35" s="2"/>
      <c r="Y35" s="2"/>
      <c r="Z35" s="2"/>
      <c r="AA35" s="2"/>
      <c r="AB35" s="2"/>
      <c r="AC35" s="2">
        <v>14.525859978</v>
      </c>
      <c r="AD35" s="2"/>
      <c r="AE35" s="2"/>
      <c r="AF35" s="2"/>
      <c r="AG35" s="2">
        <v>-11.536347316000001</v>
      </c>
      <c r="AH35" s="2"/>
      <c r="AI35" s="2"/>
      <c r="AJ35" s="2"/>
      <c r="AK35" s="2"/>
      <c r="AL35" s="2">
        <v>15.814372483</v>
      </c>
      <c r="AM35" s="2">
        <v>3.6204813791000001</v>
      </c>
      <c r="AN35" s="2"/>
      <c r="AO35" s="2">
        <v>5.3425311972999996</v>
      </c>
      <c r="AP35" s="2">
        <v>-4.6256513765999996</v>
      </c>
      <c r="AQ35" s="2">
        <v>19.725986728999999</v>
      </c>
      <c r="AR35" s="2">
        <v>87.705926313999996</v>
      </c>
      <c r="AS35" s="2"/>
      <c r="AT35" s="2"/>
      <c r="AU35" s="2">
        <v>8.3604572585000003</v>
      </c>
      <c r="AV35" s="2"/>
      <c r="AW35" s="2"/>
      <c r="AX35" s="2"/>
      <c r="AY35" s="2"/>
      <c r="AZ35" s="2">
        <v>6.7026348294</v>
      </c>
      <c r="BA35" s="2">
        <v>6.3302018329000003</v>
      </c>
      <c r="BB35" s="2"/>
      <c r="BC35" s="2"/>
      <c r="BD35" s="2">
        <v>-81.654720650000002</v>
      </c>
      <c r="BE35" s="2"/>
      <c r="BF35" s="2">
        <v>6.2597349764999999</v>
      </c>
      <c r="BG35" s="2"/>
      <c r="BH35" s="2"/>
      <c r="BI35" s="2"/>
      <c r="BJ35" s="2">
        <v>4.8649307969000004</v>
      </c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>
        <v>-4.3803965264000002</v>
      </c>
      <c r="CA35" s="2"/>
      <c r="CB35" s="2">
        <v>3.4973213981</v>
      </c>
      <c r="CC35" s="2">
        <v>8.1497729627000002</v>
      </c>
      <c r="CD35" s="2"/>
      <c r="CE35" s="2"/>
      <c r="CF35" s="2">
        <v>-2.0241285634000001</v>
      </c>
      <c r="CG35" s="2"/>
      <c r="CH35" s="2">
        <v>6.6116692854999997</v>
      </c>
      <c r="CI35" s="2">
        <v>8.1563472880999992</v>
      </c>
      <c r="CJ35" s="2"/>
      <c r="CK35" s="2">
        <v>9.4212657388000007</v>
      </c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>
        <v>2.7554380981</v>
      </c>
      <c r="DE35" s="2"/>
      <c r="DF35" s="2"/>
      <c r="DG35" s="2"/>
      <c r="DH35" s="2"/>
      <c r="DI35" s="2"/>
      <c r="DJ35" s="2"/>
      <c r="DK35" s="2">
        <v>4.5994486184000003</v>
      </c>
      <c r="DL35" s="2"/>
      <c r="DM35" s="2"/>
      <c r="DN35" s="2"/>
      <c r="DO35" s="2"/>
      <c r="DP35" s="2"/>
      <c r="DQ35" s="2"/>
      <c r="DR35" s="2"/>
      <c r="DS35" s="2"/>
      <c r="DT35" s="2">
        <v>2.4987764267000001</v>
      </c>
      <c r="DU35" s="2">
        <v>-24.003857398000001</v>
      </c>
      <c r="DV35" s="2"/>
      <c r="DW35" s="2"/>
      <c r="DX35" s="2">
        <v>6.5198246661999999</v>
      </c>
      <c r="DY35" s="2"/>
      <c r="DZ35" s="2"/>
      <c r="EA35" s="2">
        <v>10.729424033000001</v>
      </c>
      <c r="EB35" s="2"/>
      <c r="EC35" s="2"/>
      <c r="ED35" s="2">
        <v>3.0407845071000001</v>
      </c>
      <c r="EE35" s="2"/>
      <c r="EF35" s="2"/>
      <c r="EG35" s="2"/>
      <c r="EH35" s="2"/>
      <c r="EI35" s="2"/>
      <c r="EJ35" s="2"/>
      <c r="EK35" s="2"/>
      <c r="EL35" s="2"/>
      <c r="EM35" s="2">
        <v>6.5811023788999998</v>
      </c>
      <c r="EN35" s="2"/>
      <c r="EO35" s="2"/>
      <c r="EP35" s="2"/>
      <c r="EQ35" s="2">
        <v>3.9933096499</v>
      </c>
      <c r="ER35" s="2"/>
      <c r="ES35" s="2"/>
      <c r="ET35" s="2"/>
      <c r="EU35" s="2">
        <v>13.293142846</v>
      </c>
      <c r="EV35" s="2"/>
      <c r="EW35" s="2">
        <v>13.044882166000001</v>
      </c>
      <c r="EX35" s="2"/>
      <c r="EY35" s="2"/>
      <c r="EZ35" s="2">
        <v>5.7289964175000003</v>
      </c>
      <c r="FA35" s="2"/>
      <c r="FB35" s="2"/>
      <c r="FC35" s="2">
        <v>6.3300018535999998</v>
      </c>
      <c r="FD35" s="2">
        <v>4.9635136768999999</v>
      </c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>
        <v>11.07484271</v>
      </c>
      <c r="FV35" s="2">
        <v>3.9828066451000002</v>
      </c>
      <c r="FW35" s="2">
        <v>6.7376998924000002</v>
      </c>
      <c r="FX35" s="2"/>
      <c r="FY35" s="2"/>
      <c r="FZ35" s="2"/>
      <c r="GA35" s="2">
        <v>7.5435363714000001</v>
      </c>
      <c r="GB35" s="2"/>
      <c r="GC35" s="2"/>
      <c r="GD35" s="2">
        <v>-35.900857692000002</v>
      </c>
      <c r="GE35" s="2">
        <v>66.640120578999998</v>
      </c>
      <c r="GF35" s="2"/>
      <c r="GG35" s="2"/>
      <c r="GH35" s="2"/>
      <c r="GI35" s="2"/>
      <c r="GJ35" s="2"/>
      <c r="GK35" s="2">
        <v>2.5843507682000002</v>
      </c>
      <c r="GL35" s="2"/>
      <c r="GM35" s="2">
        <v>2.9624088658000001</v>
      </c>
      <c r="GN35" s="2"/>
      <c r="GO35" s="2"/>
      <c r="GP35" s="2"/>
      <c r="GQ35" s="2"/>
      <c r="GR35" s="2">
        <v>4.1620490553999998</v>
      </c>
      <c r="GS35" s="2"/>
      <c r="GT35" s="2"/>
      <c r="GU35" s="2"/>
      <c r="GV35" s="2"/>
      <c r="GW35" s="2">
        <v>-28.818781608999998</v>
      </c>
      <c r="GX35" s="2">
        <v>4.7764174533999997</v>
      </c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>
        <v>5.9817030627000003</v>
      </c>
      <c r="HL35" s="2"/>
      <c r="HM35" s="2"/>
      <c r="HN35" s="2"/>
      <c r="HO35" s="2"/>
      <c r="HP35" s="2"/>
      <c r="HQ35" s="2"/>
      <c r="HR35" s="2">
        <v>-31.344595395999999</v>
      </c>
      <c r="HS35" s="2"/>
      <c r="HT35" s="2"/>
      <c r="HU35" s="2"/>
      <c r="HV35" s="2">
        <v>5.1033786015000002</v>
      </c>
      <c r="HW35" s="2">
        <v>4.0350224658</v>
      </c>
      <c r="HX35" s="2"/>
      <c r="HY35" s="2">
        <v>7.1750264397999999</v>
      </c>
      <c r="HZ35" s="2"/>
      <c r="IA35" s="2"/>
      <c r="IB35" s="2"/>
      <c r="IC35" s="2">
        <v>5.8739144043999998</v>
      </c>
      <c r="ID35" s="2"/>
      <c r="IE35" s="2"/>
      <c r="IF35" s="2"/>
      <c r="IG35" s="2"/>
      <c r="IH35" s="2">
        <v>13.504141764</v>
      </c>
      <c r="II35" s="2"/>
      <c r="IJ35" s="2"/>
      <c r="IK35" s="2"/>
      <c r="IL35" s="2">
        <v>4.3762431244000002</v>
      </c>
      <c r="IM35" s="2">
        <v>7.7302837325000002</v>
      </c>
      <c r="IN35" s="2"/>
      <c r="IO35" s="2"/>
      <c r="IP35" s="2"/>
      <c r="IQ35" s="2">
        <v>7.2582681009999996</v>
      </c>
      <c r="IR35" s="2"/>
      <c r="IS35" s="2"/>
      <c r="IT35" s="2">
        <v>5.6336144354000002</v>
      </c>
      <c r="IU35" s="2"/>
      <c r="IV35" s="2">
        <v>-2.6377136488000001</v>
      </c>
      <c r="IW35" s="2">
        <v>4.9197301969999998</v>
      </c>
      <c r="IX35" s="2"/>
      <c r="IY35" s="2"/>
      <c r="IZ35" s="2"/>
      <c r="JA35" s="2"/>
      <c r="JB35" s="2"/>
      <c r="JC35" s="2"/>
      <c r="JD35" s="2"/>
      <c r="JE35" s="2"/>
      <c r="JF35" s="2">
        <v>2.7968621457</v>
      </c>
      <c r="JG35" s="2"/>
      <c r="JH35" s="2">
        <v>3.5898374925000001</v>
      </c>
      <c r="JI35" s="2"/>
      <c r="JJ35" s="2"/>
      <c r="JK35" s="2">
        <v>8.1808684658999997</v>
      </c>
      <c r="JL35" s="2">
        <v>6.8048755278000002</v>
      </c>
      <c r="JM35" s="2">
        <v>7.2060782644000003</v>
      </c>
      <c r="JN35" s="2"/>
      <c r="JO35" s="2"/>
      <c r="JP35" s="2">
        <v>2.1413350293</v>
      </c>
      <c r="JQ35" s="2"/>
      <c r="JR35" s="2">
        <v>4.7409680060000001</v>
      </c>
      <c r="JS35" s="2"/>
      <c r="JT35" s="2"/>
      <c r="JU35" s="2">
        <v>5.5758900868000003</v>
      </c>
      <c r="JV35" s="2">
        <v>4.8715203482999998</v>
      </c>
      <c r="JW35" s="2">
        <v>3.7842647882999998</v>
      </c>
      <c r="JX35" s="2"/>
      <c r="JY35" s="2"/>
      <c r="JZ35" s="2">
        <v>6.5140630961000001</v>
      </c>
      <c r="KA35" s="2"/>
      <c r="KB35" s="2">
        <v>8.4568223125999999</v>
      </c>
      <c r="KC35" s="2"/>
      <c r="KD35" s="2"/>
      <c r="KE35" s="2"/>
      <c r="KK35">
        <v>120.14504478000001</v>
      </c>
      <c r="KM35">
        <v>-28.74170569</v>
      </c>
      <c r="KS35">
        <v>4.9386818989999997</v>
      </c>
      <c r="KX35">
        <v>5.4154348603000004</v>
      </c>
      <c r="KY35">
        <v>7.5080642966999998</v>
      </c>
      <c r="KZ35">
        <v>8.0955862107000005</v>
      </c>
      <c r="LB35">
        <v>28.226198429</v>
      </c>
      <c r="LH35">
        <v>13.296935436</v>
      </c>
      <c r="LI35">
        <v>2.7569752200000002</v>
      </c>
      <c r="LK35">
        <v>11.89894318</v>
      </c>
      <c r="LM35">
        <v>17.903256442</v>
      </c>
      <c r="LQ35">
        <v>8.9053216300999996</v>
      </c>
      <c r="LS35">
        <v>9.8112279143999999</v>
      </c>
      <c r="LU35">
        <v>6.4789252512999997</v>
      </c>
      <c r="LV35">
        <v>-4.6925201246999997</v>
      </c>
      <c r="LY35">
        <v>5.0997762879000001</v>
      </c>
      <c r="LZ35">
        <v>5.7784486523999998</v>
      </c>
      <c r="MA35">
        <v>7.4901769037000001</v>
      </c>
      <c r="MD35">
        <v>4.4072758514999997</v>
      </c>
      <c r="MG35">
        <v>-8.6405911877000001</v>
      </c>
      <c r="MH35">
        <v>4.8094289736000002</v>
      </c>
      <c r="MI35">
        <v>3.3544717328</v>
      </c>
      <c r="MK35">
        <v>6.3535571269000002</v>
      </c>
      <c r="MM35">
        <v>16.892132047</v>
      </c>
      <c r="MN35">
        <v>14.175410901999999</v>
      </c>
      <c r="MS35">
        <v>-1.2353519676</v>
      </c>
      <c r="MT35">
        <v>8.6774926630000007</v>
      </c>
      <c r="NB35">
        <v>-4.5031451230000004</v>
      </c>
      <c r="NC35">
        <v>183.68256636999999</v>
      </c>
      <c r="ND35">
        <v>6.1422172701999997</v>
      </c>
      <c r="NK35">
        <v>9.7148518849999999</v>
      </c>
      <c r="NN35">
        <v>-2.8857946642000001</v>
      </c>
      <c r="NO35">
        <v>30.624049037999999</v>
      </c>
      <c r="NR35">
        <v>43.881801170999999</v>
      </c>
      <c r="NV35">
        <v>4.1473732977999997</v>
      </c>
      <c r="NW35">
        <v>5.0476928641000001</v>
      </c>
      <c r="NZ35">
        <v>3.8037499614999999</v>
      </c>
      <c r="OB35">
        <v>9.6413900018999996</v>
      </c>
      <c r="OE35">
        <v>3.1617543350999999</v>
      </c>
      <c r="OF35">
        <v>10.173509777</v>
      </c>
      <c r="OH35">
        <v>8.6610275431999995</v>
      </c>
      <c r="OI35">
        <v>15.295912091</v>
      </c>
      <c r="OJ35">
        <v>7.1807676716</v>
      </c>
      <c r="OK35">
        <v>-2.8156526776000002</v>
      </c>
      <c r="ON35">
        <v>3.6826796804000002</v>
      </c>
      <c r="OP35">
        <v>2.8162546193</v>
      </c>
      <c r="OR35">
        <v>12.312007108</v>
      </c>
      <c r="OT35">
        <v>6.183045237</v>
      </c>
      <c r="OU35">
        <v>11.183336432999999</v>
      </c>
      <c r="OV35">
        <v>108.32610673000001</v>
      </c>
      <c r="OX35">
        <v>17.495126596999999</v>
      </c>
      <c r="OZ35">
        <v>-2.2007578370999998E-3</v>
      </c>
      <c r="PB35">
        <v>9.2377586801000007</v>
      </c>
      <c r="PH35">
        <v>6.3063171441000003</v>
      </c>
      <c r="PK35">
        <v>2.3650229493000001</v>
      </c>
      <c r="PQ35">
        <v>-7.6245684231000004</v>
      </c>
      <c r="PR35">
        <v>-0.63584524136999998</v>
      </c>
      <c r="PS35">
        <v>10.978557003000001</v>
      </c>
      <c r="PW35">
        <v>4.8384127423000001</v>
      </c>
      <c r="QA35">
        <v>6.8060592496999996</v>
      </c>
      <c r="QC35">
        <v>7.5005016431999998</v>
      </c>
      <c r="QE35">
        <v>7.1759672534999996</v>
      </c>
      <c r="QJ35">
        <v>3.6652495196000001</v>
      </c>
      <c r="QL35">
        <v>6.3028766463999997</v>
      </c>
      <c r="QM35">
        <v>5.5033217668000001</v>
      </c>
      <c r="QN35">
        <v>-1.2496182399</v>
      </c>
      <c r="QO35">
        <v>5.5414420882000002</v>
      </c>
      <c r="QP35">
        <v>5.0731349865000004</v>
      </c>
      <c r="QR35">
        <v>6.8942169070999997</v>
      </c>
      <c r="QS35">
        <v>4.4198908806999997</v>
      </c>
      <c r="QU35">
        <v>7.1582177931000004</v>
      </c>
      <c r="QW35">
        <v>6.8117916337000004</v>
      </c>
      <c r="RB35">
        <v>7.0822499129000001</v>
      </c>
      <c r="RI35">
        <v>5.1547806746999996</v>
      </c>
      <c r="RP35">
        <v>7.5145592153000003</v>
      </c>
      <c r="RR35">
        <v>11.517967206</v>
      </c>
      <c r="RS35">
        <v>10.506891144000001</v>
      </c>
      <c r="RW35">
        <v>-12.638899414999999</v>
      </c>
      <c r="RX35">
        <v>5.1827632666000003</v>
      </c>
      <c r="RZ35">
        <v>3.2902691243</v>
      </c>
      <c r="SB35">
        <v>-10.904027360000001</v>
      </c>
      <c r="SC35">
        <v>10.076215929</v>
      </c>
      <c r="SE35">
        <v>6.3475587072000001</v>
      </c>
      <c r="SH35">
        <v>7.8272068298999997</v>
      </c>
      <c r="SO35">
        <v>7.0996971402</v>
      </c>
      <c r="SS35">
        <v>6.9767992570999997</v>
      </c>
      <c r="ST35">
        <v>6.3306280890000002</v>
      </c>
      <c r="SV35">
        <v>-12.482323527</v>
      </c>
      <c r="TA35">
        <v>-0.95214155489999996</v>
      </c>
      <c r="TB35">
        <v>12.030551441</v>
      </c>
      <c r="TM35">
        <v>5.7202270404000002</v>
      </c>
      <c r="TN35">
        <v>12.322864598000001</v>
      </c>
      <c r="TO35">
        <v>7.4064023580000002</v>
      </c>
      <c r="TR35">
        <v>5.0608077904000002</v>
      </c>
      <c r="TT35">
        <v>5.2644720672999998</v>
      </c>
      <c r="TU35">
        <v>2.4149880190999999</v>
      </c>
      <c r="TV35">
        <v>11.506773476999999</v>
      </c>
      <c r="TX35">
        <v>-12.477140476000001</v>
      </c>
      <c r="TZ35">
        <v>15.934827444</v>
      </c>
      <c r="UC35">
        <v>7.0424137528999999</v>
      </c>
      <c r="UD35">
        <v>5.7656494478000004</v>
      </c>
      <c r="UE35">
        <v>4.229620197</v>
      </c>
      <c r="UG35">
        <v>35.228505102</v>
      </c>
      <c r="UI35">
        <v>-3.6651459488000002</v>
      </c>
      <c r="UJ35">
        <v>10.407112057999999</v>
      </c>
      <c r="UL35">
        <v>4.6435423788000003</v>
      </c>
      <c r="UP35">
        <v>5.1137256430000004</v>
      </c>
      <c r="UQ35">
        <v>4.2502680893000004</v>
      </c>
      <c r="UT35">
        <v>4.2728104489999996</v>
      </c>
      <c r="UZ35">
        <v>3.9894151794999999</v>
      </c>
      <c r="VA35">
        <v>4.4520949312999996</v>
      </c>
      <c r="VD35">
        <v>8.4398183297999996</v>
      </c>
      <c r="VF35">
        <v>-6.8268901572000003</v>
      </c>
      <c r="VI35">
        <v>8.1767508820000003</v>
      </c>
      <c r="VL35">
        <v>11.140442437999999</v>
      </c>
      <c r="VM35">
        <v>-18.506295187999999</v>
      </c>
      <c r="VN35">
        <v>7.5020806486999998</v>
      </c>
      <c r="VP35">
        <v>1.7265242305999999</v>
      </c>
      <c r="VR35">
        <v>9.2462149152999995</v>
      </c>
      <c r="VS35">
        <v>2.9306399859000001</v>
      </c>
      <c r="VT35">
        <v>6.5259120632999998</v>
      </c>
      <c r="VV35">
        <v>40.615297247999997</v>
      </c>
      <c r="VY35">
        <v>-12.00676103</v>
      </c>
      <c r="WA35">
        <v>-0.23983128284999999</v>
      </c>
      <c r="WD35">
        <v>-0.16348686531000001</v>
      </c>
      <c r="WE35">
        <v>3.3628349319000002</v>
      </c>
      <c r="WJ35">
        <v>4.6661031885000002</v>
      </c>
      <c r="WK35">
        <v>3.9919429494999998</v>
      </c>
      <c r="WL35">
        <v>7.4268443665000001</v>
      </c>
      <c r="WM35">
        <v>4.2340876481</v>
      </c>
      <c r="WS35">
        <v>5.8078929259000001</v>
      </c>
      <c r="WT35">
        <v>4.7333313573</v>
      </c>
      <c r="XB35">
        <v>2.2718529532999998</v>
      </c>
      <c r="XC35">
        <v>5.2479548723000002</v>
      </c>
      <c r="XE35">
        <v>3.144940837</v>
      </c>
      <c r="XJ35">
        <v>6.9338393079999996</v>
      </c>
      <c r="XL35">
        <v>5.0197531990000002</v>
      </c>
      <c r="XT35">
        <v>3.0896888749000002</v>
      </c>
      <c r="XW35">
        <v>2.5145791459</v>
      </c>
      <c r="XZ35">
        <v>11.813441766</v>
      </c>
      <c r="YB35">
        <v>4.4597086071999996</v>
      </c>
      <c r="YC35">
        <v>5.819407419</v>
      </c>
      <c r="YF35">
        <v>2.0333857494999998</v>
      </c>
      <c r="YK35">
        <v>-13.831642169</v>
      </c>
      <c r="YL35">
        <v>8.7368135386999999</v>
      </c>
      <c r="YM35">
        <v>5.4531598198999998</v>
      </c>
      <c r="YR35">
        <v>3.8863771195000001</v>
      </c>
      <c r="YX35">
        <v>4.0775882226000002</v>
      </c>
      <c r="ZC35">
        <v>7.4314621550000002</v>
      </c>
      <c r="ZD35">
        <v>-1.2422894643</v>
      </c>
      <c r="ZF35">
        <v>12.140494163</v>
      </c>
      <c r="ZN35">
        <v>4.4771292001000003</v>
      </c>
      <c r="ZO35">
        <v>1.0162267652999999</v>
      </c>
      <c r="ZR35">
        <v>-3.5850251340999999</v>
      </c>
      <c r="ZV35">
        <v>9.8439731335000005</v>
      </c>
      <c r="ZW35">
        <v>5.2263903352999996</v>
      </c>
      <c r="ZX35">
        <v>4.8822247435000001</v>
      </c>
      <c r="AAC35">
        <v>6.3875030094999996</v>
      </c>
      <c r="AAJ35">
        <v>-1.2060896612000001</v>
      </c>
      <c r="AAK35">
        <v>2.9042689808</v>
      </c>
      <c r="AAL35">
        <v>8.1190070695000003</v>
      </c>
      <c r="AAR35">
        <v>5.8080122689999998</v>
      </c>
      <c r="AAV35">
        <v>5.2990421913999999</v>
      </c>
      <c r="AAX35">
        <v>6.4201327735999998</v>
      </c>
      <c r="AAY35">
        <v>6.6806115553999996</v>
      </c>
      <c r="ABJ35">
        <v>-3.2343306600999999</v>
      </c>
      <c r="ABL35">
        <v>1.3336097145000001</v>
      </c>
      <c r="ABX35">
        <v>6.8680445461000001</v>
      </c>
      <c r="ABZ35">
        <v>2.2056260027999999</v>
      </c>
      <c r="ACA35">
        <v>8.4265760367000002</v>
      </c>
      <c r="ACE35">
        <v>8.5021359521999997</v>
      </c>
      <c r="ACF35">
        <v>-0.66975379874999996</v>
      </c>
      <c r="ACK35">
        <v>-8.9796129908999998</v>
      </c>
      <c r="ACN35">
        <v>5.4870281158000003</v>
      </c>
      <c r="ACP35">
        <v>1595.6260811</v>
      </c>
      <c r="ACQ35">
        <v>2.3661508066999999</v>
      </c>
      <c r="ADC35">
        <v>4.1952508298</v>
      </c>
      <c r="ADP35">
        <v>9.3057553409999993</v>
      </c>
      <c r="ADR35">
        <v>28.768659334999999</v>
      </c>
      <c r="ADU35">
        <v>3.3215784990000001</v>
      </c>
      <c r="ADX35">
        <v>2.8442978119000002</v>
      </c>
      <c r="ADZ35">
        <v>15.941471322</v>
      </c>
      <c r="AEA35">
        <v>10.219845236999999</v>
      </c>
      <c r="AEE35">
        <v>8.1850765910999996</v>
      </c>
      <c r="AEG35">
        <v>8.6999218271000007</v>
      </c>
      <c r="AEH35">
        <v>5.1548342950999997</v>
      </c>
      <c r="AEK35">
        <v>4.8975002457999999</v>
      </c>
      <c r="AEL35">
        <v>5.9862768275000002</v>
      </c>
      <c r="AEO35">
        <v>10.308510683</v>
      </c>
      <c r="AEP35">
        <v>2.5530388684999998</v>
      </c>
      <c r="AEQ35">
        <v>9.4812406185999993</v>
      </c>
      <c r="AET35">
        <v>9.5519988710000003</v>
      </c>
      <c r="AEV35">
        <v>3.7508057755999999</v>
      </c>
      <c r="AEY35">
        <v>2.2358256015000002</v>
      </c>
      <c r="AEZ35">
        <v>7.2177413495999998</v>
      </c>
      <c r="AFE35">
        <v>8.7049985236000005</v>
      </c>
      <c r="AFF35">
        <v>3.6201470944</v>
      </c>
      <c r="AFJ35">
        <v>5.6205864183000003</v>
      </c>
      <c r="AFK35">
        <v>10.812505871999999</v>
      </c>
      <c r="AFL35">
        <v>7.8841832363000002</v>
      </c>
      <c r="AFN35">
        <v>4.8090489587</v>
      </c>
      <c r="AFO35">
        <v>-1.4388727109999999</v>
      </c>
      <c r="AFR35">
        <v>6.5646966980999997</v>
      </c>
      <c r="AFS35">
        <v>0.65490359102999995</v>
      </c>
      <c r="AFT35">
        <v>25.942656486000001</v>
      </c>
      <c r="AFW35">
        <v>0.20528506091000001</v>
      </c>
      <c r="AFX35">
        <v>14.988288398</v>
      </c>
      <c r="AFY35">
        <v>3.8720419467</v>
      </c>
      <c r="AGB35">
        <v>8.6400437569000008</v>
      </c>
      <c r="AGC35">
        <v>2.6115751323</v>
      </c>
      <c r="AGD35">
        <v>5.3086001492000001</v>
      </c>
    </row>
    <row r="36" spans="1:862" x14ac:dyDescent="0.5">
      <c r="A36" s="1">
        <v>45490</v>
      </c>
      <c r="B36" s="2">
        <v>6.1850679660000001</v>
      </c>
      <c r="C36" s="2"/>
      <c r="D36" s="2"/>
      <c r="E36" s="2"/>
      <c r="F36" s="2"/>
      <c r="G36" s="2"/>
      <c r="H36" s="2">
        <v>3.9156258854999999</v>
      </c>
      <c r="I36" s="2"/>
      <c r="J36" s="2"/>
      <c r="K36" s="2">
        <v>3.8276099754000001</v>
      </c>
      <c r="L36" s="2">
        <v>10.919862030000001</v>
      </c>
      <c r="M36" s="2"/>
      <c r="N36" s="2"/>
      <c r="O36" s="2"/>
      <c r="P36" s="2"/>
      <c r="Q36" s="2"/>
      <c r="R36" s="2"/>
      <c r="S36" s="2">
        <v>13.222239071000001</v>
      </c>
      <c r="T36" s="2"/>
      <c r="U36" s="2"/>
      <c r="V36" s="2"/>
      <c r="W36" s="2"/>
      <c r="X36" s="2"/>
      <c r="Y36" s="2"/>
      <c r="Z36" s="2"/>
      <c r="AA36" s="2"/>
      <c r="AB36" s="2"/>
      <c r="AC36" s="2">
        <v>14.45048018</v>
      </c>
      <c r="AD36" s="2"/>
      <c r="AE36" s="2"/>
      <c r="AF36" s="2"/>
      <c r="AG36" s="2">
        <v>-11.536347316000001</v>
      </c>
      <c r="AH36" s="2"/>
      <c r="AI36" s="2"/>
      <c r="AJ36" s="2"/>
      <c r="AK36" s="2"/>
      <c r="AL36" s="2">
        <v>15.939511651</v>
      </c>
      <c r="AM36" s="2">
        <v>3.7019640267999998</v>
      </c>
      <c r="AN36" s="2"/>
      <c r="AO36" s="2">
        <v>5.3765932690999998</v>
      </c>
      <c r="AP36" s="2">
        <v>-4.6828731921999998</v>
      </c>
      <c r="AQ36" s="2">
        <v>19.725986728999999</v>
      </c>
      <c r="AR36" s="2">
        <v>87.705926313999996</v>
      </c>
      <c r="AS36" s="2"/>
      <c r="AT36" s="2"/>
      <c r="AU36" s="2">
        <v>8.3751460393000006</v>
      </c>
      <c r="AV36" s="2"/>
      <c r="AW36" s="2"/>
      <c r="AX36" s="2"/>
      <c r="AY36" s="2"/>
      <c r="AZ36" s="2">
        <v>6.7757986944999997</v>
      </c>
      <c r="BA36" s="2">
        <v>6.4438101230999996</v>
      </c>
      <c r="BB36" s="2"/>
      <c r="BC36" s="2"/>
      <c r="BD36" s="2">
        <v>-81.832265978999999</v>
      </c>
      <c r="BE36" s="2"/>
      <c r="BF36" s="2">
        <v>6.2597349764999999</v>
      </c>
      <c r="BG36" s="2"/>
      <c r="BH36" s="2"/>
      <c r="BI36" s="2"/>
      <c r="BJ36" s="2">
        <v>4.8398658869000002</v>
      </c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>
        <v>-4.3803965264000002</v>
      </c>
      <c r="CA36" s="2"/>
      <c r="CB36" s="2">
        <v>3.4811042337</v>
      </c>
      <c r="CC36" s="2">
        <v>8.1188590070999993</v>
      </c>
      <c r="CD36" s="2"/>
      <c r="CE36" s="2"/>
      <c r="CF36" s="2">
        <v>-1.9026719354999999</v>
      </c>
      <c r="CG36" s="2"/>
      <c r="CH36" s="2">
        <v>6.5973917188</v>
      </c>
      <c r="CI36" s="2">
        <v>8.2277577787999991</v>
      </c>
      <c r="CJ36" s="2"/>
      <c r="CK36" s="2">
        <v>9.4297958369000003</v>
      </c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>
        <v>2.7449792806</v>
      </c>
      <c r="DE36" s="2"/>
      <c r="DF36" s="2"/>
      <c r="DG36" s="2"/>
      <c r="DH36" s="2"/>
      <c r="DI36" s="2"/>
      <c r="DJ36" s="2"/>
      <c r="DK36" s="2">
        <v>4.5743174288999997</v>
      </c>
      <c r="DL36" s="2"/>
      <c r="DM36" s="2"/>
      <c r="DN36" s="2"/>
      <c r="DO36" s="2"/>
      <c r="DP36" s="2"/>
      <c r="DQ36" s="2"/>
      <c r="DR36" s="2"/>
      <c r="DS36" s="2"/>
      <c r="DT36" s="2">
        <v>2.4749734647000001</v>
      </c>
      <c r="DU36" s="2">
        <v>-23.906250989</v>
      </c>
      <c r="DV36" s="2"/>
      <c r="DW36" s="2"/>
      <c r="DX36" s="2">
        <v>6.4019637460999999</v>
      </c>
      <c r="DY36" s="2"/>
      <c r="DZ36" s="2"/>
      <c r="EA36" s="2">
        <v>10.629033239</v>
      </c>
      <c r="EB36" s="2"/>
      <c r="EC36" s="2"/>
      <c r="ED36" s="2">
        <v>3.0909640298999999</v>
      </c>
      <c r="EE36" s="2"/>
      <c r="EF36" s="2"/>
      <c r="EG36" s="2"/>
      <c r="EH36" s="2"/>
      <c r="EI36" s="2"/>
      <c r="EJ36" s="2"/>
      <c r="EK36" s="2"/>
      <c r="EL36" s="2"/>
      <c r="EM36" s="2">
        <v>6.5811023788999998</v>
      </c>
      <c r="EN36" s="2"/>
      <c r="EO36" s="2"/>
      <c r="EP36" s="2"/>
      <c r="EQ36" s="2">
        <v>4.0055658213000003</v>
      </c>
      <c r="ER36" s="2"/>
      <c r="ES36" s="2"/>
      <c r="ET36" s="2"/>
      <c r="EU36" s="2">
        <v>13.757547079</v>
      </c>
      <c r="EV36" s="2"/>
      <c r="EW36" s="2">
        <v>12.938883619</v>
      </c>
      <c r="EX36" s="2"/>
      <c r="EY36" s="2"/>
      <c r="EZ36" s="2">
        <v>5.7201160502999997</v>
      </c>
      <c r="FA36" s="2"/>
      <c r="FB36" s="2"/>
      <c r="FC36" s="2">
        <v>6.3450668006999997</v>
      </c>
      <c r="FD36" s="2">
        <v>4.9019341540000001</v>
      </c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>
        <v>11.357505065</v>
      </c>
      <c r="FV36" s="2">
        <v>4.0552323770000003</v>
      </c>
      <c r="FW36" s="2">
        <v>6.7306676408000001</v>
      </c>
      <c r="FX36" s="2"/>
      <c r="FY36" s="2"/>
      <c r="FZ36" s="2"/>
      <c r="GA36" s="2">
        <v>7.4492231079</v>
      </c>
      <c r="GB36" s="2"/>
      <c r="GC36" s="2"/>
      <c r="GD36" s="2">
        <v>-35.823193846000002</v>
      </c>
      <c r="GE36" s="2">
        <v>64.879442124999997</v>
      </c>
      <c r="GF36" s="2"/>
      <c r="GG36" s="2"/>
      <c r="GH36" s="2"/>
      <c r="GI36" s="2"/>
      <c r="GJ36" s="2"/>
      <c r="GK36" s="2">
        <v>2.5208760051999999</v>
      </c>
      <c r="GL36" s="2"/>
      <c r="GM36" s="2">
        <v>2.9624088658000001</v>
      </c>
      <c r="GN36" s="2"/>
      <c r="GO36" s="2"/>
      <c r="GP36" s="2"/>
      <c r="GQ36" s="2"/>
      <c r="GR36" s="2">
        <v>4.1639874435999999</v>
      </c>
      <c r="GS36" s="2"/>
      <c r="GT36" s="2"/>
      <c r="GU36" s="2"/>
      <c r="GV36" s="2"/>
      <c r="GW36" s="2">
        <v>-28.818781608999998</v>
      </c>
      <c r="GX36" s="2">
        <v>4.8658634284</v>
      </c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>
        <v>5.9894865909000004</v>
      </c>
      <c r="HL36" s="2"/>
      <c r="HM36" s="2"/>
      <c r="HN36" s="2"/>
      <c r="HO36" s="2"/>
      <c r="HP36" s="2"/>
      <c r="HQ36" s="2"/>
      <c r="HR36" s="2">
        <v>-29.348767668000001</v>
      </c>
      <c r="HS36" s="2"/>
      <c r="HT36" s="2"/>
      <c r="HU36" s="2"/>
      <c r="HV36" s="2">
        <v>5.1161909457999997</v>
      </c>
      <c r="HW36" s="2">
        <v>4.0416433018999998</v>
      </c>
      <c r="HX36" s="2"/>
      <c r="HY36" s="2">
        <v>7.1237946266999996</v>
      </c>
      <c r="HZ36" s="2"/>
      <c r="IA36" s="2"/>
      <c r="IB36" s="2"/>
      <c r="IC36" s="2">
        <v>5.8739144043999998</v>
      </c>
      <c r="ID36" s="2"/>
      <c r="IE36" s="2"/>
      <c r="IF36" s="2"/>
      <c r="IG36" s="2"/>
      <c r="IH36" s="2">
        <v>13.504141764</v>
      </c>
      <c r="II36" s="2"/>
      <c r="IJ36" s="2"/>
      <c r="IK36" s="2"/>
      <c r="IL36" s="2">
        <v>4.3830195938000003</v>
      </c>
      <c r="IM36" s="2">
        <v>7.7302837325000002</v>
      </c>
      <c r="IN36" s="2"/>
      <c r="IO36" s="2"/>
      <c r="IP36" s="2"/>
      <c r="IQ36" s="2">
        <v>7.2544674635000002</v>
      </c>
      <c r="IR36" s="2"/>
      <c r="IS36" s="2"/>
      <c r="IT36" s="2">
        <v>5.6322822945000004</v>
      </c>
      <c r="IU36" s="2"/>
      <c r="IV36" s="2">
        <v>-2.6381240342000001</v>
      </c>
      <c r="IW36" s="2">
        <v>4.9410890654999999</v>
      </c>
      <c r="IX36" s="2"/>
      <c r="IY36" s="2"/>
      <c r="IZ36" s="2"/>
      <c r="JA36" s="2"/>
      <c r="JB36" s="2"/>
      <c r="JC36" s="2"/>
      <c r="JD36" s="2"/>
      <c r="JE36" s="2"/>
      <c r="JF36" s="2">
        <v>2.7709068198</v>
      </c>
      <c r="JG36" s="2"/>
      <c r="JH36" s="2">
        <v>3.5678304476</v>
      </c>
      <c r="JI36" s="2"/>
      <c r="JJ36" s="2"/>
      <c r="JK36" s="2">
        <v>8.1927969277999999</v>
      </c>
      <c r="JL36" s="2">
        <v>6.5123989925999997</v>
      </c>
      <c r="JM36" s="2">
        <v>7.1619173224999999</v>
      </c>
      <c r="JN36" s="2"/>
      <c r="JO36" s="2"/>
      <c r="JP36" s="2">
        <v>2.1265718103000002</v>
      </c>
      <c r="JQ36" s="2"/>
      <c r="JR36" s="2">
        <v>4.6937567228999999</v>
      </c>
      <c r="JS36" s="2"/>
      <c r="JT36" s="2"/>
      <c r="JU36" s="2">
        <v>5.5807041404</v>
      </c>
      <c r="JV36" s="2">
        <v>4.8134068651000002</v>
      </c>
      <c r="JW36" s="2">
        <v>3.7882373184000002</v>
      </c>
      <c r="JX36" s="2"/>
      <c r="JY36" s="2"/>
      <c r="JZ36" s="2">
        <v>6.5059032767999998</v>
      </c>
      <c r="KA36" s="2"/>
      <c r="KB36" s="2">
        <v>8.5704779583999997</v>
      </c>
      <c r="KC36" s="2"/>
      <c r="KD36" s="2"/>
      <c r="KE36" s="2"/>
      <c r="KK36">
        <v>119.39027682</v>
      </c>
      <c r="KM36">
        <v>-28.74170569</v>
      </c>
      <c r="KS36">
        <v>4.9352757973000001</v>
      </c>
      <c r="KX36">
        <v>5.4154348603000004</v>
      </c>
      <c r="KY36">
        <v>7.4623557383000003</v>
      </c>
      <c r="KZ36">
        <v>8.1573168998999996</v>
      </c>
      <c r="LB36">
        <v>28.226198429</v>
      </c>
      <c r="LH36">
        <v>13.26987448</v>
      </c>
      <c r="LI36">
        <v>2.6642219586999998</v>
      </c>
      <c r="LK36">
        <v>11.847817075</v>
      </c>
      <c r="LM36">
        <v>17.909958754000002</v>
      </c>
      <c r="LQ36">
        <v>8.8933672102999992</v>
      </c>
      <c r="LS36">
        <v>9.7337432677999995</v>
      </c>
      <c r="LU36">
        <v>6.4864832239999997</v>
      </c>
      <c r="LV36">
        <v>-4.5510911543999999</v>
      </c>
      <c r="LY36">
        <v>5.0997762879000001</v>
      </c>
      <c r="LZ36">
        <v>5.9454842371999996</v>
      </c>
      <c r="MA36">
        <v>7.4561892390000004</v>
      </c>
      <c r="MD36">
        <v>4.4222234747</v>
      </c>
      <c r="MG36">
        <v>-8.7123998400999998</v>
      </c>
      <c r="MH36">
        <v>4.8038657077</v>
      </c>
      <c r="MI36">
        <v>3.3840936088000002</v>
      </c>
      <c r="MK36">
        <v>6.4190803950999999</v>
      </c>
      <c r="MM36">
        <v>16.894445631</v>
      </c>
      <c r="MN36">
        <v>13.977336619000001</v>
      </c>
      <c r="MS36">
        <v>-1.224737185</v>
      </c>
      <c r="MT36">
        <v>8.6975765347999996</v>
      </c>
      <c r="NB36">
        <v>-4.5031451230000004</v>
      </c>
      <c r="NC36">
        <v>184.69699115</v>
      </c>
      <c r="ND36">
        <v>6.1137971562000004</v>
      </c>
      <c r="NK36">
        <v>9.7978715037999997</v>
      </c>
      <c r="NN36">
        <v>-2.8959453848000001</v>
      </c>
      <c r="NO36">
        <v>30.425849101000001</v>
      </c>
      <c r="NR36">
        <v>43.881801170999999</v>
      </c>
      <c r="NV36">
        <v>4.1613751447</v>
      </c>
      <c r="NW36">
        <v>5.0503028713000004</v>
      </c>
      <c r="NZ36">
        <v>3.8009677422000001</v>
      </c>
      <c r="OB36">
        <v>9.5633459488000003</v>
      </c>
      <c r="OE36">
        <v>3.1962792173999999</v>
      </c>
      <c r="OF36">
        <v>10.132427435</v>
      </c>
      <c r="OH36">
        <v>8.6509658495000004</v>
      </c>
      <c r="OI36">
        <v>15.481756064000001</v>
      </c>
      <c r="OJ36">
        <v>7.2645386903000002</v>
      </c>
      <c r="OK36">
        <v>-2.8192509441000002</v>
      </c>
      <c r="ON36">
        <v>3.6519024977000001</v>
      </c>
      <c r="OP36">
        <v>2.8162546193</v>
      </c>
      <c r="OR36">
        <v>12.049495108</v>
      </c>
      <c r="OT36">
        <v>6.1657141527999997</v>
      </c>
      <c r="OU36">
        <v>11.154743416000001</v>
      </c>
      <c r="OV36">
        <v>108.30079241999999</v>
      </c>
      <c r="OX36">
        <v>17.475752151999998</v>
      </c>
      <c r="OZ36">
        <v>-2.2007578370999998E-3</v>
      </c>
      <c r="PB36">
        <v>9.1877383607999992</v>
      </c>
      <c r="PH36">
        <v>6.3218886958000002</v>
      </c>
      <c r="PK36">
        <v>2.2806454925000001</v>
      </c>
      <c r="PQ36">
        <v>-7.6112434026000004</v>
      </c>
      <c r="PR36">
        <v>-0.62655097701999996</v>
      </c>
      <c r="PS36">
        <v>10.922707162</v>
      </c>
      <c r="PW36">
        <v>4.8876389335999999</v>
      </c>
      <c r="QA36">
        <v>6.8919323597000002</v>
      </c>
      <c r="QC36">
        <v>7.4592944882000003</v>
      </c>
      <c r="QE36">
        <v>7.2497269549999999</v>
      </c>
      <c r="QJ36">
        <v>3.6611600500999999</v>
      </c>
      <c r="QL36">
        <v>6.3491899874</v>
      </c>
      <c r="QM36">
        <v>5.5033217668000001</v>
      </c>
      <c r="QN36">
        <v>-1.1947232024000001</v>
      </c>
      <c r="QO36">
        <v>5.5414420882000002</v>
      </c>
      <c r="QP36">
        <v>5.1105722022000002</v>
      </c>
      <c r="QR36">
        <v>6.8942169070999997</v>
      </c>
      <c r="QS36">
        <v>4.4887840998000001</v>
      </c>
      <c r="QU36">
        <v>7.191128762</v>
      </c>
      <c r="QW36">
        <v>6.8280598961000001</v>
      </c>
      <c r="RB36">
        <v>7.0822499129000001</v>
      </c>
      <c r="RI36">
        <v>5.1442919987</v>
      </c>
      <c r="RP36">
        <v>7.4429343533000001</v>
      </c>
      <c r="RR36">
        <v>11.619145290000001</v>
      </c>
      <c r="RS36">
        <v>10.535767872999999</v>
      </c>
      <c r="RW36">
        <v>-12.626094697999999</v>
      </c>
      <c r="RX36">
        <v>5.1537872739999999</v>
      </c>
      <c r="RZ36">
        <v>3.2902691243</v>
      </c>
      <c r="SB36">
        <v>-10.606116800000001</v>
      </c>
      <c r="SC36">
        <v>9.9176611072000007</v>
      </c>
      <c r="SE36">
        <v>6.4573239300000003</v>
      </c>
      <c r="SH36">
        <v>7.7491287386999996</v>
      </c>
      <c r="SO36">
        <v>7.0996971402</v>
      </c>
      <c r="SS36">
        <v>7.1774868574999999</v>
      </c>
      <c r="ST36">
        <v>6.3423786765000001</v>
      </c>
      <c r="SV36">
        <v>-12.545967921000001</v>
      </c>
      <c r="TA36">
        <v>-1.0660515657</v>
      </c>
      <c r="TB36">
        <v>11.960790206</v>
      </c>
      <c r="TM36">
        <v>5.8253345915999999</v>
      </c>
      <c r="TN36">
        <v>12.322864598000001</v>
      </c>
      <c r="TO36">
        <v>7.3732742190999998</v>
      </c>
      <c r="TR36">
        <v>5.0806401111000001</v>
      </c>
      <c r="TT36">
        <v>5.2710089488999996</v>
      </c>
      <c r="TU36">
        <v>2.5028569923999999</v>
      </c>
      <c r="TV36">
        <v>11.378634056999999</v>
      </c>
      <c r="TX36">
        <v>-12.350367857</v>
      </c>
      <c r="TZ36">
        <v>15.934827444</v>
      </c>
      <c r="UC36">
        <v>7.0424137528999999</v>
      </c>
      <c r="UD36">
        <v>5.7539561362000002</v>
      </c>
      <c r="UE36">
        <v>4.2232664191999998</v>
      </c>
      <c r="UG36">
        <v>35.089046754000002</v>
      </c>
      <c r="UI36">
        <v>-3.5431207038000001</v>
      </c>
      <c r="UJ36">
        <v>10.47638441</v>
      </c>
      <c r="UL36">
        <v>4.6474697860000003</v>
      </c>
      <c r="UP36">
        <v>5.1464106033999997</v>
      </c>
      <c r="UQ36">
        <v>4.6379577813999999</v>
      </c>
      <c r="UT36">
        <v>4.2831191110000004</v>
      </c>
      <c r="UZ36">
        <v>3.9894151794999999</v>
      </c>
      <c r="VA36">
        <v>4.4368474989999998</v>
      </c>
      <c r="VD36">
        <v>8.2696803874999993</v>
      </c>
      <c r="VF36">
        <v>-6.7772065549000002</v>
      </c>
      <c r="VI36">
        <v>8.0354652469999994</v>
      </c>
      <c r="VL36">
        <v>11.271137288</v>
      </c>
      <c r="VM36">
        <v>-18.505928791999999</v>
      </c>
      <c r="VN36">
        <v>7.5020806486999998</v>
      </c>
      <c r="VP36">
        <v>1.7137434533</v>
      </c>
      <c r="VR36">
        <v>9.2685767888000008</v>
      </c>
      <c r="VS36">
        <v>3.0094780914000001</v>
      </c>
      <c r="VT36">
        <v>6.5259120632999998</v>
      </c>
      <c r="VV36">
        <v>40.615297247999997</v>
      </c>
      <c r="VY36">
        <v>-12.008425768</v>
      </c>
      <c r="WA36">
        <v>-0.23983128284999999</v>
      </c>
      <c r="WD36">
        <v>-0.16623084363999999</v>
      </c>
      <c r="WE36">
        <v>3.3771113682</v>
      </c>
      <c r="WJ36">
        <v>4.7072651121</v>
      </c>
      <c r="WK36">
        <v>4.0455618395000004</v>
      </c>
      <c r="WL36">
        <v>7.4734046981000004</v>
      </c>
      <c r="WM36">
        <v>4.2443660435000004</v>
      </c>
      <c r="WS36">
        <v>6.0138309282</v>
      </c>
      <c r="WT36">
        <v>4.7333313573</v>
      </c>
      <c r="XB36">
        <v>2.3100529596000001</v>
      </c>
      <c r="XC36">
        <v>5.2183228595999998</v>
      </c>
      <c r="XE36">
        <v>3.1017092207000001</v>
      </c>
      <c r="XJ36">
        <v>6.9119342234000003</v>
      </c>
      <c r="XL36">
        <v>5.0377782907000004</v>
      </c>
      <c r="XT36">
        <v>3.0896888749000002</v>
      </c>
      <c r="XW36">
        <v>2.5220360934000001</v>
      </c>
      <c r="XZ36">
        <v>11.822072393999999</v>
      </c>
      <c r="YB36">
        <v>4.5063682839999997</v>
      </c>
      <c r="YC36">
        <v>5.8478442806000004</v>
      </c>
      <c r="YF36">
        <v>2.0333857494999998</v>
      </c>
      <c r="YK36">
        <v>-13.454607197</v>
      </c>
      <c r="YL36">
        <v>8.6473416144000002</v>
      </c>
      <c r="YM36">
        <v>5.4447892925000003</v>
      </c>
      <c r="YR36">
        <v>3.9092985009999999</v>
      </c>
      <c r="YX36">
        <v>3.8597850026999998</v>
      </c>
      <c r="ZC36">
        <v>7.4931241148999996</v>
      </c>
      <c r="ZD36">
        <v>-1.2390740722</v>
      </c>
      <c r="ZF36">
        <v>12.111376706</v>
      </c>
      <c r="ZN36">
        <v>4.4754031974000004</v>
      </c>
      <c r="ZO36">
        <v>1.0211483130000001</v>
      </c>
      <c r="ZR36">
        <v>-3.5706133702999998</v>
      </c>
      <c r="ZV36">
        <v>9.9449402702</v>
      </c>
      <c r="ZW36">
        <v>5.2472972834</v>
      </c>
      <c r="ZX36">
        <v>4.8621093952000001</v>
      </c>
      <c r="AAC36">
        <v>6.3774685429</v>
      </c>
      <c r="AAJ36">
        <v>-1.20923241</v>
      </c>
      <c r="AAK36">
        <v>2.9070416960999999</v>
      </c>
      <c r="AAL36">
        <v>8.1221219865999998</v>
      </c>
      <c r="AAR36">
        <v>5.8194681410999998</v>
      </c>
      <c r="AAV36">
        <v>5.2990421913999999</v>
      </c>
      <c r="AAX36">
        <v>6.4266139376</v>
      </c>
      <c r="AAY36">
        <v>6.6933837630999999</v>
      </c>
      <c r="ABJ36">
        <v>-3.2343306600999999</v>
      </c>
      <c r="ABL36">
        <v>1.3336097145000001</v>
      </c>
      <c r="ABX36">
        <v>6.8686880306999996</v>
      </c>
      <c r="ABZ36">
        <v>2.2298914147</v>
      </c>
      <c r="ACA36">
        <v>8.4265800622999993</v>
      </c>
      <c r="ACE36">
        <v>8.5280658047000006</v>
      </c>
      <c r="ACF36">
        <v>-0.66975379874999996</v>
      </c>
      <c r="ACK36">
        <v>-8.9515612457000007</v>
      </c>
      <c r="ACN36">
        <v>5.5073787217000003</v>
      </c>
      <c r="ACP36">
        <v>1595.9972972999999</v>
      </c>
      <c r="ACQ36">
        <v>2.3661508066999999</v>
      </c>
      <c r="ADC36">
        <v>4.2558227660999997</v>
      </c>
      <c r="ADP36">
        <v>9.2612016686</v>
      </c>
      <c r="ADR36">
        <v>28.302955311000002</v>
      </c>
      <c r="ADU36">
        <v>3.3747020318000001</v>
      </c>
      <c r="ADX36">
        <v>2.8088396802000002</v>
      </c>
      <c r="ADZ36">
        <v>16.150807401000002</v>
      </c>
      <c r="AEA36">
        <v>10.307162913000001</v>
      </c>
      <c r="AEE36">
        <v>8.1850765910999996</v>
      </c>
      <c r="AEG36">
        <v>8.7577146846999998</v>
      </c>
      <c r="AEH36">
        <v>5.1505012603000004</v>
      </c>
      <c r="AEK36">
        <v>4.9701653307000004</v>
      </c>
      <c r="AEL36">
        <v>6.1077416863999998</v>
      </c>
      <c r="AEO36">
        <v>10.205625841</v>
      </c>
      <c r="AEP36">
        <v>2.5750647739999999</v>
      </c>
      <c r="AEQ36">
        <v>9.5340126952999995</v>
      </c>
      <c r="AET36">
        <v>9.9054794927999996</v>
      </c>
      <c r="AEV36">
        <v>3.7219345329000002</v>
      </c>
      <c r="AEY36">
        <v>2.3379156383000002</v>
      </c>
      <c r="AEZ36">
        <v>7.2177413495999998</v>
      </c>
      <c r="AFE36">
        <v>8.5735058409999994</v>
      </c>
      <c r="AFF36">
        <v>3.6740667237000002</v>
      </c>
      <c r="AFJ36">
        <v>5.4448186486000001</v>
      </c>
      <c r="AFK36">
        <v>10.797548189</v>
      </c>
      <c r="AFL36">
        <v>7.8263848758999996</v>
      </c>
      <c r="AFN36">
        <v>4.7758871141999997</v>
      </c>
      <c r="AFO36">
        <v>-1.4144457346999999</v>
      </c>
      <c r="AFR36">
        <v>6.5229182562999997</v>
      </c>
      <c r="AFS36">
        <v>0.64723826242000004</v>
      </c>
      <c r="AFT36">
        <v>26.150781935000001</v>
      </c>
      <c r="AFW36">
        <v>0.22530223302999999</v>
      </c>
      <c r="AFX36">
        <v>14.988288398</v>
      </c>
      <c r="AFY36">
        <v>3.8753153044999999</v>
      </c>
      <c r="AGB36">
        <v>8.6840101670000003</v>
      </c>
      <c r="AGC36">
        <v>2.6139765390999998</v>
      </c>
      <c r="AGD36">
        <v>5.2904492251999997</v>
      </c>
    </row>
    <row r="37" spans="1:862" x14ac:dyDescent="0.5">
      <c r="A37" s="1">
        <v>45491</v>
      </c>
      <c r="B37" s="2">
        <v>6.1317129870000002</v>
      </c>
      <c r="C37" s="2"/>
      <c r="D37" s="2"/>
      <c r="E37" s="2"/>
      <c r="F37" s="2"/>
      <c r="G37" s="2"/>
      <c r="H37" s="2">
        <v>3.9128468362</v>
      </c>
      <c r="I37" s="2"/>
      <c r="J37" s="2"/>
      <c r="K37" s="2">
        <v>3.6997592672000001</v>
      </c>
      <c r="L37" s="2">
        <v>10.901528774999999</v>
      </c>
      <c r="M37" s="2"/>
      <c r="N37" s="2"/>
      <c r="O37" s="2"/>
      <c r="P37" s="2"/>
      <c r="Q37" s="2"/>
      <c r="R37" s="2"/>
      <c r="S37" s="2">
        <v>13.183587599000001</v>
      </c>
      <c r="T37" s="2"/>
      <c r="U37" s="2"/>
      <c r="V37" s="2"/>
      <c r="W37" s="2"/>
      <c r="X37" s="2"/>
      <c r="Y37" s="2"/>
      <c r="Z37" s="2"/>
      <c r="AA37" s="2"/>
      <c r="AB37" s="2"/>
      <c r="AC37" s="2">
        <v>14.274593985999999</v>
      </c>
      <c r="AD37" s="2"/>
      <c r="AE37" s="2"/>
      <c r="AF37" s="2"/>
      <c r="AG37" s="2">
        <v>-11.526692746</v>
      </c>
      <c r="AH37" s="2"/>
      <c r="AI37" s="2"/>
      <c r="AJ37" s="2"/>
      <c r="AK37" s="2"/>
      <c r="AL37" s="2">
        <v>15.760741411</v>
      </c>
      <c r="AM37" s="2">
        <v>3.6629940648999999</v>
      </c>
      <c r="AN37" s="2"/>
      <c r="AO37" s="2">
        <v>5.1567380780000001</v>
      </c>
      <c r="AP37" s="2">
        <v>-4.5339643374999996</v>
      </c>
      <c r="AQ37" s="2">
        <v>19.959351985000001</v>
      </c>
      <c r="AR37" s="2">
        <v>92.170810789000001</v>
      </c>
      <c r="AS37" s="2"/>
      <c r="AT37" s="2"/>
      <c r="AU37" s="2">
        <v>8.3381397702999998</v>
      </c>
      <c r="AV37" s="2"/>
      <c r="AW37" s="2"/>
      <c r="AX37" s="2"/>
      <c r="AY37" s="2"/>
      <c r="AZ37" s="2">
        <v>6.6843438630999996</v>
      </c>
      <c r="BA37" s="2">
        <v>6.4530216061000001</v>
      </c>
      <c r="BB37" s="2"/>
      <c r="BC37" s="2"/>
      <c r="BD37" s="2">
        <v>-81.891447755000002</v>
      </c>
      <c r="BE37" s="2"/>
      <c r="BF37" s="2">
        <v>6.2230234697000002</v>
      </c>
      <c r="BG37" s="2"/>
      <c r="BH37" s="2"/>
      <c r="BI37" s="2"/>
      <c r="BJ37" s="2">
        <v>4.7803367255999998</v>
      </c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>
        <v>-4.3855323143999998</v>
      </c>
      <c r="CA37" s="2"/>
      <c r="CB37" s="2">
        <v>3.4834209715000002</v>
      </c>
      <c r="CC37" s="2">
        <v>8.1085543552000008</v>
      </c>
      <c r="CD37" s="2"/>
      <c r="CE37" s="2"/>
      <c r="CF37" s="2">
        <v>-1.8711747289</v>
      </c>
      <c r="CG37" s="2"/>
      <c r="CH37" s="2">
        <v>6.5474202354999997</v>
      </c>
      <c r="CI37" s="2">
        <v>8.0464849945000001</v>
      </c>
      <c r="CJ37" s="2"/>
      <c r="CK37" s="2">
        <v>9.1568327003000007</v>
      </c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>
        <v>2.7449792806</v>
      </c>
      <c r="DE37" s="2"/>
      <c r="DF37" s="2"/>
      <c r="DG37" s="2"/>
      <c r="DH37" s="2"/>
      <c r="DI37" s="2"/>
      <c r="DJ37" s="2"/>
      <c r="DK37" s="2">
        <v>4.3330580091000002</v>
      </c>
      <c r="DL37" s="2"/>
      <c r="DM37" s="2"/>
      <c r="DN37" s="2"/>
      <c r="DO37" s="2"/>
      <c r="DP37" s="2"/>
      <c r="DQ37" s="2"/>
      <c r="DR37" s="2"/>
      <c r="DS37" s="2"/>
      <c r="DT37" s="2">
        <v>2.4035645787000002</v>
      </c>
      <c r="DU37" s="2">
        <v>-23.379176379</v>
      </c>
      <c r="DV37" s="2"/>
      <c r="DW37" s="2"/>
      <c r="DX37" s="2">
        <v>6.1711527775999997</v>
      </c>
      <c r="DY37" s="2"/>
      <c r="DZ37" s="2"/>
      <c r="EA37" s="2">
        <v>10.502223814000001</v>
      </c>
      <c r="EB37" s="2"/>
      <c r="EC37" s="2"/>
      <c r="ED37" s="2">
        <v>3.0307486025000001</v>
      </c>
      <c r="EE37" s="2"/>
      <c r="EF37" s="2"/>
      <c r="EG37" s="2"/>
      <c r="EH37" s="2"/>
      <c r="EI37" s="2"/>
      <c r="EJ37" s="2"/>
      <c r="EK37" s="2"/>
      <c r="EL37" s="2"/>
      <c r="EM37" s="2">
        <v>6.2543368551</v>
      </c>
      <c r="EN37" s="2"/>
      <c r="EO37" s="2"/>
      <c r="EP37" s="2"/>
      <c r="EQ37" s="2">
        <v>3.8770123563999999</v>
      </c>
      <c r="ER37" s="2"/>
      <c r="ES37" s="2"/>
      <c r="ET37" s="2"/>
      <c r="EU37" s="2">
        <v>13.603994067</v>
      </c>
      <c r="EV37" s="2"/>
      <c r="EW37" s="2">
        <v>12.786115325000001</v>
      </c>
      <c r="EX37" s="2"/>
      <c r="EY37" s="2"/>
      <c r="EZ37" s="2">
        <v>5.6930253493</v>
      </c>
      <c r="FA37" s="2"/>
      <c r="FB37" s="2"/>
      <c r="FC37" s="2">
        <v>5.9619867169000003</v>
      </c>
      <c r="FD37" s="2">
        <v>4.8942367135999998</v>
      </c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>
        <v>11.467429314</v>
      </c>
      <c r="FV37" s="2">
        <v>3.9904304063999998</v>
      </c>
      <c r="FW37" s="2">
        <v>6.6744096285000003</v>
      </c>
      <c r="FX37" s="2"/>
      <c r="FY37" s="2"/>
      <c r="FZ37" s="2"/>
      <c r="GA37" s="2">
        <v>7.2527371423</v>
      </c>
      <c r="GB37" s="2"/>
      <c r="GC37" s="2"/>
      <c r="GD37" s="2">
        <v>-35.763803846000002</v>
      </c>
      <c r="GE37" s="2">
        <v>64.206241539000004</v>
      </c>
      <c r="GF37" s="2"/>
      <c r="GG37" s="2"/>
      <c r="GH37" s="2"/>
      <c r="GI37" s="2"/>
      <c r="GJ37" s="2"/>
      <c r="GK37" s="2">
        <v>2.3807937695999999</v>
      </c>
      <c r="GL37" s="2"/>
      <c r="GM37" s="2">
        <v>2.9624088658000001</v>
      </c>
      <c r="GN37" s="2"/>
      <c r="GO37" s="2"/>
      <c r="GP37" s="2"/>
      <c r="GQ37" s="2"/>
      <c r="GR37" s="2">
        <v>4.1463657322999996</v>
      </c>
      <c r="GS37" s="2"/>
      <c r="GT37" s="2"/>
      <c r="GU37" s="2"/>
      <c r="GV37" s="2"/>
      <c r="GW37" s="2">
        <v>-28.818781608999998</v>
      </c>
      <c r="GX37" s="2">
        <v>4.7666207125</v>
      </c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>
        <v>5.9894865909000004</v>
      </c>
      <c r="HL37" s="2"/>
      <c r="HM37" s="2"/>
      <c r="HN37" s="2"/>
      <c r="HO37" s="2"/>
      <c r="HP37" s="2"/>
      <c r="HQ37" s="2"/>
      <c r="HR37" s="2">
        <v>-28.539648319000001</v>
      </c>
      <c r="HS37" s="2"/>
      <c r="HT37" s="2"/>
      <c r="HU37" s="2"/>
      <c r="HV37" s="2">
        <v>5.1161909457999997</v>
      </c>
      <c r="HW37" s="2">
        <v>4.0298203804000003</v>
      </c>
      <c r="HX37" s="2"/>
      <c r="HY37" s="2">
        <v>7.0085230469999997</v>
      </c>
      <c r="HZ37" s="2"/>
      <c r="IA37" s="2"/>
      <c r="IB37" s="2"/>
      <c r="IC37" s="2">
        <v>5.7553003879000002</v>
      </c>
      <c r="ID37" s="2"/>
      <c r="IE37" s="2"/>
      <c r="IF37" s="2"/>
      <c r="IG37" s="2"/>
      <c r="IH37" s="2">
        <v>13.504141764</v>
      </c>
      <c r="II37" s="2"/>
      <c r="IJ37" s="2"/>
      <c r="IK37" s="2"/>
      <c r="IL37" s="2">
        <v>4.3464266593999996</v>
      </c>
      <c r="IM37" s="2">
        <v>7.6366961454000002</v>
      </c>
      <c r="IN37" s="2"/>
      <c r="IO37" s="2"/>
      <c r="IP37" s="2"/>
      <c r="IQ37" s="2">
        <v>7.2012585391000004</v>
      </c>
      <c r="IR37" s="2"/>
      <c r="IS37" s="2"/>
      <c r="IT37" s="2">
        <v>5.6336144354000002</v>
      </c>
      <c r="IU37" s="2"/>
      <c r="IV37" s="2">
        <v>-2.6393551903999999</v>
      </c>
      <c r="IW37" s="2">
        <v>4.9072708571000003</v>
      </c>
      <c r="IX37" s="2"/>
      <c r="IY37" s="2"/>
      <c r="IZ37" s="2"/>
      <c r="JA37" s="2"/>
      <c r="JB37" s="2"/>
      <c r="JC37" s="2"/>
      <c r="JD37" s="2"/>
      <c r="JE37" s="2"/>
      <c r="JF37" s="2">
        <v>2.6878497769999998</v>
      </c>
      <c r="JG37" s="2"/>
      <c r="JH37" s="2">
        <v>3.4357881781000001</v>
      </c>
      <c r="JI37" s="2"/>
      <c r="JJ37" s="2"/>
      <c r="JK37" s="2">
        <v>8.0854407708</v>
      </c>
      <c r="JL37" s="2">
        <v>6.2930415911999997</v>
      </c>
      <c r="JM37" s="2">
        <v>6.9558329265000003</v>
      </c>
      <c r="JN37" s="2"/>
      <c r="JO37" s="2"/>
      <c r="JP37" s="2">
        <v>2.1738141112</v>
      </c>
      <c r="JQ37" s="2"/>
      <c r="JR37" s="2">
        <v>4.6276609265999999</v>
      </c>
      <c r="JS37" s="2"/>
      <c r="JT37" s="2"/>
      <c r="JU37" s="2">
        <v>5.5638549527999999</v>
      </c>
      <c r="JV37" s="2">
        <v>4.7661896599000002</v>
      </c>
      <c r="JW37" s="2">
        <v>3.6722042204999998</v>
      </c>
      <c r="JX37" s="2"/>
      <c r="JY37" s="2"/>
      <c r="JZ37" s="2">
        <v>6.3467867999000003</v>
      </c>
      <c r="KA37" s="2"/>
      <c r="KB37" s="2">
        <v>8.4772220438999994</v>
      </c>
      <c r="KC37" s="2"/>
      <c r="KD37" s="2"/>
      <c r="KE37" s="2"/>
      <c r="KK37">
        <v>118.00653557</v>
      </c>
      <c r="KM37">
        <v>-28.74170569</v>
      </c>
      <c r="KS37">
        <v>4.8773720681999997</v>
      </c>
      <c r="KX37">
        <v>5.4114546015</v>
      </c>
      <c r="KY37">
        <v>7.3410660056000001</v>
      </c>
      <c r="KZ37">
        <v>7.9995606941000004</v>
      </c>
      <c r="LB37">
        <v>28.226198429</v>
      </c>
      <c r="LH37">
        <v>13.13118708</v>
      </c>
      <c r="LI37">
        <v>2.5946570126999999</v>
      </c>
      <c r="LK37">
        <v>11.981189522999999</v>
      </c>
      <c r="LM37">
        <v>17.675377860000001</v>
      </c>
      <c r="LQ37">
        <v>8.8933672102999992</v>
      </c>
      <c r="LS37">
        <v>9.6368874594000005</v>
      </c>
      <c r="LU37">
        <v>6.4430248812000004</v>
      </c>
      <c r="LV37">
        <v>-4.5667827453000003</v>
      </c>
      <c r="LY37">
        <v>5.1010484760999999</v>
      </c>
      <c r="LZ37">
        <v>5.8321230043999996</v>
      </c>
      <c r="MA37">
        <v>7.3936957910999999</v>
      </c>
      <c r="MD37">
        <v>4.3773806050999999</v>
      </c>
      <c r="MG37">
        <v>-8.7123998400999998</v>
      </c>
      <c r="MH37">
        <v>4.6202779331999997</v>
      </c>
      <c r="MI37">
        <v>3.3166253581</v>
      </c>
      <c r="MK37">
        <v>6.3118605016</v>
      </c>
      <c r="MM37">
        <v>16.894445631</v>
      </c>
      <c r="MN37">
        <v>13.635208311</v>
      </c>
      <c r="MS37">
        <v>-1.2176606633</v>
      </c>
      <c r="MT37">
        <v>8.5933456369000005</v>
      </c>
      <c r="NB37">
        <v>-4.5031451230000004</v>
      </c>
      <c r="NC37">
        <v>181.65371682</v>
      </c>
      <c r="ND37">
        <v>6.0541149166999997</v>
      </c>
      <c r="NK37">
        <v>9.7246188989999993</v>
      </c>
      <c r="NN37">
        <v>-2.8553425024000001</v>
      </c>
      <c r="NO37">
        <v>30.105679973000001</v>
      </c>
      <c r="NR37">
        <v>43.881801170999999</v>
      </c>
      <c r="NV37">
        <v>4.0832623063</v>
      </c>
      <c r="NW37">
        <v>5.0387431953000004</v>
      </c>
      <c r="NZ37">
        <v>3.7972581165000001</v>
      </c>
      <c r="OB37">
        <v>9.4026670161000006</v>
      </c>
      <c r="OE37">
        <v>3.1226333750999999</v>
      </c>
      <c r="OF37">
        <v>9.9064745580999993</v>
      </c>
      <c r="OH37">
        <v>8.4296085878000007</v>
      </c>
      <c r="OI37">
        <v>14.835727016</v>
      </c>
      <c r="OJ37">
        <v>7.0730620763000003</v>
      </c>
      <c r="OK37">
        <v>-2.7796700129</v>
      </c>
      <c r="ON37">
        <v>3.4441565143999999</v>
      </c>
      <c r="OP37">
        <v>2.8162546193</v>
      </c>
      <c r="OR37">
        <v>11.734480708</v>
      </c>
      <c r="OT37">
        <v>6.1483830686000003</v>
      </c>
      <c r="OU37">
        <v>11.111853889000001</v>
      </c>
      <c r="OV37">
        <v>108.30079241999999</v>
      </c>
      <c r="OX37">
        <v>17.359505487</v>
      </c>
      <c r="OZ37">
        <v>-7.2636582850000003E-3</v>
      </c>
      <c r="PB37">
        <v>9.0490456571000006</v>
      </c>
      <c r="PH37">
        <v>6.2663181583999998</v>
      </c>
      <c r="PK37">
        <v>2.2300190184000002</v>
      </c>
      <c r="PQ37">
        <v>-7.6043199688999996</v>
      </c>
      <c r="PR37">
        <v>-0.61725671268000004</v>
      </c>
      <c r="PS37">
        <v>10.623148919</v>
      </c>
      <c r="PW37">
        <v>4.8303991763000003</v>
      </c>
      <c r="QA37">
        <v>6.6999807020000004</v>
      </c>
      <c r="QC37">
        <v>7.3554711923999996</v>
      </c>
      <c r="QE37">
        <v>7.1891739038000004</v>
      </c>
      <c r="QJ37">
        <v>3.6284442943999999</v>
      </c>
      <c r="QL37">
        <v>6.2788293347000002</v>
      </c>
      <c r="QM37">
        <v>5.4214517321000004</v>
      </c>
      <c r="QN37">
        <v>-1.1398281648999999</v>
      </c>
      <c r="QO37">
        <v>5.5414420882000002</v>
      </c>
      <c r="QP37">
        <v>5.0112821952999997</v>
      </c>
      <c r="QR37">
        <v>6.8521136421</v>
      </c>
      <c r="QS37">
        <v>4.4444956017999999</v>
      </c>
      <c r="QU37">
        <v>7.1582177931000004</v>
      </c>
      <c r="QW37">
        <v>6.8443281584999998</v>
      </c>
      <c r="RB37">
        <v>7.0168074871000004</v>
      </c>
      <c r="RI37">
        <v>5.1268108721000001</v>
      </c>
      <c r="RP37">
        <v>7.2800613794000002</v>
      </c>
      <c r="RR37">
        <v>11.316988951000001</v>
      </c>
      <c r="RS37">
        <v>10.354807035</v>
      </c>
      <c r="RW37">
        <v>-12.613289982</v>
      </c>
      <c r="RX37">
        <v>4.9509553257999999</v>
      </c>
      <c r="RZ37">
        <v>3.2236169145</v>
      </c>
      <c r="SB37">
        <v>-10.505617386000001</v>
      </c>
      <c r="SC37">
        <v>9.5212740516000007</v>
      </c>
      <c r="SE37">
        <v>6.4752447826999999</v>
      </c>
      <c r="SH37">
        <v>7.3862952561000004</v>
      </c>
      <c r="SO37">
        <v>7.0816921214999997</v>
      </c>
      <c r="SS37">
        <v>6.9346477183999999</v>
      </c>
      <c r="ST37">
        <v>6.2483739762999999</v>
      </c>
      <c r="SV37">
        <v>-12.180012656000001</v>
      </c>
      <c r="TA37">
        <v>-0.58193401978000003</v>
      </c>
      <c r="TB37">
        <v>11.681745264</v>
      </c>
      <c r="TM37">
        <v>5.6062371609000001</v>
      </c>
      <c r="TN37">
        <v>12.322864598000001</v>
      </c>
      <c r="TO37">
        <v>7.3716582122999998</v>
      </c>
      <c r="TR37">
        <v>5.0211431492000003</v>
      </c>
      <c r="TT37">
        <v>5.2034611718999999</v>
      </c>
      <c r="TU37">
        <v>2.4411617558000001</v>
      </c>
      <c r="TV37">
        <v>10.994215797000001</v>
      </c>
      <c r="TX37">
        <v>-12.350367857</v>
      </c>
      <c r="TZ37">
        <v>15.934827444</v>
      </c>
      <c r="UC37">
        <v>6.9379494822999996</v>
      </c>
      <c r="UD37">
        <v>5.5395787561000001</v>
      </c>
      <c r="UE37">
        <v>4.1878668001000001</v>
      </c>
      <c r="UG37">
        <v>34.732653198000001</v>
      </c>
      <c r="UI37">
        <v>-3.3397452955000002</v>
      </c>
      <c r="UJ37">
        <v>10.224816392999999</v>
      </c>
      <c r="UL37">
        <v>4.7103083014999996</v>
      </c>
      <c r="UP37">
        <v>5.1194935772000001</v>
      </c>
      <c r="UQ37">
        <v>4.5410353584000003</v>
      </c>
      <c r="UT37">
        <v>4.2745285594000002</v>
      </c>
      <c r="UZ37">
        <v>3.7807612700000002</v>
      </c>
      <c r="VA37">
        <v>4.2996206076999997</v>
      </c>
      <c r="VD37">
        <v>8.1304766164999993</v>
      </c>
      <c r="VF37">
        <v>-6.7494796239000001</v>
      </c>
      <c r="VI37">
        <v>7.9064653193999996</v>
      </c>
      <c r="VL37">
        <v>11.193537221</v>
      </c>
      <c r="VM37">
        <v>-18.506111990000001</v>
      </c>
      <c r="VN37">
        <v>7.5020806486999998</v>
      </c>
      <c r="VP37">
        <v>1.6702888106</v>
      </c>
      <c r="VR37">
        <v>9.1791292947999992</v>
      </c>
      <c r="VS37">
        <v>2.9137461061000001</v>
      </c>
      <c r="VT37">
        <v>6.5259120632999998</v>
      </c>
      <c r="VV37">
        <v>40.615297247999997</v>
      </c>
      <c r="VY37">
        <v>-12.005096291999999</v>
      </c>
      <c r="WA37">
        <v>-0.23983128284999999</v>
      </c>
      <c r="WD37">
        <v>-0.16513325231000001</v>
      </c>
      <c r="WE37">
        <v>3.3770720730999999</v>
      </c>
      <c r="WJ37">
        <v>4.6187669762999999</v>
      </c>
      <c r="WK37">
        <v>3.9934323631000002</v>
      </c>
      <c r="WL37">
        <v>7.4822738410999996</v>
      </c>
      <c r="WM37">
        <v>4.0799117161999998</v>
      </c>
      <c r="WS37">
        <v>5.8284867261000004</v>
      </c>
      <c r="WT37">
        <v>4.7333313573</v>
      </c>
      <c r="XB37">
        <v>2.323943871</v>
      </c>
      <c r="XC37">
        <v>5.1336599660999997</v>
      </c>
      <c r="XE37">
        <v>3.0128442317999999</v>
      </c>
      <c r="XJ37">
        <v>6.8155518512000004</v>
      </c>
      <c r="XL37">
        <v>5.0666184374999998</v>
      </c>
      <c r="XT37">
        <v>3.011272274</v>
      </c>
      <c r="XW37">
        <v>2.3132415644000002</v>
      </c>
      <c r="XZ37">
        <v>11.843648964</v>
      </c>
      <c r="YB37">
        <v>4.4713735263999999</v>
      </c>
      <c r="YC37">
        <v>5.7650883210000003</v>
      </c>
      <c r="YF37">
        <v>2.0815719499999998</v>
      </c>
      <c r="YK37">
        <v>-13.077572225000001</v>
      </c>
      <c r="YL37">
        <v>8.4124778130000006</v>
      </c>
      <c r="YM37">
        <v>5.4238629740000004</v>
      </c>
      <c r="YR37">
        <v>3.8901973499000002</v>
      </c>
      <c r="YX37">
        <v>3.8531446605999999</v>
      </c>
      <c r="ZC37">
        <v>7.3650569675000002</v>
      </c>
      <c r="ZD37">
        <v>-1.23585868</v>
      </c>
      <c r="ZF37">
        <v>12.073939975</v>
      </c>
      <c r="ZN37">
        <v>4.4236230729999999</v>
      </c>
      <c r="ZO37">
        <v>1.0183734447999999</v>
      </c>
      <c r="ZR37">
        <v>-3.5664738694000002</v>
      </c>
      <c r="ZV37">
        <v>9.8776288457000003</v>
      </c>
      <c r="ZW37">
        <v>5.2559060268</v>
      </c>
      <c r="ZX37">
        <v>4.8547947231000004</v>
      </c>
      <c r="AAC37">
        <v>6.1466758098999996</v>
      </c>
      <c r="AAJ37">
        <v>-1.1927329787000001</v>
      </c>
      <c r="AAK37">
        <v>2.7905876538999999</v>
      </c>
      <c r="AAL37">
        <v>8.0162148068000008</v>
      </c>
      <c r="AAR37">
        <v>5.7421410045999997</v>
      </c>
      <c r="AAV37">
        <v>5.2601061965999998</v>
      </c>
      <c r="AAX37">
        <v>6.4114912215000004</v>
      </c>
      <c r="AAY37">
        <v>6.5656616863000004</v>
      </c>
      <c r="ABJ37">
        <v>-3.2358729179000001</v>
      </c>
      <c r="ABL37">
        <v>1.3336097145000001</v>
      </c>
      <c r="ABX37">
        <v>6.8500269769999997</v>
      </c>
      <c r="ABZ37">
        <v>2.2282737205999998</v>
      </c>
      <c r="ACA37">
        <v>8.3700892376000002</v>
      </c>
      <c r="ACE37">
        <v>8.3636055440000003</v>
      </c>
      <c r="ACF37">
        <v>-0.57580906471000004</v>
      </c>
      <c r="ACK37">
        <v>-8.8300036833999993</v>
      </c>
      <c r="ACN37">
        <v>5.3400515178000001</v>
      </c>
      <c r="ACP37">
        <v>1595.9972972999999</v>
      </c>
      <c r="ACQ37">
        <v>2.7237751936999999</v>
      </c>
      <c r="ADC37">
        <v>4.2199282853</v>
      </c>
      <c r="ADP37">
        <v>8.8824954530000007</v>
      </c>
      <c r="ADR37">
        <v>27.837251288000001</v>
      </c>
      <c r="ADU37">
        <v>3.3154488606000001</v>
      </c>
      <c r="ADX37">
        <v>2.8088396802000002</v>
      </c>
      <c r="ADZ37">
        <v>15.647269265</v>
      </c>
      <c r="AEA37">
        <v>9.9578922079000005</v>
      </c>
      <c r="AEE37">
        <v>8.1850765910999996</v>
      </c>
      <c r="AEG37">
        <v>8.5939682548</v>
      </c>
      <c r="AEH37">
        <v>5.1360578110999997</v>
      </c>
      <c r="AEK37">
        <v>4.8836592772999996</v>
      </c>
      <c r="AEL37">
        <v>5.9917155524999997</v>
      </c>
      <c r="AEO37">
        <v>9.7254965749999993</v>
      </c>
      <c r="AEP37">
        <v>2.5310129630999998</v>
      </c>
      <c r="AEQ37">
        <v>9.3199524031000003</v>
      </c>
      <c r="AET37">
        <v>9.7522010680999998</v>
      </c>
      <c r="AEV37">
        <v>3.6930632903</v>
      </c>
      <c r="AEY37">
        <v>2.2809043190999998</v>
      </c>
      <c r="AEZ37">
        <v>7.0286291183999996</v>
      </c>
      <c r="AFE37">
        <v>8.4946102313999994</v>
      </c>
      <c r="AFF37">
        <v>3.6459835834000001</v>
      </c>
      <c r="AFJ37">
        <v>5.4933063092000003</v>
      </c>
      <c r="AFK37">
        <v>10.423606115</v>
      </c>
      <c r="AFL37">
        <v>7.6121909521999997</v>
      </c>
      <c r="AFN37">
        <v>4.7379878632999999</v>
      </c>
      <c r="AFO37">
        <v>-1.410374572</v>
      </c>
      <c r="AFR37">
        <v>6.5229182562999997</v>
      </c>
      <c r="AFS37">
        <v>0.63701782428999998</v>
      </c>
      <c r="AFT37">
        <v>26.347657361</v>
      </c>
      <c r="AFW37">
        <v>0.24531940515</v>
      </c>
      <c r="AFX37">
        <v>14.988288398</v>
      </c>
      <c r="AFY37">
        <v>3.8753153044999999</v>
      </c>
      <c r="AGB37">
        <v>8.6040712394999996</v>
      </c>
      <c r="AGC37">
        <v>2.5803568430000001</v>
      </c>
      <c r="AGD37">
        <v>5.3181532671999996</v>
      </c>
    </row>
    <row r="38" spans="1:862" x14ac:dyDescent="0.5">
      <c r="A38" s="1">
        <v>45492</v>
      </c>
      <c r="B38" s="2">
        <v>6.1583904765000002</v>
      </c>
      <c r="C38" s="2"/>
      <c r="D38" s="2"/>
      <c r="E38" s="2"/>
      <c r="F38" s="2"/>
      <c r="G38" s="2"/>
      <c r="H38" s="2">
        <v>3.9184049346999998</v>
      </c>
      <c r="I38" s="2"/>
      <c r="J38" s="2"/>
      <c r="K38" s="2">
        <v>3.6442768843</v>
      </c>
      <c r="L38" s="2">
        <v>10.908862077</v>
      </c>
      <c r="M38" s="2"/>
      <c r="N38" s="2"/>
      <c r="O38" s="2"/>
      <c r="P38" s="2"/>
      <c r="Q38" s="2"/>
      <c r="R38" s="2"/>
      <c r="S38" s="2">
        <v>13.183587599000001</v>
      </c>
      <c r="T38" s="2"/>
      <c r="U38" s="2"/>
      <c r="V38" s="2"/>
      <c r="W38" s="2"/>
      <c r="X38" s="2"/>
      <c r="Y38" s="2"/>
      <c r="Z38" s="2"/>
      <c r="AA38" s="2"/>
      <c r="AB38" s="2"/>
      <c r="AC38" s="2">
        <v>14.224340786999999</v>
      </c>
      <c r="AD38" s="2"/>
      <c r="AE38" s="2"/>
      <c r="AF38" s="2"/>
      <c r="AG38" s="2">
        <v>-11.526692746</v>
      </c>
      <c r="AH38" s="2"/>
      <c r="AI38" s="2"/>
      <c r="AJ38" s="2"/>
      <c r="AK38" s="2"/>
      <c r="AL38" s="2">
        <v>15.742864386999999</v>
      </c>
      <c r="AM38" s="2">
        <v>3.5673405218999998</v>
      </c>
      <c r="AN38" s="2"/>
      <c r="AO38" s="2">
        <v>5.1598346299999998</v>
      </c>
      <c r="AP38" s="2">
        <v>-4.5764833103000004</v>
      </c>
      <c r="AQ38" s="2">
        <v>19.959351985000001</v>
      </c>
      <c r="AR38" s="2">
        <v>91.277833893999997</v>
      </c>
      <c r="AS38" s="2"/>
      <c r="AT38" s="2"/>
      <c r="AU38" s="2">
        <v>8.3509332139999994</v>
      </c>
      <c r="AV38" s="2"/>
      <c r="AW38" s="2"/>
      <c r="AX38" s="2"/>
      <c r="AY38" s="2"/>
      <c r="AZ38" s="2">
        <v>6.7209257957000004</v>
      </c>
      <c r="BA38" s="2">
        <v>6.7631415332999998</v>
      </c>
      <c r="BB38" s="2"/>
      <c r="BC38" s="2"/>
      <c r="BD38" s="2">
        <v>-81.743493314000006</v>
      </c>
      <c r="BE38" s="2"/>
      <c r="BF38" s="2">
        <v>6.2597349764999999</v>
      </c>
      <c r="BG38" s="2"/>
      <c r="BH38" s="2"/>
      <c r="BI38" s="2"/>
      <c r="BJ38" s="2">
        <v>4.7584049294000001</v>
      </c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>
        <v>-4.3855323143999998</v>
      </c>
      <c r="CA38" s="2"/>
      <c r="CB38" s="2">
        <v>3.5262806203000001</v>
      </c>
      <c r="CC38" s="2">
        <v>8.0724880736000006</v>
      </c>
      <c r="CD38" s="2"/>
      <c r="CE38" s="2"/>
      <c r="CF38" s="2">
        <v>-1.8470301282999999</v>
      </c>
      <c r="CG38" s="2"/>
      <c r="CH38" s="2">
        <v>6.5609839238000003</v>
      </c>
      <c r="CI38" s="2">
        <v>8.0066599131</v>
      </c>
      <c r="CJ38" s="2"/>
      <c r="CK38" s="2">
        <v>9.1568327003000007</v>
      </c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>
        <v>2.7449792806</v>
      </c>
      <c r="DE38" s="2"/>
      <c r="DF38" s="2"/>
      <c r="DG38" s="2"/>
      <c r="DH38" s="2"/>
      <c r="DI38" s="2"/>
      <c r="DJ38" s="2"/>
      <c r="DK38" s="2">
        <v>4.4084515778000002</v>
      </c>
      <c r="DL38" s="2"/>
      <c r="DM38" s="2"/>
      <c r="DN38" s="2"/>
      <c r="DO38" s="2"/>
      <c r="DP38" s="2"/>
      <c r="DQ38" s="2"/>
      <c r="DR38" s="2"/>
      <c r="DS38" s="2"/>
      <c r="DT38" s="2">
        <v>2.4297478368999998</v>
      </c>
      <c r="DU38" s="2">
        <v>-23.379176379</v>
      </c>
      <c r="DV38" s="2"/>
      <c r="DW38" s="2"/>
      <c r="DX38" s="2">
        <v>6.0287374992</v>
      </c>
      <c r="DY38" s="2"/>
      <c r="DZ38" s="2"/>
      <c r="EA38" s="2">
        <v>10.565628525999999</v>
      </c>
      <c r="EB38" s="2"/>
      <c r="EC38" s="2"/>
      <c r="ED38" s="2">
        <v>3.0207126980000001</v>
      </c>
      <c r="EE38" s="2"/>
      <c r="EF38" s="2"/>
      <c r="EG38" s="2"/>
      <c r="EH38" s="2"/>
      <c r="EI38" s="2"/>
      <c r="EJ38" s="2"/>
      <c r="EK38" s="2"/>
      <c r="EL38" s="2"/>
      <c r="EM38" s="2">
        <v>6.1355130283000001</v>
      </c>
      <c r="EN38" s="2"/>
      <c r="EO38" s="2"/>
      <c r="EP38" s="2"/>
      <c r="EQ38" s="2">
        <v>3.8859524584999998</v>
      </c>
      <c r="ER38" s="2"/>
      <c r="ES38" s="2"/>
      <c r="ET38" s="2"/>
      <c r="EU38" s="2">
        <v>13.633955630000001</v>
      </c>
      <c r="EV38" s="2"/>
      <c r="EW38" s="2">
        <v>12.751151635999999</v>
      </c>
      <c r="EX38" s="2"/>
      <c r="EY38" s="2"/>
      <c r="EZ38" s="2">
        <v>5.6803265832000003</v>
      </c>
      <c r="FA38" s="2"/>
      <c r="FB38" s="2"/>
      <c r="FC38" s="2">
        <v>6.0007251524000003</v>
      </c>
      <c r="FD38" s="2">
        <v>4.8634469522000003</v>
      </c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>
        <v>11.176915227</v>
      </c>
      <c r="FV38" s="2">
        <v>3.9370640776000001</v>
      </c>
      <c r="FW38" s="2">
        <v>6.6744096285000003</v>
      </c>
      <c r="FX38" s="2"/>
      <c r="FY38" s="2"/>
      <c r="FZ38" s="2"/>
      <c r="GA38" s="2">
        <v>7.2566668616000003</v>
      </c>
      <c r="GB38" s="2"/>
      <c r="GC38" s="2"/>
      <c r="GD38" s="2">
        <v>-35.718119229999999</v>
      </c>
      <c r="GE38" s="2">
        <v>63.481256293999998</v>
      </c>
      <c r="GF38" s="2"/>
      <c r="GG38" s="2"/>
      <c r="GH38" s="2"/>
      <c r="GI38" s="2"/>
      <c r="GJ38" s="2"/>
      <c r="GK38" s="2">
        <v>2.3983040491000001</v>
      </c>
      <c r="GL38" s="2"/>
      <c r="GM38" s="2">
        <v>2.9624088658000001</v>
      </c>
      <c r="GN38" s="2"/>
      <c r="GO38" s="2"/>
      <c r="GP38" s="2"/>
      <c r="GQ38" s="2"/>
      <c r="GR38" s="2">
        <v>4.1578198446999997</v>
      </c>
      <c r="GS38" s="2"/>
      <c r="GT38" s="2"/>
      <c r="GU38" s="2"/>
      <c r="GV38" s="2"/>
      <c r="GW38" s="2">
        <v>-29.005625287000001</v>
      </c>
      <c r="GX38" s="2">
        <v>4.6523718922999997</v>
      </c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>
        <v>5.9972701191000004</v>
      </c>
      <c r="HL38" s="2"/>
      <c r="HM38" s="2"/>
      <c r="HN38" s="2"/>
      <c r="HO38" s="2"/>
      <c r="HP38" s="2"/>
      <c r="HQ38" s="2"/>
      <c r="HR38" s="2">
        <v>-29.672415407999999</v>
      </c>
      <c r="HS38" s="2"/>
      <c r="HT38" s="2"/>
      <c r="HU38" s="2"/>
      <c r="HV38" s="2">
        <v>5.0994791922999996</v>
      </c>
      <c r="HW38" s="2">
        <v>4.0159481525</v>
      </c>
      <c r="HX38" s="2"/>
      <c r="HY38" s="2">
        <v>6.9444832805000001</v>
      </c>
      <c r="HZ38" s="2"/>
      <c r="IA38" s="2"/>
      <c r="IB38" s="2"/>
      <c r="IC38" s="2">
        <v>5.7458419793999997</v>
      </c>
      <c r="ID38" s="2"/>
      <c r="IE38" s="2"/>
      <c r="IF38" s="2"/>
      <c r="IG38" s="2"/>
      <c r="IH38" s="2">
        <v>13.504141764</v>
      </c>
      <c r="II38" s="2"/>
      <c r="IJ38" s="2"/>
      <c r="IK38" s="2"/>
      <c r="IL38" s="2">
        <v>4.3437160717000003</v>
      </c>
      <c r="IM38" s="2">
        <v>7.6047095738000001</v>
      </c>
      <c r="IN38" s="2"/>
      <c r="IO38" s="2"/>
      <c r="IP38" s="2"/>
      <c r="IQ38" s="2">
        <v>7.2202617264000004</v>
      </c>
      <c r="IR38" s="2"/>
      <c r="IS38" s="2"/>
      <c r="IT38" s="2">
        <v>5.6423631435999999</v>
      </c>
      <c r="IU38" s="2"/>
      <c r="IV38" s="2">
        <v>-2.6401759613000002</v>
      </c>
      <c r="IW38" s="2">
        <v>4.8681129315999998</v>
      </c>
      <c r="IX38" s="2"/>
      <c r="IY38" s="2"/>
      <c r="IZ38" s="2"/>
      <c r="JA38" s="2"/>
      <c r="JB38" s="2"/>
      <c r="JC38" s="2"/>
      <c r="JD38" s="2"/>
      <c r="JE38" s="2"/>
      <c r="JF38" s="2">
        <v>2.6359391253000002</v>
      </c>
      <c r="JG38" s="2"/>
      <c r="JH38" s="2">
        <v>3.3697670434</v>
      </c>
      <c r="JI38" s="2"/>
      <c r="JJ38" s="2"/>
      <c r="JK38" s="2">
        <v>8.1490592341999992</v>
      </c>
      <c r="JL38" s="2">
        <v>6.2930415911999997</v>
      </c>
      <c r="JM38" s="2">
        <v>6.9901803258999999</v>
      </c>
      <c r="JN38" s="2"/>
      <c r="JO38" s="2"/>
      <c r="JP38" s="2">
        <v>2.1767667550000001</v>
      </c>
      <c r="JQ38" s="2"/>
      <c r="JR38" s="2">
        <v>4.6339557642999996</v>
      </c>
      <c r="JS38" s="2"/>
      <c r="JT38" s="2"/>
      <c r="JU38" s="2">
        <v>5.5012722561</v>
      </c>
      <c r="JV38" s="2">
        <v>4.8678882555999996</v>
      </c>
      <c r="JW38" s="2">
        <v>3.6333399817999998</v>
      </c>
      <c r="JX38" s="2"/>
      <c r="JY38" s="2"/>
      <c r="JZ38" s="2">
        <v>6.3508667095</v>
      </c>
      <c r="KA38" s="2"/>
      <c r="KB38" s="2">
        <v>8.5937919370000007</v>
      </c>
      <c r="KC38" s="2"/>
      <c r="KD38" s="2"/>
      <c r="KE38" s="2"/>
      <c r="KK38">
        <v>121.02560739</v>
      </c>
      <c r="KM38">
        <v>-28.74170569</v>
      </c>
      <c r="KS38">
        <v>4.8773720681999997</v>
      </c>
      <c r="KX38">
        <v>5.4034940838000001</v>
      </c>
      <c r="KY38">
        <v>7.2712302898000001</v>
      </c>
      <c r="KZ38">
        <v>8.0372850041999992</v>
      </c>
      <c r="LB38">
        <v>28.095230055999998</v>
      </c>
      <c r="LH38">
        <v>12.150227418</v>
      </c>
      <c r="LI38">
        <v>2.5714686972999998</v>
      </c>
      <c r="LK38">
        <v>12.085664606</v>
      </c>
      <c r="LM38">
        <v>17.695484793999999</v>
      </c>
      <c r="LQ38">
        <v>8.8927979522000005</v>
      </c>
      <c r="LS38">
        <v>9.5322831864000008</v>
      </c>
      <c r="LU38">
        <v>6.3986217919000001</v>
      </c>
      <c r="LV38">
        <v>-4.1374968540000001</v>
      </c>
      <c r="LY38">
        <v>5.1010484760999999</v>
      </c>
      <c r="LZ38">
        <v>5.7787765419000001</v>
      </c>
      <c r="MA38">
        <v>7.4138528795000003</v>
      </c>
      <c r="MD38">
        <v>4.3923282283000002</v>
      </c>
      <c r="MG38">
        <v>-8.7698467620000002</v>
      </c>
      <c r="MH38">
        <v>4.5868983378000001</v>
      </c>
      <c r="MI38">
        <v>3.2996358545</v>
      </c>
      <c r="MK38">
        <v>6.2999471802000002</v>
      </c>
      <c r="MM38">
        <v>16.894445631</v>
      </c>
      <c r="MN38">
        <v>13.572184675999999</v>
      </c>
      <c r="MS38">
        <v>-1.253043272</v>
      </c>
      <c r="MT38">
        <v>8.3707335234000002</v>
      </c>
      <c r="NB38">
        <v>-4.5031451230000004</v>
      </c>
      <c r="NC38">
        <v>185.71141592999999</v>
      </c>
      <c r="ND38">
        <v>6.1166391675999998</v>
      </c>
      <c r="NK38">
        <v>9.7929879968000009</v>
      </c>
      <c r="NN38">
        <v>-2.8147396199000001</v>
      </c>
      <c r="NO38">
        <v>30.029449228000001</v>
      </c>
      <c r="NR38">
        <v>43.881801170999999</v>
      </c>
      <c r="NV38">
        <v>4.1102139237999999</v>
      </c>
      <c r="NW38">
        <v>5.0417425920000003</v>
      </c>
      <c r="NZ38">
        <v>3.7981855228999999</v>
      </c>
      <c r="OB38">
        <v>9.3888945362000005</v>
      </c>
      <c r="OE38">
        <v>3.1528618446999999</v>
      </c>
      <c r="OF38">
        <v>9.8859333873999997</v>
      </c>
      <c r="OH38">
        <v>8.3893618130000007</v>
      </c>
      <c r="OI38">
        <v>14.773779025</v>
      </c>
      <c r="OJ38">
        <v>7.0012583460000002</v>
      </c>
      <c r="OK38">
        <v>-2.7652769470999998</v>
      </c>
      <c r="ON38">
        <v>3.5210994711999999</v>
      </c>
      <c r="OP38">
        <v>2.8162546193</v>
      </c>
      <c r="OR38">
        <v>11.603224708000001</v>
      </c>
      <c r="OT38">
        <v>6.1360037226999999</v>
      </c>
      <c r="OU38">
        <v>11.102322882999999</v>
      </c>
      <c r="OV38">
        <v>108.30079241999999</v>
      </c>
      <c r="OX38">
        <v>17.146386601</v>
      </c>
      <c r="OZ38">
        <v>-7.2636582850000003E-3</v>
      </c>
      <c r="PB38">
        <v>9.0945186746999997</v>
      </c>
      <c r="PH38">
        <v>6.2292711334000002</v>
      </c>
      <c r="PK38">
        <v>2.2131435271000002</v>
      </c>
      <c r="PQ38">
        <v>-7.6028181654999996</v>
      </c>
      <c r="PR38">
        <v>-0.61725671268000004</v>
      </c>
      <c r="PS38">
        <v>10.597762628</v>
      </c>
      <c r="PW38">
        <v>4.8223856102999996</v>
      </c>
      <c r="QA38">
        <v>6.7302888583999998</v>
      </c>
      <c r="QC38">
        <v>7.2510458136000002</v>
      </c>
      <c r="QE38">
        <v>7.2519617503999996</v>
      </c>
      <c r="QJ38">
        <v>3.6079969470000002</v>
      </c>
      <c r="QL38">
        <v>6.2583445876999999</v>
      </c>
      <c r="QM38">
        <v>5.3710701722999996</v>
      </c>
      <c r="QN38">
        <v>-1.1032314731999999</v>
      </c>
      <c r="QO38">
        <v>5.5414420882000002</v>
      </c>
      <c r="QP38">
        <v>5.0552302311000004</v>
      </c>
      <c r="QR38">
        <v>6.8517494305</v>
      </c>
      <c r="QS38">
        <v>4.5133888208000004</v>
      </c>
      <c r="QU38">
        <v>7.1720155817000002</v>
      </c>
      <c r="QW38">
        <v>6.8443281584999998</v>
      </c>
      <c r="RB38">
        <v>6.9949933451000001</v>
      </c>
      <c r="RI38">
        <v>5.0813599427999998</v>
      </c>
      <c r="RP38">
        <v>7.2741744045000001</v>
      </c>
      <c r="RR38">
        <v>11.228308820000001</v>
      </c>
      <c r="RS38">
        <v>10.266251731000001</v>
      </c>
      <c r="RW38">
        <v>-12.632497057</v>
      </c>
      <c r="RX38">
        <v>4.9054216230999996</v>
      </c>
      <c r="RZ38">
        <v>3.0903124949</v>
      </c>
      <c r="SB38">
        <v>-10.445317738</v>
      </c>
      <c r="SC38">
        <v>9.2041644072000004</v>
      </c>
      <c r="SE38">
        <v>6.4886854221999997</v>
      </c>
      <c r="SH38">
        <v>7.3403669671999996</v>
      </c>
      <c r="SO38">
        <v>7.0996971402</v>
      </c>
      <c r="SS38">
        <v>6.9191374978000004</v>
      </c>
      <c r="ST38">
        <v>6.2466953208999998</v>
      </c>
      <c r="SV38">
        <v>-11.94134618</v>
      </c>
      <c r="TA38">
        <v>-0.61990402337999995</v>
      </c>
      <c r="TB38">
        <v>11.542222793000001</v>
      </c>
      <c r="TM38">
        <v>5.6077175490000002</v>
      </c>
      <c r="TN38">
        <v>12.322864598000001</v>
      </c>
      <c r="TO38">
        <v>7.3199459954000003</v>
      </c>
      <c r="TR38">
        <v>5.0211431492000003</v>
      </c>
      <c r="TT38">
        <v>5.1947453296999999</v>
      </c>
      <c r="TU38">
        <v>2.4505095189000001</v>
      </c>
      <c r="TV38">
        <v>11.065404363000001</v>
      </c>
      <c r="TX38">
        <v>-12.350367857</v>
      </c>
      <c r="TZ38">
        <v>15.934827444</v>
      </c>
      <c r="UC38">
        <v>6.8967135859999997</v>
      </c>
      <c r="UD38">
        <v>5.4967032801000002</v>
      </c>
      <c r="UE38">
        <v>4.1642670539999997</v>
      </c>
      <c r="UG38">
        <v>34.701662454000001</v>
      </c>
      <c r="UI38">
        <v>-3.1973825098000002</v>
      </c>
      <c r="UJ38">
        <v>10.315964226</v>
      </c>
      <c r="UL38">
        <v>4.7103083014999996</v>
      </c>
      <c r="UP38">
        <v>5.0944991957000001</v>
      </c>
      <c r="UQ38">
        <v>4.3471905123000001</v>
      </c>
      <c r="UT38">
        <v>4.2779647799999996</v>
      </c>
      <c r="UZ38">
        <v>4.0937421343000002</v>
      </c>
      <c r="VA38">
        <v>4.2958087495999999</v>
      </c>
      <c r="VD38">
        <v>8.2464797589999996</v>
      </c>
      <c r="VF38">
        <v>-6.7339537182999996</v>
      </c>
      <c r="VI38">
        <v>7.97403671</v>
      </c>
      <c r="VL38">
        <v>11.238463575999999</v>
      </c>
      <c r="VM38">
        <v>-18.505928791999999</v>
      </c>
      <c r="VN38">
        <v>7.6722746218999998</v>
      </c>
      <c r="VP38">
        <v>1.6702888106</v>
      </c>
      <c r="VR38">
        <v>9.1120436744000006</v>
      </c>
      <c r="VS38">
        <v>2.8912209332000001</v>
      </c>
      <c r="VT38">
        <v>6.5259120632999998</v>
      </c>
      <c r="VV38">
        <v>40.615297247999997</v>
      </c>
      <c r="VY38">
        <v>-12.010090505999999</v>
      </c>
      <c r="WA38">
        <v>-0.23842453489000001</v>
      </c>
      <c r="WD38">
        <v>-0.15909649998</v>
      </c>
      <c r="WE38">
        <v>3.3843353545000001</v>
      </c>
      <c r="WJ38">
        <v>4.6516965152000003</v>
      </c>
      <c r="WK38">
        <v>3.9800276405999999</v>
      </c>
      <c r="WL38">
        <v>7.5310618382000003</v>
      </c>
      <c r="WM38">
        <v>4.0799117161999998</v>
      </c>
      <c r="WS38">
        <v>5.7821506755999996</v>
      </c>
      <c r="WT38">
        <v>4.7333313573</v>
      </c>
      <c r="XB38">
        <v>2.2162893076999999</v>
      </c>
      <c r="XC38">
        <v>5.1378931107000003</v>
      </c>
      <c r="XE38">
        <v>3.0032372059000001</v>
      </c>
      <c r="XJ38">
        <v>6.8725050711</v>
      </c>
      <c r="XL38">
        <v>5.1026686209000003</v>
      </c>
      <c r="XT38">
        <v>3.0008167272000001</v>
      </c>
      <c r="XW38">
        <v>2.2610429321000001</v>
      </c>
      <c r="XZ38">
        <v>11.891117418</v>
      </c>
      <c r="YB38">
        <v>4.4363787688</v>
      </c>
      <c r="YC38">
        <v>5.7094085172</v>
      </c>
      <c r="YF38">
        <v>1.9611064488000001</v>
      </c>
      <c r="YK38">
        <v>-13.160342118000001</v>
      </c>
      <c r="YL38">
        <v>8.3453738697999995</v>
      </c>
      <c r="YM38">
        <v>5.4154924466000001</v>
      </c>
      <c r="YR38">
        <v>3.8863771199000001</v>
      </c>
      <c r="YX38">
        <v>3.8524806264000002</v>
      </c>
      <c r="ZC38">
        <v>7.4030027889000003</v>
      </c>
      <c r="ZD38">
        <v>-1.2326432879</v>
      </c>
      <c r="ZF38">
        <v>12.036503245</v>
      </c>
      <c r="ZN38">
        <v>4.3977330107999997</v>
      </c>
      <c r="ZO38">
        <v>1.0186853331000001</v>
      </c>
      <c r="ZR38">
        <v>-3.5521620715000002</v>
      </c>
      <c r="ZV38">
        <v>9.7093502844999993</v>
      </c>
      <c r="ZW38">
        <v>5.2042535666000003</v>
      </c>
      <c r="ZX38">
        <v>4.8200500306</v>
      </c>
      <c r="AAC38">
        <v>6.0362966767000001</v>
      </c>
      <c r="AAJ38">
        <v>-1.1848761066</v>
      </c>
      <c r="AAK38">
        <v>2.7517696398</v>
      </c>
      <c r="AAL38">
        <v>7.9881805534000003</v>
      </c>
      <c r="AAR38">
        <v>5.7421410045999997</v>
      </c>
      <c r="AAV38">
        <v>5.2610332441000001</v>
      </c>
      <c r="AAX38">
        <v>6.4201327735999998</v>
      </c>
      <c r="AAY38">
        <v>6.5809883354999998</v>
      </c>
      <c r="ABJ38">
        <v>-3.2361813695000001</v>
      </c>
      <c r="ABL38">
        <v>1.3336097145000001</v>
      </c>
      <c r="ABX38">
        <v>6.8320094080000002</v>
      </c>
      <c r="ABZ38">
        <v>2.2298914147</v>
      </c>
      <c r="ACA38">
        <v>8.2924083150999994</v>
      </c>
      <c r="ACE38">
        <v>8.1701123532000004</v>
      </c>
      <c r="ACF38">
        <v>-0.48186433066000001</v>
      </c>
      <c r="ACK38">
        <v>-8.8206531015999996</v>
      </c>
      <c r="ACN38">
        <v>5.0981054256</v>
      </c>
      <c r="ACP38">
        <v>1595.9972972999999</v>
      </c>
      <c r="ACQ38">
        <v>2.7237751936999999</v>
      </c>
      <c r="ADC38">
        <v>4.1930074248000002</v>
      </c>
      <c r="ADP38">
        <v>8.9548951707000004</v>
      </c>
      <c r="ADR38">
        <v>27.855879449</v>
      </c>
      <c r="ADU38">
        <v>3.3195352861999998</v>
      </c>
      <c r="ADX38">
        <v>2.7733815485000002</v>
      </c>
      <c r="ADZ38">
        <v>15.658584727999999</v>
      </c>
      <c r="AEA38">
        <v>10.062673418999999</v>
      </c>
      <c r="AEE38">
        <v>8.1850765910999996</v>
      </c>
      <c r="AEG38">
        <v>8.6132325407000003</v>
      </c>
      <c r="AEH38">
        <v>5.137502156</v>
      </c>
      <c r="AEK38">
        <v>4.8663580666000001</v>
      </c>
      <c r="AEL38">
        <v>6.1095545947999996</v>
      </c>
      <c r="AEO38">
        <v>9.7940864701999999</v>
      </c>
      <c r="AEP38">
        <v>2.5456968999999998</v>
      </c>
      <c r="AEQ38">
        <v>9.4136850500999998</v>
      </c>
      <c r="AET38">
        <v>9.8877425925000004</v>
      </c>
      <c r="AEV38">
        <v>3.6905743901000001</v>
      </c>
      <c r="AEY38">
        <v>2.3259830365999998</v>
      </c>
      <c r="AEZ38">
        <v>7.1064988607000004</v>
      </c>
      <c r="AFE38">
        <v>8.4946102313999994</v>
      </c>
      <c r="AFF38">
        <v>3.6493535602999998</v>
      </c>
      <c r="AFJ38">
        <v>5.4912859900999997</v>
      </c>
      <c r="AFK38">
        <v>10.662929043</v>
      </c>
      <c r="AFL38">
        <v>7.5067939421999998</v>
      </c>
      <c r="AFN38">
        <v>4.7616748950999996</v>
      </c>
      <c r="AFO38">
        <v>-1.4022322464999999</v>
      </c>
      <c r="AFR38">
        <v>6.4477170611999997</v>
      </c>
      <c r="AFS38">
        <v>0.60124629080000003</v>
      </c>
      <c r="AFT38">
        <v>26.285782226999999</v>
      </c>
      <c r="AFW38">
        <v>0.32538809362999999</v>
      </c>
      <c r="AFX38">
        <v>14.988288398</v>
      </c>
      <c r="AFY38">
        <v>3.8288694233</v>
      </c>
      <c r="AGB38">
        <v>8.6040712394999996</v>
      </c>
      <c r="AGC38">
        <v>2.5683498085999998</v>
      </c>
      <c r="AGD38">
        <v>5.3468126209999998</v>
      </c>
    </row>
    <row r="39" spans="1:862" x14ac:dyDescent="0.5">
      <c r="A39" s="1">
        <v>45495</v>
      </c>
      <c r="B39" s="2">
        <v>6.2330874469999999</v>
      </c>
      <c r="C39" s="2"/>
      <c r="D39" s="2"/>
      <c r="E39" s="2"/>
      <c r="F39" s="2"/>
      <c r="G39" s="2"/>
      <c r="H39" s="2">
        <v>3.9531430502</v>
      </c>
      <c r="I39" s="2"/>
      <c r="J39" s="2"/>
      <c r="K39" s="2">
        <v>3.6273909416999999</v>
      </c>
      <c r="L39" s="2">
        <v>10.916195378999999</v>
      </c>
      <c r="M39" s="2"/>
      <c r="N39" s="2"/>
      <c r="O39" s="2"/>
      <c r="P39" s="2"/>
      <c r="Q39" s="2"/>
      <c r="R39" s="2"/>
      <c r="S39" s="2">
        <v>13.183587599000001</v>
      </c>
      <c r="T39" s="2"/>
      <c r="U39" s="2"/>
      <c r="V39" s="2"/>
      <c r="W39" s="2"/>
      <c r="X39" s="2"/>
      <c r="Y39" s="2"/>
      <c r="Z39" s="2"/>
      <c r="AA39" s="2"/>
      <c r="AB39" s="2"/>
      <c r="AC39" s="2">
        <v>14.199214187999999</v>
      </c>
      <c r="AD39" s="2"/>
      <c r="AE39" s="2"/>
      <c r="AF39" s="2"/>
      <c r="AG39" s="2">
        <v>-11.736175084999999</v>
      </c>
      <c r="AH39" s="2"/>
      <c r="AI39" s="2"/>
      <c r="AJ39" s="2"/>
      <c r="AK39" s="2"/>
      <c r="AL39" s="2">
        <v>15.242307714000001</v>
      </c>
      <c r="AM39" s="2">
        <v>3.5106569409000001</v>
      </c>
      <c r="AN39" s="2"/>
      <c r="AO39" s="2">
        <v>5.3270484373000002</v>
      </c>
      <c r="AP39" s="2">
        <v>-4.5065560108999998</v>
      </c>
      <c r="AQ39" s="2">
        <v>20.114928822</v>
      </c>
      <c r="AR39" s="2">
        <v>91.277833893999997</v>
      </c>
      <c r="AS39" s="2"/>
      <c r="AT39" s="2"/>
      <c r="AU39" s="2">
        <v>8.4058029451999996</v>
      </c>
      <c r="AV39" s="2"/>
      <c r="AW39" s="2"/>
      <c r="AX39" s="2"/>
      <c r="AY39" s="2"/>
      <c r="AZ39" s="2">
        <v>6.7697017058000002</v>
      </c>
      <c r="BA39" s="2">
        <v>7.0579089889000004</v>
      </c>
      <c r="BB39" s="2"/>
      <c r="BC39" s="2"/>
      <c r="BD39" s="2">
        <v>-81.950629531000004</v>
      </c>
      <c r="BE39" s="2"/>
      <c r="BF39" s="2">
        <v>6.2597349764999999</v>
      </c>
      <c r="BG39" s="2"/>
      <c r="BH39" s="2"/>
      <c r="BI39" s="2"/>
      <c r="BJ39" s="2">
        <v>4.7928691806000003</v>
      </c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>
        <v>-4.3906681024000003</v>
      </c>
      <c r="CA39" s="2"/>
      <c r="CB39" s="2">
        <v>3.5262806203000001</v>
      </c>
      <c r="CC39" s="2">
        <v>8.1343159849000006</v>
      </c>
      <c r="CD39" s="2"/>
      <c r="CE39" s="2"/>
      <c r="CF39" s="2">
        <v>-1.8261950183</v>
      </c>
      <c r="CG39" s="2"/>
      <c r="CH39" s="2">
        <v>6.5595561672000002</v>
      </c>
      <c r="CI39" s="2">
        <v>8.1632136814000003</v>
      </c>
      <c r="CJ39" s="2"/>
      <c r="CK39" s="2">
        <v>9.2591938764999995</v>
      </c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>
        <v>2.7449792806</v>
      </c>
      <c r="DE39" s="2"/>
      <c r="DF39" s="2"/>
      <c r="DG39" s="2"/>
      <c r="DH39" s="2"/>
      <c r="DI39" s="2"/>
      <c r="DJ39" s="2"/>
      <c r="DK39" s="2">
        <v>4.4989238601999997</v>
      </c>
      <c r="DL39" s="2"/>
      <c r="DM39" s="2"/>
      <c r="DN39" s="2"/>
      <c r="DO39" s="2"/>
      <c r="DP39" s="2"/>
      <c r="DQ39" s="2"/>
      <c r="DR39" s="2"/>
      <c r="DS39" s="2"/>
      <c r="DT39" s="2">
        <v>2.4773537608999998</v>
      </c>
      <c r="DU39" s="2">
        <v>-22.246942031</v>
      </c>
      <c r="DV39" s="2"/>
      <c r="DW39" s="2"/>
      <c r="DX39" s="2">
        <v>6.2448158527000004</v>
      </c>
      <c r="DY39" s="2"/>
      <c r="DZ39" s="2"/>
      <c r="EA39" s="2">
        <v>10.681870499</v>
      </c>
      <c r="EB39" s="2"/>
      <c r="EC39" s="2"/>
      <c r="ED39" s="2">
        <v>3.0207126980000001</v>
      </c>
      <c r="EE39" s="2"/>
      <c r="EF39" s="2"/>
      <c r="EG39" s="2"/>
      <c r="EH39" s="2"/>
      <c r="EI39" s="2"/>
      <c r="EJ39" s="2"/>
      <c r="EK39" s="2"/>
      <c r="EL39" s="2"/>
      <c r="EM39" s="2">
        <v>6.0463951582000002</v>
      </c>
      <c r="EN39" s="2"/>
      <c r="EO39" s="2"/>
      <c r="EP39" s="2"/>
      <c r="EQ39" s="2">
        <v>3.8787496596</v>
      </c>
      <c r="ER39" s="2"/>
      <c r="ES39" s="2"/>
      <c r="ET39" s="2"/>
      <c r="EU39" s="2">
        <v>13.431715077</v>
      </c>
      <c r="EV39" s="2"/>
      <c r="EW39" s="2">
        <v>12.870250286999999</v>
      </c>
      <c r="EX39" s="2"/>
      <c r="EY39" s="2"/>
      <c r="EZ39" s="2">
        <v>5.6854060895999998</v>
      </c>
      <c r="FA39" s="2"/>
      <c r="FB39" s="2"/>
      <c r="FC39" s="2">
        <v>6.0243986407000003</v>
      </c>
      <c r="FD39" s="2">
        <v>4.9327239154000004</v>
      </c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>
        <v>11.333949867999999</v>
      </c>
      <c r="FV39" s="2">
        <v>3.9294403164</v>
      </c>
      <c r="FW39" s="2">
        <v>6.7376998924000002</v>
      </c>
      <c r="FX39" s="2"/>
      <c r="FY39" s="2"/>
      <c r="FZ39" s="2"/>
      <c r="GA39" s="2">
        <v>7.4335042306999997</v>
      </c>
      <c r="GB39" s="2"/>
      <c r="GC39" s="2"/>
      <c r="GD39" s="2">
        <v>-35.663297692</v>
      </c>
      <c r="GE39" s="2">
        <v>62.497347746000003</v>
      </c>
      <c r="GF39" s="2"/>
      <c r="GG39" s="2"/>
      <c r="GH39" s="2"/>
      <c r="GI39" s="2"/>
      <c r="GJ39" s="2"/>
      <c r="GK39" s="2">
        <v>2.4201918984000002</v>
      </c>
      <c r="GL39" s="2"/>
      <c r="GM39" s="2">
        <v>2.9624088658000001</v>
      </c>
      <c r="GN39" s="2">
        <v>13.55344124</v>
      </c>
      <c r="GO39" s="2"/>
      <c r="GP39" s="2"/>
      <c r="GQ39" s="2"/>
      <c r="GR39" s="2">
        <v>4.1135742312000003</v>
      </c>
      <c r="GS39" s="2"/>
      <c r="GT39" s="2"/>
      <c r="GU39" s="2"/>
      <c r="GV39" s="2"/>
      <c r="GW39" s="2">
        <v>-27.217264367999999</v>
      </c>
      <c r="GX39" s="2">
        <v>4.7159125687000003</v>
      </c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>
        <v>5.9972701191000004</v>
      </c>
      <c r="HL39" s="2"/>
      <c r="HM39" s="2"/>
      <c r="HN39" s="2"/>
      <c r="HO39" s="2"/>
      <c r="HP39" s="2"/>
      <c r="HQ39" s="2"/>
      <c r="HR39" s="2">
        <v>-34.149542472999997</v>
      </c>
      <c r="HS39" s="2"/>
      <c r="HT39" s="2"/>
      <c r="HU39" s="2"/>
      <c r="HV39" s="2">
        <v>5.0794250881999998</v>
      </c>
      <c r="HW39" s="2">
        <v>4.0172092640999999</v>
      </c>
      <c r="HX39" s="2"/>
      <c r="HY39" s="2">
        <v>6.9700991870999998</v>
      </c>
      <c r="HZ39" s="2"/>
      <c r="IA39" s="2"/>
      <c r="IB39" s="2"/>
      <c r="IC39" s="2">
        <v>5.7458419793999997</v>
      </c>
      <c r="ID39" s="2"/>
      <c r="IE39" s="2"/>
      <c r="IF39" s="2"/>
      <c r="IG39" s="2"/>
      <c r="IH39" s="2">
        <v>13.504141764</v>
      </c>
      <c r="II39" s="2"/>
      <c r="IJ39" s="2"/>
      <c r="IK39" s="2"/>
      <c r="IL39" s="2">
        <v>4.4765348704000001</v>
      </c>
      <c r="IM39" s="2">
        <v>7.7343895733999997</v>
      </c>
      <c r="IN39" s="2"/>
      <c r="IO39" s="2"/>
      <c r="IP39" s="2"/>
      <c r="IQ39" s="2">
        <v>7.2227954846999998</v>
      </c>
      <c r="IR39" s="2"/>
      <c r="IS39" s="2"/>
      <c r="IT39" s="2">
        <v>5.3142907497999996</v>
      </c>
      <c r="IU39" s="2"/>
      <c r="IV39" s="2">
        <v>-2.6414071175</v>
      </c>
      <c r="IW39" s="2">
        <v>4.9010411870999997</v>
      </c>
      <c r="IX39" s="2"/>
      <c r="IY39" s="2"/>
      <c r="IZ39" s="2"/>
      <c r="JA39" s="2"/>
      <c r="JB39" s="2"/>
      <c r="JC39" s="2"/>
      <c r="JD39" s="2"/>
      <c r="JE39" s="2"/>
      <c r="JF39" s="2">
        <v>2.7293782983999999</v>
      </c>
      <c r="JG39" s="2"/>
      <c r="JH39" s="2">
        <v>3.4357881781000001</v>
      </c>
      <c r="JI39" s="2"/>
      <c r="JJ39" s="2"/>
      <c r="JK39" s="2">
        <v>8.2365346213000006</v>
      </c>
      <c r="JL39" s="2">
        <v>6.2930415911999997</v>
      </c>
      <c r="JM39" s="2">
        <v>7.1594639367999999</v>
      </c>
      <c r="JN39" s="2"/>
      <c r="JO39" s="2"/>
      <c r="JP39" s="2">
        <v>2.1974352615999999</v>
      </c>
      <c r="JQ39" s="2"/>
      <c r="JR39" s="2">
        <v>4.6119238321999996</v>
      </c>
      <c r="JS39" s="2"/>
      <c r="JT39" s="2"/>
      <c r="JU39" s="2">
        <v>5.6047744084</v>
      </c>
      <c r="JV39" s="2">
        <v>4.9260017388000001</v>
      </c>
      <c r="JW39" s="2">
        <v>3.7765271592</v>
      </c>
      <c r="JX39" s="2"/>
      <c r="JY39" s="2"/>
      <c r="JZ39" s="2">
        <v>6.4447046317999996</v>
      </c>
      <c r="KA39" s="2"/>
      <c r="KB39" s="2">
        <v>8.7307615614999996</v>
      </c>
      <c r="KC39" s="2"/>
      <c r="KD39" s="2"/>
      <c r="KE39" s="2"/>
      <c r="KK39">
        <v>118.63550887</v>
      </c>
      <c r="KM39">
        <v>-28.74170569</v>
      </c>
      <c r="KS39">
        <v>4.8841842715999997</v>
      </c>
      <c r="KX39">
        <v>5.4034940838000001</v>
      </c>
      <c r="KY39">
        <v>7.3638411675000004</v>
      </c>
      <c r="KZ39">
        <v>8.1264515552999992</v>
      </c>
      <c r="LB39">
        <v>27.964261682</v>
      </c>
      <c r="LH39">
        <v>12.008157398</v>
      </c>
      <c r="LI39">
        <v>2.5853816864999999</v>
      </c>
      <c r="LK39">
        <v>11.436585363000001</v>
      </c>
      <c r="LM39">
        <v>17.708889416000002</v>
      </c>
      <c r="LQ39">
        <v>8.9110142108999995</v>
      </c>
      <c r="LS39">
        <v>9.6446359240999993</v>
      </c>
      <c r="LU39">
        <v>6.4269641892999996</v>
      </c>
      <c r="LV39">
        <v>-3.9467031245999999</v>
      </c>
      <c r="LY39">
        <v>5.1010484760999999</v>
      </c>
      <c r="LZ39">
        <v>5.8054497731000003</v>
      </c>
      <c r="MA39">
        <v>7.4873136074</v>
      </c>
      <c r="MD39">
        <v>4.3624329817999996</v>
      </c>
      <c r="MG39">
        <v>-8.7483041663000005</v>
      </c>
      <c r="MH39">
        <v>4.5868983378000001</v>
      </c>
      <c r="MI39">
        <v>3.3385124991000001</v>
      </c>
      <c r="MK39">
        <v>6.3118605016</v>
      </c>
      <c r="MM39">
        <v>16.894445631</v>
      </c>
      <c r="MN39">
        <v>14.040360253999999</v>
      </c>
      <c r="MS39">
        <v>-1.2176606633</v>
      </c>
      <c r="MT39">
        <v>8.3768647526999995</v>
      </c>
      <c r="NB39">
        <v>-4.5031451230000004</v>
      </c>
      <c r="NC39">
        <v>183.68256636999999</v>
      </c>
      <c r="ND39">
        <v>6.1194811790000001</v>
      </c>
      <c r="NK39">
        <v>9.7929879968000009</v>
      </c>
      <c r="NN39">
        <v>-2.7538352963000001</v>
      </c>
      <c r="NO39">
        <v>29.922726184999998</v>
      </c>
      <c r="NR39">
        <v>43.881801170999999</v>
      </c>
      <c r="NV39">
        <v>4.1163901200000002</v>
      </c>
      <c r="NW39">
        <v>5.0488324076</v>
      </c>
      <c r="NZ39">
        <v>3.8000403357999999</v>
      </c>
      <c r="OB39">
        <v>9.5266193355999995</v>
      </c>
      <c r="OE39">
        <v>3.1815383123999998</v>
      </c>
      <c r="OF39">
        <v>9.9886392407999995</v>
      </c>
      <c r="OH39">
        <v>8.5000404437999997</v>
      </c>
      <c r="OI39">
        <v>14.738380172999999</v>
      </c>
      <c r="OJ39">
        <v>6.9862992354999998</v>
      </c>
      <c r="OK39">
        <v>-2.8156526776000002</v>
      </c>
      <c r="ON39">
        <v>3.5095580275999998</v>
      </c>
      <c r="OP39">
        <v>2.7741521737000001</v>
      </c>
      <c r="OR39">
        <v>11.681978308</v>
      </c>
      <c r="OT39">
        <v>6.1731417603000001</v>
      </c>
      <c r="OU39">
        <v>11.154743416000001</v>
      </c>
      <c r="OV39">
        <v>108.29066668999999</v>
      </c>
      <c r="OX39">
        <v>17.165761045</v>
      </c>
      <c r="OZ39">
        <v>-7.2636582850000003E-3</v>
      </c>
      <c r="PB39">
        <v>9.2332113784000001</v>
      </c>
      <c r="PH39">
        <v>6.3277926173000001</v>
      </c>
      <c r="PK39">
        <v>2.2890832381999999</v>
      </c>
      <c r="PQ39">
        <v>-7.6186886829000002</v>
      </c>
      <c r="PR39">
        <v>-0.62655097701999996</v>
      </c>
      <c r="PS39">
        <v>10.785621186</v>
      </c>
      <c r="PW39">
        <v>4.8303991763000003</v>
      </c>
      <c r="QA39">
        <v>6.8414187656000003</v>
      </c>
      <c r="QC39">
        <v>7.2900678161999997</v>
      </c>
      <c r="QE39">
        <v>7.2781729291000001</v>
      </c>
      <c r="QJ39">
        <v>3.5916390691000002</v>
      </c>
      <c r="QL39">
        <v>6.2699229230000002</v>
      </c>
      <c r="QM39">
        <v>5.4277494271000002</v>
      </c>
      <c r="QN39">
        <v>-1.359408315</v>
      </c>
      <c r="QO39">
        <v>5.5414420882000002</v>
      </c>
      <c r="QP39">
        <v>5.0373254758000003</v>
      </c>
      <c r="QR39">
        <v>6.9254301442999999</v>
      </c>
      <c r="QS39">
        <v>4.6413333703999999</v>
      </c>
      <c r="QU39">
        <v>7.2505055408999999</v>
      </c>
      <c r="QW39">
        <v>6.8443281584999998</v>
      </c>
      <c r="RB39">
        <v>7.0677071515999996</v>
      </c>
      <c r="RI39">
        <v>5.0481458020999996</v>
      </c>
      <c r="RP39">
        <v>7.2290409298</v>
      </c>
      <c r="RR39">
        <v>11.144845167</v>
      </c>
      <c r="RS39">
        <v>10.449137685</v>
      </c>
      <c r="RW39">
        <v>-12.606887624000001</v>
      </c>
      <c r="RX39">
        <v>5.1123929987999999</v>
      </c>
      <c r="RZ39">
        <v>3.1347473015</v>
      </c>
      <c r="SB39">
        <v>-10.787015746</v>
      </c>
      <c r="SC39">
        <v>9.7062546776000005</v>
      </c>
      <c r="SE39">
        <v>6.4662843563000001</v>
      </c>
      <c r="SH39">
        <v>7.2301390737000002</v>
      </c>
      <c r="SO39">
        <v>7.0739756848999997</v>
      </c>
      <c r="SS39">
        <v>6.8923804422000003</v>
      </c>
      <c r="ST39">
        <v>6.2525706146999998</v>
      </c>
      <c r="SV39">
        <v>-12.116368263</v>
      </c>
      <c r="TA39">
        <v>-0.59142652068000001</v>
      </c>
      <c r="TB39">
        <v>11.821267734999999</v>
      </c>
      <c r="TM39">
        <v>5.6225214293999999</v>
      </c>
      <c r="TN39">
        <v>12.322864598000001</v>
      </c>
      <c r="TO39">
        <v>7.3126739650000001</v>
      </c>
      <c r="TR39">
        <v>5.0872508846000004</v>
      </c>
      <c r="TT39">
        <v>5.1860294874999999</v>
      </c>
      <c r="TU39">
        <v>2.3009453089999998</v>
      </c>
      <c r="TV39">
        <v>11.108117503000001</v>
      </c>
      <c r="TX39">
        <v>-11.90666369</v>
      </c>
      <c r="TZ39">
        <v>15.934827444</v>
      </c>
      <c r="UC39">
        <v>6.9571929004999999</v>
      </c>
      <c r="UD39">
        <v>5.6565118725000003</v>
      </c>
      <c r="UE39">
        <v>4.1815130222999999</v>
      </c>
      <c r="UG39">
        <v>34.810130057999999</v>
      </c>
      <c r="UI39">
        <v>-3.2990702138999999</v>
      </c>
      <c r="UJ39">
        <v>10.673263728</v>
      </c>
      <c r="UL39">
        <v>4.7103083014999996</v>
      </c>
      <c r="UP39">
        <v>5.1060350641000003</v>
      </c>
      <c r="UQ39">
        <v>4.1533456662999999</v>
      </c>
      <c r="UT39">
        <v>4.2968639937999997</v>
      </c>
      <c r="UZ39">
        <v>4.1032264028999998</v>
      </c>
      <c r="VA39">
        <v>4.269125743</v>
      </c>
      <c r="VD39">
        <v>8.3083481017</v>
      </c>
      <c r="VF39">
        <v>-6.7349373755000004</v>
      </c>
      <c r="VI39">
        <v>8.0047509785000006</v>
      </c>
      <c r="VL39">
        <v>11.401832138</v>
      </c>
      <c r="VM39">
        <v>-18.506936380999999</v>
      </c>
      <c r="VN39">
        <v>7.6722746218999998</v>
      </c>
      <c r="VP39">
        <v>1.6447272560999999</v>
      </c>
      <c r="VR39">
        <v>9.1120436744000006</v>
      </c>
      <c r="VS39">
        <v>2.8912209332000001</v>
      </c>
      <c r="VT39">
        <v>6.5259120632999998</v>
      </c>
      <c r="VV39">
        <v>39.115339423000002</v>
      </c>
      <c r="VY39">
        <v>-12.005096291999999</v>
      </c>
      <c r="WA39">
        <v>-0.23842453489000001</v>
      </c>
      <c r="WD39">
        <v>-0.1700724133</v>
      </c>
      <c r="WE39">
        <v>3.3458426275000002</v>
      </c>
      <c r="WJ39">
        <v>4.6414060343000001</v>
      </c>
      <c r="WK39">
        <v>3.9353452322</v>
      </c>
      <c r="WL39">
        <v>7.6618814006999996</v>
      </c>
      <c r="WM39">
        <v>4.0490765298999998</v>
      </c>
      <c r="WS39">
        <v>6.1528390797999997</v>
      </c>
      <c r="WT39">
        <v>4.7333313573</v>
      </c>
      <c r="XB39">
        <v>2.2319165829999998</v>
      </c>
      <c r="XC39">
        <v>5.239488583</v>
      </c>
      <c r="XE39">
        <v>3.0272547704999999</v>
      </c>
      <c r="XJ39">
        <v>6.8900291388000001</v>
      </c>
      <c r="XL39">
        <v>5.0882485475000001</v>
      </c>
      <c r="XT39">
        <v>3.0217278207999998</v>
      </c>
      <c r="XW39">
        <v>2.3579832492000001</v>
      </c>
      <c r="XZ39">
        <v>12.033522781</v>
      </c>
      <c r="YB39">
        <v>4.4597086071999996</v>
      </c>
      <c r="YC39">
        <v>5.7219368633999999</v>
      </c>
      <c r="YF39">
        <v>2.0333857494999998</v>
      </c>
      <c r="YK39">
        <v>-13.698233653999999</v>
      </c>
      <c r="YL39">
        <v>8.3621498556000002</v>
      </c>
      <c r="YM39">
        <v>5.4406040288000002</v>
      </c>
      <c r="YR39">
        <v>3.8863771199000001</v>
      </c>
      <c r="YX39">
        <v>3.8146306766000002</v>
      </c>
      <c r="ZC39">
        <v>7.4599215211000001</v>
      </c>
      <c r="ZD39">
        <v>-1.2294278958</v>
      </c>
      <c r="ZF39">
        <v>12.082259249</v>
      </c>
      <c r="ZN39">
        <v>4.4426091201000002</v>
      </c>
      <c r="ZO39">
        <v>1.0186853331000001</v>
      </c>
      <c r="ZR39">
        <v>-3.5571482539999999</v>
      </c>
      <c r="ZV39">
        <v>9.9449402702</v>
      </c>
      <c r="ZW39">
        <v>5.2509867447999996</v>
      </c>
      <c r="ZX39">
        <v>4.7825623360999998</v>
      </c>
      <c r="AAC39">
        <v>5.9560209435000004</v>
      </c>
      <c r="AAJ39">
        <v>-1.1813405142</v>
      </c>
      <c r="AAK39">
        <v>2.7573150703999998</v>
      </c>
      <c r="AAL39">
        <v>8.0380192261999994</v>
      </c>
      <c r="AAR39">
        <v>5.7478689406000001</v>
      </c>
      <c r="AAV39">
        <v>5.2563980065999996</v>
      </c>
      <c r="AAX39">
        <v>6.3445191929</v>
      </c>
      <c r="AAY39">
        <v>6.5528894786</v>
      </c>
      <c r="ABJ39">
        <v>-3.2349475632</v>
      </c>
      <c r="ABL39">
        <v>1.3336097145000001</v>
      </c>
      <c r="ABX39">
        <v>6.8114179004000004</v>
      </c>
      <c r="ABZ39">
        <v>2.2525391324999999</v>
      </c>
      <c r="ACA39">
        <v>8.3053598321000006</v>
      </c>
      <c r="ACE39">
        <v>8.3192001330000007</v>
      </c>
      <c r="ACF39">
        <v>-0.55791482967999995</v>
      </c>
      <c r="ACK39">
        <v>-8.9702624092000001</v>
      </c>
      <c r="ACN39">
        <v>5.3016114845000004</v>
      </c>
      <c r="ACP39">
        <v>1596.5224324999999</v>
      </c>
      <c r="ACQ39">
        <v>3.0813995805999999</v>
      </c>
      <c r="ADC39">
        <v>4.2333887156000003</v>
      </c>
      <c r="ADP39">
        <v>9.0105872611999995</v>
      </c>
      <c r="ADR39">
        <v>28.340211632999999</v>
      </c>
      <c r="ADU39">
        <v>3.3501834782</v>
      </c>
      <c r="ADX39">
        <v>2.6847362191999999</v>
      </c>
      <c r="ADZ39">
        <v>15.913182662000001</v>
      </c>
      <c r="AEA39">
        <v>10.254772307</v>
      </c>
      <c r="AEE39">
        <v>8.1850765910999996</v>
      </c>
      <c r="AEG39">
        <v>8.70955397</v>
      </c>
      <c r="AEH39">
        <v>5.1403908457999998</v>
      </c>
      <c r="AEK39">
        <v>4.9044207301</v>
      </c>
      <c r="AEL39">
        <v>6.0841738779999996</v>
      </c>
      <c r="AEO39">
        <v>9.8969713128999999</v>
      </c>
      <c r="AEP39">
        <v>2.5603808369999999</v>
      </c>
      <c r="AEQ39">
        <v>9.5870027982000003</v>
      </c>
      <c r="AET39">
        <v>9.9244737789999995</v>
      </c>
      <c r="AEV39">
        <v>3.6870899297999999</v>
      </c>
      <c r="AEY39">
        <v>2.4214438501000002</v>
      </c>
      <c r="AEZ39">
        <v>7.1176231095000002</v>
      </c>
      <c r="AFE39">
        <v>8.5892849629000008</v>
      </c>
      <c r="AFF39">
        <v>3.6706967469</v>
      </c>
      <c r="AFJ39">
        <v>5.6205864183000003</v>
      </c>
      <c r="AFK39">
        <v>10.90225197</v>
      </c>
      <c r="AFL39">
        <v>7.6393901806000004</v>
      </c>
      <c r="AFN39">
        <v>4.8137863650000003</v>
      </c>
      <c r="AFO39">
        <v>-1.4063034093</v>
      </c>
      <c r="AFR39">
        <v>6.4560727495999997</v>
      </c>
      <c r="AFS39">
        <v>0.59869118126999998</v>
      </c>
      <c r="AFT39">
        <v>26.218282081000002</v>
      </c>
      <c r="AFW39">
        <v>0.34540526575000002</v>
      </c>
      <c r="AFX39">
        <v>14.988288398</v>
      </c>
      <c r="AFY39">
        <v>3.8223227076000001</v>
      </c>
      <c r="AGB39">
        <v>8.7079918452000005</v>
      </c>
      <c r="AGC39">
        <v>2.6043709115999998</v>
      </c>
      <c r="AGD39">
        <v>5.1522195752000002</v>
      </c>
    </row>
    <row r="40" spans="1:862" x14ac:dyDescent="0.5">
      <c r="A40" s="1">
        <v>45496</v>
      </c>
      <c r="B40" s="2">
        <v>6.0676870123000004</v>
      </c>
      <c r="C40" s="2"/>
      <c r="D40" s="2"/>
      <c r="E40" s="2"/>
      <c r="F40" s="2"/>
      <c r="G40" s="2"/>
      <c r="H40" s="2">
        <v>3.9267420824000001</v>
      </c>
      <c r="I40" s="2"/>
      <c r="J40" s="2"/>
      <c r="K40" s="2">
        <v>3.6080927215999998</v>
      </c>
      <c r="L40" s="2">
        <v>10.916195378999999</v>
      </c>
      <c r="M40" s="2"/>
      <c r="N40" s="2"/>
      <c r="O40" s="2"/>
      <c r="P40" s="2"/>
      <c r="Q40" s="2"/>
      <c r="R40" s="2"/>
      <c r="S40" s="2">
        <v>13.183587599000001</v>
      </c>
      <c r="T40" s="2"/>
      <c r="U40" s="2"/>
      <c r="V40" s="2"/>
      <c r="W40" s="2"/>
      <c r="X40" s="2"/>
      <c r="Y40" s="2"/>
      <c r="Z40" s="2"/>
      <c r="AA40" s="2"/>
      <c r="AB40" s="2"/>
      <c r="AC40" s="2">
        <v>14.174087589000001</v>
      </c>
      <c r="AD40" s="2"/>
      <c r="AE40" s="2"/>
      <c r="AF40" s="2"/>
      <c r="AG40" s="2">
        <v>-11.736175084999999</v>
      </c>
      <c r="AH40" s="2"/>
      <c r="AI40" s="2"/>
      <c r="AJ40" s="2"/>
      <c r="AK40" s="2"/>
      <c r="AL40" s="2">
        <v>14.536165264999999</v>
      </c>
      <c r="AM40" s="2">
        <v>3.4681442551999999</v>
      </c>
      <c r="AN40" s="2"/>
      <c r="AO40" s="2">
        <v>5.2279587737000002</v>
      </c>
      <c r="AP40" s="2">
        <v>-4.3775907827999996</v>
      </c>
      <c r="AQ40" s="2">
        <v>20.114928822</v>
      </c>
      <c r="AR40" s="2">
        <v>91.277833893999997</v>
      </c>
      <c r="AS40" s="2"/>
      <c r="AT40" s="2"/>
      <c r="AU40" s="2">
        <v>8.3831348047999992</v>
      </c>
      <c r="AV40" s="2"/>
      <c r="AW40" s="2"/>
      <c r="AX40" s="2"/>
      <c r="AY40" s="2"/>
      <c r="AZ40" s="2">
        <v>6.7514107394999998</v>
      </c>
      <c r="BA40" s="2">
        <v>7.3721229085999997</v>
      </c>
      <c r="BB40" s="2"/>
      <c r="BC40" s="2"/>
      <c r="BD40" s="2">
        <v>-81.980220419000005</v>
      </c>
      <c r="BE40" s="2"/>
      <c r="BF40" s="2">
        <v>6.2597349764999999</v>
      </c>
      <c r="BG40" s="2"/>
      <c r="BH40" s="2"/>
      <c r="BI40" s="2"/>
      <c r="BJ40" s="2">
        <v>4.7490055881000002</v>
      </c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>
        <v>-4.3752607383999997</v>
      </c>
      <c r="CA40" s="2"/>
      <c r="CB40" s="2">
        <v>3.4729956514999998</v>
      </c>
      <c r="CC40" s="2">
        <v>8.0467264439000008</v>
      </c>
      <c r="CD40" s="2"/>
      <c r="CE40" s="2"/>
      <c r="CF40" s="2">
        <v>-1.9057368844</v>
      </c>
      <c r="CG40" s="2"/>
      <c r="CH40" s="2">
        <v>6.5417092088000004</v>
      </c>
      <c r="CI40" s="2">
        <v>8.0506048304999993</v>
      </c>
      <c r="CJ40" s="2"/>
      <c r="CK40" s="2">
        <v>9.1653627983000003</v>
      </c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>
        <v>2.7449792806</v>
      </c>
      <c r="DE40" s="2"/>
      <c r="DF40" s="2"/>
      <c r="DG40" s="2"/>
      <c r="DH40" s="2"/>
      <c r="DI40" s="2"/>
      <c r="DJ40" s="2"/>
      <c r="DK40" s="2">
        <v>4.2626906783000003</v>
      </c>
      <c r="DL40" s="2"/>
      <c r="DM40" s="2"/>
      <c r="DN40" s="2"/>
      <c r="DO40" s="2"/>
      <c r="DP40" s="2"/>
      <c r="DQ40" s="2"/>
      <c r="DR40" s="2"/>
      <c r="DS40" s="2"/>
      <c r="DT40" s="2">
        <v>2.4773537608999998</v>
      </c>
      <c r="DU40" s="2">
        <v>-22.617846386</v>
      </c>
      <c r="DV40" s="2"/>
      <c r="DW40" s="2"/>
      <c r="DX40" s="2">
        <v>6.0385592424999999</v>
      </c>
      <c r="DY40" s="2"/>
      <c r="DZ40" s="2"/>
      <c r="EA40" s="2">
        <v>10.544493621999999</v>
      </c>
      <c r="EB40" s="2"/>
      <c r="EC40" s="2"/>
      <c r="ED40" s="2">
        <v>3.0006408888</v>
      </c>
      <c r="EE40" s="2"/>
      <c r="EF40" s="2"/>
      <c r="EG40" s="2"/>
      <c r="EH40" s="2"/>
      <c r="EI40" s="2"/>
      <c r="EJ40" s="2"/>
      <c r="EK40" s="2"/>
      <c r="EL40" s="2"/>
      <c r="EM40" s="2">
        <v>5.0066866731999999</v>
      </c>
      <c r="EN40" s="2"/>
      <c r="EO40" s="2"/>
      <c r="EP40" s="2"/>
      <c r="EQ40" s="2">
        <v>3.8198464934</v>
      </c>
      <c r="ER40" s="2"/>
      <c r="ES40" s="2"/>
      <c r="ET40" s="2"/>
      <c r="EU40" s="2">
        <v>13.289397651</v>
      </c>
      <c r="EV40" s="2"/>
      <c r="EW40" s="2">
        <v>12.767778788999999</v>
      </c>
      <c r="EX40" s="2"/>
      <c r="EY40" s="2"/>
      <c r="EZ40" s="2">
        <v>5.6413837003999996</v>
      </c>
      <c r="FA40" s="2"/>
      <c r="FB40" s="2"/>
      <c r="FC40" s="2">
        <v>5.9899644758999999</v>
      </c>
      <c r="FD40" s="2">
        <v>4.8172623100000003</v>
      </c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>
        <v>11.082694441999999</v>
      </c>
      <c r="FV40" s="2">
        <v>3.9751828839000001</v>
      </c>
      <c r="FW40" s="2">
        <v>6.6497967481</v>
      </c>
      <c r="FX40" s="2"/>
      <c r="FY40" s="2"/>
      <c r="FZ40" s="2"/>
      <c r="GA40" s="2">
        <v>7.2920343354000003</v>
      </c>
      <c r="GB40" s="2"/>
      <c r="GC40" s="2"/>
      <c r="GD40" s="2">
        <v>-35.635886923000001</v>
      </c>
      <c r="GE40" s="2">
        <v>58.302790252000001</v>
      </c>
      <c r="GF40" s="2"/>
      <c r="GG40" s="2"/>
      <c r="GH40" s="2"/>
      <c r="GI40" s="2"/>
      <c r="GJ40" s="2"/>
      <c r="GK40" s="2">
        <v>2.3151302217</v>
      </c>
      <c r="GL40" s="2"/>
      <c r="GM40" s="2">
        <v>3.0761049158999998</v>
      </c>
      <c r="GN40" s="2">
        <v>13.55344124</v>
      </c>
      <c r="GO40" s="2"/>
      <c r="GP40" s="2"/>
      <c r="GQ40" s="2"/>
      <c r="GR40" s="2">
        <v>4.1207991328000002</v>
      </c>
      <c r="GS40" s="2"/>
      <c r="GT40" s="2"/>
      <c r="GU40" s="2"/>
      <c r="GV40" s="2"/>
      <c r="GW40" s="2">
        <v>-27.217264367999999</v>
      </c>
      <c r="GX40" s="2">
        <v>4.6868461392</v>
      </c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>
        <v>5.9972701191000004</v>
      </c>
      <c r="HL40" s="2"/>
      <c r="HM40" s="2"/>
      <c r="HN40" s="2"/>
      <c r="HO40" s="2"/>
      <c r="HP40" s="2"/>
      <c r="HQ40" s="2"/>
      <c r="HR40" s="2">
        <v>-34.796837951999997</v>
      </c>
      <c r="HS40" s="2"/>
      <c r="HT40" s="2"/>
      <c r="HU40" s="2"/>
      <c r="HV40" s="2">
        <v>5.0794250881999998</v>
      </c>
      <c r="HW40" s="2">
        <v>4.0168939862000004</v>
      </c>
      <c r="HX40" s="2"/>
      <c r="HY40" s="2">
        <v>6.9060594207000001</v>
      </c>
      <c r="HZ40" s="2"/>
      <c r="IA40" s="2"/>
      <c r="IB40" s="2"/>
      <c r="IC40" s="2">
        <v>5.9493824085</v>
      </c>
      <c r="ID40" s="2"/>
      <c r="IE40" s="2"/>
      <c r="IF40" s="2"/>
      <c r="IG40" s="2"/>
      <c r="IH40" s="2">
        <v>13.504141764</v>
      </c>
      <c r="II40" s="2"/>
      <c r="IJ40" s="2"/>
      <c r="IK40" s="2"/>
      <c r="IL40" s="2">
        <v>4.5822477917000004</v>
      </c>
      <c r="IM40" s="2">
        <v>7.6682526396000004</v>
      </c>
      <c r="IN40" s="2"/>
      <c r="IO40" s="2"/>
      <c r="IP40" s="2"/>
      <c r="IQ40" s="2">
        <v>7.1771878351999998</v>
      </c>
      <c r="IR40" s="2"/>
      <c r="IS40" s="2"/>
      <c r="IT40" s="2">
        <v>5.3862026378000003</v>
      </c>
      <c r="IU40" s="2"/>
      <c r="IV40" s="2">
        <v>-2.6409967321000001</v>
      </c>
      <c r="IW40" s="2">
        <v>4.8609933088000004</v>
      </c>
      <c r="IX40" s="2"/>
      <c r="IY40" s="2"/>
      <c r="IZ40" s="2"/>
      <c r="JA40" s="2"/>
      <c r="JB40" s="2"/>
      <c r="JC40" s="2"/>
      <c r="JD40" s="2"/>
      <c r="JE40" s="2"/>
      <c r="JF40" s="2">
        <v>2.6359391253000002</v>
      </c>
      <c r="JG40" s="2"/>
      <c r="JH40" s="2">
        <v>3.2450604555</v>
      </c>
      <c r="JI40" s="2"/>
      <c r="JJ40" s="2"/>
      <c r="JK40" s="2">
        <v>8.1649638499999995</v>
      </c>
      <c r="JL40" s="2">
        <v>6.2199224574</v>
      </c>
      <c r="JM40" s="2">
        <v>7.0294344965000004</v>
      </c>
      <c r="JN40" s="2"/>
      <c r="JO40" s="2"/>
      <c r="JP40" s="2">
        <v>2.1708614674</v>
      </c>
      <c r="JQ40" s="2"/>
      <c r="JR40" s="2">
        <v>4.5804496434999997</v>
      </c>
      <c r="JS40" s="2"/>
      <c r="JT40" s="2"/>
      <c r="JU40" s="2">
        <v>5.5349706313000002</v>
      </c>
      <c r="JV40" s="2">
        <v>4.8678882555999996</v>
      </c>
      <c r="JW40" s="2">
        <v>3.7081644226999999</v>
      </c>
      <c r="JX40" s="2"/>
      <c r="JY40" s="2"/>
      <c r="JZ40" s="2">
        <v>6.3712662579000003</v>
      </c>
      <c r="KA40" s="2"/>
      <c r="KB40" s="2">
        <v>8.5996204317</v>
      </c>
      <c r="KC40" s="2"/>
      <c r="KD40" s="2"/>
      <c r="KE40" s="2"/>
      <c r="KK40">
        <v>120.14504478000001</v>
      </c>
      <c r="KM40">
        <v>-28.74170569</v>
      </c>
      <c r="KS40">
        <v>4.8552324069999999</v>
      </c>
      <c r="KX40">
        <v>5.6343490961000002</v>
      </c>
      <c r="KY40">
        <v>7.2917691616000004</v>
      </c>
      <c r="KZ40">
        <v>7.9927017286000002</v>
      </c>
      <c r="LB40">
        <v>27.964261682</v>
      </c>
      <c r="LH40">
        <v>11.710486879999999</v>
      </c>
      <c r="LI40">
        <v>2.6132076649</v>
      </c>
      <c r="LK40">
        <v>12.163465200999999</v>
      </c>
      <c r="LM40">
        <v>17.340262296999999</v>
      </c>
      <c r="LQ40">
        <v>8.9110142108999995</v>
      </c>
      <c r="LS40">
        <v>9.5671512774000007</v>
      </c>
      <c r="LU40">
        <v>6.3901190726000001</v>
      </c>
      <c r="LV40">
        <v>-3.9944015569000002</v>
      </c>
      <c r="LY40">
        <v>5.1010484760999999</v>
      </c>
      <c r="LZ40">
        <v>5.6720836169000002</v>
      </c>
      <c r="MA40">
        <v>7.4416789127999996</v>
      </c>
      <c r="MD40">
        <v>4.3026424890000001</v>
      </c>
      <c r="MG40">
        <v>-8.7483041663000005</v>
      </c>
      <c r="MH40">
        <v>4.5257024130000003</v>
      </c>
      <c r="MI40">
        <v>3.2657506221000001</v>
      </c>
      <c r="MK40">
        <v>6.2761205371999997</v>
      </c>
      <c r="MM40">
        <v>16.896759214999999</v>
      </c>
      <c r="MN40">
        <v>13.608198182000001</v>
      </c>
      <c r="MS40">
        <v>-1.1893545763</v>
      </c>
      <c r="MT40">
        <v>8.1811688885000002</v>
      </c>
      <c r="NB40">
        <v>-4.8056495565999997</v>
      </c>
      <c r="NC40">
        <v>183.68256636999999</v>
      </c>
      <c r="ND40">
        <v>6.0768510079000002</v>
      </c>
      <c r="NK40">
        <v>9.5048610843999999</v>
      </c>
      <c r="NN40">
        <v>-2.7538352963000001</v>
      </c>
      <c r="NO40">
        <v>29.907480035999999</v>
      </c>
      <c r="NR40">
        <v>43.881801170999999</v>
      </c>
      <c r="NV40">
        <v>3.9772139049000002</v>
      </c>
      <c r="NW40">
        <v>5.0013173250999996</v>
      </c>
      <c r="NZ40">
        <v>3.7954033037000001</v>
      </c>
      <c r="OB40">
        <v>9.4485752826000002</v>
      </c>
      <c r="OE40">
        <v>3.1758459698000001</v>
      </c>
      <c r="OF40">
        <v>9.6599805098000004</v>
      </c>
      <c r="OH40">
        <v>8.3893618130000007</v>
      </c>
      <c r="OI40">
        <v>14.702981320999999</v>
      </c>
      <c r="OJ40">
        <v>6.9833074134000004</v>
      </c>
      <c r="OK40">
        <v>-2.7976613452999999</v>
      </c>
      <c r="ON40">
        <v>3.4749336971</v>
      </c>
      <c r="OP40">
        <v>2.7741521737000001</v>
      </c>
      <c r="OR40">
        <v>11.681978308</v>
      </c>
      <c r="OT40">
        <v>6.1582865453000002</v>
      </c>
      <c r="OU40">
        <v>11.126150398</v>
      </c>
      <c r="OV40">
        <v>108.29066668999999</v>
      </c>
      <c r="OX40">
        <v>17.127012155999999</v>
      </c>
      <c r="OZ40">
        <v>-7.2636582850000003E-3</v>
      </c>
      <c r="PB40">
        <v>9.1672755029000008</v>
      </c>
      <c r="PH40">
        <v>6.2217541938999998</v>
      </c>
      <c r="PK40">
        <v>2.3143964752000001</v>
      </c>
      <c r="PQ40">
        <v>-7.6334517700999998</v>
      </c>
      <c r="PR40">
        <v>-0.62190384485000005</v>
      </c>
      <c r="PS40">
        <v>10.760234895</v>
      </c>
      <c r="PW40">
        <v>4.8338335617999997</v>
      </c>
      <c r="QA40">
        <v>6.6696725455000001</v>
      </c>
      <c r="QC40">
        <v>7.2641794489000002</v>
      </c>
      <c r="QE40">
        <v>7.2068501447999997</v>
      </c>
      <c r="QJ40">
        <v>3.5486996397000001</v>
      </c>
      <c r="QL40">
        <v>6.2013435526</v>
      </c>
      <c r="QM40">
        <v>5.3962609521999996</v>
      </c>
      <c r="QN40">
        <v>-1.3960050067000001</v>
      </c>
      <c r="QO40">
        <v>5.5414420882000002</v>
      </c>
      <c r="QP40">
        <v>5.0096544902</v>
      </c>
      <c r="QR40">
        <v>6.9254301442999999</v>
      </c>
      <c r="QS40">
        <v>4.5527563746000004</v>
      </c>
      <c r="QU40">
        <v>7.1889803756999999</v>
      </c>
      <c r="QW40">
        <v>6.8280598961000001</v>
      </c>
      <c r="RB40">
        <v>6.9513650611999998</v>
      </c>
      <c r="RI40">
        <v>5.0184278867999996</v>
      </c>
      <c r="RP40">
        <v>7.2712309169999996</v>
      </c>
      <c r="RR40">
        <v>10.855330621</v>
      </c>
      <c r="RS40">
        <v>10.13149366</v>
      </c>
      <c r="RW40">
        <v>-12.613289982</v>
      </c>
      <c r="RX40">
        <v>4.9592341808000002</v>
      </c>
      <c r="RZ40">
        <v>3.0903124949</v>
      </c>
      <c r="SB40">
        <v>-10.606116800000001</v>
      </c>
      <c r="SC40">
        <v>9.3362934256999992</v>
      </c>
      <c r="SE40">
        <v>6.4080415851000003</v>
      </c>
      <c r="SH40">
        <v>7.1612466402999999</v>
      </c>
      <c r="SO40">
        <v>7.0784769395999998</v>
      </c>
      <c r="SS40">
        <v>6.7865289620000002</v>
      </c>
      <c r="ST40">
        <v>6.2332660779999998</v>
      </c>
      <c r="SV40">
        <v>-12.084546066</v>
      </c>
      <c r="TA40">
        <v>-0.71482903238999995</v>
      </c>
      <c r="TB40">
        <v>11.507342176</v>
      </c>
      <c r="TM40">
        <v>5.5721882358999997</v>
      </c>
      <c r="TN40">
        <v>10.172429126999999</v>
      </c>
      <c r="TO40">
        <v>7.3247940158000002</v>
      </c>
      <c r="TR40">
        <v>5.0376700830000001</v>
      </c>
      <c r="TT40">
        <v>5.1446292370000002</v>
      </c>
      <c r="TU40">
        <v>2.504726545</v>
      </c>
      <c r="TV40">
        <v>10.937264943000001</v>
      </c>
      <c r="TX40">
        <v>-12.160208927999999</v>
      </c>
      <c r="TZ40">
        <v>15.934827444</v>
      </c>
      <c r="UC40">
        <v>6.8664739286999996</v>
      </c>
      <c r="UD40">
        <v>5.5785564615999998</v>
      </c>
      <c r="UE40">
        <v>4.1678977841</v>
      </c>
      <c r="UG40">
        <v>34.577699478</v>
      </c>
      <c r="UI40">
        <v>-3.1160323464999999</v>
      </c>
      <c r="UJ40">
        <v>10.545656763</v>
      </c>
      <c r="UL40">
        <v>4.7330872633999999</v>
      </c>
      <c r="UP40">
        <v>5.1021897746000002</v>
      </c>
      <c r="UQ40">
        <v>4.2502680893000004</v>
      </c>
      <c r="UT40">
        <v>4.2779647799999996</v>
      </c>
      <c r="UZ40">
        <v>3.9419938364</v>
      </c>
      <c r="VA40">
        <v>4.2500664524999996</v>
      </c>
      <c r="VD40">
        <v>8.0840753594999999</v>
      </c>
      <c r="VF40">
        <v>-6.7352541408000004</v>
      </c>
      <c r="VI40">
        <v>7.9556081489999997</v>
      </c>
      <c r="VL40">
        <v>11.305853107000001</v>
      </c>
      <c r="VM40">
        <v>-18.506478386000001</v>
      </c>
      <c r="VN40">
        <v>7.6241763251999997</v>
      </c>
      <c r="VP40">
        <v>1.6677326552</v>
      </c>
      <c r="VR40">
        <v>9.2685767888000008</v>
      </c>
      <c r="VS40">
        <v>2.8123828277</v>
      </c>
      <c r="VT40">
        <v>6.5259120632999998</v>
      </c>
      <c r="VV40">
        <v>38.865346453000001</v>
      </c>
      <c r="VY40">
        <v>-12.000102077999999</v>
      </c>
      <c r="WA40">
        <v>-0.23842453489000001</v>
      </c>
      <c r="WD40">
        <v>-0.16952361763000001</v>
      </c>
      <c r="WE40">
        <v>3.3158228161999999</v>
      </c>
      <c r="WJ40">
        <v>4.5426174175999998</v>
      </c>
      <c r="WK40">
        <v>3.8690663265</v>
      </c>
      <c r="WL40">
        <v>7.6064537054999999</v>
      </c>
      <c r="WM40">
        <v>3.9051789934999999</v>
      </c>
      <c r="WS40">
        <v>5.8799712267000004</v>
      </c>
      <c r="WT40">
        <v>4.6744075759000001</v>
      </c>
      <c r="XB40">
        <v>2.1971893045000002</v>
      </c>
      <c r="XC40">
        <v>5.1675251234999999</v>
      </c>
      <c r="XE40">
        <v>2.9936301800999998</v>
      </c>
      <c r="XJ40">
        <v>6.8637430372999999</v>
      </c>
      <c r="XL40">
        <v>5.1387188043999998</v>
      </c>
      <c r="XT40">
        <v>2.9851334070000002</v>
      </c>
      <c r="XW40">
        <v>2.2461290371999998</v>
      </c>
      <c r="XZ40">
        <v>12.029207467000001</v>
      </c>
      <c r="YB40">
        <v>4.4247138495999998</v>
      </c>
      <c r="YC40">
        <v>5.6681421298999997</v>
      </c>
      <c r="YF40">
        <v>1.9129202483000001</v>
      </c>
      <c r="YK40">
        <v>-13.132894069000001</v>
      </c>
      <c r="YL40">
        <v>8.2614939406999994</v>
      </c>
      <c r="YM40">
        <v>5.4238629740000004</v>
      </c>
      <c r="YR40">
        <v>3.8863771197000001</v>
      </c>
      <c r="YX40">
        <v>3.7601798716000001</v>
      </c>
      <c r="ZC40">
        <v>7.3603137397999996</v>
      </c>
      <c r="ZD40">
        <v>-1.2274986606</v>
      </c>
      <c r="ZF40">
        <v>11.957470147</v>
      </c>
      <c r="ZN40">
        <v>4.4098150419</v>
      </c>
      <c r="ZO40">
        <v>1.0110522393000001</v>
      </c>
      <c r="ZR40">
        <v>-3.5507155939000001</v>
      </c>
      <c r="ZV40">
        <v>9.7430059966999991</v>
      </c>
      <c r="ZW40">
        <v>5.2300797967000001</v>
      </c>
      <c r="ZX40">
        <v>4.7249592932000004</v>
      </c>
      <c r="AAC40">
        <v>5.9861243434000002</v>
      </c>
      <c r="AAJ40">
        <v>-1.1766263910000001</v>
      </c>
      <c r="AAK40">
        <v>2.7129516257000001</v>
      </c>
      <c r="AAL40">
        <v>7.9944103875000003</v>
      </c>
      <c r="AAR40">
        <v>5.6562219640000002</v>
      </c>
      <c r="AAV40">
        <v>5.2378570567000002</v>
      </c>
      <c r="AAX40">
        <v>6.2797075522999997</v>
      </c>
      <c r="AAY40">
        <v>6.4890284402000002</v>
      </c>
      <c r="ABJ40">
        <v>-3.2343306600999999</v>
      </c>
      <c r="ABL40">
        <v>1.3336097145000001</v>
      </c>
      <c r="ABX40">
        <v>6.8004786620999997</v>
      </c>
      <c r="ABZ40">
        <v>2.2460683559999999</v>
      </c>
      <c r="ACA40">
        <v>8.2712302943000005</v>
      </c>
      <c r="ACE40">
        <v>8.1488905091999992</v>
      </c>
      <c r="ACF40">
        <v>-0.56238838844000005</v>
      </c>
      <c r="ACK40">
        <v>-8.9235095005999998</v>
      </c>
      <c r="ACN40">
        <v>5.2382984883999999</v>
      </c>
      <c r="ACP40">
        <v>1596.5224324999999</v>
      </c>
      <c r="ACQ40">
        <v>3.0813995805999999</v>
      </c>
      <c r="ADC40">
        <v>4.1586085473000001</v>
      </c>
      <c r="ADP40">
        <v>9.0885561879000001</v>
      </c>
      <c r="ADR40">
        <v>27.297034620000002</v>
      </c>
      <c r="ADU40">
        <v>3.2848006686</v>
      </c>
      <c r="ADX40">
        <v>2.6670071534000002</v>
      </c>
      <c r="ADZ40">
        <v>15.698188850999999</v>
      </c>
      <c r="AEA40">
        <v>10.001551045999999</v>
      </c>
      <c r="AEE40">
        <v>8.1850765910999996</v>
      </c>
      <c r="AEG40">
        <v>8.6710253982999994</v>
      </c>
      <c r="AEH40">
        <v>5.1418351908000002</v>
      </c>
      <c r="AEK40">
        <v>4.8675114806000002</v>
      </c>
      <c r="AEL40">
        <v>6.0388511694</v>
      </c>
      <c r="AEO40">
        <v>10.171330893</v>
      </c>
      <c r="AEP40">
        <v>2.5530388684999998</v>
      </c>
      <c r="AEQ40">
        <v>9.4396402109000004</v>
      </c>
      <c r="AET40">
        <v>9.6647739520000009</v>
      </c>
      <c r="AEV40">
        <v>3.646271966</v>
      </c>
      <c r="AEY40">
        <v>2.4426573642</v>
      </c>
      <c r="AEZ40">
        <v>7.0768341969000002</v>
      </c>
      <c r="AFE40">
        <v>8.5629864264000002</v>
      </c>
      <c r="AFF40">
        <v>3.6291336993000001</v>
      </c>
      <c r="AFJ40">
        <v>5.5054282244000001</v>
      </c>
      <c r="AFK40">
        <v>10.573182944999999</v>
      </c>
      <c r="AFL40">
        <v>7.6019912416000004</v>
      </c>
      <c r="AFN40">
        <v>4.7379878632999999</v>
      </c>
      <c r="AFO40">
        <v>-1.3655917820000001</v>
      </c>
      <c r="AFR40">
        <v>6.2304691641999996</v>
      </c>
      <c r="AFS40">
        <v>0.57825030498999996</v>
      </c>
      <c r="AFT40">
        <v>26.150781935000001</v>
      </c>
      <c r="AFW40">
        <v>0.32538809362999999</v>
      </c>
      <c r="AFX40">
        <v>14.988288398</v>
      </c>
      <c r="AFY40">
        <v>3.8119466012999998</v>
      </c>
      <c r="AGB40">
        <v>8.6840101670000003</v>
      </c>
      <c r="AGC40">
        <v>2.5683498085999998</v>
      </c>
      <c r="AGD40">
        <v>5.2999257161999997</v>
      </c>
    </row>
    <row r="41" spans="1:862" x14ac:dyDescent="0.5">
      <c r="A41" s="1">
        <v>45497</v>
      </c>
      <c r="B41" s="2">
        <v>6.0943645018000003</v>
      </c>
      <c r="C41" s="2"/>
      <c r="D41" s="2"/>
      <c r="E41" s="2"/>
      <c r="F41" s="2"/>
      <c r="G41" s="2"/>
      <c r="H41" s="2">
        <v>3.9410460123000002</v>
      </c>
      <c r="I41" s="2"/>
      <c r="J41" s="2"/>
      <c r="K41" s="2">
        <v>3.5839699464999999</v>
      </c>
      <c r="L41" s="2">
        <v>10.916195378999999</v>
      </c>
      <c r="M41" s="2"/>
      <c r="N41" s="2"/>
      <c r="O41" s="2"/>
      <c r="P41" s="2"/>
      <c r="Q41" s="2"/>
      <c r="R41" s="2"/>
      <c r="S41" s="2">
        <v>13.144936126999999</v>
      </c>
      <c r="T41" s="2"/>
      <c r="U41" s="2"/>
      <c r="V41" s="2"/>
      <c r="W41" s="2"/>
      <c r="X41" s="2"/>
      <c r="Y41" s="2"/>
      <c r="Z41" s="2"/>
      <c r="AA41" s="2"/>
      <c r="AB41" s="2"/>
      <c r="AC41" s="2">
        <v>14.425353581</v>
      </c>
      <c r="AD41" s="2"/>
      <c r="AE41" s="2"/>
      <c r="AF41" s="2"/>
      <c r="AG41" s="2">
        <v>-11.736175084999999</v>
      </c>
      <c r="AH41" s="2"/>
      <c r="AI41" s="2"/>
      <c r="AJ41" s="2"/>
      <c r="AK41" s="2"/>
      <c r="AL41" s="2">
        <v>14.419964609000001</v>
      </c>
      <c r="AM41" s="2">
        <v>3.5071142170999998</v>
      </c>
      <c r="AN41" s="2"/>
      <c r="AO41" s="2">
        <v>5.1505449739999998</v>
      </c>
      <c r="AP41" s="2">
        <v>-4.3401540036000004</v>
      </c>
      <c r="AQ41" s="2">
        <v>19.918410712</v>
      </c>
      <c r="AR41" s="2">
        <v>91.277833893999997</v>
      </c>
      <c r="AS41" s="2"/>
      <c r="AT41" s="2"/>
      <c r="AU41" s="2">
        <v>8.3450671734000004</v>
      </c>
      <c r="AV41" s="2"/>
      <c r="AW41" s="2"/>
      <c r="AX41" s="2"/>
      <c r="AY41" s="2"/>
      <c r="AZ41" s="2">
        <v>6.7575077282000002</v>
      </c>
      <c r="BA41" s="2">
        <v>7.5686345456000002</v>
      </c>
      <c r="BB41" s="2"/>
      <c r="BC41" s="2"/>
      <c r="BD41" s="2">
        <v>-81.921038643000003</v>
      </c>
      <c r="BE41" s="2"/>
      <c r="BF41" s="2">
        <v>6.2413792231</v>
      </c>
      <c r="BG41" s="2"/>
      <c r="BH41" s="2"/>
      <c r="BI41" s="2"/>
      <c r="BJ41" s="2">
        <v>4.7333400192999999</v>
      </c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>
        <v>-4.3752607383999997</v>
      </c>
      <c r="CA41" s="2"/>
      <c r="CB41" s="2">
        <v>3.4544617493000001</v>
      </c>
      <c r="CC41" s="2">
        <v>7.9745938807999996</v>
      </c>
      <c r="CD41" s="2"/>
      <c r="CE41" s="2"/>
      <c r="CF41" s="2">
        <v>-1.7847693399</v>
      </c>
      <c r="CG41" s="2"/>
      <c r="CH41" s="2">
        <v>6.5210067371999996</v>
      </c>
      <c r="CI41" s="2">
        <v>7.9256364715999998</v>
      </c>
      <c r="CJ41" s="2"/>
      <c r="CK41" s="2">
        <v>9.0374113280999993</v>
      </c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>
        <v>2.7449792806</v>
      </c>
      <c r="DE41" s="2"/>
      <c r="DF41" s="2"/>
      <c r="DG41" s="2"/>
      <c r="DH41" s="2"/>
      <c r="DI41" s="2"/>
      <c r="DJ41" s="2"/>
      <c r="DK41" s="2">
        <v>4.1872971096000002</v>
      </c>
      <c r="DL41" s="2"/>
      <c r="DM41" s="2"/>
      <c r="DN41" s="2"/>
      <c r="DO41" s="2"/>
      <c r="DP41" s="2"/>
      <c r="DQ41" s="2"/>
      <c r="DR41" s="2"/>
      <c r="DS41" s="2"/>
      <c r="DT41" s="2">
        <v>2.4416493179000001</v>
      </c>
      <c r="DU41" s="2">
        <v>-22.207899467000001</v>
      </c>
      <c r="DV41" s="2"/>
      <c r="DW41" s="2"/>
      <c r="DX41" s="2">
        <v>5.9157874506999999</v>
      </c>
      <c r="DY41" s="2"/>
      <c r="DZ41" s="2"/>
      <c r="EA41" s="2">
        <v>10.444102828</v>
      </c>
      <c r="EB41" s="2"/>
      <c r="EC41" s="2"/>
      <c r="ED41" s="2">
        <v>2.9604972705999999</v>
      </c>
      <c r="EE41" s="2"/>
      <c r="EF41" s="2"/>
      <c r="EG41" s="2"/>
      <c r="EH41" s="2"/>
      <c r="EI41" s="2"/>
      <c r="EJ41" s="2"/>
      <c r="EK41" s="2"/>
      <c r="EL41" s="2"/>
      <c r="EM41" s="2">
        <v>4.2640377553000004</v>
      </c>
      <c r="EN41" s="2"/>
      <c r="EO41" s="2"/>
      <c r="EP41" s="2"/>
      <c r="EQ41" s="2">
        <v>3.8048449131000002</v>
      </c>
      <c r="ER41" s="2"/>
      <c r="ES41" s="2"/>
      <c r="ET41" s="2"/>
      <c r="EU41" s="2">
        <v>13.248200500999999</v>
      </c>
      <c r="EV41" s="2"/>
      <c r="EW41" s="2">
        <v>12.607580206</v>
      </c>
      <c r="EX41" s="2"/>
      <c r="EY41" s="2"/>
      <c r="EZ41" s="2">
        <v>5.6117532461000001</v>
      </c>
      <c r="FA41" s="2"/>
      <c r="FB41" s="2"/>
      <c r="FC41" s="2">
        <v>5.9598345816</v>
      </c>
      <c r="FD41" s="2">
        <v>4.5632467779999999</v>
      </c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>
        <v>11.192618691</v>
      </c>
      <c r="FV41" s="2">
        <v>3.9751828839000001</v>
      </c>
      <c r="FW41" s="2">
        <v>6.6251838676999997</v>
      </c>
      <c r="FX41" s="2"/>
      <c r="FY41" s="2"/>
      <c r="FZ41" s="2"/>
      <c r="GA41" s="2">
        <v>6.9973053869999999</v>
      </c>
      <c r="GB41" s="2"/>
      <c r="GC41" s="2"/>
      <c r="GD41" s="2">
        <v>-35.649592306999999</v>
      </c>
      <c r="GE41" s="2">
        <v>55.972480533000002</v>
      </c>
      <c r="GF41" s="2"/>
      <c r="GG41" s="2"/>
      <c r="GH41" s="2"/>
      <c r="GI41" s="2"/>
      <c r="GJ41" s="2"/>
      <c r="GK41" s="2">
        <v>2.2472778887999998</v>
      </c>
      <c r="GL41" s="2"/>
      <c r="GM41" s="2">
        <v>3.0761049158999998</v>
      </c>
      <c r="GN41" s="2">
        <v>13.543356470999999</v>
      </c>
      <c r="GO41" s="2"/>
      <c r="GP41" s="2"/>
      <c r="GQ41" s="2"/>
      <c r="GR41" s="2">
        <v>4.1007103818999999</v>
      </c>
      <c r="GS41" s="2"/>
      <c r="GT41" s="2"/>
      <c r="GU41" s="2"/>
      <c r="GV41" s="2"/>
      <c r="GW41" s="2">
        <v>-27.217264367999999</v>
      </c>
      <c r="GX41" s="2">
        <v>4.6403806896999997</v>
      </c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>
        <v>5.9972701191000004</v>
      </c>
      <c r="HL41" s="2"/>
      <c r="HM41" s="2"/>
      <c r="HN41" s="2"/>
      <c r="HO41" s="2"/>
      <c r="HP41" s="2"/>
      <c r="HQ41" s="2"/>
      <c r="HR41" s="2">
        <v>-35.821722461</v>
      </c>
      <c r="HS41" s="2"/>
      <c r="HT41" s="2"/>
      <c r="HU41" s="2"/>
      <c r="HV41" s="2">
        <v>5.1496144526999998</v>
      </c>
      <c r="HW41" s="2">
        <v>4.0211502379999997</v>
      </c>
      <c r="HX41" s="2"/>
      <c r="HY41" s="2">
        <v>6.8292117009000002</v>
      </c>
      <c r="HZ41" s="2"/>
      <c r="IA41" s="2"/>
      <c r="IB41" s="2"/>
      <c r="IC41" s="2">
        <v>5.8923166774000002</v>
      </c>
      <c r="ID41" s="2"/>
      <c r="IE41" s="2"/>
      <c r="IF41" s="2"/>
      <c r="IG41" s="2"/>
      <c r="IH41" s="2">
        <v>13.504141764</v>
      </c>
      <c r="II41" s="2"/>
      <c r="IJ41" s="2"/>
      <c r="IK41" s="2"/>
      <c r="IL41" s="2">
        <v>4.5361678004000003</v>
      </c>
      <c r="IM41" s="2">
        <v>7.6114092827000004</v>
      </c>
      <c r="IN41" s="2"/>
      <c r="IO41" s="2"/>
      <c r="IP41" s="2"/>
      <c r="IQ41" s="2">
        <v>7.1619852853000001</v>
      </c>
      <c r="IR41" s="2"/>
      <c r="IS41" s="2"/>
      <c r="IT41" s="2">
        <v>5.7085745618999999</v>
      </c>
      <c r="IU41" s="2"/>
      <c r="IV41" s="2">
        <v>-2.6405863467000001</v>
      </c>
      <c r="IW41" s="2">
        <v>4.8770124601999996</v>
      </c>
      <c r="IX41" s="2"/>
      <c r="IY41" s="2"/>
      <c r="IZ41" s="2"/>
      <c r="JA41" s="2"/>
      <c r="JB41" s="2"/>
      <c r="JC41" s="2"/>
      <c r="JD41" s="2"/>
      <c r="JE41" s="2"/>
      <c r="JF41" s="2">
        <v>2.6151748646000001</v>
      </c>
      <c r="JG41" s="2"/>
      <c r="JH41" s="2">
        <v>3.296410227</v>
      </c>
      <c r="JI41" s="2"/>
      <c r="JJ41" s="2"/>
      <c r="JK41" s="2">
        <v>8.1212261564000006</v>
      </c>
      <c r="JL41" s="2">
        <v>6.1224302789999996</v>
      </c>
      <c r="JM41" s="2">
        <v>6.9411126124999996</v>
      </c>
      <c r="JN41" s="2"/>
      <c r="JO41" s="2"/>
      <c r="JP41" s="2">
        <v>2.1797193988000001</v>
      </c>
      <c r="JQ41" s="2"/>
      <c r="JR41" s="2">
        <v>4.5143538471999998</v>
      </c>
      <c r="JS41" s="2"/>
      <c r="JT41" s="2"/>
      <c r="JU41" s="2">
        <v>5.5590408992000002</v>
      </c>
      <c r="JV41" s="2">
        <v>4.8460956994000002</v>
      </c>
      <c r="JW41" s="2">
        <v>3.7704803173000001</v>
      </c>
      <c r="JX41" s="2"/>
      <c r="JY41" s="2"/>
      <c r="JZ41" s="2">
        <v>6.3304671611999996</v>
      </c>
      <c r="KA41" s="2"/>
      <c r="KB41" s="2">
        <v>8.5996204317</v>
      </c>
      <c r="KC41" s="2"/>
      <c r="KD41" s="2"/>
      <c r="KE41" s="2"/>
      <c r="KK41">
        <v>118.50971421</v>
      </c>
      <c r="KM41">
        <v>-28.74170569</v>
      </c>
      <c r="KS41">
        <v>4.8535293562000001</v>
      </c>
      <c r="KX41">
        <v>5.9026185414999999</v>
      </c>
      <c r="KY41">
        <v>7.2983493938999997</v>
      </c>
      <c r="KZ41">
        <v>7.9927017286000002</v>
      </c>
      <c r="LB41">
        <v>27.964261682</v>
      </c>
      <c r="LH41">
        <v>11.669895446</v>
      </c>
      <c r="LI41">
        <v>2.6085700019</v>
      </c>
      <c r="LK41">
        <v>11.961183655999999</v>
      </c>
      <c r="LM41">
        <v>17.219620694</v>
      </c>
      <c r="LQ41">
        <v>8.9110142108999995</v>
      </c>
      <c r="LS41">
        <v>9.5516543480999996</v>
      </c>
      <c r="LU41">
        <v>6.2795837226</v>
      </c>
      <c r="LV41">
        <v>-3.8036078274</v>
      </c>
      <c r="LY41">
        <v>5.1633856967999998</v>
      </c>
      <c r="LZ41">
        <v>5.7854448497000002</v>
      </c>
      <c r="MA41">
        <v>7.3771225156</v>
      </c>
      <c r="MD41">
        <v>4.3175901122000004</v>
      </c>
      <c r="MG41">
        <v>-8.7698467620000002</v>
      </c>
      <c r="MH41">
        <v>4.7259799852000004</v>
      </c>
      <c r="MI41">
        <v>3.2219609197999999</v>
      </c>
      <c r="MK41">
        <v>6.1986839475000002</v>
      </c>
      <c r="MM41">
        <v>16.896759214999999</v>
      </c>
      <c r="MN41">
        <v>13.086002344000001</v>
      </c>
      <c r="MS41">
        <v>-1.2388902285000001</v>
      </c>
      <c r="MT41">
        <v>7.9847897865000004</v>
      </c>
      <c r="NB41">
        <v>-5.1081539902999999</v>
      </c>
      <c r="NC41">
        <v>183.68256636999999</v>
      </c>
      <c r="ND41">
        <v>6.0654829622999999</v>
      </c>
      <c r="NK41">
        <v>9.4071909446999999</v>
      </c>
      <c r="NN41">
        <v>-2.7233831344000001</v>
      </c>
      <c r="NO41">
        <v>29.922726184999998</v>
      </c>
      <c r="NR41">
        <v>43.881801170999999</v>
      </c>
      <c r="NV41">
        <v>3.9454501862</v>
      </c>
      <c r="NW41">
        <v>4.9869038162999999</v>
      </c>
      <c r="NZ41">
        <v>3.7916936780000001</v>
      </c>
      <c r="OB41">
        <v>9.4302119760000007</v>
      </c>
      <c r="OE41">
        <v>3.2061618408000001</v>
      </c>
      <c r="OF41">
        <v>9.5983569977999998</v>
      </c>
      <c r="OH41">
        <v>8.3088682632000008</v>
      </c>
      <c r="OI41">
        <v>14.587935052000001</v>
      </c>
      <c r="OJ41">
        <v>6.9204791494000002</v>
      </c>
      <c r="OK41">
        <v>-2.7472856147</v>
      </c>
      <c r="ON41">
        <v>3.3979907403</v>
      </c>
      <c r="OP41">
        <v>2.7741521737000001</v>
      </c>
      <c r="OR41">
        <v>11.760731908</v>
      </c>
      <c r="OT41">
        <v>6.1161967692000001</v>
      </c>
      <c r="OU41">
        <v>11.102322882999999</v>
      </c>
      <c r="OV41">
        <v>108.29066668999999</v>
      </c>
      <c r="OX41">
        <v>17.088263267999999</v>
      </c>
      <c r="OZ41">
        <v>-7.2636582850000003E-3</v>
      </c>
      <c r="PB41">
        <v>9.0103935920999998</v>
      </c>
      <c r="PH41">
        <v>6.1421620963999999</v>
      </c>
      <c r="PK41">
        <v>2.3143964752000001</v>
      </c>
      <c r="PQ41">
        <v>-7.6611455046000003</v>
      </c>
      <c r="PR41">
        <v>-0.61725671268000004</v>
      </c>
      <c r="PS41">
        <v>10.785621186</v>
      </c>
      <c r="PW41">
        <v>4.8155168393999999</v>
      </c>
      <c r="QA41">
        <v>6.6747239048999996</v>
      </c>
      <c r="QC41">
        <v>7.2715482062000003</v>
      </c>
      <c r="QE41">
        <v>7.1804368441999999</v>
      </c>
      <c r="QJ41">
        <v>3.4975812713000001</v>
      </c>
      <c r="QL41">
        <v>6.2271721467000001</v>
      </c>
      <c r="QM41">
        <v>5.3521770874000003</v>
      </c>
      <c r="QN41">
        <v>-1.5606901194</v>
      </c>
      <c r="QO41">
        <v>5.5414420882000002</v>
      </c>
      <c r="QP41">
        <v>5.0129099003000004</v>
      </c>
      <c r="QR41">
        <v>6.7942039989999996</v>
      </c>
      <c r="QS41">
        <v>4.4937050440000004</v>
      </c>
      <c r="QU41">
        <v>7.1974627726999998</v>
      </c>
      <c r="QW41">
        <v>6.8443281584999998</v>
      </c>
      <c r="RB41">
        <v>6.8350229708999999</v>
      </c>
      <c r="RI41">
        <v>5.0306646753999997</v>
      </c>
      <c r="RP41">
        <v>7.2633816171000003</v>
      </c>
      <c r="RR41">
        <v>10.826639991</v>
      </c>
      <c r="RS41">
        <v>9.8716030944999993</v>
      </c>
      <c r="RW41">
        <v>-12.606887624000001</v>
      </c>
      <c r="RX41">
        <v>4.8309119277999999</v>
      </c>
      <c r="RZ41">
        <v>3.0903124949</v>
      </c>
      <c r="SB41">
        <v>-10.679710535</v>
      </c>
      <c r="SC41">
        <v>9.1777386034999999</v>
      </c>
      <c r="SE41">
        <v>6.3318779611</v>
      </c>
      <c r="SH41">
        <v>6.9270123666999996</v>
      </c>
      <c r="SO41">
        <v>7.0784769395999998</v>
      </c>
      <c r="SS41">
        <v>6.6805617443000003</v>
      </c>
      <c r="ST41">
        <v>6.2315874226999997</v>
      </c>
      <c r="SV41">
        <v>-12.116368263</v>
      </c>
      <c r="TA41">
        <v>-0.60091902157999999</v>
      </c>
      <c r="TB41">
        <v>11.123655381000001</v>
      </c>
      <c r="TM41">
        <v>5.5425804750000003</v>
      </c>
      <c r="TN41">
        <v>10.17209824</v>
      </c>
      <c r="TO41">
        <v>7.3247940158000002</v>
      </c>
      <c r="TR41">
        <v>4.9880892813999997</v>
      </c>
      <c r="TT41">
        <v>5.1337344343</v>
      </c>
      <c r="TU41">
        <v>2.5608131237</v>
      </c>
      <c r="TV41">
        <v>10.951502657000001</v>
      </c>
      <c r="TX41">
        <v>-12.477140476000001</v>
      </c>
      <c r="TZ41">
        <v>15.934827444</v>
      </c>
      <c r="UC41">
        <v>6.8692229883999998</v>
      </c>
      <c r="UD41">
        <v>5.5707609204999997</v>
      </c>
      <c r="UE41">
        <v>4.1551902285000004</v>
      </c>
      <c r="UG41">
        <v>34.484727247000002</v>
      </c>
      <c r="UI41">
        <v>-3.1160323464999999</v>
      </c>
      <c r="UJ41">
        <v>10.144606301</v>
      </c>
      <c r="UL41">
        <v>4.7323017819000004</v>
      </c>
      <c r="UP41">
        <v>5.0541236562999998</v>
      </c>
      <c r="UQ41">
        <v>4.3471905123000001</v>
      </c>
      <c r="UT41">
        <v>4.2899915524000001</v>
      </c>
      <c r="UZ41">
        <v>4.2929117752000003</v>
      </c>
      <c r="VA41">
        <v>4.3872933437999997</v>
      </c>
      <c r="VD41">
        <v>7.8134013603000003</v>
      </c>
      <c r="VF41">
        <v>-6.7329787593999999</v>
      </c>
      <c r="VI41">
        <v>7.9064653193999996</v>
      </c>
      <c r="VL41">
        <v>11.24254779</v>
      </c>
      <c r="VM41">
        <v>-18.507211177999999</v>
      </c>
      <c r="VN41">
        <v>7.4946809107999997</v>
      </c>
      <c r="VP41">
        <v>1.6575080334000001</v>
      </c>
      <c r="VR41">
        <v>9.2685767888000008</v>
      </c>
      <c r="VS41">
        <v>2.7617011884</v>
      </c>
      <c r="VT41">
        <v>6.5259120632999998</v>
      </c>
      <c r="VV41">
        <v>39.365332393999999</v>
      </c>
      <c r="VY41">
        <v>-12.003431554000001</v>
      </c>
      <c r="WA41">
        <v>-0.23842453489000001</v>
      </c>
      <c r="WD41">
        <v>-0.16732843497</v>
      </c>
      <c r="WE41">
        <v>3.3359581267</v>
      </c>
      <c r="WJ41">
        <v>4.7010908236000004</v>
      </c>
      <c r="WK41">
        <v>4.0329018237999996</v>
      </c>
      <c r="WL41">
        <v>7.5953657939000001</v>
      </c>
      <c r="WM41">
        <v>3.689332689</v>
      </c>
      <c r="WS41">
        <v>5.9520495274999998</v>
      </c>
      <c r="WT41">
        <v>4.6744075759000001</v>
      </c>
      <c r="XB41">
        <v>2.162462026</v>
      </c>
      <c r="XC41">
        <v>5.1378931107000003</v>
      </c>
      <c r="XE41">
        <v>2.9503985637999999</v>
      </c>
      <c r="XJ41">
        <v>6.7761226989000001</v>
      </c>
      <c r="XL41">
        <v>5.1819790246000004</v>
      </c>
      <c r="XT41">
        <v>2.9694500868000002</v>
      </c>
      <c r="XW41">
        <v>2.1491887201000002</v>
      </c>
      <c r="XZ41">
        <v>12.06372998</v>
      </c>
      <c r="YB41">
        <v>4.4188813900000001</v>
      </c>
      <c r="YC41">
        <v>5.6136724423000004</v>
      </c>
      <c r="YF41">
        <v>2.0333857494999998</v>
      </c>
      <c r="YK41">
        <v>-13.186938672</v>
      </c>
      <c r="YL41">
        <v>8.1776140116999994</v>
      </c>
      <c r="YM41">
        <v>5.4238629740000004</v>
      </c>
      <c r="YR41">
        <v>3.8749164289000002</v>
      </c>
      <c r="YX41">
        <v>3.6526063300999998</v>
      </c>
      <c r="ZC41">
        <v>7.2701924139000003</v>
      </c>
      <c r="ZD41">
        <v>-1.2294278958</v>
      </c>
      <c r="ZF41">
        <v>11.845159955</v>
      </c>
      <c r="ZN41">
        <v>4.3960070046000004</v>
      </c>
      <c r="ZO41">
        <v>1.0120465038999999</v>
      </c>
      <c r="ZR41">
        <v>-3.5937509533999998</v>
      </c>
      <c r="ZV41">
        <v>9.7901239939</v>
      </c>
      <c r="ZW41">
        <v>5.2288499762000002</v>
      </c>
      <c r="ZX41">
        <v>4.6518125720999999</v>
      </c>
      <c r="AAC41">
        <v>5.8456418103000001</v>
      </c>
      <c r="AAJ41">
        <v>-1.1730907985000001</v>
      </c>
      <c r="AAK41">
        <v>2.7101789103999998</v>
      </c>
      <c r="AAL41">
        <v>7.9601462998999999</v>
      </c>
      <c r="AAR41">
        <v>5.6490620439999999</v>
      </c>
      <c r="AAV41">
        <v>5.2313677243000001</v>
      </c>
      <c r="AAX41">
        <v>6.2256978518999997</v>
      </c>
      <c r="AAY41">
        <v>6.3102175326000003</v>
      </c>
      <c r="ABJ41">
        <v>-3.2327884022000002</v>
      </c>
      <c r="ABL41">
        <v>1.3336097145000001</v>
      </c>
      <c r="ABX41">
        <v>6.7953307852</v>
      </c>
      <c r="ABZ41">
        <v>2.2169498616999999</v>
      </c>
      <c r="ACA41">
        <v>8.2635773082000004</v>
      </c>
      <c r="ACE41">
        <v>8.0054024013999996</v>
      </c>
      <c r="ACF41">
        <v>-0.49752178636</v>
      </c>
      <c r="ACK41">
        <v>-8.8674060101999999</v>
      </c>
      <c r="ACN41">
        <v>5.1975972765999998</v>
      </c>
      <c r="ACP41">
        <v>1596.5224324999999</v>
      </c>
      <c r="ACQ41">
        <v>3.0813995805999999</v>
      </c>
      <c r="ADC41">
        <v>4.1974942348999997</v>
      </c>
      <c r="ADP41">
        <v>9.1442482784999992</v>
      </c>
      <c r="ADR41">
        <v>27.762738643999999</v>
      </c>
      <c r="ADU41">
        <v>3.2848006686</v>
      </c>
      <c r="ADX41">
        <v>2.5960908900000002</v>
      </c>
      <c r="ADZ41">
        <v>15.528456895</v>
      </c>
      <c r="AEA41">
        <v>9.9578922079000005</v>
      </c>
      <c r="AEE41">
        <v>8.1850765910999996</v>
      </c>
      <c r="AEG41">
        <v>8.6324968265000006</v>
      </c>
      <c r="AEH41">
        <v>5.1360578110999997</v>
      </c>
      <c r="AEK41">
        <v>4.8386761294999996</v>
      </c>
      <c r="AEL41">
        <v>6.0279737193000003</v>
      </c>
      <c r="AEO41">
        <v>9.8283814176999993</v>
      </c>
      <c r="AEP41">
        <v>2.5383549314999998</v>
      </c>
      <c r="AEQ41">
        <v>9.4034522356999997</v>
      </c>
      <c r="AET41">
        <v>9.5253935204999998</v>
      </c>
      <c r="AEV41">
        <v>3.6646898277000002</v>
      </c>
      <c r="AEY41">
        <v>2.3697359094000001</v>
      </c>
      <c r="AEZ41">
        <v>7.1176231095000002</v>
      </c>
      <c r="AFE41">
        <v>8.4472728657000005</v>
      </c>
      <c r="AFF41">
        <v>3.6201470944</v>
      </c>
      <c r="AFJ41">
        <v>5.5377533315000003</v>
      </c>
      <c r="AFK41">
        <v>10.543267579</v>
      </c>
      <c r="AFL41">
        <v>7.5101938456999999</v>
      </c>
      <c r="AFN41">
        <v>4.6953512061999998</v>
      </c>
      <c r="AFO41">
        <v>-1.3126666667</v>
      </c>
      <c r="AFR41">
        <v>6.2179356316999996</v>
      </c>
      <c r="AFS41">
        <v>0.57825030498999996</v>
      </c>
      <c r="AFT41">
        <v>25.925781448999999</v>
      </c>
      <c r="AFW41">
        <v>0.34540526575000002</v>
      </c>
      <c r="AFX41">
        <v>14.988288398</v>
      </c>
      <c r="AFY41">
        <v>3.7988531700000001</v>
      </c>
      <c r="AGB41">
        <v>8.6840101670000003</v>
      </c>
      <c r="AGC41">
        <v>2.5587441810999998</v>
      </c>
      <c r="AGD41">
        <v>5.3448253705999997</v>
      </c>
    </row>
    <row r="42" spans="1:862" x14ac:dyDescent="0.5">
      <c r="A42" s="1">
        <v>45498</v>
      </c>
      <c r="B42" s="2">
        <v>6.1103709955000003</v>
      </c>
      <c r="C42" s="2"/>
      <c r="D42" s="2"/>
      <c r="E42" s="2"/>
      <c r="F42" s="2"/>
      <c r="G42" s="2"/>
      <c r="H42" s="2">
        <v>3.9215926677000001</v>
      </c>
      <c r="I42" s="2"/>
      <c r="J42" s="2"/>
      <c r="K42" s="2">
        <v>3.5887945014999998</v>
      </c>
      <c r="L42" s="2">
        <v>10.916195378999999</v>
      </c>
      <c r="M42" s="2"/>
      <c r="N42" s="2"/>
      <c r="O42" s="2"/>
      <c r="P42" s="2"/>
      <c r="Q42" s="2"/>
      <c r="R42" s="2"/>
      <c r="S42" s="2">
        <v>13.144936126999999</v>
      </c>
      <c r="T42" s="2"/>
      <c r="U42" s="2"/>
      <c r="V42" s="2"/>
      <c r="W42" s="2"/>
      <c r="X42" s="2"/>
      <c r="Y42" s="2"/>
      <c r="Z42" s="2"/>
      <c r="AA42" s="2"/>
      <c r="AB42" s="2"/>
      <c r="AC42" s="2">
        <v>14.224340786999999</v>
      </c>
      <c r="AD42" s="2"/>
      <c r="AE42" s="2"/>
      <c r="AF42" s="2"/>
      <c r="AG42" s="2">
        <v>-11.642153943</v>
      </c>
      <c r="AH42" s="2"/>
      <c r="AI42" s="2"/>
      <c r="AJ42" s="2"/>
      <c r="AK42" s="2"/>
      <c r="AL42" s="2">
        <v>14.411026097000001</v>
      </c>
      <c r="AM42" s="2">
        <v>3.4752297028000001</v>
      </c>
      <c r="AN42" s="2"/>
      <c r="AO42" s="2">
        <v>5.0824208303000002</v>
      </c>
      <c r="AP42" s="2">
        <v>-4.2802098452999999</v>
      </c>
      <c r="AQ42" s="2">
        <v>19.713704347</v>
      </c>
      <c r="AR42" s="2">
        <v>91.277833893999997</v>
      </c>
      <c r="AS42" s="2"/>
      <c r="AT42" s="2"/>
      <c r="AU42" s="2">
        <v>8.2762099657999997</v>
      </c>
      <c r="AV42" s="2"/>
      <c r="AW42" s="2"/>
      <c r="AX42" s="2"/>
      <c r="AY42" s="2"/>
      <c r="AZ42" s="2">
        <v>6.7940896608000001</v>
      </c>
      <c r="BA42" s="2">
        <v>7.6013864851999999</v>
      </c>
      <c r="BB42" s="2"/>
      <c r="BC42" s="2"/>
      <c r="BD42" s="2">
        <v>-81.921038643000003</v>
      </c>
      <c r="BE42" s="2"/>
      <c r="BF42" s="2">
        <v>6.2413792231</v>
      </c>
      <c r="BG42" s="2"/>
      <c r="BH42" s="2"/>
      <c r="BI42" s="2"/>
      <c r="BJ42" s="2">
        <v>4.7427393605999999</v>
      </c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>
        <v>-4.3752607383999997</v>
      </c>
      <c r="CA42" s="2"/>
      <c r="CB42" s="2">
        <v>3.3594755004999999</v>
      </c>
      <c r="CC42" s="2">
        <v>7.9127659694999997</v>
      </c>
      <c r="CD42" s="2"/>
      <c r="CE42" s="2"/>
      <c r="CF42" s="2">
        <v>-1.7047383904</v>
      </c>
      <c r="CG42" s="2"/>
      <c r="CH42" s="2">
        <v>6.5138679538000002</v>
      </c>
      <c r="CI42" s="2">
        <v>7.7471102447</v>
      </c>
      <c r="CJ42" s="2"/>
      <c r="CK42" s="2">
        <v>8.9265200537999991</v>
      </c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>
        <v>2.7449792806</v>
      </c>
      <c r="DE42" s="2"/>
      <c r="DF42" s="2"/>
      <c r="DG42" s="2"/>
      <c r="DH42" s="2"/>
      <c r="DI42" s="2"/>
      <c r="DJ42" s="2"/>
      <c r="DK42" s="2">
        <v>4.2827956298999998</v>
      </c>
      <c r="DL42" s="2"/>
      <c r="DM42" s="2"/>
      <c r="DN42" s="2"/>
      <c r="DO42" s="2"/>
      <c r="DP42" s="2"/>
      <c r="DQ42" s="2"/>
      <c r="DR42" s="2"/>
      <c r="DS42" s="2"/>
      <c r="DT42" s="2">
        <v>2.4821143533000001</v>
      </c>
      <c r="DU42" s="2">
        <v>-20.665718201000001</v>
      </c>
      <c r="DV42" s="2"/>
      <c r="DW42" s="2"/>
      <c r="DX42" s="2">
        <v>5.9354309373999996</v>
      </c>
      <c r="DY42" s="2"/>
      <c r="DZ42" s="2"/>
      <c r="EA42" s="2">
        <v>10.48108891</v>
      </c>
      <c r="EB42" s="2"/>
      <c r="EC42" s="2"/>
      <c r="ED42" s="2">
        <v>2.9805690797</v>
      </c>
      <c r="EE42" s="2"/>
      <c r="EF42" s="2"/>
      <c r="EG42" s="2"/>
      <c r="EH42" s="2"/>
      <c r="EI42" s="2"/>
      <c r="EJ42" s="2"/>
      <c r="EK42" s="2"/>
      <c r="EL42" s="2"/>
      <c r="EM42" s="2">
        <v>5.5413938939999996</v>
      </c>
      <c r="EN42" s="2"/>
      <c r="EO42" s="2"/>
      <c r="EP42" s="2"/>
      <c r="EQ42" s="2">
        <v>3.7875353693</v>
      </c>
      <c r="ER42" s="2"/>
      <c r="ES42" s="2"/>
      <c r="ET42" s="2"/>
      <c r="EU42" s="2">
        <v>13.109628271</v>
      </c>
      <c r="EV42" s="2"/>
      <c r="EW42" s="2">
        <v>12.639057129999999</v>
      </c>
      <c r="EX42" s="2"/>
      <c r="EY42" s="2"/>
      <c r="EZ42" s="2">
        <v>5.5770432854000003</v>
      </c>
      <c r="FA42" s="2"/>
      <c r="FB42" s="2"/>
      <c r="FC42" s="2">
        <v>6.0136379642</v>
      </c>
      <c r="FD42" s="2">
        <v>4.6325237413</v>
      </c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>
        <v>11.082694441999999</v>
      </c>
      <c r="FV42" s="2">
        <v>4.0018660482000001</v>
      </c>
      <c r="FW42" s="2">
        <v>6.6497967481</v>
      </c>
      <c r="FX42" s="2"/>
      <c r="FY42" s="2"/>
      <c r="FZ42" s="2"/>
      <c r="GA42" s="2">
        <v>6.8872732463000004</v>
      </c>
      <c r="GB42" s="2"/>
      <c r="GC42" s="2"/>
      <c r="GD42" s="2">
        <v>-35.677003077000002</v>
      </c>
      <c r="GE42" s="2">
        <v>57.629589666999998</v>
      </c>
      <c r="GF42" s="2"/>
      <c r="GG42" s="2"/>
      <c r="GH42" s="2"/>
      <c r="GI42" s="2"/>
      <c r="GJ42" s="2"/>
      <c r="GK42" s="2">
        <v>2.2013134053000001</v>
      </c>
      <c r="GL42" s="2"/>
      <c r="GM42" s="2">
        <v>3.1149111915000001</v>
      </c>
      <c r="GN42" s="2">
        <v>13.543356470999999</v>
      </c>
      <c r="GO42" s="2"/>
      <c r="GP42" s="2"/>
      <c r="GQ42" s="2">
        <v>18.225128692999998</v>
      </c>
      <c r="GR42" s="2">
        <v>4.1132217969999996</v>
      </c>
      <c r="GS42" s="2"/>
      <c r="GT42" s="2"/>
      <c r="GU42" s="2"/>
      <c r="GV42" s="2"/>
      <c r="GW42" s="2">
        <v>-25.650178160999999</v>
      </c>
      <c r="GX42" s="2">
        <v>4.6436358249999996</v>
      </c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>
        <v>5.9972701191000004</v>
      </c>
      <c r="HL42" s="2"/>
      <c r="HM42" s="2"/>
      <c r="HN42" s="2"/>
      <c r="HO42" s="2"/>
      <c r="HP42" s="2"/>
      <c r="HQ42" s="2"/>
      <c r="HR42" s="2">
        <v>-34.041659893000002</v>
      </c>
      <c r="HS42" s="2"/>
      <c r="HT42" s="2"/>
      <c r="HU42" s="2"/>
      <c r="HV42" s="2">
        <v>5.1663262061999999</v>
      </c>
      <c r="HW42" s="2">
        <v>4.0179974589</v>
      </c>
      <c r="HX42" s="2"/>
      <c r="HY42" s="2">
        <v>6.8164037475999999</v>
      </c>
      <c r="HZ42" s="2"/>
      <c r="IA42" s="2"/>
      <c r="IB42" s="2"/>
      <c r="IC42" s="2">
        <v>5.7034855036999996</v>
      </c>
      <c r="ID42" s="2"/>
      <c r="IE42" s="2"/>
      <c r="IF42" s="2"/>
      <c r="IG42" s="2"/>
      <c r="IH42" s="2">
        <v>13.504141764</v>
      </c>
      <c r="II42" s="2"/>
      <c r="IJ42" s="2"/>
      <c r="IK42" s="2"/>
      <c r="IL42" s="2">
        <v>4.5470101513000003</v>
      </c>
      <c r="IM42" s="2">
        <v>7.5775848294000001</v>
      </c>
      <c r="IN42" s="2"/>
      <c r="IO42" s="2"/>
      <c r="IP42" s="2"/>
      <c r="IQ42" s="2">
        <v>7.1594515269999999</v>
      </c>
      <c r="IR42" s="2"/>
      <c r="IS42" s="2"/>
      <c r="IT42" s="2">
        <v>5.8285593676999996</v>
      </c>
      <c r="IU42" s="2"/>
      <c r="IV42" s="2">
        <v>-2.6250884527</v>
      </c>
      <c r="IW42" s="2">
        <v>4.8173856191000004</v>
      </c>
      <c r="IX42" s="2"/>
      <c r="IY42" s="2"/>
      <c r="IZ42" s="2"/>
      <c r="JA42" s="2"/>
      <c r="JB42" s="2"/>
      <c r="JC42" s="2"/>
      <c r="JD42" s="2"/>
      <c r="JE42" s="2"/>
      <c r="JF42" s="2">
        <v>2.6255569949000002</v>
      </c>
      <c r="JG42" s="2"/>
      <c r="JH42" s="2">
        <v>3.296410227</v>
      </c>
      <c r="JI42" s="2"/>
      <c r="JJ42" s="2"/>
      <c r="JK42" s="2">
        <v>8.0297746152999991</v>
      </c>
      <c r="JL42" s="2">
        <v>6.1711763682000003</v>
      </c>
      <c r="JM42" s="2">
        <v>6.8871381279000001</v>
      </c>
      <c r="JN42" s="2"/>
      <c r="JO42" s="2"/>
      <c r="JP42" s="2">
        <v>2.0881874409000001</v>
      </c>
      <c r="JQ42" s="2"/>
      <c r="JR42" s="2">
        <v>4.4671425642000004</v>
      </c>
      <c r="JS42" s="2"/>
      <c r="JT42" s="2"/>
      <c r="JU42" s="2">
        <v>5.6240306228000003</v>
      </c>
      <c r="JV42" s="2">
        <v>4.8569919774999999</v>
      </c>
      <c r="JW42" s="2">
        <v>3.6809790053999998</v>
      </c>
      <c r="JX42" s="2"/>
      <c r="JY42" s="2"/>
      <c r="JZ42" s="2">
        <v>6.4120653545000001</v>
      </c>
      <c r="KA42" s="2"/>
      <c r="KB42" s="2">
        <v>8.5675637111</v>
      </c>
      <c r="KC42" s="2"/>
      <c r="KD42" s="2"/>
      <c r="KE42" s="2"/>
      <c r="KK42">
        <v>118.76130353000001</v>
      </c>
      <c r="KM42">
        <v>-28.74170569</v>
      </c>
      <c r="KS42">
        <v>4.8313896950000004</v>
      </c>
      <c r="KX42">
        <v>5.8731646261000003</v>
      </c>
      <c r="KY42">
        <v>7.3374327473000003</v>
      </c>
      <c r="KZ42">
        <v>7.7800737990000002</v>
      </c>
      <c r="LB42">
        <v>27.964261682</v>
      </c>
      <c r="LH42">
        <v>11.839026422</v>
      </c>
      <c r="LI42">
        <v>2.5900193495999999</v>
      </c>
      <c r="LK42">
        <v>11.890051683999999</v>
      </c>
      <c r="LM42">
        <v>16.951528243999999</v>
      </c>
      <c r="LQ42">
        <v>8.9656629872</v>
      </c>
      <c r="LS42">
        <v>9.6020193684000006</v>
      </c>
      <c r="LU42">
        <v>6.2635230307</v>
      </c>
      <c r="LV42">
        <v>-3.7082109626999999</v>
      </c>
      <c r="LY42">
        <v>5.1010484760999999</v>
      </c>
      <c r="LZ42">
        <v>6.0388405466000004</v>
      </c>
      <c r="MA42">
        <v>7.3927050942000001</v>
      </c>
      <c r="MD42">
        <v>4.3026424890000001</v>
      </c>
      <c r="MG42">
        <v>-8.7698467620000002</v>
      </c>
      <c r="MH42">
        <v>4.3810574996999998</v>
      </c>
      <c r="MI42">
        <v>3.2242575110999998</v>
      </c>
      <c r="MK42">
        <v>6.1510306615000001</v>
      </c>
      <c r="MM42">
        <v>16.896759214999999</v>
      </c>
      <c r="MN42">
        <v>12.887928061</v>
      </c>
      <c r="MS42">
        <v>-1.2424284893999999</v>
      </c>
      <c r="MT42">
        <v>7.9970522450999999</v>
      </c>
      <c r="NB42">
        <v>-4.8056495565999997</v>
      </c>
      <c r="NC42">
        <v>181.65371682</v>
      </c>
      <c r="ND42">
        <v>5.9944326772999998</v>
      </c>
      <c r="NK42">
        <v>9.2069671580999994</v>
      </c>
      <c r="NN42">
        <v>-2.7436845756000001</v>
      </c>
      <c r="NO42">
        <v>29.892233887</v>
      </c>
      <c r="NR42">
        <v>43.881801170999999</v>
      </c>
      <c r="NV42">
        <v>4.0294474438999996</v>
      </c>
      <c r="NW42">
        <v>5.0055632560000003</v>
      </c>
      <c r="NZ42">
        <v>3.7926210843999999</v>
      </c>
      <c r="OB42">
        <v>9.4256211493999995</v>
      </c>
      <c r="OE42">
        <v>3.1827119905000001</v>
      </c>
      <c r="OF42">
        <v>9.5778158271000002</v>
      </c>
      <c r="OH42">
        <v>8.1780662449000001</v>
      </c>
      <c r="OI42">
        <v>14.5525362</v>
      </c>
      <c r="OJ42">
        <v>6.8606427076000003</v>
      </c>
      <c r="OK42">
        <v>-2.6969098842000001</v>
      </c>
      <c r="ON42">
        <v>3.3710607054000001</v>
      </c>
      <c r="OP42">
        <v>2.9123008231999998</v>
      </c>
      <c r="OR42">
        <v>11.970741508</v>
      </c>
      <c r="OT42">
        <v>6.1038174232999998</v>
      </c>
      <c r="OU42">
        <v>11.088026374</v>
      </c>
      <c r="OV42">
        <v>108.29066668999999</v>
      </c>
      <c r="OX42">
        <v>16.77827216</v>
      </c>
      <c r="OZ42">
        <v>-2.8780985187999999E-2</v>
      </c>
      <c r="PB42">
        <v>8.9876570833000002</v>
      </c>
      <c r="PH42">
        <v>6.1351828295999997</v>
      </c>
      <c r="PK42">
        <v>2.3059587295999999</v>
      </c>
      <c r="PQ42">
        <v>-7.6591855912</v>
      </c>
      <c r="PR42">
        <v>-0.61260958050000003</v>
      </c>
      <c r="PS42">
        <v>10.912552645</v>
      </c>
      <c r="PW42">
        <v>4.8372679472</v>
      </c>
      <c r="QA42">
        <v>6.6040048731000001</v>
      </c>
      <c r="QC42">
        <v>7.2357944825000002</v>
      </c>
      <c r="QE42">
        <v>7.1330904433000004</v>
      </c>
      <c r="QJ42">
        <v>3.5241628229000002</v>
      </c>
      <c r="QL42">
        <v>6.2334066348999997</v>
      </c>
      <c r="QM42">
        <v>5.3269863075000004</v>
      </c>
      <c r="QN42">
        <v>-1.4509000443</v>
      </c>
      <c r="QO42">
        <v>5.5414420882000002</v>
      </c>
      <c r="QP42">
        <v>4.9787280946000001</v>
      </c>
      <c r="QR42">
        <v>6.7942039989999996</v>
      </c>
      <c r="QS42">
        <v>4.4297327692000001</v>
      </c>
      <c r="QU42">
        <v>7.1688485764000003</v>
      </c>
      <c r="QW42">
        <v>6.8443281584999998</v>
      </c>
      <c r="RB42">
        <v>6.7550377836999997</v>
      </c>
      <c r="RI42">
        <v>5.0481458020999996</v>
      </c>
      <c r="RP42">
        <v>7.2398337171999998</v>
      </c>
      <c r="RR42">
        <v>10.774475207</v>
      </c>
      <c r="RS42">
        <v>9.6540650652999993</v>
      </c>
      <c r="RW42">
        <v>-12.606887624000001</v>
      </c>
      <c r="RX42">
        <v>4.9592341808000002</v>
      </c>
      <c r="RZ42">
        <v>2.9792254786000001</v>
      </c>
      <c r="SB42">
        <v>-10.659315105999999</v>
      </c>
      <c r="SC42">
        <v>9.5212740516000007</v>
      </c>
      <c r="SE42">
        <v>6.2557143371999997</v>
      </c>
      <c r="SH42">
        <v>6.8948625645000003</v>
      </c>
      <c r="SO42">
        <v>7.0996971402</v>
      </c>
      <c r="SS42">
        <v>6.5496122676999997</v>
      </c>
      <c r="ST42">
        <v>6.2299087673000004</v>
      </c>
      <c r="SV42">
        <v>-12.593701215999999</v>
      </c>
      <c r="TA42">
        <v>-0.55932612486</v>
      </c>
      <c r="TB42">
        <v>10.879491056999999</v>
      </c>
      <c r="TM42">
        <v>5.5011296097000004</v>
      </c>
      <c r="TN42">
        <v>10.17209824</v>
      </c>
      <c r="TO42">
        <v>7.2124815449000002</v>
      </c>
      <c r="TR42">
        <v>4.9550354137000001</v>
      </c>
      <c r="TT42">
        <v>5.1141237892999998</v>
      </c>
      <c r="TU42">
        <v>2.5589435710999999</v>
      </c>
      <c r="TV42">
        <v>10.766412383</v>
      </c>
      <c r="TX42">
        <v>-12.477140476000001</v>
      </c>
      <c r="TZ42">
        <v>15.934827444</v>
      </c>
      <c r="UC42">
        <v>6.8747211079000001</v>
      </c>
      <c r="UD42">
        <v>5.6253297080999998</v>
      </c>
      <c r="UE42">
        <v>4.1479287681999999</v>
      </c>
      <c r="UG42">
        <v>34.515717991000002</v>
      </c>
      <c r="UI42">
        <v>-3.1160323464999999</v>
      </c>
      <c r="UJ42">
        <v>9.9951238565999994</v>
      </c>
      <c r="UL42">
        <v>4.7283743747000004</v>
      </c>
      <c r="UP42">
        <v>5.0387424985000004</v>
      </c>
      <c r="UQ42">
        <v>4.2502680893000004</v>
      </c>
      <c r="UT42">
        <v>4.2693742283000002</v>
      </c>
      <c r="UZ42">
        <v>4.3782701927999996</v>
      </c>
      <c r="VA42">
        <v>4.3720459113999999</v>
      </c>
      <c r="VD42">
        <v>7.7592665605000004</v>
      </c>
      <c r="VF42">
        <v>-6.7383956997999999</v>
      </c>
      <c r="VI42">
        <v>8.0170366859000008</v>
      </c>
      <c r="VL42">
        <v>11.354863676000001</v>
      </c>
      <c r="VM42">
        <v>-18.506295187999999</v>
      </c>
      <c r="VN42">
        <v>7.4354830071000002</v>
      </c>
      <c r="VP42">
        <v>1.6498395669999999</v>
      </c>
      <c r="VR42">
        <v>9.1344055478000001</v>
      </c>
      <c r="VS42">
        <v>2.7448073087</v>
      </c>
      <c r="VT42">
        <v>6.5259120632999998</v>
      </c>
      <c r="VV42">
        <v>39.365332393999999</v>
      </c>
      <c r="VY42">
        <v>-12.00676103</v>
      </c>
      <c r="WA42">
        <v>-0.23842453489000001</v>
      </c>
      <c r="WD42">
        <v>-0.16129168264999999</v>
      </c>
      <c r="WE42">
        <v>3.3293505758999999</v>
      </c>
      <c r="WJ42">
        <v>4.5776050527000001</v>
      </c>
      <c r="WK42">
        <v>4.0194971012999998</v>
      </c>
      <c r="WL42">
        <v>7.5199780786000003</v>
      </c>
      <c r="WM42">
        <v>3.7201678753</v>
      </c>
      <c r="WS42">
        <v>5.9674948777000001</v>
      </c>
      <c r="WT42">
        <v>4.6744075759000001</v>
      </c>
      <c r="XB42">
        <v>2.1798256653000001</v>
      </c>
      <c r="XC42">
        <v>5.1209605319999998</v>
      </c>
      <c r="XE42">
        <v>2.8975599217000001</v>
      </c>
      <c r="XJ42">
        <v>6.7191694788999996</v>
      </c>
      <c r="XL42">
        <v>5.1279037493999997</v>
      </c>
      <c r="XT42">
        <v>2.95899454</v>
      </c>
      <c r="XW42">
        <v>2.1790165099999999</v>
      </c>
      <c r="XZ42">
        <v>12.011946211</v>
      </c>
      <c r="YB42">
        <v>4.4422112283999997</v>
      </c>
      <c r="YC42">
        <v>5.5439691933999997</v>
      </c>
      <c r="YF42">
        <v>1.7924547470000001</v>
      </c>
      <c r="YK42">
        <v>-13.375669030999999</v>
      </c>
      <c r="YL42">
        <v>8.0545901156999999</v>
      </c>
      <c r="YM42">
        <v>5.4238629740000004</v>
      </c>
      <c r="YR42">
        <v>3.8901973499000002</v>
      </c>
      <c r="YX42">
        <v>3.5948353540000002</v>
      </c>
      <c r="ZC42">
        <v>7.2322465925000001</v>
      </c>
      <c r="ZD42">
        <v>-1.2223540332</v>
      </c>
      <c r="ZF42">
        <v>11.907554506</v>
      </c>
      <c r="ZN42">
        <v>4.4167190543999997</v>
      </c>
      <c r="ZO42">
        <v>1.0050866517000001</v>
      </c>
      <c r="ZR42">
        <v>-3.6029766028000001</v>
      </c>
      <c r="ZV42">
        <v>9.5006848685000005</v>
      </c>
      <c r="ZW42">
        <v>5.3616705879</v>
      </c>
      <c r="ZX42">
        <v>4.6883859327000001</v>
      </c>
      <c r="AAC42">
        <v>5.7352626770999997</v>
      </c>
      <c r="AAJ42">
        <v>-1.1726979549000001</v>
      </c>
      <c r="AAK42">
        <v>2.7184970562999999</v>
      </c>
      <c r="AAL42">
        <v>7.9196523782000003</v>
      </c>
      <c r="AAR42">
        <v>5.6447660919000002</v>
      </c>
      <c r="AAV42">
        <v>5.2239513442999996</v>
      </c>
      <c r="AAX42">
        <v>6.1803297035</v>
      </c>
      <c r="AAY42">
        <v>6.2948908833999999</v>
      </c>
      <c r="ABJ42">
        <v>-3.2306292411999999</v>
      </c>
      <c r="ABL42">
        <v>1.3336097145000001</v>
      </c>
      <c r="ABX42">
        <v>6.7592956470000001</v>
      </c>
      <c r="ABZ42">
        <v>2.2201852499000001</v>
      </c>
      <c r="ACA42">
        <v>8.2382719456999993</v>
      </c>
      <c r="ACE42">
        <v>7.9137739987</v>
      </c>
      <c r="ACF42">
        <v>-0.53778381523999996</v>
      </c>
      <c r="ACK42">
        <v>-8.9235095005999998</v>
      </c>
      <c r="ACN42">
        <v>5.1636796001</v>
      </c>
      <c r="ACP42">
        <v>1596.5224324999999</v>
      </c>
      <c r="ACQ42">
        <v>3.0813995805999999</v>
      </c>
      <c r="ADC42">
        <v>4.1750601844000004</v>
      </c>
      <c r="ADP42">
        <v>9.1052638151000007</v>
      </c>
      <c r="ADR42">
        <v>28.340211632999999</v>
      </c>
      <c r="ADU42">
        <v>3.2418931997999998</v>
      </c>
      <c r="ADX42">
        <v>2.5960908900000002</v>
      </c>
      <c r="ADZ42">
        <v>15.387013598999999</v>
      </c>
      <c r="AEA42">
        <v>9.8618427638000004</v>
      </c>
      <c r="AEE42">
        <v>8.1850765910999996</v>
      </c>
      <c r="AEG42">
        <v>8.5458075402000002</v>
      </c>
      <c r="AEH42">
        <v>5.1302804314000001</v>
      </c>
      <c r="AEK42">
        <v>4.7821588412000002</v>
      </c>
      <c r="AEL42">
        <v>5.9282637605000001</v>
      </c>
      <c r="AEO42">
        <v>9.7254965749999993</v>
      </c>
      <c r="AEP42">
        <v>2.5383549314999998</v>
      </c>
      <c r="AEQ42">
        <v>9.3067354184000006</v>
      </c>
      <c r="AET42">
        <v>9.6255279939000005</v>
      </c>
      <c r="AEV42">
        <v>3.6631964876000001</v>
      </c>
      <c r="AEY42">
        <v>2.4042078699</v>
      </c>
      <c r="AEZ42">
        <v>6.9989644547000003</v>
      </c>
      <c r="AFE42">
        <v>8.4472728657000005</v>
      </c>
      <c r="AFF42">
        <v>3.6100371639</v>
      </c>
      <c r="AFJ42">
        <v>5.4427983295000004</v>
      </c>
      <c r="AFK42">
        <v>10.438563798000001</v>
      </c>
      <c r="AFL42">
        <v>7.5271933635000003</v>
      </c>
      <c r="AFN42">
        <v>4.7095634251999998</v>
      </c>
      <c r="AFO42">
        <v>-1.3452359683999999</v>
      </c>
      <c r="AFR42">
        <v>6.3056703592999996</v>
      </c>
      <c r="AFS42">
        <v>0.57825030498999996</v>
      </c>
      <c r="AFT42">
        <v>25.532030597999999</v>
      </c>
      <c r="AFW42">
        <v>0.36542243787000001</v>
      </c>
      <c r="AFX42">
        <v>14.571516408000001</v>
      </c>
      <c r="AFY42">
        <v>3.7262832645000001</v>
      </c>
      <c r="AGB42">
        <v>8.6440407032</v>
      </c>
      <c r="AGC42">
        <v>2.5731526223999999</v>
      </c>
      <c r="AGD42">
        <v>5.2636238679999998</v>
      </c>
    </row>
    <row r="43" spans="1:862" x14ac:dyDescent="0.5">
      <c r="A43" s="1">
        <v>45499</v>
      </c>
      <c r="B43" s="2">
        <v>6.2597649364999999</v>
      </c>
      <c r="C43" s="2"/>
      <c r="D43" s="2"/>
      <c r="E43" s="2"/>
      <c r="F43" s="2"/>
      <c r="G43" s="2"/>
      <c r="H43" s="2">
        <v>3.9549412584999999</v>
      </c>
      <c r="I43" s="2"/>
      <c r="J43" s="2"/>
      <c r="K43" s="2">
        <v>3.6732242144999998</v>
      </c>
      <c r="L43" s="2">
        <v>10.916195378999999</v>
      </c>
      <c r="M43" s="2"/>
      <c r="N43" s="2"/>
      <c r="O43" s="2"/>
      <c r="P43" s="2"/>
      <c r="Q43" s="2"/>
      <c r="R43" s="2"/>
      <c r="S43" s="2">
        <v>13.144936126999999</v>
      </c>
      <c r="T43" s="2"/>
      <c r="U43" s="2"/>
      <c r="V43" s="2"/>
      <c r="W43" s="2"/>
      <c r="X43" s="2"/>
      <c r="Y43" s="2"/>
      <c r="Z43" s="2"/>
      <c r="AA43" s="2"/>
      <c r="AB43" s="2"/>
      <c r="AC43" s="2">
        <v>14.199214187999999</v>
      </c>
      <c r="AD43" s="2"/>
      <c r="AE43" s="2"/>
      <c r="AF43" s="2"/>
      <c r="AG43" s="2">
        <v>-11.642153943</v>
      </c>
      <c r="AH43" s="2"/>
      <c r="AI43" s="2"/>
      <c r="AJ43" s="2"/>
      <c r="AK43" s="2"/>
      <c r="AL43" s="2">
        <v>14.500411217</v>
      </c>
      <c r="AM43" s="2">
        <v>3.4716869789999998</v>
      </c>
      <c r="AN43" s="2"/>
      <c r="AO43" s="2">
        <v>5.1536415260000004</v>
      </c>
      <c r="AP43" s="2">
        <v>-4.3498426200999996</v>
      </c>
      <c r="AQ43" s="2">
        <v>19.713704347</v>
      </c>
      <c r="AR43" s="2">
        <v>93.956764578999994</v>
      </c>
      <c r="AS43" s="2"/>
      <c r="AT43" s="2"/>
      <c r="AU43" s="2">
        <v>8.3331550631999995</v>
      </c>
      <c r="AV43" s="2"/>
      <c r="AW43" s="2"/>
      <c r="AX43" s="2"/>
      <c r="AY43" s="2"/>
      <c r="AZ43" s="2">
        <v>6.8123806270999996</v>
      </c>
      <c r="BA43" s="2">
        <v>8.4775008670999998</v>
      </c>
      <c r="BB43" s="2"/>
      <c r="BC43" s="2"/>
      <c r="BD43" s="2">
        <v>-124.92757451999999</v>
      </c>
      <c r="BE43" s="2"/>
      <c r="BF43" s="2">
        <v>6.2413792231</v>
      </c>
      <c r="BG43" s="2"/>
      <c r="BH43" s="2"/>
      <c r="BI43" s="2"/>
      <c r="BJ43" s="2">
        <v>4.7615380430999998</v>
      </c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>
        <v>-4.3701249504000002</v>
      </c>
      <c r="CA43" s="2"/>
      <c r="CB43" s="2">
        <v>3.3641089760999998</v>
      </c>
      <c r="CC43" s="2">
        <v>7.9179182953999998</v>
      </c>
      <c r="CD43" s="2"/>
      <c r="CE43" s="2"/>
      <c r="CF43" s="2">
        <v>-1.6666222026999999</v>
      </c>
      <c r="CG43" s="2"/>
      <c r="CH43" s="2">
        <v>6.5517035054999999</v>
      </c>
      <c r="CI43" s="2">
        <v>7.8075345060999997</v>
      </c>
      <c r="CJ43" s="2"/>
      <c r="CK43" s="2">
        <v>8.9691705439000007</v>
      </c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>
        <v>2.7449792806</v>
      </c>
      <c r="DE43" s="2"/>
      <c r="DF43" s="2"/>
      <c r="DG43" s="2"/>
      <c r="DH43" s="2"/>
      <c r="DI43" s="2"/>
      <c r="DJ43" s="2"/>
      <c r="DK43" s="2">
        <v>4.2224807750000002</v>
      </c>
      <c r="DL43" s="2"/>
      <c r="DM43" s="2"/>
      <c r="DN43" s="2"/>
      <c r="DO43" s="2"/>
      <c r="DP43" s="2"/>
      <c r="DQ43" s="2"/>
      <c r="DR43" s="2"/>
      <c r="DS43" s="2"/>
      <c r="DT43" s="2">
        <v>2.4702128722999999</v>
      </c>
      <c r="DU43" s="2">
        <v>-20.333856408999999</v>
      </c>
      <c r="DV43" s="2"/>
      <c r="DW43" s="2"/>
      <c r="DX43" s="2">
        <v>6.0287374992</v>
      </c>
      <c r="DY43" s="2"/>
      <c r="DZ43" s="2"/>
      <c r="EA43" s="2">
        <v>10.502223814000001</v>
      </c>
      <c r="EB43" s="2"/>
      <c r="EC43" s="2"/>
      <c r="ED43" s="2">
        <v>2.9604972705999999</v>
      </c>
      <c r="EE43" s="2"/>
      <c r="EF43" s="2"/>
      <c r="EG43" s="2"/>
      <c r="EH43" s="2"/>
      <c r="EI43" s="2"/>
      <c r="EJ43" s="2"/>
      <c r="EK43" s="2"/>
      <c r="EL43" s="2"/>
      <c r="EM43" s="2">
        <v>5.2443343268999998</v>
      </c>
      <c r="EN43" s="2"/>
      <c r="EO43" s="2"/>
      <c r="EP43" s="2"/>
      <c r="EQ43" s="2">
        <v>3.8010279105000002</v>
      </c>
      <c r="ER43" s="2"/>
      <c r="ES43" s="2"/>
      <c r="ET43" s="2"/>
      <c r="EU43" s="2">
        <v>13.180786983999999</v>
      </c>
      <c r="EV43" s="2"/>
      <c r="EW43" s="2">
        <v>12.718870749000001</v>
      </c>
      <c r="EX43" s="2"/>
      <c r="EY43" s="2"/>
      <c r="EZ43" s="2">
        <v>5.5567252596000003</v>
      </c>
      <c r="FA43" s="2"/>
      <c r="FB43" s="2"/>
      <c r="FC43" s="2">
        <v>6.1298532705</v>
      </c>
      <c r="FD43" s="2">
        <v>4.6787083835000001</v>
      </c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>
        <v>11.098397906000001</v>
      </c>
      <c r="FV43" s="2">
        <v>4.0018660482000001</v>
      </c>
      <c r="FW43" s="2">
        <v>6.6603451254000001</v>
      </c>
      <c r="FX43" s="2"/>
      <c r="FY43" s="2"/>
      <c r="FZ43" s="2"/>
      <c r="GA43" s="2">
        <v>6.8322571758999997</v>
      </c>
      <c r="GB43" s="2"/>
      <c r="GC43" s="2"/>
      <c r="GD43" s="2">
        <v>-35.626750000000001</v>
      </c>
      <c r="GE43" s="2">
        <v>56.490327137999998</v>
      </c>
      <c r="GF43" s="2"/>
      <c r="GG43" s="2"/>
      <c r="GH43" s="2"/>
      <c r="GI43" s="2"/>
      <c r="GJ43" s="2"/>
      <c r="GK43" s="2">
        <v>2.2297676094000001</v>
      </c>
      <c r="GL43" s="2"/>
      <c r="GM43" s="2">
        <v>3.0254121350999998</v>
      </c>
      <c r="GN43" s="2">
        <v>13.543356470999999</v>
      </c>
      <c r="GO43" s="2"/>
      <c r="GP43" s="2"/>
      <c r="GQ43" s="2">
        <v>18.225128692999998</v>
      </c>
      <c r="GR43" s="2">
        <v>4.1116358429000002</v>
      </c>
      <c r="GS43" s="2"/>
      <c r="GT43" s="2"/>
      <c r="GU43" s="2"/>
      <c r="GV43" s="2"/>
      <c r="GW43" s="2">
        <v>-29.230637931</v>
      </c>
      <c r="GX43" s="2">
        <v>4.7029651418</v>
      </c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>
        <v>6.0050536471999996</v>
      </c>
      <c r="HL43" s="2"/>
      <c r="HM43" s="2"/>
      <c r="HN43" s="2"/>
      <c r="HO43" s="2"/>
      <c r="HP43" s="2"/>
      <c r="HQ43" s="2"/>
      <c r="HR43" s="2">
        <v>-35.390192141</v>
      </c>
      <c r="HS43" s="2"/>
      <c r="HT43" s="2"/>
      <c r="HU43" s="2"/>
      <c r="HV43" s="2">
        <v>5.1663262061999999</v>
      </c>
      <c r="HW43" s="2">
        <v>4.0164210693999998</v>
      </c>
      <c r="HX43" s="2"/>
      <c r="HY43" s="2">
        <v>6.8292117009000002</v>
      </c>
      <c r="HZ43" s="2"/>
      <c r="IA43" s="2"/>
      <c r="IB43" s="2"/>
      <c r="IC43" s="2">
        <v>5.7302055077</v>
      </c>
      <c r="ID43" s="2"/>
      <c r="IE43" s="2"/>
      <c r="IF43" s="2"/>
      <c r="IG43" s="2"/>
      <c r="IH43" s="2">
        <v>13.504141764</v>
      </c>
      <c r="II43" s="2"/>
      <c r="IJ43" s="2"/>
      <c r="IK43" s="2"/>
      <c r="IL43" s="2">
        <v>4.5456548573999997</v>
      </c>
      <c r="IM43" s="2">
        <v>7.6499913945999998</v>
      </c>
      <c r="IN43" s="2"/>
      <c r="IO43" s="2"/>
      <c r="IP43" s="2"/>
      <c r="IQ43" s="2">
        <v>7.1784547142999999</v>
      </c>
      <c r="IR43" s="2"/>
      <c r="IS43" s="2"/>
      <c r="IT43" s="2">
        <v>5.4173628906999998</v>
      </c>
      <c r="IU43" s="2"/>
      <c r="IV43" s="2">
        <v>-2.6296026922000002</v>
      </c>
      <c r="IW43" s="2">
        <v>4.8609933088000004</v>
      </c>
      <c r="IX43" s="2"/>
      <c r="IY43" s="2"/>
      <c r="IZ43" s="2"/>
      <c r="JA43" s="2"/>
      <c r="JB43" s="2"/>
      <c r="JC43" s="2"/>
      <c r="JD43" s="2"/>
      <c r="JE43" s="2"/>
      <c r="JF43" s="2">
        <v>2.7293782983999999</v>
      </c>
      <c r="JG43" s="2"/>
      <c r="JH43" s="2">
        <v>3.2817388636999998</v>
      </c>
      <c r="JI43" s="2"/>
      <c r="JJ43" s="2"/>
      <c r="JK43" s="2">
        <v>8.1172500025000005</v>
      </c>
      <c r="JL43" s="2">
        <v>6.2686685465999998</v>
      </c>
      <c r="JM43" s="2">
        <v>6.9092185988999999</v>
      </c>
      <c r="JN43" s="2"/>
      <c r="JO43" s="2"/>
      <c r="JP43" s="2">
        <v>2.0940927285000002</v>
      </c>
      <c r="JQ43" s="2"/>
      <c r="JR43" s="2">
        <v>4.4482580508999998</v>
      </c>
      <c r="JS43" s="2"/>
      <c r="JT43" s="2"/>
      <c r="JU43" s="2">
        <v>5.6842062926999999</v>
      </c>
      <c r="JV43" s="2">
        <v>4.9078412753</v>
      </c>
      <c r="JW43" s="2">
        <v>3.7522771162000002</v>
      </c>
      <c r="JX43" s="2"/>
      <c r="JY43" s="2"/>
      <c r="JZ43" s="2">
        <v>6.4855037285000003</v>
      </c>
      <c r="KA43" s="2"/>
      <c r="KB43" s="2">
        <v>8.5617352164000007</v>
      </c>
      <c r="KC43" s="2"/>
      <c r="KD43" s="2"/>
      <c r="KE43" s="2"/>
      <c r="KK43">
        <v>121.27719671</v>
      </c>
      <c r="KM43">
        <v>-28.74170569</v>
      </c>
      <c r="KS43">
        <v>4.8722629156000004</v>
      </c>
      <c r="KX43">
        <v>5.6542503902999997</v>
      </c>
      <c r="KY43">
        <v>7.4311158267000001</v>
      </c>
      <c r="KZ43">
        <v>7.9035351775000002</v>
      </c>
      <c r="LB43">
        <v>27.964261682</v>
      </c>
      <c r="LH43">
        <v>11.805200227</v>
      </c>
      <c r="LI43">
        <v>2.5807440234999999</v>
      </c>
      <c r="LK43">
        <v>12.085664606</v>
      </c>
      <c r="LM43">
        <v>16.891207442999999</v>
      </c>
      <c r="LQ43">
        <v>8.9656629872</v>
      </c>
      <c r="LS43">
        <v>9.6485101564000004</v>
      </c>
      <c r="LU43">
        <v>6.2994234008000003</v>
      </c>
      <c r="LV43">
        <v>-3.8513062597999999</v>
      </c>
      <c r="LY43">
        <v>5.1010484760999999</v>
      </c>
      <c r="LZ43">
        <v>5.7854448497000002</v>
      </c>
      <c r="MA43">
        <v>7.4338876235000004</v>
      </c>
      <c r="MD43">
        <v>4.3026424890000001</v>
      </c>
      <c r="MG43">
        <v>-8.7698467620000002</v>
      </c>
      <c r="MH43">
        <v>4.4255636267999998</v>
      </c>
      <c r="MI43">
        <v>3.2509738860000001</v>
      </c>
      <c r="MK43">
        <v>6.2344239119999996</v>
      </c>
      <c r="MM43">
        <v>16.896759214999999</v>
      </c>
      <c r="MN43">
        <v>12.905934814</v>
      </c>
      <c r="MS43">
        <v>-1.2282754459</v>
      </c>
      <c r="MT43">
        <v>8.0154459330000005</v>
      </c>
      <c r="NB43">
        <v>-4.8026245123000004</v>
      </c>
      <c r="NC43">
        <v>179.62486726</v>
      </c>
      <c r="ND43">
        <v>6.0342208369000003</v>
      </c>
      <c r="NK43">
        <v>9.2313846930000008</v>
      </c>
      <c r="NN43">
        <v>-2.7335338550000001</v>
      </c>
      <c r="NO43">
        <v>29.876987738</v>
      </c>
      <c r="NR43">
        <v>43.881801170999999</v>
      </c>
      <c r="NV43">
        <v>4.0234001034000002</v>
      </c>
      <c r="NW43">
        <v>5.0006841098999999</v>
      </c>
      <c r="NZ43">
        <v>3.7963307100999999</v>
      </c>
      <c r="OB43">
        <v>9.5220285090000001</v>
      </c>
      <c r="OE43">
        <v>3.1344650548000001</v>
      </c>
      <c r="OF43">
        <v>9.6599805098000004</v>
      </c>
      <c r="OH43">
        <v>8.1780662449000001</v>
      </c>
      <c r="OI43">
        <v>14.977322423</v>
      </c>
      <c r="OJ43">
        <v>6.9743319471999996</v>
      </c>
      <c r="OK43">
        <v>-2.7328925489000002</v>
      </c>
      <c r="ON43">
        <v>3.4056850359999999</v>
      </c>
      <c r="OP43">
        <v>2.9123008231999998</v>
      </c>
      <c r="OR43">
        <v>12.364509507999999</v>
      </c>
      <c r="OT43">
        <v>6.1261002459</v>
      </c>
      <c r="OU43">
        <v>11.126150398</v>
      </c>
      <c r="OV43">
        <v>108.29066668999999</v>
      </c>
      <c r="OX43">
        <v>16.817021049000001</v>
      </c>
      <c r="OZ43">
        <v>-2.8780985187999999E-2</v>
      </c>
      <c r="PB43">
        <v>9.3537148750999997</v>
      </c>
      <c r="PH43">
        <v>6.1130378849999998</v>
      </c>
      <c r="PK43">
        <v>2.3228342208999999</v>
      </c>
      <c r="PQ43">
        <v>-7.6640853747</v>
      </c>
      <c r="PR43">
        <v>-0.62190384485000005</v>
      </c>
      <c r="PS43">
        <v>10.790698445</v>
      </c>
      <c r="PW43">
        <v>4.8647430306999997</v>
      </c>
      <c r="QA43">
        <v>6.6444157484000002</v>
      </c>
      <c r="QC43">
        <v>7.2648559252</v>
      </c>
      <c r="QE43">
        <v>7.1997415149000004</v>
      </c>
      <c r="QJ43">
        <v>3.5343864965999998</v>
      </c>
      <c r="QL43">
        <v>6.4186599989999999</v>
      </c>
      <c r="QM43">
        <v>5.3584747824000001</v>
      </c>
      <c r="QN43">
        <v>-1.4509000443</v>
      </c>
      <c r="QO43">
        <v>5.5414420882000002</v>
      </c>
      <c r="QP43">
        <v>4.9950051449000004</v>
      </c>
      <c r="QR43">
        <v>6.8236762845000003</v>
      </c>
      <c r="QS43">
        <v>4.6413333703999999</v>
      </c>
      <c r="QU43">
        <v>7.1349189883999999</v>
      </c>
      <c r="QW43">
        <v>6.8443281584999998</v>
      </c>
      <c r="RB43">
        <v>6.8568371128000001</v>
      </c>
      <c r="RI43">
        <v>5.0568863653999996</v>
      </c>
      <c r="RP43">
        <v>7.3251948541000003</v>
      </c>
      <c r="RR43">
        <v>10.784908164000001</v>
      </c>
      <c r="RS43">
        <v>9.8716030944999993</v>
      </c>
      <c r="RW43">
        <v>-12.606887624000001</v>
      </c>
      <c r="RX43">
        <v>5.0213255935000003</v>
      </c>
      <c r="RZ43">
        <v>2.8681384623000001</v>
      </c>
      <c r="SB43">
        <v>-10.638919677000001</v>
      </c>
      <c r="SC43">
        <v>9.5212740516000007</v>
      </c>
      <c r="SE43">
        <v>6.2557143371999997</v>
      </c>
      <c r="SH43">
        <v>7.0280546024000001</v>
      </c>
      <c r="SO43">
        <v>7.0996971402</v>
      </c>
      <c r="SS43">
        <v>6.7011648800000003</v>
      </c>
      <c r="ST43">
        <v>6.2592852361000002</v>
      </c>
      <c r="SV43">
        <v>-12.609612315</v>
      </c>
      <c r="TA43">
        <v>-0.67335927428999998</v>
      </c>
      <c r="TB43">
        <v>10.879491056999999</v>
      </c>
      <c r="TM43">
        <v>5.5795901761</v>
      </c>
      <c r="TN43">
        <v>10.17209824</v>
      </c>
      <c r="TO43">
        <v>4.6394601751</v>
      </c>
      <c r="TR43">
        <v>5.0310593094999998</v>
      </c>
      <c r="TT43">
        <v>5.1446292370000002</v>
      </c>
      <c r="TU43">
        <v>2.5589435710999999</v>
      </c>
      <c r="TV43">
        <v>10.937264943000001</v>
      </c>
      <c r="TX43">
        <v>-13.174389881</v>
      </c>
      <c r="TZ43">
        <v>15.934827444</v>
      </c>
      <c r="UC43">
        <v>6.9159570042</v>
      </c>
      <c r="UD43">
        <v>5.7695472183999996</v>
      </c>
      <c r="UE43">
        <v>4.1887744826000004</v>
      </c>
      <c r="UG43">
        <v>34.686167081999997</v>
      </c>
      <c r="UI43">
        <v>-3.2583951322</v>
      </c>
      <c r="UJ43">
        <v>10.148252213999999</v>
      </c>
      <c r="UL43">
        <v>4.7637210397</v>
      </c>
      <c r="UP43">
        <v>5.0675821693999996</v>
      </c>
      <c r="UQ43">
        <v>4.4441129353999997</v>
      </c>
      <c r="UT43">
        <v>4.2779647799999996</v>
      </c>
      <c r="UZ43">
        <v>4.5489870279</v>
      </c>
      <c r="VA43">
        <v>4.3644221952000004</v>
      </c>
      <c r="VD43">
        <v>7.9371380457000003</v>
      </c>
      <c r="VF43">
        <v>-6.7350731321000001</v>
      </c>
      <c r="VI43">
        <v>8.0354652469999994</v>
      </c>
      <c r="VL43">
        <v>11.487600633</v>
      </c>
      <c r="VM43">
        <v>-18.506295187999999</v>
      </c>
      <c r="VN43">
        <v>7.5316796006000004</v>
      </c>
      <c r="VP43">
        <v>1.6575080334000001</v>
      </c>
      <c r="VR43">
        <v>9.1567674212999997</v>
      </c>
      <c r="VS43">
        <v>2.7842263614</v>
      </c>
      <c r="VT43">
        <v>6.5259120632999998</v>
      </c>
      <c r="VV43">
        <v>39.365332393999999</v>
      </c>
      <c r="VY43">
        <v>-12.005096291999999</v>
      </c>
      <c r="WA43">
        <v>-0.23842453489000001</v>
      </c>
      <c r="WD43">
        <v>-0.16184047831000001</v>
      </c>
      <c r="WE43">
        <v>3.3322523361999998</v>
      </c>
      <c r="WJ43">
        <v>4.6599288998999997</v>
      </c>
      <c r="WK43">
        <v>4.1446078447000003</v>
      </c>
      <c r="WL43">
        <v>7.6241848739</v>
      </c>
      <c r="WM43">
        <v>3.8640654117</v>
      </c>
      <c r="WS43">
        <v>5.910861927</v>
      </c>
      <c r="WT43">
        <v>4.6744075759000001</v>
      </c>
      <c r="XB43">
        <v>2.1989256683999998</v>
      </c>
      <c r="XC43">
        <v>5.2056234255999998</v>
      </c>
      <c r="XE43">
        <v>2.9071669475999999</v>
      </c>
      <c r="XJ43">
        <v>6.8681240541999999</v>
      </c>
      <c r="XL43">
        <v>5.1927940795999996</v>
      </c>
      <c r="XT43">
        <v>2.9746778601999999</v>
      </c>
      <c r="XW43">
        <v>2.2461290371999998</v>
      </c>
      <c r="XZ43">
        <v>12.421901044</v>
      </c>
      <c r="YB43">
        <v>4.4363787688</v>
      </c>
      <c r="YC43">
        <v>5.5721048757</v>
      </c>
      <c r="YF43">
        <v>1.7924547470000001</v>
      </c>
      <c r="YK43">
        <v>-13.672488596000001</v>
      </c>
      <c r="YL43">
        <v>8.3397818744999999</v>
      </c>
      <c r="YM43">
        <v>5.4322335013999998</v>
      </c>
      <c r="YR43">
        <v>3.8825568894</v>
      </c>
      <c r="YX43">
        <v>3.5656178489000001</v>
      </c>
      <c r="ZC43">
        <v>7.3603137397999996</v>
      </c>
      <c r="ZD43">
        <v>-1.2101355431</v>
      </c>
      <c r="ZF43">
        <v>12.044822518</v>
      </c>
      <c r="ZN43">
        <v>4.4305270880999998</v>
      </c>
      <c r="ZO43">
        <v>1.0108036732000001</v>
      </c>
      <c r="ZR43">
        <v>-3.8462832254000001</v>
      </c>
      <c r="ZV43">
        <v>9.4737602987000002</v>
      </c>
      <c r="ZW43">
        <v>5.3739687927000004</v>
      </c>
      <c r="ZX43">
        <v>4.6975292727999998</v>
      </c>
      <c r="AAC43">
        <v>5.7954694770000001</v>
      </c>
      <c r="AAJ43">
        <v>-1.1742693292999999</v>
      </c>
      <c r="AAK43">
        <v>2.7933603691000002</v>
      </c>
      <c r="AAL43">
        <v>7.9476866316999999</v>
      </c>
      <c r="AAR43">
        <v>5.6547899800000003</v>
      </c>
      <c r="AAV43">
        <v>5.2628873390999997</v>
      </c>
      <c r="AAX43">
        <v>6.1976128075999997</v>
      </c>
      <c r="AAY43">
        <v>6.2591287018999999</v>
      </c>
      <c r="ABJ43">
        <v>-3.2349475632</v>
      </c>
      <c r="ABL43">
        <v>1.3336097145000001</v>
      </c>
      <c r="ABX43">
        <v>6.7155386935000001</v>
      </c>
      <c r="ABZ43">
        <v>2.2428329677000001</v>
      </c>
      <c r="ACA43">
        <v>8.2512194369999996</v>
      </c>
      <c r="ACE43">
        <v>8.0010866741999997</v>
      </c>
      <c r="ACF43">
        <v>-0.52212635955999998</v>
      </c>
      <c r="ACK43">
        <v>-8.8861071736999993</v>
      </c>
      <c r="ACN43">
        <v>5.2428208451999998</v>
      </c>
      <c r="ACP43">
        <v>1596.5224324999999</v>
      </c>
      <c r="ACQ43">
        <v>3.0813995805999999</v>
      </c>
      <c r="ADC43">
        <v>4.1683299692000002</v>
      </c>
      <c r="ADP43">
        <v>9.2110787870999999</v>
      </c>
      <c r="ADR43">
        <v>28.694146691</v>
      </c>
      <c r="ADU43">
        <v>3.219417859</v>
      </c>
      <c r="ADX43">
        <v>2.6315490217000002</v>
      </c>
      <c r="ADZ43">
        <v>15.698188850999999</v>
      </c>
      <c r="AEA43">
        <v>10.202381701</v>
      </c>
      <c r="AEE43">
        <v>8.1850765910999996</v>
      </c>
      <c r="AEG43">
        <v>8.5747039688999998</v>
      </c>
      <c r="AEH43">
        <v>5.1317247762999996</v>
      </c>
      <c r="AEK43">
        <v>4.8075339502999999</v>
      </c>
      <c r="AEL43">
        <v>6.0515415278000004</v>
      </c>
      <c r="AEO43">
        <v>9.9312662604999993</v>
      </c>
      <c r="AEP43">
        <v>2.5677228054999999</v>
      </c>
      <c r="AEQ43">
        <v>9.3036546310000006</v>
      </c>
      <c r="AET43">
        <v>8.0835081721000002</v>
      </c>
      <c r="AEV43">
        <v>3.7079966917</v>
      </c>
      <c r="AEY43">
        <v>2.3962528020999998</v>
      </c>
      <c r="AEZ43">
        <v>7.0916665288000003</v>
      </c>
      <c r="AFE43">
        <v>8.4788311094999997</v>
      </c>
      <c r="AFF43">
        <v>3.6662034444999998</v>
      </c>
      <c r="AFJ43">
        <v>5.4387576911000002</v>
      </c>
      <c r="AFK43">
        <v>10.872336603999999</v>
      </c>
      <c r="AFL43">
        <v>7.7175879622999997</v>
      </c>
      <c r="AFN43">
        <v>4.6811389870999998</v>
      </c>
      <c r="AFO43">
        <v>-1.3493071312</v>
      </c>
      <c r="AFR43">
        <v>6.4226499961999997</v>
      </c>
      <c r="AFS43">
        <v>0.57569519545000003</v>
      </c>
      <c r="AFT43">
        <v>26.077656777000001</v>
      </c>
      <c r="AFW43">
        <v>0.38543960998999999</v>
      </c>
      <c r="AFX43">
        <v>14.571516408000001</v>
      </c>
      <c r="AFY43">
        <v>3.7819303479999999</v>
      </c>
      <c r="AGB43">
        <v>8.7519582552999999</v>
      </c>
      <c r="AGC43">
        <v>2.5803568430000001</v>
      </c>
      <c r="AGD43">
        <v>5.3161660167000004</v>
      </c>
    </row>
    <row r="44" spans="1:862" x14ac:dyDescent="0.5">
      <c r="A44" s="1">
        <v>45502</v>
      </c>
      <c r="B44" s="2">
        <v>6.0623515144000004</v>
      </c>
      <c r="C44" s="2"/>
      <c r="D44" s="2"/>
      <c r="E44" s="2"/>
      <c r="F44" s="2"/>
      <c r="G44" s="2"/>
      <c r="H44" s="2">
        <v>3.9743946031999999</v>
      </c>
      <c r="I44" s="2"/>
      <c r="J44" s="2"/>
      <c r="K44" s="2">
        <v>3.5670840038999998</v>
      </c>
      <c r="L44" s="2">
        <v>10.912528728</v>
      </c>
      <c r="M44" s="2"/>
      <c r="N44" s="2"/>
      <c r="O44" s="2"/>
      <c r="P44" s="2"/>
      <c r="Q44" s="2"/>
      <c r="R44" s="2"/>
      <c r="S44" s="2">
        <v>13.144936126999999</v>
      </c>
      <c r="T44" s="2"/>
      <c r="U44" s="2"/>
      <c r="V44" s="2"/>
      <c r="W44" s="2"/>
      <c r="X44" s="2"/>
      <c r="Y44" s="2"/>
      <c r="Z44" s="2"/>
      <c r="AA44" s="2"/>
      <c r="AB44" s="2"/>
      <c r="AC44" s="2">
        <v>14.249467386999999</v>
      </c>
      <c r="AD44" s="2"/>
      <c r="AE44" s="2"/>
      <c r="AF44" s="2"/>
      <c r="AG44" s="2">
        <v>-11.613190232999999</v>
      </c>
      <c r="AH44" s="2"/>
      <c r="AI44" s="2"/>
      <c r="AJ44" s="2"/>
      <c r="AK44" s="2"/>
      <c r="AL44" s="2">
        <v>14.464657169000001</v>
      </c>
      <c r="AM44" s="2">
        <v>3.4256315694000001</v>
      </c>
      <c r="AN44" s="2"/>
      <c r="AO44" s="2">
        <v>5.1350622141000004</v>
      </c>
      <c r="AP44" s="2">
        <v>-4.2774875025999997</v>
      </c>
      <c r="AQ44" s="2">
        <v>19.742363237999999</v>
      </c>
      <c r="AR44" s="2">
        <v>93.956764578999994</v>
      </c>
      <c r="AS44" s="2"/>
      <c r="AT44" s="2"/>
      <c r="AU44" s="2">
        <v>8.3105722344000004</v>
      </c>
      <c r="AV44" s="2"/>
      <c r="AW44" s="2"/>
      <c r="AX44" s="2"/>
      <c r="AY44" s="2"/>
      <c r="AZ44" s="2">
        <v>6.7757986944999997</v>
      </c>
      <c r="BA44" s="2">
        <v>8.0988065665000004</v>
      </c>
      <c r="BB44" s="2"/>
      <c r="BC44" s="2"/>
      <c r="BD44" s="2">
        <v>-120.40203019</v>
      </c>
      <c r="BE44" s="2"/>
      <c r="BF44" s="2">
        <v>6.2413792231</v>
      </c>
      <c r="BG44" s="2"/>
      <c r="BH44" s="2"/>
      <c r="BI44" s="2"/>
      <c r="BJ44" s="2">
        <v>4.7490055881000002</v>
      </c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>
        <v>-4.3393102223</v>
      </c>
      <c r="CA44" s="2"/>
      <c r="CB44" s="2">
        <v>3.3814845093999999</v>
      </c>
      <c r="CC44" s="2">
        <v>7.8612427101</v>
      </c>
      <c r="CD44" s="2"/>
      <c r="CE44" s="2"/>
      <c r="CF44" s="2">
        <v>-1.6145344276</v>
      </c>
      <c r="CG44" s="2"/>
      <c r="CH44" s="2">
        <v>6.5317149122</v>
      </c>
      <c r="CI44" s="2">
        <v>7.6592204097999996</v>
      </c>
      <c r="CJ44" s="2"/>
      <c r="CK44" s="2">
        <v>8.8838695637999994</v>
      </c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>
        <v>2.7533463345999998</v>
      </c>
      <c r="DE44" s="2"/>
      <c r="DF44" s="2"/>
      <c r="DG44" s="2"/>
      <c r="DH44" s="2"/>
      <c r="DI44" s="2"/>
      <c r="DJ44" s="2"/>
      <c r="DK44" s="2">
        <v>4.2476119645999999</v>
      </c>
      <c r="DL44" s="2"/>
      <c r="DM44" s="2"/>
      <c r="DN44" s="2"/>
      <c r="DO44" s="2"/>
      <c r="DP44" s="2"/>
      <c r="DQ44" s="2"/>
      <c r="DR44" s="2"/>
      <c r="DS44" s="2"/>
      <c r="DT44" s="2">
        <v>2.4702128722999999</v>
      </c>
      <c r="DU44" s="2">
        <v>-19.143058216</v>
      </c>
      <c r="DV44" s="2"/>
      <c r="DW44" s="2"/>
      <c r="DX44" s="2">
        <v>5.7930156589999999</v>
      </c>
      <c r="DY44" s="2"/>
      <c r="DZ44" s="2"/>
      <c r="EA44" s="2">
        <v>10.370130662999999</v>
      </c>
      <c r="EB44" s="2"/>
      <c r="EC44" s="2"/>
      <c r="ED44" s="2">
        <v>2.9604972705999999</v>
      </c>
      <c r="EE44" s="2"/>
      <c r="EF44" s="2"/>
      <c r="EG44" s="2"/>
      <c r="EH44" s="2"/>
      <c r="EI44" s="2"/>
      <c r="EJ44" s="2"/>
      <c r="EK44" s="2"/>
      <c r="EL44" s="2"/>
      <c r="EM44" s="2">
        <v>4.8581568897</v>
      </c>
      <c r="EN44" s="2"/>
      <c r="EO44" s="2"/>
      <c r="EP44" s="2"/>
      <c r="EQ44" s="2">
        <v>3.7788932584000001</v>
      </c>
      <c r="ER44" s="2"/>
      <c r="ES44" s="2"/>
      <c r="ET44" s="2"/>
      <c r="EU44" s="2">
        <v>13.068431121</v>
      </c>
      <c r="EV44" s="2"/>
      <c r="EW44" s="2">
        <v>12.687584584</v>
      </c>
      <c r="EX44" s="2"/>
      <c r="EY44" s="2"/>
      <c r="EZ44" s="2">
        <v>5.6176793370000002</v>
      </c>
      <c r="FA44" s="2"/>
      <c r="FB44" s="2"/>
      <c r="FC44" s="2">
        <v>6.0717456174000004</v>
      </c>
      <c r="FD44" s="2">
        <v>4.5863390990999999</v>
      </c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>
        <v>11.255432548</v>
      </c>
      <c r="FV44" s="2">
        <v>4.1047868250999997</v>
      </c>
      <c r="FW44" s="2">
        <v>6.6146354904000004</v>
      </c>
      <c r="FX44" s="2"/>
      <c r="FY44" s="2"/>
      <c r="FZ44" s="2"/>
      <c r="GA44" s="2">
        <v>6.7458033511000002</v>
      </c>
      <c r="GB44" s="2"/>
      <c r="GC44" s="2"/>
      <c r="GD44" s="2">
        <v>-35.562791537999999</v>
      </c>
      <c r="GE44" s="2">
        <v>56.127834515000004</v>
      </c>
      <c r="GF44" s="2"/>
      <c r="GG44" s="2"/>
      <c r="GH44" s="2"/>
      <c r="GI44" s="2"/>
      <c r="GJ44" s="2"/>
      <c r="GK44" s="2">
        <v>2.2013134053000001</v>
      </c>
      <c r="GL44" s="2"/>
      <c r="GM44" s="2">
        <v>3.0104041831999999</v>
      </c>
      <c r="GN44" s="2">
        <v>13.543356470999999</v>
      </c>
      <c r="GO44" s="2"/>
      <c r="GP44" s="2"/>
      <c r="GQ44" s="2">
        <v>18.225128692999998</v>
      </c>
      <c r="GR44" s="2">
        <v>4.1096974547</v>
      </c>
      <c r="GS44" s="2"/>
      <c r="GT44" s="2"/>
      <c r="GU44" s="2"/>
      <c r="GV44" s="2"/>
      <c r="GW44" s="2">
        <v>-29.230637931</v>
      </c>
      <c r="GX44" s="2">
        <v>4.7320002365000002</v>
      </c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>
        <v>6.0050536471999996</v>
      </c>
      <c r="HL44" s="2"/>
      <c r="HM44" s="2"/>
      <c r="HN44" s="2"/>
      <c r="HO44" s="2"/>
      <c r="HP44" s="2"/>
      <c r="HQ44" s="2"/>
      <c r="HR44" s="2">
        <v>-35.390192141</v>
      </c>
      <c r="HS44" s="2"/>
      <c r="HT44" s="2"/>
      <c r="HU44" s="2"/>
      <c r="HV44" s="2">
        <v>5.1496144526999998</v>
      </c>
      <c r="HW44" s="2">
        <v>4.0118495397</v>
      </c>
      <c r="HX44" s="2"/>
      <c r="HY44" s="2">
        <v>6.8035957942999996</v>
      </c>
      <c r="HZ44" s="2"/>
      <c r="IA44" s="2"/>
      <c r="IB44" s="2"/>
      <c r="IC44" s="2">
        <v>5.7302055077</v>
      </c>
      <c r="ID44" s="2"/>
      <c r="IE44" s="2"/>
      <c r="IF44" s="2"/>
      <c r="IG44" s="2"/>
      <c r="IH44" s="2">
        <v>13.504141764</v>
      </c>
      <c r="II44" s="2"/>
      <c r="IJ44" s="2"/>
      <c r="IK44" s="2"/>
      <c r="IL44" s="2">
        <v>4.5836030856000001</v>
      </c>
      <c r="IM44" s="2">
        <v>7.6473975265999998</v>
      </c>
      <c r="IN44" s="2"/>
      <c r="IO44" s="2"/>
      <c r="IP44" s="2"/>
      <c r="IQ44" s="2">
        <v>7.1455158563000003</v>
      </c>
      <c r="IR44" s="2"/>
      <c r="IS44" s="2"/>
      <c r="IT44" s="2">
        <v>5.1507542367000001</v>
      </c>
      <c r="IU44" s="2"/>
      <c r="IV44" s="2">
        <v>-2.6296026922000002</v>
      </c>
      <c r="IW44" s="2">
        <v>4.8681129315999998</v>
      </c>
      <c r="IX44" s="2"/>
      <c r="IY44" s="2"/>
      <c r="IZ44" s="2"/>
      <c r="JA44" s="2"/>
      <c r="JB44" s="2"/>
      <c r="JC44" s="2"/>
      <c r="JD44" s="2"/>
      <c r="JE44" s="2"/>
      <c r="JF44" s="2">
        <v>2.6826587118999998</v>
      </c>
      <c r="JG44" s="2"/>
      <c r="JH44" s="2">
        <v>3.296410227</v>
      </c>
      <c r="JI44" s="2"/>
      <c r="JJ44" s="2"/>
      <c r="JK44" s="2">
        <v>8.0178461534000007</v>
      </c>
      <c r="JL44" s="2">
        <v>6.1955494128000002</v>
      </c>
      <c r="JM44" s="2">
        <v>6.8822313565000002</v>
      </c>
      <c r="JN44" s="2"/>
      <c r="JO44" s="2"/>
      <c r="JP44" s="2">
        <v>2.1531456046000002</v>
      </c>
      <c r="JQ44" s="2"/>
      <c r="JR44" s="2">
        <v>4.3947519301</v>
      </c>
      <c r="JS44" s="2"/>
      <c r="JT44" s="2"/>
      <c r="JU44" s="2">
        <v>5.7179046679000001</v>
      </c>
      <c r="JV44" s="2">
        <v>4.8933129045000001</v>
      </c>
      <c r="JW44" s="2">
        <v>3.7953526539000002</v>
      </c>
      <c r="JX44" s="2"/>
      <c r="JY44" s="2"/>
      <c r="JZ44" s="2">
        <v>6.4365448125000002</v>
      </c>
      <c r="KA44" s="2"/>
      <c r="KB44" s="2">
        <v>8.4888790331999999</v>
      </c>
      <c r="KC44" s="2"/>
      <c r="KD44" s="2"/>
      <c r="KE44" s="2"/>
      <c r="KK44">
        <v>119.64186614</v>
      </c>
      <c r="KM44">
        <v>-28.74170569</v>
      </c>
      <c r="KS44">
        <v>4.8637476612999997</v>
      </c>
      <c r="KX44">
        <v>5.4200465529999997</v>
      </c>
      <c r="KY44">
        <v>7.4086745359000004</v>
      </c>
      <c r="KZ44">
        <v>7.7972212127000002</v>
      </c>
      <c r="LB44">
        <v>27.964261682</v>
      </c>
      <c r="LH44">
        <v>11.094850127000001</v>
      </c>
      <c r="LI44">
        <v>2.6039323388</v>
      </c>
      <c r="LK44">
        <v>11.992303893000001</v>
      </c>
      <c r="LM44">
        <v>17.400583097999998</v>
      </c>
      <c r="LQ44">
        <v>8.9506726498999996</v>
      </c>
      <c r="LS44">
        <v>9.6252647624000005</v>
      </c>
      <c r="LU44">
        <v>6.3173735858000004</v>
      </c>
      <c r="LV44">
        <v>-3.4220203685000001</v>
      </c>
      <c r="LY44">
        <v>5.0985040998000004</v>
      </c>
      <c r="LZ44">
        <v>5.8187863888000004</v>
      </c>
      <c r="MA44">
        <v>7.4004963836000002</v>
      </c>
      <c r="MD44">
        <v>4.2876948657999998</v>
      </c>
      <c r="MG44">
        <v>-8.7698467620000002</v>
      </c>
      <c r="MH44">
        <v>4.3142983088999998</v>
      </c>
      <c r="MI44">
        <v>3.2228135911</v>
      </c>
      <c r="MK44">
        <v>6.1569873223</v>
      </c>
      <c r="MM44">
        <v>16.896759214999999</v>
      </c>
      <c r="MN44">
        <v>12.851914555</v>
      </c>
      <c r="MS44">
        <v>-1.3167319676</v>
      </c>
      <c r="MT44">
        <v>7.8805588886000004</v>
      </c>
      <c r="NB44">
        <v>-5.1051289458999998</v>
      </c>
      <c r="NC44">
        <v>183.68256636999999</v>
      </c>
      <c r="ND44">
        <v>6.0313788255</v>
      </c>
      <c r="NK44">
        <v>9.0555784413999998</v>
      </c>
      <c r="NN44">
        <v>-2.7030816932000001</v>
      </c>
      <c r="NO44">
        <v>29.755018545999999</v>
      </c>
      <c r="NR44">
        <v>43.881801170999999</v>
      </c>
      <c r="NV44">
        <v>3.9855144954999999</v>
      </c>
      <c r="NW44">
        <v>4.9968860380000004</v>
      </c>
      <c r="NZ44">
        <v>3.7926210843999999</v>
      </c>
      <c r="OB44">
        <v>9.3705312295999992</v>
      </c>
      <c r="OE44">
        <v>3.0495893539000001</v>
      </c>
      <c r="OF44">
        <v>9.6394393392000008</v>
      </c>
      <c r="OH44">
        <v>7.9365855957999996</v>
      </c>
      <c r="OI44">
        <v>14.986172136</v>
      </c>
      <c r="OJ44">
        <v>7.3842115740000001</v>
      </c>
      <c r="OK44">
        <v>-2.6789185518999998</v>
      </c>
      <c r="ON44">
        <v>3.3402835227000001</v>
      </c>
      <c r="OP44">
        <v>2.7737136065999999</v>
      </c>
      <c r="OR44">
        <v>12.312007108</v>
      </c>
      <c r="OT44">
        <v>6.0914380775000003</v>
      </c>
      <c r="OU44">
        <v>11.102322882999999</v>
      </c>
      <c r="OV44">
        <v>108.29066668999999</v>
      </c>
      <c r="OX44">
        <v>16.720148827999999</v>
      </c>
      <c r="OZ44">
        <v>-2.3718084739999999E-2</v>
      </c>
      <c r="PB44">
        <v>9.3400729697999996</v>
      </c>
      <c r="PH44">
        <v>6.1456517299</v>
      </c>
      <c r="PK44">
        <v>2.3481474580000001</v>
      </c>
      <c r="PQ44">
        <v>-7.6438369206000001</v>
      </c>
      <c r="PR44">
        <v>-0.61725671268000004</v>
      </c>
      <c r="PS44">
        <v>10.658689728000001</v>
      </c>
      <c r="PW44">
        <v>4.8601638501000002</v>
      </c>
      <c r="QA44">
        <v>6.5534912789000002</v>
      </c>
      <c r="QC44">
        <v>7.2905885692999997</v>
      </c>
      <c r="QE44">
        <v>7.2302201624000002</v>
      </c>
      <c r="QJ44">
        <v>3.5057602103000001</v>
      </c>
      <c r="QL44">
        <v>6.4685359047000004</v>
      </c>
      <c r="QM44">
        <v>5.3647724773999999</v>
      </c>
      <c r="QN44">
        <v>-1.3960050067000001</v>
      </c>
      <c r="QO44">
        <v>5.5345928166</v>
      </c>
      <c r="QP44">
        <v>4.9559402241999999</v>
      </c>
      <c r="QR44">
        <v>6.8236762845000003</v>
      </c>
      <c r="QS44">
        <v>4.5281516535000002</v>
      </c>
      <c r="QU44">
        <v>7.2631735623000004</v>
      </c>
      <c r="QW44">
        <v>6.8280598961000001</v>
      </c>
      <c r="RB44">
        <v>6.7404950224000002</v>
      </c>
      <c r="RI44">
        <v>5.0271684500999996</v>
      </c>
      <c r="RP44">
        <v>7.1947002424999997</v>
      </c>
      <c r="RR44">
        <v>10.751001055</v>
      </c>
      <c r="RS44">
        <v>9.5154567634999996</v>
      </c>
      <c r="RW44">
        <v>-12.606887624000001</v>
      </c>
      <c r="RX44">
        <v>5.0958352888</v>
      </c>
      <c r="RZ44">
        <v>2.7570514460000002</v>
      </c>
      <c r="SB44">
        <v>-10.536942531999999</v>
      </c>
      <c r="SC44">
        <v>9.0191837812000006</v>
      </c>
      <c r="SE44">
        <v>6.1997116725000003</v>
      </c>
      <c r="SH44">
        <v>6.7111494086999999</v>
      </c>
      <c r="SO44">
        <v>7.0791199760000003</v>
      </c>
      <c r="SS44">
        <v>6.5745945265000003</v>
      </c>
      <c r="ST44">
        <v>6.2466953208999998</v>
      </c>
      <c r="SV44">
        <v>-12.339123641</v>
      </c>
      <c r="TA44">
        <v>-0.57833164975999996</v>
      </c>
      <c r="TB44">
        <v>10.98413291</v>
      </c>
      <c r="TM44">
        <v>5.5470216390999996</v>
      </c>
      <c r="TN44">
        <v>10.17209824</v>
      </c>
      <c r="TO44">
        <v>4.6098495712999998</v>
      </c>
      <c r="TR44">
        <v>4.9781731211000002</v>
      </c>
      <c r="TT44">
        <v>5.1184817104000002</v>
      </c>
      <c r="TU44">
        <v>2.7645943596999998</v>
      </c>
      <c r="TV44">
        <v>10.70946153</v>
      </c>
      <c r="TX44">
        <v>-14.56888869</v>
      </c>
      <c r="TZ44">
        <v>15.934827444</v>
      </c>
      <c r="UC44">
        <v>6.8967135859999997</v>
      </c>
      <c r="UD44">
        <v>5.7461605951000001</v>
      </c>
      <c r="UE44">
        <v>4.1751592444999996</v>
      </c>
      <c r="UG44">
        <v>34.407250386999998</v>
      </c>
      <c r="UI44">
        <v>-3.1160323464999999</v>
      </c>
      <c r="UJ44">
        <v>10.057104382</v>
      </c>
      <c r="UL44">
        <v>4.7645065212000004</v>
      </c>
      <c r="UP44">
        <v>5.0887312615000004</v>
      </c>
      <c r="UQ44">
        <v>4.5410353584000003</v>
      </c>
      <c r="UT44">
        <v>4.2642198973000003</v>
      </c>
      <c r="UZ44">
        <v>4.6438297139999998</v>
      </c>
      <c r="VA44">
        <v>4.2805613173000001</v>
      </c>
      <c r="VD44">
        <v>7.8984703315000004</v>
      </c>
      <c r="VF44">
        <v>-6.7242456371000001</v>
      </c>
      <c r="VI44">
        <v>7.7713225380999997</v>
      </c>
      <c r="VL44">
        <v>11.367116318000001</v>
      </c>
      <c r="VM44">
        <v>-18.506295187999999</v>
      </c>
      <c r="VN44">
        <v>7.7166730496999998</v>
      </c>
      <c r="VP44">
        <v>1.626834168</v>
      </c>
      <c r="VR44">
        <v>9.2014911683000005</v>
      </c>
      <c r="VS44">
        <v>2.7222821357</v>
      </c>
      <c r="VT44">
        <v>6.5259120632999998</v>
      </c>
      <c r="VV44">
        <v>39.365332393999999</v>
      </c>
      <c r="VY44">
        <v>-11.998437340000001</v>
      </c>
      <c r="WA44">
        <v>-0.23842453489000001</v>
      </c>
      <c r="WD44">
        <v>-0.15745011299</v>
      </c>
      <c r="WE44">
        <v>3.2815200739999999</v>
      </c>
      <c r="WJ44">
        <v>4.5487917061000003</v>
      </c>
      <c r="WK44">
        <v>4.1207772268999996</v>
      </c>
      <c r="WL44">
        <v>7.4600938660000002</v>
      </c>
      <c r="WM44">
        <v>3.6996110843999999</v>
      </c>
      <c r="WS44">
        <v>5.9366041772999996</v>
      </c>
      <c r="WT44">
        <v>4.6744075759000001</v>
      </c>
      <c r="XB44">
        <v>2.2093438519999999</v>
      </c>
      <c r="XC44">
        <v>5.1759914128000002</v>
      </c>
      <c r="XE44">
        <v>2.8399177667000002</v>
      </c>
      <c r="XJ44">
        <v>6.7410745634999998</v>
      </c>
      <c r="XL44">
        <v>5.2432643365000002</v>
      </c>
      <c r="XT44">
        <v>2.9485389932000001</v>
      </c>
      <c r="XW44">
        <v>2.1268178777000002</v>
      </c>
      <c r="XZ44">
        <v>12.551360465</v>
      </c>
      <c r="YB44">
        <v>4.4072164707999999</v>
      </c>
      <c r="YC44">
        <v>5.5234085951000003</v>
      </c>
      <c r="YF44">
        <v>1.6960823461000001</v>
      </c>
      <c r="YK44">
        <v>-13.186512924000001</v>
      </c>
      <c r="YL44">
        <v>8.3873138343000004</v>
      </c>
      <c r="YM44">
        <v>5.4029366555999996</v>
      </c>
      <c r="YR44">
        <v>3.8749164287000002</v>
      </c>
      <c r="YX44">
        <v>3.5895230803999998</v>
      </c>
      <c r="ZC44">
        <v>7.2085304540999999</v>
      </c>
      <c r="ZD44">
        <v>-1.2101355431</v>
      </c>
      <c r="ZF44">
        <v>11.986587604</v>
      </c>
      <c r="ZN44">
        <v>4.4270750792999998</v>
      </c>
      <c r="ZO44">
        <v>1.0153635571999999</v>
      </c>
      <c r="ZR44">
        <v>-3.7668920518000002</v>
      </c>
      <c r="ZV44">
        <v>9.2247080281000002</v>
      </c>
      <c r="ZW44">
        <v>5.4108634070999999</v>
      </c>
      <c r="ZX44">
        <v>4.6289542217999999</v>
      </c>
      <c r="AAC44">
        <v>5.6148490772999997</v>
      </c>
      <c r="AAJ44">
        <v>-1.1738764856999999</v>
      </c>
      <c r="AAK44">
        <v>2.7295879174</v>
      </c>
      <c r="AAL44">
        <v>7.9414567975999999</v>
      </c>
      <c r="AAR44">
        <v>5.6390381558999998</v>
      </c>
      <c r="AAV44">
        <v>5.2415652466999996</v>
      </c>
      <c r="AAX44">
        <v>6.1716881513999997</v>
      </c>
      <c r="AAY44">
        <v>6.3485341557000003</v>
      </c>
      <c r="ABJ44">
        <v>-3.2327884022000002</v>
      </c>
      <c r="ABL44">
        <v>1.3379484069000001</v>
      </c>
      <c r="ABX44">
        <v>6.7792436698999996</v>
      </c>
      <c r="ABZ44">
        <v>2.2201852499000001</v>
      </c>
      <c r="ACA44">
        <v>8.2535738923000004</v>
      </c>
      <c r="ACE44">
        <v>7.8352353678000002</v>
      </c>
      <c r="ACF44">
        <v>-0.50199534511999999</v>
      </c>
      <c r="ACK44">
        <v>-8.8206531015999996</v>
      </c>
      <c r="ACN44">
        <v>5.1455901727000004</v>
      </c>
      <c r="ACP44">
        <v>1596.5224324999999</v>
      </c>
      <c r="ACQ44">
        <v>3.0813995805999999</v>
      </c>
      <c r="ADC44">
        <v>4.1346788935000003</v>
      </c>
      <c r="ADP44">
        <v>9.1164022332000005</v>
      </c>
      <c r="ADR44">
        <v>28.694146691</v>
      </c>
      <c r="ADU44">
        <v>3.1846832414000001</v>
      </c>
      <c r="ADX44">
        <v>2.5960908900000002</v>
      </c>
      <c r="ADZ44">
        <v>15.443590917</v>
      </c>
      <c r="AEA44">
        <v>10.027746348999999</v>
      </c>
      <c r="AEE44">
        <v>8.1850765910999996</v>
      </c>
      <c r="AEG44">
        <v>8.4591182537999998</v>
      </c>
      <c r="AEH44">
        <v>5.1259473966</v>
      </c>
      <c r="AEK44">
        <v>4.7844656693000003</v>
      </c>
      <c r="AEL44">
        <v>6.0098446359000004</v>
      </c>
      <c r="AEO44">
        <v>9.7940864701999999</v>
      </c>
      <c r="AEP44">
        <v>2.5530388684999998</v>
      </c>
      <c r="AEQ44">
        <v>9.2865083168999991</v>
      </c>
      <c r="AET44">
        <v>7.8301286488999997</v>
      </c>
      <c r="AEV44">
        <v>3.7134722722000002</v>
      </c>
      <c r="AEY44">
        <v>2.3538257738000001</v>
      </c>
      <c r="AEZ44">
        <v>6.9470512932000004</v>
      </c>
      <c r="AFE44">
        <v>8.5103893533000008</v>
      </c>
      <c r="AFF44">
        <v>3.6504768858999999</v>
      </c>
      <c r="AFJ44">
        <v>5.4084529031999997</v>
      </c>
      <c r="AFK44">
        <v>10.588140628</v>
      </c>
      <c r="AFL44">
        <v>7.7005884445000001</v>
      </c>
      <c r="AFN44">
        <v>4.6764015807000003</v>
      </c>
      <c r="AFO44">
        <v>-1.4836555010000001</v>
      </c>
      <c r="AFR44">
        <v>6.4226499961999997</v>
      </c>
      <c r="AFS44">
        <v>0.62935249567999996</v>
      </c>
      <c r="AFT44">
        <v>25.830156243000001</v>
      </c>
      <c r="AFW44">
        <v>0.34540526575000002</v>
      </c>
      <c r="AFX44">
        <v>14.571516408000001</v>
      </c>
      <c r="AFY44">
        <v>3.7917504215000002</v>
      </c>
      <c r="AGB44">
        <v>8.5880834539999995</v>
      </c>
      <c r="AGC44">
        <v>2.5731526223999999</v>
      </c>
      <c r="AGD44">
        <v>5.3830378424000003</v>
      </c>
    </row>
    <row r="45" spans="1:862" x14ac:dyDescent="0.5">
      <c r="A45" s="1">
        <v>45503</v>
      </c>
      <c r="B45" s="2">
        <v>6.0250030291999996</v>
      </c>
      <c r="C45" s="2"/>
      <c r="D45" s="2"/>
      <c r="E45" s="2"/>
      <c r="F45" s="2"/>
      <c r="G45" s="2"/>
      <c r="H45" s="2">
        <v>4.0264609079999998</v>
      </c>
      <c r="I45" s="2"/>
      <c r="J45" s="2"/>
      <c r="K45" s="2">
        <v>3.5453735062999998</v>
      </c>
      <c r="L45" s="2">
        <v>10.886862172000001</v>
      </c>
      <c r="M45" s="2"/>
      <c r="N45" s="2"/>
      <c r="O45" s="2"/>
      <c r="P45" s="2"/>
      <c r="Q45" s="2"/>
      <c r="R45" s="2"/>
      <c r="S45" s="2">
        <v>13.144936126999999</v>
      </c>
      <c r="T45" s="2"/>
      <c r="U45" s="2"/>
      <c r="V45" s="2"/>
      <c r="W45" s="2"/>
      <c r="X45" s="2"/>
      <c r="Y45" s="2"/>
      <c r="Z45" s="2"/>
      <c r="AA45" s="2"/>
      <c r="AB45" s="2"/>
      <c r="AC45" s="2">
        <v>14.023327994000001</v>
      </c>
      <c r="AD45" s="2"/>
      <c r="AE45" s="2"/>
      <c r="AF45" s="2"/>
      <c r="AG45" s="2">
        <v>-11.613190232999999</v>
      </c>
      <c r="AH45" s="2"/>
      <c r="AI45" s="2"/>
      <c r="AJ45" s="2"/>
      <c r="AK45" s="2"/>
      <c r="AL45" s="2">
        <v>14.652365920999999</v>
      </c>
      <c r="AM45" s="2">
        <v>3.4185461217999999</v>
      </c>
      <c r="AN45" s="2"/>
      <c r="AO45" s="2">
        <v>5.1505449739999998</v>
      </c>
      <c r="AP45" s="2">
        <v>-4.2577251220000001</v>
      </c>
      <c r="AQ45" s="2">
        <v>19.746457365000001</v>
      </c>
      <c r="AR45" s="2">
        <v>93.956764578999994</v>
      </c>
      <c r="AS45" s="2"/>
      <c r="AT45" s="2"/>
      <c r="AU45" s="2">
        <v>8.2560531553000001</v>
      </c>
      <c r="AV45" s="2"/>
      <c r="AW45" s="2"/>
      <c r="AX45" s="2"/>
      <c r="AY45" s="2"/>
      <c r="AZ45" s="2">
        <v>6.6660528968000001</v>
      </c>
      <c r="BA45" s="2">
        <v>8.2861067205999994</v>
      </c>
      <c r="BB45" s="2"/>
      <c r="BC45" s="2"/>
      <c r="BD45" s="2">
        <v>-119.75552385</v>
      </c>
      <c r="BE45" s="2"/>
      <c r="BF45" s="2">
        <v>6.2413792231</v>
      </c>
      <c r="BG45" s="2"/>
      <c r="BH45" s="2"/>
      <c r="BI45" s="2"/>
      <c r="BJ45" s="2">
        <v>4.7458724743999996</v>
      </c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>
        <v>-4.3393102223</v>
      </c>
      <c r="CA45" s="2"/>
      <c r="CB45" s="2">
        <v>3.3953849360000001</v>
      </c>
      <c r="CC45" s="2">
        <v>7.8097194507000003</v>
      </c>
      <c r="CD45" s="2"/>
      <c r="CE45" s="2"/>
      <c r="CF45" s="2">
        <v>-1.6178439182</v>
      </c>
      <c r="CG45" s="2"/>
      <c r="CH45" s="2">
        <v>6.5445647221999996</v>
      </c>
      <c r="CI45" s="2">
        <v>7.5122795922999996</v>
      </c>
      <c r="CJ45" s="2"/>
      <c r="CK45" s="2">
        <v>8.8070986815999994</v>
      </c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>
        <v>2.7533463345999998</v>
      </c>
      <c r="DE45" s="2"/>
      <c r="DF45" s="2"/>
      <c r="DG45" s="2"/>
      <c r="DH45" s="2"/>
      <c r="DI45" s="2"/>
      <c r="DJ45" s="2"/>
      <c r="DK45" s="2">
        <v>4.1420609684</v>
      </c>
      <c r="DL45" s="2"/>
      <c r="DM45" s="2"/>
      <c r="DN45" s="2"/>
      <c r="DO45" s="2"/>
      <c r="DP45" s="2"/>
      <c r="DQ45" s="2"/>
      <c r="DR45" s="2"/>
      <c r="DS45" s="2"/>
      <c r="DT45" s="2">
        <v>2.4702128722999999</v>
      </c>
      <c r="DU45" s="2">
        <v>-17.874174894999999</v>
      </c>
      <c r="DV45" s="2"/>
      <c r="DW45" s="2"/>
      <c r="DX45" s="2">
        <v>5.5818481771000004</v>
      </c>
      <c r="DY45" s="2"/>
      <c r="DZ45" s="2"/>
      <c r="EA45" s="2">
        <v>10.370130662999999</v>
      </c>
      <c r="EB45" s="2"/>
      <c r="EC45" s="2"/>
      <c r="ED45" s="2">
        <v>3.0106767934000001</v>
      </c>
      <c r="EE45" s="2"/>
      <c r="EF45" s="2"/>
      <c r="EG45" s="2"/>
      <c r="EH45" s="2"/>
      <c r="EI45" s="2"/>
      <c r="EJ45" s="2"/>
      <c r="EK45" s="2"/>
      <c r="EL45" s="2"/>
      <c r="EM45" s="2">
        <v>4.6502151926000002</v>
      </c>
      <c r="EN45" s="2"/>
      <c r="EO45" s="2"/>
      <c r="EP45" s="2"/>
      <c r="EQ45" s="2">
        <v>3.7141822001000002</v>
      </c>
      <c r="ER45" s="2"/>
      <c r="ES45" s="2"/>
      <c r="ET45" s="2"/>
      <c r="EU45" s="2">
        <v>13.057195535</v>
      </c>
      <c r="EV45" s="2"/>
      <c r="EW45" s="2">
        <v>12.641491983</v>
      </c>
      <c r="EX45" s="2"/>
      <c r="EY45" s="2"/>
      <c r="EZ45" s="2">
        <v>5.6515427132999996</v>
      </c>
      <c r="FA45" s="2"/>
      <c r="FB45" s="2"/>
      <c r="FC45" s="2">
        <v>6.0717456174000004</v>
      </c>
      <c r="FD45" s="2">
        <v>4.5940365395000002</v>
      </c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>
        <v>11.066990978</v>
      </c>
      <c r="FV45" s="2">
        <v>4.0895393026000004</v>
      </c>
      <c r="FW45" s="2">
        <v>6.6708935027000003</v>
      </c>
      <c r="FX45" s="2"/>
      <c r="FY45" s="2"/>
      <c r="FZ45" s="2"/>
      <c r="GA45" s="2">
        <v>6.7890302634999999</v>
      </c>
      <c r="GB45" s="2"/>
      <c r="GC45" s="2"/>
      <c r="GD45" s="2">
        <v>-35.544517691999999</v>
      </c>
      <c r="GE45" s="2">
        <v>55.351064608000001</v>
      </c>
      <c r="GF45" s="2"/>
      <c r="GG45" s="2"/>
      <c r="GH45" s="2"/>
      <c r="GI45" s="2"/>
      <c r="GJ45" s="2"/>
      <c r="GK45" s="2">
        <v>2.1816143408999999</v>
      </c>
      <c r="GL45" s="2"/>
      <c r="GM45" s="2">
        <v>3.0104041831999999</v>
      </c>
      <c r="GN45" s="2">
        <v>13.543356470999999</v>
      </c>
      <c r="GO45" s="2"/>
      <c r="GP45" s="2"/>
      <c r="GQ45" s="2">
        <v>18.225128692999998</v>
      </c>
      <c r="GR45" s="2">
        <v>4.1321496284999997</v>
      </c>
      <c r="GS45" s="2"/>
      <c r="GT45" s="2"/>
      <c r="GU45" s="2"/>
      <c r="GV45" s="2"/>
      <c r="GW45" s="2">
        <v>-29.230637931</v>
      </c>
      <c r="GX45" s="2">
        <v>4.7061158277999997</v>
      </c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>
        <v>6.0050536471999996</v>
      </c>
      <c r="HL45" s="2"/>
      <c r="HM45" s="2"/>
      <c r="HN45" s="2"/>
      <c r="HO45" s="2"/>
      <c r="HP45" s="2"/>
      <c r="HQ45" s="2"/>
      <c r="HR45" s="2">
        <v>-35.713839880999998</v>
      </c>
      <c r="HS45" s="2"/>
      <c r="HT45" s="2"/>
      <c r="HU45" s="2"/>
      <c r="HV45" s="2">
        <v>5.1496144526999998</v>
      </c>
      <c r="HW45" s="2">
        <v>3.9627714404000001</v>
      </c>
      <c r="HX45" s="2"/>
      <c r="HY45" s="2">
        <v>6.7395560278</v>
      </c>
      <c r="HZ45" s="2"/>
      <c r="IA45" s="2"/>
      <c r="IB45" s="2"/>
      <c r="IC45" s="2">
        <v>5.7186189573000004</v>
      </c>
      <c r="ID45" s="2"/>
      <c r="IE45" s="2"/>
      <c r="IF45" s="2"/>
      <c r="IG45" s="2"/>
      <c r="IH45" s="2">
        <v>13.504141764</v>
      </c>
      <c r="II45" s="2"/>
      <c r="IJ45" s="2"/>
      <c r="IK45" s="2"/>
      <c r="IL45" s="2">
        <v>4.5876689671999999</v>
      </c>
      <c r="IM45" s="2">
        <v>7.6396159224</v>
      </c>
      <c r="IN45" s="2"/>
      <c r="IO45" s="2"/>
      <c r="IP45" s="2"/>
      <c r="IQ45" s="2">
        <v>7.1379145813999996</v>
      </c>
      <c r="IR45" s="2"/>
      <c r="IS45" s="2"/>
      <c r="IT45" s="2">
        <v>4.8120141101999998</v>
      </c>
      <c r="IU45" s="2"/>
      <c r="IV45" s="2">
        <v>-2.6275507651000001</v>
      </c>
      <c r="IW45" s="2">
        <v>4.8512038275</v>
      </c>
      <c r="IX45" s="2"/>
      <c r="IY45" s="2"/>
      <c r="IZ45" s="2"/>
      <c r="JA45" s="2"/>
      <c r="JB45" s="2"/>
      <c r="JC45" s="2"/>
      <c r="JD45" s="2"/>
      <c r="JE45" s="2"/>
      <c r="JF45" s="2">
        <v>2.6151748646000001</v>
      </c>
      <c r="JG45" s="2"/>
      <c r="JH45" s="2">
        <v>3.2597318188000002</v>
      </c>
      <c r="JI45" s="2"/>
      <c r="JJ45" s="2"/>
      <c r="JK45" s="2">
        <v>8.1252023104000006</v>
      </c>
      <c r="JL45" s="2">
        <v>6.0980572343999997</v>
      </c>
      <c r="JM45" s="2">
        <v>6.7988162439000002</v>
      </c>
      <c r="JN45" s="2"/>
      <c r="JO45" s="2"/>
      <c r="JP45" s="2">
        <v>2.1383823854999999</v>
      </c>
      <c r="JQ45" s="2"/>
      <c r="JR45" s="2">
        <v>4.3916045112999997</v>
      </c>
      <c r="JS45" s="2"/>
      <c r="JT45" s="2"/>
      <c r="JU45" s="2">
        <v>5.7154976410999998</v>
      </c>
      <c r="JV45" s="2">
        <v>4.8896808117999999</v>
      </c>
      <c r="JW45" s="2">
        <v>3.6621848484999999</v>
      </c>
      <c r="JX45" s="2"/>
      <c r="JY45" s="2"/>
      <c r="JZ45" s="2">
        <v>6.3957457158000004</v>
      </c>
      <c r="KA45" s="2"/>
      <c r="KB45" s="2">
        <v>8.3868803767000006</v>
      </c>
      <c r="KC45" s="2"/>
      <c r="KD45" s="2"/>
      <c r="KE45" s="2"/>
      <c r="KK45">
        <v>121.15140205</v>
      </c>
      <c r="KM45">
        <v>-28.74170569</v>
      </c>
      <c r="KS45">
        <v>4.8313896950000004</v>
      </c>
      <c r="KX45">
        <v>5.3857244659000001</v>
      </c>
      <c r="KY45">
        <v>7.3847890507000002</v>
      </c>
      <c r="KZ45">
        <v>7.8486634537000004</v>
      </c>
      <c r="LB45">
        <v>27.964261682</v>
      </c>
      <c r="LH45">
        <v>10.688935784</v>
      </c>
      <c r="LI45">
        <v>2.5714686972999998</v>
      </c>
      <c r="LK45">
        <v>12.381306864000001</v>
      </c>
      <c r="LM45">
        <v>17.427392343000001</v>
      </c>
      <c r="LQ45">
        <v>9.1237271081000006</v>
      </c>
      <c r="LS45">
        <v>9.5865224390999995</v>
      </c>
      <c r="LU45">
        <v>6.2720257499000001</v>
      </c>
      <c r="LV45">
        <v>-3.3743219360999999</v>
      </c>
      <c r="LY45">
        <v>5.1074094170000004</v>
      </c>
      <c r="LZ45">
        <v>5.6854202325000003</v>
      </c>
      <c r="MA45">
        <v>7.3960442182000001</v>
      </c>
      <c r="MD45">
        <v>4.2727472426000004</v>
      </c>
      <c r="MG45">
        <v>-8.7626658967999997</v>
      </c>
      <c r="MH45">
        <v>4.5201391471000001</v>
      </c>
      <c r="MI45">
        <v>3.1980055287</v>
      </c>
      <c r="MK45">
        <v>6.1450740008000002</v>
      </c>
      <c r="MM45">
        <v>16.896759214999999</v>
      </c>
      <c r="MN45">
        <v>12.536796377</v>
      </c>
      <c r="MS45">
        <v>-1.2424284893999999</v>
      </c>
      <c r="MT45">
        <v>7.8499027421000003</v>
      </c>
      <c r="NB45">
        <v>-5.1051289458999998</v>
      </c>
      <c r="NC45">
        <v>179.62486726</v>
      </c>
      <c r="ND45">
        <v>5.9915906658999996</v>
      </c>
      <c r="NK45">
        <v>9.0262773994999996</v>
      </c>
      <c r="NN45">
        <v>-2.7335338550000001</v>
      </c>
      <c r="NO45">
        <v>29.526326311999998</v>
      </c>
      <c r="NR45">
        <v>43.881801170999999</v>
      </c>
      <c r="NV45">
        <v>3.9833155525000001</v>
      </c>
      <c r="NW45">
        <v>4.9914420940999999</v>
      </c>
      <c r="NZ45">
        <v>3.7954033037000001</v>
      </c>
      <c r="OB45">
        <v>9.3888945362000005</v>
      </c>
      <c r="OE45">
        <v>3.0727382936000001</v>
      </c>
      <c r="OF45">
        <v>9.4751099737000004</v>
      </c>
      <c r="OH45">
        <v>7.9365855957999996</v>
      </c>
      <c r="OI45">
        <v>14.587935052000001</v>
      </c>
      <c r="OJ45">
        <v>7.5876554764000002</v>
      </c>
      <c r="OK45">
        <v>-2.6501324200999998</v>
      </c>
      <c r="ON45">
        <v>3.3364363747999999</v>
      </c>
      <c r="OP45">
        <v>2.7737136065999999</v>
      </c>
      <c r="OR45">
        <v>12.207002308</v>
      </c>
      <c r="OT45">
        <v>6.1112450309000002</v>
      </c>
      <c r="OU45">
        <v>11.078495369000001</v>
      </c>
      <c r="OV45">
        <v>108.29066668999999</v>
      </c>
      <c r="OX45">
        <v>16.468281052999998</v>
      </c>
      <c r="OZ45">
        <v>-2.1186634515999999E-2</v>
      </c>
      <c r="PB45">
        <v>9.3582621768000003</v>
      </c>
      <c r="PH45">
        <v>6.1051150715000002</v>
      </c>
      <c r="PK45">
        <v>2.3312719666000001</v>
      </c>
      <c r="PQ45">
        <v>-7.6527202676000003</v>
      </c>
      <c r="PR45">
        <v>-0.61260958050000003</v>
      </c>
      <c r="PS45">
        <v>10.486062944</v>
      </c>
      <c r="PW45">
        <v>4.8945077044999996</v>
      </c>
      <c r="QA45">
        <v>6.6090562325000004</v>
      </c>
      <c r="QC45">
        <v>7.2800397997999999</v>
      </c>
      <c r="QE45">
        <v>7.2005500025</v>
      </c>
      <c r="QJ45">
        <v>3.4934918017999999</v>
      </c>
      <c r="QL45">
        <v>6.5558187397000003</v>
      </c>
      <c r="QM45">
        <v>5.3584747824000001</v>
      </c>
      <c r="QN45">
        <v>-1.4143033526</v>
      </c>
      <c r="QO45">
        <v>5.5345928166</v>
      </c>
      <c r="QP45">
        <v>4.8957151379999999</v>
      </c>
      <c r="QR45">
        <v>6.7563110604999999</v>
      </c>
      <c r="QS45">
        <v>4.5527563746000004</v>
      </c>
      <c r="QU45">
        <v>7.2695075729000003</v>
      </c>
      <c r="QW45">
        <v>6.7955233711999998</v>
      </c>
      <c r="RB45">
        <v>6.6968667384999998</v>
      </c>
      <c r="RI45">
        <v>4.9852137461000003</v>
      </c>
      <c r="RP45">
        <v>7.1397551429000004</v>
      </c>
      <c r="RR45">
        <v>10.795341121</v>
      </c>
      <c r="RS45">
        <v>9.4288265749000004</v>
      </c>
      <c r="RW45">
        <v>-12.606887624000001</v>
      </c>
      <c r="RX45">
        <v>4.8971427681000002</v>
      </c>
      <c r="RZ45">
        <v>2.6903992362000002</v>
      </c>
      <c r="SB45">
        <v>-10.516547103000001</v>
      </c>
      <c r="SC45">
        <v>8.9663321737999997</v>
      </c>
      <c r="SE45">
        <v>6.1190678354000001</v>
      </c>
      <c r="SH45">
        <v>6.6560354620000002</v>
      </c>
      <c r="SO45">
        <v>7.0791199760000003</v>
      </c>
      <c r="SS45">
        <v>6.5832370351999998</v>
      </c>
      <c r="ST45">
        <v>6.2743931344000003</v>
      </c>
      <c r="SV45">
        <v>-12.211834852999999</v>
      </c>
      <c r="TA45">
        <v>-0.43579021296999998</v>
      </c>
      <c r="TB45">
        <v>10.809729820999999</v>
      </c>
      <c r="TM45">
        <v>5.5011296097000004</v>
      </c>
      <c r="TN45">
        <v>12.819195296</v>
      </c>
      <c r="TO45">
        <v>4.6410186280000003</v>
      </c>
      <c r="TR45">
        <v>4.9087599988999999</v>
      </c>
      <c r="TT45">
        <v>5.1424502765</v>
      </c>
      <c r="TU45">
        <v>2.5645522289999998</v>
      </c>
      <c r="TV45">
        <v>10.652510676</v>
      </c>
      <c r="TX45">
        <v>-14.442116070999999</v>
      </c>
      <c r="TZ45">
        <v>15.934827444</v>
      </c>
      <c r="UC45">
        <v>6.8307361519000001</v>
      </c>
      <c r="UD45">
        <v>5.8591959410000003</v>
      </c>
      <c r="UE45">
        <v>4.1724361967999997</v>
      </c>
      <c r="UG45">
        <v>34.345268898999997</v>
      </c>
      <c r="UI45">
        <v>-3.0956948056</v>
      </c>
      <c r="UJ45">
        <v>10.002415683000001</v>
      </c>
      <c r="UL45">
        <v>4.7645065212000004</v>
      </c>
      <c r="UP45">
        <v>5.0848859720000004</v>
      </c>
      <c r="UQ45">
        <v>4.8318026274000001</v>
      </c>
      <c r="UT45">
        <v>4.2693742283000002</v>
      </c>
      <c r="UZ45">
        <v>4.5774398336999997</v>
      </c>
      <c r="VA45">
        <v>4.2500664524999996</v>
      </c>
      <c r="VD45">
        <v>7.7670001033</v>
      </c>
      <c r="VF45">
        <v>-6.7224863067999996</v>
      </c>
      <c r="VI45">
        <v>7.5010369754999999</v>
      </c>
      <c r="VL45">
        <v>11.216000398</v>
      </c>
      <c r="VM45">
        <v>-18.505928791999999</v>
      </c>
      <c r="VN45">
        <v>7.6944738358000002</v>
      </c>
      <c r="VP45">
        <v>1.6114972353000001</v>
      </c>
      <c r="VR45">
        <v>9.1791292947999992</v>
      </c>
      <c r="VS45">
        <v>2.7391760154</v>
      </c>
      <c r="VT45">
        <v>6.2990876647</v>
      </c>
      <c r="VV45">
        <v>40.599356440000001</v>
      </c>
      <c r="VY45">
        <v>-12.000102077999999</v>
      </c>
      <c r="WA45">
        <v>-0.23842453489000001</v>
      </c>
      <c r="WD45">
        <v>-0.15086456500000001</v>
      </c>
      <c r="WE45">
        <v>3.2668612701000002</v>
      </c>
      <c r="WJ45">
        <v>4.5631983794000002</v>
      </c>
      <c r="WK45">
        <v>4.1103513316000004</v>
      </c>
      <c r="WL45">
        <v>7.3647479099000002</v>
      </c>
      <c r="WM45">
        <v>3.6071055253000002</v>
      </c>
      <c r="WS45">
        <v>6.1940266802000004</v>
      </c>
      <c r="WT45">
        <v>4.6836144168000002</v>
      </c>
      <c r="XB45">
        <v>2.2023983963</v>
      </c>
      <c r="XC45">
        <v>5.1590588340999997</v>
      </c>
      <c r="XE45">
        <v>2.8351142538</v>
      </c>
      <c r="XJ45">
        <v>6.6972643943000003</v>
      </c>
      <c r="XL45">
        <v>5.2540793915000004</v>
      </c>
      <c r="XT45">
        <v>2.9328556730000002</v>
      </c>
      <c r="XW45">
        <v>2.0969900879000001</v>
      </c>
      <c r="XZ45">
        <v>12.659243316</v>
      </c>
      <c r="YB45">
        <v>4.3955515515999997</v>
      </c>
      <c r="YC45">
        <v>5.4588763944999998</v>
      </c>
      <c r="YF45">
        <v>1.8165478473000001</v>
      </c>
      <c r="YK45">
        <v>-12.998634059</v>
      </c>
      <c r="YL45">
        <v>8.3649458532000001</v>
      </c>
      <c r="YM45">
        <v>5.3861956007999998</v>
      </c>
      <c r="YR45">
        <v>3.8863771195000001</v>
      </c>
      <c r="YX45">
        <v>3.5941713198</v>
      </c>
      <c r="ZC45">
        <v>7.1468684941999996</v>
      </c>
      <c r="ZD45">
        <v>-1.2062770726000001</v>
      </c>
      <c r="ZF45">
        <v>11.882596684999999</v>
      </c>
      <c r="ZN45">
        <v>4.5151012906999997</v>
      </c>
      <c r="ZO45">
        <v>1.0153635571999999</v>
      </c>
      <c r="ZR45">
        <v>-3.8045943775</v>
      </c>
      <c r="ZV45">
        <v>9.0833540365999994</v>
      </c>
      <c r="ZW45">
        <v>5.4711246106000004</v>
      </c>
      <c r="ZX45">
        <v>4.5091764660000004</v>
      </c>
      <c r="AAC45">
        <v>5.6449524772000004</v>
      </c>
      <c r="AAJ45">
        <v>-1.1723051113</v>
      </c>
      <c r="AAK45">
        <v>2.7129516257000001</v>
      </c>
      <c r="AAL45">
        <v>7.8916181247999999</v>
      </c>
      <c r="AAR45">
        <v>5.6103984757000003</v>
      </c>
      <c r="AAV45">
        <v>5.2230242968000002</v>
      </c>
      <c r="AAX45">
        <v>6.1284803910000001</v>
      </c>
      <c r="AAY45">
        <v>6.1799410142999998</v>
      </c>
      <c r="ABJ45">
        <v>-3.2318630475000001</v>
      </c>
      <c r="ABL45">
        <v>1.3379484069000001</v>
      </c>
      <c r="ABX45">
        <v>6.8204266850000002</v>
      </c>
      <c r="ABZ45">
        <v>2.2282737205999998</v>
      </c>
      <c r="ACA45">
        <v>8.2618124731000009</v>
      </c>
      <c r="ACE45">
        <v>7.6428835315999999</v>
      </c>
      <c r="ACF45">
        <v>-0.48857466883</v>
      </c>
      <c r="ACK45">
        <v>-8.8019519382000002</v>
      </c>
      <c r="ACN45">
        <v>5.0800159982000004</v>
      </c>
      <c r="ACP45">
        <v>1596.5224324999999</v>
      </c>
      <c r="ACQ45">
        <v>3.0813995805999999</v>
      </c>
      <c r="ADC45">
        <v>4.062889932</v>
      </c>
      <c r="ADP45">
        <v>9.0495717245999998</v>
      </c>
      <c r="ADR45">
        <v>27.911763930999999</v>
      </c>
      <c r="ADU45">
        <v>3.2378067742000001</v>
      </c>
      <c r="ADX45">
        <v>2.5783618240999999</v>
      </c>
      <c r="ADZ45">
        <v>15.353067208000001</v>
      </c>
      <c r="AEA45">
        <v>9.8531109961999999</v>
      </c>
      <c r="AEE45">
        <v>8.1850765910999996</v>
      </c>
      <c r="AEG45">
        <v>8.2953718239000001</v>
      </c>
      <c r="AEH45">
        <v>5.1216143618999999</v>
      </c>
      <c r="AEK45">
        <v>4.7533234900999997</v>
      </c>
      <c r="AEL45">
        <v>5.9717735607</v>
      </c>
      <c r="AEO45">
        <v>9.6912016273999999</v>
      </c>
      <c r="AEP45">
        <v>2.5456968999999998</v>
      </c>
      <c r="AEQ45">
        <v>9.2835981379000003</v>
      </c>
      <c r="AET45">
        <v>8.0784452542</v>
      </c>
      <c r="AEV45">
        <v>3.6457741860000001</v>
      </c>
      <c r="AEY45">
        <v>2.3856460450000001</v>
      </c>
      <c r="AEZ45">
        <v>6.8765977168000001</v>
      </c>
      <c r="AFE45">
        <v>8.5787655482999998</v>
      </c>
      <c r="AFF45">
        <v>3.6605868163999999</v>
      </c>
      <c r="AFJ45">
        <v>5.3134979011999999</v>
      </c>
      <c r="AFK45">
        <v>10.722759774</v>
      </c>
      <c r="AFL45">
        <v>7.7005884445000001</v>
      </c>
      <c r="AFN45">
        <v>4.7143008316000001</v>
      </c>
      <c r="AFO45">
        <v>-1.3940899211</v>
      </c>
      <c r="AFR45">
        <v>6.4142943077999997</v>
      </c>
      <c r="AFS45">
        <v>0.61146672893999998</v>
      </c>
      <c r="AFT45">
        <v>25.481405489</v>
      </c>
      <c r="AFW45">
        <v>0.36542243787000001</v>
      </c>
      <c r="AFX45">
        <v>14.577374648999999</v>
      </c>
      <c r="AFY45">
        <v>3.7469726385</v>
      </c>
      <c r="AGB45">
        <v>8.5041475801999997</v>
      </c>
      <c r="AGC45">
        <v>2.5803568430000001</v>
      </c>
      <c r="AGD45">
        <v>5.4145631315999996</v>
      </c>
    </row>
    <row r="46" spans="1:862" x14ac:dyDescent="0.5">
      <c r="A46" s="1">
        <v>45504</v>
      </c>
      <c r="B46" s="2">
        <v>6.0676870123000004</v>
      </c>
      <c r="C46" s="2"/>
      <c r="D46" s="2"/>
      <c r="E46" s="2"/>
      <c r="F46" s="2"/>
      <c r="G46" s="2"/>
      <c r="H46" s="2">
        <v>4.2167440441000004</v>
      </c>
      <c r="I46" s="2"/>
      <c r="J46" s="2"/>
      <c r="K46" s="2">
        <v>3.5188384535999999</v>
      </c>
      <c r="L46" s="2">
        <v>10.87952887</v>
      </c>
      <c r="M46" s="2"/>
      <c r="N46" s="2"/>
      <c r="O46" s="2"/>
      <c r="P46" s="2"/>
      <c r="Q46" s="2"/>
      <c r="R46" s="2"/>
      <c r="S46" s="2">
        <v>13.125610391</v>
      </c>
      <c r="T46" s="2"/>
      <c r="U46" s="2"/>
      <c r="V46" s="2"/>
      <c r="W46" s="2"/>
      <c r="X46" s="2"/>
      <c r="Y46" s="2"/>
      <c r="Z46" s="2"/>
      <c r="AA46" s="2"/>
      <c r="AB46" s="2"/>
      <c r="AC46" s="2">
        <v>14.098707791000001</v>
      </c>
      <c r="AD46" s="2"/>
      <c r="AE46" s="2"/>
      <c r="AF46" s="2"/>
      <c r="AG46" s="2">
        <v>-11.580333399000001</v>
      </c>
      <c r="AH46" s="2"/>
      <c r="AI46" s="2"/>
      <c r="AJ46" s="2"/>
      <c r="AK46" s="2"/>
      <c r="AL46" s="2">
        <v>14.714935505</v>
      </c>
      <c r="AM46" s="2">
        <v>3.4716869789999998</v>
      </c>
      <c r="AN46" s="2"/>
      <c r="AO46" s="2">
        <v>5.2062829097999996</v>
      </c>
      <c r="AP46" s="2">
        <v>-4.2351724314999997</v>
      </c>
      <c r="AQ46" s="2">
        <v>19.746457365000001</v>
      </c>
      <c r="AR46" s="2">
        <v>95.742718369000002</v>
      </c>
      <c r="AS46" s="2"/>
      <c r="AT46" s="2"/>
      <c r="AU46" s="2">
        <v>8.2567165069000001</v>
      </c>
      <c r="AV46" s="2"/>
      <c r="AW46" s="2"/>
      <c r="AX46" s="2"/>
      <c r="AY46" s="2"/>
      <c r="AZ46" s="2">
        <v>6.6294709642000003</v>
      </c>
      <c r="BA46" s="2">
        <v>9.1611976042999999</v>
      </c>
      <c r="BB46" s="2"/>
      <c r="BC46" s="2"/>
      <c r="BD46" s="2">
        <v>-115.22997951000001</v>
      </c>
      <c r="BE46" s="2"/>
      <c r="BF46" s="2">
        <v>6.2413792231</v>
      </c>
      <c r="BG46" s="2"/>
      <c r="BH46" s="2"/>
      <c r="BI46" s="2"/>
      <c r="BJ46" s="2">
        <v>4.7960022944</v>
      </c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>
        <v>-4.3290386461999999</v>
      </c>
      <c r="CA46" s="2"/>
      <c r="CB46" s="2">
        <v>3.5031132425</v>
      </c>
      <c r="CC46" s="2">
        <v>7.8303287544</v>
      </c>
      <c r="CD46" s="2"/>
      <c r="CE46" s="2"/>
      <c r="CF46" s="2">
        <v>-1.6770397577</v>
      </c>
      <c r="CG46" s="2"/>
      <c r="CH46" s="2">
        <v>6.5338565472000001</v>
      </c>
      <c r="CI46" s="2">
        <v>7.5067864776000004</v>
      </c>
      <c r="CJ46" s="2"/>
      <c r="CK46" s="2">
        <v>8.8838695637999994</v>
      </c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>
        <v>2.6822263756</v>
      </c>
      <c r="DE46" s="2"/>
      <c r="DF46" s="2"/>
      <c r="DG46" s="2"/>
      <c r="DH46" s="2"/>
      <c r="DI46" s="2"/>
      <c r="DJ46" s="2"/>
      <c r="DK46" s="2">
        <v>4.2677169162000004</v>
      </c>
      <c r="DL46" s="2"/>
      <c r="DM46" s="2"/>
      <c r="DN46" s="2"/>
      <c r="DO46" s="2"/>
      <c r="DP46" s="2"/>
      <c r="DQ46" s="2"/>
      <c r="DR46" s="2"/>
      <c r="DS46" s="2"/>
      <c r="DT46" s="2">
        <v>2.4702128722999999</v>
      </c>
      <c r="DU46" s="2">
        <v>-19.084494370000002</v>
      </c>
      <c r="DV46" s="2"/>
      <c r="DW46" s="2"/>
      <c r="DX46" s="2">
        <v>5.5720264337999996</v>
      </c>
      <c r="DY46" s="2"/>
      <c r="DZ46" s="2"/>
      <c r="EA46" s="2">
        <v>10.354279484999999</v>
      </c>
      <c r="EB46" s="2"/>
      <c r="EC46" s="2"/>
      <c r="ED46" s="2">
        <v>2.9705331750999999</v>
      </c>
      <c r="EE46" s="2"/>
      <c r="EF46" s="2"/>
      <c r="EG46" s="2"/>
      <c r="EH46" s="2"/>
      <c r="EI46" s="2"/>
      <c r="EJ46" s="2"/>
      <c r="EK46" s="2"/>
      <c r="EL46" s="2"/>
      <c r="EM46" s="2">
        <v>4.3531556255000003</v>
      </c>
      <c r="EN46" s="2"/>
      <c r="EO46" s="2"/>
      <c r="EP46" s="2"/>
      <c r="EQ46" s="2">
        <v>3.7849991415000002</v>
      </c>
      <c r="ER46" s="2"/>
      <c r="ES46" s="2"/>
      <c r="ET46" s="2"/>
      <c r="EU46" s="2">
        <v>13.064685924999999</v>
      </c>
      <c r="EV46" s="2"/>
      <c r="EW46" s="2">
        <v>12.602492623</v>
      </c>
      <c r="EX46" s="2"/>
      <c r="EY46" s="2"/>
      <c r="EZ46" s="2">
        <v>5.6735539078999997</v>
      </c>
      <c r="FA46" s="2"/>
      <c r="FB46" s="2"/>
      <c r="FC46" s="2">
        <v>6.0157900995000002</v>
      </c>
      <c r="FD46" s="2">
        <v>4.6864058238000004</v>
      </c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>
        <v>11.090546174</v>
      </c>
      <c r="FV46" s="2">
        <v>4.0971630638000001</v>
      </c>
      <c r="FW46" s="2">
        <v>6.6568289996000001</v>
      </c>
      <c r="FX46" s="2"/>
      <c r="FY46" s="2"/>
      <c r="FZ46" s="2"/>
      <c r="GA46" s="2">
        <v>6.8676246496999998</v>
      </c>
      <c r="GB46" s="2"/>
      <c r="GC46" s="2"/>
      <c r="GD46" s="2">
        <v>-35.498833077</v>
      </c>
      <c r="GE46" s="2">
        <v>56.438542476999999</v>
      </c>
      <c r="GF46" s="2"/>
      <c r="GG46" s="2"/>
      <c r="GH46" s="2"/>
      <c r="GI46" s="2"/>
      <c r="GJ46" s="2"/>
      <c r="GK46" s="2">
        <v>2.2100685449999999</v>
      </c>
      <c r="GL46" s="2"/>
      <c r="GM46" s="2">
        <v>3.0080457907999998</v>
      </c>
      <c r="GN46" s="2">
        <v>13.543356470999999</v>
      </c>
      <c r="GO46" s="2"/>
      <c r="GP46" s="2"/>
      <c r="GQ46" s="2">
        <v>18.225128692999998</v>
      </c>
      <c r="GR46" s="2">
        <v>4.1189333451000003</v>
      </c>
      <c r="GS46" s="2"/>
      <c r="GT46" s="2"/>
      <c r="GU46" s="2"/>
      <c r="GV46" s="2"/>
      <c r="GW46" s="2">
        <v>-28.185913793000001</v>
      </c>
      <c r="GX46" s="2">
        <v>4.6866581302999997</v>
      </c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>
        <v>6.0128371753999996</v>
      </c>
      <c r="HL46" s="2"/>
      <c r="HM46" s="2"/>
      <c r="HN46" s="2"/>
      <c r="HO46" s="2"/>
      <c r="HP46" s="2"/>
      <c r="HQ46" s="2"/>
      <c r="HR46" s="2">
        <v>-34.796837951999997</v>
      </c>
      <c r="HS46" s="2"/>
      <c r="HT46" s="2"/>
      <c r="HU46" s="2"/>
      <c r="HV46" s="2">
        <v>5.1496144526999998</v>
      </c>
      <c r="HW46" s="2">
        <v>3.9705998452000002</v>
      </c>
      <c r="HX46" s="2"/>
      <c r="HY46" s="2">
        <v>6.7523639811000002</v>
      </c>
      <c r="HZ46" s="2"/>
      <c r="IA46" s="2"/>
      <c r="IB46" s="2"/>
      <c r="IC46" s="2">
        <v>5.7184613171000001</v>
      </c>
      <c r="ID46" s="2"/>
      <c r="IE46" s="2"/>
      <c r="IF46" s="2"/>
      <c r="IG46" s="2"/>
      <c r="IH46" s="2">
        <v>13.504141764</v>
      </c>
      <c r="II46" s="2"/>
      <c r="IJ46" s="2"/>
      <c r="IK46" s="2"/>
      <c r="IL46" s="2">
        <v>4.5673395591999997</v>
      </c>
      <c r="IM46" s="2">
        <v>7.6217785152999999</v>
      </c>
      <c r="IN46" s="2"/>
      <c r="IO46" s="2"/>
      <c r="IP46" s="2"/>
      <c r="IQ46" s="2">
        <v>7.1366477023000003</v>
      </c>
      <c r="IR46" s="2"/>
      <c r="IS46" s="2"/>
      <c r="IT46" s="2">
        <v>4.6916072448000001</v>
      </c>
      <c r="IU46" s="2"/>
      <c r="IV46" s="2">
        <v>-2.6246780672000001</v>
      </c>
      <c r="IW46" s="2">
        <v>4.8325148175999999</v>
      </c>
      <c r="IX46" s="2"/>
      <c r="IY46" s="2"/>
      <c r="IZ46" s="2"/>
      <c r="JA46" s="2"/>
      <c r="JB46" s="2"/>
      <c r="JC46" s="2"/>
      <c r="JD46" s="2"/>
      <c r="JE46" s="2"/>
      <c r="JF46" s="2">
        <v>2.7034229725999999</v>
      </c>
      <c r="JG46" s="2"/>
      <c r="JH46" s="2">
        <v>3.3697670434</v>
      </c>
      <c r="JI46" s="2"/>
      <c r="JJ46" s="2"/>
      <c r="JK46" s="2">
        <v>8.3637715482000008</v>
      </c>
      <c r="JL46" s="2">
        <v>6.1711763682000003</v>
      </c>
      <c r="JM46" s="2">
        <v>6.8675110426000003</v>
      </c>
      <c r="JN46" s="2"/>
      <c r="JO46" s="2"/>
      <c r="JP46" s="2">
        <v>2.1088559474999999</v>
      </c>
      <c r="JQ46" s="2"/>
      <c r="JR46" s="2">
        <v>4.3947519301</v>
      </c>
      <c r="JS46" s="2"/>
      <c r="JT46" s="2"/>
      <c r="JU46" s="2">
        <v>5.7179046679000001</v>
      </c>
      <c r="JV46" s="2">
        <v>4.9514263877999998</v>
      </c>
      <c r="JW46" s="2">
        <v>3.7238471119000001</v>
      </c>
      <c r="JX46" s="2"/>
      <c r="JY46" s="2"/>
      <c r="JZ46" s="2">
        <v>6.4691840897999997</v>
      </c>
      <c r="KA46" s="2"/>
      <c r="KB46" s="2">
        <v>8.4160228499999992</v>
      </c>
      <c r="KC46" s="2"/>
      <c r="KD46" s="2"/>
      <c r="KE46" s="2"/>
      <c r="KK46">
        <v>121.27719671</v>
      </c>
      <c r="KM46">
        <v>-28.74170569</v>
      </c>
      <c r="KS46">
        <v>4.8756690172999999</v>
      </c>
      <c r="KX46">
        <v>5.3815388454999997</v>
      </c>
      <c r="KY46">
        <v>7.5773227265000003</v>
      </c>
      <c r="KZ46">
        <v>7.7800737990000002</v>
      </c>
      <c r="LB46">
        <v>27.689228097000001</v>
      </c>
      <c r="LH46">
        <v>10.421708841999999</v>
      </c>
      <c r="LI46">
        <v>2.5575557081000002</v>
      </c>
      <c r="LK46">
        <v>12.59470278</v>
      </c>
      <c r="LM46">
        <v>17.581545502000001</v>
      </c>
      <c r="LQ46">
        <v>9.1237271081000006</v>
      </c>
      <c r="LS46">
        <v>9.5594028128000001</v>
      </c>
      <c r="LU46">
        <v>6.2691915101999998</v>
      </c>
      <c r="LV46">
        <v>-3.3266235038</v>
      </c>
      <c r="LY46">
        <v>5.0997762879000001</v>
      </c>
      <c r="LZ46">
        <v>5.7587716184</v>
      </c>
      <c r="MA46">
        <v>7.4305484995000004</v>
      </c>
      <c r="MD46">
        <v>4.3026424890000001</v>
      </c>
      <c r="MG46">
        <v>-8.7842084924999995</v>
      </c>
      <c r="MH46">
        <v>4.5257024130000003</v>
      </c>
      <c r="MI46">
        <v>3.2161344974000001</v>
      </c>
      <c r="MK46">
        <v>6.2820771978999996</v>
      </c>
      <c r="MM46">
        <v>16.896759214999999</v>
      </c>
      <c r="MN46">
        <v>12.635833519</v>
      </c>
      <c r="MS46">
        <v>-1.3308850110999999</v>
      </c>
      <c r="MT46">
        <v>8.1740307130000005</v>
      </c>
      <c r="NB46">
        <v>-4.8056495565999997</v>
      </c>
      <c r="NC46">
        <v>178.61044247999999</v>
      </c>
      <c r="ND46">
        <v>5.9887486545000002</v>
      </c>
      <c r="NK46">
        <v>9.0946464972999994</v>
      </c>
      <c r="NN46">
        <v>-2.7132324138000001</v>
      </c>
      <c r="NO46">
        <v>29.602557056999999</v>
      </c>
      <c r="NR46">
        <v>43.881801170999999</v>
      </c>
      <c r="NV46">
        <v>3.9968488772000001</v>
      </c>
      <c r="NW46">
        <v>5.0006256405</v>
      </c>
      <c r="NZ46">
        <v>3.7944758972999999</v>
      </c>
      <c r="OB46">
        <v>9.5954817353999999</v>
      </c>
      <c r="OE46">
        <v>3.0394645026</v>
      </c>
      <c r="OF46">
        <v>9.5572746564000006</v>
      </c>
      <c r="OH46">
        <v>7.9567089832000004</v>
      </c>
      <c r="OI46">
        <v>14.649883043000001</v>
      </c>
      <c r="OJ46">
        <v>7.4260970834000002</v>
      </c>
      <c r="OK46">
        <v>-2.6501324200999998</v>
      </c>
      <c r="ON46">
        <v>3.3325892270000002</v>
      </c>
      <c r="OP46">
        <v>2.7737136065999999</v>
      </c>
      <c r="OR46">
        <v>12.075746307999999</v>
      </c>
      <c r="OT46">
        <v>6.1112450309000002</v>
      </c>
      <c r="OU46">
        <v>11.092791877</v>
      </c>
      <c r="OV46">
        <v>108.29066668999999</v>
      </c>
      <c r="OX46">
        <v>16.662025495000002</v>
      </c>
      <c r="OZ46">
        <v>-4.7322080610000001E-3</v>
      </c>
      <c r="PB46">
        <v>9.1922856624999998</v>
      </c>
      <c r="PH46">
        <v>6.1143768277000001</v>
      </c>
      <c r="PK46">
        <v>2.3312719666000001</v>
      </c>
      <c r="PQ46">
        <v>-7.6328661866000003</v>
      </c>
      <c r="PR46">
        <v>-0.61260958050000003</v>
      </c>
      <c r="PS46">
        <v>10.201736477000001</v>
      </c>
      <c r="PW46">
        <v>4.8922181142000003</v>
      </c>
      <c r="QA46">
        <v>6.4979263253999999</v>
      </c>
      <c r="QC46">
        <v>7.2650929786000003</v>
      </c>
      <c r="QE46">
        <v>7.1351231167</v>
      </c>
      <c r="QJ46">
        <v>3.5262075575999998</v>
      </c>
      <c r="QL46">
        <v>6.4810048810999996</v>
      </c>
      <c r="QM46">
        <v>5.4088563422</v>
      </c>
      <c r="QN46">
        <v>-1.4143033526</v>
      </c>
      <c r="QO46">
        <v>5.5345928166</v>
      </c>
      <c r="QP46">
        <v>4.9689618643999998</v>
      </c>
      <c r="QR46">
        <v>6.7563110604999999</v>
      </c>
      <c r="QS46">
        <v>4.6462543147000002</v>
      </c>
      <c r="QU46">
        <v>7.2674703348999996</v>
      </c>
      <c r="QW46">
        <v>6.8605964209000003</v>
      </c>
      <c r="RB46">
        <v>6.7986660676000001</v>
      </c>
      <c r="RI46">
        <v>5.0114354361000002</v>
      </c>
      <c r="RP46">
        <v>7.3153832292000001</v>
      </c>
      <c r="RR46">
        <v>10.8605471</v>
      </c>
      <c r="RS46">
        <v>9.7118185243999999</v>
      </c>
      <c r="RW46">
        <v>-12.613289982</v>
      </c>
      <c r="RX46">
        <v>4.9923496008999999</v>
      </c>
      <c r="RZ46">
        <v>2.8237036558000002</v>
      </c>
      <c r="SB46">
        <v>-10.557337961</v>
      </c>
      <c r="SC46">
        <v>9.3891450331000001</v>
      </c>
      <c r="SE46">
        <v>6.0563448510000004</v>
      </c>
      <c r="SH46">
        <v>6.6514426331000003</v>
      </c>
      <c r="SO46">
        <v>7.0681883575000004</v>
      </c>
      <c r="SS46">
        <v>6.4643639231999996</v>
      </c>
      <c r="ST46">
        <v>6.2559279254</v>
      </c>
      <c r="SV46">
        <v>-12.243657049999999</v>
      </c>
      <c r="TA46">
        <v>-0.41678468807000002</v>
      </c>
      <c r="TB46">
        <v>10.98413291</v>
      </c>
      <c r="TM46">
        <v>5.6758153990000002</v>
      </c>
      <c r="TN46">
        <v>12.487977277000001</v>
      </c>
      <c r="TO46">
        <v>4.9059556099000003</v>
      </c>
      <c r="TR46">
        <v>4.9682569607999998</v>
      </c>
      <c r="TT46">
        <v>5.1380923554000004</v>
      </c>
      <c r="TU46">
        <v>2.7627248071000001</v>
      </c>
      <c r="TV46">
        <v>10.923027230000001</v>
      </c>
      <c r="TX46">
        <v>-14.442116070999999</v>
      </c>
      <c r="TZ46">
        <v>15.934827444</v>
      </c>
      <c r="UC46">
        <v>6.8884664067000001</v>
      </c>
      <c r="UD46">
        <v>5.8747870231999997</v>
      </c>
      <c r="UE46">
        <v>4.2051127684000003</v>
      </c>
      <c r="UG46">
        <v>34.686167081999997</v>
      </c>
      <c r="UI46">
        <v>-3.1770449689000002</v>
      </c>
      <c r="UJ46">
        <v>10.071688034999999</v>
      </c>
      <c r="UL46">
        <v>4.7645065212000004</v>
      </c>
      <c r="UP46">
        <v>5.0627755576000002</v>
      </c>
      <c r="UQ46">
        <v>5.1225698964999999</v>
      </c>
      <c r="UT46">
        <v>4.2693742283000002</v>
      </c>
      <c r="UZ46">
        <v>4.5774398336999997</v>
      </c>
      <c r="VA46">
        <v>4.3491747628999997</v>
      </c>
      <c r="VD46">
        <v>7.7670001033</v>
      </c>
      <c r="VF46">
        <v>-6.7228570226000004</v>
      </c>
      <c r="VI46">
        <v>7.4396084385999997</v>
      </c>
      <c r="VL46">
        <v>11.258884646</v>
      </c>
      <c r="VM46">
        <v>-18.505837193000001</v>
      </c>
      <c r="VN46">
        <v>8.0126625681999997</v>
      </c>
      <c r="VP46">
        <v>1.6038287688999999</v>
      </c>
      <c r="VR46">
        <v>9.2238530418</v>
      </c>
      <c r="VS46">
        <v>2.7617011884</v>
      </c>
      <c r="VT46">
        <v>6.2990876647</v>
      </c>
      <c r="VV46">
        <v>40.599356440000001</v>
      </c>
      <c r="VY46">
        <v>-11.996772602</v>
      </c>
      <c r="WA46">
        <v>-0.23842453489000001</v>
      </c>
      <c r="WD46">
        <v>-0.15141336066</v>
      </c>
      <c r="WE46">
        <v>3.3188728761999999</v>
      </c>
      <c r="WJ46">
        <v>4.5817212449999998</v>
      </c>
      <c r="WK46">
        <v>4.1855667189999997</v>
      </c>
      <c r="WL46">
        <v>7.3758370077000004</v>
      </c>
      <c r="WM46">
        <v>3.6482191071000001</v>
      </c>
      <c r="WS46">
        <v>6.3433317319000002</v>
      </c>
      <c r="WT46">
        <v>4.6780903122000002</v>
      </c>
      <c r="XB46">
        <v>2.2666438615</v>
      </c>
      <c r="XC46">
        <v>5.0362976384999998</v>
      </c>
      <c r="XE46">
        <v>2.8495247926</v>
      </c>
      <c r="XJ46">
        <v>6.6928833774000003</v>
      </c>
      <c r="XL46">
        <v>5.2324492814000001</v>
      </c>
      <c r="XT46">
        <v>2.9380834463999999</v>
      </c>
      <c r="XW46">
        <v>2.1268178777000002</v>
      </c>
      <c r="XZ46">
        <v>12.680819886</v>
      </c>
      <c r="YB46">
        <v>4.3955515515999997</v>
      </c>
      <c r="YC46">
        <v>5.4874638457999998</v>
      </c>
      <c r="YF46">
        <v>1.6960823461000001</v>
      </c>
      <c r="YK46">
        <v>-12.864374049</v>
      </c>
      <c r="YL46">
        <v>8.2027779903999996</v>
      </c>
      <c r="YM46">
        <v>5.4029366555999996</v>
      </c>
      <c r="YR46">
        <v>3.8749164287000002</v>
      </c>
      <c r="YX46">
        <v>3.5271038648999999</v>
      </c>
      <c r="ZC46">
        <v>7.2417330478000004</v>
      </c>
      <c r="ZD46">
        <v>-1.2062770726000001</v>
      </c>
      <c r="ZF46">
        <v>11.865958138</v>
      </c>
      <c r="ZN46">
        <v>4.4857592187000002</v>
      </c>
      <c r="ZO46">
        <v>1.0153635571999999</v>
      </c>
      <c r="ZR46">
        <v>-3.7773172934999999</v>
      </c>
      <c r="ZV46">
        <v>9.0025803272000005</v>
      </c>
      <c r="ZW46">
        <v>5.4785035333999996</v>
      </c>
      <c r="ZX46">
        <v>4.5676938428999998</v>
      </c>
      <c r="AAC46">
        <v>5.8055039436999998</v>
      </c>
      <c r="AAJ46">
        <v>-1.1789834526</v>
      </c>
      <c r="AAK46">
        <v>2.7739513621</v>
      </c>
      <c r="AAL46">
        <v>7.9289971293999999</v>
      </c>
      <c r="AAR46">
        <v>5.6304462518999996</v>
      </c>
      <c r="AAV46">
        <v>5.2573250540999998</v>
      </c>
      <c r="AAX46">
        <v>6.1198388389999998</v>
      </c>
      <c r="AAY46">
        <v>6.2846731172999997</v>
      </c>
      <c r="ABJ46">
        <v>-3.2287785318000002</v>
      </c>
      <c r="ABL46">
        <v>1.3379484069000001</v>
      </c>
      <c r="ABX46">
        <v>6.8487400078</v>
      </c>
      <c r="ABZ46">
        <v>2.2234206381999999</v>
      </c>
      <c r="ACA46">
        <v>8.2435704765000004</v>
      </c>
      <c r="ACE46">
        <v>7.9062126038000002</v>
      </c>
      <c r="ACF46">
        <v>-0.49081144821</v>
      </c>
      <c r="ACK46">
        <v>-8.9235095005999998</v>
      </c>
      <c r="ACN46">
        <v>5.1071501393999998</v>
      </c>
      <c r="ACP46">
        <v>1596.5224324999999</v>
      </c>
      <c r="ACQ46">
        <v>3.0813995805999999</v>
      </c>
      <c r="ADC46">
        <v>4.1541217372999997</v>
      </c>
      <c r="ADP46">
        <v>9.3336013861999998</v>
      </c>
      <c r="ADR46">
        <v>27.054868528</v>
      </c>
      <c r="ADU46">
        <v>3.4666466078</v>
      </c>
      <c r="ADX46">
        <v>2.5606327583000001</v>
      </c>
      <c r="ADZ46">
        <v>15.483195041</v>
      </c>
      <c r="AEA46">
        <v>9.9142333696999998</v>
      </c>
      <c r="AEE46">
        <v>8.1850765910999996</v>
      </c>
      <c r="AEG46">
        <v>8.4205896819999992</v>
      </c>
      <c r="AEH46">
        <v>5.1245030516999996</v>
      </c>
      <c r="AEK46">
        <v>4.7579371462999998</v>
      </c>
      <c r="AEL46">
        <v>5.9264508522000003</v>
      </c>
      <c r="AEO46">
        <v>9.8283814176999993</v>
      </c>
      <c r="AEP46">
        <v>2.5603808369999999</v>
      </c>
      <c r="AEQ46">
        <v>9.5500992894000003</v>
      </c>
      <c r="AET46">
        <v>8.0365843998000006</v>
      </c>
      <c r="AEV46">
        <v>3.7159611724000001</v>
      </c>
      <c r="AEY46">
        <v>2.4240955394000001</v>
      </c>
      <c r="AEZ46">
        <v>6.9767159568999997</v>
      </c>
      <c r="AFE46">
        <v>8.4314937438000008</v>
      </c>
      <c r="AFF46">
        <v>3.6572168396000002</v>
      </c>
      <c r="AFJ46">
        <v>5.3619855618000001</v>
      </c>
      <c r="AFK46">
        <v>10.588140628</v>
      </c>
      <c r="AFL46">
        <v>8.0201793782999999</v>
      </c>
      <c r="AFN46">
        <v>4.7190382379000004</v>
      </c>
      <c r="AFO46">
        <v>-1.3655917820000001</v>
      </c>
      <c r="AFR46">
        <v>6.3892272427999997</v>
      </c>
      <c r="AFS46">
        <v>0.64212804334999996</v>
      </c>
      <c r="AFT46">
        <v>28.181411322999999</v>
      </c>
      <c r="AFW46">
        <v>0.32538809362999999</v>
      </c>
      <c r="AFX46">
        <v>14.577374648999999</v>
      </c>
      <c r="AFY46">
        <v>3.7977411045</v>
      </c>
      <c r="AGB46">
        <v>8.5760926149000003</v>
      </c>
      <c r="AGC46">
        <v>2.6307863872000001</v>
      </c>
      <c r="AGD46">
        <v>5.3572444239000001</v>
      </c>
    </row>
    <row r="47" spans="1:862" x14ac:dyDescent="0.5">
      <c r="A47" s="1">
        <v>45505</v>
      </c>
      <c r="B47" s="2">
        <v>5.9182930712999999</v>
      </c>
      <c r="C47" s="2"/>
      <c r="D47" s="2"/>
      <c r="E47" s="2"/>
      <c r="F47" s="2"/>
      <c r="G47" s="2"/>
      <c r="H47" s="2">
        <v>4.2477222693999996</v>
      </c>
      <c r="I47" s="2"/>
      <c r="J47" s="2"/>
      <c r="K47" s="2">
        <v>3.5019525109999998</v>
      </c>
      <c r="L47" s="2">
        <v>10.886862172000001</v>
      </c>
      <c r="M47" s="2"/>
      <c r="N47" s="2"/>
      <c r="O47" s="2"/>
      <c r="P47" s="2"/>
      <c r="Q47" s="2"/>
      <c r="R47" s="2"/>
      <c r="S47" s="2">
        <v>13.473473639</v>
      </c>
      <c r="T47" s="2"/>
      <c r="U47" s="2"/>
      <c r="V47" s="2"/>
      <c r="W47" s="2"/>
      <c r="X47" s="2"/>
      <c r="Y47" s="2"/>
      <c r="Z47" s="2"/>
      <c r="AA47" s="2"/>
      <c r="AB47" s="2"/>
      <c r="AC47" s="2">
        <v>14.123834391000001</v>
      </c>
      <c r="AD47" s="2"/>
      <c r="AE47" s="2"/>
      <c r="AF47" s="2"/>
      <c r="AG47" s="2">
        <v>-11.620504712000001</v>
      </c>
      <c r="AH47" s="2"/>
      <c r="AI47" s="2"/>
      <c r="AJ47" s="2"/>
      <c r="AK47" s="2"/>
      <c r="AL47" s="2">
        <v>14.053485616</v>
      </c>
      <c r="AM47" s="2">
        <v>3.489400598</v>
      </c>
      <c r="AN47" s="2"/>
      <c r="AO47" s="2">
        <v>5.2589242935999998</v>
      </c>
      <c r="AP47" s="2">
        <v>-4.2752635862000004</v>
      </c>
      <c r="AQ47" s="2">
        <v>19.709610219999998</v>
      </c>
      <c r="AR47" s="2">
        <v>94.849741473999998</v>
      </c>
      <c r="AS47" s="2"/>
      <c r="AT47" s="2"/>
      <c r="AU47" s="2">
        <v>8.4299304589999995</v>
      </c>
      <c r="AV47" s="2"/>
      <c r="AW47" s="2"/>
      <c r="AX47" s="2"/>
      <c r="AY47" s="2"/>
      <c r="AZ47" s="2">
        <v>6.7270227843999999</v>
      </c>
      <c r="BA47" s="2">
        <v>9.2993698491999996</v>
      </c>
      <c r="BB47" s="2"/>
      <c r="BC47" s="2"/>
      <c r="BD47" s="2">
        <v>-119.75552385</v>
      </c>
      <c r="BE47" s="2"/>
      <c r="BF47" s="2">
        <v>6.2413792231</v>
      </c>
      <c r="BG47" s="2"/>
      <c r="BH47" s="2"/>
      <c r="BI47" s="2"/>
      <c r="BJ47" s="2">
        <v>4.7740704981000004</v>
      </c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>
        <v>-4.2982239181999997</v>
      </c>
      <c r="CA47" s="2"/>
      <c r="CB47" s="2">
        <v>3.4683621758999998</v>
      </c>
      <c r="CC47" s="2">
        <v>8.0724880736000006</v>
      </c>
      <c r="CD47" s="2"/>
      <c r="CE47" s="2"/>
      <c r="CF47" s="2">
        <v>-1.5936993176000001</v>
      </c>
      <c r="CG47" s="2"/>
      <c r="CH47" s="2">
        <v>6.5238622504999997</v>
      </c>
      <c r="CI47" s="2">
        <v>13.700005538999999</v>
      </c>
      <c r="CJ47" s="2"/>
      <c r="CK47" s="2">
        <v>8.9009297598000003</v>
      </c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>
        <v>2.7554380981</v>
      </c>
      <c r="DE47" s="2"/>
      <c r="DF47" s="2"/>
      <c r="DG47" s="2"/>
      <c r="DH47" s="2"/>
      <c r="DI47" s="2"/>
      <c r="DJ47" s="2"/>
      <c r="DK47" s="2">
        <v>4.3431104849000004</v>
      </c>
      <c r="DL47" s="2"/>
      <c r="DM47" s="2"/>
      <c r="DN47" s="2"/>
      <c r="DO47" s="2"/>
      <c r="DP47" s="2"/>
      <c r="DQ47" s="2"/>
      <c r="DR47" s="2"/>
      <c r="DS47" s="2"/>
      <c r="DT47" s="2">
        <v>2.4511705027000001</v>
      </c>
      <c r="DU47" s="2">
        <v>-17.71800464</v>
      </c>
      <c r="DV47" s="2"/>
      <c r="DW47" s="2"/>
      <c r="DX47" s="2">
        <v>5.4738090004000002</v>
      </c>
      <c r="DY47" s="2"/>
      <c r="DZ47" s="2"/>
      <c r="EA47" s="2">
        <v>10.312009677000001</v>
      </c>
      <c r="EB47" s="2"/>
      <c r="EC47" s="2"/>
      <c r="ED47" s="2">
        <v>2.9906049843</v>
      </c>
      <c r="EE47" s="2"/>
      <c r="EF47" s="2"/>
      <c r="EG47" s="2"/>
      <c r="EH47" s="2"/>
      <c r="EI47" s="2"/>
      <c r="EJ47" s="2"/>
      <c r="EK47" s="2"/>
      <c r="EL47" s="2"/>
      <c r="EM47" s="2">
        <v>5.0660985865999999</v>
      </c>
      <c r="EN47" s="2"/>
      <c r="EO47" s="2"/>
      <c r="EP47" s="2"/>
      <c r="EQ47" s="2">
        <v>3.7149367196999998</v>
      </c>
      <c r="ER47" s="2"/>
      <c r="ES47" s="2"/>
      <c r="ET47" s="2"/>
      <c r="EU47" s="2">
        <v>13.165806202000001</v>
      </c>
      <c r="EV47" s="2"/>
      <c r="EW47" s="2">
        <v>12.520706712999999</v>
      </c>
      <c r="EX47" s="2"/>
      <c r="EY47" s="2"/>
      <c r="EZ47" s="2">
        <v>7.7687254254000004</v>
      </c>
      <c r="FA47" s="2"/>
      <c r="FB47" s="2"/>
      <c r="FC47" s="2">
        <v>6.0825062938999999</v>
      </c>
      <c r="FD47" s="2">
        <v>4.6479186219999997</v>
      </c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>
        <v>11.255432548</v>
      </c>
      <c r="FV47" s="2">
        <v>4.0514204963999996</v>
      </c>
      <c r="FW47" s="2">
        <v>6.6638612512000002</v>
      </c>
      <c r="FX47" s="2"/>
      <c r="FY47" s="2"/>
      <c r="FZ47" s="2"/>
      <c r="GA47" s="2">
        <v>6.8990624042000004</v>
      </c>
      <c r="GB47" s="2"/>
      <c r="GC47" s="2"/>
      <c r="GD47" s="2">
        <v>-35.407463845999999</v>
      </c>
      <c r="GE47" s="2">
        <v>54.885002665000002</v>
      </c>
      <c r="GF47" s="2"/>
      <c r="GG47" s="2"/>
      <c r="GH47" s="2"/>
      <c r="GI47" s="2"/>
      <c r="GJ47" s="2"/>
      <c r="GK47" s="2">
        <v>2.2078797601</v>
      </c>
      <c r="GL47" s="2"/>
      <c r="GM47" s="2">
        <v>3.0080457907999998</v>
      </c>
      <c r="GN47" s="2">
        <v>13.543356470999999</v>
      </c>
      <c r="GO47" s="2"/>
      <c r="GP47" s="2"/>
      <c r="GQ47" s="2">
        <v>18.225128692999998</v>
      </c>
      <c r="GR47" s="2">
        <v>4.1056849978000001</v>
      </c>
      <c r="GS47" s="2"/>
      <c r="GT47" s="2"/>
      <c r="GU47" s="2"/>
      <c r="GV47" s="2"/>
      <c r="GW47" s="2">
        <v>-28.185913793000001</v>
      </c>
      <c r="GX47" s="2">
        <v>4.6823423213000002</v>
      </c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>
        <v>6.0050536471999996</v>
      </c>
      <c r="HL47" s="2"/>
      <c r="HM47" s="2"/>
      <c r="HN47" s="2"/>
      <c r="HO47" s="2"/>
      <c r="HP47" s="2"/>
      <c r="HQ47" s="2"/>
      <c r="HR47" s="2">
        <v>-32.585245063999999</v>
      </c>
      <c r="HS47" s="2"/>
      <c r="HT47" s="2"/>
      <c r="HU47" s="2"/>
      <c r="HV47" s="2">
        <v>5.1106203612999996</v>
      </c>
      <c r="HW47" s="2">
        <v>3.9828956834999998</v>
      </c>
      <c r="HX47" s="2"/>
      <c r="HY47" s="2">
        <v>6.6755162614000003</v>
      </c>
      <c r="HZ47" s="2"/>
      <c r="IA47" s="2"/>
      <c r="IB47" s="2"/>
      <c r="IC47" s="2">
        <v>5.7184613171000001</v>
      </c>
      <c r="ID47" s="2"/>
      <c r="IE47" s="2"/>
      <c r="IF47" s="2"/>
      <c r="IG47" s="2"/>
      <c r="IH47" s="2">
        <v>13.504141764</v>
      </c>
      <c r="II47" s="2"/>
      <c r="IJ47" s="2"/>
      <c r="IK47" s="2"/>
      <c r="IL47" s="2">
        <v>4.3613348920000004</v>
      </c>
      <c r="IM47" s="2">
        <v>7.6964530396999997</v>
      </c>
      <c r="IN47" s="2"/>
      <c r="IO47" s="2"/>
      <c r="IP47" s="2"/>
      <c r="IQ47" s="2">
        <v>7.0986413276000002</v>
      </c>
      <c r="IR47" s="2"/>
      <c r="IS47" s="2"/>
      <c r="IT47" s="2">
        <v>4.8088123034999999</v>
      </c>
      <c r="IU47" s="2"/>
      <c r="IV47" s="2">
        <v>-2.6167566796999999</v>
      </c>
      <c r="IW47" s="2">
        <v>4.8654430730999998</v>
      </c>
      <c r="IX47" s="2"/>
      <c r="IY47" s="2"/>
      <c r="IZ47" s="2"/>
      <c r="JA47" s="2"/>
      <c r="JB47" s="2"/>
      <c r="JC47" s="2"/>
      <c r="JD47" s="2"/>
      <c r="JE47" s="2"/>
      <c r="JF47" s="2">
        <v>2.6930408421999998</v>
      </c>
      <c r="JG47" s="2"/>
      <c r="JH47" s="2">
        <v>3.2523961371999999</v>
      </c>
      <c r="JI47" s="2"/>
      <c r="JJ47" s="2"/>
      <c r="JK47" s="2">
        <v>8.2802723149999995</v>
      </c>
      <c r="JL47" s="2">
        <v>6.0736841897999998</v>
      </c>
      <c r="JM47" s="2">
        <v>6.8969516705</v>
      </c>
      <c r="JN47" s="2"/>
      <c r="JO47" s="2"/>
      <c r="JP47" s="2">
        <v>1.9848449078999999</v>
      </c>
      <c r="JQ47" s="2"/>
      <c r="JR47" s="2">
        <v>4.3695725791999998</v>
      </c>
      <c r="JS47" s="2"/>
      <c r="JT47" s="2"/>
      <c r="JU47" s="2">
        <v>5.9176878921</v>
      </c>
      <c r="JV47" s="2">
        <v>4.8351994212999996</v>
      </c>
      <c r="JW47" s="2">
        <v>3.7171466388000001</v>
      </c>
      <c r="JX47" s="2"/>
      <c r="JY47" s="2"/>
      <c r="JZ47" s="2">
        <v>6.4651041801</v>
      </c>
      <c r="KA47" s="2"/>
      <c r="KB47" s="2">
        <v>8.3548236561000007</v>
      </c>
      <c r="KC47" s="2"/>
      <c r="KD47" s="2"/>
      <c r="KE47" s="2"/>
      <c r="KK47">
        <v>120.01925012</v>
      </c>
      <c r="KM47">
        <v>-31.285709166</v>
      </c>
      <c r="KS47">
        <v>4.9386818989999997</v>
      </c>
      <c r="KX47">
        <v>5.4544824692000002</v>
      </c>
      <c r="KY47">
        <v>7.6498563944000004</v>
      </c>
      <c r="KZ47">
        <v>7.6840482824</v>
      </c>
      <c r="LB47">
        <v>27.689228097000001</v>
      </c>
      <c r="LH47">
        <v>10.611135535000001</v>
      </c>
      <c r="LI47">
        <v>2.5807440234999999</v>
      </c>
      <c r="LK47">
        <v>12.196808312</v>
      </c>
      <c r="LM47">
        <v>17.581545502000001</v>
      </c>
      <c r="LQ47">
        <v>9.1237271081000006</v>
      </c>
      <c r="LS47">
        <v>9.5245347218000003</v>
      </c>
      <c r="LU47">
        <v>6.2890311884000001</v>
      </c>
      <c r="LV47">
        <v>-3.8513062597999999</v>
      </c>
      <c r="LY47">
        <v>5.1341253687000004</v>
      </c>
      <c r="LZ47">
        <v>5.6587470013000001</v>
      </c>
      <c r="MA47">
        <v>7.4594875740999997</v>
      </c>
      <c r="MD47">
        <v>4.2876948657999998</v>
      </c>
      <c r="MG47">
        <v>-8.8919214710999999</v>
      </c>
      <c r="MH47">
        <v>4.4923228175999999</v>
      </c>
      <c r="MI47">
        <v>3.2681332782000001</v>
      </c>
      <c r="MK47">
        <v>6.2046406082000001</v>
      </c>
      <c r="MM47">
        <v>16.896759214999999</v>
      </c>
      <c r="MN47">
        <v>12.509786247999999</v>
      </c>
      <c r="MS47">
        <v>-1.3945737067999999</v>
      </c>
      <c r="MT47">
        <v>8.1188496493999995</v>
      </c>
      <c r="NB47">
        <v>-4.8056495565999997</v>
      </c>
      <c r="NC47">
        <v>178.61044247999999</v>
      </c>
      <c r="ND47">
        <v>6.0455888824999997</v>
      </c>
      <c r="NK47">
        <v>9.1337145533000008</v>
      </c>
      <c r="NN47">
        <v>-2.7335338550000001</v>
      </c>
      <c r="NO47">
        <v>29.419603269</v>
      </c>
      <c r="NR47">
        <v>43.881801170999999</v>
      </c>
      <c r="NV47">
        <v>3.9959937875999998</v>
      </c>
      <c r="NW47">
        <v>5.0018236533999998</v>
      </c>
      <c r="NZ47">
        <v>3.7907662715999999</v>
      </c>
      <c r="OB47">
        <v>9.7469790148000008</v>
      </c>
      <c r="OE47">
        <v>3.0610327218000002</v>
      </c>
      <c r="OF47">
        <v>9.9680980700999999</v>
      </c>
      <c r="OH47">
        <v>8.0673876140999994</v>
      </c>
      <c r="OI47">
        <v>14.455189357</v>
      </c>
      <c r="OJ47">
        <v>7.4919171693999997</v>
      </c>
      <c r="OK47">
        <v>-2.6501324200999998</v>
      </c>
      <c r="ON47">
        <v>3.2902706008</v>
      </c>
      <c r="OP47">
        <v>2.7737136065999999</v>
      </c>
      <c r="OR47">
        <v>12.443263108</v>
      </c>
      <c r="OT47">
        <v>6.0790587316</v>
      </c>
      <c r="OU47">
        <v>11.073729866000001</v>
      </c>
      <c r="OV47">
        <v>108.29066668999999</v>
      </c>
      <c r="OX47">
        <v>16.429532164000001</v>
      </c>
      <c r="OZ47">
        <v>-3.4664829490999999E-3</v>
      </c>
      <c r="PB47">
        <v>9.0467720061999994</v>
      </c>
      <c r="PH47">
        <v>6.1051150715000002</v>
      </c>
      <c r="PK47">
        <v>2.3565852036999999</v>
      </c>
      <c r="PQ47">
        <v>-7.6042562322</v>
      </c>
      <c r="PR47">
        <v>-0.61260958050000003</v>
      </c>
      <c r="PS47">
        <v>10.374363260999999</v>
      </c>
      <c r="PW47">
        <v>4.8784805724</v>
      </c>
      <c r="QA47">
        <v>6.4120532153000003</v>
      </c>
      <c r="QC47">
        <v>7.2287371716999997</v>
      </c>
      <c r="QE47">
        <v>6.9937017340000001</v>
      </c>
      <c r="QJ47">
        <v>3.4812233934000001</v>
      </c>
      <c r="QL47">
        <v>6.5504748925999996</v>
      </c>
      <c r="QM47">
        <v>5.3584747824000001</v>
      </c>
      <c r="QN47">
        <v>-1.3777066608999999</v>
      </c>
      <c r="QO47">
        <v>5.4169098783000003</v>
      </c>
      <c r="QP47">
        <v>4.9526848141000004</v>
      </c>
      <c r="QR47">
        <v>6.7563110604999999</v>
      </c>
      <c r="QS47">
        <v>4.6314914820000004</v>
      </c>
      <c r="QU47">
        <v>7.2769713509000002</v>
      </c>
      <c r="QW47">
        <v>6.9419377330999996</v>
      </c>
      <c r="RB47">
        <v>6.8350229708999999</v>
      </c>
      <c r="RI47">
        <v>5.0254203373999999</v>
      </c>
      <c r="RP47">
        <v>7.3085150918000004</v>
      </c>
      <c r="RR47">
        <v>10.951835470000001</v>
      </c>
      <c r="RS47">
        <v>9.4288265749000004</v>
      </c>
      <c r="RW47">
        <v>-18.454756338999999</v>
      </c>
      <c r="RX47">
        <v>5.0047678834999996</v>
      </c>
      <c r="RZ47">
        <v>2.7792688492000002</v>
      </c>
      <c r="SB47">
        <v>-10.496151674</v>
      </c>
      <c r="SC47">
        <v>9.0456095848999993</v>
      </c>
      <c r="SE47">
        <v>6.0093026126</v>
      </c>
      <c r="SH47">
        <v>6.5274362530000003</v>
      </c>
      <c r="SO47">
        <v>7.0990541038000003</v>
      </c>
      <c r="SS47">
        <v>6.5151579704999998</v>
      </c>
      <c r="ST47">
        <v>6.2911796879999997</v>
      </c>
      <c r="SV47">
        <v>-12.100457164</v>
      </c>
      <c r="TA47">
        <v>-0.30275153862999998</v>
      </c>
      <c r="TB47">
        <v>10.879491056999999</v>
      </c>
      <c r="TM47">
        <v>5.6254822055</v>
      </c>
      <c r="TN47">
        <v>11.495646768</v>
      </c>
      <c r="TO47">
        <v>4.8576435719999997</v>
      </c>
      <c r="TR47">
        <v>4.9748677343000001</v>
      </c>
      <c r="TT47">
        <v>5.1751346846999997</v>
      </c>
      <c r="TU47">
        <v>2.5084656502999998</v>
      </c>
      <c r="TV47">
        <v>10.851838663000001</v>
      </c>
      <c r="TX47">
        <v>-12.984230952000001</v>
      </c>
      <c r="TZ47">
        <v>15.934827444</v>
      </c>
      <c r="UC47">
        <v>6.9269532432999998</v>
      </c>
      <c r="UD47">
        <v>5.9059691875000002</v>
      </c>
      <c r="UE47">
        <v>4.1851437524000001</v>
      </c>
      <c r="UG47">
        <v>34.453736503000002</v>
      </c>
      <c r="UI47">
        <v>-3.0753572648</v>
      </c>
      <c r="UJ47">
        <v>10.18835726</v>
      </c>
      <c r="UL47">
        <v>4.6985260798999997</v>
      </c>
      <c r="UP47">
        <v>5.0762340707</v>
      </c>
      <c r="UQ47">
        <v>5.1225698964999999</v>
      </c>
      <c r="UT47">
        <v>4.2693742283000002</v>
      </c>
      <c r="UZ47">
        <v>4.6533139826000003</v>
      </c>
      <c r="VA47">
        <v>4.2767494592000004</v>
      </c>
      <c r="VD47">
        <v>7.7592665605000004</v>
      </c>
      <c r="VF47">
        <v>-6.7239526539999996</v>
      </c>
      <c r="VI47">
        <v>7.5378940976999997</v>
      </c>
      <c r="VL47">
        <v>11.152695080999999</v>
      </c>
      <c r="VM47">
        <v>-18.505653994999999</v>
      </c>
      <c r="VN47">
        <v>7.6796743598999999</v>
      </c>
      <c r="VP47">
        <v>1.598716458</v>
      </c>
      <c r="VR47">
        <v>9.2462149152999995</v>
      </c>
      <c r="VS47">
        <v>2.7504386019</v>
      </c>
      <c r="VT47">
        <v>6.2990876647</v>
      </c>
      <c r="VV47">
        <v>40.599356440000001</v>
      </c>
      <c r="VY47">
        <v>-11.990113651</v>
      </c>
      <c r="WA47">
        <v>-0.23983471941000001</v>
      </c>
      <c r="WD47">
        <v>-0.15031576932999999</v>
      </c>
      <c r="WE47">
        <v>3.2815433105</v>
      </c>
      <c r="WJ47">
        <v>4.5076297824999996</v>
      </c>
      <c r="WK47">
        <v>4.1810984781</v>
      </c>
      <c r="WL47">
        <v>7.4401468946999998</v>
      </c>
      <c r="WM47">
        <v>3.5659919434999998</v>
      </c>
      <c r="WS47">
        <v>6.2558080808999996</v>
      </c>
      <c r="WT47">
        <v>4.6780903122000002</v>
      </c>
      <c r="XB47">
        <v>2.3100529596000001</v>
      </c>
      <c r="XC47">
        <v>4.9177695875999996</v>
      </c>
      <c r="XE47">
        <v>2.8999616781999999</v>
      </c>
      <c r="XJ47">
        <v>6.6008820220000004</v>
      </c>
      <c r="XL47">
        <v>5.1279037493999997</v>
      </c>
      <c r="XT47">
        <v>2.9328556730000002</v>
      </c>
      <c r="XW47">
        <v>2.1790165099999999</v>
      </c>
      <c r="XZ47">
        <v>12.711027083999999</v>
      </c>
      <c r="YB47">
        <v>4.3838866324000003</v>
      </c>
      <c r="YC47">
        <v>5.4359171593999998</v>
      </c>
      <c r="YF47">
        <v>1.5756168448000001</v>
      </c>
      <c r="YK47">
        <v>-12.917992904</v>
      </c>
      <c r="YL47">
        <v>8.3313938816000004</v>
      </c>
      <c r="YM47">
        <v>5.4447892925000003</v>
      </c>
      <c r="YR47">
        <v>3.8710961986000001</v>
      </c>
      <c r="YX47">
        <v>3.5098389755000001</v>
      </c>
      <c r="ZC47">
        <v>7.2037872264000002</v>
      </c>
      <c r="ZD47">
        <v>-1.2062770726000001</v>
      </c>
      <c r="ZF47">
        <v>12.177930893999999</v>
      </c>
      <c r="ZN47">
        <v>4.5289093226999997</v>
      </c>
      <c r="ZO47">
        <v>1.0210805786999999</v>
      </c>
      <c r="ZR47">
        <v>-3.7812568622999998</v>
      </c>
      <c r="ZV47">
        <v>9.3324063072999994</v>
      </c>
      <c r="ZW47">
        <v>5.4698947900999997</v>
      </c>
      <c r="ZX47">
        <v>4.5823231871000001</v>
      </c>
      <c r="AAC47">
        <v>5.6951248105000003</v>
      </c>
      <c r="AAJ47">
        <v>-1.1754478601</v>
      </c>
      <c r="AAK47">
        <v>2.8183148068000001</v>
      </c>
      <c r="AAL47">
        <v>7.9165374611999999</v>
      </c>
      <c r="AAR47">
        <v>5.5703029234999999</v>
      </c>
      <c r="AAV47">
        <v>5.2471275317000003</v>
      </c>
      <c r="AAX47">
        <v>6.0852726306999996</v>
      </c>
      <c r="AAY47">
        <v>6.1492877158999999</v>
      </c>
      <c r="ABJ47">
        <v>-3.2256940159999998</v>
      </c>
      <c r="ABL47">
        <v>1.3379484069000001</v>
      </c>
      <c r="ABX47">
        <v>6.8448791002</v>
      </c>
      <c r="ABZ47">
        <v>2.2363621912</v>
      </c>
      <c r="ACA47">
        <v>8.2812337101000004</v>
      </c>
      <c r="ACE47">
        <v>7.6664593799</v>
      </c>
      <c r="ACF47">
        <v>-0.47291721316000002</v>
      </c>
      <c r="ACK47">
        <v>-8.7551990296</v>
      </c>
      <c r="ACN47">
        <v>5.1184560315000001</v>
      </c>
      <c r="ACP47">
        <v>1589.4162162</v>
      </c>
      <c r="ACQ47">
        <v>3.0813995805999999</v>
      </c>
      <c r="ADC47">
        <v>4.3104122889000003</v>
      </c>
      <c r="ADP47">
        <v>9.3057553409999993</v>
      </c>
      <c r="ADR47">
        <v>28.321583472</v>
      </c>
      <c r="ADU47">
        <v>3.4932083742</v>
      </c>
      <c r="ADX47">
        <v>2.5606327583000001</v>
      </c>
      <c r="ADZ47">
        <v>15.409644525999999</v>
      </c>
      <c r="AEA47">
        <v>10.263504075</v>
      </c>
      <c r="AEE47">
        <v>8.1850765910999996</v>
      </c>
      <c r="AEG47">
        <v>8.3820611103000005</v>
      </c>
      <c r="AEH47">
        <v>5.1245030516999996</v>
      </c>
      <c r="AEK47">
        <v>4.7740849429000001</v>
      </c>
      <c r="AEL47">
        <v>5.9844639191000004</v>
      </c>
      <c r="AEO47">
        <v>9.7254965749999993</v>
      </c>
      <c r="AEP47">
        <v>2.5456968999999998</v>
      </c>
      <c r="AEQ47">
        <v>9.3493391969000008</v>
      </c>
      <c r="AET47">
        <v>7.9263908402999999</v>
      </c>
      <c r="AEV47">
        <v>3.6472675260999998</v>
      </c>
      <c r="AEY47">
        <v>2.4161404715999999</v>
      </c>
      <c r="AEZ47">
        <v>6.9173866294000002</v>
      </c>
      <c r="AFE47">
        <v>8.4683116949000006</v>
      </c>
      <c r="AFF47">
        <v>3.6864233055</v>
      </c>
      <c r="AFJ47">
        <v>5.3033963051999997</v>
      </c>
      <c r="AFK47">
        <v>10.513352212999999</v>
      </c>
      <c r="AFL47">
        <v>7.9657809215000004</v>
      </c>
      <c r="AFN47">
        <v>4.6479771426000003</v>
      </c>
      <c r="AFO47">
        <v>-1.3818764329</v>
      </c>
      <c r="AFR47">
        <v>6.3850493985999996</v>
      </c>
      <c r="AFS47">
        <v>0.61146672893999998</v>
      </c>
      <c r="AFT47">
        <v>29.407663972999998</v>
      </c>
      <c r="AFW47">
        <v>0.34540526575000002</v>
      </c>
      <c r="AFX47">
        <v>14.406648773000001</v>
      </c>
      <c r="AFY47">
        <v>3.8283762291999999</v>
      </c>
      <c r="AGB47">
        <v>8.6880071132999994</v>
      </c>
      <c r="AGC47">
        <v>2.5947652842000002</v>
      </c>
      <c r="AGD47">
        <v>5.3018363398000004</v>
      </c>
    </row>
    <row r="48" spans="1:862" x14ac:dyDescent="0.5">
      <c r="A48" s="1">
        <v>45506</v>
      </c>
      <c r="B48" s="2">
        <v>5.9823190459999998</v>
      </c>
      <c r="C48" s="2"/>
      <c r="D48" s="2"/>
      <c r="E48" s="2"/>
      <c r="F48" s="2"/>
      <c r="G48" s="2"/>
      <c r="H48" s="2">
        <v>4.2674208243000002</v>
      </c>
      <c r="I48" s="2"/>
      <c r="J48" s="2"/>
      <c r="K48" s="2">
        <v>3.5043647885999998</v>
      </c>
      <c r="L48" s="2">
        <v>10.864862266999999</v>
      </c>
      <c r="M48" s="2"/>
      <c r="N48" s="2"/>
      <c r="O48" s="2"/>
      <c r="P48" s="2"/>
      <c r="Q48" s="2"/>
      <c r="R48" s="2"/>
      <c r="S48" s="2">
        <v>13.473473639</v>
      </c>
      <c r="T48" s="2"/>
      <c r="U48" s="2"/>
      <c r="V48" s="2"/>
      <c r="W48" s="2"/>
      <c r="X48" s="2"/>
      <c r="Y48" s="2"/>
      <c r="Z48" s="2"/>
      <c r="AA48" s="2"/>
      <c r="AB48" s="2"/>
      <c r="AC48" s="2">
        <v>14.148960990000001</v>
      </c>
      <c r="AD48" s="2"/>
      <c r="AE48" s="2"/>
      <c r="AF48" s="2"/>
      <c r="AG48" s="2">
        <v>-11.620504712000001</v>
      </c>
      <c r="AH48" s="2"/>
      <c r="AI48" s="2"/>
      <c r="AJ48" s="2"/>
      <c r="AK48" s="2"/>
      <c r="AL48" s="2">
        <v>13.704883647999999</v>
      </c>
      <c r="AM48" s="2">
        <v>3.5425414551999999</v>
      </c>
      <c r="AN48" s="2"/>
      <c r="AO48" s="2">
        <v>5.2651173976000001</v>
      </c>
      <c r="AP48" s="2">
        <v>-4.2826376633000001</v>
      </c>
      <c r="AQ48" s="2">
        <v>19.709610219999998</v>
      </c>
      <c r="AR48" s="2">
        <v>92.170810789000001</v>
      </c>
      <c r="AS48" s="2"/>
      <c r="AT48" s="2"/>
      <c r="AU48" s="2">
        <v>8.3701233794000007</v>
      </c>
      <c r="AV48" s="2"/>
      <c r="AW48" s="2"/>
      <c r="AX48" s="2"/>
      <c r="AY48" s="2"/>
      <c r="AZ48" s="2">
        <v>6.8062836383</v>
      </c>
      <c r="BA48" s="2">
        <v>10.834617013000001</v>
      </c>
      <c r="BB48" s="2"/>
      <c r="BC48" s="2"/>
      <c r="BD48" s="2">
        <v>-119.75552385</v>
      </c>
      <c r="BE48" s="2"/>
      <c r="BF48" s="2">
        <v>6.2413792231</v>
      </c>
      <c r="BG48" s="2"/>
      <c r="BH48" s="2"/>
      <c r="BI48" s="2"/>
      <c r="BJ48" s="2">
        <v>4.7772036119000001</v>
      </c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>
        <v>-4.2468660380000003</v>
      </c>
      <c r="CA48" s="2"/>
      <c r="CB48" s="2">
        <v>3.4683621758999998</v>
      </c>
      <c r="CC48" s="2">
        <v>7.7839578210000004</v>
      </c>
      <c r="CD48" s="2"/>
      <c r="CE48" s="2"/>
      <c r="CF48" s="2">
        <v>-1.6805937899000001</v>
      </c>
      <c r="CG48" s="2"/>
      <c r="CH48" s="2">
        <v>6.5302871554999999</v>
      </c>
      <c r="CI48" s="2">
        <v>13.689785877</v>
      </c>
      <c r="CJ48" s="2"/>
      <c r="CK48" s="2">
        <v>8.8923996618000007</v>
      </c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>
        <v>2.6508499231</v>
      </c>
      <c r="DE48" s="2"/>
      <c r="DF48" s="2"/>
      <c r="DG48" s="2"/>
      <c r="DH48" s="2"/>
      <c r="DI48" s="2"/>
      <c r="DJ48" s="2"/>
      <c r="DK48" s="2">
        <v>4.3230055331999999</v>
      </c>
      <c r="DL48" s="2"/>
      <c r="DM48" s="2"/>
      <c r="DN48" s="2"/>
      <c r="DO48" s="2"/>
      <c r="DP48" s="2"/>
      <c r="DQ48" s="2"/>
      <c r="DR48" s="2"/>
      <c r="DS48" s="2"/>
      <c r="DT48" s="2">
        <v>2.4797340570999999</v>
      </c>
      <c r="DU48" s="2">
        <v>-17.327579003</v>
      </c>
      <c r="DV48" s="2"/>
      <c r="DW48" s="2"/>
      <c r="DX48" s="2">
        <v>5.5769373055000004</v>
      </c>
      <c r="DY48" s="2"/>
      <c r="DZ48" s="2"/>
      <c r="EA48" s="2">
        <v>10.306725951000001</v>
      </c>
      <c r="EB48" s="2"/>
      <c r="EC48" s="2"/>
      <c r="ED48" s="2">
        <v>2.9504613659999999</v>
      </c>
      <c r="EE48" s="2"/>
      <c r="EF48" s="2"/>
      <c r="EG48" s="2"/>
      <c r="EH48" s="2"/>
      <c r="EI48" s="2"/>
      <c r="EJ48" s="2"/>
      <c r="EK48" s="2"/>
      <c r="EL48" s="2"/>
      <c r="EM48" s="2">
        <v>5.3631581537999997</v>
      </c>
      <c r="EN48" s="2"/>
      <c r="EO48" s="2"/>
      <c r="EP48" s="2"/>
      <c r="EQ48" s="2">
        <v>3.6786247338</v>
      </c>
      <c r="ER48" s="2"/>
      <c r="ES48" s="2"/>
      <c r="ET48" s="2"/>
      <c r="EU48" s="2">
        <v>12.802522246000001</v>
      </c>
      <c r="EV48" s="2"/>
      <c r="EW48" s="2">
        <v>12.394869913000001</v>
      </c>
      <c r="EX48" s="2"/>
      <c r="EY48" s="2"/>
      <c r="EZ48" s="2">
        <v>7.7360426464999996</v>
      </c>
      <c r="FA48" s="2"/>
      <c r="FB48" s="2"/>
      <c r="FC48" s="2">
        <v>5.9921166112000002</v>
      </c>
      <c r="FD48" s="2">
        <v>4.5786416587999996</v>
      </c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>
        <v>10.776476891</v>
      </c>
      <c r="FV48" s="2">
        <v>4.0056779289</v>
      </c>
      <c r="FW48" s="2">
        <v>6.8256030365999996</v>
      </c>
      <c r="FX48" s="2"/>
      <c r="FY48" s="2"/>
      <c r="FZ48" s="2"/>
      <c r="GA48" s="2">
        <v>6.9894459484000002</v>
      </c>
      <c r="GB48" s="2"/>
      <c r="GC48" s="2"/>
      <c r="GD48" s="2">
        <v>-35.375484614999998</v>
      </c>
      <c r="GE48" s="2">
        <v>54.263586740000001</v>
      </c>
      <c r="GF48" s="2"/>
      <c r="GG48" s="2"/>
      <c r="GH48" s="2"/>
      <c r="GI48" s="2"/>
      <c r="GJ48" s="2"/>
      <c r="GK48" s="2">
        <v>2.3238853613999999</v>
      </c>
      <c r="GL48" s="2"/>
      <c r="GM48" s="2">
        <v>3.0078313914999999</v>
      </c>
      <c r="GN48" s="2">
        <v>13.543356470999999</v>
      </c>
      <c r="GO48" s="2"/>
      <c r="GP48" s="2"/>
      <c r="GQ48" s="2">
        <v>18.225128692999998</v>
      </c>
      <c r="GR48" s="2">
        <v>4.1099896078000002</v>
      </c>
      <c r="GS48" s="2"/>
      <c r="GT48" s="2"/>
      <c r="GU48" s="2"/>
      <c r="GV48" s="2"/>
      <c r="GW48" s="2">
        <v>-28.185913793000001</v>
      </c>
      <c r="GX48" s="2">
        <v>4.6327679656000003</v>
      </c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>
        <v>6.0206207035999997</v>
      </c>
      <c r="HL48" s="2"/>
      <c r="HM48" s="2"/>
      <c r="HN48" s="2"/>
      <c r="HO48" s="2"/>
      <c r="HP48" s="2"/>
      <c r="HQ48" s="2"/>
      <c r="HR48" s="2">
        <v>-32.908892803999997</v>
      </c>
      <c r="HS48" s="2"/>
      <c r="HT48" s="2"/>
      <c r="HU48" s="2"/>
      <c r="HV48" s="2">
        <v>5.0777539129000004</v>
      </c>
      <c r="HW48" s="2">
        <v>4.0181939352000002</v>
      </c>
      <c r="HX48" s="2"/>
      <c r="HY48" s="2">
        <v>6.7267480744999997</v>
      </c>
      <c r="HZ48" s="2"/>
      <c r="IA48" s="2"/>
      <c r="IB48" s="2"/>
      <c r="IC48" s="2">
        <v>5.7105793101</v>
      </c>
      <c r="ID48" s="2"/>
      <c r="IE48" s="2"/>
      <c r="IF48" s="2"/>
      <c r="IG48" s="2"/>
      <c r="IH48" s="2">
        <v>13.504141764</v>
      </c>
      <c r="II48" s="2"/>
      <c r="IJ48" s="2"/>
      <c r="IK48" s="2"/>
      <c r="IL48" s="2">
        <v>4.4372313483000001</v>
      </c>
      <c r="IM48" s="2">
        <v>7.6473912869999996</v>
      </c>
      <c r="IN48" s="2"/>
      <c r="IO48" s="2"/>
      <c r="IP48" s="2"/>
      <c r="IQ48" s="2">
        <v>7.0897731736000003</v>
      </c>
      <c r="IR48" s="2"/>
      <c r="IS48" s="2"/>
      <c r="IT48" s="2">
        <v>4.8908558445999999</v>
      </c>
      <c r="IU48" s="2"/>
      <c r="IV48" s="2">
        <v>-2.6138839817999999</v>
      </c>
      <c r="IW48" s="2">
        <v>4.8948115172</v>
      </c>
      <c r="IX48" s="2"/>
      <c r="IY48" s="2"/>
      <c r="IZ48" s="2"/>
      <c r="JA48" s="2"/>
      <c r="JB48" s="2"/>
      <c r="JC48" s="2"/>
      <c r="JD48" s="2"/>
      <c r="JE48" s="2"/>
      <c r="JF48" s="2">
        <v>2.6670855162999998</v>
      </c>
      <c r="JG48" s="2"/>
      <c r="JH48" s="2">
        <v>3.1790393207999998</v>
      </c>
      <c r="JI48" s="2"/>
      <c r="JJ48" s="2"/>
      <c r="JK48" s="2">
        <v>8.2564153911999991</v>
      </c>
      <c r="JL48" s="2">
        <v>6.2442955019999999</v>
      </c>
      <c r="JM48" s="2">
        <v>6.9828201689</v>
      </c>
      <c r="JN48" s="2"/>
      <c r="JO48" s="2"/>
      <c r="JP48" s="2">
        <v>1.9789396203</v>
      </c>
      <c r="JQ48" s="2"/>
      <c r="JR48" s="2">
        <v>4.3790148357999996</v>
      </c>
      <c r="JS48" s="2"/>
      <c r="JT48" s="2"/>
      <c r="JU48" s="2">
        <v>5.9225019456999997</v>
      </c>
      <c r="JV48" s="2">
        <v>4.8969449972000003</v>
      </c>
      <c r="JW48" s="2">
        <v>3.7324144656999998</v>
      </c>
      <c r="JX48" s="2"/>
      <c r="JY48" s="2"/>
      <c r="JZ48" s="2">
        <v>6.4773439092</v>
      </c>
      <c r="KA48" s="2"/>
      <c r="KB48" s="2">
        <v>8.2528249995999996</v>
      </c>
      <c r="KC48" s="2"/>
      <c r="KD48" s="2"/>
      <c r="KE48" s="2"/>
      <c r="KK48">
        <v>120.14504478000001</v>
      </c>
      <c r="KM48">
        <v>-31.285709166</v>
      </c>
      <c r="KS48">
        <v>4.9761490178000001</v>
      </c>
      <c r="KX48">
        <v>5.4867117461000001</v>
      </c>
      <c r="KY48">
        <v>7.4293670020000002</v>
      </c>
      <c r="KZ48">
        <v>7.8109391436999998</v>
      </c>
      <c r="LB48">
        <v>27.689228097000001</v>
      </c>
      <c r="LH48">
        <v>10.215369051</v>
      </c>
      <c r="LI48">
        <v>2.5621933711999998</v>
      </c>
      <c r="LK48">
        <v>11.581072181</v>
      </c>
      <c r="LM48">
        <v>17.581545502000001</v>
      </c>
      <c r="LQ48">
        <v>9.1237271081000006</v>
      </c>
      <c r="LS48">
        <v>9.5322831864000008</v>
      </c>
      <c r="LU48">
        <v>6.2578545512000003</v>
      </c>
      <c r="LV48">
        <v>-4.0897984216000003</v>
      </c>
      <c r="LY48">
        <v>5.1341253687000004</v>
      </c>
      <c r="LZ48">
        <v>5.6520786934</v>
      </c>
      <c r="MA48">
        <v>7.4772962353999999</v>
      </c>
      <c r="MD48">
        <v>4.3175901122000004</v>
      </c>
      <c r="MG48">
        <v>-8.8057510881999992</v>
      </c>
      <c r="MH48">
        <v>4.6814738580000004</v>
      </c>
      <c r="MI48">
        <v>3.1751057787999999</v>
      </c>
      <c r="MK48">
        <v>6.2225105904999998</v>
      </c>
      <c r="MM48">
        <v>16.896759214999999</v>
      </c>
      <c r="MN48">
        <v>13.275073251</v>
      </c>
      <c r="MS48">
        <v>-1.4122650110999999</v>
      </c>
      <c r="MT48">
        <v>7.9035554760000002</v>
      </c>
      <c r="NB48">
        <v>-4.8056495565999997</v>
      </c>
      <c r="NC48">
        <v>186.72584071</v>
      </c>
      <c r="ND48">
        <v>6.0512729053000003</v>
      </c>
      <c r="NK48">
        <v>9.0506949343999992</v>
      </c>
      <c r="NN48">
        <v>-2.7335338550000001</v>
      </c>
      <c r="NO48">
        <v>29.206157183999998</v>
      </c>
      <c r="NR48">
        <v>43.881801170999999</v>
      </c>
      <c r="NV48">
        <v>3.8560913386000002</v>
      </c>
      <c r="NW48">
        <v>4.9636575774000002</v>
      </c>
      <c r="NZ48">
        <v>3.7898388651000001</v>
      </c>
      <c r="OB48">
        <v>9.8801129876000005</v>
      </c>
      <c r="OE48">
        <v>3.0896804707999999</v>
      </c>
      <c r="OF48">
        <v>9.5983569977999998</v>
      </c>
      <c r="OH48">
        <v>8.2585597947</v>
      </c>
      <c r="OI48">
        <v>14.614484191000001</v>
      </c>
      <c r="OJ48">
        <v>7.5158517462000001</v>
      </c>
      <c r="OK48">
        <v>-2.6501324200999998</v>
      </c>
      <c r="ON48">
        <v>3.4172264795</v>
      </c>
      <c r="OP48">
        <v>2.7737136065999999</v>
      </c>
      <c r="OR48">
        <v>12.679523908</v>
      </c>
      <c r="OT48">
        <v>6.0741069932</v>
      </c>
      <c r="OU48">
        <v>11.078495369000001</v>
      </c>
      <c r="OV48">
        <v>108.29066668999999</v>
      </c>
      <c r="OX48">
        <v>16.603902162000001</v>
      </c>
      <c r="OZ48">
        <v>-1.3592283844E-2</v>
      </c>
      <c r="PB48">
        <v>9.0672348640999996</v>
      </c>
      <c r="PH48">
        <v>6.1915546371000003</v>
      </c>
      <c r="PK48">
        <v>2.3059587295999999</v>
      </c>
      <c r="PQ48">
        <v>-7.6226085097</v>
      </c>
      <c r="PR48">
        <v>-0.61725671268000004</v>
      </c>
      <c r="PS48">
        <v>10.480985686</v>
      </c>
      <c r="PW48">
        <v>4.8407023326000003</v>
      </c>
      <c r="QA48">
        <v>6.4272072936000004</v>
      </c>
      <c r="QC48">
        <v>7.2514247167999999</v>
      </c>
      <c r="QE48">
        <v>6.9227831934999999</v>
      </c>
      <c r="QJ48">
        <v>3.4485076377000001</v>
      </c>
      <c r="QL48">
        <v>6.4311289754000001</v>
      </c>
      <c r="QM48">
        <v>5.3647724773999999</v>
      </c>
      <c r="QN48">
        <v>-1.3960050067000001</v>
      </c>
      <c r="QO48">
        <v>5.4169098783000003</v>
      </c>
      <c r="QP48">
        <v>4.9884943248000004</v>
      </c>
      <c r="QR48">
        <v>6.7521007339999999</v>
      </c>
      <c r="QS48">
        <v>4.7840407527000002</v>
      </c>
      <c r="QU48">
        <v>7.242023144</v>
      </c>
      <c r="QW48">
        <v>6.9419377330999996</v>
      </c>
      <c r="RB48">
        <v>6.8786512547000003</v>
      </c>
      <c r="RI48">
        <v>5.0219241120999998</v>
      </c>
      <c r="RP48">
        <v>7.4380285409000004</v>
      </c>
      <c r="RR48">
        <v>11.056165035999999</v>
      </c>
      <c r="RS48">
        <v>9.5154567634999996</v>
      </c>
      <c r="RW48">
        <v>-18.502723756999998</v>
      </c>
      <c r="RX48">
        <v>5.1993209766000001</v>
      </c>
      <c r="RZ48">
        <v>2.9792254786000001</v>
      </c>
      <c r="SB48">
        <v>-10.475756244999999</v>
      </c>
      <c r="SC48">
        <v>9.3362934256999992</v>
      </c>
      <c r="SE48">
        <v>6.1011469827000004</v>
      </c>
      <c r="SH48">
        <v>6.8810840777999998</v>
      </c>
      <c r="SO48">
        <v>7.0675453210999999</v>
      </c>
      <c r="SS48">
        <v>7.0956723689999999</v>
      </c>
      <c r="ST48">
        <v>6.2735538066999998</v>
      </c>
      <c r="SV48">
        <v>-12.259568149</v>
      </c>
      <c r="TA48">
        <v>-0.47380126278000001</v>
      </c>
      <c r="TB48">
        <v>11.332939087</v>
      </c>
      <c r="TM48">
        <v>5.6388056978999996</v>
      </c>
      <c r="TN48">
        <v>11.495646768</v>
      </c>
      <c r="TO48">
        <v>4.7033567414000004</v>
      </c>
      <c r="TR48">
        <v>4.9880892813999997</v>
      </c>
      <c r="TT48">
        <v>5.1773136452999999</v>
      </c>
      <c r="TU48">
        <v>2.5738999920999999</v>
      </c>
      <c r="TV48">
        <v>10.866076377000001</v>
      </c>
      <c r="TX48">
        <v>-13.047617260999999</v>
      </c>
      <c r="TZ48">
        <v>15.934827444</v>
      </c>
      <c r="UC48">
        <v>6.9764363188000003</v>
      </c>
      <c r="UD48">
        <v>5.8163204649000004</v>
      </c>
      <c r="UE48">
        <v>4.2132819113000002</v>
      </c>
      <c r="UG48">
        <v>34.670671710000001</v>
      </c>
      <c r="UI48">
        <v>-3.1770449689000002</v>
      </c>
      <c r="UJ48">
        <v>10.377944750999999</v>
      </c>
      <c r="UL48">
        <v>4.6427568973</v>
      </c>
      <c r="UP48">
        <v>5.0877699391000002</v>
      </c>
      <c r="UQ48">
        <v>4.8318026274000001</v>
      </c>
      <c r="UT48">
        <v>4.2693742283000002</v>
      </c>
      <c r="UZ48">
        <v>4.5489870279</v>
      </c>
      <c r="VA48">
        <v>4.3148680401000004</v>
      </c>
      <c r="VD48">
        <v>7.8984703315000004</v>
      </c>
      <c r="VF48">
        <v>-6.7225466430000003</v>
      </c>
      <c r="VI48">
        <v>7.5747512199000004</v>
      </c>
      <c r="VL48">
        <v>11.152695080999999</v>
      </c>
      <c r="VM48">
        <v>-18.510233946</v>
      </c>
      <c r="VN48">
        <v>7.6796743598999999</v>
      </c>
      <c r="VP48">
        <v>1.6089410797999999</v>
      </c>
      <c r="VR48">
        <v>9.2462149152999995</v>
      </c>
      <c r="VS48">
        <v>2.7842263614</v>
      </c>
      <c r="VT48">
        <v>6.2990876647</v>
      </c>
      <c r="VV48">
        <v>40.599356440000001</v>
      </c>
      <c r="VY48">
        <v>-11.991778389</v>
      </c>
      <c r="WA48">
        <v>-0.23842779057999999</v>
      </c>
      <c r="WD48">
        <v>-0.15031576932999999</v>
      </c>
      <c r="WE48">
        <v>3.2168616259</v>
      </c>
      <c r="WJ48">
        <v>4.4191316466000004</v>
      </c>
      <c r="WK48">
        <v>4.0336465305999996</v>
      </c>
      <c r="WL48">
        <v>7.5266225217000002</v>
      </c>
      <c r="WM48">
        <v>3.7818382481000001</v>
      </c>
      <c r="WS48">
        <v>6.2764018812</v>
      </c>
      <c r="WT48">
        <v>4.6928212576000004</v>
      </c>
      <c r="XB48">
        <v>2.2944256843000002</v>
      </c>
      <c r="XC48">
        <v>4.9601010344000001</v>
      </c>
      <c r="XE48">
        <v>2.9311845122000002</v>
      </c>
      <c r="XJ48">
        <v>6.8067898173000003</v>
      </c>
      <c r="XL48">
        <v>5.1603489145000001</v>
      </c>
      <c r="XT48">
        <v>2.9537667665999998</v>
      </c>
      <c r="XW48">
        <v>2.2461290371999998</v>
      </c>
      <c r="XZ48">
        <v>13.026045009000001</v>
      </c>
      <c r="YB48">
        <v>4.3722217132000001</v>
      </c>
      <c r="YC48">
        <v>5.4719291051000001</v>
      </c>
      <c r="YF48">
        <v>1.3105927421000001</v>
      </c>
      <c r="YK48">
        <v>-11.869232133000001</v>
      </c>
      <c r="YL48">
        <v>8.3118218981999998</v>
      </c>
      <c r="YM48">
        <v>5.4406040288000002</v>
      </c>
      <c r="YR48">
        <v>3.8787366591999999</v>
      </c>
      <c r="YX48">
        <v>3.5875309778000002</v>
      </c>
      <c r="ZC48">
        <v>7.2085304540999999</v>
      </c>
      <c r="ZD48">
        <v>-1.1914862689000001</v>
      </c>
      <c r="ZF48">
        <v>12.390072367</v>
      </c>
      <c r="ZN48">
        <v>4.5979494862000001</v>
      </c>
      <c r="ZO48">
        <v>1.0185949171999999</v>
      </c>
      <c r="ZR48">
        <v>-3.7515866530999999</v>
      </c>
      <c r="ZV48">
        <v>9.2179768856000006</v>
      </c>
      <c r="ZW48">
        <v>5.4452983804999997</v>
      </c>
      <c r="ZX48">
        <v>4.5119194681000003</v>
      </c>
      <c r="AAC48">
        <v>5.7252282105000001</v>
      </c>
      <c r="AAJ48">
        <v>-1.1848761066</v>
      </c>
      <c r="AAK48">
        <v>2.7822695080000002</v>
      </c>
      <c r="AAL48">
        <v>7.9321120464000003</v>
      </c>
      <c r="AAR48">
        <v>5.5574150674</v>
      </c>
      <c r="AAV48">
        <v>5.2767930515000003</v>
      </c>
      <c r="AAX48">
        <v>6.0723103026</v>
      </c>
      <c r="AAY48">
        <v>6.1518421574</v>
      </c>
      <c r="ABJ48">
        <v>-3.2244602097000001</v>
      </c>
      <c r="ABL48">
        <v>1.3379484069000001</v>
      </c>
      <c r="ABX48">
        <v>6.7934003313</v>
      </c>
      <c r="ABZ48">
        <v>2.2363621912</v>
      </c>
      <c r="ACA48">
        <v>8.3618506567999997</v>
      </c>
      <c r="ACE48">
        <v>7.7106863949999997</v>
      </c>
      <c r="ACF48">
        <v>-0.46397009563000002</v>
      </c>
      <c r="ACK48">
        <v>-8.7551990296</v>
      </c>
      <c r="ACN48">
        <v>5.1252395668000004</v>
      </c>
      <c r="ACP48">
        <v>1589.4162162</v>
      </c>
      <c r="ACQ48">
        <v>3.0813995805999999</v>
      </c>
      <c r="ADC48">
        <v>4.2715266013999997</v>
      </c>
      <c r="ADP48">
        <v>9.4171395219999994</v>
      </c>
      <c r="ADR48">
        <v>28.377467955</v>
      </c>
      <c r="ADU48">
        <v>3.505467651</v>
      </c>
      <c r="ADX48">
        <v>2.6138199557999999</v>
      </c>
      <c r="ADZ48">
        <v>15.409644525999999</v>
      </c>
      <c r="AEA48">
        <v>10.263504075</v>
      </c>
      <c r="AEE48">
        <v>8.1850765910999996</v>
      </c>
      <c r="AEG48">
        <v>8.3531646814999991</v>
      </c>
      <c r="AEH48">
        <v>5.1273917416000003</v>
      </c>
      <c r="AEK48">
        <v>4.7683178727</v>
      </c>
      <c r="AEL48">
        <v>6.0406640776999998</v>
      </c>
      <c r="AEO48">
        <v>9.6912016273999999</v>
      </c>
      <c r="AEP48">
        <v>2.5456968999999998</v>
      </c>
      <c r="AEQ48">
        <v>9.4083859844000006</v>
      </c>
      <c r="AET48">
        <v>7.8490228103000002</v>
      </c>
      <c r="AEV48">
        <v>3.6054540023000001</v>
      </c>
      <c r="AEY48">
        <v>2.4227696946999999</v>
      </c>
      <c r="AEZ48">
        <v>7.1176231095000002</v>
      </c>
      <c r="AFE48">
        <v>8.4735714021999993</v>
      </c>
      <c r="AFF48">
        <v>3.6740667237000002</v>
      </c>
      <c r="AFJ48">
        <v>5.2771321557000004</v>
      </c>
      <c r="AFK48">
        <v>10.782590506</v>
      </c>
      <c r="AFL48">
        <v>8.1255763884000007</v>
      </c>
      <c r="AFN48">
        <v>4.6811389870999998</v>
      </c>
      <c r="AFO48">
        <v>-1.4470150365000001</v>
      </c>
      <c r="AFR48">
        <v>6.5145625679999997</v>
      </c>
      <c r="AFS48">
        <v>0.57569519545000003</v>
      </c>
      <c r="AFT48">
        <v>27.708910302</v>
      </c>
      <c r="AFW48">
        <v>0.32538809362999999</v>
      </c>
      <c r="AFX48">
        <v>14.520466023999999</v>
      </c>
      <c r="AFY48">
        <v>3.786871804</v>
      </c>
      <c r="AGB48">
        <v>8.7279765769999997</v>
      </c>
      <c r="AGC48">
        <v>2.6019695048</v>
      </c>
      <c r="AGD48">
        <v>5.4011222528999996</v>
      </c>
    </row>
    <row r="49" spans="1:862" x14ac:dyDescent="0.5">
      <c r="A49" s="1">
        <v>45509</v>
      </c>
      <c r="B49" s="2">
        <v>5.8596025945000001</v>
      </c>
      <c r="C49" s="2"/>
      <c r="D49" s="2"/>
      <c r="E49" s="2"/>
      <c r="F49" s="2"/>
      <c r="G49" s="2"/>
      <c r="H49" s="2">
        <v>4.2729789228000001</v>
      </c>
      <c r="I49" s="2"/>
      <c r="J49" s="2"/>
      <c r="K49" s="2">
        <v>3.5164261761</v>
      </c>
      <c r="L49" s="2">
        <v>10.846529012</v>
      </c>
      <c r="M49" s="2"/>
      <c r="N49" s="2"/>
      <c r="O49" s="2"/>
      <c r="P49" s="2"/>
      <c r="Q49" s="2"/>
      <c r="R49" s="2"/>
      <c r="S49" s="2">
        <v>13.473473639</v>
      </c>
      <c r="T49" s="2"/>
      <c r="U49" s="2"/>
      <c r="V49" s="2"/>
      <c r="W49" s="2"/>
      <c r="X49" s="2"/>
      <c r="Y49" s="2"/>
      <c r="Z49" s="2"/>
      <c r="AA49" s="2"/>
      <c r="AB49" s="2"/>
      <c r="AC49" s="2">
        <v>14.199214187999999</v>
      </c>
      <c r="AD49" s="2"/>
      <c r="AE49" s="2"/>
      <c r="AF49" s="2"/>
      <c r="AG49" s="2">
        <v>-11.620504712000001</v>
      </c>
      <c r="AH49" s="2"/>
      <c r="AI49" s="2"/>
      <c r="AJ49" s="2"/>
      <c r="AK49" s="2"/>
      <c r="AL49" s="2">
        <v>13.785330256</v>
      </c>
      <c r="AM49" s="2">
        <v>3.5602550743000001</v>
      </c>
      <c r="AN49" s="2"/>
      <c r="AO49" s="2">
        <v>5.1877035978999997</v>
      </c>
      <c r="AP49" s="2">
        <v>-4.1235870773999999</v>
      </c>
      <c r="AQ49" s="2">
        <v>19.709610219999998</v>
      </c>
      <c r="AR49" s="2">
        <v>93.778169199999994</v>
      </c>
      <c r="AS49" s="2"/>
      <c r="AT49" s="2"/>
      <c r="AU49" s="2">
        <v>8.3628453241000003</v>
      </c>
      <c r="AV49" s="2"/>
      <c r="AW49" s="2"/>
      <c r="AX49" s="2"/>
      <c r="AY49" s="2"/>
      <c r="AZ49" s="2">
        <v>6.7940896608000001</v>
      </c>
      <c r="BA49" s="2">
        <v>10.875556938000001</v>
      </c>
      <c r="BB49" s="2"/>
      <c r="BC49" s="2"/>
      <c r="BD49" s="2">
        <v>-119.10901751999999</v>
      </c>
      <c r="BE49" s="2"/>
      <c r="BF49" s="2">
        <v>6.2413792231</v>
      </c>
      <c r="BG49" s="2"/>
      <c r="BH49" s="2"/>
      <c r="BI49" s="2"/>
      <c r="BJ49" s="2">
        <v>4.7458724743999996</v>
      </c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>
        <v>-4.2468660380000003</v>
      </c>
      <c r="CA49" s="2"/>
      <c r="CB49" s="2">
        <v>3.3988600427</v>
      </c>
      <c r="CC49" s="2">
        <v>7.7169775838000003</v>
      </c>
      <c r="CD49" s="2"/>
      <c r="CE49" s="2"/>
      <c r="CF49" s="2">
        <v>-1.6734857254</v>
      </c>
      <c r="CG49" s="2"/>
      <c r="CH49" s="2">
        <v>6.5145818322000002</v>
      </c>
      <c r="CI49" s="2">
        <v>13.393415664999999</v>
      </c>
      <c r="CJ49" s="2"/>
      <c r="CK49" s="2">
        <v>8.8923996618000007</v>
      </c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>
        <v>2.6508499231</v>
      </c>
      <c r="DE49" s="2"/>
      <c r="DF49" s="2"/>
      <c r="DG49" s="2"/>
      <c r="DH49" s="2"/>
      <c r="DI49" s="2"/>
      <c r="DJ49" s="2"/>
      <c r="DK49" s="2">
        <v>4.1671921578999997</v>
      </c>
      <c r="DL49" s="2"/>
      <c r="DM49" s="2"/>
      <c r="DN49" s="2"/>
      <c r="DO49" s="2"/>
      <c r="DP49" s="2"/>
      <c r="DQ49" s="2"/>
      <c r="DR49" s="2"/>
      <c r="DS49" s="2"/>
      <c r="DT49" s="2">
        <v>2.4749734647000001</v>
      </c>
      <c r="DU49" s="2">
        <v>-17.171408748000001</v>
      </c>
      <c r="DV49" s="2"/>
      <c r="DW49" s="2"/>
      <c r="DX49" s="2">
        <v>5.4836307437</v>
      </c>
      <c r="DY49" s="2"/>
      <c r="DZ49" s="2"/>
      <c r="EA49" s="2">
        <v>9.9685674855999995</v>
      </c>
      <c r="EB49" s="2"/>
      <c r="EC49" s="2"/>
      <c r="ED49" s="2">
        <v>2.9002818432000002</v>
      </c>
      <c r="EE49" s="2"/>
      <c r="EF49" s="2"/>
      <c r="EG49" s="2"/>
      <c r="EH49" s="2"/>
      <c r="EI49" s="2"/>
      <c r="EJ49" s="2"/>
      <c r="EK49" s="2"/>
      <c r="EL49" s="2"/>
      <c r="EM49" s="2">
        <v>4.4422734957000003</v>
      </c>
      <c r="EN49" s="2"/>
      <c r="EO49" s="2"/>
      <c r="EP49" s="2"/>
      <c r="EQ49" s="2">
        <v>3.6507963218000001</v>
      </c>
      <c r="ER49" s="2"/>
      <c r="ES49" s="2"/>
      <c r="ET49" s="2"/>
      <c r="EU49" s="2">
        <v>12.858700176999999</v>
      </c>
      <c r="EV49" s="2"/>
      <c r="EW49" s="2">
        <v>12.302477041</v>
      </c>
      <c r="EX49" s="2"/>
      <c r="EY49" s="2"/>
      <c r="EZ49" s="2">
        <v>7.6968233119000002</v>
      </c>
      <c r="FA49" s="2"/>
      <c r="FB49" s="2"/>
      <c r="FC49" s="2">
        <v>5.9340089579999997</v>
      </c>
      <c r="FD49" s="2">
        <v>4.455482613</v>
      </c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>
        <v>10.815735551</v>
      </c>
      <c r="FV49" s="2">
        <v>3.8989452714000001</v>
      </c>
      <c r="FW49" s="2">
        <v>6.7869256532</v>
      </c>
      <c r="FX49" s="2"/>
      <c r="FY49" s="2"/>
      <c r="FZ49" s="2"/>
      <c r="GA49" s="2">
        <v>6.8951326849000001</v>
      </c>
      <c r="GB49" s="2"/>
      <c r="GC49" s="2"/>
      <c r="GD49" s="2">
        <v>-35.50797</v>
      </c>
      <c r="GE49" s="2">
        <v>54.677864022999998</v>
      </c>
      <c r="GF49" s="2"/>
      <c r="GG49" s="2"/>
      <c r="GH49" s="2"/>
      <c r="GI49" s="2"/>
      <c r="GJ49" s="2"/>
      <c r="GK49" s="2">
        <v>2.2691657381999999</v>
      </c>
      <c r="GL49" s="2"/>
      <c r="GM49" s="2">
        <v>2.9375636528000002</v>
      </c>
      <c r="GN49" s="2">
        <v>13.543356470999999</v>
      </c>
      <c r="GO49" s="2"/>
      <c r="GP49" s="2"/>
      <c r="GQ49" s="2">
        <v>18.225128692999998</v>
      </c>
      <c r="GR49" s="2">
        <v>4.1092847392999996</v>
      </c>
      <c r="GS49" s="2"/>
      <c r="GT49" s="2"/>
      <c r="GU49" s="2"/>
      <c r="GV49" s="2"/>
      <c r="GW49" s="2">
        <v>-28.185913793000001</v>
      </c>
      <c r="GX49" s="2">
        <v>4.6402762403000004</v>
      </c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>
        <v>6.0284042316999997</v>
      </c>
      <c r="HL49" s="2"/>
      <c r="HM49" s="2"/>
      <c r="HN49" s="2"/>
      <c r="HO49" s="2"/>
      <c r="HP49" s="2"/>
      <c r="HQ49" s="2"/>
      <c r="HR49" s="2">
        <v>-31.991890874999999</v>
      </c>
      <c r="HS49" s="2"/>
      <c r="HT49" s="2"/>
      <c r="HU49" s="2"/>
      <c r="HV49" s="2">
        <v>5.0404309967999996</v>
      </c>
      <c r="HW49" s="2">
        <v>4.0227654648</v>
      </c>
      <c r="HX49" s="2"/>
      <c r="HY49" s="2">
        <v>6.7267480744999997</v>
      </c>
      <c r="HZ49" s="2"/>
      <c r="IA49" s="2"/>
      <c r="IB49" s="2"/>
      <c r="IC49" s="2">
        <v>5.7106581301999997</v>
      </c>
      <c r="ID49" s="2"/>
      <c r="IE49" s="2"/>
      <c r="IF49" s="2"/>
      <c r="IG49" s="2"/>
      <c r="IH49" s="2">
        <v>13.504141764</v>
      </c>
      <c r="II49" s="2"/>
      <c r="IJ49" s="2"/>
      <c r="IK49" s="2"/>
      <c r="IL49" s="2">
        <v>4.4345207605999999</v>
      </c>
      <c r="IM49" s="2">
        <v>7.5995496976999997</v>
      </c>
      <c r="IN49" s="2"/>
      <c r="IO49" s="2"/>
      <c r="IP49" s="2"/>
      <c r="IQ49" s="2">
        <v>7.0644355904999996</v>
      </c>
      <c r="IR49" s="2"/>
      <c r="IS49" s="2"/>
      <c r="IT49" s="2">
        <v>4.7153811021000003</v>
      </c>
      <c r="IU49" s="2"/>
      <c r="IV49" s="2">
        <v>-2.6130632110000001</v>
      </c>
      <c r="IW49" s="2">
        <v>4.8147157606000004</v>
      </c>
      <c r="IX49" s="2"/>
      <c r="IY49" s="2"/>
      <c r="IZ49" s="2"/>
      <c r="JA49" s="2"/>
      <c r="JB49" s="2"/>
      <c r="JC49" s="2"/>
      <c r="JD49" s="2"/>
      <c r="JE49" s="2"/>
      <c r="JF49" s="2">
        <v>2.7553336243</v>
      </c>
      <c r="JG49" s="2"/>
      <c r="JH49" s="2">
        <v>3.1717036391</v>
      </c>
      <c r="JI49" s="2"/>
      <c r="JJ49" s="2"/>
      <c r="JK49" s="2">
        <v>8.0377269231999993</v>
      </c>
      <c r="JL49" s="2">
        <v>5.9761920114000002</v>
      </c>
      <c r="JM49" s="2">
        <v>6.8576974999000004</v>
      </c>
      <c r="JN49" s="2"/>
      <c r="JO49" s="2"/>
      <c r="JP49" s="2">
        <v>2.0291345649000001</v>
      </c>
      <c r="JQ49" s="2"/>
      <c r="JR49" s="2">
        <v>4.3506880659</v>
      </c>
      <c r="JS49" s="2"/>
      <c r="JT49" s="2"/>
      <c r="JU49" s="2">
        <v>5.7708592574999997</v>
      </c>
      <c r="JV49" s="2">
        <v>4.8170389578000004</v>
      </c>
      <c r="JW49" s="2">
        <v>3.642322198</v>
      </c>
      <c r="JX49" s="2"/>
      <c r="JY49" s="2"/>
      <c r="JZ49" s="2">
        <v>6.4691840897999997</v>
      </c>
      <c r="KA49" s="2"/>
      <c r="KB49" s="2">
        <v>8.0837986546000007</v>
      </c>
      <c r="KC49" s="2"/>
      <c r="KD49" s="2"/>
      <c r="KE49" s="2"/>
      <c r="KK49">
        <v>120.52242876</v>
      </c>
      <c r="KM49">
        <v>-31.285709166</v>
      </c>
      <c r="KS49">
        <v>4.9182452886999997</v>
      </c>
      <c r="KX49">
        <v>5.5377763147000003</v>
      </c>
      <c r="KY49">
        <v>7.3448494961000002</v>
      </c>
      <c r="KZ49">
        <v>7.9927017286000002</v>
      </c>
      <c r="LB49">
        <v>27.689228097000001</v>
      </c>
      <c r="LH49">
        <v>9.7418023180999995</v>
      </c>
      <c r="LI49">
        <v>2.5714686972999998</v>
      </c>
      <c r="LK49">
        <v>11.465482726999999</v>
      </c>
      <c r="LM49">
        <v>17.581545502000001</v>
      </c>
      <c r="LQ49">
        <v>9.1237271081000006</v>
      </c>
      <c r="LS49">
        <v>9.4741697013999993</v>
      </c>
      <c r="LU49">
        <v>6.2361253797999998</v>
      </c>
      <c r="LV49">
        <v>-3.9944015569000002</v>
      </c>
      <c r="LY49">
        <v>5.0972319115999998</v>
      </c>
      <c r="LZ49">
        <v>5.5987322308999996</v>
      </c>
      <c r="MA49">
        <v>7.4283224168000004</v>
      </c>
      <c r="MD49">
        <v>4.2577996193000001</v>
      </c>
      <c r="MG49">
        <v>-8.9134640667999996</v>
      </c>
      <c r="MH49">
        <v>4.7593595806</v>
      </c>
      <c r="MI49">
        <v>3.1583446164</v>
      </c>
      <c r="MK49">
        <v>6.1927272867000003</v>
      </c>
      <c r="MM49">
        <v>16.896759214999999</v>
      </c>
      <c r="MN49">
        <v>12.743874036999999</v>
      </c>
      <c r="MS49">
        <v>-1.3521145763</v>
      </c>
      <c r="MT49">
        <v>7.7155012603999999</v>
      </c>
      <c r="NB49">
        <v>-4.8056495565999997</v>
      </c>
      <c r="NC49">
        <v>172.52389381</v>
      </c>
      <c r="ND49">
        <v>6.0114847456999998</v>
      </c>
      <c r="NK49">
        <v>8.6990824312000008</v>
      </c>
      <c r="NN49">
        <v>-2.7741367375000001</v>
      </c>
      <c r="NO49">
        <v>29.236649482000001</v>
      </c>
      <c r="NR49">
        <v>43.881801170999999</v>
      </c>
      <c r="NV49">
        <v>3.827123941</v>
      </c>
      <c r="NW49">
        <v>4.9462446718999997</v>
      </c>
      <c r="NZ49">
        <v>3.7889114586999999</v>
      </c>
      <c r="OB49">
        <v>9.7837056279999999</v>
      </c>
      <c r="OE49">
        <v>3.0522176446999998</v>
      </c>
      <c r="OF49">
        <v>9.6599805098000004</v>
      </c>
      <c r="OH49">
        <v>8.3189299568999999</v>
      </c>
      <c r="OI49">
        <v>14.481738496</v>
      </c>
      <c r="OJ49">
        <v>7.4470398380000002</v>
      </c>
      <c r="OK49">
        <v>-2.6501324200999998</v>
      </c>
      <c r="ON49">
        <v>3.4095321838000001</v>
      </c>
      <c r="OP49">
        <v>2.9311592103000002</v>
      </c>
      <c r="OR49">
        <v>12.705775107999999</v>
      </c>
      <c r="OT49">
        <v>6.0592517782000002</v>
      </c>
      <c r="OU49">
        <v>11.073729866000001</v>
      </c>
      <c r="OV49">
        <v>108.29066668999999</v>
      </c>
      <c r="OX49">
        <v>16.77827216</v>
      </c>
      <c r="OZ49">
        <v>-2.1186634515999999E-2</v>
      </c>
      <c r="PB49">
        <v>9.2491269344999996</v>
      </c>
      <c r="PH49">
        <v>6.1636375696999997</v>
      </c>
      <c r="PK49">
        <v>2.2553322554999999</v>
      </c>
      <c r="PQ49">
        <v>-7.5968746885999998</v>
      </c>
      <c r="PR49">
        <v>-0.60796244833000002</v>
      </c>
      <c r="PS49">
        <v>10.171272927</v>
      </c>
      <c r="PW49">
        <v>4.8498606938000002</v>
      </c>
      <c r="QA49">
        <v>6.2958719488000003</v>
      </c>
      <c r="QC49">
        <v>7.2764203645999999</v>
      </c>
      <c r="QE49">
        <v>6.9097786651000002</v>
      </c>
      <c r="QJ49">
        <v>3.4566865766000001</v>
      </c>
      <c r="QL49">
        <v>6.4124255107000003</v>
      </c>
      <c r="QM49">
        <v>5.3584747824000001</v>
      </c>
      <c r="QN49">
        <v>-1.3777066608999999</v>
      </c>
      <c r="QO49">
        <v>5.4169098783000003</v>
      </c>
      <c r="QP49">
        <v>4.9673341594</v>
      </c>
      <c r="QR49">
        <v>6.7521007339999999</v>
      </c>
      <c r="QS49">
        <v>4.6413333703999999</v>
      </c>
      <c r="QU49">
        <v>7.1858133704</v>
      </c>
      <c r="QW49">
        <v>6.9094012082000003</v>
      </c>
      <c r="RB49">
        <v>6.6096101706999999</v>
      </c>
      <c r="RI49">
        <v>5.0201759994000001</v>
      </c>
      <c r="RP49">
        <v>7.3261760165999998</v>
      </c>
      <c r="RR49">
        <v>11.022257927</v>
      </c>
      <c r="RS49">
        <v>9.5231572248000003</v>
      </c>
      <c r="RW49">
        <v>-18.454756338999999</v>
      </c>
      <c r="RX49">
        <v>5.2862489544000004</v>
      </c>
      <c r="RZ49">
        <v>2.7792688492000002</v>
      </c>
      <c r="SB49">
        <v>-10.312592813</v>
      </c>
      <c r="SC49">
        <v>9.2305902109000009</v>
      </c>
      <c r="SE49">
        <v>6.0630651706999998</v>
      </c>
      <c r="SH49">
        <v>6.8673055911000001</v>
      </c>
      <c r="SO49">
        <v>7.0032416829999997</v>
      </c>
      <c r="SS49">
        <v>7.2981347662999996</v>
      </c>
      <c r="ST49">
        <v>6.2550885977000004</v>
      </c>
      <c r="SV49">
        <v>-11.973168376</v>
      </c>
      <c r="TA49">
        <v>-0.26474048883000001</v>
      </c>
      <c r="TB49">
        <v>10.809729820999999</v>
      </c>
      <c r="TM49">
        <v>5.5070511618999998</v>
      </c>
      <c r="TN49">
        <v>11.164759635999999</v>
      </c>
      <c r="TO49">
        <v>4.7017982885</v>
      </c>
      <c r="TR49">
        <v>4.8327361031000002</v>
      </c>
      <c r="TT49">
        <v>5.2099980534999997</v>
      </c>
      <c r="TU49">
        <v>2.4280748874000002</v>
      </c>
      <c r="TV49">
        <v>10.894551803000001</v>
      </c>
      <c r="TX49">
        <v>-12.730685714</v>
      </c>
      <c r="TZ49">
        <v>15.934827444</v>
      </c>
      <c r="UC49">
        <v>6.9599419603000001</v>
      </c>
      <c r="UD49">
        <v>5.6058408554000003</v>
      </c>
      <c r="UE49">
        <v>4.196035943</v>
      </c>
      <c r="UG49">
        <v>34.515717991000002</v>
      </c>
      <c r="UI49">
        <v>-3.1567074280999998</v>
      </c>
      <c r="UJ49">
        <v>10.374298838</v>
      </c>
      <c r="UL49">
        <v>4.6427568973</v>
      </c>
      <c r="UP49">
        <v>5.0608529128999997</v>
      </c>
      <c r="UQ49">
        <v>4.9287250504999998</v>
      </c>
      <c r="UT49">
        <v>4.2625017869999997</v>
      </c>
      <c r="UZ49">
        <v>4.2549747008000001</v>
      </c>
      <c r="VA49">
        <v>4.2424427364000001</v>
      </c>
      <c r="VD49">
        <v>8.2155455876999994</v>
      </c>
      <c r="VF49">
        <v>-6.7241702167000001</v>
      </c>
      <c r="VI49">
        <v>7.3720370479000001</v>
      </c>
      <c r="VL49">
        <v>11.024042337999999</v>
      </c>
      <c r="VM49">
        <v>-18.506111990000001</v>
      </c>
      <c r="VN49">
        <v>7.7055734427000004</v>
      </c>
      <c r="VP49">
        <v>1.7111872979</v>
      </c>
      <c r="VR49">
        <v>9.0449580539000003</v>
      </c>
      <c r="VS49">
        <v>2.7954889479</v>
      </c>
      <c r="VT49">
        <v>6.2990876647</v>
      </c>
      <c r="VV49">
        <v>40.154368951999999</v>
      </c>
      <c r="VY49">
        <v>-11.971801534000001</v>
      </c>
      <c r="WA49">
        <v>-0.23842779057999999</v>
      </c>
      <c r="WD49">
        <v>-0.14537660833999999</v>
      </c>
      <c r="WE49">
        <v>3.2059246711</v>
      </c>
      <c r="WJ49">
        <v>4.3553306650000003</v>
      </c>
      <c r="WK49">
        <v>3.9338558186000001</v>
      </c>
      <c r="WL49">
        <v>7.3181852057999999</v>
      </c>
      <c r="WM49">
        <v>3.8846222026000001</v>
      </c>
      <c r="WS49">
        <v>6.0601669786999999</v>
      </c>
      <c r="WT49">
        <v>4.6652007351</v>
      </c>
      <c r="XB49">
        <v>2.2753256811</v>
      </c>
      <c r="XC49">
        <v>4.9431684557000004</v>
      </c>
      <c r="XE49">
        <v>2.8759441136000001</v>
      </c>
      <c r="XJ49">
        <v>6.5877389713000003</v>
      </c>
      <c r="XL49">
        <v>5.1675589512000002</v>
      </c>
      <c r="XT49">
        <v>2.9067168060999999</v>
      </c>
      <c r="XW49">
        <v>2.0969900879000001</v>
      </c>
      <c r="XZ49">
        <v>13.746702451999999</v>
      </c>
      <c r="YB49">
        <v>4.3722217132000001</v>
      </c>
      <c r="YC49">
        <v>5.4386895709000003</v>
      </c>
      <c r="YF49">
        <v>1.3105927421000001</v>
      </c>
      <c r="YK49">
        <v>-12.032217435</v>
      </c>
      <c r="YL49">
        <v>8.1384700448</v>
      </c>
      <c r="YM49">
        <v>5.4238629740000004</v>
      </c>
      <c r="YR49">
        <v>3.8481748172999999</v>
      </c>
      <c r="YX49">
        <v>3.5078468729000001</v>
      </c>
      <c r="ZC49">
        <v>7.1421252664999999</v>
      </c>
      <c r="ZD49">
        <v>-1.1947016610000001</v>
      </c>
      <c r="ZF49">
        <v>12.090578521999999</v>
      </c>
      <c r="ZN49">
        <v>4.5565253883999999</v>
      </c>
      <c r="ZO49">
        <v>1.0173520864000001</v>
      </c>
      <c r="ZR49">
        <v>-3.7186236244000002</v>
      </c>
      <c r="ZV49">
        <v>9.2314391704999998</v>
      </c>
      <c r="ZW49">
        <v>5.3555214854999997</v>
      </c>
      <c r="ZX49">
        <v>4.4534020912000001</v>
      </c>
      <c r="AAC49">
        <v>5.6951248105000003</v>
      </c>
      <c r="AAJ49">
        <v>-1.1915544479</v>
      </c>
      <c r="AAK49">
        <v>2.7129516257000001</v>
      </c>
      <c r="AAL49">
        <v>7.8324347008000004</v>
      </c>
      <c r="AAR49">
        <v>5.5574150674</v>
      </c>
      <c r="AAV49">
        <v>5.2619602916000003</v>
      </c>
      <c r="AAX49">
        <v>6.0247817661000003</v>
      </c>
      <c r="AAY49">
        <v>6.1135255343999999</v>
      </c>
      <c r="ABJ49">
        <v>-3.2327884022000002</v>
      </c>
      <c r="ABL49">
        <v>0.96787190850000004</v>
      </c>
      <c r="ABX49">
        <v>6.7953307852</v>
      </c>
      <c r="ABZ49">
        <v>2.2201852499000001</v>
      </c>
      <c r="ACA49">
        <v>8.3306611689000007</v>
      </c>
      <c r="ACE49">
        <v>7.7864429345000001</v>
      </c>
      <c r="ACF49">
        <v>-0.46620687501000002</v>
      </c>
      <c r="ACK49">
        <v>-8.7177967026999994</v>
      </c>
      <c r="ACN49">
        <v>5.0981054256</v>
      </c>
      <c r="ACP49">
        <v>1589.4162162</v>
      </c>
      <c r="ACQ49">
        <v>3.0813995805999999</v>
      </c>
      <c r="ADC49">
        <v>4.1832860029000001</v>
      </c>
      <c r="ADP49">
        <v>9.2946169228999995</v>
      </c>
      <c r="ADR49">
        <v>27.781366805000001</v>
      </c>
      <c r="ADU49">
        <v>3.3971773725999999</v>
      </c>
      <c r="ADX49">
        <v>2.6315490217000002</v>
      </c>
      <c r="ADZ49">
        <v>15.047549687</v>
      </c>
      <c r="AEA49">
        <v>10.202381701</v>
      </c>
      <c r="AEE49">
        <v>8.1850765910999996</v>
      </c>
      <c r="AEG49">
        <v>8.1990503946000004</v>
      </c>
      <c r="AEH49">
        <v>5.1187256720000001</v>
      </c>
      <c r="AEK49">
        <v>4.7533234900999997</v>
      </c>
      <c r="AEL49">
        <v>5.9137604937999999</v>
      </c>
      <c r="AEO49">
        <v>9.7940864701999999</v>
      </c>
      <c r="AEP49">
        <v>2.5236709946000002</v>
      </c>
      <c r="AEQ49">
        <v>9.3468264563000005</v>
      </c>
      <c r="AET49">
        <v>7.7185442038999996</v>
      </c>
      <c r="AEV49">
        <v>3.4864845714000001</v>
      </c>
      <c r="AEY49">
        <v>2.3631066863000001</v>
      </c>
      <c r="AEZ49">
        <v>7.1027907777000001</v>
      </c>
      <c r="AFE49">
        <v>8.4735714021999993</v>
      </c>
      <c r="AFF49">
        <v>3.6381203042000001</v>
      </c>
      <c r="AFJ49">
        <v>5.3720871577000002</v>
      </c>
      <c r="AFK49">
        <v>10.468479164</v>
      </c>
      <c r="AFL49">
        <v>8.0541784138000008</v>
      </c>
      <c r="AFN49">
        <v>4.7285130506000002</v>
      </c>
      <c r="AFO49">
        <v>-1.410374572</v>
      </c>
      <c r="AFR49">
        <v>6.4393613728999997</v>
      </c>
      <c r="AFS49">
        <v>0.56547475731999997</v>
      </c>
      <c r="AFT49">
        <v>27.168909136</v>
      </c>
      <c r="AFW49">
        <v>0.32538809362999999</v>
      </c>
      <c r="AFX49">
        <v>14.577374648999999</v>
      </c>
      <c r="AFY49">
        <v>3.7398698901</v>
      </c>
      <c r="AGB49">
        <v>8.5601048294000002</v>
      </c>
      <c r="AGC49">
        <v>2.5635469948999998</v>
      </c>
      <c r="AGD49">
        <v>5.3524013514000002</v>
      </c>
    </row>
    <row r="50" spans="1:862" x14ac:dyDescent="0.5">
      <c r="A50" s="1">
        <v>45510</v>
      </c>
      <c r="B50" s="2">
        <v>5.7849056240000003</v>
      </c>
      <c r="C50" s="2"/>
      <c r="D50" s="2"/>
      <c r="E50" s="2"/>
      <c r="F50" s="2"/>
      <c r="G50" s="2"/>
      <c r="H50" s="2">
        <v>4.3113951917</v>
      </c>
      <c r="I50" s="2"/>
      <c r="J50" s="2"/>
      <c r="K50" s="2">
        <v>3.5284875637000002</v>
      </c>
      <c r="L50" s="2">
        <v>10.846529012</v>
      </c>
      <c r="M50" s="2"/>
      <c r="N50" s="2"/>
      <c r="O50" s="2"/>
      <c r="P50" s="2"/>
      <c r="Q50" s="2"/>
      <c r="R50" s="2"/>
      <c r="S50" s="2">
        <v>13.434822167</v>
      </c>
      <c r="T50" s="2"/>
      <c r="U50" s="2"/>
      <c r="V50" s="2"/>
      <c r="W50" s="2"/>
      <c r="X50" s="2"/>
      <c r="Y50" s="2"/>
      <c r="Z50" s="2"/>
      <c r="AA50" s="2"/>
      <c r="AB50" s="2"/>
      <c r="AC50" s="2">
        <v>14.500733379</v>
      </c>
      <c r="AD50" s="2"/>
      <c r="AE50" s="2"/>
      <c r="AF50" s="2"/>
      <c r="AG50" s="2">
        <v>-11.620504712000001</v>
      </c>
      <c r="AH50" s="2"/>
      <c r="AI50" s="2"/>
      <c r="AJ50" s="2"/>
      <c r="AK50" s="2"/>
      <c r="AL50" s="2">
        <v>13.526113408000001</v>
      </c>
      <c r="AM50" s="2">
        <v>3.5248278362000001</v>
      </c>
      <c r="AN50" s="2"/>
      <c r="AO50" s="2">
        <v>5.3301449892999999</v>
      </c>
      <c r="AP50" s="2">
        <v>-4.0537957124000004</v>
      </c>
      <c r="AQ50" s="2">
        <v>19.734174982999999</v>
      </c>
      <c r="AR50" s="2">
        <v>95.921313748000003</v>
      </c>
      <c r="AS50" s="2"/>
      <c r="AT50" s="2"/>
      <c r="AU50" s="2">
        <v>8.3573299357999993</v>
      </c>
      <c r="AV50" s="2"/>
      <c r="AW50" s="2"/>
      <c r="AX50" s="2"/>
      <c r="AY50" s="2"/>
      <c r="AZ50" s="2">
        <v>6.8916414809999997</v>
      </c>
      <c r="BA50" s="2">
        <v>11.796705235999999</v>
      </c>
      <c r="BB50" s="2"/>
      <c r="BC50" s="2"/>
      <c r="BD50" s="2">
        <v>-118.46251118000001</v>
      </c>
      <c r="BE50" s="2"/>
      <c r="BF50" s="2">
        <v>6.2413792231</v>
      </c>
      <c r="BG50" s="2"/>
      <c r="BH50" s="2"/>
      <c r="BI50" s="2"/>
      <c r="BJ50" s="2">
        <v>4.7521387018999999</v>
      </c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>
        <v>-4.2468660380000003</v>
      </c>
      <c r="CA50" s="2"/>
      <c r="CB50" s="2">
        <v>3.2482720874000002</v>
      </c>
      <c r="CC50" s="2">
        <v>7.6912159540999996</v>
      </c>
      <c r="CD50" s="2"/>
      <c r="CE50" s="2"/>
      <c r="CF50" s="2">
        <v>-1.6803492482</v>
      </c>
      <c r="CG50" s="2"/>
      <c r="CH50" s="2">
        <v>6.5181512238000003</v>
      </c>
      <c r="CI50" s="2">
        <v>13.441959062</v>
      </c>
      <c r="CJ50" s="2"/>
      <c r="CK50" s="2">
        <v>8.9179899557999995</v>
      </c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>
        <v>2.6508499231</v>
      </c>
      <c r="DE50" s="2"/>
      <c r="DF50" s="2"/>
      <c r="DG50" s="2"/>
      <c r="DH50" s="2"/>
      <c r="DI50" s="2"/>
      <c r="DJ50" s="2"/>
      <c r="DK50" s="2">
        <v>4.1671921578999997</v>
      </c>
      <c r="DL50" s="2"/>
      <c r="DM50" s="2"/>
      <c r="DN50" s="2"/>
      <c r="DO50" s="2"/>
      <c r="DP50" s="2"/>
      <c r="DQ50" s="2"/>
      <c r="DR50" s="2"/>
      <c r="DS50" s="2"/>
      <c r="DT50" s="2">
        <v>2.4487902065</v>
      </c>
      <c r="DU50" s="2">
        <v>-16.937153366</v>
      </c>
      <c r="DV50" s="2"/>
      <c r="DW50" s="2"/>
      <c r="DX50" s="2">
        <v>5.4443437703999997</v>
      </c>
      <c r="DY50" s="2"/>
      <c r="DZ50" s="2"/>
      <c r="EA50" s="2">
        <v>9.9738512115999995</v>
      </c>
      <c r="EB50" s="2"/>
      <c r="EC50" s="2"/>
      <c r="ED50" s="2">
        <v>2.9002818432000002</v>
      </c>
      <c r="EE50" s="2"/>
      <c r="EF50" s="2"/>
      <c r="EG50" s="2"/>
      <c r="EH50" s="2"/>
      <c r="EI50" s="2"/>
      <c r="EJ50" s="2"/>
      <c r="EK50" s="2"/>
      <c r="EL50" s="2"/>
      <c r="EM50" s="2">
        <v>4.7096271061000001</v>
      </c>
      <c r="EN50" s="2"/>
      <c r="EO50" s="2"/>
      <c r="EP50" s="2"/>
      <c r="EQ50" s="2">
        <v>3.6660261662</v>
      </c>
      <c r="ER50" s="2"/>
      <c r="ES50" s="2"/>
      <c r="ET50" s="2"/>
      <c r="EU50" s="2">
        <v>12.821248223</v>
      </c>
      <c r="EV50" s="2"/>
      <c r="EW50" s="2">
        <v>12.293824892</v>
      </c>
      <c r="EX50" s="2"/>
      <c r="EY50" s="2"/>
      <c r="EZ50" s="2">
        <v>7.7997740653000003</v>
      </c>
      <c r="FA50" s="2"/>
      <c r="FB50" s="2"/>
      <c r="FC50" s="2">
        <v>5.9576824462999998</v>
      </c>
      <c r="FD50" s="2">
        <v>4.4169954111000003</v>
      </c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>
        <v>10.792180354999999</v>
      </c>
      <c r="FV50" s="2">
        <v>4.1085987057000004</v>
      </c>
      <c r="FW50" s="2">
        <v>6.7341837666000002</v>
      </c>
      <c r="FX50" s="2"/>
      <c r="FY50" s="2"/>
      <c r="FZ50" s="2"/>
      <c r="GA50" s="2">
        <v>6.8676246496999998</v>
      </c>
      <c r="GB50" s="2"/>
      <c r="GC50" s="2"/>
      <c r="GD50" s="2">
        <v>-35.297820768999998</v>
      </c>
      <c r="GE50" s="2">
        <v>54.004663438000001</v>
      </c>
      <c r="GF50" s="2"/>
      <c r="GG50" s="2"/>
      <c r="GH50" s="2"/>
      <c r="GI50" s="2"/>
      <c r="GJ50" s="2"/>
      <c r="GK50" s="2">
        <v>2.2625993834</v>
      </c>
      <c r="GL50" s="2"/>
      <c r="GM50" s="2">
        <v>2.92103198</v>
      </c>
      <c r="GN50" s="2">
        <v>13.543356470999999</v>
      </c>
      <c r="GO50" s="2"/>
      <c r="GP50" s="2"/>
      <c r="GQ50" s="2">
        <v>18.225128692999998</v>
      </c>
      <c r="GR50" s="2">
        <v>4.1101469750000001</v>
      </c>
      <c r="GS50" s="2"/>
      <c r="GT50" s="2"/>
      <c r="GU50" s="2"/>
      <c r="GV50" s="2"/>
      <c r="GW50" s="2">
        <v>-26.317477011000001</v>
      </c>
      <c r="GX50" s="2">
        <v>4.6326948510000001</v>
      </c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>
        <v>6.0284042316999997</v>
      </c>
      <c r="HL50" s="2"/>
      <c r="HM50" s="2"/>
      <c r="HN50" s="2"/>
      <c r="HO50" s="2"/>
      <c r="HP50" s="2"/>
      <c r="HQ50" s="2"/>
      <c r="HR50" s="2">
        <v>-31.991890874999999</v>
      </c>
      <c r="HS50" s="2"/>
      <c r="HT50" s="2"/>
      <c r="HU50" s="2"/>
      <c r="HV50" s="2">
        <v>5.0387598215000002</v>
      </c>
      <c r="HW50" s="2">
        <v>4.0197703246999996</v>
      </c>
      <c r="HX50" s="2"/>
      <c r="HY50" s="2">
        <v>6.6755162614000003</v>
      </c>
      <c r="HZ50" s="2"/>
      <c r="IA50" s="2"/>
      <c r="IB50" s="2"/>
      <c r="IC50" s="2">
        <v>5.7105793101</v>
      </c>
      <c r="ID50" s="2"/>
      <c r="IE50" s="2"/>
      <c r="IF50" s="2"/>
      <c r="IG50" s="2"/>
      <c r="IH50" s="2">
        <v>13.504141764</v>
      </c>
      <c r="II50" s="2"/>
      <c r="IJ50" s="2"/>
      <c r="IK50" s="2"/>
      <c r="IL50" s="2">
        <v>4.4995748659999997</v>
      </c>
      <c r="IM50" s="2">
        <v>7.6890314440000003</v>
      </c>
      <c r="IN50" s="2"/>
      <c r="IO50" s="2"/>
      <c r="IP50" s="2"/>
      <c r="IQ50" s="2">
        <v>7.0897731736000003</v>
      </c>
      <c r="IR50" s="2"/>
      <c r="IS50" s="2"/>
      <c r="IT50" s="2">
        <v>4.7907358627000001</v>
      </c>
      <c r="IU50" s="2"/>
      <c r="IV50" s="2">
        <v>-2.6122424401000002</v>
      </c>
      <c r="IW50" s="2">
        <v>4.8645531202000001</v>
      </c>
      <c r="IX50" s="2"/>
      <c r="IY50" s="2"/>
      <c r="IZ50" s="2"/>
      <c r="JA50" s="2"/>
      <c r="JB50" s="2"/>
      <c r="JC50" s="2"/>
      <c r="JD50" s="2"/>
      <c r="JE50" s="2"/>
      <c r="JF50" s="2">
        <v>2.7345693635999999</v>
      </c>
      <c r="JG50" s="2"/>
      <c r="JH50" s="2">
        <v>3.1643679575000001</v>
      </c>
      <c r="JI50" s="2"/>
      <c r="JJ50" s="2"/>
      <c r="JK50" s="2">
        <v>8.1132738485000004</v>
      </c>
      <c r="JL50" s="2">
        <v>5.9030728775999997</v>
      </c>
      <c r="JM50" s="2">
        <v>6.8307102575999998</v>
      </c>
      <c r="JN50" s="2"/>
      <c r="JO50" s="2"/>
      <c r="JP50" s="2">
        <v>2.1206665227000001</v>
      </c>
      <c r="JQ50" s="2"/>
      <c r="JR50" s="2">
        <v>4.3506880659</v>
      </c>
      <c r="JS50" s="2"/>
      <c r="JT50" s="2"/>
      <c r="JU50" s="2">
        <v>5.7443819627000003</v>
      </c>
      <c r="JV50" s="2">
        <v>4.8424636067</v>
      </c>
      <c r="JW50" s="2">
        <v>3.6847441044</v>
      </c>
      <c r="JX50" s="2"/>
      <c r="JY50" s="2"/>
      <c r="JZ50" s="2">
        <v>6.4855037285000003</v>
      </c>
      <c r="KA50" s="2"/>
      <c r="KB50" s="2">
        <v>8.2149397843000003</v>
      </c>
      <c r="KC50" s="2"/>
      <c r="KD50" s="2"/>
      <c r="KE50" s="2"/>
      <c r="KK50">
        <v>118.00653557</v>
      </c>
      <c r="KM50">
        <v>-31.285709166</v>
      </c>
      <c r="KS50">
        <v>4.9795551195999996</v>
      </c>
      <c r="KX50">
        <v>5.5591229785999996</v>
      </c>
      <c r="KY50">
        <v>7.3263273204999999</v>
      </c>
      <c r="KZ50">
        <v>8.2019001755000005</v>
      </c>
      <c r="LB50">
        <v>27.689228097000001</v>
      </c>
      <c r="LH50">
        <v>9.7147413618999998</v>
      </c>
      <c r="LI50">
        <v>2.5807440234999999</v>
      </c>
      <c r="LK50">
        <v>11.392127881</v>
      </c>
      <c r="LM50">
        <v>17.581545502000001</v>
      </c>
      <c r="LQ50">
        <v>9.1237271081000006</v>
      </c>
      <c r="LS50">
        <v>9.6020193684000006</v>
      </c>
      <c r="LU50">
        <v>6.2569098046000002</v>
      </c>
      <c r="LV50">
        <v>-3.4697188009</v>
      </c>
      <c r="LY50">
        <v>5.0972319115999998</v>
      </c>
      <c r="LZ50">
        <v>5.4853709980999996</v>
      </c>
      <c r="MA50">
        <v>7.4205311275000003</v>
      </c>
      <c r="MD50">
        <v>4.2129567497</v>
      </c>
      <c r="MG50">
        <v>-8.8775597406000006</v>
      </c>
      <c r="MH50">
        <v>4.8483718349</v>
      </c>
      <c r="MI50">
        <v>3.1497572102000002</v>
      </c>
      <c r="MK50">
        <v>6.1629439829999999</v>
      </c>
      <c r="MM50">
        <v>16.896759214999999</v>
      </c>
      <c r="MN50">
        <v>12.473772742</v>
      </c>
      <c r="MS50">
        <v>-1.2990406633</v>
      </c>
      <c r="MT50">
        <v>7.7584198654999996</v>
      </c>
      <c r="NB50">
        <v>-4.8056495565999997</v>
      </c>
      <c r="NC50">
        <v>175.56716814000001</v>
      </c>
      <c r="ND50">
        <v>5.9830646316999996</v>
      </c>
      <c r="NK50">
        <v>8.6893154171999996</v>
      </c>
      <c r="NN50">
        <v>-2.7741367375000001</v>
      </c>
      <c r="NO50">
        <v>28.946972650999999</v>
      </c>
      <c r="NR50">
        <v>43.881801170999999</v>
      </c>
      <c r="NV50">
        <v>3.8225290682000002</v>
      </c>
      <c r="NW50">
        <v>4.9479490130999997</v>
      </c>
      <c r="NZ50">
        <v>3.7870566458999999</v>
      </c>
      <c r="OB50">
        <v>9.7882964545999993</v>
      </c>
      <c r="OE50">
        <v>3.0643589775</v>
      </c>
      <c r="OF50">
        <v>9.4956511444</v>
      </c>
      <c r="OH50">
        <v>8.3491150381000008</v>
      </c>
      <c r="OI50">
        <v>14.941923571</v>
      </c>
      <c r="OJ50">
        <v>7.5697045439000004</v>
      </c>
      <c r="OK50">
        <v>-2.6501324200999998</v>
      </c>
      <c r="ON50">
        <v>3.4710865491999998</v>
      </c>
      <c r="OP50">
        <v>2.9311592103000002</v>
      </c>
      <c r="OR50">
        <v>12.653272707999999</v>
      </c>
      <c r="OT50">
        <v>6.0666793856999996</v>
      </c>
      <c r="OU50">
        <v>11.059433357</v>
      </c>
      <c r="OV50">
        <v>108.34804579999999</v>
      </c>
      <c r="OX50">
        <v>16.662025495000002</v>
      </c>
      <c r="OZ50">
        <v>-2.1186634515999999E-2</v>
      </c>
      <c r="PB50">
        <v>9.3287047154000007</v>
      </c>
      <c r="PH50">
        <v>6.1608174075999997</v>
      </c>
      <c r="PK50">
        <v>2.2300190184000002</v>
      </c>
      <c r="PQ50">
        <v>-7.6310337468</v>
      </c>
      <c r="PR50">
        <v>-0.61260958050000003</v>
      </c>
      <c r="PS50">
        <v>9.8463283934000003</v>
      </c>
      <c r="PW50">
        <v>4.7388155647000003</v>
      </c>
      <c r="QA50">
        <v>6.3009233081999998</v>
      </c>
      <c r="QC50">
        <v>7.2285953218000003</v>
      </c>
      <c r="QE50">
        <v>7.0329174411000004</v>
      </c>
      <c r="QJ50">
        <v>3.4546418419</v>
      </c>
      <c r="QL50">
        <v>6.3215801111000003</v>
      </c>
      <c r="QM50">
        <v>5.3773678673000003</v>
      </c>
      <c r="QN50">
        <v>-1.3777066608999999</v>
      </c>
      <c r="QO50">
        <v>5.4169098783000003</v>
      </c>
      <c r="QP50">
        <v>4.9022259581999998</v>
      </c>
      <c r="QR50">
        <v>6.7436800809999999</v>
      </c>
      <c r="QS50">
        <v>4.6118077052000004</v>
      </c>
      <c r="QU50">
        <v>7.0745235905000001</v>
      </c>
      <c r="QW50">
        <v>6.9582059955000002</v>
      </c>
      <c r="RB50">
        <v>6.4787253189999996</v>
      </c>
      <c r="RI50">
        <v>5.0201759994000001</v>
      </c>
      <c r="RP50">
        <v>7.3850457662000002</v>
      </c>
      <c r="RR50">
        <v>10.957051948</v>
      </c>
      <c r="RS50">
        <v>9.4654037656999996</v>
      </c>
      <c r="RW50">
        <v>-18.262886667</v>
      </c>
      <c r="RX50">
        <v>5.4021529248000002</v>
      </c>
      <c r="RZ50">
        <v>2.8237036558000002</v>
      </c>
      <c r="SB50">
        <v>-10.3737791</v>
      </c>
      <c r="SC50">
        <v>9.2305902109000009</v>
      </c>
      <c r="SE50">
        <v>6.2601945503999996</v>
      </c>
      <c r="SH50">
        <v>6.7570776976999998</v>
      </c>
      <c r="SO50">
        <v>7.0353935019999998</v>
      </c>
      <c r="SS50">
        <v>7.6168659491000001</v>
      </c>
      <c r="ST50">
        <v>6.2517312870000001</v>
      </c>
      <c r="SV50">
        <v>-11.973168376</v>
      </c>
      <c r="TA50">
        <v>-0.26474048883000001</v>
      </c>
      <c r="TB50">
        <v>11.123655381000001</v>
      </c>
      <c r="TM50">
        <v>5.4744826249000003</v>
      </c>
      <c r="TN50">
        <v>11.164759635999999</v>
      </c>
      <c r="TO50">
        <v>4.8514097607000002</v>
      </c>
      <c r="TR50">
        <v>4.8360414899000004</v>
      </c>
      <c r="TT50">
        <v>5.2099980534999997</v>
      </c>
      <c r="TU50">
        <v>2.4635963873</v>
      </c>
      <c r="TV50">
        <v>10.723699243</v>
      </c>
      <c r="TX50">
        <v>-13.427935119000001</v>
      </c>
      <c r="TZ50">
        <v>15.934827444</v>
      </c>
      <c r="UC50">
        <v>7.0314175139000001</v>
      </c>
      <c r="UD50">
        <v>5.5356809856</v>
      </c>
      <c r="UE50">
        <v>4.1842360698999999</v>
      </c>
      <c r="UG50">
        <v>34.128333691000002</v>
      </c>
      <c r="UI50">
        <v>-3.0753572648</v>
      </c>
      <c r="UJ50">
        <v>10.651388248</v>
      </c>
      <c r="UL50">
        <v>4.6427568973</v>
      </c>
      <c r="UP50">
        <v>5.0560463010000003</v>
      </c>
      <c r="UQ50">
        <v>4.7348802043999996</v>
      </c>
      <c r="UT50">
        <v>4.2745285594000002</v>
      </c>
      <c r="UZ50">
        <v>3.9894151794999999</v>
      </c>
      <c r="VA50">
        <v>4.2195715878</v>
      </c>
      <c r="VD50">
        <v>7.6123292466999999</v>
      </c>
      <c r="VF50">
        <v>-6.7255976975999996</v>
      </c>
      <c r="VI50">
        <v>7.4518941459999999</v>
      </c>
      <c r="VL50">
        <v>11.038337087</v>
      </c>
      <c r="VM50">
        <v>-18.505287598999999</v>
      </c>
      <c r="VN50">
        <v>7.8646678089000002</v>
      </c>
      <c r="VP50">
        <v>1.6549518779000001</v>
      </c>
      <c r="VR50">
        <v>9.0896818008999993</v>
      </c>
      <c r="VS50">
        <v>2.8461705872</v>
      </c>
      <c r="VT50">
        <v>6.2990876647</v>
      </c>
      <c r="VV50">
        <v>40.154368951999999</v>
      </c>
      <c r="VY50">
        <v>-11.993443127000001</v>
      </c>
      <c r="WA50">
        <v>-0.23842779057999999</v>
      </c>
      <c r="WD50">
        <v>-0.14647419967</v>
      </c>
      <c r="WE50">
        <v>3.2460237559</v>
      </c>
      <c r="WJ50">
        <v>4.4150154542999998</v>
      </c>
      <c r="WK50">
        <v>3.8281074521999998</v>
      </c>
      <c r="WL50">
        <v>7.3359217123000002</v>
      </c>
      <c r="WM50">
        <v>3.689332689</v>
      </c>
      <c r="WS50">
        <v>6.0807607789000002</v>
      </c>
      <c r="WT50">
        <v>4.6652007351</v>
      </c>
      <c r="XB50">
        <v>2.2926893204000001</v>
      </c>
      <c r="XC50">
        <v>4.9262358769999999</v>
      </c>
      <c r="XE50">
        <v>2.8255072280000002</v>
      </c>
      <c r="XJ50">
        <v>6.5570718528</v>
      </c>
      <c r="XL50">
        <v>5.2468693548000003</v>
      </c>
      <c r="XT50">
        <v>2.9171723529000002</v>
      </c>
      <c r="XW50">
        <v>2.0373345081999998</v>
      </c>
      <c r="XZ50">
        <v>13.44463047</v>
      </c>
      <c r="YB50">
        <v>4.4247138495999998</v>
      </c>
      <c r="YC50">
        <v>5.4257820509999997</v>
      </c>
      <c r="YF50">
        <v>1.5515237446000001</v>
      </c>
      <c r="YK50">
        <v>-12.652453117</v>
      </c>
      <c r="YL50">
        <v>8.3174138934999995</v>
      </c>
      <c r="YM50">
        <v>5.4113071828999999</v>
      </c>
      <c r="YR50">
        <v>3.8443545871999998</v>
      </c>
      <c r="YX50">
        <v>3.5271038648999999</v>
      </c>
      <c r="ZC50">
        <v>7.2227601370999999</v>
      </c>
      <c r="ZD50">
        <v>-1.1863416415000001</v>
      </c>
      <c r="ZF50">
        <v>12.319358543</v>
      </c>
      <c r="ZN50">
        <v>4.6100315173000004</v>
      </c>
      <c r="ZO50">
        <v>1.0093979694999999</v>
      </c>
      <c r="ZR50">
        <v>-3.7156307031</v>
      </c>
      <c r="ZV50">
        <v>9.4872225835999995</v>
      </c>
      <c r="ZW50">
        <v>5.2509867447999996</v>
      </c>
      <c r="ZX50">
        <v>4.4305437409000001</v>
      </c>
      <c r="AAC50">
        <v>5.7452971438000002</v>
      </c>
      <c r="AAJ50">
        <v>-1.2335887134000001</v>
      </c>
      <c r="AAK50">
        <v>2.6852244727999999</v>
      </c>
      <c r="AAL50">
        <v>7.9321120464000003</v>
      </c>
      <c r="AAR50">
        <v>5.5459591953</v>
      </c>
      <c r="AAV50">
        <v>5.2285865818000001</v>
      </c>
      <c r="AAX50">
        <v>6.0636687504999998</v>
      </c>
      <c r="AAY50">
        <v>6.1288521836000003</v>
      </c>
      <c r="ABJ50">
        <v>-3.2226095002999999</v>
      </c>
      <c r="ABL50">
        <v>1.1264761220999999</v>
      </c>
      <c r="ABX50">
        <v>6.7219735396000004</v>
      </c>
      <c r="ABZ50">
        <v>2.1894490616</v>
      </c>
      <c r="ACA50">
        <v>8.3636154918999992</v>
      </c>
      <c r="ACE50">
        <v>7.6542612716000002</v>
      </c>
      <c r="ACF50">
        <v>-0.46397009563000002</v>
      </c>
      <c r="ACK50">
        <v>-8.7551990296</v>
      </c>
      <c r="ACN50">
        <v>5.5209457923</v>
      </c>
      <c r="ACP50">
        <v>1589.4162162</v>
      </c>
      <c r="ACQ50">
        <v>3.0813995805999999</v>
      </c>
      <c r="ADC50">
        <v>4.1862772096</v>
      </c>
      <c r="ADP50">
        <v>9.2110787870999999</v>
      </c>
      <c r="ADR50">
        <v>27.092124850000001</v>
      </c>
      <c r="ADU50">
        <v>3.3951341598</v>
      </c>
      <c r="ADX50">
        <v>2.5960908900000002</v>
      </c>
      <c r="ADZ50">
        <v>15.200308446999999</v>
      </c>
      <c r="AEA50">
        <v>9.9666239754999992</v>
      </c>
      <c r="AEE50">
        <v>8.1850765910999996</v>
      </c>
      <c r="AEG50">
        <v>8.1412575369999995</v>
      </c>
      <c r="AEH50">
        <v>5.1158369822000003</v>
      </c>
      <c r="AEK50">
        <v>4.7106471703999997</v>
      </c>
      <c r="AEL50">
        <v>5.9101346771000003</v>
      </c>
      <c r="AEO50">
        <v>9.6912016273999999</v>
      </c>
      <c r="AEP50">
        <v>2.5163290261000002</v>
      </c>
      <c r="AEQ50">
        <v>9.3564370005999997</v>
      </c>
      <c r="AET50">
        <v>7.6628187311999998</v>
      </c>
      <c r="AEV50">
        <v>3.5009201927000002</v>
      </c>
      <c r="AEY50">
        <v>2.4002303359999999</v>
      </c>
      <c r="AEZ50">
        <v>6.7690633108</v>
      </c>
      <c r="AFE50">
        <v>8.4262340365000004</v>
      </c>
      <c r="AFF50">
        <v>3.6965332360000001</v>
      </c>
      <c r="AFJ50">
        <v>5.3478433273999997</v>
      </c>
      <c r="AFK50">
        <v>10.139410139000001</v>
      </c>
      <c r="AFL50">
        <v>7.9521813073000001</v>
      </c>
      <c r="AFN50">
        <v>4.7948367396</v>
      </c>
      <c r="AFO50">
        <v>-1.4429438737</v>
      </c>
      <c r="AFR50">
        <v>6.5145625679999997</v>
      </c>
      <c r="AFS50">
        <v>0.56547475731999997</v>
      </c>
      <c r="AFT50">
        <v>27.230784269000001</v>
      </c>
      <c r="AFW50">
        <v>0.28535374939000002</v>
      </c>
      <c r="AFX50">
        <v>14.577374648999999</v>
      </c>
      <c r="AFY50">
        <v>3.6655690479</v>
      </c>
      <c r="AGB50">
        <v>8.5720956684999994</v>
      </c>
      <c r="AGC50">
        <v>2.5563427743</v>
      </c>
      <c r="AGD50">
        <v>5.3694293172999998</v>
      </c>
    </row>
    <row r="51" spans="1:862" x14ac:dyDescent="0.5">
      <c r="A51" s="1">
        <v>45511</v>
      </c>
      <c r="B51" s="2">
        <v>5.8649380924000001</v>
      </c>
      <c r="C51" s="2"/>
      <c r="D51" s="2"/>
      <c r="E51" s="2"/>
      <c r="F51" s="2"/>
      <c r="G51" s="2"/>
      <c r="H51" s="2">
        <v>4.3647692844000003</v>
      </c>
      <c r="I51" s="2"/>
      <c r="J51" s="2"/>
      <c r="K51" s="2">
        <v>3.7262943198</v>
      </c>
      <c r="L51" s="2">
        <v>10.868528917000001</v>
      </c>
      <c r="M51" s="2"/>
      <c r="N51" s="2"/>
      <c r="O51" s="2"/>
      <c r="P51" s="2"/>
      <c r="Q51" s="2"/>
      <c r="R51" s="2"/>
      <c r="S51" s="2">
        <v>13.164261863</v>
      </c>
      <c r="T51" s="2"/>
      <c r="U51" s="2"/>
      <c r="V51" s="2"/>
      <c r="W51" s="2"/>
      <c r="X51" s="2"/>
      <c r="Y51" s="2"/>
      <c r="Z51" s="2"/>
      <c r="AA51" s="2"/>
      <c r="AB51" s="2"/>
      <c r="AC51" s="2">
        <v>14.299720584999999</v>
      </c>
      <c r="AD51" s="2"/>
      <c r="AE51" s="2"/>
      <c r="AF51" s="2"/>
      <c r="AG51" s="2">
        <v>-11.620504712000001</v>
      </c>
      <c r="AH51" s="2"/>
      <c r="AI51" s="2"/>
      <c r="AJ51" s="2"/>
      <c r="AK51" s="2"/>
      <c r="AL51" s="2">
        <v>13.838961328</v>
      </c>
      <c r="AM51" s="2">
        <v>3.5283705599999999</v>
      </c>
      <c r="AN51" s="2"/>
      <c r="AO51" s="2">
        <v>5.4323312048999997</v>
      </c>
      <c r="AP51" s="2">
        <v>-4.2253478805000002</v>
      </c>
      <c r="AQ51" s="2">
        <v>19.734174982999999</v>
      </c>
      <c r="AR51" s="2">
        <v>98.064458295999998</v>
      </c>
      <c r="AS51" s="2"/>
      <c r="AT51" s="2"/>
      <c r="AU51" s="2">
        <v>8.3778373983000005</v>
      </c>
      <c r="AV51" s="2"/>
      <c r="AW51" s="2"/>
      <c r="AX51" s="2"/>
      <c r="AY51" s="2"/>
      <c r="AZ51" s="2">
        <v>7.1964909192000004</v>
      </c>
      <c r="BA51" s="2">
        <v>11.868350103999999</v>
      </c>
      <c r="BB51" s="2"/>
      <c r="BC51" s="2"/>
      <c r="BD51" s="2">
        <v>-118.46251118000001</v>
      </c>
      <c r="BE51" s="2"/>
      <c r="BF51" s="2">
        <v>6.2413792231</v>
      </c>
      <c r="BG51" s="2"/>
      <c r="BH51" s="2"/>
      <c r="BI51" s="2"/>
      <c r="BJ51" s="2">
        <v>4.7960022944</v>
      </c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>
        <v>-4.2468660380000003</v>
      </c>
      <c r="CA51" s="2"/>
      <c r="CB51" s="2">
        <v>3.2181544962999999</v>
      </c>
      <c r="CC51" s="2">
        <v>7.6139310650000001</v>
      </c>
      <c r="CD51" s="2"/>
      <c r="CE51" s="2"/>
      <c r="CF51" s="2">
        <v>-1.7220194682000001</v>
      </c>
      <c r="CG51" s="2"/>
      <c r="CH51" s="2">
        <v>6.5181512238000003</v>
      </c>
      <c r="CI51" s="2">
        <v>13.682121130000001</v>
      </c>
      <c r="CJ51" s="2"/>
      <c r="CK51" s="2">
        <v>9.1312424062000002</v>
      </c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>
        <v>2.6508499231</v>
      </c>
      <c r="DE51" s="2"/>
      <c r="DF51" s="2"/>
      <c r="DG51" s="2"/>
      <c r="DH51" s="2"/>
      <c r="DI51" s="2"/>
      <c r="DJ51" s="2"/>
      <c r="DK51" s="2">
        <v>4.4637401947999997</v>
      </c>
      <c r="DL51" s="2"/>
      <c r="DM51" s="2"/>
      <c r="DN51" s="2"/>
      <c r="DO51" s="2"/>
      <c r="DP51" s="2"/>
      <c r="DQ51" s="2"/>
      <c r="DR51" s="2"/>
      <c r="DS51" s="2"/>
      <c r="DT51" s="2">
        <v>2.4440296141000002</v>
      </c>
      <c r="DU51" s="2">
        <v>-16.312472346</v>
      </c>
      <c r="DV51" s="2"/>
      <c r="DW51" s="2"/>
      <c r="DX51" s="2">
        <v>6.0336483707999999</v>
      </c>
      <c r="DY51" s="2"/>
      <c r="DZ51" s="2"/>
      <c r="EA51" s="2">
        <v>10.063674554</v>
      </c>
      <c r="EB51" s="2"/>
      <c r="EC51" s="2"/>
      <c r="ED51" s="2">
        <v>2.9002818432000002</v>
      </c>
      <c r="EE51" s="2"/>
      <c r="EF51" s="2"/>
      <c r="EG51" s="2"/>
      <c r="EH51" s="2"/>
      <c r="EI51" s="2"/>
      <c r="EJ51" s="2"/>
      <c r="EK51" s="2"/>
      <c r="EL51" s="2"/>
      <c r="EM51" s="2">
        <v>6.1652189849000001</v>
      </c>
      <c r="EN51" s="2"/>
      <c r="EO51" s="2"/>
      <c r="EP51" s="2"/>
      <c r="EQ51" s="2">
        <v>3.6669392229</v>
      </c>
      <c r="ER51" s="2"/>
      <c r="ES51" s="2"/>
      <c r="ET51" s="2"/>
      <c r="EU51" s="2">
        <v>12.787541464</v>
      </c>
      <c r="EV51" s="2"/>
      <c r="EW51" s="2">
        <v>12.392074149999999</v>
      </c>
      <c r="EX51" s="2"/>
      <c r="EY51" s="2"/>
      <c r="EZ51" s="2">
        <v>7.8553347893999996</v>
      </c>
      <c r="FA51" s="2"/>
      <c r="FB51" s="2"/>
      <c r="FC51" s="2">
        <v>5.9813559346999998</v>
      </c>
      <c r="FD51" s="2">
        <v>4.5401544568999999</v>
      </c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>
        <v>10.73721823</v>
      </c>
      <c r="FV51" s="2">
        <v>4.2229551244000003</v>
      </c>
      <c r="FW51" s="2">
        <v>6.7763772757999998</v>
      </c>
      <c r="FX51" s="2"/>
      <c r="FY51" s="2"/>
      <c r="FZ51" s="2"/>
      <c r="GA51" s="2">
        <v>7.0562511767</v>
      </c>
      <c r="GB51" s="2"/>
      <c r="GC51" s="2"/>
      <c r="GD51" s="2">
        <v>-35.407463845999999</v>
      </c>
      <c r="GE51" s="2">
        <v>54.160017418999999</v>
      </c>
      <c r="GF51" s="2"/>
      <c r="GG51" s="2"/>
      <c r="GH51" s="2"/>
      <c r="GI51" s="2"/>
      <c r="GJ51" s="2"/>
      <c r="GK51" s="2">
        <v>2.3939264792000001</v>
      </c>
      <c r="GL51" s="2"/>
      <c r="GM51" s="2">
        <v>2.9119110570000002</v>
      </c>
      <c r="GN51" s="2">
        <v>13.543356470999999</v>
      </c>
      <c r="GO51" s="2"/>
      <c r="GP51" s="2"/>
      <c r="GQ51" s="2">
        <v>18.225128692999998</v>
      </c>
      <c r="GR51" s="2">
        <v>4.1145071632999999</v>
      </c>
      <c r="GS51" s="2"/>
      <c r="GT51" s="2"/>
      <c r="GU51" s="2"/>
      <c r="GV51" s="2"/>
      <c r="GW51" s="2">
        <v>-27.101020115000001</v>
      </c>
      <c r="GX51" s="2">
        <v>4.6153376108000002</v>
      </c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>
        <v>6.0284042316999997</v>
      </c>
      <c r="HL51" s="2"/>
      <c r="HM51" s="2"/>
      <c r="HN51" s="2"/>
      <c r="HO51" s="2"/>
      <c r="HP51" s="2"/>
      <c r="HQ51" s="2"/>
      <c r="HR51" s="2">
        <v>-32.639186354000003</v>
      </c>
      <c r="HS51" s="2"/>
      <c r="HT51" s="2"/>
      <c r="HU51" s="2"/>
      <c r="HV51" s="2">
        <v>5.0387598215000002</v>
      </c>
      <c r="HW51" s="2">
        <v>4.0181939352000002</v>
      </c>
      <c r="HX51" s="2"/>
      <c r="HY51" s="2">
        <v>6.7779798876999999</v>
      </c>
      <c r="HZ51" s="2"/>
      <c r="IA51" s="2"/>
      <c r="IB51" s="2"/>
      <c r="IC51" s="2">
        <v>5.7081358879000001</v>
      </c>
      <c r="ID51" s="2"/>
      <c r="IE51" s="2"/>
      <c r="IF51" s="2"/>
      <c r="IG51" s="2"/>
      <c r="IH51" s="2">
        <v>13.504141764</v>
      </c>
      <c r="II51" s="2"/>
      <c r="IJ51" s="2"/>
      <c r="IK51" s="2"/>
      <c r="IL51" s="2">
        <v>4.5442995635000001</v>
      </c>
      <c r="IM51" s="2">
        <v>7.6786559717999996</v>
      </c>
      <c r="IN51" s="2"/>
      <c r="IO51" s="2"/>
      <c r="IP51" s="2"/>
      <c r="IQ51" s="2">
        <v>7.1138438774999999</v>
      </c>
      <c r="IR51" s="2"/>
      <c r="IS51" s="2"/>
      <c r="IT51" s="2">
        <v>4.7410517072999996</v>
      </c>
      <c r="IU51" s="2"/>
      <c r="IV51" s="2">
        <v>-2.6118320546999998</v>
      </c>
      <c r="IW51" s="2">
        <v>4.8698928373000001</v>
      </c>
      <c r="IX51" s="2"/>
      <c r="IY51" s="2"/>
      <c r="IZ51" s="2"/>
      <c r="JA51" s="2"/>
      <c r="JB51" s="2"/>
      <c r="JC51" s="2"/>
      <c r="JD51" s="2"/>
      <c r="JE51" s="2"/>
      <c r="JF51" s="2">
        <v>2.7916710806</v>
      </c>
      <c r="JG51" s="2"/>
      <c r="JH51" s="2">
        <v>3.1496965941999999</v>
      </c>
      <c r="JI51" s="2"/>
      <c r="JJ51" s="2"/>
      <c r="JK51" s="2">
        <v>8.5665554003000004</v>
      </c>
      <c r="JL51" s="2">
        <v>6.3174146357999996</v>
      </c>
      <c r="JM51" s="2">
        <v>7.0417014248000003</v>
      </c>
      <c r="JN51" s="2"/>
      <c r="JO51" s="2"/>
      <c r="JP51" s="2">
        <v>2.0438977838999999</v>
      </c>
      <c r="JQ51" s="2"/>
      <c r="JR51" s="2">
        <v>4.3695725791999998</v>
      </c>
      <c r="JS51" s="2"/>
      <c r="JT51" s="2"/>
      <c r="JU51" s="2">
        <v>5.6288446764</v>
      </c>
      <c r="JV51" s="2">
        <v>4.9841152220999998</v>
      </c>
      <c r="JW51" s="2">
        <v>3.8126947925999999</v>
      </c>
      <c r="JX51" s="2"/>
      <c r="JY51" s="2"/>
      <c r="JZ51" s="2">
        <v>6.6038211088000001</v>
      </c>
      <c r="KA51" s="2"/>
      <c r="KB51" s="2">
        <v>8.5559067217999996</v>
      </c>
      <c r="KC51" s="2"/>
      <c r="KD51" s="2"/>
      <c r="KE51" s="2"/>
      <c r="KK51">
        <v>114.10690114000001</v>
      </c>
      <c r="KM51">
        <v>-31.285709166</v>
      </c>
      <c r="KS51">
        <v>4.9965856281000001</v>
      </c>
      <c r="KX51">
        <v>5.5591229785999996</v>
      </c>
      <c r="KY51">
        <v>7.3600998548999996</v>
      </c>
      <c r="KZ51">
        <v>8.2259065546999999</v>
      </c>
      <c r="LB51">
        <v>27.689228097000001</v>
      </c>
      <c r="LH51">
        <v>9.8128373281000005</v>
      </c>
      <c r="LI51">
        <v>2.5343673928000001</v>
      </c>
      <c r="LK51">
        <v>11.33211028</v>
      </c>
      <c r="LM51">
        <v>17.581545502000001</v>
      </c>
      <c r="LQ51">
        <v>9.1237271081000006</v>
      </c>
      <c r="LS51">
        <v>9.6407616917999999</v>
      </c>
      <c r="LU51">
        <v>6.2587992978000004</v>
      </c>
      <c r="LV51">
        <v>-3.8036078274</v>
      </c>
      <c r="LY51">
        <v>5.0972319115999998</v>
      </c>
      <c r="LZ51">
        <v>5.5187125371999999</v>
      </c>
      <c r="MA51">
        <v>7.4895396901</v>
      </c>
      <c r="MD51">
        <v>4.2876948657999998</v>
      </c>
      <c r="MG51">
        <v>-8.8775597406000006</v>
      </c>
      <c r="MH51">
        <v>4.4589432222000003</v>
      </c>
      <c r="MI51">
        <v>3.1359930828000002</v>
      </c>
      <c r="MK51">
        <v>6.2642072156999999</v>
      </c>
      <c r="MM51">
        <v>16.896759214999999</v>
      </c>
      <c r="MN51">
        <v>13.131019226999999</v>
      </c>
      <c r="MS51">
        <v>-1.334423272</v>
      </c>
      <c r="MT51">
        <v>7.770682324</v>
      </c>
      <c r="NB51">
        <v>-4.7602738915999998</v>
      </c>
      <c r="NC51">
        <v>177.5960177</v>
      </c>
      <c r="ND51">
        <v>6.0313788255</v>
      </c>
      <c r="NK51">
        <v>8.6746648962999995</v>
      </c>
      <c r="NN51">
        <v>-2.7944381787000001</v>
      </c>
      <c r="NO51">
        <v>29.129926438999998</v>
      </c>
      <c r="NR51">
        <v>43.881801170999999</v>
      </c>
      <c r="NV51">
        <v>3.8222372911</v>
      </c>
      <c r="NW51">
        <v>4.9421642009999998</v>
      </c>
      <c r="NZ51">
        <v>3.7889114586999999</v>
      </c>
      <c r="OB51">
        <v>9.8387955478000002</v>
      </c>
      <c r="OE51">
        <v>3.0513735956999999</v>
      </c>
      <c r="OF51">
        <v>9.9064745580999993</v>
      </c>
      <c r="OH51">
        <v>8.7213977054999994</v>
      </c>
      <c r="OI51">
        <v>15.428657786</v>
      </c>
      <c r="OJ51">
        <v>7.6684346730000001</v>
      </c>
      <c r="OK51">
        <v>-2.6501324200999998</v>
      </c>
      <c r="ON51">
        <v>3.6057367236000002</v>
      </c>
      <c r="OP51">
        <v>2.9311592103000002</v>
      </c>
      <c r="OR51">
        <v>12.968287108</v>
      </c>
      <c r="OT51">
        <v>6.0716311239999996</v>
      </c>
      <c r="OU51">
        <v>11.102322882999999</v>
      </c>
      <c r="OV51">
        <v>108.34804579999999</v>
      </c>
      <c r="OX51">
        <v>17.088263267999999</v>
      </c>
      <c r="OZ51">
        <v>-2.2452359628000001E-2</v>
      </c>
      <c r="PB51">
        <v>9.3969142417999993</v>
      </c>
      <c r="PH51">
        <v>6.2818897100999997</v>
      </c>
      <c r="PK51">
        <v>2.2553322554999999</v>
      </c>
      <c r="PQ51">
        <v>-7.6350173103000003</v>
      </c>
      <c r="PR51">
        <v>-0.64513950572000001</v>
      </c>
      <c r="PS51">
        <v>9.9427963018999996</v>
      </c>
      <c r="PW51">
        <v>4.7674354433000001</v>
      </c>
      <c r="QA51">
        <v>6.2958719488000003</v>
      </c>
      <c r="QC51">
        <v>7.2528936830999999</v>
      </c>
      <c r="QE51">
        <v>7.0698983528000001</v>
      </c>
      <c r="QJ51">
        <v>3.4853128628999999</v>
      </c>
      <c r="QL51">
        <v>6.3091111346000002</v>
      </c>
      <c r="QM51">
        <v>5.3962609521999996</v>
      </c>
      <c r="QN51">
        <v>-1.3777066608999999</v>
      </c>
      <c r="QO51">
        <v>5.4169098783000003</v>
      </c>
      <c r="QP51">
        <v>4.9054813682000002</v>
      </c>
      <c r="QR51">
        <v>6.7436800809999999</v>
      </c>
      <c r="QS51">
        <v>4.7545150873999997</v>
      </c>
      <c r="QU51">
        <v>7.0469280131999996</v>
      </c>
      <c r="QW51">
        <v>6.9419377330999996</v>
      </c>
      <c r="RB51">
        <v>6.6386956932999999</v>
      </c>
      <c r="RI51">
        <v>5.0219241120999998</v>
      </c>
      <c r="RP51">
        <v>7.7784919260000001</v>
      </c>
      <c r="RR51">
        <v>11.103113341</v>
      </c>
      <c r="RS51">
        <v>9.9505328218999995</v>
      </c>
      <c r="RW51">
        <v>-18.310854084999999</v>
      </c>
      <c r="RX51">
        <v>5.5470328879000004</v>
      </c>
      <c r="RZ51">
        <v>2.7792688492000002</v>
      </c>
      <c r="SB51">
        <v>-10.394174529000001</v>
      </c>
      <c r="SC51">
        <v>9.9705127145999999</v>
      </c>
      <c r="SE51">
        <v>6.4192421179999997</v>
      </c>
      <c r="SH51">
        <v>7.1658394691999998</v>
      </c>
      <c r="SO51">
        <v>7.0418238658999996</v>
      </c>
      <c r="SS51">
        <v>7.5702195498</v>
      </c>
      <c r="ST51">
        <v>6.2609638915000003</v>
      </c>
      <c r="SV51">
        <v>-12.355034739000001</v>
      </c>
      <c r="TA51">
        <v>-0.40747165522000001</v>
      </c>
      <c r="TB51">
        <v>11.472461557999999</v>
      </c>
      <c r="TM51">
        <v>5.5825509522000001</v>
      </c>
      <c r="TN51">
        <v>11.164759635999999</v>
      </c>
      <c r="TO51">
        <v>4.6098495712999998</v>
      </c>
      <c r="TR51">
        <v>4.9186761592000003</v>
      </c>
      <c r="TT51">
        <v>5.2797247910999996</v>
      </c>
      <c r="TU51">
        <v>2.5439871501</v>
      </c>
      <c r="TV51">
        <v>10.851838663000001</v>
      </c>
      <c r="TX51">
        <v>-14.125184523</v>
      </c>
      <c r="TZ51">
        <v>15.934827444</v>
      </c>
      <c r="UC51">
        <v>7.0616571712000002</v>
      </c>
      <c r="UD51">
        <v>5.7617516773000004</v>
      </c>
      <c r="UE51">
        <v>4.2804504194000002</v>
      </c>
      <c r="UG51">
        <v>34.717157825999998</v>
      </c>
      <c r="UI51">
        <v>-3.2787326730999999</v>
      </c>
      <c r="UJ51">
        <v>10.698785121</v>
      </c>
      <c r="UL51">
        <v>4.6427568973</v>
      </c>
      <c r="UP51">
        <v>5.0973831627999999</v>
      </c>
      <c r="UQ51">
        <v>5.1225698964999999</v>
      </c>
      <c r="UT51">
        <v>4.2779647799999996</v>
      </c>
      <c r="UZ51">
        <v>4.2739432380000002</v>
      </c>
      <c r="VA51">
        <v>4.3148680401000004</v>
      </c>
      <c r="VD51">
        <v>8.0376741025000005</v>
      </c>
      <c r="VF51">
        <v>-6.7306494275000004</v>
      </c>
      <c r="VI51">
        <v>7.7590368307000004</v>
      </c>
      <c r="VL51">
        <v>11.220084612000001</v>
      </c>
      <c r="VM51">
        <v>-18.506386787</v>
      </c>
      <c r="VN51">
        <v>7.9201658437000004</v>
      </c>
      <c r="VP51">
        <v>1.7162996088</v>
      </c>
      <c r="VR51">
        <v>9.3133005357999998</v>
      </c>
      <c r="VS51">
        <v>2.9250086926000001</v>
      </c>
      <c r="VT51">
        <v>6.2990876647</v>
      </c>
      <c r="VV51">
        <v>40.099370497999999</v>
      </c>
      <c r="VY51">
        <v>-11.978460484999999</v>
      </c>
      <c r="WA51">
        <v>-0.23842779057999999</v>
      </c>
      <c r="WD51">
        <v>-0.14482781267</v>
      </c>
      <c r="WE51">
        <v>3.2429344007999998</v>
      </c>
      <c r="WJ51">
        <v>4.4232478390000001</v>
      </c>
      <c r="WK51">
        <v>3.9636440908999999</v>
      </c>
      <c r="WL51">
        <v>7.2827074475</v>
      </c>
      <c r="WM51">
        <v>3.8640654117</v>
      </c>
      <c r="WS51">
        <v>6.3948162325000002</v>
      </c>
      <c r="WT51">
        <v>4.6652007351</v>
      </c>
      <c r="XB51">
        <v>2.2892165924999999</v>
      </c>
      <c r="XC51">
        <v>5.0447639279000001</v>
      </c>
      <c r="XE51">
        <v>2.8831493830000001</v>
      </c>
      <c r="XJ51">
        <v>6.6885023605000002</v>
      </c>
      <c r="XL51">
        <v>5.3261797584000004</v>
      </c>
      <c r="XT51">
        <v>2.9485389932000001</v>
      </c>
      <c r="XW51">
        <v>2.2088442999</v>
      </c>
      <c r="XZ51">
        <v>13.500729551999999</v>
      </c>
      <c r="YB51">
        <v>4.4830384456000001</v>
      </c>
      <c r="YC51">
        <v>5.4212805577000003</v>
      </c>
      <c r="YF51">
        <v>1.6238030453000001</v>
      </c>
      <c r="YK51">
        <v>-12.787138874</v>
      </c>
      <c r="YL51">
        <v>8.6081976475000008</v>
      </c>
      <c r="YM51">
        <v>5.3820103370999997</v>
      </c>
      <c r="YR51">
        <v>3.8405343569000001</v>
      </c>
      <c r="YX51">
        <v>3.5310880702</v>
      </c>
      <c r="ZC51">
        <v>7.2512195031999997</v>
      </c>
      <c r="ZD51">
        <v>-1.1850554846000001</v>
      </c>
      <c r="ZF51">
        <v>12.294400722000001</v>
      </c>
      <c r="ZN51">
        <v>4.6393735873999997</v>
      </c>
      <c r="ZO51">
        <v>1.0149999419</v>
      </c>
      <c r="ZR51">
        <v>-3.6933398015000001</v>
      </c>
      <c r="ZV51">
        <v>9.5545340080999992</v>
      </c>
      <c r="ZW51">
        <v>5.3124777688</v>
      </c>
      <c r="ZX51">
        <v>4.4406014149999997</v>
      </c>
      <c r="AAC51">
        <v>5.8958141436</v>
      </c>
      <c r="AAJ51">
        <v>-1.3349423629999999</v>
      </c>
      <c r="AAK51">
        <v>2.7323606326999998</v>
      </c>
      <c r="AAL51">
        <v>7.9508015487000003</v>
      </c>
      <c r="AAR51">
        <v>5.5516871312999996</v>
      </c>
      <c r="AAV51">
        <v>5.2925528588999997</v>
      </c>
      <c r="AAX51">
        <v>6.0960745707999999</v>
      </c>
      <c r="AAY51">
        <v>6.3996229863999998</v>
      </c>
      <c r="ABJ51">
        <v>-3.2256940159999998</v>
      </c>
      <c r="ABL51">
        <v>1.3379484069000001</v>
      </c>
      <c r="ABX51">
        <v>6.7419215625</v>
      </c>
      <c r="ABZ51">
        <v>2.2363621912</v>
      </c>
      <c r="ACA51">
        <v>8.4195207219999997</v>
      </c>
      <c r="ACE51">
        <v>7.7217431486999999</v>
      </c>
      <c r="ACF51">
        <v>-0.45502297809999998</v>
      </c>
      <c r="ACK51">
        <v>-8.7926013565000005</v>
      </c>
      <c r="ACN51">
        <v>5.5051175432999999</v>
      </c>
      <c r="ACP51">
        <v>1589.4162162</v>
      </c>
      <c r="ACQ51">
        <v>3.0813995805999999</v>
      </c>
      <c r="ADC51">
        <v>4.2431101375000004</v>
      </c>
      <c r="ADP51">
        <v>9.5173852849999996</v>
      </c>
      <c r="ADR51">
        <v>26.291113929000002</v>
      </c>
      <c r="ADU51">
        <v>3.4441712670000002</v>
      </c>
      <c r="ADX51">
        <v>2.6847362191999999</v>
      </c>
      <c r="ADZ51">
        <v>15.302147621</v>
      </c>
      <c r="AEA51">
        <v>10.307162913000001</v>
      </c>
      <c r="AEE51">
        <v>8.1850765910999996</v>
      </c>
      <c r="AEG51">
        <v>8.2472111092000002</v>
      </c>
      <c r="AEH51">
        <v>5.1331691211999999</v>
      </c>
      <c r="AEK51">
        <v>4.8109941923999999</v>
      </c>
      <c r="AEL51">
        <v>6.2310194537000001</v>
      </c>
      <c r="AEO51">
        <v>9.7940864701999999</v>
      </c>
      <c r="AEP51">
        <v>2.5236709946000002</v>
      </c>
      <c r="AEQ51">
        <v>9.3073287457999996</v>
      </c>
      <c r="AET51">
        <v>7.6273449303999996</v>
      </c>
      <c r="AEV51">
        <v>3.4954446123</v>
      </c>
      <c r="AEY51">
        <v>2.4453090534999999</v>
      </c>
      <c r="AEZ51">
        <v>6.861765385</v>
      </c>
      <c r="AFE51">
        <v>8.4262340365000004</v>
      </c>
      <c r="AFF51">
        <v>3.7628094471</v>
      </c>
      <c r="AFJ51">
        <v>5.4650218406000004</v>
      </c>
      <c r="AFK51">
        <v>10.214198553999999</v>
      </c>
      <c r="AFL51">
        <v>8.1901745559000005</v>
      </c>
      <c r="AFN51">
        <v>4.8516856159000001</v>
      </c>
      <c r="AFO51">
        <v>-1.4225880601000001</v>
      </c>
      <c r="AFR51">
        <v>7.1913733240999997</v>
      </c>
      <c r="AFS51">
        <v>0.60891161940000005</v>
      </c>
      <c r="AFT51">
        <v>26.865158479000002</v>
      </c>
      <c r="AFW51">
        <v>0.22530223302999999</v>
      </c>
      <c r="AFX51">
        <v>14.577374648999999</v>
      </c>
      <c r="AFY51">
        <v>3.6519195836999998</v>
      </c>
      <c r="AGB51">
        <v>8.6320498641000007</v>
      </c>
      <c r="AGC51">
        <v>2.5899624704000002</v>
      </c>
      <c r="AGD51">
        <v>5.2442834722000002</v>
      </c>
    </row>
    <row r="52" spans="1:862" x14ac:dyDescent="0.5">
      <c r="A52" s="1">
        <v>45512</v>
      </c>
      <c r="B52" s="2">
        <v>5.9929900417999997</v>
      </c>
      <c r="C52" s="2"/>
      <c r="D52" s="2"/>
      <c r="E52" s="2"/>
      <c r="F52" s="2"/>
      <c r="G52" s="2"/>
      <c r="H52" s="2">
        <v>4.6797826891999996</v>
      </c>
      <c r="I52" s="2"/>
      <c r="J52" s="2"/>
      <c r="K52" s="2">
        <v>3.7817767026000002</v>
      </c>
      <c r="L52" s="2">
        <v>10.897862125</v>
      </c>
      <c r="M52" s="2"/>
      <c r="N52" s="2"/>
      <c r="O52" s="2"/>
      <c r="P52" s="2"/>
      <c r="Q52" s="2"/>
      <c r="R52" s="2"/>
      <c r="S52" s="2">
        <v>13.067633183</v>
      </c>
      <c r="T52" s="2"/>
      <c r="U52" s="2"/>
      <c r="V52" s="2"/>
      <c r="W52" s="2"/>
      <c r="X52" s="2"/>
      <c r="Y52" s="2"/>
      <c r="Z52" s="2"/>
      <c r="AA52" s="2"/>
      <c r="AB52" s="2"/>
      <c r="AC52" s="2">
        <v>14.324847183999999</v>
      </c>
      <c r="AD52" s="2"/>
      <c r="AE52" s="2"/>
      <c r="AF52" s="2"/>
      <c r="AG52" s="2">
        <v>-11.620504712000001</v>
      </c>
      <c r="AH52" s="2"/>
      <c r="AI52" s="2"/>
      <c r="AJ52" s="2"/>
      <c r="AK52" s="2"/>
      <c r="AL52" s="2">
        <v>13.552928944</v>
      </c>
      <c r="AM52" s="2">
        <v>3.6133959314999999</v>
      </c>
      <c r="AN52" s="2"/>
      <c r="AO52" s="2">
        <v>5.4509105168999996</v>
      </c>
      <c r="AP52" s="2">
        <v>-4.2748104714000004</v>
      </c>
      <c r="AQ52" s="2">
        <v>19.734174982999999</v>
      </c>
      <c r="AR52" s="2">
        <v>99.136030568999999</v>
      </c>
      <c r="AS52" s="2"/>
      <c r="AT52" s="2"/>
      <c r="AU52" s="2">
        <v>8.3598412657000001</v>
      </c>
      <c r="AV52" s="2"/>
      <c r="AW52" s="2"/>
      <c r="AX52" s="2"/>
      <c r="AY52" s="2"/>
      <c r="AZ52" s="2">
        <v>7.1050360878000003</v>
      </c>
      <c r="BA52" s="2">
        <v>12.412851098000001</v>
      </c>
      <c r="BB52" s="2"/>
      <c r="BC52" s="2"/>
      <c r="BD52" s="2">
        <v>-117.81600485</v>
      </c>
      <c r="BE52" s="2"/>
      <c r="BF52" s="2">
        <v>6.2413792231</v>
      </c>
      <c r="BG52" s="2"/>
      <c r="BH52" s="2"/>
      <c r="BI52" s="2"/>
      <c r="BJ52" s="2">
        <v>4.7772036119000001</v>
      </c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>
        <v>-4.2417302499999998</v>
      </c>
      <c r="CA52" s="2"/>
      <c r="CB52" s="2">
        <v>3.2714394650999998</v>
      </c>
      <c r="CC52" s="2">
        <v>7.6087787389999999</v>
      </c>
      <c r="CD52" s="2"/>
      <c r="CE52" s="2"/>
      <c r="CF52" s="2">
        <v>-1.7502071844</v>
      </c>
      <c r="CG52" s="2"/>
      <c r="CH52" s="2">
        <v>6.5095846838</v>
      </c>
      <c r="CI52" s="2">
        <v>13.937612691</v>
      </c>
      <c r="CJ52" s="2"/>
      <c r="CK52" s="2">
        <v>9.3103744646000006</v>
      </c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>
        <v>2.6613087406</v>
      </c>
      <c r="DE52" s="2"/>
      <c r="DF52" s="2"/>
      <c r="DG52" s="2"/>
      <c r="DH52" s="2"/>
      <c r="DI52" s="2"/>
      <c r="DJ52" s="2"/>
      <c r="DK52" s="2">
        <v>4.3983991018999999</v>
      </c>
      <c r="DL52" s="2"/>
      <c r="DM52" s="2"/>
      <c r="DN52" s="2"/>
      <c r="DO52" s="2"/>
      <c r="DP52" s="2"/>
      <c r="DQ52" s="2"/>
      <c r="DR52" s="2"/>
      <c r="DS52" s="2"/>
      <c r="DT52" s="2">
        <v>2.3559586547000002</v>
      </c>
      <c r="DU52" s="2">
        <v>-16.937153366</v>
      </c>
      <c r="DV52" s="2"/>
      <c r="DW52" s="2"/>
      <c r="DX52" s="2">
        <v>6.2251723659999998</v>
      </c>
      <c r="DY52" s="2"/>
      <c r="DZ52" s="2"/>
      <c r="EA52" s="2">
        <v>9.9844186636999996</v>
      </c>
      <c r="EB52" s="2"/>
      <c r="EC52" s="2"/>
      <c r="ED52" s="2">
        <v>2.9103177477000002</v>
      </c>
      <c r="EE52" s="2"/>
      <c r="EF52" s="2"/>
      <c r="EG52" s="2"/>
      <c r="EH52" s="2"/>
      <c r="EI52" s="2"/>
      <c r="EJ52" s="2"/>
      <c r="EK52" s="2"/>
      <c r="EL52" s="2"/>
      <c r="EM52" s="2">
        <v>6.2840428118</v>
      </c>
      <c r="EN52" s="2"/>
      <c r="EO52" s="2"/>
      <c r="EP52" s="2"/>
      <c r="EQ52" s="2">
        <v>3.6865820522999999</v>
      </c>
      <c r="ER52" s="2"/>
      <c r="ES52" s="2"/>
      <c r="ET52" s="2"/>
      <c r="EU52" s="2">
        <v>12.858700176999999</v>
      </c>
      <c r="EV52" s="2"/>
      <c r="EW52" s="2">
        <v>12.509821562000001</v>
      </c>
      <c r="EX52" s="2"/>
      <c r="EY52" s="2"/>
      <c r="EZ52" s="2">
        <v>7.9386758756000004</v>
      </c>
      <c r="FA52" s="2"/>
      <c r="FB52" s="2"/>
      <c r="FC52" s="2">
        <v>6.1190925939999996</v>
      </c>
      <c r="FD52" s="2">
        <v>4.5401544568999999</v>
      </c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>
        <v>10.682256106000001</v>
      </c>
      <c r="FV52" s="2">
        <v>4.2229551244000003</v>
      </c>
      <c r="FW52" s="2">
        <v>6.9029578035999997</v>
      </c>
      <c r="FX52" s="2"/>
      <c r="FY52" s="2"/>
      <c r="FZ52" s="2"/>
      <c r="GA52" s="2">
        <v>7.0680403347</v>
      </c>
      <c r="GB52" s="2"/>
      <c r="GC52" s="2"/>
      <c r="GD52" s="2">
        <v>-35.882583846000003</v>
      </c>
      <c r="GE52" s="2">
        <v>53.279678191999999</v>
      </c>
      <c r="GF52" s="2"/>
      <c r="GG52" s="2"/>
      <c r="GH52" s="2"/>
      <c r="GI52" s="2"/>
      <c r="GJ52" s="2"/>
      <c r="GK52" s="2">
        <v>2.2560330286000001</v>
      </c>
      <c r="GL52" s="2"/>
      <c r="GM52" s="2">
        <v>2.9005478935000002</v>
      </c>
      <c r="GN52" s="2">
        <v>13.543356470999999</v>
      </c>
      <c r="GO52" s="2"/>
      <c r="GP52" s="2"/>
      <c r="GQ52" s="2">
        <v>18.225128692999998</v>
      </c>
      <c r="GR52" s="2">
        <v>4.1153882489000004</v>
      </c>
      <c r="GS52" s="2"/>
      <c r="GT52" s="2"/>
      <c r="GU52" s="2"/>
      <c r="GV52" s="2"/>
      <c r="GW52" s="2">
        <v>-26.433721263999999</v>
      </c>
      <c r="GX52" s="2">
        <v>4.6413995835000001</v>
      </c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>
        <v>6.0284042316999997</v>
      </c>
      <c r="HL52" s="2"/>
      <c r="HM52" s="2"/>
      <c r="HN52" s="2"/>
      <c r="HO52" s="2"/>
      <c r="HP52" s="2"/>
      <c r="HQ52" s="2"/>
      <c r="HR52" s="2">
        <v>-31.668243136000001</v>
      </c>
      <c r="HS52" s="2"/>
      <c r="HT52" s="2"/>
      <c r="HU52" s="2"/>
      <c r="HV52" s="2">
        <v>5.0382027630000001</v>
      </c>
      <c r="HW52" s="2">
        <v>4.0189821300000004</v>
      </c>
      <c r="HX52" s="2"/>
      <c r="HY52" s="2">
        <v>6.7651719343999996</v>
      </c>
      <c r="HZ52" s="2"/>
      <c r="IA52" s="2"/>
      <c r="IB52" s="2"/>
      <c r="IC52" s="2">
        <v>5.7149168150999996</v>
      </c>
      <c r="ID52" s="2"/>
      <c r="IE52" s="2"/>
      <c r="IF52" s="2"/>
      <c r="IG52" s="2"/>
      <c r="IH52" s="2">
        <v>13.504141764</v>
      </c>
      <c r="II52" s="2"/>
      <c r="IJ52" s="2"/>
      <c r="IK52" s="2"/>
      <c r="IL52" s="2">
        <v>4.5266807433</v>
      </c>
      <c r="IM52" s="2">
        <v>7.6625306574999996</v>
      </c>
      <c r="IN52" s="2"/>
      <c r="IO52" s="2"/>
      <c r="IP52" s="2"/>
      <c r="IQ52" s="2">
        <v>7.1277795482000004</v>
      </c>
      <c r="IR52" s="2"/>
      <c r="IS52" s="2"/>
      <c r="IT52" s="2">
        <v>4.7119105330000002</v>
      </c>
      <c r="IU52" s="2"/>
      <c r="IV52" s="2">
        <v>-2.6142943671999999</v>
      </c>
      <c r="IW52" s="2">
        <v>4.8707827901999998</v>
      </c>
      <c r="IX52" s="2"/>
      <c r="IY52" s="2"/>
      <c r="IZ52" s="2"/>
      <c r="JA52" s="2"/>
      <c r="JB52" s="2"/>
      <c r="JC52" s="2"/>
      <c r="JD52" s="2"/>
      <c r="JE52" s="2"/>
      <c r="JF52" s="2">
        <v>2.8124353413000001</v>
      </c>
      <c r="JG52" s="2"/>
      <c r="JH52" s="2">
        <v>3.1496965941999999</v>
      </c>
      <c r="JI52" s="2"/>
      <c r="JJ52" s="2"/>
      <c r="JK52" s="2">
        <v>8.4671515512000006</v>
      </c>
      <c r="JL52" s="2">
        <v>6.2442955019999999</v>
      </c>
      <c r="JM52" s="2">
        <v>7.1521037798</v>
      </c>
      <c r="JN52" s="2"/>
      <c r="JO52" s="2"/>
      <c r="JP52" s="2">
        <v>1.9671290451000001</v>
      </c>
      <c r="JQ52" s="2"/>
      <c r="JR52" s="2">
        <v>4.4356683754999997</v>
      </c>
      <c r="JS52" s="2"/>
      <c r="JT52" s="2"/>
      <c r="JU52" s="2">
        <v>5.6553219712000002</v>
      </c>
      <c r="JV52" s="2">
        <v>5.1439273009999997</v>
      </c>
      <c r="JW52" s="2">
        <v>3.9029631537</v>
      </c>
      <c r="JX52" s="2"/>
      <c r="JY52" s="2"/>
      <c r="JZ52" s="2">
        <v>6.6323804763999998</v>
      </c>
      <c r="KA52" s="2"/>
      <c r="KB52" s="2">
        <v>8.5413354850999994</v>
      </c>
      <c r="KC52" s="2"/>
      <c r="KD52" s="2"/>
      <c r="KE52" s="2"/>
      <c r="KK52">
        <v>116.62279432</v>
      </c>
      <c r="KM52">
        <v>-31.285709166</v>
      </c>
      <c r="KS52">
        <v>4.9863673229999996</v>
      </c>
      <c r="KX52">
        <v>5.5427990592</v>
      </c>
      <c r="KY52">
        <v>7.4585293891999997</v>
      </c>
      <c r="KZ52">
        <v>8.1744643135999997</v>
      </c>
      <c r="LB52">
        <v>27.689228097000001</v>
      </c>
      <c r="LH52">
        <v>9.9819683042000005</v>
      </c>
      <c r="LI52">
        <v>2.5900193495999999</v>
      </c>
      <c r="LK52">
        <v>12.179025319000001</v>
      </c>
      <c r="LM52">
        <v>17.581545502000001</v>
      </c>
      <c r="LQ52">
        <v>8.7240322315000007</v>
      </c>
      <c r="LS52">
        <v>9.7221205707999996</v>
      </c>
      <c r="LU52">
        <v>6.3324895311000002</v>
      </c>
      <c r="LV52">
        <v>-3.5174172332000002</v>
      </c>
      <c r="LY52">
        <v>5.0972319115999998</v>
      </c>
      <c r="LZ52">
        <v>5.5860177441000003</v>
      </c>
      <c r="MA52">
        <v>7.5195918060000002</v>
      </c>
      <c r="MD52">
        <v>4.4072758514999997</v>
      </c>
      <c r="MG52">
        <v>-8.8775597406000006</v>
      </c>
      <c r="MH52">
        <v>4.5201391471000001</v>
      </c>
      <c r="MI52">
        <v>3.1884716762999998</v>
      </c>
      <c r="MK52">
        <v>6.2761205371999997</v>
      </c>
      <c r="MM52">
        <v>16.894445631</v>
      </c>
      <c r="MN52">
        <v>13.086002344000001</v>
      </c>
      <c r="MS52">
        <v>-1.3167319676</v>
      </c>
      <c r="MT52">
        <v>7.770682324</v>
      </c>
      <c r="NB52">
        <v>-4.7602738915999998</v>
      </c>
      <c r="NC52">
        <v>177.5960177</v>
      </c>
      <c r="ND52">
        <v>6.1024291105000001</v>
      </c>
      <c r="NK52">
        <v>8.6844319103000007</v>
      </c>
      <c r="NN52">
        <v>-2.7639860169000001</v>
      </c>
      <c r="NO52">
        <v>29.480587865</v>
      </c>
      <c r="NR52">
        <v>43.881801170999999</v>
      </c>
      <c r="NV52">
        <v>3.8625390704</v>
      </c>
      <c r="NW52">
        <v>4.9497018755999997</v>
      </c>
      <c r="NZ52">
        <v>3.7889114586999999</v>
      </c>
      <c r="OB52">
        <v>9.9627478672999992</v>
      </c>
      <c r="OE52">
        <v>3.1187639808999998</v>
      </c>
      <c r="OF52">
        <v>10.029721582000001</v>
      </c>
      <c r="OH52">
        <v>8.9729400483999999</v>
      </c>
      <c r="OI52">
        <v>15.552553767999999</v>
      </c>
      <c r="OJ52">
        <v>7.7402384032000002</v>
      </c>
      <c r="OK52">
        <v>-2.6501324200999998</v>
      </c>
      <c r="ON52">
        <v>3.8673427768000002</v>
      </c>
      <c r="OP52">
        <v>2.7741521737000001</v>
      </c>
      <c r="OR52">
        <v>13.204547908</v>
      </c>
      <c r="OT52">
        <v>6.0666793856999996</v>
      </c>
      <c r="OU52">
        <v>11.116619392</v>
      </c>
      <c r="OV52">
        <v>108.28560383</v>
      </c>
      <c r="OX52">
        <v>17.088263267999999</v>
      </c>
      <c r="OZ52">
        <v>-2.7515260076000001E-2</v>
      </c>
      <c r="PB52">
        <v>9.3855459874000005</v>
      </c>
      <c r="PH52">
        <v>6.3281984913000002</v>
      </c>
      <c r="PK52">
        <v>2.2890832381999999</v>
      </c>
      <c r="PQ52">
        <v>-7.6349535734999998</v>
      </c>
      <c r="PR52">
        <v>-0.61725671268000004</v>
      </c>
      <c r="PS52">
        <v>10.480985686</v>
      </c>
      <c r="PW52">
        <v>4.7994897074000002</v>
      </c>
      <c r="QA52">
        <v>6.3261801052999997</v>
      </c>
      <c r="QC52">
        <v>7.2301922646000003</v>
      </c>
      <c r="QE52">
        <v>7.0788375342999998</v>
      </c>
      <c r="QJ52">
        <v>3.5118944145</v>
      </c>
      <c r="QL52">
        <v>6.3937220460999997</v>
      </c>
      <c r="QM52">
        <v>5.4088563422</v>
      </c>
      <c r="QN52">
        <v>-1.359408315</v>
      </c>
      <c r="QO52">
        <v>5.4169098783000003</v>
      </c>
      <c r="QP52">
        <v>4.8712995626</v>
      </c>
      <c r="QR52">
        <v>6.7436800809999999</v>
      </c>
      <c r="QS52">
        <v>4.9415109676000002</v>
      </c>
      <c r="QU52">
        <v>7.0617444209000002</v>
      </c>
      <c r="QW52">
        <v>6.9419377330999996</v>
      </c>
      <c r="RB52">
        <v>6.5005394609999998</v>
      </c>
      <c r="RI52">
        <v>5.0219241120999998</v>
      </c>
      <c r="RP52">
        <v>7.7706426260999999</v>
      </c>
      <c r="RR52">
        <v>11.189185233</v>
      </c>
      <c r="RS52">
        <v>9.5828357990999997</v>
      </c>
      <c r="RW52">
        <v>-18.310854084999999</v>
      </c>
      <c r="RX52">
        <v>5.5056386127000003</v>
      </c>
      <c r="RZ52">
        <v>2.8237036558000002</v>
      </c>
      <c r="SB52">
        <v>-10.353383671</v>
      </c>
      <c r="SC52">
        <v>9.9705127145999999</v>
      </c>
      <c r="SE52">
        <v>6.5446880868999999</v>
      </c>
      <c r="SH52">
        <v>7.3265884804999999</v>
      </c>
      <c r="SO52">
        <v>7.0418238658999996</v>
      </c>
      <c r="SS52">
        <v>7.4927841843999996</v>
      </c>
      <c r="ST52">
        <v>6.2978943095000002</v>
      </c>
      <c r="SV52">
        <v>-12.370945838000001</v>
      </c>
      <c r="TA52">
        <v>-0.49299958846000003</v>
      </c>
      <c r="TB52">
        <v>11.542222793000001</v>
      </c>
      <c r="TM52">
        <v>5.6210410413999998</v>
      </c>
      <c r="TN52">
        <v>11.164759635999999</v>
      </c>
      <c r="TO52">
        <v>4.5443945522</v>
      </c>
      <c r="TR52">
        <v>4.9550354137000001</v>
      </c>
      <c r="TT52">
        <v>5.3559884104000002</v>
      </c>
      <c r="TU52">
        <v>2.4860310187999999</v>
      </c>
      <c r="TV52">
        <v>11.250494636999999</v>
      </c>
      <c r="TX52">
        <v>-14.949206546999999</v>
      </c>
      <c r="TZ52">
        <v>16.077418109</v>
      </c>
      <c r="UC52">
        <v>7.0836496491999998</v>
      </c>
      <c r="UD52">
        <v>5.8007293828000002</v>
      </c>
      <c r="UE52">
        <v>4.2695582289000003</v>
      </c>
      <c r="UG52">
        <v>34.90310229</v>
      </c>
      <c r="UI52">
        <v>-3.2177200506000001</v>
      </c>
      <c r="UJ52">
        <v>10.684201467999999</v>
      </c>
      <c r="UL52">
        <v>4.6427568973</v>
      </c>
      <c r="UP52">
        <v>5.0944991957000001</v>
      </c>
      <c r="UQ52">
        <v>5.4133371655999998</v>
      </c>
      <c r="UT52">
        <v>4.2693742283000002</v>
      </c>
      <c r="UZ52">
        <v>4.1885848205</v>
      </c>
      <c r="VA52">
        <v>4.3834814857</v>
      </c>
      <c r="VD52">
        <v>8.0840753594999999</v>
      </c>
      <c r="VF52">
        <v>-6.7284947186000004</v>
      </c>
      <c r="VI52">
        <v>7.7590368307000004</v>
      </c>
      <c r="VL52">
        <v>11.530484879999999</v>
      </c>
      <c r="VM52">
        <v>-18.504738005</v>
      </c>
      <c r="VN52">
        <v>8.2568539209999994</v>
      </c>
      <c r="VP52">
        <v>1.7316365414999999</v>
      </c>
      <c r="VR52">
        <v>9.1791292947999992</v>
      </c>
      <c r="VS52">
        <v>2.9700590386000001</v>
      </c>
      <c r="VT52">
        <v>6.2990876647</v>
      </c>
      <c r="VV52">
        <v>40.099370497999999</v>
      </c>
      <c r="VY52">
        <v>-11.968472058</v>
      </c>
      <c r="WA52">
        <v>-0.23983471941000001</v>
      </c>
      <c r="WD52">
        <v>-0.15031576932999999</v>
      </c>
      <c r="WE52">
        <v>3.2769798387</v>
      </c>
      <c r="WJ52">
        <v>4.5631983794000002</v>
      </c>
      <c r="WK52">
        <v>4.0597112688000001</v>
      </c>
      <c r="WL52">
        <v>7.2871396465</v>
      </c>
      <c r="WM52">
        <v>4.1313036934999996</v>
      </c>
      <c r="WS52">
        <v>6.3484801820000003</v>
      </c>
      <c r="WT52">
        <v>4.6652007351</v>
      </c>
      <c r="XB52">
        <v>2.3048438677999998</v>
      </c>
      <c r="XC52">
        <v>5.0235982044999998</v>
      </c>
      <c r="XE52">
        <v>2.9071669475999999</v>
      </c>
      <c r="XJ52">
        <v>6.7060264281000004</v>
      </c>
      <c r="XL52">
        <v>5.3369948134999996</v>
      </c>
      <c r="XT52">
        <v>2.9851334070000002</v>
      </c>
      <c r="XW52">
        <v>2.3654401965999998</v>
      </c>
      <c r="XZ52">
        <v>13.241810709999999</v>
      </c>
      <c r="YB52">
        <v>4.4947033648000003</v>
      </c>
      <c r="YC52">
        <v>5.5886775471999997</v>
      </c>
      <c r="YF52">
        <v>1.5756168448000001</v>
      </c>
      <c r="YK52">
        <v>-12.868631525</v>
      </c>
      <c r="YL52">
        <v>8.6697095955000005</v>
      </c>
      <c r="YM52">
        <v>5.3861956007999998</v>
      </c>
      <c r="YR52">
        <v>3.8290736660000002</v>
      </c>
      <c r="YX52">
        <v>3.5609696094999999</v>
      </c>
      <c r="ZC52">
        <v>7.2275033648000004</v>
      </c>
      <c r="ZD52">
        <v>-1.1741231513999999</v>
      </c>
      <c r="ZF52">
        <v>12.560617474000001</v>
      </c>
      <c r="ZN52">
        <v>4.6014014951000002</v>
      </c>
      <c r="ZO52">
        <v>1.0162442486000001</v>
      </c>
      <c r="ZR52">
        <v>-3.6985259159999999</v>
      </c>
      <c r="ZV52">
        <v>9.5747274354999998</v>
      </c>
      <c r="ZW52">
        <v>5.3272356145000002</v>
      </c>
      <c r="ZX52">
        <v>4.5466641605999998</v>
      </c>
      <c r="AAC52">
        <v>5.9760898767999997</v>
      </c>
      <c r="AAJ52">
        <v>-1.2485167703</v>
      </c>
      <c r="AAK52">
        <v>2.7351333480000002</v>
      </c>
      <c r="AAL52">
        <v>8.0162148068000008</v>
      </c>
      <c r="AAR52">
        <v>5.5645749874000003</v>
      </c>
      <c r="AAV52">
        <v>5.2665955291</v>
      </c>
      <c r="AAX52">
        <v>6.126320003</v>
      </c>
      <c r="AAY52">
        <v>6.6397404908000004</v>
      </c>
      <c r="ABJ52">
        <v>-3.2241517582000001</v>
      </c>
      <c r="ABL52">
        <v>1.3379484069000001</v>
      </c>
      <c r="ABX52">
        <v>6.8320094080000002</v>
      </c>
      <c r="ABZ52">
        <v>2.2525391324999999</v>
      </c>
      <c r="ACA52">
        <v>8.4095173061999997</v>
      </c>
      <c r="ACE52">
        <v>7.8128008740999997</v>
      </c>
      <c r="ACF52">
        <v>-0.47291721316000002</v>
      </c>
      <c r="ACK52">
        <v>-8.8580554285000002</v>
      </c>
      <c r="ACN52">
        <v>5.5164234354000001</v>
      </c>
      <c r="ACP52">
        <v>1590.7756757</v>
      </c>
      <c r="ACQ52">
        <v>3.0813995805999999</v>
      </c>
      <c r="ADC52">
        <v>4.3021864703999997</v>
      </c>
      <c r="ADP52">
        <v>9.2055095779999991</v>
      </c>
      <c r="ADR52">
        <v>25.899922549999999</v>
      </c>
      <c r="ADU52">
        <v>3.4298687773999998</v>
      </c>
      <c r="ADX52">
        <v>2.3656130338999999</v>
      </c>
      <c r="ADZ52">
        <v>15.93581359</v>
      </c>
      <c r="AEA52">
        <v>10.438139427999999</v>
      </c>
      <c r="AEE52">
        <v>7.6469795037999999</v>
      </c>
      <c r="AEG52">
        <v>8.2953718239000001</v>
      </c>
      <c r="AEH52">
        <v>5.1288360864999998</v>
      </c>
      <c r="AEK52">
        <v>4.8202215048000001</v>
      </c>
      <c r="AEL52">
        <v>5.9735864690999998</v>
      </c>
      <c r="AEO52">
        <v>9.7940864701999999</v>
      </c>
      <c r="AEP52">
        <v>2.7586139863999999</v>
      </c>
      <c r="AEQ52">
        <v>9.3738337202000004</v>
      </c>
      <c r="AET52">
        <v>7.7666586120999996</v>
      </c>
      <c r="AEV52">
        <v>3.4780223107000001</v>
      </c>
      <c r="AEY52">
        <v>2.6998712230000002</v>
      </c>
      <c r="AEZ52">
        <v>6.861765385</v>
      </c>
      <c r="AFE52">
        <v>8.5998043774999999</v>
      </c>
      <c r="AFF52">
        <v>3.7639327727</v>
      </c>
      <c r="AFJ52">
        <v>5.3498636466000002</v>
      </c>
      <c r="AFK52">
        <v>10.468479164</v>
      </c>
      <c r="AFL52">
        <v>8.2241735913999996</v>
      </c>
      <c r="AFN52">
        <v>4.9180093048</v>
      </c>
      <c r="AFO52">
        <v>-1.4592285246000001</v>
      </c>
      <c r="AFR52">
        <v>7.2874637400999998</v>
      </c>
      <c r="AFS52">
        <v>0.63701782428999998</v>
      </c>
      <c r="AFT52">
        <v>27.635785144</v>
      </c>
      <c r="AFW52">
        <v>0.26533657726999998</v>
      </c>
      <c r="AFX52">
        <v>14.577374648999999</v>
      </c>
      <c r="AFY52">
        <v>3.6841599680999999</v>
      </c>
      <c r="AGB52">
        <v>8.7119887914999996</v>
      </c>
      <c r="AGC52">
        <v>2.6067723185</v>
      </c>
      <c r="AGD52">
        <v>5.3231624316000001</v>
      </c>
    </row>
    <row r="53" spans="1:862" x14ac:dyDescent="0.5">
      <c r="A53" s="1">
        <v>45513</v>
      </c>
      <c r="B53" s="2">
        <v>6.0996999997000003</v>
      </c>
      <c r="C53" s="2"/>
      <c r="D53" s="2"/>
      <c r="E53" s="2"/>
      <c r="F53" s="2"/>
      <c r="G53" s="2"/>
      <c r="H53" s="2">
        <v>4.9788574292999996</v>
      </c>
      <c r="I53" s="2"/>
      <c r="J53" s="2"/>
      <c r="K53" s="2">
        <v>3.7480048174</v>
      </c>
      <c r="L53" s="2">
        <v>10.905195426000001</v>
      </c>
      <c r="M53" s="2"/>
      <c r="N53" s="2"/>
      <c r="O53" s="2"/>
      <c r="P53" s="2"/>
      <c r="Q53" s="2"/>
      <c r="R53" s="2"/>
      <c r="S53" s="2">
        <v>13.280216278999999</v>
      </c>
      <c r="T53" s="2"/>
      <c r="U53" s="2"/>
      <c r="V53" s="2"/>
      <c r="W53" s="2"/>
      <c r="X53" s="2"/>
      <c r="Y53" s="2"/>
      <c r="Z53" s="2"/>
      <c r="AA53" s="2"/>
      <c r="AB53" s="2"/>
      <c r="AC53" s="2">
        <v>14.349973782999999</v>
      </c>
      <c r="AD53" s="2"/>
      <c r="AE53" s="2"/>
      <c r="AF53" s="2"/>
      <c r="AG53" s="2">
        <v>-11.620504712000001</v>
      </c>
      <c r="AH53" s="2"/>
      <c r="AI53" s="2"/>
      <c r="AJ53" s="2"/>
      <c r="AK53" s="2"/>
      <c r="AL53" s="2">
        <v>14.133932225000001</v>
      </c>
      <c r="AM53" s="2">
        <v>3.3902043313000001</v>
      </c>
      <c r="AN53" s="2"/>
      <c r="AO53" s="2">
        <v>5.5871588042999996</v>
      </c>
      <c r="AP53" s="2">
        <v>-4.1658568369999998</v>
      </c>
      <c r="AQ53" s="2">
        <v>19.775116256</v>
      </c>
      <c r="AR53" s="2">
        <v>101.81496125</v>
      </c>
      <c r="AS53" s="2"/>
      <c r="AT53" s="2"/>
      <c r="AU53" s="2">
        <v>8.3986575603000002</v>
      </c>
      <c r="AV53" s="2"/>
      <c r="AW53" s="2"/>
      <c r="AX53" s="2"/>
      <c r="AY53" s="2"/>
      <c r="AZ53" s="2">
        <v>7.1599089865999996</v>
      </c>
      <c r="BA53" s="2">
        <v>13.951168757</v>
      </c>
      <c r="BB53" s="2"/>
      <c r="BC53" s="2"/>
      <c r="BD53" s="2">
        <v>-114.58347318</v>
      </c>
      <c r="BE53" s="2"/>
      <c r="BF53" s="2">
        <v>6.2413792231</v>
      </c>
      <c r="BG53" s="2"/>
      <c r="BH53" s="2"/>
      <c r="BI53" s="2"/>
      <c r="BJ53" s="2">
        <v>4.8273334318999996</v>
      </c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>
        <v>-4.2109155218999996</v>
      </c>
      <c r="CA53" s="2"/>
      <c r="CB53" s="2">
        <v>3.2042540697000002</v>
      </c>
      <c r="CC53" s="2">
        <v>7.6551496725000003</v>
      </c>
      <c r="CD53" s="2"/>
      <c r="CE53" s="2"/>
      <c r="CF53" s="2">
        <v>-1.7845247983000001</v>
      </c>
      <c r="CG53" s="2"/>
      <c r="CH53" s="2">
        <v>6.5302871554999999</v>
      </c>
      <c r="CI53" s="2">
        <v>14.599335836</v>
      </c>
      <c r="CJ53" s="2"/>
      <c r="CK53" s="2">
        <v>9.8818910318000004</v>
      </c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>
        <v>2.6613087406</v>
      </c>
      <c r="DE53" s="2"/>
      <c r="DF53" s="2"/>
      <c r="DG53" s="2"/>
      <c r="DH53" s="2"/>
      <c r="DI53" s="2"/>
      <c r="DJ53" s="2"/>
      <c r="DK53" s="2">
        <v>4.8658392278000004</v>
      </c>
      <c r="DL53" s="2"/>
      <c r="DM53" s="2"/>
      <c r="DN53" s="2"/>
      <c r="DO53" s="2"/>
      <c r="DP53" s="2"/>
      <c r="DQ53" s="2"/>
      <c r="DR53" s="2"/>
      <c r="DS53" s="2"/>
      <c r="DT53" s="2">
        <v>2.5082976115000002</v>
      </c>
      <c r="DU53" s="2">
        <v>-18.264600531999999</v>
      </c>
      <c r="DV53" s="2"/>
      <c r="DW53" s="2"/>
      <c r="DX53" s="2">
        <v>6.1907962643000003</v>
      </c>
      <c r="DY53" s="2"/>
      <c r="DZ53" s="2"/>
      <c r="EA53" s="2">
        <v>9.7889208006999997</v>
      </c>
      <c r="EB53" s="2"/>
      <c r="EC53" s="2"/>
      <c r="ED53" s="2">
        <v>2.9103177477000002</v>
      </c>
      <c r="EE53" s="2"/>
      <c r="EF53" s="2"/>
      <c r="EG53" s="2"/>
      <c r="EH53" s="2"/>
      <c r="EI53" s="2"/>
      <c r="EJ53" s="2"/>
      <c r="EK53" s="2"/>
      <c r="EL53" s="2"/>
      <c r="EM53" s="2">
        <v>8.2149299982000006</v>
      </c>
      <c r="EN53" s="2"/>
      <c r="EO53" s="2"/>
      <c r="EP53" s="2"/>
      <c r="EQ53" s="2">
        <v>3.6973291846</v>
      </c>
      <c r="ER53" s="2"/>
      <c r="ES53" s="2"/>
      <c r="ET53" s="2"/>
      <c r="EU53" s="2">
        <v>12.982291626</v>
      </c>
      <c r="EV53" s="2"/>
      <c r="EW53" s="2">
        <v>12.564340597999999</v>
      </c>
      <c r="EX53" s="2"/>
      <c r="EY53" s="2"/>
      <c r="EZ53" s="2">
        <v>8.2001381066000008</v>
      </c>
      <c r="FA53" s="2"/>
      <c r="FB53" s="2"/>
      <c r="FC53" s="2">
        <v>6.2030258708000003</v>
      </c>
      <c r="FD53" s="2">
        <v>4.6094314202</v>
      </c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>
        <v>10.682256106000001</v>
      </c>
      <c r="FV53" s="2">
        <v>4.2420145275000003</v>
      </c>
      <c r="FW53" s="2">
        <v>7.0014093252</v>
      </c>
      <c r="FX53" s="2"/>
      <c r="FY53" s="2"/>
      <c r="FZ53" s="2"/>
      <c r="GA53" s="2">
        <v>7.0680403347</v>
      </c>
      <c r="GB53" s="2"/>
      <c r="GC53" s="2"/>
      <c r="GD53" s="2">
        <v>-35.654160769000001</v>
      </c>
      <c r="GE53" s="2">
        <v>53.072539550000002</v>
      </c>
      <c r="GF53" s="2"/>
      <c r="GG53" s="2"/>
      <c r="GH53" s="2"/>
      <c r="GI53" s="2"/>
      <c r="GJ53" s="2"/>
      <c r="GK53" s="2">
        <v>2.2363339642</v>
      </c>
      <c r="GL53" s="2"/>
      <c r="GM53" s="2">
        <v>2.9005478935000002</v>
      </c>
      <c r="GN53" s="2">
        <v>13.543356470999999</v>
      </c>
      <c r="GO53" s="2"/>
      <c r="GP53" s="2"/>
      <c r="GQ53" s="2">
        <v>18.225128692999998</v>
      </c>
      <c r="GR53" s="2">
        <v>4.1092206499000001</v>
      </c>
      <c r="GS53" s="2"/>
      <c r="GT53" s="2"/>
      <c r="GU53" s="2"/>
      <c r="GV53" s="2"/>
      <c r="GW53" s="2">
        <v>-25.890405746999999</v>
      </c>
      <c r="GX53" s="2">
        <v>4.6682715512000001</v>
      </c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>
        <v>6.0284042316999997</v>
      </c>
      <c r="HL53" s="2"/>
      <c r="HM53" s="2"/>
      <c r="HN53" s="2"/>
      <c r="HO53" s="2"/>
      <c r="HP53" s="2"/>
      <c r="HQ53" s="2"/>
      <c r="HR53" s="2">
        <v>-31.776125715999999</v>
      </c>
      <c r="HS53" s="2"/>
      <c r="HT53" s="2"/>
      <c r="HU53" s="2"/>
      <c r="HV53" s="2">
        <v>5.0276186525000002</v>
      </c>
      <c r="HW53" s="2">
        <v>4.0260758828999998</v>
      </c>
      <c r="HX53" s="2"/>
      <c r="HY53" s="2">
        <v>6.7523639811000002</v>
      </c>
      <c r="HZ53" s="2"/>
      <c r="IA53" s="2"/>
      <c r="IB53" s="2"/>
      <c r="IC53" s="2">
        <v>6.2839923984999997</v>
      </c>
      <c r="ID53" s="2"/>
      <c r="IE53" s="2"/>
      <c r="IF53" s="2"/>
      <c r="IG53" s="2"/>
      <c r="IH53" s="2">
        <v>13.504141764</v>
      </c>
      <c r="II53" s="2"/>
      <c r="IJ53" s="2"/>
      <c r="IK53" s="2"/>
      <c r="IL53" s="2">
        <v>4.6229066076000001</v>
      </c>
      <c r="IM53" s="2">
        <v>7.7618805658000003</v>
      </c>
      <c r="IN53" s="2"/>
      <c r="IO53" s="2"/>
      <c r="IP53" s="2"/>
      <c r="IQ53" s="2">
        <v>7.1670528018999997</v>
      </c>
      <c r="IR53" s="2"/>
      <c r="IS53" s="2"/>
      <c r="IT53" s="2">
        <v>4.6552805059000004</v>
      </c>
      <c r="IU53" s="2"/>
      <c r="IV53" s="2">
        <v>-2.6138839817999999</v>
      </c>
      <c r="IW53" s="2">
        <v>4.8876918943999996</v>
      </c>
      <c r="IX53" s="2"/>
      <c r="IY53" s="2"/>
      <c r="IZ53" s="2"/>
      <c r="JA53" s="2"/>
      <c r="JB53" s="2"/>
      <c r="JC53" s="2"/>
      <c r="JD53" s="2"/>
      <c r="JE53" s="2"/>
      <c r="JF53" s="2">
        <v>2.8747281234000002</v>
      </c>
      <c r="JG53" s="2"/>
      <c r="JH53" s="2">
        <v>3.2157177290000001</v>
      </c>
      <c r="JI53" s="2"/>
      <c r="JJ53" s="2"/>
      <c r="JK53" s="2">
        <v>8.8051246381000006</v>
      </c>
      <c r="JL53" s="2">
        <v>6.3905337696000002</v>
      </c>
      <c r="JM53" s="2">
        <v>7.4268829743999998</v>
      </c>
      <c r="JN53" s="2"/>
      <c r="JO53" s="2"/>
      <c r="JP53" s="2">
        <v>2.0468504276999999</v>
      </c>
      <c r="JQ53" s="2"/>
      <c r="JR53" s="2">
        <v>4.4671425642000004</v>
      </c>
      <c r="JS53" s="2"/>
      <c r="JT53" s="2"/>
      <c r="JU53" s="2">
        <v>5.8310349274000002</v>
      </c>
      <c r="JV53" s="2">
        <v>5.2202012477000004</v>
      </c>
      <c r="JW53" s="2">
        <v>3.7175928387999999</v>
      </c>
      <c r="JX53" s="2"/>
      <c r="JY53" s="2"/>
      <c r="JZ53" s="2">
        <v>6.7098987599999997</v>
      </c>
      <c r="KA53" s="2"/>
      <c r="KB53" s="2">
        <v>8.7278473141999999</v>
      </c>
      <c r="KC53" s="2"/>
      <c r="KD53" s="2"/>
      <c r="KE53" s="2"/>
      <c r="KK53">
        <v>119.13868751</v>
      </c>
      <c r="KM53">
        <v>-31.285709166</v>
      </c>
      <c r="KS53">
        <v>5.0051008823999998</v>
      </c>
      <c r="KX53">
        <v>5.5298236359999997</v>
      </c>
      <c r="KY53">
        <v>7.6181245126999997</v>
      </c>
      <c r="KZ53">
        <v>8.0578619006000007</v>
      </c>
      <c r="LB53">
        <v>27.152257766000002</v>
      </c>
      <c r="LH53">
        <v>10.198455953</v>
      </c>
      <c r="LI53">
        <v>2.5714686972999998</v>
      </c>
      <c r="LK53">
        <v>12.470221829</v>
      </c>
      <c r="LM53">
        <v>17.581545502000001</v>
      </c>
      <c r="LQ53">
        <v>8.7240322315000007</v>
      </c>
      <c r="LS53">
        <v>9.7647371264</v>
      </c>
      <c r="LU53">
        <v>6.4061797645</v>
      </c>
      <c r="LV53">
        <v>-4.0420999892999996</v>
      </c>
      <c r="LY53">
        <v>5.0972319115999998</v>
      </c>
      <c r="LZ53">
        <v>5.6126647805000003</v>
      </c>
      <c r="MA53">
        <v>7.6553828484000004</v>
      </c>
      <c r="MD53">
        <v>4.3624329817999996</v>
      </c>
      <c r="MG53">
        <v>-8.8560171448999991</v>
      </c>
      <c r="MH53">
        <v>4.7537963146999997</v>
      </c>
      <c r="MI53">
        <v>3.2132797386999998</v>
      </c>
      <c r="MK53">
        <v>6.3952537521000004</v>
      </c>
      <c r="MM53">
        <v>16.894445631</v>
      </c>
      <c r="MN53">
        <v>13.527167793</v>
      </c>
      <c r="MS53">
        <v>-1.2990406633</v>
      </c>
      <c r="MT53">
        <v>8.0388020496999992</v>
      </c>
      <c r="NB53">
        <v>-4.7602738915999998</v>
      </c>
      <c r="NC53">
        <v>177.5960177</v>
      </c>
      <c r="ND53">
        <v>6.1848474411999996</v>
      </c>
      <c r="NK53">
        <v>8.8065195850000002</v>
      </c>
      <c r="NN53">
        <v>-2.7741367375000001</v>
      </c>
      <c r="NO53">
        <v>29.467086139999999</v>
      </c>
      <c r="NR53">
        <v>43.881801170999999</v>
      </c>
      <c r="NV53">
        <v>3.8826628065</v>
      </c>
      <c r="NW53">
        <v>4.9603073644000002</v>
      </c>
      <c r="NZ53">
        <v>3.7907662715999999</v>
      </c>
      <c r="OB53">
        <v>10.178516718999999</v>
      </c>
      <c r="OE53">
        <v>3.0765202864000001</v>
      </c>
      <c r="OF53">
        <v>10.152968606</v>
      </c>
      <c r="OH53">
        <v>9.2144206974999996</v>
      </c>
      <c r="OI53">
        <v>16.065837122000001</v>
      </c>
      <c r="OJ53">
        <v>7.8180257777</v>
      </c>
      <c r="OK53">
        <v>-2.6501324200999998</v>
      </c>
      <c r="ON53">
        <v>3.8134827069999999</v>
      </c>
      <c r="OP53">
        <v>2.7741521737000001</v>
      </c>
      <c r="OR53">
        <v>13.020789508</v>
      </c>
      <c r="OT53">
        <v>6.0864863391000004</v>
      </c>
      <c r="OU53">
        <v>11.140446906999999</v>
      </c>
      <c r="OV53">
        <v>108.28560383</v>
      </c>
      <c r="OX53">
        <v>17.204509933000001</v>
      </c>
      <c r="OZ53">
        <v>3.3069238676999998E-4</v>
      </c>
      <c r="PB53">
        <v>9.3309783663000001</v>
      </c>
      <c r="PH53">
        <v>6.4877885602000003</v>
      </c>
      <c r="PK53">
        <v>2.3397097122999999</v>
      </c>
      <c r="PQ53">
        <v>-7.6384152904000002</v>
      </c>
      <c r="PR53">
        <v>-0.62655097701999996</v>
      </c>
      <c r="PS53">
        <v>10.440367619</v>
      </c>
      <c r="PW53">
        <v>4.7983449122000001</v>
      </c>
      <c r="QA53">
        <v>6.3312314647000001</v>
      </c>
      <c r="QC53">
        <v>7.2567501716000002</v>
      </c>
      <c r="QE53">
        <v>7.2409898955000003</v>
      </c>
      <c r="QJ53">
        <v>3.5343864965999998</v>
      </c>
      <c r="QL53">
        <v>6.444488593</v>
      </c>
      <c r="QM53">
        <v>5.4655355968999997</v>
      </c>
      <c r="QN53">
        <v>-1.3411099691999999</v>
      </c>
      <c r="QO53">
        <v>5.4169098783000003</v>
      </c>
      <c r="QP53">
        <v>4.8924597280000004</v>
      </c>
      <c r="QR53">
        <v>6.6826303466999999</v>
      </c>
      <c r="QS53">
        <v>5.0989811825000002</v>
      </c>
      <c r="QU53">
        <v>7.0893399981999998</v>
      </c>
      <c r="QW53">
        <v>6.8768646834</v>
      </c>
      <c r="RB53">
        <v>6.5732532675000002</v>
      </c>
      <c r="RI53">
        <v>5.0306646753999997</v>
      </c>
      <c r="RP53">
        <v>7.8079268007999998</v>
      </c>
      <c r="RR53">
        <v>11.332638385999999</v>
      </c>
      <c r="RS53">
        <v>9.2613415436000004</v>
      </c>
      <c r="RW53">
        <v>-18.166951831999999</v>
      </c>
      <c r="RX53">
        <v>5.8988842265999999</v>
      </c>
      <c r="RZ53">
        <v>2.8459210590000001</v>
      </c>
      <c r="SB53">
        <v>-10.434965387</v>
      </c>
      <c r="SC53">
        <v>10.181919144</v>
      </c>
      <c r="SE53">
        <v>6.6365324569000004</v>
      </c>
      <c r="SH53">
        <v>7.5194872940000002</v>
      </c>
      <c r="SO53">
        <v>7.0418238658999996</v>
      </c>
      <c r="SS53">
        <v>7.3575713223000001</v>
      </c>
      <c r="ST53">
        <v>6.3239134675999997</v>
      </c>
      <c r="SV53">
        <v>-12.132279361</v>
      </c>
      <c r="TA53">
        <v>-1.1772230544</v>
      </c>
      <c r="TB53">
        <v>11.507342176</v>
      </c>
      <c r="TM53">
        <v>5.6817369512000004</v>
      </c>
      <c r="TN53">
        <v>10.040074274</v>
      </c>
      <c r="TO53">
        <v>4.5303684766999996</v>
      </c>
      <c r="TR53">
        <v>4.9980054418000002</v>
      </c>
      <c r="TT53">
        <v>5.4039255424999997</v>
      </c>
      <c r="TU53">
        <v>2.4860310187999999</v>
      </c>
      <c r="TV53">
        <v>10.994215797000001</v>
      </c>
      <c r="TX53">
        <v>-15.266138095000001</v>
      </c>
      <c r="TZ53">
        <v>16.077418109</v>
      </c>
      <c r="UC53">
        <v>7.1221364857999996</v>
      </c>
      <c r="UD53">
        <v>6.2060975197000001</v>
      </c>
      <c r="UE53">
        <v>4.2931579749999997</v>
      </c>
      <c r="UG53">
        <v>35.383458820999998</v>
      </c>
      <c r="UI53">
        <v>-3.5227831630000002</v>
      </c>
      <c r="UJ53">
        <v>10.924831745000001</v>
      </c>
      <c r="UL53">
        <v>4.6427568973</v>
      </c>
      <c r="UP53">
        <v>5.1185322547999998</v>
      </c>
      <c r="UQ53">
        <v>5.1225698964999999</v>
      </c>
      <c r="UT53">
        <v>4.2521931249999998</v>
      </c>
      <c r="UZ53">
        <v>4.2360061634999999</v>
      </c>
      <c r="VA53">
        <v>4.4025407762000004</v>
      </c>
      <c r="VD53">
        <v>8.1150095309000001</v>
      </c>
      <c r="VF53">
        <v>-6.7258692108</v>
      </c>
      <c r="VI53">
        <v>7.5440369513999999</v>
      </c>
      <c r="VL53">
        <v>11.638716553</v>
      </c>
      <c r="VM53">
        <v>-18.505196000000002</v>
      </c>
      <c r="VN53">
        <v>8.6601396400000006</v>
      </c>
      <c r="VP53">
        <v>1.7265242305999999</v>
      </c>
      <c r="VR53">
        <v>9.0225961804000008</v>
      </c>
      <c r="VS53">
        <v>3.0263719711000001</v>
      </c>
      <c r="VT53">
        <v>6.2990876647</v>
      </c>
      <c r="VV53">
        <v>40.099370497999999</v>
      </c>
      <c r="VY53">
        <v>-11.978460484999999</v>
      </c>
      <c r="WA53">
        <v>-0.23983471941000001</v>
      </c>
      <c r="WD53">
        <v>-0.14647419967</v>
      </c>
      <c r="WE53">
        <v>3.2581471085999998</v>
      </c>
      <c r="WJ53">
        <v>4.7154974969000003</v>
      </c>
      <c r="WK53">
        <v>4.1691831693000001</v>
      </c>
      <c r="WL53">
        <v>7.3802656478999999</v>
      </c>
      <c r="WM53">
        <v>4.1929740662999997</v>
      </c>
      <c r="WS53">
        <v>6.6213480350999996</v>
      </c>
      <c r="WT53">
        <v>4.7296486209999999</v>
      </c>
      <c r="XB53">
        <v>2.3673529691000001</v>
      </c>
      <c r="XC53">
        <v>5.2098565702000004</v>
      </c>
      <c r="XE53">
        <v>2.9263809993000001</v>
      </c>
      <c r="XJ53">
        <v>6.8987911727000002</v>
      </c>
      <c r="XL53">
        <v>5.3261797584000004</v>
      </c>
      <c r="XT53">
        <v>3.011272274</v>
      </c>
      <c r="XW53">
        <v>2.4772944086000002</v>
      </c>
      <c r="XZ53">
        <v>13.431684528</v>
      </c>
      <c r="YB53">
        <v>4.5705253394999996</v>
      </c>
      <c r="YC53">
        <v>5.5814762378999996</v>
      </c>
      <c r="YF53">
        <v>1.6960823461000001</v>
      </c>
      <c r="YK53">
        <v>-12.976294982000001</v>
      </c>
      <c r="YL53">
        <v>8.7871414962000003</v>
      </c>
      <c r="YM53">
        <v>5.3903808645</v>
      </c>
      <c r="YR53">
        <v>3.8405343569000001</v>
      </c>
      <c r="YX53">
        <v>3.6599107062999998</v>
      </c>
      <c r="ZC53">
        <v>7.3128814630000001</v>
      </c>
      <c r="ZD53">
        <v>-1.1799108572000001</v>
      </c>
      <c r="ZF53">
        <v>12.460786192</v>
      </c>
      <c r="ZN53">
        <v>4.6117575199000003</v>
      </c>
      <c r="ZO53">
        <v>1.0080318245</v>
      </c>
      <c r="ZR53">
        <v>-3.7366750591</v>
      </c>
      <c r="ZV53">
        <v>9.9045534155000006</v>
      </c>
      <c r="ZW53">
        <v>5.3604407675000001</v>
      </c>
      <c r="ZX53">
        <v>4.5823231871000001</v>
      </c>
      <c r="AAC53">
        <v>6.0563656100000003</v>
      </c>
      <c r="AAJ53">
        <v>-1.30626478</v>
      </c>
      <c r="AAK53">
        <v>2.7573150703999998</v>
      </c>
      <c r="AAL53">
        <v>8.0411341432000008</v>
      </c>
      <c r="AAR53">
        <v>5.6061025236999997</v>
      </c>
      <c r="AAV53">
        <v>5.2879176214000001</v>
      </c>
      <c r="AAX53">
        <v>6.2084147477</v>
      </c>
      <c r="AAY53">
        <v>6.6908293214999999</v>
      </c>
      <c r="ABJ53">
        <v>-3.2219925971999999</v>
      </c>
      <c r="ABL53">
        <v>1.3379484069000001</v>
      </c>
      <c r="ABX53">
        <v>6.8899230228999997</v>
      </c>
      <c r="ABZ53">
        <v>2.2557745207000002</v>
      </c>
      <c r="ACA53">
        <v>8.4483557545999997</v>
      </c>
      <c r="ACE53">
        <v>7.9478359234999996</v>
      </c>
      <c r="ACF53">
        <v>-0.4930482276</v>
      </c>
      <c r="ACK53">
        <v>-8.7739001929999993</v>
      </c>
      <c r="ACN53">
        <v>5.2789997001</v>
      </c>
      <c r="ACP53">
        <v>1590.7756757</v>
      </c>
      <c r="ACQ53">
        <v>3.0813995805999999</v>
      </c>
      <c r="ADC53">
        <v>4.3223771159000002</v>
      </c>
      <c r="ADP53">
        <v>9.4004318949000005</v>
      </c>
      <c r="ADR53">
        <v>25.825409906000001</v>
      </c>
      <c r="ADU53">
        <v>3.4932083742</v>
      </c>
      <c r="ADX53">
        <v>2.2415095729000001</v>
      </c>
      <c r="ADZ53">
        <v>16.5411909</v>
      </c>
      <c r="AEA53">
        <v>10.778678365999999</v>
      </c>
      <c r="AEE53">
        <v>7.6469795037999999</v>
      </c>
      <c r="AEG53">
        <v>8.3627968244000002</v>
      </c>
      <c r="AEH53">
        <v>5.175055124</v>
      </c>
      <c r="AEK53">
        <v>4.8363693014000004</v>
      </c>
      <c r="AEL53">
        <v>6.0787351529000002</v>
      </c>
      <c r="AEO53">
        <v>9.6226117321999993</v>
      </c>
      <c r="AEP53">
        <v>2.8540595768000001</v>
      </c>
      <c r="AEQ53">
        <v>9.2308553312000008</v>
      </c>
      <c r="AET53">
        <v>7.8376395885000001</v>
      </c>
      <c r="AEV53">
        <v>3.4884756916000002</v>
      </c>
      <c r="AEY53">
        <v>2.7794219009000001</v>
      </c>
      <c r="AEZ53">
        <v>6.9210947124000004</v>
      </c>
      <c r="AFE53">
        <v>8.5051296460000003</v>
      </c>
      <c r="AFF53">
        <v>3.8358256117999998</v>
      </c>
      <c r="AFJ53">
        <v>5.2953150285000001</v>
      </c>
      <c r="AFK53">
        <v>10.603098311</v>
      </c>
      <c r="AFL53">
        <v>8.8429560376000005</v>
      </c>
      <c r="AFN53">
        <v>4.9227467112000003</v>
      </c>
      <c r="AFO53">
        <v>-1.4714420128000001</v>
      </c>
      <c r="AFR53">
        <v>7.4336882861999998</v>
      </c>
      <c r="AFS53">
        <v>0.73155687706999994</v>
      </c>
      <c r="AFT53">
        <v>27.641410156999999</v>
      </c>
      <c r="AFW53">
        <v>0.26533657726999998</v>
      </c>
      <c r="AFX53">
        <v>14.577374648999999</v>
      </c>
      <c r="AFY53">
        <v>3.8595045479999999</v>
      </c>
      <c r="AGB53">
        <v>8.8119124508999995</v>
      </c>
      <c r="AGC53">
        <v>2.6067723185</v>
      </c>
      <c r="AGD53">
        <v>5.4195925225000003</v>
      </c>
    </row>
    <row r="54" spans="1:862" x14ac:dyDescent="0.5">
      <c r="A54" s="1">
        <v>45516</v>
      </c>
      <c r="B54" s="2">
        <v>5.9503060586999998</v>
      </c>
      <c r="C54" s="2"/>
      <c r="D54" s="2"/>
      <c r="E54" s="2"/>
      <c r="F54" s="2"/>
      <c r="G54" s="2"/>
      <c r="H54" s="2">
        <v>4.4854944528000003</v>
      </c>
      <c r="I54" s="2"/>
      <c r="J54" s="2"/>
      <c r="K54" s="2">
        <v>3.9048028557999999</v>
      </c>
      <c r="L54" s="2">
        <v>10.912528728</v>
      </c>
      <c r="M54" s="2"/>
      <c r="N54" s="2"/>
      <c r="O54" s="2"/>
      <c r="P54" s="2"/>
      <c r="Q54" s="2"/>
      <c r="R54" s="2"/>
      <c r="S54" s="2">
        <v>13.241564807</v>
      </c>
      <c r="T54" s="2"/>
      <c r="U54" s="2"/>
      <c r="V54" s="2"/>
      <c r="W54" s="2"/>
      <c r="X54" s="2"/>
      <c r="Y54" s="2"/>
      <c r="Z54" s="2"/>
      <c r="AA54" s="2"/>
      <c r="AB54" s="2"/>
      <c r="AC54" s="2">
        <v>14.601239775</v>
      </c>
      <c r="AD54" s="2"/>
      <c r="AE54" s="2"/>
      <c r="AF54" s="2"/>
      <c r="AG54" s="2">
        <v>-11.632572924</v>
      </c>
      <c r="AH54" s="2"/>
      <c r="AI54" s="2"/>
      <c r="AJ54" s="2"/>
      <c r="AK54" s="2"/>
      <c r="AL54" s="2">
        <v>14.124993713</v>
      </c>
      <c r="AM54" s="2">
        <v>3.2945507883</v>
      </c>
      <c r="AN54" s="2"/>
      <c r="AO54" s="2">
        <v>5.5809657004000002</v>
      </c>
      <c r="AP54" s="2">
        <v>-4.098765159</v>
      </c>
      <c r="AQ54" s="2">
        <v>20.225470259000002</v>
      </c>
      <c r="AR54" s="2">
        <v>100.92198435</v>
      </c>
      <c r="AS54" s="2"/>
      <c r="AT54" s="2"/>
      <c r="AU54" s="2">
        <v>8.3470951809000002</v>
      </c>
      <c r="AV54" s="2"/>
      <c r="AW54" s="2"/>
      <c r="AX54" s="2"/>
      <c r="AY54" s="2"/>
      <c r="AZ54" s="2">
        <v>7.1233270540999998</v>
      </c>
      <c r="BA54" s="2">
        <v>15.172202002000001</v>
      </c>
      <c r="BB54" s="2"/>
      <c r="BC54" s="2"/>
      <c r="BD54" s="2">
        <v>-109.41142250999999</v>
      </c>
      <c r="BE54" s="2"/>
      <c r="BF54" s="2">
        <v>6.2413792231</v>
      </c>
      <c r="BG54" s="2"/>
      <c r="BH54" s="2"/>
      <c r="BI54" s="2"/>
      <c r="BJ54" s="2">
        <v>4.9056612757</v>
      </c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>
        <v>-4.1852365817999999</v>
      </c>
      <c r="CA54" s="2"/>
      <c r="CB54" s="2">
        <v>3.251747194</v>
      </c>
      <c r="CC54" s="2">
        <v>7.6654543243999997</v>
      </c>
      <c r="CD54" s="2"/>
      <c r="CE54" s="2"/>
      <c r="CF54" s="2">
        <v>-1.7466531520999999</v>
      </c>
      <c r="CG54" s="2"/>
      <c r="CH54" s="2">
        <v>6.4624687137999999</v>
      </c>
      <c r="CI54" s="2">
        <v>14.489474464000001</v>
      </c>
      <c r="CJ54" s="2"/>
      <c r="CK54" s="2">
        <v>10.035432796</v>
      </c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>
        <v>2.6613087406</v>
      </c>
      <c r="DE54" s="2"/>
      <c r="DF54" s="2"/>
      <c r="DG54" s="2"/>
      <c r="DH54" s="2"/>
      <c r="DI54" s="2"/>
      <c r="DJ54" s="2"/>
      <c r="DK54" s="2">
        <v>4.7904456591000004</v>
      </c>
      <c r="DL54" s="2"/>
      <c r="DM54" s="2"/>
      <c r="DN54" s="2"/>
      <c r="DO54" s="2"/>
      <c r="DP54" s="2"/>
      <c r="DQ54" s="2"/>
      <c r="DR54" s="2"/>
      <c r="DS54" s="2"/>
      <c r="DT54" s="2">
        <v>2.4749734647000001</v>
      </c>
      <c r="DU54" s="2">
        <v>-16.800504393000001</v>
      </c>
      <c r="DV54" s="2"/>
      <c r="DW54" s="2"/>
      <c r="DX54" s="2">
        <v>6.2251723659999998</v>
      </c>
      <c r="DY54" s="2"/>
      <c r="DZ54" s="2"/>
      <c r="EA54" s="2">
        <v>9.6092741156999999</v>
      </c>
      <c r="EB54" s="2"/>
      <c r="EC54" s="2"/>
      <c r="ED54" s="2">
        <v>2.9604972705999999</v>
      </c>
      <c r="EE54" s="2"/>
      <c r="EF54" s="2"/>
      <c r="EG54" s="2"/>
      <c r="EH54" s="2"/>
      <c r="EI54" s="2"/>
      <c r="EJ54" s="2"/>
      <c r="EK54" s="2"/>
      <c r="EL54" s="2"/>
      <c r="EM54" s="2">
        <v>8.3634597816999996</v>
      </c>
      <c r="EN54" s="2"/>
      <c r="EO54" s="2"/>
      <c r="EP54" s="2"/>
      <c r="EQ54" s="2">
        <v>3.7165598908000002</v>
      </c>
      <c r="ER54" s="2"/>
      <c r="ES54" s="2"/>
      <c r="ET54" s="2"/>
      <c r="EU54" s="2">
        <v>12.914878108</v>
      </c>
      <c r="EV54" s="2"/>
      <c r="EW54" s="2">
        <v>12.471177296</v>
      </c>
      <c r="EX54" s="2"/>
      <c r="EY54" s="2"/>
      <c r="EZ54" s="2">
        <v>8.2851133316999999</v>
      </c>
      <c r="FA54" s="2"/>
      <c r="FB54" s="2"/>
      <c r="FC54" s="2">
        <v>6.1858087884000001</v>
      </c>
      <c r="FD54" s="2">
        <v>4.5555493376999996</v>
      </c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>
        <v>10.902104604</v>
      </c>
      <c r="FV54" s="2">
        <v>4.2915689756999997</v>
      </c>
      <c r="FW54" s="2">
        <v>6.9873448220999999</v>
      </c>
      <c r="FX54" s="2"/>
      <c r="FY54" s="2"/>
      <c r="FZ54" s="2"/>
      <c r="GA54" s="2">
        <v>6.9973053869999999</v>
      </c>
      <c r="GB54" s="2"/>
      <c r="GC54" s="2"/>
      <c r="GD54" s="2">
        <v>-35.914563076999997</v>
      </c>
      <c r="GE54" s="2">
        <v>53.642170815</v>
      </c>
      <c r="GF54" s="2"/>
      <c r="GG54" s="2"/>
      <c r="GH54" s="2"/>
      <c r="GI54" s="2"/>
      <c r="GJ54" s="2"/>
      <c r="GK54" s="2">
        <v>2.3983040491000001</v>
      </c>
      <c r="GL54" s="2"/>
      <c r="GM54" s="2">
        <v>2.9005478935000002</v>
      </c>
      <c r="GN54" s="2">
        <v>13.543356470999999</v>
      </c>
      <c r="GO54" s="2"/>
      <c r="GP54" s="2"/>
      <c r="GQ54" s="2">
        <v>18.225128692999998</v>
      </c>
      <c r="GR54" s="2">
        <v>4.0846774617000001</v>
      </c>
      <c r="GS54" s="2"/>
      <c r="GT54" s="2"/>
      <c r="GU54" s="2"/>
      <c r="GV54" s="2"/>
      <c r="GW54" s="2">
        <v>-25.916523851000001</v>
      </c>
      <c r="GX54" s="2">
        <v>4.7286928765000003</v>
      </c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>
        <v>6.0361877598999998</v>
      </c>
      <c r="HL54" s="2"/>
      <c r="HM54" s="2"/>
      <c r="HN54" s="2"/>
      <c r="HO54" s="2"/>
      <c r="HP54" s="2"/>
      <c r="HQ54" s="2"/>
      <c r="HR54" s="2">
        <v>-32.693127644</v>
      </c>
      <c r="HS54" s="2"/>
      <c r="HT54" s="2"/>
      <c r="HU54" s="2"/>
      <c r="HV54" s="2">
        <v>5.0331892370000002</v>
      </c>
      <c r="HW54" s="2">
        <v>4.0284404671000003</v>
      </c>
      <c r="HX54" s="2"/>
      <c r="HY54" s="2">
        <v>6.7011321679</v>
      </c>
      <c r="HZ54" s="2"/>
      <c r="IA54" s="2"/>
      <c r="IB54" s="2"/>
      <c r="IC54" s="2">
        <v>6.2532349593000003</v>
      </c>
      <c r="ID54" s="2"/>
      <c r="IE54" s="2"/>
      <c r="IF54" s="2"/>
      <c r="IG54" s="2"/>
      <c r="IH54" s="2">
        <v>13.504141764</v>
      </c>
      <c r="II54" s="2"/>
      <c r="IJ54" s="2"/>
      <c r="IK54" s="2"/>
      <c r="IL54" s="2">
        <v>4.6201960198999998</v>
      </c>
      <c r="IM54" s="2">
        <v>7.7763618789000004</v>
      </c>
      <c r="IN54" s="2"/>
      <c r="IO54" s="2"/>
      <c r="IP54" s="2"/>
      <c r="IQ54" s="2">
        <v>7.1505833728999999</v>
      </c>
      <c r="IR54" s="2"/>
      <c r="IS54" s="2"/>
      <c r="IT54" s="2">
        <v>4.6376997471000001</v>
      </c>
      <c r="IU54" s="2"/>
      <c r="IV54" s="2">
        <v>-2.6138839817999999</v>
      </c>
      <c r="IW54" s="2">
        <v>4.8832421301000002</v>
      </c>
      <c r="IX54" s="2"/>
      <c r="IY54" s="2"/>
      <c r="IZ54" s="2"/>
      <c r="JA54" s="2"/>
      <c r="JB54" s="2"/>
      <c r="JC54" s="2"/>
      <c r="JD54" s="2"/>
      <c r="JE54" s="2"/>
      <c r="JF54" s="2">
        <v>2.8643459930000001</v>
      </c>
      <c r="JG54" s="2"/>
      <c r="JH54" s="2">
        <v>3.2303890922999998</v>
      </c>
      <c r="JI54" s="2"/>
      <c r="JJ54" s="2"/>
      <c r="JK54" s="2">
        <v>8.8130769460000007</v>
      </c>
      <c r="JL54" s="2">
        <v>6.3417876804000004</v>
      </c>
      <c r="JM54" s="2">
        <v>7.3974423464000001</v>
      </c>
      <c r="JN54" s="2"/>
      <c r="JO54" s="2"/>
      <c r="JP54" s="2">
        <v>2.0675189343000002</v>
      </c>
      <c r="JQ54" s="2"/>
      <c r="JR54" s="2">
        <v>4.4325209566000003</v>
      </c>
      <c r="JS54" s="2"/>
      <c r="JT54" s="2"/>
      <c r="JU54" s="2">
        <v>5.7371608823000004</v>
      </c>
      <c r="JV54" s="2">
        <v>5.0821817249999999</v>
      </c>
      <c r="JW54" s="2">
        <v>3.5276277003000001</v>
      </c>
      <c r="JX54" s="2"/>
      <c r="JY54" s="2"/>
      <c r="JZ54" s="2">
        <v>6.6772594827000002</v>
      </c>
      <c r="KA54" s="2"/>
      <c r="KB54" s="2">
        <v>8.7074475829000004</v>
      </c>
      <c r="KC54" s="2"/>
      <c r="KD54" s="2"/>
      <c r="KE54" s="2"/>
      <c r="KK54">
        <v>112.84895455</v>
      </c>
      <c r="KM54">
        <v>-31.285709166</v>
      </c>
      <c r="KS54">
        <v>4.9914764754999998</v>
      </c>
      <c r="KX54">
        <v>5.5298236359999997</v>
      </c>
      <c r="KY54">
        <v>7.5676209858999997</v>
      </c>
      <c r="KZ54">
        <v>8.2259065546999999</v>
      </c>
      <c r="LB54">
        <v>27.152257766000002</v>
      </c>
      <c r="LH54">
        <v>10.299934539000001</v>
      </c>
      <c r="LI54">
        <v>2.5714686972999998</v>
      </c>
      <c r="LK54">
        <v>12.525793682</v>
      </c>
      <c r="LM54">
        <v>17.581545502000001</v>
      </c>
      <c r="LQ54">
        <v>8.3033505056999992</v>
      </c>
      <c r="LS54">
        <v>9.7337432677999995</v>
      </c>
      <c r="LU54">
        <v>6.4127929905999999</v>
      </c>
      <c r="LV54">
        <v>-4.7575764747999996</v>
      </c>
      <c r="LY54">
        <v>5.0997762879000001</v>
      </c>
      <c r="LZ54">
        <v>5.4594443214000004</v>
      </c>
      <c r="MA54">
        <v>7.6375741871000002</v>
      </c>
      <c r="MD54">
        <v>4.3773806050999999</v>
      </c>
      <c r="MG54">
        <v>-8.8344745491999994</v>
      </c>
      <c r="MH54">
        <v>4.7927391759000004</v>
      </c>
      <c r="MI54">
        <v>3.1827467389000001</v>
      </c>
      <c r="MK54">
        <v>6.3654704484</v>
      </c>
      <c r="MM54">
        <v>16.755630585999999</v>
      </c>
      <c r="MN54">
        <v>13.491154287000001</v>
      </c>
      <c r="MS54">
        <v>-1.3308850110999999</v>
      </c>
      <c r="MT54">
        <v>8.0633269669000001</v>
      </c>
      <c r="NB54">
        <v>-4.7602738915999998</v>
      </c>
      <c r="NC54">
        <v>182.66814159</v>
      </c>
      <c r="ND54">
        <v>6.1137971562000004</v>
      </c>
      <c r="NK54">
        <v>8.7723350360999994</v>
      </c>
      <c r="NN54">
        <v>-2.7335338550000001</v>
      </c>
      <c r="NO54">
        <v>29.406079035000001</v>
      </c>
      <c r="NR54">
        <v>43.881801170999999</v>
      </c>
      <c r="NV54">
        <v>3.8929248701999999</v>
      </c>
      <c r="NW54">
        <v>4.9576973571999998</v>
      </c>
      <c r="NZ54">
        <v>3.7972581165000001</v>
      </c>
      <c r="OB54">
        <v>10.008656133000001</v>
      </c>
      <c r="OE54">
        <v>3.1066126601000001</v>
      </c>
      <c r="OF54">
        <v>10.009180410999999</v>
      </c>
      <c r="OH54">
        <v>9.2446057787000004</v>
      </c>
      <c r="OI54">
        <v>15.933091427000001</v>
      </c>
      <c r="OJ54">
        <v>7.7910993788000003</v>
      </c>
      <c r="OK54">
        <v>-2.6501324200999998</v>
      </c>
      <c r="ON54">
        <v>3.9212028464999999</v>
      </c>
      <c r="OP54">
        <v>2.7741521737000001</v>
      </c>
      <c r="OR54">
        <v>12.679523908</v>
      </c>
      <c r="OT54">
        <v>6.0666793856999996</v>
      </c>
      <c r="OU54">
        <v>11.121384895</v>
      </c>
      <c r="OV54">
        <v>108.28560383</v>
      </c>
      <c r="OX54">
        <v>16.77827216</v>
      </c>
      <c r="OZ54">
        <v>3.3069238676999998E-4</v>
      </c>
      <c r="PB54">
        <v>9.4833129753000005</v>
      </c>
      <c r="PH54">
        <v>6.5248355850999999</v>
      </c>
      <c r="PK54">
        <v>2.3397097122999999</v>
      </c>
      <c r="PQ54">
        <v>-7.6309700100000004</v>
      </c>
      <c r="PR54">
        <v>-0.63584524136999998</v>
      </c>
      <c r="PS54">
        <v>10.496217461000001</v>
      </c>
      <c r="PW54">
        <v>4.7502635161000004</v>
      </c>
      <c r="QA54">
        <v>6.3514369022999997</v>
      </c>
      <c r="QC54">
        <v>7.2584959009999999</v>
      </c>
      <c r="QE54">
        <v>7.2891447840000003</v>
      </c>
      <c r="QJ54">
        <v>3.4914470671000002</v>
      </c>
      <c r="QL54">
        <v>6.4605201341000003</v>
      </c>
      <c r="QM54">
        <v>5.4655355968999997</v>
      </c>
      <c r="QN54">
        <v>-1.3228116233</v>
      </c>
      <c r="QO54">
        <v>5.4169098783000003</v>
      </c>
      <c r="QP54">
        <v>4.9119921883000002</v>
      </c>
      <c r="QR54">
        <v>6.6826303466999999</v>
      </c>
      <c r="QS54">
        <v>5.1383487362000002</v>
      </c>
      <c r="QU54">
        <v>7.0627630398000001</v>
      </c>
      <c r="QW54">
        <v>6.8931329457999997</v>
      </c>
      <c r="RB54">
        <v>6.5805246480999999</v>
      </c>
      <c r="RI54">
        <v>5.0411533514000002</v>
      </c>
      <c r="RP54">
        <v>7.8442298130000001</v>
      </c>
      <c r="RR54">
        <v>11.363937256</v>
      </c>
      <c r="RS54">
        <v>9.4769544574999998</v>
      </c>
      <c r="RW54">
        <v>-18.118984414</v>
      </c>
      <c r="RX54">
        <v>6.0106487695000004</v>
      </c>
      <c r="RZ54">
        <v>2.9347906721000001</v>
      </c>
      <c r="SB54">
        <v>-10.353383671</v>
      </c>
      <c r="SC54">
        <v>10.102641733</v>
      </c>
      <c r="SE54">
        <v>6.3946009455999997</v>
      </c>
      <c r="SH54">
        <v>7.5148944651000003</v>
      </c>
      <c r="SO54">
        <v>7.0353935019999998</v>
      </c>
      <c r="SS54">
        <v>7.5461825580999999</v>
      </c>
      <c r="ST54">
        <v>6.3281101059999996</v>
      </c>
      <c r="SV54">
        <v>-12.020901672000001</v>
      </c>
      <c r="TA54">
        <v>-1.6998937574999999</v>
      </c>
      <c r="TB54">
        <v>11.646864645999999</v>
      </c>
      <c r="TM54">
        <v>5.6254822055</v>
      </c>
      <c r="TN54">
        <v>9.8081223950999998</v>
      </c>
      <c r="TO54">
        <v>4.4711472690000003</v>
      </c>
      <c r="TR54">
        <v>5.0013108285000003</v>
      </c>
      <c r="TT54">
        <v>5.4061045029999999</v>
      </c>
      <c r="TU54">
        <v>2.8449851225999998</v>
      </c>
      <c r="TV54">
        <v>10.908789517000001</v>
      </c>
      <c r="TX54">
        <v>-14.56888869</v>
      </c>
      <c r="TZ54">
        <v>16.077418109</v>
      </c>
      <c r="UC54">
        <v>7.1276346052999999</v>
      </c>
      <c r="UD54">
        <v>6.0345956155999998</v>
      </c>
      <c r="UE54">
        <v>4.3004194354000003</v>
      </c>
      <c r="UG54">
        <v>35.383458820999998</v>
      </c>
      <c r="UI54">
        <v>-3.6651459488000002</v>
      </c>
      <c r="UJ54">
        <v>11.005041837</v>
      </c>
      <c r="UL54">
        <v>4.6081957137999998</v>
      </c>
      <c r="UP54">
        <v>5.1252615113999997</v>
      </c>
      <c r="UQ54">
        <v>5.3164147425000001</v>
      </c>
      <c r="UT54">
        <v>4.2625017869999997</v>
      </c>
      <c r="UZ54">
        <v>4.3877544614000001</v>
      </c>
      <c r="VA54">
        <v>4.4139763503999996</v>
      </c>
      <c r="VD54">
        <v>8.1227430737000006</v>
      </c>
      <c r="VF54">
        <v>-6.7382178839</v>
      </c>
      <c r="VI54">
        <v>7.8378301659999998</v>
      </c>
      <c r="VL54">
        <v>11.724485048</v>
      </c>
      <c r="VM54">
        <v>-18.505470797000001</v>
      </c>
      <c r="VN54">
        <v>8.6342405571</v>
      </c>
      <c r="VP54">
        <v>1.7367488524000001</v>
      </c>
      <c r="VR54">
        <v>9.0673199273999998</v>
      </c>
      <c r="VS54">
        <v>3.0320032644000001</v>
      </c>
      <c r="VT54">
        <v>6.2990876647</v>
      </c>
      <c r="VV54">
        <v>40.099370497999999</v>
      </c>
      <c r="VY54">
        <v>-11.965142582</v>
      </c>
      <c r="WA54">
        <v>-0.23983471941000001</v>
      </c>
      <c r="WD54">
        <v>-0.15086456500000001</v>
      </c>
      <c r="WE54">
        <v>3.3127566975999998</v>
      </c>
      <c r="WJ54">
        <v>4.8039956327000004</v>
      </c>
      <c r="WK54">
        <v>4.2265255932999999</v>
      </c>
      <c r="WL54">
        <v>7.1984482167000001</v>
      </c>
      <c r="WM54">
        <v>4.1210252981000002</v>
      </c>
      <c r="WS54">
        <v>6.4771914333999998</v>
      </c>
      <c r="WT54">
        <v>4.7480623027000002</v>
      </c>
      <c r="XB54">
        <v>2.4229166147000001</v>
      </c>
      <c r="XC54">
        <v>5.1421262554</v>
      </c>
      <c r="XE54">
        <v>3.0272547704999999</v>
      </c>
      <c r="XJ54">
        <v>7.1747952386999998</v>
      </c>
      <c r="XL54">
        <v>5.2468693548000003</v>
      </c>
      <c r="XT54">
        <v>3.0008167272000001</v>
      </c>
      <c r="XW54">
        <v>2.611519463</v>
      </c>
      <c r="XZ54">
        <v>13.241810709999999</v>
      </c>
      <c r="YB54">
        <v>4.5821902586999999</v>
      </c>
      <c r="YC54">
        <v>5.5521358381999999</v>
      </c>
      <c r="YF54">
        <v>1.7442685465000001</v>
      </c>
      <c r="YK54">
        <v>-12.59926001</v>
      </c>
      <c r="YL54">
        <v>8.6948735742000007</v>
      </c>
      <c r="YM54">
        <v>5.3987513919000003</v>
      </c>
      <c r="YR54">
        <v>3.8519950473</v>
      </c>
      <c r="YX54">
        <v>3.6605747405</v>
      </c>
      <c r="ZC54">
        <v>7.3508272845000002</v>
      </c>
      <c r="ZD54">
        <v>-1.1959878178000001</v>
      </c>
      <c r="ZF54">
        <v>12.202888714</v>
      </c>
      <c r="ZN54">
        <v>4.6221135465999996</v>
      </c>
      <c r="ZO54">
        <v>1.0164931100000001</v>
      </c>
      <c r="ZR54">
        <v>-3.7301424330000001</v>
      </c>
      <c r="ZV54">
        <v>9.5006848685000005</v>
      </c>
      <c r="ZW54">
        <v>5.4010248433000001</v>
      </c>
      <c r="ZX54">
        <v>4.5667795088999998</v>
      </c>
      <c r="AAC54">
        <v>5.9760898767999997</v>
      </c>
      <c r="AAJ54">
        <v>-1.3840478134</v>
      </c>
      <c r="AAK54">
        <v>2.7850422233000001</v>
      </c>
      <c r="AAL54">
        <v>8.0785131478000007</v>
      </c>
      <c r="AAR54">
        <v>5.6046705396999998</v>
      </c>
      <c r="AAV54">
        <v>5.3064585713000003</v>
      </c>
      <c r="AAX54">
        <v>6.1479238831999998</v>
      </c>
      <c r="AAY54">
        <v>6.6678393477000002</v>
      </c>
      <c r="ABJ54">
        <v>-3.2201418877000001</v>
      </c>
      <c r="ABL54">
        <v>1.3379484069000001</v>
      </c>
      <c r="ABX54">
        <v>6.8474513846000002</v>
      </c>
      <c r="ABZ54">
        <v>2.2768045443</v>
      </c>
      <c r="ACA54">
        <v>8.4595343852999996</v>
      </c>
      <c r="ACE54">
        <v>7.8875944551000003</v>
      </c>
      <c r="ACF54">
        <v>-0.50199534511999999</v>
      </c>
      <c r="ACK54">
        <v>-8.7551990296</v>
      </c>
      <c r="ACN54">
        <v>5.3649244805</v>
      </c>
      <c r="ACP54">
        <v>1590.7756757</v>
      </c>
      <c r="ACQ54">
        <v>3.0813995805999999</v>
      </c>
      <c r="ADC54">
        <v>4.3134034957000003</v>
      </c>
      <c r="ADP54">
        <v>9.2166479961000007</v>
      </c>
      <c r="ADR54">
        <v>25.955807031999999</v>
      </c>
      <c r="ADU54">
        <v>3.505467651</v>
      </c>
      <c r="ADX54">
        <v>2.2237805069999999</v>
      </c>
      <c r="ADZ54">
        <v>16.473298117999999</v>
      </c>
      <c r="AEA54">
        <v>10.918386648</v>
      </c>
      <c r="AEE54">
        <v>7.6469795037999999</v>
      </c>
      <c r="AEG54">
        <v>8.3531646814999991</v>
      </c>
      <c r="AEH54">
        <v>5.2414949903999997</v>
      </c>
      <c r="AEK54">
        <v>4.8340624733000004</v>
      </c>
      <c r="AEL54">
        <v>6.0859867863000003</v>
      </c>
      <c r="AEO54">
        <v>9.8626763653000005</v>
      </c>
      <c r="AEP54">
        <v>2.9274792616999998</v>
      </c>
      <c r="AEQ54">
        <v>9.2277685693000002</v>
      </c>
      <c r="AET54">
        <v>7.9149408686999996</v>
      </c>
      <c r="AEV54">
        <v>3.4740400703000001</v>
      </c>
      <c r="AEY54">
        <v>2.8443882879000002</v>
      </c>
      <c r="AEZ54">
        <v>6.8728896338999999</v>
      </c>
      <c r="AFE54">
        <v>8.5629864264000002</v>
      </c>
      <c r="AFF54">
        <v>3.8054958203</v>
      </c>
      <c r="AFJ54">
        <v>5.1538926849999998</v>
      </c>
      <c r="AFK54">
        <v>10.513352212999999</v>
      </c>
      <c r="AFL54">
        <v>8.7443588345999999</v>
      </c>
      <c r="AFN54">
        <v>4.8895848666999999</v>
      </c>
      <c r="AFO54">
        <v>-1.5040113146</v>
      </c>
      <c r="AFR54">
        <v>7.4336882861999998</v>
      </c>
      <c r="AFS54">
        <v>0.69067512451000002</v>
      </c>
      <c r="AFT54">
        <v>28.136411226</v>
      </c>
      <c r="AFW54">
        <v>0.20528506091000001</v>
      </c>
      <c r="AFX54">
        <v>14.577374648999999</v>
      </c>
      <c r="AFY54">
        <v>3.7322111089000001</v>
      </c>
      <c r="AGB54">
        <v>8.9038422173999994</v>
      </c>
      <c r="AGC54">
        <v>2.6091737253999998</v>
      </c>
      <c r="AGD54">
        <v>5.4831763798999997</v>
      </c>
    </row>
    <row r="55" spans="1:862" x14ac:dyDescent="0.5">
      <c r="A55" s="1">
        <v>45517</v>
      </c>
      <c r="B55" s="2">
        <v>6.5585528184999999</v>
      </c>
      <c r="C55" s="2"/>
      <c r="D55" s="2"/>
      <c r="E55" s="2"/>
      <c r="F55" s="2"/>
      <c r="G55" s="2"/>
      <c r="H55" s="2">
        <v>4.5960842651</v>
      </c>
      <c r="I55" s="2"/>
      <c r="J55" s="2"/>
      <c r="K55" s="2">
        <v>4.2521708177999997</v>
      </c>
      <c r="L55" s="2">
        <v>10.919862030000001</v>
      </c>
      <c r="M55" s="2"/>
      <c r="N55" s="2"/>
      <c r="O55" s="2"/>
      <c r="P55" s="2"/>
      <c r="Q55" s="2"/>
      <c r="R55" s="2"/>
      <c r="S55" s="2">
        <v>13.241564807</v>
      </c>
      <c r="T55" s="2"/>
      <c r="U55" s="2"/>
      <c r="V55" s="2"/>
      <c r="W55" s="2"/>
      <c r="X55" s="2"/>
      <c r="Y55" s="2"/>
      <c r="Z55" s="2"/>
      <c r="AA55" s="2"/>
      <c r="AB55" s="2"/>
      <c r="AC55" s="2">
        <v>14.500733379</v>
      </c>
      <c r="AD55" s="2"/>
      <c r="AE55" s="2"/>
      <c r="AF55" s="2"/>
      <c r="AG55" s="2">
        <v>-11.632572924</v>
      </c>
      <c r="AH55" s="2"/>
      <c r="AI55" s="2"/>
      <c r="AJ55" s="2"/>
      <c r="AK55" s="2"/>
      <c r="AL55" s="2">
        <v>14.044547103999999</v>
      </c>
      <c r="AM55" s="2">
        <v>3.319349855</v>
      </c>
      <c r="AN55" s="2"/>
      <c r="AO55" s="2">
        <v>5.6676691559999997</v>
      </c>
      <c r="AP55" s="2">
        <v>-4.0217356513000002</v>
      </c>
      <c r="AQ55" s="2">
        <v>20.233658513999998</v>
      </c>
      <c r="AR55" s="2">
        <v>102.70793814</v>
      </c>
      <c r="AS55" s="2"/>
      <c r="AT55" s="2"/>
      <c r="AU55" s="2">
        <v>8.4413971995000008</v>
      </c>
      <c r="AV55" s="2"/>
      <c r="AW55" s="2"/>
      <c r="AX55" s="2"/>
      <c r="AY55" s="2"/>
      <c r="AZ55" s="2">
        <v>7.2330728518000003</v>
      </c>
      <c r="BA55" s="2">
        <v>12.073049726000001</v>
      </c>
      <c r="BB55" s="2"/>
      <c r="BC55" s="2"/>
      <c r="BD55" s="2">
        <v>-106.17889083999999</v>
      </c>
      <c r="BE55" s="2"/>
      <c r="BF55" s="2">
        <v>6.2413792231</v>
      </c>
      <c r="BG55" s="2"/>
      <c r="BH55" s="2"/>
      <c r="BI55" s="2"/>
      <c r="BJ55" s="2">
        <v>4.8774632519000001</v>
      </c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>
        <v>-4.1903723698000004</v>
      </c>
      <c r="CA55" s="2"/>
      <c r="CB55" s="2">
        <v>3.2343716606999999</v>
      </c>
      <c r="CC55" s="2">
        <v>7.6963682799999997</v>
      </c>
      <c r="CD55" s="2"/>
      <c r="CE55" s="2"/>
      <c r="CF55" s="2">
        <v>-1.7258180421</v>
      </c>
      <c r="CG55" s="2"/>
      <c r="CH55" s="2">
        <v>6.4824573071999998</v>
      </c>
      <c r="CI55" s="2">
        <v>14.711752123</v>
      </c>
      <c r="CJ55" s="2"/>
      <c r="CK55" s="2">
        <v>10.410757108</v>
      </c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>
        <v>2.7951816046000002</v>
      </c>
      <c r="DE55" s="2"/>
      <c r="DF55" s="2"/>
      <c r="DG55" s="2"/>
      <c r="DH55" s="2"/>
      <c r="DI55" s="2"/>
      <c r="DJ55" s="2"/>
      <c r="DK55" s="2">
        <v>4.8407080382999998</v>
      </c>
      <c r="DL55" s="2"/>
      <c r="DM55" s="2"/>
      <c r="DN55" s="2"/>
      <c r="DO55" s="2"/>
      <c r="DP55" s="2"/>
      <c r="DQ55" s="2"/>
      <c r="DR55" s="2"/>
      <c r="DS55" s="2"/>
      <c r="DT55" s="2">
        <v>2.4749734647000001</v>
      </c>
      <c r="DU55" s="2">
        <v>-16.546727729000001</v>
      </c>
      <c r="DV55" s="2"/>
      <c r="DW55" s="2"/>
      <c r="DX55" s="2">
        <v>6.4265181045000004</v>
      </c>
      <c r="DY55" s="2"/>
      <c r="DZ55" s="2"/>
      <c r="EA55" s="2">
        <v>9.4824646911000006</v>
      </c>
      <c r="EB55" s="2"/>
      <c r="EC55" s="2"/>
      <c r="ED55" s="2">
        <v>2.9805690797</v>
      </c>
      <c r="EE55" s="2"/>
      <c r="EF55" s="2"/>
      <c r="EG55" s="2"/>
      <c r="EH55" s="2"/>
      <c r="EI55" s="2"/>
      <c r="EJ55" s="2"/>
      <c r="EK55" s="2"/>
      <c r="EL55" s="2"/>
      <c r="EM55" s="2">
        <v>8.0069883011999998</v>
      </c>
      <c r="EN55" s="2"/>
      <c r="EO55" s="2"/>
      <c r="EP55" s="2"/>
      <c r="EQ55" s="2">
        <v>3.7170861461000002</v>
      </c>
      <c r="ER55" s="2"/>
      <c r="ES55" s="2"/>
      <c r="ET55" s="2"/>
      <c r="EU55" s="2">
        <v>12.959820454000001</v>
      </c>
      <c r="EV55" s="2"/>
      <c r="EW55" s="2">
        <v>12.405679825</v>
      </c>
      <c r="EX55" s="2"/>
      <c r="EY55" s="2"/>
      <c r="EZ55" s="2">
        <v>8.2409915801999993</v>
      </c>
      <c r="FA55" s="2"/>
      <c r="FB55" s="2"/>
      <c r="FC55" s="2">
        <v>6.3149369064999998</v>
      </c>
      <c r="FD55" s="2">
        <v>4.5709442184000002</v>
      </c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>
        <v>10.941363264</v>
      </c>
      <c r="FV55" s="2">
        <v>4.4287966781000003</v>
      </c>
      <c r="FW55" s="2">
        <v>7.0119577025000002</v>
      </c>
      <c r="FX55" s="2"/>
      <c r="FY55" s="2"/>
      <c r="FZ55" s="2"/>
      <c r="GA55" s="2">
        <v>7.0562511767</v>
      </c>
      <c r="GB55" s="2"/>
      <c r="GC55" s="2"/>
      <c r="GD55" s="2">
        <v>-35.804920000000003</v>
      </c>
      <c r="GE55" s="2">
        <v>54.211802079000002</v>
      </c>
      <c r="GF55" s="2"/>
      <c r="GG55" s="2"/>
      <c r="GH55" s="2"/>
      <c r="GI55" s="2"/>
      <c r="GJ55" s="2"/>
      <c r="GK55" s="2">
        <v>2.3151302217</v>
      </c>
      <c r="GL55" s="2"/>
      <c r="GM55" s="2">
        <v>2.9809476358000002</v>
      </c>
      <c r="GN55" s="2">
        <v>13.543356470999999</v>
      </c>
      <c r="GO55" s="2"/>
      <c r="GP55" s="2"/>
      <c r="GQ55" s="2">
        <v>18.225128692999998</v>
      </c>
      <c r="GR55" s="2">
        <v>4.0984223965000002</v>
      </c>
      <c r="GS55" s="2"/>
      <c r="GT55" s="2"/>
      <c r="GU55" s="2"/>
      <c r="GV55" s="2"/>
      <c r="GW55" s="2">
        <v>-25.916523851000001</v>
      </c>
      <c r="GX55" s="2">
        <v>4.7545459503999998</v>
      </c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>
        <v>6.0361877598999998</v>
      </c>
      <c r="HL55" s="2"/>
      <c r="HM55" s="2"/>
      <c r="HN55" s="2"/>
      <c r="HO55" s="2"/>
      <c r="HP55" s="2"/>
      <c r="HQ55" s="2"/>
      <c r="HR55" s="2">
        <v>-32.045832165</v>
      </c>
      <c r="HS55" s="2"/>
      <c r="HT55" s="2"/>
      <c r="HU55" s="2"/>
      <c r="HV55" s="2">
        <v>5.0732974452999997</v>
      </c>
      <c r="HW55" s="2">
        <v>4.0151987950999999</v>
      </c>
      <c r="HX55" s="2"/>
      <c r="HY55" s="2">
        <v>6.6242844482000001</v>
      </c>
      <c r="HZ55" s="2"/>
      <c r="IA55" s="2"/>
      <c r="IB55" s="2"/>
      <c r="IC55" s="2">
        <v>6.2881316527999997</v>
      </c>
      <c r="ID55" s="2"/>
      <c r="IE55" s="2"/>
      <c r="IF55" s="2"/>
      <c r="IG55" s="2"/>
      <c r="IH55" s="2">
        <v>13.504141764</v>
      </c>
      <c r="II55" s="2"/>
      <c r="IJ55" s="2"/>
      <c r="IK55" s="2"/>
      <c r="IL55" s="2">
        <v>4.7028689455999997</v>
      </c>
      <c r="IM55" s="2">
        <v>7.8231240210999999</v>
      </c>
      <c r="IN55" s="2"/>
      <c r="IO55" s="2"/>
      <c r="IP55" s="2"/>
      <c r="IQ55" s="2">
        <v>7.1797215935000001</v>
      </c>
      <c r="IR55" s="2"/>
      <c r="IS55" s="2"/>
      <c r="IT55" s="2">
        <v>4.6400438482000004</v>
      </c>
      <c r="IU55" s="2"/>
      <c r="IV55" s="2">
        <v>-2.6087628440000001</v>
      </c>
      <c r="IW55" s="2">
        <v>4.9188402442000001</v>
      </c>
      <c r="IX55" s="2"/>
      <c r="IY55" s="2"/>
      <c r="IZ55" s="2"/>
      <c r="JA55" s="2"/>
      <c r="JB55" s="2"/>
      <c r="JC55" s="2"/>
      <c r="JD55" s="2"/>
      <c r="JE55" s="2"/>
      <c r="JF55" s="2">
        <v>2.6774676466999998</v>
      </c>
      <c r="JG55" s="2"/>
      <c r="JH55" s="2">
        <v>3.4577952230000002</v>
      </c>
      <c r="JI55" s="2"/>
      <c r="JJ55" s="2"/>
      <c r="JK55" s="2">
        <v>8.9840515664999998</v>
      </c>
      <c r="JL55" s="2">
        <v>6.5123989925999997</v>
      </c>
      <c r="JM55" s="2">
        <v>7.3115738481000001</v>
      </c>
      <c r="JN55" s="2"/>
      <c r="JO55" s="2"/>
      <c r="JP55" s="2">
        <v>2.0586610029000001</v>
      </c>
      <c r="JQ55" s="2"/>
      <c r="JR55" s="2">
        <v>4.4325209566000003</v>
      </c>
      <c r="JS55" s="2"/>
      <c r="JT55" s="2"/>
      <c r="JU55" s="2">
        <v>5.6697641319000001</v>
      </c>
      <c r="JV55" s="2">
        <v>5.1221347448000003</v>
      </c>
      <c r="JW55" s="2">
        <v>3.5431342960999999</v>
      </c>
      <c r="JX55" s="2"/>
      <c r="JY55" s="2"/>
      <c r="JZ55" s="2">
        <v>6.7221384889999998</v>
      </c>
      <c r="KA55" s="2"/>
      <c r="KB55" s="2">
        <v>8.7191045721999991</v>
      </c>
      <c r="KC55" s="2"/>
      <c r="KD55" s="2"/>
      <c r="KE55" s="2"/>
      <c r="KK55">
        <v>111.21362397999999</v>
      </c>
      <c r="KM55">
        <v>-31.285709166</v>
      </c>
      <c r="KS55">
        <v>5.0153191875000003</v>
      </c>
      <c r="KX55">
        <v>5.5298236359999997</v>
      </c>
      <c r="KY55">
        <v>7.6113187673000002</v>
      </c>
      <c r="KZ55">
        <v>8.1538874172</v>
      </c>
      <c r="LB55">
        <v>27.152257766000002</v>
      </c>
      <c r="LH55">
        <v>10.14771666</v>
      </c>
      <c r="LI55">
        <v>2.5853816864999999</v>
      </c>
      <c r="LK55">
        <v>12.614708647</v>
      </c>
      <c r="LM55">
        <v>17.581545502000001</v>
      </c>
      <c r="LQ55">
        <v>8.3033505056999992</v>
      </c>
      <c r="LS55">
        <v>9.7221205707999996</v>
      </c>
      <c r="LU55">
        <v>6.4165719769000003</v>
      </c>
      <c r="LV55">
        <v>-3.2789250713999998</v>
      </c>
      <c r="LY55">
        <v>5.0883265943999998</v>
      </c>
      <c r="LZ55">
        <v>5.4989357885999999</v>
      </c>
      <c r="MA55">
        <v>7.6932262536999998</v>
      </c>
      <c r="MD55">
        <v>4.3474853586000002</v>
      </c>
      <c r="MG55">
        <v>-8.8344745491999994</v>
      </c>
      <c r="MH55">
        <v>4.5702085401000003</v>
      </c>
      <c r="MI55">
        <v>3.2219532097000001</v>
      </c>
      <c r="MK55">
        <v>6.4190803950999999</v>
      </c>
      <c r="MM55">
        <v>16.755630585999999</v>
      </c>
      <c r="MN55">
        <v>13.230056368</v>
      </c>
      <c r="MS55">
        <v>-1.3131937067999999</v>
      </c>
      <c r="MT55">
        <v>8.2776141939999999</v>
      </c>
      <c r="NB55">
        <v>-4.7602738915999998</v>
      </c>
      <c r="NC55">
        <v>177.5960177</v>
      </c>
      <c r="ND55">
        <v>6.1848474411999996</v>
      </c>
      <c r="NK55">
        <v>8.8065195850000002</v>
      </c>
      <c r="NN55">
        <v>-2.7538352963000001</v>
      </c>
      <c r="NO55">
        <v>29.329820155</v>
      </c>
      <c r="NR55">
        <v>43.881801170999999</v>
      </c>
      <c r="NV55">
        <v>3.8766154660000001</v>
      </c>
      <c r="NW55">
        <v>4.9565677617999997</v>
      </c>
      <c r="NZ55">
        <v>3.7954033037000001</v>
      </c>
      <c r="OB55">
        <v>9.8158414144999995</v>
      </c>
      <c r="OE55">
        <v>3.1457049014999998</v>
      </c>
      <c r="OF55">
        <v>10.337839142</v>
      </c>
      <c r="OH55">
        <v>9.2244823912000005</v>
      </c>
      <c r="OI55">
        <v>14.649883043000001</v>
      </c>
      <c r="OJ55">
        <v>7.8988049741999999</v>
      </c>
      <c r="OK55">
        <v>-2.6501324200999998</v>
      </c>
      <c r="ON55">
        <v>4.1135602384999999</v>
      </c>
      <c r="OP55">
        <v>2.7741521737000001</v>
      </c>
      <c r="OR55">
        <v>12.968287108</v>
      </c>
      <c r="OT55">
        <v>6.0642035165000001</v>
      </c>
      <c r="OU55">
        <v>11.126150398</v>
      </c>
      <c r="OV55">
        <v>108.28560383</v>
      </c>
      <c r="OX55">
        <v>16.952642158</v>
      </c>
      <c r="OZ55">
        <v>-1.4858008956E-2</v>
      </c>
      <c r="PB55">
        <v>9.7265936194999991</v>
      </c>
      <c r="PH55">
        <v>6.5735586544000002</v>
      </c>
      <c r="PK55">
        <v>2.4156494234000001</v>
      </c>
      <c r="PQ55">
        <v>-7.6235884664000002</v>
      </c>
      <c r="PR55">
        <v>-0.63584524136999998</v>
      </c>
      <c r="PS55">
        <v>10.597762628</v>
      </c>
      <c r="PW55">
        <v>4.7754490092999999</v>
      </c>
      <c r="QA55">
        <v>6.3261801052999997</v>
      </c>
      <c r="QC55">
        <v>7.2750396650000004</v>
      </c>
      <c r="QE55">
        <v>7.4362599432999996</v>
      </c>
      <c r="QJ55">
        <v>3.5057602103000001</v>
      </c>
      <c r="QL55">
        <v>6.5861005395000003</v>
      </c>
      <c r="QM55">
        <v>5.4655355968999997</v>
      </c>
      <c r="QN55">
        <v>-1.3045132774999999</v>
      </c>
      <c r="QO55">
        <v>5.4169098783000003</v>
      </c>
      <c r="QP55">
        <v>4.8989705481000003</v>
      </c>
      <c r="QR55">
        <v>6.6678942040000004</v>
      </c>
      <c r="QS55">
        <v>4.9857994655000004</v>
      </c>
      <c r="QU55">
        <v>7.0649114262000001</v>
      </c>
      <c r="QW55">
        <v>6.7629868463999996</v>
      </c>
      <c r="RB55">
        <v>6.5877960286999997</v>
      </c>
      <c r="RI55">
        <v>5.0918486188000003</v>
      </c>
      <c r="RP55">
        <v>7.7343396137999996</v>
      </c>
      <c r="RR55">
        <v>11.418710278000001</v>
      </c>
      <c r="RS55">
        <v>9.4134256525000009</v>
      </c>
      <c r="RW55">
        <v>-18.071016996000001</v>
      </c>
      <c r="RX55">
        <v>6.0023699145</v>
      </c>
      <c r="RZ55">
        <v>2.9792254786000001</v>
      </c>
      <c r="SB55">
        <v>-10.292197384</v>
      </c>
      <c r="SC55">
        <v>10.314048162000001</v>
      </c>
      <c r="SE55">
        <v>6.4662843563000001</v>
      </c>
      <c r="SH55">
        <v>7.6710506475000004</v>
      </c>
      <c r="SO55">
        <v>7.0353935019999998</v>
      </c>
      <c r="SS55">
        <v>7.3298689995000004</v>
      </c>
      <c r="ST55">
        <v>6.3474146426000004</v>
      </c>
      <c r="SV55">
        <v>-12.052723868999999</v>
      </c>
      <c r="TA55">
        <v>-1.0156702916</v>
      </c>
      <c r="TB55">
        <v>11.786387117</v>
      </c>
      <c r="TM55">
        <v>5.6121587131000004</v>
      </c>
      <c r="TN55">
        <v>9.8081223950999998</v>
      </c>
      <c r="TO55">
        <v>4.5475114578999998</v>
      </c>
      <c r="TR55">
        <v>5.0442808566000004</v>
      </c>
      <c r="TT55">
        <v>5.3952097002999997</v>
      </c>
      <c r="TU55">
        <v>3.0450272532999998</v>
      </c>
      <c r="TV55">
        <v>10.851838663000001</v>
      </c>
      <c r="TX55">
        <v>-13.427935119000001</v>
      </c>
      <c r="TZ55">
        <v>16.077418109</v>
      </c>
      <c r="UC55">
        <v>7.1688705015999998</v>
      </c>
      <c r="UD55">
        <v>6.0579822389000002</v>
      </c>
      <c r="UE55">
        <v>4.2840811496000004</v>
      </c>
      <c r="UG55">
        <v>35.182018986000003</v>
      </c>
      <c r="UI55">
        <v>-3.6041333262999999</v>
      </c>
      <c r="UJ55">
        <v>11.110773323</v>
      </c>
      <c r="UL55">
        <v>4.6081957137999998</v>
      </c>
      <c r="UP55">
        <v>5.1271841561000002</v>
      </c>
      <c r="UQ55">
        <v>5.4133371655999998</v>
      </c>
      <c r="UT55">
        <v>4.2590655663000003</v>
      </c>
      <c r="UZ55">
        <v>4.2644589693999997</v>
      </c>
      <c r="VA55">
        <v>4.3872933437999997</v>
      </c>
      <c r="VD55">
        <v>8.1304766164999993</v>
      </c>
      <c r="VF55">
        <v>-6.7299190066000003</v>
      </c>
      <c r="VI55">
        <v>8.0914541308000008</v>
      </c>
      <c r="VL55">
        <v>11.855179896999999</v>
      </c>
      <c r="VM55">
        <v>-18.505470797000001</v>
      </c>
      <c r="VN55">
        <v>8.6601396400000006</v>
      </c>
      <c r="VP55">
        <v>1.7265242305999999</v>
      </c>
      <c r="VR55">
        <v>9.0225961804000008</v>
      </c>
      <c r="VS55">
        <v>2.9813216251000001</v>
      </c>
      <c r="VT55">
        <v>6.2990876647</v>
      </c>
      <c r="VV55">
        <v>40.099370497999999</v>
      </c>
      <c r="VY55">
        <v>-11.960148368</v>
      </c>
      <c r="WA55">
        <v>-0.24264857708000001</v>
      </c>
      <c r="WD55">
        <v>-0.14537660833999999</v>
      </c>
      <c r="WE55">
        <v>3.3006565815000002</v>
      </c>
      <c r="WJ55">
        <v>4.8286927868999996</v>
      </c>
      <c r="WK55">
        <v>4.2659950540000002</v>
      </c>
      <c r="WL55">
        <v>7.1851433159000004</v>
      </c>
      <c r="WM55">
        <v>3.9462925753000002</v>
      </c>
      <c r="WS55">
        <v>6.4977852337000002</v>
      </c>
      <c r="WT55">
        <v>4.7204417801999998</v>
      </c>
      <c r="XB55">
        <v>2.6555893805999999</v>
      </c>
      <c r="XC55">
        <v>5.1802245574999999</v>
      </c>
      <c r="XE55">
        <v>2.9792196412999998</v>
      </c>
      <c r="XJ55">
        <v>7.1660332048999997</v>
      </c>
      <c r="XL55">
        <v>5.2612894281999996</v>
      </c>
      <c r="XT55">
        <v>3.0060445005999998</v>
      </c>
      <c r="XW55">
        <v>2.5071221984999998</v>
      </c>
      <c r="XZ55">
        <v>13.716495254</v>
      </c>
      <c r="YB55">
        <v>4.6288499354999999</v>
      </c>
      <c r="YC55">
        <v>5.5429096667</v>
      </c>
      <c r="YF55">
        <v>1.7442685465000001</v>
      </c>
      <c r="YK55">
        <v>-12.680326913</v>
      </c>
      <c r="YL55">
        <v>8.8346734560000009</v>
      </c>
      <c r="YM55">
        <v>5.4322335013999998</v>
      </c>
      <c r="YR55">
        <v>3.8863771195000001</v>
      </c>
      <c r="YX55">
        <v>3.6804957668</v>
      </c>
      <c r="ZC55">
        <v>7.3698001951999998</v>
      </c>
      <c r="ZD55">
        <v>-1.1876277983000001</v>
      </c>
      <c r="ZF55">
        <v>12.248644718</v>
      </c>
      <c r="ZN55">
        <v>4.6100315189999996</v>
      </c>
      <c r="ZO55">
        <v>1.0192305847000001</v>
      </c>
      <c r="ZR55">
        <v>-3.7382215028000001</v>
      </c>
      <c r="ZV55">
        <v>9.6353077174999999</v>
      </c>
      <c r="ZW55">
        <v>5.4305405348000004</v>
      </c>
      <c r="ZX55">
        <v>4.5987811993000003</v>
      </c>
      <c r="AAC55">
        <v>5.9961588100999998</v>
      </c>
      <c r="AAJ55">
        <v>-1.3459419839</v>
      </c>
      <c r="AAK55">
        <v>2.8543601056000001</v>
      </c>
      <c r="AAL55">
        <v>8.0785131478000007</v>
      </c>
      <c r="AAR55">
        <v>5.6777017242000003</v>
      </c>
      <c r="AAV55">
        <v>5.2944069539000003</v>
      </c>
      <c r="AAX55">
        <v>6.1932920316000004</v>
      </c>
      <c r="AAY55">
        <v>6.7572448014999997</v>
      </c>
      <c r="ABJ55">
        <v>-3.2195249846</v>
      </c>
      <c r="ABL55">
        <v>1.3379484069000001</v>
      </c>
      <c r="ABX55">
        <v>6.8570060440000002</v>
      </c>
      <c r="ABZ55">
        <v>2.2687160736999998</v>
      </c>
      <c r="ACA55">
        <v>8.4660081310000006</v>
      </c>
      <c r="ACE55">
        <v>7.8928731408999999</v>
      </c>
      <c r="ACF55">
        <v>-0.49081144821</v>
      </c>
      <c r="ACK55">
        <v>-8.7645496112999997</v>
      </c>
      <c r="ACN55">
        <v>5.3694468373999999</v>
      </c>
      <c r="ACP55">
        <v>1590.7756757</v>
      </c>
      <c r="ACQ55">
        <v>3.0813995805999999</v>
      </c>
      <c r="ADC55">
        <v>4.3418199595999996</v>
      </c>
      <c r="ADP55">
        <v>9.3391705953000006</v>
      </c>
      <c r="ADR55">
        <v>25.881294389000001</v>
      </c>
      <c r="ADU55">
        <v>3.5402022685999999</v>
      </c>
      <c r="ADX55">
        <v>2.2237805069999999</v>
      </c>
      <c r="ADZ55">
        <v>16.354485747999998</v>
      </c>
      <c r="AEA55">
        <v>11.075558466</v>
      </c>
      <c r="AEE55">
        <v>7.6469795037999999</v>
      </c>
      <c r="AEG55">
        <v>8.3724289673999994</v>
      </c>
      <c r="AEH55">
        <v>5.2631601642000003</v>
      </c>
      <c r="AEK55">
        <v>4.8836592772999996</v>
      </c>
      <c r="AEL55">
        <v>6.2364581787000004</v>
      </c>
      <c r="AEO55">
        <v>9.5883167845999999</v>
      </c>
      <c r="AEP55">
        <v>2.8834274508000002</v>
      </c>
      <c r="AEQ55">
        <v>9.1881839897000006</v>
      </c>
      <c r="AET55">
        <v>8.0735807166000004</v>
      </c>
      <c r="AEV55">
        <v>3.4615955692</v>
      </c>
      <c r="AEY55">
        <v>2.8072646381999999</v>
      </c>
      <c r="AEZ55">
        <v>6.9025542976000001</v>
      </c>
      <c r="AFE55">
        <v>8.3105204758000006</v>
      </c>
      <c r="AFF55">
        <v>3.8976085205</v>
      </c>
      <c r="AFJ55">
        <v>5.1134863012</v>
      </c>
      <c r="AFK55">
        <v>10.662929043</v>
      </c>
      <c r="AFL55">
        <v>8.9755522761000002</v>
      </c>
      <c r="AFN55">
        <v>4.6337649235000002</v>
      </c>
      <c r="AFO55">
        <v>-1.4999401519</v>
      </c>
      <c r="AFR55">
        <v>7.3793763119999998</v>
      </c>
      <c r="AFS55">
        <v>0.69323023404999995</v>
      </c>
      <c r="AFT55">
        <v>28.445786895000001</v>
      </c>
      <c r="AFW55">
        <v>0.18526788879</v>
      </c>
      <c r="AFX55">
        <v>14.577374648999999</v>
      </c>
      <c r="AFY55">
        <v>3.6535248434000001</v>
      </c>
      <c r="AGB55">
        <v>8.9398147348000006</v>
      </c>
      <c r="AGC55">
        <v>2.5851596567000001</v>
      </c>
      <c r="AGD55">
        <v>5.5362933245999999</v>
      </c>
    </row>
    <row r="56" spans="1:862" x14ac:dyDescent="0.5">
      <c r="A56" s="1">
        <v>45518</v>
      </c>
      <c r="B56" s="2">
        <v>6.5372108269</v>
      </c>
      <c r="C56" s="2"/>
      <c r="D56" s="2"/>
      <c r="E56" s="2"/>
      <c r="F56" s="2"/>
      <c r="G56" s="2"/>
      <c r="H56" s="2">
        <v>4.6336014297999997</v>
      </c>
      <c r="I56" s="2"/>
      <c r="J56" s="2"/>
      <c r="K56" s="2">
        <v>4.3558987508999998</v>
      </c>
      <c r="L56" s="2">
        <v>10.919862030000001</v>
      </c>
      <c r="M56" s="2"/>
      <c r="N56" s="2"/>
      <c r="O56" s="2"/>
      <c r="P56" s="2"/>
      <c r="Q56" s="2"/>
      <c r="R56" s="2"/>
      <c r="S56" s="2">
        <v>13.241564807</v>
      </c>
      <c r="T56" s="2"/>
      <c r="U56" s="2"/>
      <c r="V56" s="2"/>
      <c r="W56" s="2"/>
      <c r="X56" s="2"/>
      <c r="Y56" s="2"/>
      <c r="Z56" s="2"/>
      <c r="AA56" s="2"/>
      <c r="AB56" s="2"/>
      <c r="AC56" s="2">
        <v>14.400226982</v>
      </c>
      <c r="AD56" s="2"/>
      <c r="AE56" s="2"/>
      <c r="AF56" s="2"/>
      <c r="AG56" s="2">
        <v>-11.603823194</v>
      </c>
      <c r="AH56" s="2"/>
      <c r="AI56" s="2"/>
      <c r="AJ56" s="2"/>
      <c r="AK56" s="2"/>
      <c r="AL56" s="2">
        <v>13.999854544</v>
      </c>
      <c r="AM56" s="2">
        <v>3.3689479884</v>
      </c>
      <c r="AN56" s="2"/>
      <c r="AO56" s="2">
        <v>5.7667588196999997</v>
      </c>
      <c r="AP56" s="2">
        <v>-4.0097324953999998</v>
      </c>
      <c r="AQ56" s="2">
        <v>20.258223276999999</v>
      </c>
      <c r="AR56" s="2">
        <v>102.88653352</v>
      </c>
      <c r="AS56" s="2"/>
      <c r="AT56" s="2"/>
      <c r="AU56" s="2">
        <v>8.5462846252000002</v>
      </c>
      <c r="AV56" s="2"/>
      <c r="AW56" s="2"/>
      <c r="AX56" s="2"/>
      <c r="AY56" s="2"/>
      <c r="AZ56" s="2">
        <v>7.2269758629999998</v>
      </c>
      <c r="BA56" s="2">
        <v>11.146783937</v>
      </c>
      <c r="BB56" s="2"/>
      <c r="BC56" s="2"/>
      <c r="BD56" s="2">
        <v>-101.00684017</v>
      </c>
      <c r="BE56" s="2"/>
      <c r="BF56" s="2">
        <v>6.2413792231</v>
      </c>
      <c r="BG56" s="2"/>
      <c r="BH56" s="2"/>
      <c r="BI56" s="2"/>
      <c r="BJ56" s="2">
        <v>4.6926095406000004</v>
      </c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>
        <v>-4.1852365817999999</v>
      </c>
      <c r="CA56" s="2"/>
      <c r="CB56" s="2">
        <v>3.2135210208</v>
      </c>
      <c r="CC56" s="2">
        <v>7.7066729319</v>
      </c>
      <c r="CD56" s="2"/>
      <c r="CE56" s="2"/>
      <c r="CF56" s="2">
        <v>-1.6457870926</v>
      </c>
      <c r="CG56" s="2"/>
      <c r="CH56" s="2">
        <v>6.5160095888000003</v>
      </c>
      <c r="CI56" s="2">
        <v>14.918700288</v>
      </c>
      <c r="CJ56" s="2"/>
      <c r="CK56" s="2">
        <v>10.461937697</v>
      </c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>
        <v>2.7951816046000002</v>
      </c>
      <c r="DE56" s="2"/>
      <c r="DF56" s="2"/>
      <c r="DG56" s="2"/>
      <c r="DH56" s="2"/>
      <c r="DI56" s="2"/>
      <c r="DJ56" s="2"/>
      <c r="DK56" s="2">
        <v>5.0920199338999996</v>
      </c>
      <c r="DL56" s="2"/>
      <c r="DM56" s="2"/>
      <c r="DN56" s="2"/>
      <c r="DO56" s="2"/>
      <c r="DP56" s="2"/>
      <c r="DQ56" s="2"/>
      <c r="DR56" s="2"/>
      <c r="DS56" s="2"/>
      <c r="DT56" s="2">
        <v>2.4749734647000001</v>
      </c>
      <c r="DU56" s="2">
        <v>-16.136780810000001</v>
      </c>
      <c r="DV56" s="2"/>
      <c r="DW56" s="2"/>
      <c r="DX56" s="2">
        <v>6.3430332860999998</v>
      </c>
      <c r="DY56" s="2"/>
      <c r="DZ56" s="2"/>
      <c r="EA56" s="2">
        <v>9.7625021704999995</v>
      </c>
      <c r="EB56" s="2"/>
      <c r="EC56" s="2"/>
      <c r="ED56" s="2">
        <v>2.9404254613999998</v>
      </c>
      <c r="EE56" s="2"/>
      <c r="EF56" s="2"/>
      <c r="EG56" s="2"/>
      <c r="EH56" s="2"/>
      <c r="EI56" s="2"/>
      <c r="EJ56" s="2"/>
      <c r="EK56" s="2"/>
      <c r="EL56" s="2"/>
      <c r="EM56" s="2">
        <v>7.6208108639000001</v>
      </c>
      <c r="EN56" s="2"/>
      <c r="EO56" s="2"/>
      <c r="EP56" s="2"/>
      <c r="EQ56" s="2">
        <v>3.7102701484999998</v>
      </c>
      <c r="ER56" s="2"/>
      <c r="ES56" s="2"/>
      <c r="ET56" s="2"/>
      <c r="EU56" s="2">
        <v>13.064685924999999</v>
      </c>
      <c r="EV56" s="2"/>
      <c r="EW56" s="2">
        <v>12.380325285</v>
      </c>
      <c r="EX56" s="2"/>
      <c r="EY56" s="2"/>
      <c r="EZ56" s="2">
        <v>8.2164794959999998</v>
      </c>
      <c r="FA56" s="2"/>
      <c r="FB56" s="2"/>
      <c r="FC56" s="2">
        <v>6.5430632486000002</v>
      </c>
      <c r="FD56" s="2">
        <v>4.5786416587999996</v>
      </c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>
        <v>11.082694441999999</v>
      </c>
      <c r="FV56" s="2">
        <v>4.3563709463000002</v>
      </c>
      <c r="FW56" s="2">
        <v>7.0682157148</v>
      </c>
      <c r="FX56" s="2"/>
      <c r="FY56" s="2"/>
      <c r="FZ56" s="2"/>
      <c r="GA56" s="2">
        <v>7.0680403347</v>
      </c>
      <c r="GB56" s="2"/>
      <c r="GC56" s="2"/>
      <c r="GD56" s="2">
        <v>-35.786646153</v>
      </c>
      <c r="GE56" s="2">
        <v>52.865400909000002</v>
      </c>
      <c r="GF56" s="2"/>
      <c r="GG56" s="2"/>
      <c r="GH56" s="2"/>
      <c r="GI56" s="2"/>
      <c r="GJ56" s="2"/>
      <c r="GK56" s="2">
        <v>2.2976199422999999</v>
      </c>
      <c r="GL56" s="2"/>
      <c r="GM56" s="2">
        <v>2.9590789058999998</v>
      </c>
      <c r="GN56" s="2">
        <v>13.543356470999999</v>
      </c>
      <c r="GO56" s="2"/>
      <c r="GP56" s="2"/>
      <c r="GQ56" s="2">
        <v>18.225128692999998</v>
      </c>
      <c r="GR56" s="2">
        <v>4.0908450606000004</v>
      </c>
      <c r="GS56" s="2"/>
      <c r="GT56" s="2"/>
      <c r="GU56" s="2"/>
      <c r="GV56" s="2"/>
      <c r="GW56" s="2">
        <v>-25.916523851000001</v>
      </c>
      <c r="GX56" s="2">
        <v>5.0553934491000003</v>
      </c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>
        <v>6.0439712880999998</v>
      </c>
      <c r="HL56" s="2"/>
      <c r="HM56" s="2"/>
      <c r="HN56" s="2"/>
      <c r="HO56" s="2"/>
      <c r="HP56" s="2"/>
      <c r="HQ56" s="2"/>
      <c r="HR56" s="2">
        <v>-27.568705100999999</v>
      </c>
      <c r="HS56" s="2"/>
      <c r="HT56" s="2"/>
      <c r="HU56" s="2"/>
      <c r="HV56" s="2">
        <v>5.0732974452999997</v>
      </c>
      <c r="HW56" s="2">
        <v>4.0452085600999999</v>
      </c>
      <c r="HX56" s="2"/>
      <c r="HY56" s="2">
        <v>6.5858605883000001</v>
      </c>
      <c r="HZ56" s="2"/>
      <c r="IA56" s="2"/>
      <c r="IB56" s="2"/>
      <c r="IC56" s="2">
        <v>5.8186338907000001</v>
      </c>
      <c r="ID56" s="2"/>
      <c r="IE56" s="2"/>
      <c r="IF56" s="2"/>
      <c r="IG56" s="2"/>
      <c r="IH56" s="2">
        <v>13.504141764</v>
      </c>
      <c r="II56" s="2"/>
      <c r="IJ56" s="2"/>
      <c r="IK56" s="2"/>
      <c r="IL56" s="2">
        <v>4.7340407044999999</v>
      </c>
      <c r="IM56" s="2">
        <v>7.9107678857000003</v>
      </c>
      <c r="IN56" s="2"/>
      <c r="IO56" s="2"/>
      <c r="IP56" s="2"/>
      <c r="IQ56" s="2">
        <v>7.1543840104000003</v>
      </c>
      <c r="IR56" s="2"/>
      <c r="IS56" s="2"/>
      <c r="IT56" s="2">
        <v>4.5919897742</v>
      </c>
      <c r="IU56" s="2"/>
      <c r="IV56" s="2">
        <v>-2.6079420730999998</v>
      </c>
      <c r="IW56" s="2">
        <v>4.9473187353999997</v>
      </c>
      <c r="IX56" s="2"/>
      <c r="IY56" s="2"/>
      <c r="IZ56" s="2"/>
      <c r="JA56" s="2"/>
      <c r="JB56" s="2"/>
      <c r="JC56" s="2"/>
      <c r="JD56" s="2"/>
      <c r="JE56" s="2"/>
      <c r="JF56" s="2">
        <v>2.6774676466999998</v>
      </c>
      <c r="JG56" s="2"/>
      <c r="JH56" s="2">
        <v>3.2817388636999998</v>
      </c>
      <c r="JI56" s="2"/>
      <c r="JJ56" s="2"/>
      <c r="JK56" s="2">
        <v>8.9323615649000008</v>
      </c>
      <c r="JL56" s="2">
        <v>6.3905337696000002</v>
      </c>
      <c r="JM56" s="2">
        <v>7.3925355750000001</v>
      </c>
      <c r="JN56" s="2"/>
      <c r="JO56" s="2"/>
      <c r="JP56" s="2">
        <v>2.0202766335</v>
      </c>
      <c r="JQ56" s="2"/>
      <c r="JR56" s="2">
        <v>4.4104890245000004</v>
      </c>
      <c r="JS56" s="2"/>
      <c r="JT56" s="2"/>
      <c r="JU56" s="2">
        <v>5.7323468286999999</v>
      </c>
      <c r="JV56" s="2">
        <v>5.0749175396000004</v>
      </c>
      <c r="JW56" s="2">
        <v>3.4565996962000001</v>
      </c>
      <c r="JX56" s="2"/>
      <c r="JY56" s="2"/>
      <c r="JZ56" s="2">
        <v>6.7629375856999996</v>
      </c>
      <c r="KA56" s="2"/>
      <c r="KB56" s="2">
        <v>8.7628182820999996</v>
      </c>
      <c r="KC56" s="2"/>
      <c r="KD56" s="2"/>
      <c r="KE56" s="2"/>
      <c r="KK56">
        <v>106.68501625</v>
      </c>
      <c r="KM56">
        <v>-31.285709166</v>
      </c>
      <c r="KS56">
        <v>4.9999917297999996</v>
      </c>
      <c r="KX56">
        <v>5.5277308258</v>
      </c>
      <c r="KY56">
        <v>7.6574169925</v>
      </c>
      <c r="KZ56">
        <v>8.1984706928000008</v>
      </c>
      <c r="LB56">
        <v>27.152257766000002</v>
      </c>
      <c r="LH56">
        <v>9.9785856847000005</v>
      </c>
      <c r="LI56">
        <v>2.5065414144</v>
      </c>
      <c r="LK56">
        <v>12.623600143000001</v>
      </c>
      <c r="LM56">
        <v>17.581545502000001</v>
      </c>
      <c r="LQ56">
        <v>8.4741279316</v>
      </c>
      <c r="LS56">
        <v>9.8848383288000008</v>
      </c>
      <c r="LU56">
        <v>6.4666435457000002</v>
      </c>
      <c r="LV56">
        <v>-3.7082109626999999</v>
      </c>
      <c r="LY56">
        <v>5.0997762879000001</v>
      </c>
      <c r="LZ56">
        <v>5.5189319542000002</v>
      </c>
      <c r="MA56">
        <v>7.7444261549000002</v>
      </c>
      <c r="MD56">
        <v>4.3474853586000002</v>
      </c>
      <c r="MG56">
        <v>-8.8272936839000007</v>
      </c>
      <c r="MH56">
        <v>4.6759105921000002</v>
      </c>
      <c r="MI56">
        <v>3.2362655534</v>
      </c>
      <c r="MK56">
        <v>6.3892970912999996</v>
      </c>
      <c r="MM56">
        <v>16.755630585999999</v>
      </c>
      <c r="MN56">
        <v>13.338096887000001</v>
      </c>
      <c r="MS56">
        <v>-1.2955024023999999</v>
      </c>
      <c r="MT56">
        <v>8.3082703405</v>
      </c>
      <c r="NB56">
        <v>-4.7602738915999998</v>
      </c>
      <c r="NC56">
        <v>181.65371682</v>
      </c>
      <c r="ND56">
        <v>6.1933734753999996</v>
      </c>
      <c r="NK56">
        <v>8.8114030920000008</v>
      </c>
      <c r="NN56">
        <v>-2.7842874581000001</v>
      </c>
      <c r="NO56">
        <v>29.131547064999999</v>
      </c>
      <c r="NR56">
        <v>43.881801170999999</v>
      </c>
      <c r="NV56">
        <v>3.8577269691999998</v>
      </c>
      <c r="NW56">
        <v>4.9519710144999998</v>
      </c>
      <c r="NZ56">
        <v>3.7954033037000001</v>
      </c>
      <c r="OB56">
        <v>9.8020689345999994</v>
      </c>
      <c r="OE56">
        <v>3.0813398614</v>
      </c>
      <c r="OF56">
        <v>10.296756801000001</v>
      </c>
      <c r="OH56">
        <v>9.3351610220999994</v>
      </c>
      <c r="OI56">
        <v>14.490588209</v>
      </c>
      <c r="OJ56">
        <v>7.8928213300000003</v>
      </c>
      <c r="OK56">
        <v>-2.6501324200999998</v>
      </c>
      <c r="ON56">
        <v>4.0789359080000001</v>
      </c>
      <c r="OP56">
        <v>2.7829235164999999</v>
      </c>
      <c r="OR56">
        <v>12.968287108</v>
      </c>
      <c r="OT56">
        <v>6.0369689555999999</v>
      </c>
      <c r="OU56">
        <v>11.064198859999999</v>
      </c>
      <c r="OV56">
        <v>108.28560383</v>
      </c>
      <c r="OX56">
        <v>17.010765491000001</v>
      </c>
      <c r="OZ56">
        <v>-1.4858008956E-2</v>
      </c>
      <c r="PB56">
        <v>9.8402761635000005</v>
      </c>
      <c r="PH56">
        <v>6.6106056793999999</v>
      </c>
      <c r="PK56">
        <v>2.3903361863999999</v>
      </c>
      <c r="PQ56">
        <v>-7.6320137034000002</v>
      </c>
      <c r="PR56">
        <v>-0.58937391962999996</v>
      </c>
      <c r="PS56">
        <v>10.567299078</v>
      </c>
      <c r="PW56">
        <v>4.7800281899000003</v>
      </c>
      <c r="QA56">
        <v>6.3160773864999999</v>
      </c>
      <c r="QC56">
        <v>7.2817111358000002</v>
      </c>
      <c r="QE56">
        <v>7.5726053695999997</v>
      </c>
      <c r="QJ56">
        <v>3.4832681282000002</v>
      </c>
      <c r="QL56">
        <v>6.8034169859000002</v>
      </c>
      <c r="QM56">
        <v>5.4970240718000003</v>
      </c>
      <c r="QN56">
        <v>-1.2313198941000001</v>
      </c>
      <c r="QO56">
        <v>5.4169098783000003</v>
      </c>
      <c r="QP56">
        <v>4.9364077638000001</v>
      </c>
      <c r="QR56">
        <v>6.6451584409000004</v>
      </c>
      <c r="QS56">
        <v>5.0546926845</v>
      </c>
      <c r="QU56">
        <v>7.0871916117999998</v>
      </c>
      <c r="QW56">
        <v>6.6653772717999997</v>
      </c>
      <c r="RB56">
        <v>6.7404950224000002</v>
      </c>
      <c r="RI56">
        <v>5.1355514354</v>
      </c>
      <c r="RP56">
        <v>6.9395979942999997</v>
      </c>
      <c r="RR56">
        <v>11.481308018</v>
      </c>
      <c r="RS56">
        <v>9.4038000759999996</v>
      </c>
      <c r="RW56">
        <v>-17.927114742000001</v>
      </c>
      <c r="RX56">
        <v>6.2052018627000001</v>
      </c>
      <c r="RZ56">
        <v>2.9125732688000001</v>
      </c>
      <c r="SB56">
        <v>-10.312592813</v>
      </c>
      <c r="SC56">
        <v>10.36689977</v>
      </c>
      <c r="SE56">
        <v>6.5066062749000002</v>
      </c>
      <c r="SH56">
        <v>7.4184450583999997</v>
      </c>
      <c r="SO56">
        <v>7.0161024106000003</v>
      </c>
      <c r="SS56">
        <v>7.2540926932999996</v>
      </c>
      <c r="ST56">
        <v>6.3835057328999998</v>
      </c>
      <c r="SV56">
        <v>-11.861790686999999</v>
      </c>
      <c r="TA56">
        <v>-1.2057323654000001</v>
      </c>
      <c r="TB56">
        <v>11.507342176</v>
      </c>
      <c r="TM56">
        <v>5.6669330707999999</v>
      </c>
      <c r="TN56">
        <v>9.8081223950999998</v>
      </c>
      <c r="TO56">
        <v>4.8420590437</v>
      </c>
      <c r="TR56">
        <v>5.1632747804000001</v>
      </c>
      <c r="TT56">
        <v>5.4213572268999997</v>
      </c>
      <c r="TU56">
        <v>3.0487663586</v>
      </c>
      <c r="TV56">
        <v>10.851838663000001</v>
      </c>
      <c r="TX56">
        <v>-13.23777619</v>
      </c>
      <c r="TZ56">
        <v>16.077418109</v>
      </c>
      <c r="UC56">
        <v>7.2018592186000001</v>
      </c>
      <c r="UD56">
        <v>6.0930621737999999</v>
      </c>
      <c r="UE56">
        <v>4.2813581020000004</v>
      </c>
      <c r="UG56">
        <v>35.538412541</v>
      </c>
      <c r="UI56">
        <v>-2.932994479</v>
      </c>
      <c r="UJ56">
        <v>11.293068987</v>
      </c>
      <c r="UL56">
        <v>4.6081957137999998</v>
      </c>
      <c r="UP56">
        <v>5.1839021757000001</v>
      </c>
      <c r="UQ56">
        <v>5.4133371655999998</v>
      </c>
      <c r="UT56">
        <v>4.2796828904000002</v>
      </c>
      <c r="UZ56">
        <v>4.5679555651000001</v>
      </c>
      <c r="VA56">
        <v>4.3453629048</v>
      </c>
      <c r="VD56">
        <v>8.0299405597</v>
      </c>
      <c r="VF56">
        <v>-6.7284947186000004</v>
      </c>
      <c r="VI56">
        <v>7.4790450451000003</v>
      </c>
      <c r="VL56">
        <v>11.96341157</v>
      </c>
      <c r="VM56">
        <v>-18.505379198</v>
      </c>
      <c r="VN56">
        <v>8.7415367576000005</v>
      </c>
      <c r="VP56">
        <v>1.7444173187000001</v>
      </c>
      <c r="VR56">
        <v>9.0225961804000008</v>
      </c>
      <c r="VS56">
        <v>2.9813216251000001</v>
      </c>
      <c r="VT56">
        <v>6.2990876647</v>
      </c>
      <c r="VV56">
        <v>40.099370497999999</v>
      </c>
      <c r="VY56">
        <v>-11.948495203</v>
      </c>
      <c r="WA56">
        <v>-0.23983471941000001</v>
      </c>
      <c r="WD56">
        <v>-0.14153503868</v>
      </c>
      <c r="WE56">
        <v>3.3392190181000001</v>
      </c>
      <c r="WJ56">
        <v>4.8163442098000004</v>
      </c>
      <c r="WK56">
        <v>4.3009962739000001</v>
      </c>
      <c r="WL56">
        <v>7.1940112727000001</v>
      </c>
      <c r="WM56">
        <v>3.9771277616999998</v>
      </c>
      <c r="WS56">
        <v>6.3742224322999999</v>
      </c>
      <c r="WT56">
        <v>4.7296486209999999</v>
      </c>
      <c r="XB56">
        <v>2.6590621085000001</v>
      </c>
      <c r="XC56">
        <v>5.0997948086999996</v>
      </c>
      <c r="XE56">
        <v>2.9503985637999999</v>
      </c>
      <c r="XJ56">
        <v>7.3982271016999999</v>
      </c>
      <c r="XL56">
        <v>5.1891890612999996</v>
      </c>
      <c r="XT56">
        <v>2.9799056336</v>
      </c>
      <c r="XW56">
        <v>2.3952679864999999</v>
      </c>
      <c r="XZ56">
        <v>13.716495254</v>
      </c>
      <c r="YB56">
        <v>4.5471955012</v>
      </c>
      <c r="YC56">
        <v>5.5403550412999998</v>
      </c>
      <c r="YF56">
        <v>1.7442685465000001</v>
      </c>
      <c r="YK56">
        <v>-12.410955397</v>
      </c>
      <c r="YL56">
        <v>9.0807212478999997</v>
      </c>
      <c r="YM56">
        <v>5.4531598198999998</v>
      </c>
      <c r="YR56">
        <v>3.8825568892</v>
      </c>
      <c r="YX56">
        <v>3.7462351532999998</v>
      </c>
      <c r="ZC56">
        <v>7.4077460166</v>
      </c>
      <c r="ZD56">
        <v>-1.1831262494000001</v>
      </c>
      <c r="ZF56">
        <v>12.377593457</v>
      </c>
      <c r="ZN56">
        <v>4.6324695731999999</v>
      </c>
      <c r="ZO56">
        <v>1.0172691649000001</v>
      </c>
      <c r="ZR56">
        <v>-3.7102446566</v>
      </c>
      <c r="ZV56">
        <v>9.6689634297999998</v>
      </c>
      <c r="ZW56">
        <v>5.3629004083999998</v>
      </c>
      <c r="ZX56">
        <v>4.6426692320000003</v>
      </c>
      <c r="AAC56">
        <v>6.0362966767000001</v>
      </c>
      <c r="AAJ56">
        <v>-1.2603020784000001</v>
      </c>
      <c r="AAK56">
        <v>2.8488146749999999</v>
      </c>
      <c r="AAL56">
        <v>8.0535938114000007</v>
      </c>
      <c r="AAR56">
        <v>5.6075345076999996</v>
      </c>
      <c r="AAV56">
        <v>5.2767930515000003</v>
      </c>
      <c r="AAX56">
        <v>6.1716881513999997</v>
      </c>
      <c r="AAY56">
        <v>6.8338780475999998</v>
      </c>
      <c r="ABJ56">
        <v>-3.2179827266999999</v>
      </c>
      <c r="ABL56">
        <v>1.3379484069000001</v>
      </c>
      <c r="ABX56">
        <v>6.8671976806000004</v>
      </c>
      <c r="ABZ56">
        <v>2.2881284032</v>
      </c>
      <c r="ACA56">
        <v>8.470131447</v>
      </c>
      <c r="ACE56">
        <v>7.6167039880000003</v>
      </c>
      <c r="ACF56">
        <v>-0.49528500698</v>
      </c>
      <c r="ACK56">
        <v>-8.7458484479000003</v>
      </c>
      <c r="ACN56">
        <v>5.4101480492</v>
      </c>
      <c r="ACP56">
        <v>1590.7756757</v>
      </c>
      <c r="ACQ56">
        <v>3.0813995805999999</v>
      </c>
      <c r="ADC56">
        <v>4.3866880606</v>
      </c>
      <c r="ADP56">
        <v>9.4004318949000005</v>
      </c>
      <c r="ADR56">
        <v>25.899922549999999</v>
      </c>
      <c r="ADU56">
        <v>3.5912825885999999</v>
      </c>
      <c r="ADX56">
        <v>2.1883223752999998</v>
      </c>
      <c r="ADZ56">
        <v>16.563821827000002</v>
      </c>
      <c r="AEA56">
        <v>10.962045485999999</v>
      </c>
      <c r="AEE56">
        <v>7.6469795037999999</v>
      </c>
      <c r="AEG56">
        <v>8.2857396810000008</v>
      </c>
      <c r="AEH56">
        <v>5.2126080919</v>
      </c>
      <c r="AEK56">
        <v>5.0116882363000004</v>
      </c>
      <c r="AEL56">
        <v>6.1784451118000003</v>
      </c>
      <c r="AEO56">
        <v>9.8283814176999993</v>
      </c>
      <c r="AEP56">
        <v>2.8467176083000001</v>
      </c>
      <c r="AEQ56">
        <v>9.0984491357999993</v>
      </c>
      <c r="AET56">
        <v>7.9367557962999999</v>
      </c>
      <c r="AEV56">
        <v>3.4357110068000001</v>
      </c>
      <c r="AEY56">
        <v>2.9106805196000001</v>
      </c>
      <c r="AEZ56">
        <v>6.861765385</v>
      </c>
      <c r="AFE56">
        <v>8.1211710127999996</v>
      </c>
      <c r="AFF56">
        <v>3.8908685668</v>
      </c>
      <c r="AFJ56">
        <v>5.0326735334999997</v>
      </c>
      <c r="AFK56">
        <v>10.423606115</v>
      </c>
      <c r="AFL56">
        <v>9.0571499613000004</v>
      </c>
      <c r="AFN56">
        <v>4.7190382379000004</v>
      </c>
      <c r="AFO56">
        <v>-1.4592285246000001</v>
      </c>
      <c r="AFR56">
        <v>7.3877320002999998</v>
      </c>
      <c r="AFS56">
        <v>0.68045468636999995</v>
      </c>
      <c r="AFT56">
        <v>28.676412393</v>
      </c>
      <c r="AFW56">
        <v>0.22530223302999999</v>
      </c>
      <c r="AFX56">
        <v>14.577374648999999</v>
      </c>
      <c r="AFY56">
        <v>3.6218404918</v>
      </c>
      <c r="AGB56">
        <v>8.9677933593999999</v>
      </c>
      <c r="AGC56">
        <v>2.6091737253999998</v>
      </c>
      <c r="AGD56">
        <v>5.5248295829999998</v>
      </c>
    </row>
    <row r="57" spans="1:862" x14ac:dyDescent="0.5">
      <c r="A57" s="1">
        <v>45519</v>
      </c>
      <c r="B57" s="2">
        <v>6.8146567174000001</v>
      </c>
      <c r="C57" s="2"/>
      <c r="D57" s="2"/>
      <c r="E57" s="2"/>
      <c r="F57" s="2"/>
      <c r="G57" s="2"/>
      <c r="H57" s="2">
        <v>4.7054480263</v>
      </c>
      <c r="I57" s="2"/>
      <c r="J57" s="2"/>
      <c r="K57" s="2">
        <v>4.6887930476999999</v>
      </c>
      <c r="L57" s="2">
        <v>10.923528681000001</v>
      </c>
      <c r="M57" s="2"/>
      <c r="N57" s="2"/>
      <c r="O57" s="2"/>
      <c r="P57" s="2"/>
      <c r="Q57" s="2"/>
      <c r="R57" s="2"/>
      <c r="S57" s="2">
        <v>13.241564807</v>
      </c>
      <c r="T57" s="2"/>
      <c r="U57" s="2"/>
      <c r="V57" s="2"/>
      <c r="W57" s="2"/>
      <c r="X57" s="2"/>
      <c r="Y57" s="2"/>
      <c r="Z57" s="2"/>
      <c r="AA57" s="2"/>
      <c r="AB57" s="2"/>
      <c r="AC57" s="2">
        <v>14.098707791000001</v>
      </c>
      <c r="AD57" s="2"/>
      <c r="AE57" s="2"/>
      <c r="AF57" s="2"/>
      <c r="AG57" s="2">
        <v>-11.603823194</v>
      </c>
      <c r="AH57" s="2"/>
      <c r="AI57" s="2"/>
      <c r="AJ57" s="2"/>
      <c r="AK57" s="2"/>
      <c r="AL57" s="2">
        <v>14.992029378</v>
      </c>
      <c r="AM57" s="2">
        <v>3.3476916454999999</v>
      </c>
      <c r="AN57" s="2"/>
      <c r="AO57" s="2">
        <v>5.6552829481</v>
      </c>
      <c r="AP57" s="2">
        <v>-4.0687704241000002</v>
      </c>
      <c r="AQ57" s="2">
        <v>20.250035022999999</v>
      </c>
      <c r="AR57" s="2">
        <v>104.67248730999999</v>
      </c>
      <c r="AS57" s="2"/>
      <c r="AT57" s="2"/>
      <c r="AU57" s="2">
        <v>8.4725374279000008</v>
      </c>
      <c r="AV57" s="2"/>
      <c r="AW57" s="2"/>
      <c r="AX57" s="2"/>
      <c r="AY57" s="2"/>
      <c r="AZ57" s="2">
        <v>7.5135343349000001</v>
      </c>
      <c r="BA57" s="2">
        <v>12.481425472</v>
      </c>
      <c r="BB57" s="2"/>
      <c r="BC57" s="2"/>
      <c r="BD57" s="2">
        <v>-88.723219823999997</v>
      </c>
      <c r="BE57" s="2"/>
      <c r="BF57" s="2">
        <v>6.2413792231</v>
      </c>
      <c r="BG57" s="2"/>
      <c r="BH57" s="2"/>
      <c r="BI57" s="2"/>
      <c r="BJ57" s="2">
        <v>4.7866029531000001</v>
      </c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>
        <v>-4.1801007938000003</v>
      </c>
      <c r="CA57" s="2"/>
      <c r="CB57" s="2">
        <v>3.3108240072999999</v>
      </c>
      <c r="CC57" s="2">
        <v>7.6757589762</v>
      </c>
      <c r="CD57" s="2"/>
      <c r="CE57" s="2"/>
      <c r="CF57" s="2">
        <v>-1.6180884599000001</v>
      </c>
      <c r="CG57" s="2"/>
      <c r="CH57" s="2">
        <v>6.5152957105000002</v>
      </c>
      <c r="CI57" s="2">
        <v>14.607000583</v>
      </c>
      <c r="CJ57" s="2"/>
      <c r="CK57" s="2">
        <v>10.470467794999999</v>
      </c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>
        <v>2.8600262730999999</v>
      </c>
      <c r="DE57" s="2"/>
      <c r="DF57" s="2"/>
      <c r="DG57" s="2"/>
      <c r="DH57" s="2"/>
      <c r="DI57" s="2"/>
      <c r="DJ57" s="2"/>
      <c r="DK57" s="2">
        <v>5.0417575547000002</v>
      </c>
      <c r="DL57" s="2"/>
      <c r="DM57" s="2"/>
      <c r="DN57" s="2"/>
      <c r="DO57" s="2"/>
      <c r="DP57" s="2"/>
      <c r="DQ57" s="2"/>
      <c r="DR57" s="2"/>
      <c r="DS57" s="2"/>
      <c r="DT57" s="2">
        <v>2.5939882747</v>
      </c>
      <c r="DU57" s="2">
        <v>-16.507685165000002</v>
      </c>
      <c r="DV57" s="2"/>
      <c r="DW57" s="2"/>
      <c r="DX57" s="2">
        <v>6.3724985161000003</v>
      </c>
      <c r="DY57" s="2"/>
      <c r="DZ57" s="2"/>
      <c r="EA57" s="2">
        <v>9.8100557047999999</v>
      </c>
      <c r="EB57" s="2"/>
      <c r="EC57" s="2"/>
      <c r="ED57" s="2">
        <v>3.1812871711000001</v>
      </c>
      <c r="EE57" s="2"/>
      <c r="EF57" s="2"/>
      <c r="EG57" s="2"/>
      <c r="EH57" s="2"/>
      <c r="EI57" s="2"/>
      <c r="EJ57" s="2"/>
      <c r="EK57" s="2"/>
      <c r="EL57" s="2"/>
      <c r="EM57" s="2">
        <v>7.9475763877999999</v>
      </c>
      <c r="EN57" s="2"/>
      <c r="EO57" s="2"/>
      <c r="EP57" s="2"/>
      <c r="EQ57" s="2">
        <v>3.7481164953000001</v>
      </c>
      <c r="ER57" s="2"/>
      <c r="ES57" s="2"/>
      <c r="ET57" s="2"/>
      <c r="EU57" s="2">
        <v>12.948584866999999</v>
      </c>
      <c r="EV57" s="2"/>
      <c r="EW57" s="2">
        <v>12.444510662000001</v>
      </c>
      <c r="EX57" s="2"/>
      <c r="EY57" s="2"/>
      <c r="EZ57" s="2">
        <v>8.1543822162000001</v>
      </c>
      <c r="FA57" s="2"/>
      <c r="FB57" s="2"/>
      <c r="FC57" s="2">
        <v>6.6291486606000003</v>
      </c>
      <c r="FD57" s="2">
        <v>4.3939030901000002</v>
      </c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>
        <v>10.878549408</v>
      </c>
      <c r="FV57" s="2">
        <v>4.4859748875000003</v>
      </c>
      <c r="FW57" s="2">
        <v>7.0893124694000003</v>
      </c>
      <c r="FX57" s="2"/>
      <c r="FY57" s="2"/>
      <c r="FZ57" s="2"/>
      <c r="GA57" s="2">
        <v>6.9776567905000002</v>
      </c>
      <c r="GB57" s="2"/>
      <c r="GC57" s="2"/>
      <c r="GD57" s="2">
        <v>-35.905426153999997</v>
      </c>
      <c r="GE57" s="2">
        <v>53.176108870999997</v>
      </c>
      <c r="GF57" s="2"/>
      <c r="GG57" s="2"/>
      <c r="GH57" s="2"/>
      <c r="GI57" s="2"/>
      <c r="GJ57" s="2"/>
      <c r="GK57" s="2">
        <v>2.3545283504999999</v>
      </c>
      <c r="GL57" s="2"/>
      <c r="GM57" s="2">
        <v>2.9978851815000001</v>
      </c>
      <c r="GN57" s="2">
        <v>13.543356470999999</v>
      </c>
      <c r="GO57" s="2"/>
      <c r="GP57" s="2"/>
      <c r="GQ57" s="2">
        <v>18.225128692999998</v>
      </c>
      <c r="GR57" s="2">
        <v>4.1625023074999996</v>
      </c>
      <c r="GS57" s="2"/>
      <c r="GT57" s="2"/>
      <c r="GU57" s="2"/>
      <c r="GV57" s="2"/>
      <c r="GW57" s="2">
        <v>-24.875537644000001</v>
      </c>
      <c r="GX57" s="2">
        <v>4.9542069499999997</v>
      </c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>
        <v>6.0595383443999999</v>
      </c>
      <c r="HL57" s="2"/>
      <c r="HM57" s="2"/>
      <c r="HN57" s="2"/>
      <c r="HO57" s="2"/>
      <c r="HP57" s="2"/>
      <c r="HQ57" s="2"/>
      <c r="HR57" s="2">
        <v>-31.937949584999998</v>
      </c>
      <c r="HS57" s="2"/>
      <c r="HT57" s="2"/>
      <c r="HU57" s="2"/>
      <c r="HV57" s="2">
        <v>5.0732974452999997</v>
      </c>
      <c r="HW57" s="2">
        <v>4.0343314723999999</v>
      </c>
      <c r="HX57" s="2"/>
      <c r="HY57" s="2">
        <v>6.5858605883000001</v>
      </c>
      <c r="HZ57" s="2"/>
      <c r="IA57" s="2"/>
      <c r="IB57" s="2"/>
      <c r="IC57" s="2">
        <v>5.8139835064999996</v>
      </c>
      <c r="ID57" s="2"/>
      <c r="IE57" s="2"/>
      <c r="IF57" s="2"/>
      <c r="IG57" s="2"/>
      <c r="IH57" s="2">
        <v>13.504141764</v>
      </c>
      <c r="II57" s="2"/>
      <c r="IJ57" s="2"/>
      <c r="IK57" s="2"/>
      <c r="IL57" s="2">
        <v>4.5849583793999997</v>
      </c>
      <c r="IM57" s="2">
        <v>7.8503999662000004</v>
      </c>
      <c r="IN57" s="2"/>
      <c r="IO57" s="2"/>
      <c r="IP57" s="2"/>
      <c r="IQ57" s="2">
        <v>7.1771878351999998</v>
      </c>
      <c r="IR57" s="2"/>
      <c r="IS57" s="2"/>
      <c r="IT57" s="2">
        <v>4.6116397650999996</v>
      </c>
      <c r="IU57" s="2"/>
      <c r="IV57" s="2">
        <v>-2.6071213022999999</v>
      </c>
      <c r="IW57" s="2">
        <v>4.90816081</v>
      </c>
      <c r="IX57" s="2"/>
      <c r="IY57" s="2"/>
      <c r="IZ57" s="2"/>
      <c r="JA57" s="2"/>
      <c r="JB57" s="2"/>
      <c r="JC57" s="2"/>
      <c r="JD57" s="2"/>
      <c r="JE57" s="2"/>
      <c r="JF57" s="2">
        <v>2.7449514939999999</v>
      </c>
      <c r="JG57" s="2"/>
      <c r="JH57" s="2">
        <v>3.3697670434</v>
      </c>
      <c r="JI57" s="2"/>
      <c r="JJ57" s="2"/>
      <c r="JK57" s="2">
        <v>8.9601946426999994</v>
      </c>
      <c r="JL57" s="2">
        <v>6.5123989925999997</v>
      </c>
      <c r="JM57" s="2">
        <v>7.5176582439999997</v>
      </c>
      <c r="JN57" s="2"/>
      <c r="JO57" s="2"/>
      <c r="JP57" s="2">
        <v>2.0409451400999998</v>
      </c>
      <c r="JQ57" s="2"/>
      <c r="JR57" s="2">
        <v>4.4639951453000002</v>
      </c>
      <c r="JS57" s="2"/>
      <c r="JT57" s="2"/>
      <c r="JU57" s="2">
        <v>5.7443819627000003</v>
      </c>
      <c r="JV57" s="2">
        <v>5.0930780031999996</v>
      </c>
      <c r="JW57" s="2">
        <v>3.4473787110999998</v>
      </c>
      <c r="JX57" s="2"/>
      <c r="JY57" s="2"/>
      <c r="JZ57" s="2">
        <v>6.8037366823000003</v>
      </c>
      <c r="KA57" s="2"/>
      <c r="KB57" s="2">
        <v>8.7803037660999994</v>
      </c>
      <c r="KC57" s="2"/>
      <c r="KD57" s="2"/>
      <c r="KE57" s="2"/>
      <c r="KK57">
        <v>123.54150057</v>
      </c>
      <c r="KM57">
        <v>-30.794761127000001</v>
      </c>
      <c r="KS57">
        <v>5.0289435944000003</v>
      </c>
      <c r="KX57">
        <v>5.5009428553999999</v>
      </c>
      <c r="KY57">
        <v>7.7007369456000001</v>
      </c>
      <c r="KZ57">
        <v>8.2670603474999993</v>
      </c>
      <c r="LB57">
        <v>27.152257766000002</v>
      </c>
      <c r="LH57">
        <v>10.090212128999999</v>
      </c>
      <c r="LI57">
        <v>2.5250920667000001</v>
      </c>
      <c r="LK57">
        <v>12.816990192</v>
      </c>
      <c r="LM57">
        <v>17.581545502000001</v>
      </c>
      <c r="LQ57">
        <v>8.5310537402000008</v>
      </c>
      <c r="LS57">
        <v>9.8809640963999996</v>
      </c>
      <c r="LU57">
        <v>6.4260194427000004</v>
      </c>
      <c r="LV57">
        <v>-3.5651156656</v>
      </c>
      <c r="LY57">
        <v>5.0997762879000001</v>
      </c>
      <c r="LZ57">
        <v>5.5195868266000003</v>
      </c>
      <c r="MA57">
        <v>7.6665132617999996</v>
      </c>
      <c r="MD57">
        <v>4.3325377353999999</v>
      </c>
      <c r="MG57">
        <v>-8.8272936839000007</v>
      </c>
      <c r="MH57">
        <v>4.6314044650000001</v>
      </c>
      <c r="MI57">
        <v>3.2469289198000002</v>
      </c>
      <c r="MK57">
        <v>6.4190803950999999</v>
      </c>
      <c r="MM57">
        <v>16.755630585999999</v>
      </c>
      <c r="MN57">
        <v>13.626204935000001</v>
      </c>
      <c r="MS57">
        <v>-1.2884258807</v>
      </c>
      <c r="MT57">
        <v>8.467682302</v>
      </c>
      <c r="NB57">
        <v>-4.7602738915999998</v>
      </c>
      <c r="NC57">
        <v>181.65371682</v>
      </c>
      <c r="ND57">
        <v>6.1223231904000004</v>
      </c>
      <c r="NK57">
        <v>8.8407041338999992</v>
      </c>
      <c r="NN57">
        <v>-2.8654932230000001</v>
      </c>
      <c r="NO57">
        <v>28.826511541999999</v>
      </c>
      <c r="NR57">
        <v>43.881801170999999</v>
      </c>
      <c r="NV57">
        <v>3.8597427493000001</v>
      </c>
      <c r="NW57">
        <v>4.9604243030999999</v>
      </c>
      <c r="NZ57">
        <v>3.7879840523000001</v>
      </c>
      <c r="OB57">
        <v>9.8066597612000006</v>
      </c>
      <c r="OE57">
        <v>3.1523286944</v>
      </c>
      <c r="OF57">
        <v>10.255674459</v>
      </c>
      <c r="OH57">
        <v>9.2747908597999995</v>
      </c>
      <c r="OI57">
        <v>13.738362605000001</v>
      </c>
      <c r="OJ57">
        <v>8.0842979440999994</v>
      </c>
      <c r="OK57">
        <v>-2.6501324200999998</v>
      </c>
      <c r="ON57">
        <v>4.1174073864</v>
      </c>
      <c r="OP57">
        <v>2.7829235164999999</v>
      </c>
      <c r="OR57">
        <v>12.994538307999999</v>
      </c>
      <c r="OT57">
        <v>6.0245896096999996</v>
      </c>
      <c r="OU57">
        <v>11.054667854</v>
      </c>
      <c r="OV57">
        <v>108.28560383</v>
      </c>
      <c r="OX57">
        <v>16.972016603</v>
      </c>
      <c r="OZ57">
        <v>-3.3843885636E-2</v>
      </c>
      <c r="PB57">
        <v>9.7629720336000005</v>
      </c>
      <c r="PH57">
        <v>6.531408978</v>
      </c>
      <c r="PK57">
        <v>2.3143964752000001</v>
      </c>
      <c r="PQ57">
        <v>-7.6378934436000003</v>
      </c>
      <c r="PR57">
        <v>-0.56149112658</v>
      </c>
      <c r="PS57">
        <v>10.861780060999999</v>
      </c>
      <c r="PW57">
        <v>4.7811729851000004</v>
      </c>
      <c r="QA57">
        <v>6.3211287459000003</v>
      </c>
      <c r="QC57">
        <v>7.2525683631</v>
      </c>
      <c r="QE57">
        <v>7.6636370683999999</v>
      </c>
      <c r="QJ57">
        <v>3.4955365366</v>
      </c>
      <c r="QL57">
        <v>6.8550741739000003</v>
      </c>
      <c r="QM57">
        <v>5.5474056316000002</v>
      </c>
      <c r="QN57">
        <v>-1.2313198941000001</v>
      </c>
      <c r="QO57">
        <v>5.4169098783000003</v>
      </c>
      <c r="QP57">
        <v>4.9103644833000004</v>
      </c>
      <c r="QR57">
        <v>6.7942039989999996</v>
      </c>
      <c r="QS57">
        <v>5.0005622982000002</v>
      </c>
      <c r="QU57">
        <v>7.0913772360999996</v>
      </c>
      <c r="QW57">
        <v>6.6653772717999997</v>
      </c>
      <c r="RB57">
        <v>6.7404950224000002</v>
      </c>
      <c r="RI57">
        <v>5.1372995480999997</v>
      </c>
      <c r="RP57">
        <v>6.8611049948999998</v>
      </c>
      <c r="RR57">
        <v>11.44479267</v>
      </c>
      <c r="RS57">
        <v>9.4172758831000003</v>
      </c>
      <c r="RW57">
        <v>-17.879147324000002</v>
      </c>
      <c r="RX57">
        <v>6.4328703760000003</v>
      </c>
      <c r="RZ57">
        <v>2.8681384623000001</v>
      </c>
      <c r="SB57">
        <v>-10.210615668000001</v>
      </c>
      <c r="SC57">
        <v>10.36689977</v>
      </c>
      <c r="SE57">
        <v>6.495405742</v>
      </c>
      <c r="SH57">
        <v>7.6710506475000004</v>
      </c>
      <c r="SO57">
        <v>7.0032416829999997</v>
      </c>
      <c r="SS57">
        <v>7.1800911839000001</v>
      </c>
      <c r="ST57">
        <v>6.4053282526000004</v>
      </c>
      <c r="SV57">
        <v>-11.94134618</v>
      </c>
      <c r="TA57">
        <v>-1.0916951211000001</v>
      </c>
      <c r="TB57">
        <v>11.019013528</v>
      </c>
      <c r="TM57">
        <v>5.4537571923000003</v>
      </c>
      <c r="TN57">
        <v>9.8081223950999998</v>
      </c>
      <c r="TO57">
        <v>4.7656948548000004</v>
      </c>
      <c r="TR57">
        <v>5.1368316861999999</v>
      </c>
      <c r="TT57">
        <v>5.4104624241000003</v>
      </c>
      <c r="TU57">
        <v>3.0113753061000001</v>
      </c>
      <c r="TV57">
        <v>10.937264943000001</v>
      </c>
      <c r="TX57">
        <v>-12.667299404</v>
      </c>
      <c r="TZ57">
        <v>16.077418109</v>
      </c>
      <c r="UC57">
        <v>7.1853648601</v>
      </c>
      <c r="UD57">
        <v>6.2177908313000003</v>
      </c>
      <c r="UE57">
        <v>4.2759120066999996</v>
      </c>
      <c r="UG57">
        <v>35.956787583999997</v>
      </c>
      <c r="UI57">
        <v>-2.9126569382</v>
      </c>
      <c r="UJ57">
        <v>11.023271404000001</v>
      </c>
      <c r="UL57">
        <v>4.6788890437999999</v>
      </c>
      <c r="UP57">
        <v>5.1569851493999996</v>
      </c>
      <c r="UQ57">
        <v>5.2194923194999996</v>
      </c>
      <c r="UT57">
        <v>4.2710923386999999</v>
      </c>
      <c r="UZ57">
        <v>4.4162072671999999</v>
      </c>
      <c r="VA57">
        <v>4.3872933437999997</v>
      </c>
      <c r="VD57">
        <v>8.2155455876999994</v>
      </c>
      <c r="VF57">
        <v>-6.7554610605000001</v>
      </c>
      <c r="VI57">
        <v>7.5099747968999999</v>
      </c>
      <c r="VL57">
        <v>11.910316786999999</v>
      </c>
      <c r="VM57">
        <v>-18.504738005</v>
      </c>
      <c r="VN57">
        <v>8.6046416051999994</v>
      </c>
      <c r="VP57">
        <v>1.7341926969000001</v>
      </c>
      <c r="VR57">
        <v>9.1344055478000001</v>
      </c>
      <c r="VS57">
        <v>3.0320032644000001</v>
      </c>
      <c r="VT57">
        <v>7.0218867985999998</v>
      </c>
      <c r="VV57">
        <v>40.099370497999999</v>
      </c>
      <c r="VY57">
        <v>-11.946830465</v>
      </c>
      <c r="WA57">
        <v>-0.23702086175000001</v>
      </c>
      <c r="WD57">
        <v>-0.14976697367</v>
      </c>
      <c r="WE57">
        <v>3.3662280644</v>
      </c>
      <c r="WJ57">
        <v>4.8780870951999997</v>
      </c>
      <c r="WK57">
        <v>4.2503562110999997</v>
      </c>
      <c r="WL57">
        <v>7.2095373145000003</v>
      </c>
      <c r="WM57">
        <v>3.5968271298999999</v>
      </c>
      <c r="WS57">
        <v>6.3845193324</v>
      </c>
      <c r="WT57">
        <v>4.6909798894000003</v>
      </c>
      <c r="XB57">
        <v>2.6885802952</v>
      </c>
      <c r="XC57">
        <v>5.1548256894</v>
      </c>
      <c r="XE57">
        <v>2.9143722169999999</v>
      </c>
      <c r="XJ57">
        <v>7.4420372709000002</v>
      </c>
      <c r="XL57">
        <v>5.2468693548000003</v>
      </c>
      <c r="XT57">
        <v>3.0008167272000001</v>
      </c>
      <c r="XW57">
        <v>2.2834137745</v>
      </c>
      <c r="XZ57">
        <v>13.414423272000001</v>
      </c>
      <c r="YB57">
        <v>4.5646928798999999</v>
      </c>
      <c r="YC57">
        <v>5.5437352104000004</v>
      </c>
      <c r="YF57">
        <v>1.7442685465000001</v>
      </c>
      <c r="YK57">
        <v>-11.979875823</v>
      </c>
      <c r="YL57">
        <v>9.2904210705000008</v>
      </c>
      <c r="YM57">
        <v>5.4238629740000004</v>
      </c>
      <c r="YR57">
        <v>3.8787366591999999</v>
      </c>
      <c r="YX57">
        <v>3.8597850026999998</v>
      </c>
      <c r="ZC57">
        <v>7.4314621550000002</v>
      </c>
      <c r="ZD57">
        <v>-1.1805539356999999</v>
      </c>
      <c r="ZF57">
        <v>12.573096383999999</v>
      </c>
      <c r="ZN57">
        <v>4.6117575243999998</v>
      </c>
      <c r="ZO57">
        <v>1.0063485204</v>
      </c>
      <c r="ZR57">
        <v>-3.7073517012999999</v>
      </c>
      <c r="ZV57">
        <v>9.8843599881999999</v>
      </c>
      <c r="ZW57">
        <v>5.3985652023000004</v>
      </c>
      <c r="ZX57">
        <v>4.6362688938999996</v>
      </c>
      <c r="AAC57">
        <v>6.0965034765999997</v>
      </c>
      <c r="AAJ57">
        <v>-1.2371243058000001</v>
      </c>
      <c r="AAK57">
        <v>2.9514051407999999</v>
      </c>
      <c r="AAL57">
        <v>8.0535938114000007</v>
      </c>
      <c r="AAR57">
        <v>5.5817587954999999</v>
      </c>
      <c r="AAV57">
        <v>5.2823553365000002</v>
      </c>
      <c r="AAX57">
        <v>6.0744706906000001</v>
      </c>
      <c r="AAY57">
        <v>6.9232835013000003</v>
      </c>
      <c r="ABJ57">
        <v>-3.2145897593999999</v>
      </c>
      <c r="ABL57">
        <v>1.3379484069000001</v>
      </c>
      <c r="ABX57">
        <v>6.7958562239999996</v>
      </c>
      <c r="ABZ57">
        <v>2.3544538624000002</v>
      </c>
      <c r="ACA57">
        <v>8.4860189881999997</v>
      </c>
      <c r="ACE57">
        <v>7.6406008224999997</v>
      </c>
      <c r="ACF57">
        <v>-0.51541602141999998</v>
      </c>
      <c r="ACK57">
        <v>-8.7084461209999997</v>
      </c>
      <c r="ACN57">
        <v>5.3920586217000004</v>
      </c>
      <c r="ACP57">
        <v>1590.7756757</v>
      </c>
      <c r="ACQ57">
        <v>3.0813995805999999</v>
      </c>
      <c r="ADC57">
        <v>4.3350897445000003</v>
      </c>
      <c r="ADP57">
        <v>9.6399078840999994</v>
      </c>
      <c r="ADR57">
        <v>25.154796112</v>
      </c>
      <c r="ADU57">
        <v>3.5667640349999998</v>
      </c>
      <c r="ADX57">
        <v>2.1174061118999998</v>
      </c>
      <c r="ADZ57">
        <v>16.246988843</v>
      </c>
      <c r="AEA57">
        <v>11.093022001</v>
      </c>
      <c r="AEE57">
        <v>7.6469795037999999</v>
      </c>
      <c r="AEG57">
        <v>8.3724289673999994</v>
      </c>
      <c r="AEH57">
        <v>5.2039420223999997</v>
      </c>
      <c r="AEK57">
        <v>5.0520577279000003</v>
      </c>
      <c r="AEL57">
        <v>6.2056387369000001</v>
      </c>
      <c r="AEO57">
        <v>9.8626763653000005</v>
      </c>
      <c r="AEP57">
        <v>2.9641891041999999</v>
      </c>
      <c r="AEQ57">
        <v>9.2064904554999991</v>
      </c>
      <c r="AET57">
        <v>8.0418822952000006</v>
      </c>
      <c r="AEV57">
        <v>3.4471599477999999</v>
      </c>
      <c r="AEY57">
        <v>2.8894670053999998</v>
      </c>
      <c r="AEZ57">
        <v>6.8358088042</v>
      </c>
      <c r="AFE57">
        <v>8.2053263297000001</v>
      </c>
      <c r="AFF57">
        <v>3.9560214522999999</v>
      </c>
      <c r="AFJ57">
        <v>5.0043890647999998</v>
      </c>
      <c r="AFK57">
        <v>10.513352212999999</v>
      </c>
      <c r="AFL57">
        <v>9.0231509257999996</v>
      </c>
      <c r="AFN57">
        <v>4.6669267679999997</v>
      </c>
      <c r="AFO57">
        <v>-1.4307303856</v>
      </c>
      <c r="AFR57">
        <v>7.5047116371999998</v>
      </c>
      <c r="AFS57">
        <v>0.71622621986000001</v>
      </c>
      <c r="AFT57">
        <v>29.328913802999999</v>
      </c>
      <c r="AFW57">
        <v>0.28535374939000002</v>
      </c>
      <c r="AFX57">
        <v>14.577374648999999</v>
      </c>
      <c r="AFY57">
        <v>3.6256698823</v>
      </c>
      <c r="AGB57">
        <v>9.0557261795000006</v>
      </c>
      <c r="AGC57">
        <v>2.6187793528999999</v>
      </c>
      <c r="AGD57">
        <v>5.5821482907000002</v>
      </c>
    </row>
    <row r="58" spans="1:862" x14ac:dyDescent="0.5">
      <c r="A58" s="1">
        <v>45520</v>
      </c>
      <c r="B58" s="2">
        <v>6.9640506583999997</v>
      </c>
      <c r="C58" s="2"/>
      <c r="D58" s="2"/>
      <c r="E58" s="2"/>
      <c r="F58" s="2"/>
      <c r="G58" s="2"/>
      <c r="H58" s="2">
        <v>4.8593583121000004</v>
      </c>
      <c r="I58" s="2"/>
      <c r="J58" s="2"/>
      <c r="K58" s="2">
        <v>4.5464686743999998</v>
      </c>
      <c r="L58" s="2">
        <v>10.923528681000001</v>
      </c>
      <c r="M58" s="2"/>
      <c r="N58" s="2"/>
      <c r="O58" s="2"/>
      <c r="P58" s="2"/>
      <c r="Q58" s="2"/>
      <c r="R58" s="2"/>
      <c r="S58" s="2">
        <v>13.241564807</v>
      </c>
      <c r="T58" s="2"/>
      <c r="U58" s="2"/>
      <c r="V58" s="2"/>
      <c r="W58" s="2"/>
      <c r="X58" s="2"/>
      <c r="Y58" s="2"/>
      <c r="Z58" s="2"/>
      <c r="AA58" s="2"/>
      <c r="AB58" s="2"/>
      <c r="AC58" s="2">
        <v>13.947948196</v>
      </c>
      <c r="AD58" s="2"/>
      <c r="AE58" s="2"/>
      <c r="AF58" s="2"/>
      <c r="AG58" s="2">
        <v>-12.038305082999999</v>
      </c>
      <c r="AH58" s="2"/>
      <c r="AI58" s="2"/>
      <c r="AJ58" s="2"/>
      <c r="AK58" s="2"/>
      <c r="AL58" s="2">
        <v>15.841188019000001</v>
      </c>
      <c r="AM58" s="2">
        <v>3.3370634740999998</v>
      </c>
      <c r="AN58" s="2"/>
      <c r="AO58" s="2">
        <v>5.6459932921</v>
      </c>
      <c r="AP58" s="2">
        <v>-4.0366650515</v>
      </c>
      <c r="AQ58" s="2">
        <v>20.250035022999999</v>
      </c>
      <c r="AR58" s="2">
        <v>102.17215201</v>
      </c>
      <c r="AS58" s="2"/>
      <c r="AT58" s="2"/>
      <c r="AU58" s="2">
        <v>8.3825567648000003</v>
      </c>
      <c r="AV58" s="2"/>
      <c r="AW58" s="2"/>
      <c r="AX58" s="2"/>
      <c r="AY58" s="2"/>
      <c r="AZ58" s="2">
        <v>7.5013403574000002</v>
      </c>
      <c r="BA58" s="2">
        <v>11.967629421</v>
      </c>
      <c r="BB58" s="2"/>
      <c r="BC58" s="2"/>
      <c r="BD58" s="2">
        <v>-88.723219823999997</v>
      </c>
      <c r="BE58" s="2"/>
      <c r="BF58" s="2">
        <v>6.2413792231</v>
      </c>
      <c r="BG58" s="2"/>
      <c r="BH58" s="2"/>
      <c r="BI58" s="2"/>
      <c r="BJ58" s="2">
        <v>4.7646711569000004</v>
      </c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>
        <v>-4.1338787015999996</v>
      </c>
      <c r="CA58" s="2"/>
      <c r="CB58" s="2">
        <v>3.4463531670999998</v>
      </c>
      <c r="CC58" s="2">
        <v>7.6499973465000002</v>
      </c>
      <c r="CD58" s="2"/>
      <c r="CE58" s="2"/>
      <c r="CF58" s="2">
        <v>-1.7011843581999999</v>
      </c>
      <c r="CG58" s="2"/>
      <c r="CH58" s="2">
        <v>6.4917377255000002</v>
      </c>
      <c r="CI58" s="2">
        <v>13.881404548000001</v>
      </c>
      <c r="CJ58" s="2"/>
      <c r="CK58" s="2">
        <v>10.282805637999999</v>
      </c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>
        <v>2.8704850905999999</v>
      </c>
      <c r="DE58" s="2"/>
      <c r="DF58" s="2"/>
      <c r="DG58" s="2"/>
      <c r="DH58" s="2"/>
      <c r="DI58" s="2"/>
      <c r="DJ58" s="2"/>
      <c r="DK58" s="2">
        <v>4.9161016068999999</v>
      </c>
      <c r="DL58" s="2"/>
      <c r="DM58" s="2"/>
      <c r="DN58" s="2"/>
      <c r="DO58" s="2"/>
      <c r="DP58" s="2"/>
      <c r="DQ58" s="2"/>
      <c r="DR58" s="2"/>
      <c r="DS58" s="2"/>
      <c r="DT58" s="2">
        <v>2.5916079784999999</v>
      </c>
      <c r="DU58" s="2">
        <v>-15.336408253</v>
      </c>
      <c r="DV58" s="2"/>
      <c r="DW58" s="2"/>
      <c r="DX58" s="2">
        <v>6.2202614942999999</v>
      </c>
      <c r="DY58" s="2"/>
      <c r="DZ58" s="2"/>
      <c r="EA58" s="2">
        <v>9.6726788281000005</v>
      </c>
      <c r="EB58" s="2"/>
      <c r="EC58" s="2"/>
      <c r="ED58" s="2">
        <v>3.1210717435999999</v>
      </c>
      <c r="EE58" s="2"/>
      <c r="EF58" s="2"/>
      <c r="EG58" s="2"/>
      <c r="EH58" s="2"/>
      <c r="EI58" s="2"/>
      <c r="EJ58" s="2"/>
      <c r="EK58" s="2"/>
      <c r="EL58" s="2"/>
      <c r="EM58" s="2">
        <v>7.7990466042</v>
      </c>
      <c r="EN58" s="2"/>
      <c r="EO58" s="2"/>
      <c r="EP58" s="2"/>
      <c r="EQ58" s="2">
        <v>3.7365451163999999</v>
      </c>
      <c r="ER58" s="2"/>
      <c r="ES58" s="2"/>
      <c r="ET58" s="2"/>
      <c r="EU58" s="2">
        <v>12.914878108</v>
      </c>
      <c r="EV58" s="2"/>
      <c r="EW58" s="2">
        <v>12.554412449000001</v>
      </c>
      <c r="EX58" s="2"/>
      <c r="EY58" s="2"/>
      <c r="EZ58" s="2">
        <v>7.9860659049000002</v>
      </c>
      <c r="FA58" s="2"/>
      <c r="FB58" s="2"/>
      <c r="FC58" s="2">
        <v>6.7130819374000001</v>
      </c>
      <c r="FD58" s="2">
        <v>4.3631133285999999</v>
      </c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>
        <v>10.957066728999999</v>
      </c>
      <c r="FV58" s="2">
        <v>4.3754303494000002</v>
      </c>
      <c r="FW58" s="2">
        <v>6.8783449232000002</v>
      </c>
      <c r="FX58" s="2"/>
      <c r="FY58" s="2"/>
      <c r="FZ58" s="2"/>
      <c r="GA58" s="2">
        <v>6.8715543690000001</v>
      </c>
      <c r="GB58" s="2"/>
      <c r="GC58" s="2"/>
      <c r="GD58" s="2">
        <v>-35.768372307</v>
      </c>
      <c r="GE58" s="2">
        <v>53.279678191999999</v>
      </c>
      <c r="GF58" s="2"/>
      <c r="GG58" s="2"/>
      <c r="GH58" s="2"/>
      <c r="GI58" s="2"/>
      <c r="GJ58" s="2"/>
      <c r="GK58" s="2">
        <v>2.3939264792000001</v>
      </c>
      <c r="GL58" s="2"/>
      <c r="GM58" s="2">
        <v>2.9853062515</v>
      </c>
      <c r="GN58" s="2">
        <v>13.543356470999999</v>
      </c>
      <c r="GO58" s="2"/>
      <c r="GP58" s="2"/>
      <c r="GQ58" s="2">
        <v>18.225128692999998</v>
      </c>
      <c r="GR58" s="2">
        <v>4.1810258583</v>
      </c>
      <c r="GS58" s="2"/>
      <c r="GT58" s="2"/>
      <c r="GU58" s="2"/>
      <c r="GV58" s="2"/>
      <c r="GW58" s="2">
        <v>-24.341698563000001</v>
      </c>
      <c r="GX58" s="2">
        <v>4.9757233250999997</v>
      </c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>
        <v>6.0595383443999999</v>
      </c>
      <c r="HL58" s="2"/>
      <c r="HM58" s="2"/>
      <c r="HN58" s="2"/>
      <c r="HO58" s="2"/>
      <c r="HP58" s="2"/>
      <c r="HQ58" s="2"/>
      <c r="HR58" s="2">
        <v>-32.099773454999998</v>
      </c>
      <c r="HS58" s="2"/>
      <c r="HT58" s="2"/>
      <c r="HU58" s="2"/>
      <c r="HV58" s="2">
        <v>5.0493439320000002</v>
      </c>
      <c r="HW58" s="2">
        <v>4.0434745317000003</v>
      </c>
      <c r="HX58" s="2"/>
      <c r="HY58" s="2">
        <v>6.5090128685000002</v>
      </c>
      <c r="HZ58" s="2"/>
      <c r="IA58" s="2"/>
      <c r="IB58" s="2"/>
      <c r="IC58" s="2">
        <v>5.8405893099000004</v>
      </c>
      <c r="ID58" s="2"/>
      <c r="IE58" s="2"/>
      <c r="IF58" s="2"/>
      <c r="IG58" s="2"/>
      <c r="IH58" s="2">
        <v>13.504141764</v>
      </c>
      <c r="II58" s="2"/>
      <c r="IJ58" s="2"/>
      <c r="IK58" s="2"/>
      <c r="IL58" s="2">
        <v>4.7028689455999997</v>
      </c>
      <c r="IM58" s="2">
        <v>7.8529938343000003</v>
      </c>
      <c r="IN58" s="2"/>
      <c r="IO58" s="2"/>
      <c r="IP58" s="2"/>
      <c r="IQ58" s="2">
        <v>7.1442489772000002</v>
      </c>
      <c r="IR58" s="2"/>
      <c r="IS58" s="2"/>
      <c r="IT58" s="2">
        <v>4.6512584463</v>
      </c>
      <c r="IU58" s="2"/>
      <c r="IV58" s="2">
        <v>-2.6071213022999999</v>
      </c>
      <c r="IW58" s="2">
        <v>4.9161703856000001</v>
      </c>
      <c r="IX58" s="2"/>
      <c r="IY58" s="2"/>
      <c r="IZ58" s="2"/>
      <c r="JA58" s="2"/>
      <c r="JB58" s="2"/>
      <c r="JC58" s="2"/>
      <c r="JD58" s="2"/>
      <c r="JE58" s="2"/>
      <c r="JF58" s="2">
        <v>2.6826587118999998</v>
      </c>
      <c r="JG58" s="2"/>
      <c r="JH58" s="2">
        <v>3.296410227</v>
      </c>
      <c r="JI58" s="2"/>
      <c r="JJ58" s="2"/>
      <c r="JK58" s="2">
        <v>8.8051246381000006</v>
      </c>
      <c r="JL58" s="2">
        <v>6.3905337696000002</v>
      </c>
      <c r="JM58" s="2">
        <v>7.3312009333999999</v>
      </c>
      <c r="JN58" s="2"/>
      <c r="JO58" s="2"/>
      <c r="JP58" s="2">
        <v>2.0438977838999999</v>
      </c>
      <c r="JQ58" s="2"/>
      <c r="JR58" s="2">
        <v>4.5426806171000003</v>
      </c>
      <c r="JS58" s="2"/>
      <c r="JT58" s="2"/>
      <c r="JU58" s="2">
        <v>5.7034625071000002</v>
      </c>
      <c r="JV58" s="2">
        <v>5.0894459105000003</v>
      </c>
      <c r="JW58" s="2">
        <v>3.4369444767999999</v>
      </c>
      <c r="JX58" s="2"/>
      <c r="JY58" s="2"/>
      <c r="JZ58" s="2">
        <v>6.8037366823000003</v>
      </c>
      <c r="KA58" s="2"/>
      <c r="KB58" s="2">
        <v>8.7948750026999996</v>
      </c>
      <c r="KC58" s="2"/>
      <c r="KD58" s="2"/>
      <c r="KE58" s="2"/>
      <c r="KK58">
        <v>133.10189467000001</v>
      </c>
      <c r="KM58">
        <v>-26.286965493</v>
      </c>
      <c r="KS58">
        <v>4.9965856281000001</v>
      </c>
      <c r="KX58">
        <v>5.4921530526</v>
      </c>
      <c r="KY58">
        <v>7.6833966924999997</v>
      </c>
      <c r="KZ58">
        <v>8.2979256920999998</v>
      </c>
      <c r="LB58">
        <v>27.152257766000002</v>
      </c>
      <c r="LH58">
        <v>10.100359986999999</v>
      </c>
      <c r="LI58">
        <v>2.5714686972999998</v>
      </c>
      <c r="LK58">
        <v>12.734743848999999</v>
      </c>
      <c r="LM58">
        <v>17.581545502000001</v>
      </c>
      <c r="LQ58">
        <v>8.6733682618000003</v>
      </c>
      <c r="LS58">
        <v>9.8964610258000008</v>
      </c>
      <c r="LU58">
        <v>6.4543618401999998</v>
      </c>
      <c r="LV58">
        <v>-3.3266235038</v>
      </c>
      <c r="LY58">
        <v>5.0997762879000001</v>
      </c>
      <c r="LZ58">
        <v>5.5395829921999997</v>
      </c>
      <c r="MA58">
        <v>7.6776436750999997</v>
      </c>
      <c r="MD58">
        <v>4.3175901122000004</v>
      </c>
      <c r="MG58">
        <v>-8.8272936839000007</v>
      </c>
      <c r="MH58">
        <v>4.5368289447999999</v>
      </c>
      <c r="MI58">
        <v>3.2307082636</v>
      </c>
      <c r="MK58">
        <v>6.3416438054000004</v>
      </c>
      <c r="MM58">
        <v>16.755630585999999</v>
      </c>
      <c r="MN58">
        <v>13.347100263</v>
      </c>
      <c r="MS58">
        <v>-1.2778110980999999</v>
      </c>
      <c r="MT58">
        <v>8.4125012384000009</v>
      </c>
      <c r="NB58">
        <v>-4.7602738915999998</v>
      </c>
      <c r="NC58">
        <v>190.78353981999999</v>
      </c>
      <c r="ND58">
        <v>6.1507433043999997</v>
      </c>
      <c r="NK58">
        <v>8.7332669800999998</v>
      </c>
      <c r="NN58">
        <v>-2.8654932230000001</v>
      </c>
      <c r="NO58">
        <v>28.780756214</v>
      </c>
      <c r="NR58">
        <v>43.922317483</v>
      </c>
      <c r="NV58">
        <v>3.8365309151</v>
      </c>
      <c r="NW58">
        <v>4.9528281592000001</v>
      </c>
      <c r="NZ58">
        <v>3.7889114586999999</v>
      </c>
      <c r="OB58">
        <v>9.6689349617999998</v>
      </c>
      <c r="OE58">
        <v>3.1969484638000001</v>
      </c>
      <c r="OF58">
        <v>10.194050946999999</v>
      </c>
      <c r="OH58">
        <v>9.1741739226999997</v>
      </c>
      <c r="OI58">
        <v>13.676414614</v>
      </c>
      <c r="OJ58">
        <v>7.9736005266000003</v>
      </c>
      <c r="OK58">
        <v>-2.6501324200999998</v>
      </c>
      <c r="ON58">
        <v>3.9789100640999999</v>
      </c>
      <c r="OP58">
        <v>2.7829235164999999</v>
      </c>
      <c r="OR58">
        <v>12.600770308</v>
      </c>
      <c r="OT58">
        <v>6.0270654788</v>
      </c>
      <c r="OU58">
        <v>11.030840338999999</v>
      </c>
      <c r="OV58">
        <v>108.28560383</v>
      </c>
      <c r="OX58">
        <v>16.797646605000001</v>
      </c>
      <c r="OZ58">
        <v>-7.2636582850000003E-3</v>
      </c>
      <c r="PB58">
        <v>9.6902152053999995</v>
      </c>
      <c r="PH58">
        <v>6.5684560028999996</v>
      </c>
      <c r="PK58">
        <v>2.3397097122999999</v>
      </c>
      <c r="PQ58">
        <v>-7.7110476067000002</v>
      </c>
      <c r="PR58">
        <v>-0.54290259787999995</v>
      </c>
      <c r="PS58">
        <v>10.628226178</v>
      </c>
      <c r="PW58">
        <v>4.8006345025000003</v>
      </c>
      <c r="QA58">
        <v>6.3110260269999996</v>
      </c>
      <c r="QC58">
        <v>7.2788286968999998</v>
      </c>
      <c r="QE58">
        <v>7.6335626646000003</v>
      </c>
      <c r="QJ58">
        <v>3.4730444545000001</v>
      </c>
      <c r="QL58">
        <v>6.7241499213999996</v>
      </c>
      <c r="QM58">
        <v>5.5285125466</v>
      </c>
      <c r="QN58">
        <v>-1.1947232024000001</v>
      </c>
      <c r="QO58">
        <v>5.4169098783000003</v>
      </c>
      <c r="QP58">
        <v>4.9282692387000004</v>
      </c>
      <c r="QR58">
        <v>6.7845202479999998</v>
      </c>
      <c r="QS58">
        <v>4.9464319118000004</v>
      </c>
      <c r="QU58">
        <v>7.0956740087999997</v>
      </c>
      <c r="QW58">
        <v>6.6491090094</v>
      </c>
      <c r="RB58">
        <v>6.5368963642000004</v>
      </c>
      <c r="RI58">
        <v>5.1757580266999996</v>
      </c>
      <c r="RP58">
        <v>7.1947002424999997</v>
      </c>
      <c r="RR58">
        <v>11.400452604</v>
      </c>
      <c r="RS58">
        <v>9.4923553798999993</v>
      </c>
      <c r="RW58">
        <v>-17.735245070000001</v>
      </c>
      <c r="RX58">
        <v>6.1803652975999999</v>
      </c>
      <c r="RZ58">
        <v>2.8459210590000001</v>
      </c>
      <c r="SB58">
        <v>-10.149429380999999</v>
      </c>
      <c r="SC58">
        <v>9.9969385183000004</v>
      </c>
      <c r="SE58">
        <v>6.3520389204000001</v>
      </c>
      <c r="SH58">
        <v>7.3449597961000004</v>
      </c>
      <c r="SO58">
        <v>6.9781632641</v>
      </c>
      <c r="SS58">
        <v>7.0938975723000004</v>
      </c>
      <c r="ST58">
        <v>6.3885416990000001</v>
      </c>
      <c r="SV58">
        <v>-11.814057392</v>
      </c>
      <c r="TA58">
        <v>-1.0346764989999999</v>
      </c>
      <c r="TB58">
        <v>10.809729820999999</v>
      </c>
      <c r="TM58">
        <v>5.3131203280000001</v>
      </c>
      <c r="TN58">
        <v>10.462948029</v>
      </c>
      <c r="TO58">
        <v>4.4929656085999996</v>
      </c>
      <c r="TR58">
        <v>5.097167045</v>
      </c>
      <c r="TT58">
        <v>5.3908517792000001</v>
      </c>
      <c r="TU58">
        <v>2.9739842535999998</v>
      </c>
      <c r="TV58">
        <v>10.75217467</v>
      </c>
      <c r="TX58">
        <v>-13.491321427999999</v>
      </c>
      <c r="TZ58">
        <v>16.077418109</v>
      </c>
      <c r="UC58">
        <v>7.1826158002999998</v>
      </c>
      <c r="UD58">
        <v>6.1125510265000003</v>
      </c>
      <c r="UE58">
        <v>4.2759120066999996</v>
      </c>
      <c r="UG58">
        <v>35.553907913000003</v>
      </c>
      <c r="UI58">
        <v>-2.8516443157000002</v>
      </c>
      <c r="UJ58">
        <v>10.953999051</v>
      </c>
      <c r="UL58">
        <v>4.6191924540000002</v>
      </c>
      <c r="UP58">
        <v>5.1685210177999998</v>
      </c>
      <c r="UQ58">
        <v>5.2194923194999996</v>
      </c>
      <c r="UT58">
        <v>4.2831191110000004</v>
      </c>
      <c r="UZ58">
        <v>4.3308488496999997</v>
      </c>
      <c r="VA58">
        <v>4.3796696276000002</v>
      </c>
      <c r="VD58">
        <v>8.1536772450000008</v>
      </c>
      <c r="VF58">
        <v>-6.7401129708000003</v>
      </c>
      <c r="VI58">
        <v>7.5718343004999999</v>
      </c>
      <c r="VL58">
        <v>11.810253543</v>
      </c>
      <c r="VM58">
        <v>-18.505379198</v>
      </c>
      <c r="VN58">
        <v>8.6046416051999994</v>
      </c>
      <c r="VP58">
        <v>1.7495296296</v>
      </c>
      <c r="VR58">
        <v>9.0896818008999993</v>
      </c>
      <c r="VS58">
        <v>3.0207406779000001</v>
      </c>
      <c r="VT58">
        <v>7.2382353900999998</v>
      </c>
      <c r="VV58">
        <v>40.099370497999999</v>
      </c>
      <c r="VY58">
        <v>-11.948495203</v>
      </c>
      <c r="WA58">
        <v>-0.23842779057999999</v>
      </c>
      <c r="WD58">
        <v>-0.14647419967</v>
      </c>
      <c r="WE58">
        <v>3.3750905257000001</v>
      </c>
      <c r="WJ58">
        <v>4.7813565747000002</v>
      </c>
      <c r="WK58">
        <v>4.2712080015999998</v>
      </c>
      <c r="WL58">
        <v>7.2206222603999999</v>
      </c>
      <c r="WM58">
        <v>3.9257357844</v>
      </c>
      <c r="WS58">
        <v>6.1476906296999996</v>
      </c>
      <c r="WT58">
        <v>4.6909798894000003</v>
      </c>
      <c r="XB58">
        <v>2.6382257413999999</v>
      </c>
      <c r="XC58">
        <v>5.0743959405999997</v>
      </c>
      <c r="XE58">
        <v>2.8687388442000001</v>
      </c>
      <c r="XJ58">
        <v>7.4201321863</v>
      </c>
      <c r="XL58">
        <v>5.2180292079999999</v>
      </c>
      <c r="XT58">
        <v>2.9851334070000002</v>
      </c>
      <c r="XW58">
        <v>2.1641026151</v>
      </c>
      <c r="XZ58">
        <v>13.435999841999999</v>
      </c>
      <c r="YB58">
        <v>4.5763577991000002</v>
      </c>
      <c r="YC58">
        <v>5.5054644197</v>
      </c>
      <c r="YF58">
        <v>1.9851995490000001</v>
      </c>
      <c r="YK58">
        <v>-11.899234668</v>
      </c>
      <c r="YL58">
        <v>9.3239730421000004</v>
      </c>
      <c r="YM58">
        <v>5.3778250734000004</v>
      </c>
      <c r="YR58">
        <v>3.958961494</v>
      </c>
      <c r="YX58">
        <v>3.8597850026999998</v>
      </c>
      <c r="ZC58">
        <v>7.3840298781999998</v>
      </c>
      <c r="ZD58">
        <v>-1.1966308962000001</v>
      </c>
      <c r="ZF58">
        <v>12.302719996</v>
      </c>
      <c r="ZN58">
        <v>4.6065795118999997</v>
      </c>
      <c r="ZO58">
        <v>1.0088035146000001</v>
      </c>
      <c r="ZR58">
        <v>-3.6848608675999999</v>
      </c>
      <c r="ZV58">
        <v>9.6891568571000004</v>
      </c>
      <c r="ZW58">
        <v>5.4219317913999996</v>
      </c>
      <c r="ZX58">
        <v>4.5804945191000002</v>
      </c>
      <c r="AAC58">
        <v>6.0362966767000001</v>
      </c>
      <c r="AAJ58">
        <v>-1.2324101826</v>
      </c>
      <c r="AAK58">
        <v>2.9264507031</v>
      </c>
      <c r="AAL58">
        <v>7.9632612169000003</v>
      </c>
      <c r="AAR58">
        <v>5.5516871312999996</v>
      </c>
      <c r="AAV58">
        <v>5.2684496240999996</v>
      </c>
      <c r="AAX58">
        <v>6.0636687504999998</v>
      </c>
      <c r="AAY58">
        <v>6.7342548277000001</v>
      </c>
      <c r="ABJ58">
        <v>-3.2145897593999999</v>
      </c>
      <c r="ABL58">
        <v>1.3379484069000001</v>
      </c>
      <c r="ABX58">
        <v>6.8487253391999996</v>
      </c>
      <c r="ABZ58">
        <v>2.4046023803000001</v>
      </c>
      <c r="ACA58">
        <v>8.3559705569999991</v>
      </c>
      <c r="ACE58">
        <v>7.5762933180000003</v>
      </c>
      <c r="ACF58">
        <v>-0.67422735753999996</v>
      </c>
      <c r="ACK58">
        <v>-8.6616932123999995</v>
      </c>
      <c r="ACN58">
        <v>5.2835220569999999</v>
      </c>
      <c r="ACP58">
        <v>1589.4298108</v>
      </c>
      <c r="ACQ58">
        <v>3.0813995805999999</v>
      </c>
      <c r="ADC58">
        <v>4.4300605582000001</v>
      </c>
      <c r="ADP58">
        <v>9.4505547763000006</v>
      </c>
      <c r="ADR58">
        <v>23.757684041000001</v>
      </c>
      <c r="ADU58">
        <v>3.6301036318</v>
      </c>
      <c r="ADX58">
        <v>2.0819479801999998</v>
      </c>
      <c r="ADZ58">
        <v>16.484613581000001</v>
      </c>
      <c r="AEA58">
        <v>11.084290233000001</v>
      </c>
      <c r="AEE58">
        <v>7.6469795037999999</v>
      </c>
      <c r="AEG58">
        <v>8.2664753951000005</v>
      </c>
      <c r="AEH58">
        <v>5.2024976775000003</v>
      </c>
      <c r="AEK58">
        <v>5.0209155486999997</v>
      </c>
      <c r="AEL58">
        <v>6.2509614454999998</v>
      </c>
      <c r="AEO58">
        <v>9.8626763653000005</v>
      </c>
      <c r="AEP58">
        <v>2.9641891041999999</v>
      </c>
      <c r="AEQ58">
        <v>8.9805787077999994</v>
      </c>
      <c r="AET58">
        <v>7.9532023963</v>
      </c>
      <c r="AEV58">
        <v>3.4396932472000001</v>
      </c>
      <c r="AEY58">
        <v>2.9637143048999999</v>
      </c>
      <c r="AEZ58">
        <v>6.8395168872000003</v>
      </c>
      <c r="AFE58">
        <v>8.2053263297000001</v>
      </c>
      <c r="AFF58">
        <v>3.9796112901999998</v>
      </c>
      <c r="AFJ58">
        <v>5.0569173638000002</v>
      </c>
      <c r="AFK58">
        <v>10.513352212999999</v>
      </c>
      <c r="AFL58">
        <v>8.7851576773000009</v>
      </c>
      <c r="AFN58">
        <v>4.6006030790999999</v>
      </c>
      <c r="AFO58">
        <v>-1.4470150365000001</v>
      </c>
      <c r="AFR58">
        <v>7.3417757143999998</v>
      </c>
      <c r="AFS58">
        <v>0.68300979590999999</v>
      </c>
      <c r="AFT58">
        <v>29.638289472</v>
      </c>
      <c r="AFW58">
        <v>0.28535374939000002</v>
      </c>
      <c r="AFX58">
        <v>14.577374648999999</v>
      </c>
      <c r="AFY58">
        <v>3.6218404918</v>
      </c>
      <c r="AGB58">
        <v>8.9597994665999998</v>
      </c>
      <c r="AGC58">
        <v>2.6235821665999999</v>
      </c>
      <c r="AGD58">
        <v>5.5821482907000002</v>
      </c>
    </row>
    <row r="59" spans="1:862" x14ac:dyDescent="0.5">
      <c r="A59" s="1">
        <v>45523</v>
      </c>
      <c r="B59" s="2">
        <v>7.1828060721</v>
      </c>
      <c r="C59" s="2"/>
      <c r="D59" s="2"/>
      <c r="E59" s="2"/>
      <c r="F59" s="2"/>
      <c r="G59" s="2"/>
      <c r="H59" s="2">
        <v>4.5182708864999999</v>
      </c>
      <c r="I59" s="2"/>
      <c r="J59" s="2"/>
      <c r="K59" s="2">
        <v>4.4909862915999996</v>
      </c>
      <c r="L59" s="2">
        <v>10.930861983</v>
      </c>
      <c r="M59" s="2"/>
      <c r="N59" s="2"/>
      <c r="O59" s="2"/>
      <c r="P59" s="2"/>
      <c r="Q59" s="2"/>
      <c r="R59" s="2"/>
      <c r="S59" s="2">
        <v>12.913027294999999</v>
      </c>
      <c r="T59" s="2"/>
      <c r="U59" s="2"/>
      <c r="V59" s="2"/>
      <c r="W59" s="2"/>
      <c r="X59" s="2"/>
      <c r="Y59" s="2"/>
      <c r="Z59" s="2"/>
      <c r="AA59" s="2"/>
      <c r="AB59" s="2"/>
      <c r="AC59" s="2">
        <v>13.947948196</v>
      </c>
      <c r="AD59" s="2"/>
      <c r="AE59" s="2"/>
      <c r="AF59" s="2"/>
      <c r="AG59" s="2">
        <v>-12.038305082999999</v>
      </c>
      <c r="AH59" s="2"/>
      <c r="AI59" s="2"/>
      <c r="AJ59" s="2"/>
      <c r="AK59" s="2"/>
      <c r="AL59" s="2">
        <v>16.743977733000001</v>
      </c>
      <c r="AM59" s="2">
        <v>3.3760334360000002</v>
      </c>
      <c r="AN59" s="2"/>
      <c r="AO59" s="2">
        <v>5.6955381238999996</v>
      </c>
      <c r="AP59" s="2">
        <v>-4.1210459805999999</v>
      </c>
      <c r="AQ59" s="2">
        <v>20.250035022999999</v>
      </c>
      <c r="AR59" s="2">
        <v>101.10057973000001</v>
      </c>
      <c r="AS59" s="2"/>
      <c r="AT59" s="2"/>
      <c r="AU59" s="2">
        <v>8.4099916305000004</v>
      </c>
      <c r="AV59" s="2"/>
      <c r="AW59" s="2"/>
      <c r="AX59" s="2"/>
      <c r="AY59" s="2"/>
      <c r="AZ59" s="2">
        <v>7.5013403574000002</v>
      </c>
      <c r="BA59" s="2">
        <v>11.939994971999999</v>
      </c>
      <c r="BB59" s="2"/>
      <c r="BC59" s="2"/>
      <c r="BD59" s="2">
        <v>-86.137194487000002</v>
      </c>
      <c r="BE59" s="2"/>
      <c r="BF59" s="2">
        <v>6.2413792231</v>
      </c>
      <c r="BG59" s="2"/>
      <c r="BH59" s="2"/>
      <c r="BI59" s="2"/>
      <c r="BJ59" s="2">
        <v>4.7615380430999998</v>
      </c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>
        <v>-4.1081997614999999</v>
      </c>
      <c r="CA59" s="2"/>
      <c r="CB59" s="2">
        <v>3.4729956514999998</v>
      </c>
      <c r="CC59" s="2">
        <v>7.7015206058999999</v>
      </c>
      <c r="CD59" s="2"/>
      <c r="CE59" s="2"/>
      <c r="CF59" s="2">
        <v>-1.7014288999</v>
      </c>
      <c r="CG59" s="2"/>
      <c r="CH59" s="2">
        <v>6.5210067371999996</v>
      </c>
      <c r="CI59" s="2">
        <v>14.213543577999999</v>
      </c>
      <c r="CJ59" s="2"/>
      <c r="CK59" s="2">
        <v>10.538708579</v>
      </c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>
        <v>2.7556860047999998</v>
      </c>
      <c r="DE59" s="2"/>
      <c r="DF59" s="2"/>
      <c r="DG59" s="2"/>
      <c r="DH59" s="2"/>
      <c r="DI59" s="2"/>
      <c r="DJ59" s="2"/>
      <c r="DK59" s="2">
        <v>5.0065738894000003</v>
      </c>
      <c r="DL59" s="2"/>
      <c r="DM59" s="2"/>
      <c r="DN59" s="2"/>
      <c r="DO59" s="2"/>
      <c r="DP59" s="2"/>
      <c r="DQ59" s="2"/>
      <c r="DR59" s="2"/>
      <c r="DS59" s="2"/>
      <c r="DT59" s="2">
        <v>2.5582838316999998</v>
      </c>
      <c r="DU59" s="2">
        <v>-14.789812360999999</v>
      </c>
      <c r="DV59" s="2"/>
      <c r="DW59" s="2"/>
      <c r="DX59" s="2">
        <v>6.6867943030000001</v>
      </c>
      <c r="DY59" s="2"/>
      <c r="DZ59" s="2"/>
      <c r="EA59" s="2">
        <v>9.7096649103000008</v>
      </c>
      <c r="EB59" s="2"/>
      <c r="EC59" s="2"/>
      <c r="ED59" s="2">
        <v>3.1110358390999999</v>
      </c>
      <c r="EE59" s="2"/>
      <c r="EF59" s="2"/>
      <c r="EG59" s="2"/>
      <c r="EH59" s="2"/>
      <c r="EI59" s="2"/>
      <c r="EJ59" s="2"/>
      <c r="EK59" s="2"/>
      <c r="EL59" s="2"/>
      <c r="EM59" s="2">
        <v>8.4228716951999996</v>
      </c>
      <c r="EN59" s="2"/>
      <c r="EO59" s="2"/>
      <c r="EP59" s="2"/>
      <c r="EQ59" s="2">
        <v>3.7997724576</v>
      </c>
      <c r="ER59" s="2"/>
      <c r="ES59" s="2"/>
      <c r="ET59" s="2"/>
      <c r="EU59" s="2">
        <v>12.982291626</v>
      </c>
      <c r="EV59" s="2"/>
      <c r="EW59" s="2">
        <v>12.529452147000001</v>
      </c>
      <c r="EX59" s="2"/>
      <c r="EY59" s="2"/>
      <c r="EZ59" s="2">
        <v>7.9354075977000003</v>
      </c>
      <c r="FA59" s="2"/>
      <c r="FB59" s="2"/>
      <c r="FC59" s="2">
        <v>6.9175347911999996</v>
      </c>
      <c r="FD59" s="2">
        <v>4.4708774936999998</v>
      </c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>
        <v>11.271136011999999</v>
      </c>
      <c r="FV59" s="2">
        <v>4.4821630068999996</v>
      </c>
      <c r="FW59" s="2">
        <v>6.9627319417000004</v>
      </c>
      <c r="FX59" s="2"/>
      <c r="FY59" s="2"/>
      <c r="FZ59" s="2"/>
      <c r="GA59" s="2">
        <v>7.0444620188</v>
      </c>
      <c r="GB59" s="2"/>
      <c r="GC59" s="2"/>
      <c r="GD59" s="2">
        <v>-36.129280768999998</v>
      </c>
      <c r="GE59" s="2">
        <v>55.817126551999998</v>
      </c>
      <c r="GF59" s="2"/>
      <c r="GG59" s="2"/>
      <c r="GH59" s="2"/>
      <c r="GI59" s="2"/>
      <c r="GJ59" s="2"/>
      <c r="GK59" s="2">
        <v>2.4508348874000001</v>
      </c>
      <c r="GL59" s="2"/>
      <c r="GM59" s="2">
        <v>2.9853062515</v>
      </c>
      <c r="GN59" s="2">
        <v>13.543356470999999</v>
      </c>
      <c r="GO59" s="2"/>
      <c r="GP59" s="2"/>
      <c r="GQ59" s="2">
        <v>18.225128692999998</v>
      </c>
      <c r="GR59" s="2">
        <v>4.1889584653999998</v>
      </c>
      <c r="GS59" s="2"/>
      <c r="GT59" s="2"/>
      <c r="GU59" s="2"/>
      <c r="GV59" s="2"/>
      <c r="GW59" s="2">
        <v>-24.393934770000001</v>
      </c>
      <c r="GX59" s="2">
        <v>5.0457847171000001</v>
      </c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>
        <v>6.0517548161999999</v>
      </c>
      <c r="HL59" s="2"/>
      <c r="HM59" s="2"/>
      <c r="HN59" s="2"/>
      <c r="HO59" s="2"/>
      <c r="HP59" s="2"/>
      <c r="HQ59" s="2"/>
      <c r="HR59" s="2">
        <v>-31.776125715999999</v>
      </c>
      <c r="HS59" s="2"/>
      <c r="HT59" s="2"/>
      <c r="HU59" s="2"/>
      <c r="HV59" s="2">
        <v>5.0382027630000001</v>
      </c>
      <c r="HW59" s="2">
        <v>4.0491495339999997</v>
      </c>
      <c r="HX59" s="2"/>
      <c r="HY59" s="2">
        <v>6.6883242145999997</v>
      </c>
      <c r="HZ59" s="2"/>
      <c r="IA59" s="2"/>
      <c r="IB59" s="2"/>
      <c r="IC59" s="2">
        <v>5.8415351508000004</v>
      </c>
      <c r="ID59" s="2"/>
      <c r="IE59" s="2"/>
      <c r="IF59" s="2"/>
      <c r="IG59" s="2"/>
      <c r="IH59" s="2">
        <v>13.504141764</v>
      </c>
      <c r="II59" s="2"/>
      <c r="IJ59" s="2"/>
      <c r="IK59" s="2"/>
      <c r="IL59" s="2">
        <v>4.7259089413000002</v>
      </c>
      <c r="IM59" s="2">
        <v>7.9222986773999997</v>
      </c>
      <c r="IN59" s="2"/>
      <c r="IO59" s="2"/>
      <c r="IP59" s="2"/>
      <c r="IQ59" s="2">
        <v>7.2088598140000002</v>
      </c>
      <c r="IR59" s="2"/>
      <c r="IS59" s="2"/>
      <c r="IT59" s="2">
        <v>4.6030288708000002</v>
      </c>
      <c r="IU59" s="2"/>
      <c r="IV59" s="2">
        <v>-2.6071213022999999</v>
      </c>
      <c r="IW59" s="2">
        <v>4.8965914229000003</v>
      </c>
      <c r="IX59" s="2"/>
      <c r="IY59" s="2"/>
      <c r="IZ59" s="2"/>
      <c r="JA59" s="2"/>
      <c r="JB59" s="2"/>
      <c r="JC59" s="2"/>
      <c r="JD59" s="2"/>
      <c r="JE59" s="2"/>
      <c r="JF59" s="2">
        <v>2.7345693635999999</v>
      </c>
      <c r="JG59" s="2"/>
      <c r="JH59" s="2">
        <v>3.4798022678999998</v>
      </c>
      <c r="JI59" s="2"/>
      <c r="JJ59" s="2"/>
      <c r="JK59" s="2">
        <v>8.9283854110000007</v>
      </c>
      <c r="JL59" s="2">
        <v>6.9511137953000004</v>
      </c>
      <c r="JM59" s="2">
        <v>7.4342431313999997</v>
      </c>
      <c r="JN59" s="2"/>
      <c r="JO59" s="2"/>
      <c r="JP59" s="2">
        <v>2.0173239896999999</v>
      </c>
      <c r="JQ59" s="2"/>
      <c r="JR59" s="2">
        <v>4.5993341568000004</v>
      </c>
      <c r="JS59" s="2"/>
      <c r="JT59" s="2"/>
      <c r="JU59" s="2">
        <v>5.5614479259999996</v>
      </c>
      <c r="JV59" s="2">
        <v>5.3218998433999998</v>
      </c>
      <c r="JW59" s="2">
        <v>3.4227138058</v>
      </c>
      <c r="JX59" s="2"/>
      <c r="JY59" s="2"/>
      <c r="JZ59" s="2">
        <v>6.8649353272999996</v>
      </c>
      <c r="KA59" s="2"/>
      <c r="KB59" s="2">
        <v>8.8560741965999998</v>
      </c>
      <c r="KC59" s="2"/>
      <c r="KD59" s="2"/>
      <c r="KE59" s="2"/>
      <c r="KK59">
        <v>142.91387807999999</v>
      </c>
      <c r="KM59">
        <v>-26.286965493</v>
      </c>
      <c r="KS59">
        <v>5.0425680012000003</v>
      </c>
      <c r="KX59">
        <v>5.5905151315000001</v>
      </c>
      <c r="KY59">
        <v>7.8257495211999997</v>
      </c>
      <c r="KZ59">
        <v>8.2087591409999998</v>
      </c>
      <c r="LB59">
        <v>27.361807163000002</v>
      </c>
      <c r="LH59">
        <v>10.171394997</v>
      </c>
      <c r="LI59">
        <v>2.5714686972999998</v>
      </c>
      <c r="LK59">
        <v>12.63249164</v>
      </c>
      <c r="LM59">
        <v>17.581545502000001</v>
      </c>
      <c r="LQ59">
        <v>8.9861604024999995</v>
      </c>
      <c r="LS59">
        <v>10.016562228</v>
      </c>
      <c r="LU59">
        <v>6.4987649295000001</v>
      </c>
      <c r="LV59">
        <v>-3.7082109626999999</v>
      </c>
      <c r="LY59">
        <v>5.0374390673000002</v>
      </c>
      <c r="LZ59">
        <v>5.4992365403000001</v>
      </c>
      <c r="MA59">
        <v>7.7511044029000002</v>
      </c>
      <c r="MD59">
        <v>4.3624329817999996</v>
      </c>
      <c r="MG59">
        <v>-8.9350066624999993</v>
      </c>
      <c r="MH59">
        <v>4.6592207944000004</v>
      </c>
      <c r="MI59">
        <v>3.2901119531999998</v>
      </c>
      <c r="MK59">
        <v>6.4846036632999997</v>
      </c>
      <c r="MM59">
        <v>16.755630585999999</v>
      </c>
      <c r="MN59">
        <v>13.995343372000001</v>
      </c>
      <c r="MS59">
        <v>-1.2778110980999999</v>
      </c>
      <c r="MT59">
        <v>8.5359709162000001</v>
      </c>
      <c r="NB59">
        <v>-4.5031451230000004</v>
      </c>
      <c r="NC59">
        <v>192.81238938000001</v>
      </c>
      <c r="ND59">
        <v>6.1876894525999999</v>
      </c>
      <c r="NK59">
        <v>8.8602381618999999</v>
      </c>
      <c r="NN59">
        <v>-2.8857946642000001</v>
      </c>
      <c r="NO59">
        <v>29.162050616999998</v>
      </c>
      <c r="NR59">
        <v>43.922317483</v>
      </c>
      <c r="NV59">
        <v>3.9074357224999998</v>
      </c>
      <c r="NW59">
        <v>4.9725587248999998</v>
      </c>
      <c r="NZ59">
        <v>3.7907662715999999</v>
      </c>
      <c r="OB59">
        <v>9.6551624817999997</v>
      </c>
      <c r="OE59">
        <v>3.1754002207999998</v>
      </c>
      <c r="OF59">
        <v>10.420003825</v>
      </c>
      <c r="OH59">
        <v>9.1842356164000005</v>
      </c>
      <c r="OI59">
        <v>14.003853994</v>
      </c>
      <c r="OJ59">
        <v>8.0364287906000005</v>
      </c>
      <c r="OK59">
        <v>-2.6501324200999998</v>
      </c>
      <c r="ON59">
        <v>4.1981974910000002</v>
      </c>
      <c r="OP59">
        <v>2.7281026238999999</v>
      </c>
      <c r="OR59">
        <v>13.073291908</v>
      </c>
      <c r="OT59">
        <v>6.0691552549000001</v>
      </c>
      <c r="OU59">
        <v>11.092791877</v>
      </c>
      <c r="OV59">
        <v>108.28560383</v>
      </c>
      <c r="OX59">
        <v>16.952642158</v>
      </c>
      <c r="OZ59">
        <v>-7.2636582850000003E-3</v>
      </c>
      <c r="PB59">
        <v>9.9812425181000002</v>
      </c>
      <c r="PH59">
        <v>6.5817450652999998</v>
      </c>
      <c r="PK59">
        <v>2.3818984407000001</v>
      </c>
      <c r="PQ59">
        <v>-7.6552020276999997</v>
      </c>
      <c r="PR59">
        <v>-0.54754973005999996</v>
      </c>
      <c r="PS59">
        <v>10.998866037000001</v>
      </c>
      <c r="PW59">
        <v>4.8132272490999997</v>
      </c>
      <c r="QA59">
        <v>6.3766936993999996</v>
      </c>
      <c r="QC59">
        <v>7.3232902574000001</v>
      </c>
      <c r="QE59">
        <v>7.7075244880999998</v>
      </c>
      <c r="QJ59">
        <v>3.5139391492000001</v>
      </c>
      <c r="QL59">
        <v>6.8764495621000004</v>
      </c>
      <c r="QM59">
        <v>5.5600010214999998</v>
      </c>
      <c r="QN59">
        <v>-1.1764248564999999</v>
      </c>
      <c r="QO59">
        <v>5.4169098783000003</v>
      </c>
      <c r="QP59">
        <v>4.9998882599999996</v>
      </c>
      <c r="QR59">
        <v>6.8363072640000002</v>
      </c>
      <c r="QS59">
        <v>5.1285068477999998</v>
      </c>
      <c r="QU59">
        <v>7.1465683906999997</v>
      </c>
      <c r="QW59">
        <v>6.6491090094</v>
      </c>
      <c r="RB59">
        <v>6.6241529320000003</v>
      </c>
      <c r="RI59">
        <v>5.3191032652999999</v>
      </c>
      <c r="RP59">
        <v>7.3565920539</v>
      </c>
      <c r="RR59">
        <v>11.442184429999999</v>
      </c>
      <c r="RS59">
        <v>9.4538530738999995</v>
      </c>
      <c r="RW59">
        <v>-17.687277651999999</v>
      </c>
      <c r="RX59">
        <v>6.5404954912999997</v>
      </c>
      <c r="RZ59">
        <v>3.0014428819000001</v>
      </c>
      <c r="SB59">
        <v>-10.129033952</v>
      </c>
      <c r="SC59">
        <v>11.556060936</v>
      </c>
      <c r="SE59">
        <v>6.4931656353999996</v>
      </c>
      <c r="SH59">
        <v>7.9603988678000004</v>
      </c>
      <c r="SO59">
        <v>6.9710898638999996</v>
      </c>
      <c r="SS59">
        <v>7.2360938838999997</v>
      </c>
      <c r="ST59">
        <v>6.5312274047000001</v>
      </c>
      <c r="SV59">
        <v>-12.036812769999999</v>
      </c>
      <c r="SZ59">
        <v>7.2282714843999996</v>
      </c>
      <c r="TA59">
        <v>-1.2437447801999999</v>
      </c>
      <c r="TB59">
        <v>11.019013528</v>
      </c>
      <c r="TM59">
        <v>5.3604927455000002</v>
      </c>
      <c r="TN59">
        <v>10.17209824</v>
      </c>
      <c r="TO59">
        <v>4.2903667400999996</v>
      </c>
      <c r="TR59">
        <v>5.1467478466000003</v>
      </c>
      <c r="TT59">
        <v>5.4475047534999996</v>
      </c>
      <c r="TU59">
        <v>3.0300708322999999</v>
      </c>
      <c r="TV59">
        <v>10.965740370000001</v>
      </c>
      <c r="TX59">
        <v>-14.125184523</v>
      </c>
      <c r="TZ59">
        <v>16.077418109</v>
      </c>
      <c r="UC59">
        <v>7.2211026369000004</v>
      </c>
      <c r="UD59">
        <v>6.1281421086999996</v>
      </c>
      <c r="UE59">
        <v>4.3122193083999996</v>
      </c>
      <c r="UG59">
        <v>35.817329237000003</v>
      </c>
      <c r="UI59">
        <v>-3.0550197240000001</v>
      </c>
      <c r="UJ59">
        <v>11.139940629</v>
      </c>
      <c r="UL59">
        <v>4.5838457889999997</v>
      </c>
      <c r="UP59">
        <v>5.1906314322</v>
      </c>
      <c r="UQ59">
        <v>4.9287250504999998</v>
      </c>
      <c r="UT59">
        <v>4.2710923386999999</v>
      </c>
      <c r="UZ59">
        <v>4.2265218949000003</v>
      </c>
      <c r="VA59">
        <v>4.3606103371999998</v>
      </c>
      <c r="VD59">
        <v>8.2310126734000004</v>
      </c>
      <c r="VF59">
        <v>-6.7363227969999997</v>
      </c>
      <c r="VI59">
        <v>7.6460657047999998</v>
      </c>
      <c r="VL59">
        <v>11.953201033999999</v>
      </c>
      <c r="VM59">
        <v>-18.506661584</v>
      </c>
      <c r="VN59">
        <v>8.7896350542999997</v>
      </c>
      <c r="VP59">
        <v>1.7776473396000001</v>
      </c>
      <c r="VR59">
        <v>9.1567674212999997</v>
      </c>
      <c r="VS59">
        <v>3.1840481821000002</v>
      </c>
      <c r="VT59">
        <v>8.3099720369999996</v>
      </c>
      <c r="VV59">
        <v>40.099370497999999</v>
      </c>
      <c r="VY59">
        <v>-11.940171512999999</v>
      </c>
      <c r="WA59">
        <v>-0.23702086175000001</v>
      </c>
      <c r="WD59">
        <v>-0.14757179100000001</v>
      </c>
      <c r="WE59">
        <v>3.3634513673000002</v>
      </c>
      <c r="WJ59">
        <v>4.8266346906999997</v>
      </c>
      <c r="WK59">
        <v>4.1736514100999997</v>
      </c>
      <c r="WL59">
        <v>7.2339259749</v>
      </c>
      <c r="WM59">
        <v>4.8507913754</v>
      </c>
      <c r="WS59">
        <v>6.2712534310999999</v>
      </c>
      <c r="WT59">
        <v>4.7388554619000001</v>
      </c>
      <c r="XB59">
        <v>2.6573257445</v>
      </c>
      <c r="XC59">
        <v>5.2310222935999997</v>
      </c>
      <c r="XE59">
        <v>2.9047651911000001</v>
      </c>
      <c r="XJ59">
        <v>7.5121335415999999</v>
      </c>
      <c r="XL59">
        <v>5.2180292079999999</v>
      </c>
      <c r="XT59">
        <v>3.0896888749000002</v>
      </c>
      <c r="XW59">
        <v>2.3356124068000002</v>
      </c>
      <c r="XZ59">
        <v>13.315171049</v>
      </c>
      <c r="YB59">
        <v>4.5763577991000002</v>
      </c>
      <c r="YC59">
        <v>5.5456040838999998</v>
      </c>
      <c r="YF59">
        <v>2.1056650501999998</v>
      </c>
      <c r="YK59">
        <v>-12.223928028</v>
      </c>
      <c r="YL59">
        <v>9.4497929356999997</v>
      </c>
      <c r="YM59">
        <v>5.4029366555999996</v>
      </c>
      <c r="YR59">
        <v>3.9666019546000002</v>
      </c>
      <c r="YX59">
        <v>3.7933815819999999</v>
      </c>
      <c r="ZC59">
        <v>7.4551782934000004</v>
      </c>
      <c r="ZD59">
        <v>-1.1998462884000001</v>
      </c>
      <c r="ZF59">
        <v>12.469105465</v>
      </c>
      <c r="ZN59">
        <v>4.6531816239000001</v>
      </c>
      <c r="ZO59">
        <v>1.0095206278</v>
      </c>
      <c r="ZR59">
        <v>-3.6834143899999998</v>
      </c>
      <c r="ZV59">
        <v>9.6622322873000002</v>
      </c>
      <c r="ZW59">
        <v>5.3887266384999997</v>
      </c>
      <c r="ZX59">
        <v>4.6115818754999998</v>
      </c>
      <c r="AAC59">
        <v>6.0563656100000003</v>
      </c>
      <c r="AAJ59">
        <v>-1.2351600878</v>
      </c>
      <c r="AAK59">
        <v>3.0096321618999999</v>
      </c>
      <c r="AAL59">
        <v>8.1127772353999994</v>
      </c>
      <c r="AAR59">
        <v>5.6519260119999997</v>
      </c>
      <c r="AAV59">
        <v>5.3277806636999996</v>
      </c>
      <c r="AAX59">
        <v>6.0982349588</v>
      </c>
      <c r="AAY59">
        <v>6.8440958137000001</v>
      </c>
      <c r="ABJ59">
        <v>-3.2145897593999999</v>
      </c>
      <c r="ABL59">
        <v>1.3379484069000001</v>
      </c>
      <c r="ABX59">
        <v>6.8888549084999999</v>
      </c>
      <c r="ABZ59">
        <v>2.3916608273</v>
      </c>
      <c r="ACA59">
        <v>8.4548335259999998</v>
      </c>
      <c r="ACE59">
        <v>7.5876710578999997</v>
      </c>
      <c r="ACF59">
        <v>-0.66751701939999997</v>
      </c>
      <c r="ACK59">
        <v>-8.7551990296</v>
      </c>
      <c r="ACN59">
        <v>5.4598939746999999</v>
      </c>
      <c r="ACP59">
        <v>1589.4162162</v>
      </c>
      <c r="ACQ59">
        <v>3.0813995805999999</v>
      </c>
      <c r="ADC59">
        <v>4.4240781447000002</v>
      </c>
      <c r="ADP59">
        <v>9.6566155113000001</v>
      </c>
      <c r="ADR59">
        <v>23.906709329000002</v>
      </c>
      <c r="ADU59">
        <v>3.6260172061999998</v>
      </c>
      <c r="ADX59">
        <v>2.0996770461000001</v>
      </c>
      <c r="ADZ59">
        <v>16.699607392000001</v>
      </c>
      <c r="AEA59">
        <v>11.058094929999999</v>
      </c>
      <c r="AEE59">
        <v>7.6469795037999999</v>
      </c>
      <c r="AEG59">
        <v>8.4687503967000008</v>
      </c>
      <c r="AEH59">
        <v>5.2010533325999999</v>
      </c>
      <c r="AEK59">
        <v>5.0947340476000003</v>
      </c>
      <c r="AEL59">
        <v>6.2418969037999998</v>
      </c>
      <c r="AEO59">
        <v>9.7940864701999999</v>
      </c>
      <c r="AEP59">
        <v>3.0229248522000001</v>
      </c>
      <c r="AEQ59">
        <v>9.1531174263999997</v>
      </c>
      <c r="AET59">
        <v>8.3459096437000007</v>
      </c>
      <c r="AEV59">
        <v>3.4844934512000001</v>
      </c>
      <c r="AEY59">
        <v>2.9796244404999999</v>
      </c>
      <c r="AEZ59">
        <v>7.0323372013999998</v>
      </c>
      <c r="AFE59">
        <v>8.3368190122999994</v>
      </c>
      <c r="AFF59">
        <v>4.0043244535999998</v>
      </c>
      <c r="AFJ59">
        <v>5.1134863012</v>
      </c>
      <c r="AFK59">
        <v>10.872336603999999</v>
      </c>
      <c r="AFL59">
        <v>8.8531557483000007</v>
      </c>
      <c r="AFN59">
        <v>4.6337649235000002</v>
      </c>
      <c r="AFO59">
        <v>-1.4755131754999999</v>
      </c>
      <c r="AFR59">
        <v>7.3668427793999998</v>
      </c>
      <c r="AFS59">
        <v>0.71622621986000001</v>
      </c>
      <c r="AFT59">
        <v>28.817037697</v>
      </c>
      <c r="AFW59">
        <v>0.24531940515</v>
      </c>
      <c r="AFX59">
        <v>14.577374648999999</v>
      </c>
      <c r="AFY59">
        <v>3.7649446873999999</v>
      </c>
      <c r="AGB59">
        <v>9.0397383941000005</v>
      </c>
      <c r="AGC59">
        <v>2.6451948284000002</v>
      </c>
      <c r="AGD59">
        <v>5.6203607624999998</v>
      </c>
    </row>
    <row r="60" spans="1:862" x14ac:dyDescent="0.5">
      <c r="A60" s="1">
        <v>45524</v>
      </c>
      <c r="B60" s="2">
        <v>7.1401220889000001</v>
      </c>
      <c r="C60" s="2"/>
      <c r="D60" s="2"/>
      <c r="E60" s="2"/>
      <c r="F60" s="2"/>
      <c r="G60" s="2"/>
      <c r="H60" s="2">
        <v>4.5169630985999998</v>
      </c>
      <c r="I60" s="2"/>
      <c r="J60" s="2"/>
      <c r="K60" s="2">
        <v>4.4716880715</v>
      </c>
      <c r="L60" s="2">
        <v>10.927195332</v>
      </c>
      <c r="M60" s="2"/>
      <c r="N60" s="2"/>
      <c r="O60" s="2"/>
      <c r="P60" s="2"/>
      <c r="Q60" s="2"/>
      <c r="R60" s="2"/>
      <c r="S60" s="2">
        <v>13.086958919000001</v>
      </c>
      <c r="T60" s="2"/>
      <c r="U60" s="2"/>
      <c r="V60" s="2"/>
      <c r="W60" s="2"/>
      <c r="X60" s="2"/>
      <c r="Y60" s="2"/>
      <c r="Z60" s="2"/>
      <c r="AA60" s="2"/>
      <c r="AB60" s="2"/>
      <c r="AC60" s="2">
        <v>13.872568399</v>
      </c>
      <c r="AD60" s="2"/>
      <c r="AE60" s="2"/>
      <c r="AF60" s="2"/>
      <c r="AG60" s="2">
        <v>-12.018880088</v>
      </c>
      <c r="AH60" s="2"/>
      <c r="AI60" s="2"/>
      <c r="AJ60" s="2"/>
      <c r="AK60" s="2"/>
      <c r="AL60" s="2">
        <v>17.628890422000001</v>
      </c>
      <c r="AM60" s="2">
        <v>3.4114606742000002</v>
      </c>
      <c r="AN60" s="2"/>
      <c r="AO60" s="2">
        <v>5.6800553640000002</v>
      </c>
      <c r="AP60" s="2">
        <v>-4.1085217426999998</v>
      </c>
      <c r="AQ60" s="2">
        <v>20.045328657999999</v>
      </c>
      <c r="AR60" s="2">
        <v>101.10057973000001</v>
      </c>
      <c r="AS60" s="2"/>
      <c r="AT60" s="2"/>
      <c r="AU60" s="2">
        <v>8.3893041388</v>
      </c>
      <c r="AV60" s="2"/>
      <c r="AW60" s="2"/>
      <c r="AX60" s="2"/>
      <c r="AY60" s="2"/>
      <c r="AZ60" s="2">
        <v>7.4586614360999999</v>
      </c>
      <c r="BA60" s="2">
        <v>12.459932010999999</v>
      </c>
      <c r="BB60" s="2"/>
      <c r="BC60" s="2"/>
      <c r="BD60" s="2">
        <v>-85.490688153999997</v>
      </c>
      <c r="BE60" s="2"/>
      <c r="BF60" s="2">
        <v>6.2413792231</v>
      </c>
      <c r="BG60" s="2"/>
      <c r="BH60" s="2"/>
      <c r="BI60" s="2"/>
      <c r="BJ60" s="2">
        <v>4.7897360668999998</v>
      </c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>
        <v>-4.0208913652999998</v>
      </c>
      <c r="CA60" s="2"/>
      <c r="CB60" s="2">
        <v>3.4868960781</v>
      </c>
      <c r="CC60" s="2">
        <v>7.6551496725000003</v>
      </c>
      <c r="CD60" s="2"/>
      <c r="CE60" s="2"/>
      <c r="CF60" s="2">
        <v>-1.6528951570999999</v>
      </c>
      <c r="CG60" s="2"/>
      <c r="CH60" s="2">
        <v>6.5117263188000001</v>
      </c>
      <c r="CI60" s="2">
        <v>14.177774759</v>
      </c>
      <c r="CJ60" s="2"/>
      <c r="CK60" s="2">
        <v>10.632539657000001</v>
      </c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>
        <v>2.7138507347999998</v>
      </c>
      <c r="DE60" s="2"/>
      <c r="DF60" s="2"/>
      <c r="DG60" s="2"/>
      <c r="DH60" s="2"/>
      <c r="DI60" s="2"/>
      <c r="DJ60" s="2"/>
      <c r="DK60" s="2">
        <v>5.1070986476</v>
      </c>
      <c r="DL60" s="2"/>
      <c r="DM60" s="2"/>
      <c r="DN60" s="2"/>
      <c r="DO60" s="2"/>
      <c r="DP60" s="2"/>
      <c r="DQ60" s="2"/>
      <c r="DR60" s="2"/>
      <c r="DS60" s="2"/>
      <c r="DT60" s="2">
        <v>2.6534956797000002</v>
      </c>
      <c r="DU60" s="2">
        <v>-15.609706199</v>
      </c>
      <c r="DV60" s="2"/>
      <c r="DW60" s="2"/>
      <c r="DX60" s="2">
        <v>6.9126943999000003</v>
      </c>
      <c r="DY60" s="2"/>
      <c r="DZ60" s="2"/>
      <c r="EA60" s="2">
        <v>9.7519347184999994</v>
      </c>
      <c r="EB60" s="2"/>
      <c r="EC60" s="2"/>
      <c r="ED60" s="2">
        <v>3.1210717435999999</v>
      </c>
      <c r="EE60" s="2"/>
      <c r="EF60" s="2"/>
      <c r="EG60" s="2"/>
      <c r="EH60" s="2"/>
      <c r="EI60" s="2"/>
      <c r="EJ60" s="2"/>
      <c r="EK60" s="2"/>
      <c r="EL60" s="2"/>
      <c r="EM60" s="2">
        <v>7.4128691669000002</v>
      </c>
      <c r="EN60" s="2"/>
      <c r="EO60" s="2"/>
      <c r="EP60" s="2"/>
      <c r="EQ60" s="2">
        <v>3.8185466354000002</v>
      </c>
      <c r="ER60" s="2"/>
      <c r="ES60" s="2"/>
      <c r="ET60" s="2"/>
      <c r="EU60" s="2">
        <v>12.993527212</v>
      </c>
      <c r="EV60" s="2"/>
      <c r="EW60" s="2">
        <v>12.629858769</v>
      </c>
      <c r="EX60" s="2"/>
      <c r="EY60" s="2"/>
      <c r="EZ60" s="2">
        <v>7.9664562376000001</v>
      </c>
      <c r="FA60" s="2"/>
      <c r="FB60" s="2"/>
      <c r="FC60" s="2">
        <v>6.9498168206999997</v>
      </c>
      <c r="FD60" s="2">
        <v>4.3939030901000002</v>
      </c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>
        <v>11.349653332000001</v>
      </c>
      <c r="FV60" s="2">
        <v>4.3944897525000002</v>
      </c>
      <c r="FW60" s="2">
        <v>6.9029578035999997</v>
      </c>
      <c r="FX60" s="2"/>
      <c r="FY60" s="2"/>
      <c r="FZ60" s="2"/>
      <c r="GA60" s="2">
        <v>6.8990624042000004</v>
      </c>
      <c r="GB60" s="2"/>
      <c r="GC60" s="2"/>
      <c r="GD60" s="2">
        <v>-36.243492306999997</v>
      </c>
      <c r="GE60" s="2">
        <v>55.972480533000002</v>
      </c>
      <c r="GF60" s="2"/>
      <c r="GG60" s="2"/>
      <c r="GH60" s="2"/>
      <c r="GI60" s="2"/>
      <c r="GJ60" s="2"/>
      <c r="GK60" s="2">
        <v>2.4727227367000002</v>
      </c>
      <c r="GL60" s="2"/>
      <c r="GM60" s="2">
        <v>2.9651527161</v>
      </c>
      <c r="GN60" s="2">
        <v>13.543356470999999</v>
      </c>
      <c r="GO60" s="2"/>
      <c r="GP60" s="2"/>
      <c r="GQ60" s="2">
        <v>18.225128692999998</v>
      </c>
      <c r="GR60" s="2">
        <v>4.1751588469999996</v>
      </c>
      <c r="GS60" s="2"/>
      <c r="GT60" s="2"/>
      <c r="GU60" s="2"/>
      <c r="GV60" s="2"/>
      <c r="GW60" s="2">
        <v>-24.420626724000002</v>
      </c>
      <c r="GX60" s="2">
        <v>5.0619559445000002</v>
      </c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>
        <v>6.0517548161999999</v>
      </c>
      <c r="HL60" s="2"/>
      <c r="HM60" s="2"/>
      <c r="HN60" s="2"/>
      <c r="HO60" s="2"/>
      <c r="HP60" s="2"/>
      <c r="HQ60" s="2"/>
      <c r="HR60" s="2">
        <v>-30.589417337</v>
      </c>
      <c r="HS60" s="2"/>
      <c r="HT60" s="2"/>
      <c r="HU60" s="2"/>
      <c r="HV60" s="2">
        <v>5.0939086079000004</v>
      </c>
      <c r="HW60" s="2">
        <v>4.0428439758000003</v>
      </c>
      <c r="HX60" s="2"/>
      <c r="HY60" s="2">
        <v>6.6242844482000001</v>
      </c>
      <c r="HZ60" s="2"/>
      <c r="IA60" s="2"/>
      <c r="IB60" s="2"/>
      <c r="IC60" s="2">
        <v>5.8495747979999999</v>
      </c>
      <c r="ID60" s="2"/>
      <c r="IE60" s="2"/>
      <c r="IF60" s="2"/>
      <c r="IG60" s="2"/>
      <c r="IH60" s="2">
        <v>13.504141764</v>
      </c>
      <c r="II60" s="2"/>
      <c r="IJ60" s="2"/>
      <c r="IK60" s="2"/>
      <c r="IL60" s="2">
        <v>4.7259089413000002</v>
      </c>
      <c r="IM60" s="2">
        <v>7.9356980951000002</v>
      </c>
      <c r="IN60" s="2"/>
      <c r="IO60" s="2"/>
      <c r="IP60" s="2"/>
      <c r="IQ60" s="2">
        <v>7.1999916599000002</v>
      </c>
      <c r="IR60" s="2"/>
      <c r="IS60" s="2"/>
      <c r="IT60" s="2">
        <v>4.3581837037</v>
      </c>
      <c r="IU60" s="2"/>
      <c r="IV60" s="2">
        <v>-2.6071213022999999</v>
      </c>
      <c r="IW60" s="2">
        <v>4.9010411870999997</v>
      </c>
      <c r="IX60" s="2"/>
      <c r="IY60" s="2"/>
      <c r="IZ60" s="2"/>
      <c r="JA60" s="2"/>
      <c r="JB60" s="2"/>
      <c r="JC60" s="2"/>
      <c r="JD60" s="2"/>
      <c r="JE60" s="2"/>
      <c r="JF60" s="2">
        <v>2.6515123208000002</v>
      </c>
      <c r="JG60" s="2"/>
      <c r="JH60" s="2">
        <v>3.4724665862999999</v>
      </c>
      <c r="JI60" s="2"/>
      <c r="JJ60" s="2"/>
      <c r="JK60" s="2">
        <v>9.0039323363000001</v>
      </c>
      <c r="JL60" s="2">
        <v>6.7073833493999997</v>
      </c>
      <c r="JM60" s="2">
        <v>7.5250184009999996</v>
      </c>
      <c r="JN60" s="2"/>
      <c r="JO60" s="2"/>
      <c r="JP60" s="2">
        <v>2.0704715780999998</v>
      </c>
      <c r="JQ60" s="2"/>
      <c r="JR60" s="2">
        <v>4.5867444813000002</v>
      </c>
      <c r="JS60" s="2"/>
      <c r="JT60" s="2"/>
      <c r="JU60" s="2">
        <v>5.6336587299999996</v>
      </c>
      <c r="JV60" s="2">
        <v>5.3110035653000001</v>
      </c>
      <c r="JW60" s="2">
        <v>3.3792234057999999</v>
      </c>
      <c r="JX60" s="2"/>
      <c r="JY60" s="2"/>
      <c r="JZ60" s="2">
        <v>6.7629375856999996</v>
      </c>
      <c r="KA60" s="2"/>
      <c r="KB60" s="2">
        <v>8.8531599493000002</v>
      </c>
      <c r="KC60" s="2"/>
      <c r="KD60" s="2"/>
      <c r="KE60" s="2"/>
      <c r="KK60">
        <v>142.15911012999999</v>
      </c>
      <c r="KM60">
        <v>-24.769489735000001</v>
      </c>
      <c r="KS60">
        <v>5.0033978315000001</v>
      </c>
      <c r="KX60">
        <v>5.5884223213000004</v>
      </c>
      <c r="KY60">
        <v>7.8159825088000003</v>
      </c>
      <c r="KZ60">
        <v>8.1813232791000008</v>
      </c>
      <c r="LB60">
        <v>27.361807163000002</v>
      </c>
      <c r="LH60">
        <v>10.310082397</v>
      </c>
      <c r="LI60">
        <v>2.5158167405</v>
      </c>
      <c r="LK60">
        <v>12.761418339</v>
      </c>
      <c r="LM60">
        <v>17.581545502000001</v>
      </c>
      <c r="LQ60">
        <v>9.0396706626000007</v>
      </c>
      <c r="LS60">
        <v>9.9778199048000005</v>
      </c>
      <c r="LU60">
        <v>6.4864832239999997</v>
      </c>
      <c r="LV60">
        <v>-3.5651156656</v>
      </c>
      <c r="LY60">
        <v>5.0374390673000002</v>
      </c>
      <c r="LZ60">
        <v>5.5125738752000002</v>
      </c>
      <c r="MA60">
        <v>7.8112086347999998</v>
      </c>
      <c r="MD60">
        <v>4.3624329817999996</v>
      </c>
      <c r="MG60">
        <v>-8.8272936839000007</v>
      </c>
      <c r="MH60">
        <v>4.6926003897999999</v>
      </c>
      <c r="MI60">
        <v>3.2830192093999999</v>
      </c>
      <c r="MK60">
        <v>6.5084303062000002</v>
      </c>
      <c r="MM60">
        <v>16.755630585999999</v>
      </c>
      <c r="MN60">
        <v>14.121390643</v>
      </c>
      <c r="MS60">
        <v>-1.253043272</v>
      </c>
      <c r="MT60">
        <v>8.5226836010000007</v>
      </c>
      <c r="NB60">
        <v>-4.5031451230000004</v>
      </c>
      <c r="NC60">
        <v>192.81238938000001</v>
      </c>
      <c r="ND60">
        <v>6.1820054298000002</v>
      </c>
      <c r="NK60">
        <v>8.9090732318000008</v>
      </c>
      <c r="NN60">
        <v>-2.8045888993000001</v>
      </c>
      <c r="NO60">
        <v>29.223057722</v>
      </c>
      <c r="NR60">
        <v>43.922317483</v>
      </c>
      <c r="NV60">
        <v>3.9243627462999999</v>
      </c>
      <c r="NW60">
        <v>4.9685852447999999</v>
      </c>
      <c r="NZ60">
        <v>3.7889114586999999</v>
      </c>
      <c r="OB60">
        <v>9.7286157081999995</v>
      </c>
      <c r="OE60">
        <v>3.2294169123000001</v>
      </c>
      <c r="OF60">
        <v>10.420003825</v>
      </c>
      <c r="OH60">
        <v>9.1238654541000006</v>
      </c>
      <c r="OI60">
        <v>13.818010020999999</v>
      </c>
      <c r="OJ60">
        <v>8.1800362511000007</v>
      </c>
      <c r="OK60">
        <v>-2.6501324200999998</v>
      </c>
      <c r="ON60">
        <v>4.0943244992999999</v>
      </c>
      <c r="OP60">
        <v>2.7281026238999999</v>
      </c>
      <c r="OR60">
        <v>13.362055108</v>
      </c>
      <c r="OT60">
        <v>6.0567759089999997</v>
      </c>
      <c r="OU60">
        <v>11.078495369000001</v>
      </c>
      <c r="OV60">
        <v>108.28560383</v>
      </c>
      <c r="OX60">
        <v>16.836395493000001</v>
      </c>
      <c r="OZ60">
        <v>-7.2636582850000003E-3</v>
      </c>
      <c r="PB60">
        <v>9.8743809267000007</v>
      </c>
      <c r="PH60">
        <v>6.5817450652999998</v>
      </c>
      <c r="PK60">
        <v>2.3903361863999999</v>
      </c>
      <c r="PQ60">
        <v>-7.6833538721999997</v>
      </c>
      <c r="PR60">
        <v>-0.55684399440999999</v>
      </c>
      <c r="PS60">
        <v>11.247651695</v>
      </c>
      <c r="PW60">
        <v>4.8063584783</v>
      </c>
      <c r="QA60">
        <v>6.3665909805999998</v>
      </c>
      <c r="QC60">
        <v>7.3475816820000004</v>
      </c>
      <c r="QE60">
        <v>7.7203268946000003</v>
      </c>
      <c r="QJ60">
        <v>3.4955365366</v>
      </c>
      <c r="QL60">
        <v>6.6956494039000001</v>
      </c>
      <c r="QM60">
        <v>5.6481687511000001</v>
      </c>
      <c r="QN60">
        <v>-1.2130215482</v>
      </c>
      <c r="QO60">
        <v>5.4169098783000003</v>
      </c>
      <c r="QP60">
        <v>4.9722172745000002</v>
      </c>
      <c r="QR60">
        <v>6.7731523664999997</v>
      </c>
      <c r="QS60">
        <v>5.0202460750000002</v>
      </c>
      <c r="QU60">
        <v>7.2663405676000004</v>
      </c>
      <c r="QW60">
        <v>6.6979137967</v>
      </c>
      <c r="RB60">
        <v>6.6823239772000003</v>
      </c>
      <c r="RI60">
        <v>5.3890277720000004</v>
      </c>
      <c r="RP60">
        <v>7.2310032548000001</v>
      </c>
      <c r="RR60">
        <v>11.494349213</v>
      </c>
      <c r="RS60">
        <v>9.9197309771000004</v>
      </c>
      <c r="RW60">
        <v>-17.543375398999999</v>
      </c>
      <c r="RX60">
        <v>6.5239377812999999</v>
      </c>
      <c r="RZ60">
        <v>2.8681384623000001</v>
      </c>
      <c r="SB60">
        <v>-10.108638523</v>
      </c>
      <c r="SC60">
        <v>11.027544861999999</v>
      </c>
      <c r="SE60">
        <v>6.3408383874999998</v>
      </c>
      <c r="SH60">
        <v>7.9052849210999998</v>
      </c>
      <c r="SO60">
        <v>6.9678746819999997</v>
      </c>
      <c r="SS60">
        <v>7.2636804691999997</v>
      </c>
      <c r="ST60">
        <v>6.5261914385999997</v>
      </c>
      <c r="SV60">
        <v>-12.180012656000001</v>
      </c>
      <c r="SZ60">
        <v>7.2282714843999996</v>
      </c>
      <c r="TA60">
        <v>-1.1962292617000001</v>
      </c>
      <c r="TB60">
        <v>10.809729820999999</v>
      </c>
      <c r="TM60">
        <v>5.3012772236999997</v>
      </c>
      <c r="TN60">
        <v>10.17209824</v>
      </c>
      <c r="TO60">
        <v>4.5210177597000003</v>
      </c>
      <c r="TR60">
        <v>5.0872508846000004</v>
      </c>
      <c r="TT60">
        <v>5.4758312405999998</v>
      </c>
      <c r="TU60">
        <v>3.0020275430000001</v>
      </c>
      <c r="TV60">
        <v>10.908789517000001</v>
      </c>
      <c r="TX60">
        <v>-15.202751785</v>
      </c>
      <c r="TZ60">
        <v>16.077418109</v>
      </c>
      <c r="UC60">
        <v>7.2046082784000003</v>
      </c>
      <c r="UD60">
        <v>6.1515287320000001</v>
      </c>
      <c r="UE60">
        <v>4.3058655306000002</v>
      </c>
      <c r="UG60">
        <v>35.910301468</v>
      </c>
      <c r="UI60">
        <v>-2.9736695606999999</v>
      </c>
      <c r="UJ60">
        <v>11.194629328</v>
      </c>
      <c r="UL60">
        <v>4.5689216416000002</v>
      </c>
      <c r="UP60">
        <v>5.1656370507</v>
      </c>
      <c r="UQ60">
        <v>5.3164147425000001</v>
      </c>
      <c r="UT60">
        <v>4.2779647799999996</v>
      </c>
      <c r="UZ60">
        <v>4.1032264028999998</v>
      </c>
      <c r="VA60">
        <v>4.2881850333999996</v>
      </c>
      <c r="VD60">
        <v>8.0918089023000004</v>
      </c>
      <c r="VF60">
        <v>-6.7417817966999998</v>
      </c>
      <c r="VI60">
        <v>7.5903921515999997</v>
      </c>
      <c r="VL60">
        <v>12.25134866</v>
      </c>
      <c r="VM60">
        <v>-18.506386787</v>
      </c>
      <c r="VN60">
        <v>8.7896350542999997</v>
      </c>
      <c r="VP60">
        <v>1.7623104069</v>
      </c>
      <c r="VR60">
        <v>9.1567674212999997</v>
      </c>
      <c r="VS60">
        <v>3.2009420618000002</v>
      </c>
      <c r="VT60">
        <v>8.3796329986</v>
      </c>
      <c r="VV60">
        <v>40.099370497999999</v>
      </c>
      <c r="VY60">
        <v>-11.951824679</v>
      </c>
      <c r="WA60">
        <v>-0.23842779057999999</v>
      </c>
      <c r="WD60">
        <v>-0.14812058667</v>
      </c>
      <c r="WE60">
        <v>3.3551428098999998</v>
      </c>
      <c r="WJ60">
        <v>4.7998794402999998</v>
      </c>
      <c r="WK60">
        <v>4.1691831693000001</v>
      </c>
      <c r="WL60">
        <v>7.2073114283999997</v>
      </c>
      <c r="WM60">
        <v>4.9946889117</v>
      </c>
      <c r="WS60">
        <v>6.4051131326000004</v>
      </c>
      <c r="WT60">
        <v>5.1163359366999996</v>
      </c>
      <c r="XB60">
        <v>2.6885802952</v>
      </c>
      <c r="XC60">
        <v>5.2225560043000003</v>
      </c>
      <c r="XE60">
        <v>2.8903546524000001</v>
      </c>
      <c r="XJ60">
        <v>7.5734677785000004</v>
      </c>
      <c r="XL60">
        <v>5.3081546667000001</v>
      </c>
      <c r="XT60">
        <v>3.1262832886999998</v>
      </c>
      <c r="XW60">
        <v>2.3430693541999998</v>
      </c>
      <c r="XZ60">
        <v>12.974261240000001</v>
      </c>
      <c r="YB60">
        <v>4.5763577991000002</v>
      </c>
      <c r="YC60">
        <v>5.5979763140000003</v>
      </c>
      <c r="YF60">
        <v>1.7924547470000001</v>
      </c>
      <c r="YK60">
        <v>-12.871186011000001</v>
      </c>
      <c r="YL60">
        <v>9.7042287204999997</v>
      </c>
      <c r="YM60">
        <v>5.4113071828999999</v>
      </c>
      <c r="YR60">
        <v>3.9551412641999999</v>
      </c>
      <c r="YX60">
        <v>3.8564648315999999</v>
      </c>
      <c r="ZC60">
        <v>7.5358131640000003</v>
      </c>
      <c r="ZD60">
        <v>-1.2030616805000001</v>
      </c>
      <c r="ZF60">
        <v>12.489903649</v>
      </c>
      <c r="ZN60">
        <v>4.6324695722999998</v>
      </c>
      <c r="ZO60">
        <v>1.0090229050999999</v>
      </c>
      <c r="ZR60">
        <v>-3.7168772486999999</v>
      </c>
      <c r="ZV60">
        <v>9.6958879996</v>
      </c>
      <c r="ZW60">
        <v>5.3370741784</v>
      </c>
      <c r="ZX60">
        <v>4.6097532074999998</v>
      </c>
      <c r="AAC60">
        <v>6.2169170763999997</v>
      </c>
      <c r="AAJ60">
        <v>-1.2713016992999999</v>
      </c>
      <c r="AAK60">
        <v>3.0567683218999999</v>
      </c>
      <c r="AAL60">
        <v>8.0722833137999999</v>
      </c>
      <c r="AAR60">
        <v>5.6347422039000001</v>
      </c>
      <c r="AAV60">
        <v>5.3222183786999997</v>
      </c>
      <c r="AAX60">
        <v>6.1219992269999999</v>
      </c>
      <c r="AAY60">
        <v>6.8619769044999996</v>
      </c>
      <c r="ABJ60">
        <v>-3.2145897593999999</v>
      </c>
      <c r="ABL60">
        <v>1.3902614072999999</v>
      </c>
      <c r="ABX60">
        <v>6.9417240237</v>
      </c>
      <c r="ABZ60">
        <v>2.3673954153999999</v>
      </c>
      <c r="ACA60">
        <v>8.4883734435000004</v>
      </c>
      <c r="ACE60">
        <v>7.6280817279999997</v>
      </c>
      <c r="ACF60">
        <v>-0.59594007917000003</v>
      </c>
      <c r="ACK60">
        <v>-8.7364978662000006</v>
      </c>
      <c r="ACN60">
        <v>5.5073787217000003</v>
      </c>
      <c r="ACP60">
        <v>1586.8332433</v>
      </c>
      <c r="ACQ60">
        <v>3.0813995805999999</v>
      </c>
      <c r="ADC60">
        <v>4.4472599968999997</v>
      </c>
      <c r="ADP60">
        <v>9.7847073195000007</v>
      </c>
      <c r="ADR60">
        <v>23.608658754</v>
      </c>
      <c r="ADU60">
        <v>3.6362332702</v>
      </c>
      <c r="ADX60">
        <v>2.0287607827</v>
      </c>
      <c r="ADZ60">
        <v>16.767500174999999</v>
      </c>
      <c r="AEA60">
        <v>11.223998516</v>
      </c>
      <c r="AEE60">
        <v>7.6469795037999999</v>
      </c>
      <c r="AEG60">
        <v>8.6036003976999993</v>
      </c>
      <c r="AEH60">
        <v>5.1981646427000001</v>
      </c>
      <c r="AEK60">
        <v>5.1143420863999998</v>
      </c>
      <c r="AEL60">
        <v>6.1802580201000001</v>
      </c>
      <c r="AEO60">
        <v>9.7940864701999999</v>
      </c>
      <c r="AEP60">
        <v>3.0082409152</v>
      </c>
      <c r="AEQ60">
        <v>9.1568932525999998</v>
      </c>
      <c r="AET60">
        <v>8.2609683075000007</v>
      </c>
      <c r="AEV60">
        <v>3.4954446123</v>
      </c>
      <c r="AEY60">
        <v>3.0658043415999998</v>
      </c>
      <c r="AEZ60">
        <v>6.9210947124000004</v>
      </c>
      <c r="AFE60">
        <v>8.3368190122999994</v>
      </c>
      <c r="AFF60">
        <v>3.9908445463</v>
      </c>
      <c r="AFJ60">
        <v>4.9942874688999996</v>
      </c>
      <c r="AFK60">
        <v>10.752675139999999</v>
      </c>
      <c r="AFL60">
        <v>8.9381533369999993</v>
      </c>
      <c r="AFN60">
        <v>4.5958656726999996</v>
      </c>
      <c r="AFO60">
        <v>-1.4999401519</v>
      </c>
      <c r="AFR60">
        <v>7.3751984677999998</v>
      </c>
      <c r="AFS60">
        <v>0.72389154846000003</v>
      </c>
      <c r="AFT60">
        <v>29.559539301000001</v>
      </c>
      <c r="AFW60">
        <v>0.28535374939000002</v>
      </c>
      <c r="AFX60">
        <v>14.570679516</v>
      </c>
      <c r="AFY60">
        <v>3.6846531622000001</v>
      </c>
      <c r="AGB60">
        <v>9.0557261795000006</v>
      </c>
      <c r="AGC60">
        <v>2.652399049</v>
      </c>
      <c r="AGD60">
        <v>5.8114231213999998</v>
      </c>
    </row>
    <row r="61" spans="1:862" x14ac:dyDescent="0.5">
      <c r="A61" s="1">
        <v>45525</v>
      </c>
      <c r="B61" s="2">
        <v>6.9000246836999999</v>
      </c>
      <c r="C61" s="2"/>
      <c r="D61" s="2"/>
      <c r="E61" s="2"/>
      <c r="F61" s="2"/>
      <c r="G61" s="2"/>
      <c r="H61" s="2">
        <v>4.4089888620000002</v>
      </c>
      <c r="I61" s="2"/>
      <c r="J61" s="2"/>
      <c r="K61" s="2">
        <v>4.4572144064000003</v>
      </c>
      <c r="L61" s="2">
        <v>10.930861983</v>
      </c>
      <c r="M61" s="2"/>
      <c r="N61" s="2"/>
      <c r="O61" s="2"/>
      <c r="P61" s="2"/>
      <c r="Q61" s="2"/>
      <c r="R61" s="2"/>
      <c r="S61" s="2">
        <v>13.086958919000001</v>
      </c>
      <c r="T61" s="2"/>
      <c r="U61" s="2"/>
      <c r="V61" s="2"/>
      <c r="W61" s="2"/>
      <c r="X61" s="2"/>
      <c r="Y61" s="2"/>
      <c r="Z61" s="2"/>
      <c r="AA61" s="2"/>
      <c r="AB61" s="2"/>
      <c r="AC61" s="2">
        <v>13.947948196</v>
      </c>
      <c r="AD61" s="2"/>
      <c r="AE61" s="2"/>
      <c r="AF61" s="2"/>
      <c r="AG61" s="2">
        <v>-11.999686801999999</v>
      </c>
      <c r="AH61" s="2"/>
      <c r="AI61" s="2"/>
      <c r="AJ61" s="2"/>
      <c r="AK61" s="2"/>
      <c r="AL61" s="2">
        <v>18.522741623000002</v>
      </c>
      <c r="AM61" s="2">
        <v>3.4114606742000002</v>
      </c>
      <c r="AN61" s="2"/>
      <c r="AO61" s="2">
        <v>5.6707657080000002</v>
      </c>
      <c r="AP61" s="2">
        <v>-4.0388210006999996</v>
      </c>
      <c r="AQ61" s="2">
        <v>20.069893422</v>
      </c>
      <c r="AR61" s="2">
        <v>98.421649054</v>
      </c>
      <c r="AS61" s="2"/>
      <c r="AT61" s="2"/>
      <c r="AU61" s="2">
        <v>8.3562685732999995</v>
      </c>
      <c r="AV61" s="2"/>
      <c r="AW61" s="2"/>
      <c r="AX61" s="2"/>
      <c r="AY61" s="2"/>
      <c r="AZ61" s="2">
        <v>7.4586614360999999</v>
      </c>
      <c r="BA61" s="2">
        <v>12.57968129</v>
      </c>
      <c r="BB61" s="2"/>
      <c r="BC61" s="2"/>
      <c r="BD61" s="2">
        <v>-84.844181820000003</v>
      </c>
      <c r="BE61" s="2"/>
      <c r="BF61" s="2">
        <v>6.2413792231</v>
      </c>
      <c r="BG61" s="2"/>
      <c r="BH61" s="2"/>
      <c r="BI61" s="2"/>
      <c r="BJ61" s="2">
        <v>4.7646711569000004</v>
      </c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>
        <v>-4.0568418813999996</v>
      </c>
      <c r="CA61" s="2"/>
      <c r="CB61" s="2">
        <v>3.4787874958999998</v>
      </c>
      <c r="CC61" s="2">
        <v>7.6499973465000002</v>
      </c>
      <c r="CD61" s="2"/>
      <c r="CE61" s="2"/>
      <c r="CF61" s="2">
        <v>-1.6633127121</v>
      </c>
      <c r="CG61" s="2"/>
      <c r="CH61" s="2">
        <v>6.5181512238000003</v>
      </c>
      <c r="CI61" s="2">
        <v>14.052583894</v>
      </c>
      <c r="CJ61" s="2"/>
      <c r="CK61" s="2">
        <v>10.683720245</v>
      </c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>
        <v>2.8600262730999999</v>
      </c>
      <c r="DE61" s="2"/>
      <c r="DF61" s="2"/>
      <c r="DG61" s="2"/>
      <c r="DH61" s="2"/>
      <c r="DI61" s="2"/>
      <c r="DJ61" s="2"/>
      <c r="DK61" s="2">
        <v>5.3182006398999997</v>
      </c>
      <c r="DL61" s="2"/>
      <c r="DM61" s="2"/>
      <c r="DN61" s="2"/>
      <c r="DO61" s="2"/>
      <c r="DP61" s="2"/>
      <c r="DQ61" s="2"/>
      <c r="DR61" s="2"/>
      <c r="DS61" s="2"/>
      <c r="DT61" s="2">
        <v>2.6463547910999998</v>
      </c>
      <c r="DU61" s="2">
        <v>-15.668270045</v>
      </c>
      <c r="DV61" s="2"/>
      <c r="DW61" s="2"/>
      <c r="DX61" s="2">
        <v>7.1238618816999999</v>
      </c>
      <c r="DY61" s="2"/>
      <c r="DZ61" s="2"/>
      <c r="EA61" s="2">
        <v>9.5617205814999995</v>
      </c>
      <c r="EB61" s="2"/>
      <c r="EC61" s="2"/>
      <c r="ED61" s="2">
        <v>3.1411435528</v>
      </c>
      <c r="EE61" s="2"/>
      <c r="EF61" s="2"/>
      <c r="EG61" s="2"/>
      <c r="EH61" s="2"/>
      <c r="EI61" s="2"/>
      <c r="EJ61" s="2"/>
      <c r="EK61" s="2"/>
      <c r="EL61" s="2"/>
      <c r="EM61" s="2">
        <v>7.7990466042</v>
      </c>
      <c r="EN61" s="2"/>
      <c r="EO61" s="2"/>
      <c r="EP61" s="2"/>
      <c r="EQ61" s="2">
        <v>3.8631139309</v>
      </c>
      <c r="ER61" s="2"/>
      <c r="ES61" s="2"/>
      <c r="ET61" s="2"/>
      <c r="EU61" s="2">
        <v>12.989782017</v>
      </c>
      <c r="EV61" s="2"/>
      <c r="EW61" s="2">
        <v>12.643539682</v>
      </c>
      <c r="EX61" s="2"/>
      <c r="EY61" s="2"/>
      <c r="EZ61" s="2">
        <v>7.8929199850999998</v>
      </c>
      <c r="FA61" s="2"/>
      <c r="FB61" s="2"/>
      <c r="FC61" s="2">
        <v>7.0854013447000002</v>
      </c>
      <c r="FD61" s="2">
        <v>4.3554158881999996</v>
      </c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>
        <v>11.420318921</v>
      </c>
      <c r="FV61" s="2">
        <v>4.3639947074999998</v>
      </c>
      <c r="FW61" s="2">
        <v>6.8256030365999996</v>
      </c>
      <c r="FX61" s="2"/>
      <c r="FY61" s="2"/>
      <c r="FZ61" s="2"/>
      <c r="GA61" s="2">
        <v>6.8243977373</v>
      </c>
      <c r="GB61" s="2"/>
      <c r="GC61" s="2"/>
      <c r="GD61" s="2">
        <v>-36.28004</v>
      </c>
      <c r="GE61" s="2">
        <v>56.593896458000003</v>
      </c>
      <c r="GF61" s="2"/>
      <c r="GG61" s="2"/>
      <c r="GH61" s="2"/>
      <c r="GI61" s="2"/>
      <c r="GJ61" s="2"/>
      <c r="GK61" s="2">
        <v>2.5274423600000002</v>
      </c>
      <c r="GL61" s="2"/>
      <c r="GM61" s="2">
        <v>2.9660103134</v>
      </c>
      <c r="GN61" s="2">
        <v>13.543356470999999</v>
      </c>
      <c r="GO61" s="2"/>
      <c r="GP61" s="2"/>
      <c r="GQ61" s="2">
        <v>18.225128692999998</v>
      </c>
      <c r="GR61" s="2">
        <v>4.1733966759000003</v>
      </c>
      <c r="GS61" s="2"/>
      <c r="GT61" s="2"/>
      <c r="GU61" s="2"/>
      <c r="GV61" s="2"/>
      <c r="GW61" s="2">
        <v>-24.420626724000002</v>
      </c>
      <c r="GX61" s="2">
        <v>5.1018902333999998</v>
      </c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>
        <v>6.0517548161999999</v>
      </c>
      <c r="HL61" s="2"/>
      <c r="HM61" s="2"/>
      <c r="HN61" s="2"/>
      <c r="HO61" s="2"/>
      <c r="HP61" s="2"/>
      <c r="HQ61" s="2"/>
      <c r="HR61" s="2">
        <v>-32.153714745000002</v>
      </c>
      <c r="HS61" s="2"/>
      <c r="HT61" s="2"/>
      <c r="HU61" s="2"/>
      <c r="HV61" s="2">
        <v>5.0827674389000004</v>
      </c>
      <c r="HW61" s="2">
        <v>4.0396911967999998</v>
      </c>
      <c r="HX61" s="2"/>
      <c r="HY61" s="2">
        <v>6.5858605883000001</v>
      </c>
      <c r="HZ61" s="2"/>
      <c r="IA61" s="2"/>
      <c r="IB61" s="2"/>
      <c r="IC61" s="2">
        <v>5.8495747979999999</v>
      </c>
      <c r="ID61" s="2"/>
      <c r="IE61" s="2"/>
      <c r="IF61" s="2"/>
      <c r="IG61" s="2"/>
      <c r="IH61" s="2">
        <v>13.504141764</v>
      </c>
      <c r="II61" s="2"/>
      <c r="IJ61" s="2"/>
      <c r="IK61" s="2"/>
      <c r="IL61" s="2">
        <v>4.7245536473999996</v>
      </c>
      <c r="IM61" s="2">
        <v>7.9567653537999998</v>
      </c>
      <c r="IN61" s="2"/>
      <c r="IO61" s="2"/>
      <c r="IP61" s="2"/>
      <c r="IQ61" s="2">
        <v>7.2075929348000001</v>
      </c>
      <c r="IR61" s="2"/>
      <c r="IS61" s="2"/>
      <c r="IT61" s="2">
        <v>4.2390973802999996</v>
      </c>
      <c r="IU61" s="2"/>
      <c r="IV61" s="2">
        <v>-2.6071213022999999</v>
      </c>
      <c r="IW61" s="2">
        <v>4.9321895369000002</v>
      </c>
      <c r="IX61" s="2"/>
      <c r="IY61" s="2"/>
      <c r="IZ61" s="2"/>
      <c r="JA61" s="2"/>
      <c r="JB61" s="2"/>
      <c r="JC61" s="2"/>
      <c r="JD61" s="2"/>
      <c r="JE61" s="2"/>
      <c r="JF61" s="2">
        <v>2.6567033860000002</v>
      </c>
      <c r="JG61" s="2"/>
      <c r="JH61" s="2">
        <v>3.6191802191</v>
      </c>
      <c r="JI61" s="2"/>
      <c r="JJ61" s="2"/>
      <c r="JK61" s="2">
        <v>9.0397177219000007</v>
      </c>
      <c r="JL61" s="2">
        <v>7.3410825088999996</v>
      </c>
      <c r="JM61" s="2">
        <v>7.5372853293000004</v>
      </c>
      <c r="JN61" s="2"/>
      <c r="JO61" s="2"/>
      <c r="JP61" s="2">
        <v>2.0852347971</v>
      </c>
      <c r="JQ61" s="2"/>
      <c r="JR61" s="2">
        <v>4.5961867379000001</v>
      </c>
      <c r="JS61" s="2"/>
      <c r="JT61" s="2"/>
      <c r="JU61" s="2">
        <v>5.5831111672000002</v>
      </c>
      <c r="JV61" s="2">
        <v>5.2419938039999998</v>
      </c>
      <c r="JW61" s="2">
        <v>3.4609557509000002</v>
      </c>
      <c r="JX61" s="2"/>
      <c r="JY61" s="2"/>
      <c r="JZ61" s="2">
        <v>6.7180585794000001</v>
      </c>
      <c r="KA61" s="2"/>
      <c r="KB61" s="2">
        <v>8.8007034974000007</v>
      </c>
      <c r="KC61" s="2"/>
      <c r="KD61" s="2"/>
      <c r="KE61" s="2"/>
      <c r="KK61">
        <v>148.0714591</v>
      </c>
      <c r="KM61">
        <v>-25.662122534000002</v>
      </c>
      <c r="KS61">
        <v>4.9727429160999996</v>
      </c>
      <c r="KX61">
        <v>5.5842367009</v>
      </c>
      <c r="KY61">
        <v>7.8257920394999996</v>
      </c>
      <c r="KZ61">
        <v>8.0132786250999999</v>
      </c>
      <c r="LB61">
        <v>27.361807163000002</v>
      </c>
      <c r="LH61">
        <v>10.310082397</v>
      </c>
      <c r="LI61">
        <v>2.5343673928000001</v>
      </c>
      <c r="LK61">
        <v>12.865893422999999</v>
      </c>
      <c r="LM61">
        <v>17.581545502000001</v>
      </c>
      <c r="LQ61">
        <v>9.0994427616000007</v>
      </c>
      <c r="LS61">
        <v>9.9855683693999993</v>
      </c>
      <c r="LU61">
        <v>6.5374995393999997</v>
      </c>
      <c r="LV61">
        <v>-3.7082109626999999</v>
      </c>
      <c r="LY61">
        <v>5.1010484760999999</v>
      </c>
      <c r="LZ61">
        <v>5.5192425425999998</v>
      </c>
      <c r="MA61">
        <v>7.7644608987000003</v>
      </c>
      <c r="MD61">
        <v>4.3923282283000002</v>
      </c>
      <c r="MG61">
        <v>-8.7698467620000002</v>
      </c>
      <c r="MH61">
        <v>4.6814738580000004</v>
      </c>
      <c r="MI61">
        <v>3.2986993594</v>
      </c>
      <c r="MK61">
        <v>6.4548203595000002</v>
      </c>
      <c r="MM61">
        <v>16.755630585999999</v>
      </c>
      <c r="MN61">
        <v>13.842285971000001</v>
      </c>
      <c r="MS61">
        <v>-1.2778110980999999</v>
      </c>
      <c r="MT61">
        <v>8.6993204500000001</v>
      </c>
      <c r="NB61">
        <v>-4.3488678618999996</v>
      </c>
      <c r="NC61">
        <v>190.78353981999999</v>
      </c>
      <c r="ND61">
        <v>6.2416876692000001</v>
      </c>
      <c r="NK61">
        <v>8.7918690640000001</v>
      </c>
      <c r="NN61">
        <v>-2.9365482673000001</v>
      </c>
      <c r="NO61">
        <v>29.207805946000001</v>
      </c>
      <c r="NR61">
        <v>43.922317483</v>
      </c>
      <c r="NV61">
        <v>4.0449763070999998</v>
      </c>
      <c r="NW61">
        <v>5.0059041242999998</v>
      </c>
      <c r="NZ61">
        <v>3.7898388651000001</v>
      </c>
      <c r="OB61">
        <v>9.6689349617999998</v>
      </c>
      <c r="OE61">
        <v>3.2089836646999998</v>
      </c>
      <c r="OF61">
        <v>10.337839142</v>
      </c>
      <c r="OH61">
        <v>9.1339271477999997</v>
      </c>
      <c r="OI61">
        <v>13.641015762</v>
      </c>
      <c r="OJ61">
        <v>8.1561016743000003</v>
      </c>
      <c r="OK61">
        <v>-2.6501324200999998</v>
      </c>
      <c r="ON61">
        <v>4.1174073864</v>
      </c>
      <c r="OP61">
        <v>2.7281026238999999</v>
      </c>
      <c r="OR61">
        <v>13.362055108</v>
      </c>
      <c r="OT61">
        <v>6.0394448247000003</v>
      </c>
      <c r="OU61">
        <v>11.064198859999999</v>
      </c>
      <c r="OV61">
        <v>108.28560383</v>
      </c>
      <c r="OX61">
        <v>17.223884378000001</v>
      </c>
      <c r="OZ61">
        <v>-7.2636582850000003E-3</v>
      </c>
      <c r="PB61">
        <v>9.8880228320000008</v>
      </c>
      <c r="PH61">
        <v>6.5724833089999999</v>
      </c>
      <c r="PK61">
        <v>2.4072116776999999</v>
      </c>
      <c r="PQ61">
        <v>-7.7391994512000002</v>
      </c>
      <c r="PR61">
        <v>-0.54754973005999996</v>
      </c>
      <c r="PS61">
        <v>11.191801853999999</v>
      </c>
      <c r="PW61">
        <v>4.7926209364999997</v>
      </c>
      <c r="QA61">
        <v>6.3766936993999996</v>
      </c>
      <c r="QC61">
        <v>7.3111514817999996</v>
      </c>
      <c r="QE61">
        <v>7.6855807782000003</v>
      </c>
      <c r="QJ61">
        <v>3.5037154755</v>
      </c>
      <c r="QL61">
        <v>6.7330563332000004</v>
      </c>
      <c r="QM61">
        <v>5.6670618360000002</v>
      </c>
      <c r="QN61">
        <v>-1.2130215482</v>
      </c>
      <c r="QO61">
        <v>5.4169098783000003</v>
      </c>
      <c r="QP61">
        <v>5.0080267852000002</v>
      </c>
      <c r="QR61">
        <v>6.7731523664999997</v>
      </c>
      <c r="QS61">
        <v>5.0842183498000004</v>
      </c>
      <c r="QU61">
        <v>7.2981217691999998</v>
      </c>
      <c r="QW61">
        <v>6.6165724844999998</v>
      </c>
      <c r="RB61">
        <v>6.6023387900000001</v>
      </c>
      <c r="RI61">
        <v>5.4135013492999997</v>
      </c>
      <c r="RP61">
        <v>7.3026281168000002</v>
      </c>
      <c r="RR61">
        <v>11.502173931</v>
      </c>
      <c r="RS61">
        <v>9.9197309771000004</v>
      </c>
      <c r="RW61">
        <v>-17.351505726999999</v>
      </c>
      <c r="RX61">
        <v>6.4991012161999997</v>
      </c>
      <c r="RZ61">
        <v>2.8681384623000001</v>
      </c>
      <c r="SB61">
        <v>-10.231011097</v>
      </c>
      <c r="SC61">
        <v>10.948267451</v>
      </c>
      <c r="SE61">
        <v>6.2825956162000001</v>
      </c>
      <c r="SH61">
        <v>7.9282490656000002</v>
      </c>
      <c r="SO61">
        <v>6.9678746819999997</v>
      </c>
      <c r="SS61">
        <v>7.2024691163999996</v>
      </c>
      <c r="ST61">
        <v>6.5522105967000002</v>
      </c>
      <c r="SV61">
        <v>-12.259568149</v>
      </c>
      <c r="SZ61">
        <v>7.2282714843999996</v>
      </c>
      <c r="TA61">
        <v>-1.2152354691</v>
      </c>
      <c r="TB61">
        <v>10.879491056999999</v>
      </c>
      <c r="TM61">
        <v>5.3160811041000002</v>
      </c>
      <c r="TN61">
        <v>10.17209824</v>
      </c>
      <c r="TO61">
        <v>4.6737461375000002</v>
      </c>
      <c r="TR61">
        <v>5.0839454979000003</v>
      </c>
      <c r="TT61">
        <v>5.4889050039000002</v>
      </c>
      <c r="TU61">
        <v>2.9066803592000001</v>
      </c>
      <c r="TV61">
        <v>10.880314090000001</v>
      </c>
      <c r="TX61">
        <v>-15.266138095000001</v>
      </c>
      <c r="TZ61">
        <v>16.077418109</v>
      </c>
      <c r="UC61">
        <v>7.1963610990999998</v>
      </c>
      <c r="UD61">
        <v>6.1320398792999997</v>
      </c>
      <c r="UE61">
        <v>4.3113116259000002</v>
      </c>
      <c r="UG61">
        <v>35.987778327999997</v>
      </c>
      <c r="UI61">
        <v>-3.1973825098000002</v>
      </c>
      <c r="UJ61">
        <v>11.070668276999999</v>
      </c>
      <c r="UL61">
        <v>4.5689216416000002</v>
      </c>
      <c r="UP61">
        <v>5.1848634981000004</v>
      </c>
      <c r="UQ61">
        <v>6.1887165496999996</v>
      </c>
      <c r="UT61">
        <v>4.2625017869999997</v>
      </c>
      <c r="UZ61">
        <v>4.1791005518000004</v>
      </c>
      <c r="VA61">
        <v>4.3034324658000003</v>
      </c>
      <c r="VD61">
        <v>8.1304766164999993</v>
      </c>
      <c r="VF61">
        <v>-6.7451647007000002</v>
      </c>
      <c r="VI61">
        <v>7.5037888466</v>
      </c>
      <c r="VL61">
        <v>11.989958960999999</v>
      </c>
      <c r="VM61">
        <v>-18.505653994999999</v>
      </c>
      <c r="VN61">
        <v>8.7896350542999997</v>
      </c>
      <c r="VP61">
        <v>1.7699788731999999</v>
      </c>
      <c r="VR61">
        <v>9.2238530418</v>
      </c>
      <c r="VS61">
        <v>3.2685175808000002</v>
      </c>
      <c r="VT61">
        <v>8.8806075707000005</v>
      </c>
      <c r="VV61">
        <v>40.099370497999999</v>
      </c>
      <c r="VY61">
        <v>-11.950159941000001</v>
      </c>
      <c r="WA61">
        <v>-0.23842779057999999</v>
      </c>
      <c r="WD61">
        <v>-0.14866938232999999</v>
      </c>
      <c r="WE61">
        <v>3.3382451541</v>
      </c>
      <c r="WJ61">
        <v>4.7772403822999996</v>
      </c>
      <c r="WK61">
        <v>4.0962019022999998</v>
      </c>
      <c r="WL61">
        <v>7.2361322877000003</v>
      </c>
      <c r="WM61">
        <v>5.3441543571999999</v>
      </c>
      <c r="WS61">
        <v>6.4102615826999996</v>
      </c>
      <c r="WT61">
        <v>5.0942395186000002</v>
      </c>
      <c r="XB61">
        <v>2.7250439376000002</v>
      </c>
      <c r="XC61">
        <v>5.2352554383000003</v>
      </c>
      <c r="XE61">
        <v>2.9191757299000001</v>
      </c>
      <c r="XJ61">
        <v>8.4233850611999994</v>
      </c>
      <c r="XL61">
        <v>5.4163052170999997</v>
      </c>
      <c r="XT61">
        <v>3.1367388354000001</v>
      </c>
      <c r="XW61">
        <v>2.4101818813999998</v>
      </c>
      <c r="XZ61">
        <v>12.982891867999999</v>
      </c>
      <c r="YB61">
        <v>4.5471955012</v>
      </c>
      <c r="YC61">
        <v>5.5642124155000001</v>
      </c>
      <c r="YF61">
        <v>1.7924547470000001</v>
      </c>
      <c r="YK61">
        <v>-13.383758236</v>
      </c>
      <c r="YL61">
        <v>9.8496205975999995</v>
      </c>
      <c r="YM61">
        <v>5.4113071828999999</v>
      </c>
      <c r="YR61">
        <v>3.9933435661000001</v>
      </c>
      <c r="YX61">
        <v>3.8591209685000001</v>
      </c>
      <c r="ZC61">
        <v>7.5358131640000003</v>
      </c>
      <c r="ZD61">
        <v>-1.2037047589000001</v>
      </c>
      <c r="ZF61">
        <v>12.427509098</v>
      </c>
      <c r="ZN61">
        <v>4.6186615394999997</v>
      </c>
      <c r="ZO61">
        <v>1.0087445728</v>
      </c>
      <c r="ZR61">
        <v>-3.7102446566</v>
      </c>
      <c r="ZV61">
        <v>9.5006848685000005</v>
      </c>
      <c r="ZW61">
        <v>5.3690495108</v>
      </c>
      <c r="ZX61">
        <v>4.6134105435999997</v>
      </c>
      <c r="AAC61">
        <v>6.2068826098000001</v>
      </c>
      <c r="AAJ61">
        <v>-1.2622662964</v>
      </c>
      <c r="AAK61">
        <v>3.0262684536000002</v>
      </c>
      <c r="AAL61">
        <v>8.0286744750000008</v>
      </c>
      <c r="AAR61">
        <v>5.6977495002999996</v>
      </c>
      <c r="AAV61">
        <v>5.3046044762999998</v>
      </c>
      <c r="AAX61">
        <v>6.1284803910000001</v>
      </c>
      <c r="AAY61">
        <v>6.8032247491</v>
      </c>
      <c r="ABJ61">
        <v>-3.2145897593999999</v>
      </c>
      <c r="ABL61">
        <v>1.3902614072999999</v>
      </c>
      <c r="ABX61">
        <v>6.9793056838999998</v>
      </c>
      <c r="ABZ61">
        <v>1.8416448245999999</v>
      </c>
      <c r="ACA61">
        <v>8.5024961497000007</v>
      </c>
      <c r="ACE61">
        <v>7.7627957911000003</v>
      </c>
      <c r="ACF61">
        <v>-0.50199534511999999</v>
      </c>
      <c r="ACK61">
        <v>-8.7271472844000009</v>
      </c>
      <c r="ACN61">
        <v>5.5797364314999998</v>
      </c>
      <c r="ACP61">
        <v>1586.8332433</v>
      </c>
      <c r="ACQ61">
        <v>3.0813995805999999</v>
      </c>
      <c r="ADC61">
        <v>4.4584770221000003</v>
      </c>
      <c r="ADP61">
        <v>9.8069841557000004</v>
      </c>
      <c r="ADR61">
        <v>24.595951284000002</v>
      </c>
      <c r="ADU61">
        <v>3.6219307806000001</v>
      </c>
      <c r="ADX61">
        <v>1.9578445192</v>
      </c>
      <c r="ADZ61">
        <v>17.350246556999998</v>
      </c>
      <c r="AEA61">
        <v>11.005704324</v>
      </c>
      <c r="AEE61">
        <v>7.6469795037999999</v>
      </c>
      <c r="AEG61">
        <v>8.3531646814999991</v>
      </c>
      <c r="AEH61">
        <v>5.2082750571999998</v>
      </c>
      <c r="AEK61">
        <v>5.1201091565999999</v>
      </c>
      <c r="AEL61">
        <v>6.1965741952000002</v>
      </c>
      <c r="AEO61">
        <v>9.8969713128999999</v>
      </c>
      <c r="AEP61">
        <v>3.0376087892000001</v>
      </c>
      <c r="AEQ61">
        <v>9.0878372108000001</v>
      </c>
      <c r="AET61">
        <v>8.4294601154999995</v>
      </c>
      <c r="AEV61">
        <v>3.5502004172000001</v>
      </c>
      <c r="AEY61">
        <v>3.0220514687</v>
      </c>
      <c r="AEZ61">
        <v>6.8654734679000002</v>
      </c>
      <c r="AFE61">
        <v>8.3105204758000006</v>
      </c>
      <c r="AFF61">
        <v>3.9852279182000001</v>
      </c>
      <c r="AFJ61">
        <v>4.9336778930999996</v>
      </c>
      <c r="AFK61">
        <v>10.707802091</v>
      </c>
      <c r="AFL61">
        <v>8.9245537228000007</v>
      </c>
      <c r="AFN61">
        <v>4.6290275171999999</v>
      </c>
      <c r="AFO61">
        <v>-1.5080824772999999</v>
      </c>
      <c r="AFR61">
        <v>7.3919098444999998</v>
      </c>
      <c r="AFS61">
        <v>0.69067512451000002</v>
      </c>
      <c r="AFT61">
        <v>29.739539690000001</v>
      </c>
      <c r="AFW61">
        <v>0.28535374939000002</v>
      </c>
      <c r="AFX61">
        <v>14.570679516</v>
      </c>
      <c r="AFY61">
        <v>3.7655007200999999</v>
      </c>
      <c r="AGB61">
        <v>9.0397383941000005</v>
      </c>
      <c r="AGC61">
        <v>2.6884201521</v>
      </c>
      <c r="AGD61">
        <v>5.742722069</v>
      </c>
    </row>
    <row r="62" spans="1:862" x14ac:dyDescent="0.5">
      <c r="A62" s="1">
        <v>45526</v>
      </c>
      <c r="B62" s="2">
        <v>6.7986502237000002</v>
      </c>
      <c r="C62" s="2"/>
      <c r="D62" s="2"/>
      <c r="E62" s="2"/>
      <c r="F62" s="2"/>
      <c r="G62" s="2"/>
      <c r="H62" s="2">
        <v>4.4304856252000002</v>
      </c>
      <c r="I62" s="2"/>
      <c r="J62" s="2"/>
      <c r="K62" s="2">
        <v>4.1870393248999997</v>
      </c>
      <c r="L62" s="2">
        <v>10.934528633999999</v>
      </c>
      <c r="M62" s="2"/>
      <c r="N62" s="2"/>
      <c r="O62" s="2"/>
      <c r="P62" s="2"/>
      <c r="Q62" s="2"/>
      <c r="R62" s="2"/>
      <c r="S62" s="2">
        <v>13.125610391</v>
      </c>
      <c r="T62" s="2"/>
      <c r="U62" s="2"/>
      <c r="V62" s="2"/>
      <c r="W62" s="2"/>
      <c r="X62" s="2"/>
      <c r="Y62" s="2"/>
      <c r="Z62" s="2"/>
      <c r="AA62" s="2"/>
      <c r="AB62" s="2"/>
      <c r="AC62" s="2">
        <v>13.897694998</v>
      </c>
      <c r="AD62" s="2"/>
      <c r="AE62" s="2"/>
      <c r="AF62" s="2"/>
      <c r="AG62" s="2">
        <v>-11.761751872</v>
      </c>
      <c r="AH62" s="2"/>
      <c r="AI62" s="2"/>
      <c r="AJ62" s="2"/>
      <c r="AK62" s="2"/>
      <c r="AL62" s="2">
        <v>17.450120181999999</v>
      </c>
      <c r="AM62" s="2">
        <v>3.3689479884</v>
      </c>
      <c r="AN62" s="2"/>
      <c r="AO62" s="2">
        <v>5.5902553563000001</v>
      </c>
      <c r="AP62" s="2">
        <v>-4.0017467133000002</v>
      </c>
      <c r="AQ62" s="2">
        <v>20.065799294000001</v>
      </c>
      <c r="AR62" s="2">
        <v>98.957435189999998</v>
      </c>
      <c r="AS62" s="2"/>
      <c r="AT62" s="2"/>
      <c r="AU62" s="2">
        <v>8.3505352029999997</v>
      </c>
      <c r="AV62" s="2"/>
      <c r="AW62" s="2"/>
      <c r="AX62" s="2"/>
      <c r="AY62" s="2"/>
      <c r="AZ62" s="2">
        <v>7.4952433685999997</v>
      </c>
      <c r="BA62" s="2">
        <v>12.185634518000001</v>
      </c>
      <c r="BB62" s="2"/>
      <c r="BC62" s="2"/>
      <c r="BD62" s="2">
        <v>-84.197675485999994</v>
      </c>
      <c r="BE62" s="2"/>
      <c r="BF62" s="2">
        <v>6.2230234697000002</v>
      </c>
      <c r="BG62" s="2"/>
      <c r="BH62" s="2"/>
      <c r="BI62" s="2"/>
      <c r="BJ62" s="2">
        <v>4.6863433131000001</v>
      </c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>
        <v>-4.0619776694</v>
      </c>
      <c r="CA62" s="2"/>
      <c r="CB62" s="2">
        <v>3.3872763537999999</v>
      </c>
      <c r="CC62" s="2">
        <v>7.6551496725000003</v>
      </c>
      <c r="CD62" s="2"/>
      <c r="CE62" s="2"/>
      <c r="CF62" s="2">
        <v>-1.6973857843</v>
      </c>
      <c r="CG62" s="2"/>
      <c r="CH62" s="2">
        <v>6.4945932388000003</v>
      </c>
      <c r="CI62" s="2">
        <v>13.66423672</v>
      </c>
      <c r="CJ62" s="2"/>
      <c r="CK62" s="2">
        <v>10.325456128000001</v>
      </c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>
        <v>2.8600262730999999</v>
      </c>
      <c r="DE62" s="2"/>
      <c r="DF62" s="2"/>
      <c r="DG62" s="2"/>
      <c r="DH62" s="2"/>
      <c r="DI62" s="2"/>
      <c r="DJ62" s="2"/>
      <c r="DK62" s="2">
        <v>5.0518100305999996</v>
      </c>
      <c r="DL62" s="2"/>
      <c r="DM62" s="2"/>
      <c r="DN62" s="2"/>
      <c r="DO62" s="2"/>
      <c r="DP62" s="2"/>
      <c r="DQ62" s="2"/>
      <c r="DR62" s="2"/>
      <c r="DS62" s="2"/>
      <c r="DT62" s="2">
        <v>2.6415941987</v>
      </c>
      <c r="DU62" s="2">
        <v>-15.902525427</v>
      </c>
      <c r="DV62" s="2"/>
      <c r="DW62" s="2"/>
      <c r="DX62" s="2">
        <v>7.0109118332999998</v>
      </c>
      <c r="DY62" s="2"/>
      <c r="DZ62" s="2"/>
      <c r="EA62" s="2">
        <v>9.1760085814999997</v>
      </c>
      <c r="EB62" s="2"/>
      <c r="EC62" s="2"/>
      <c r="ED62" s="2">
        <v>3.0909640298999999</v>
      </c>
      <c r="EE62" s="2"/>
      <c r="EF62" s="2"/>
      <c r="EG62" s="2"/>
      <c r="EH62" s="2"/>
      <c r="EI62" s="2"/>
      <c r="EJ62" s="2"/>
      <c r="EK62" s="2"/>
      <c r="EL62" s="2"/>
      <c r="EM62" s="2">
        <v>7.5316929937000001</v>
      </c>
      <c r="EN62" s="2"/>
      <c r="EO62" s="2"/>
      <c r="EP62" s="2"/>
      <c r="EQ62" s="2">
        <v>3.8683955674999999</v>
      </c>
      <c r="ER62" s="2"/>
      <c r="ES62" s="2"/>
      <c r="ET62" s="2"/>
      <c r="EU62" s="2">
        <v>12.8399742</v>
      </c>
      <c r="EV62" s="2"/>
      <c r="EW62" s="2">
        <v>12.535884453</v>
      </c>
      <c r="EX62" s="2"/>
      <c r="EY62" s="2"/>
      <c r="EZ62" s="2">
        <v>7.8014082043000004</v>
      </c>
      <c r="FA62" s="2"/>
      <c r="FB62" s="2"/>
      <c r="FC62" s="2">
        <v>7.0165330151000003</v>
      </c>
      <c r="FD62" s="2">
        <v>4.3554158881999996</v>
      </c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>
        <v>11.3418016</v>
      </c>
      <c r="FV62" s="2">
        <v>4.3525590656000004</v>
      </c>
      <c r="FW62" s="2">
        <v>6.8045062820000002</v>
      </c>
      <c r="FX62" s="2"/>
      <c r="FY62" s="2"/>
      <c r="FZ62" s="2"/>
      <c r="GA62" s="2">
        <v>6.8086788600999997</v>
      </c>
      <c r="GB62" s="2"/>
      <c r="GC62" s="2"/>
      <c r="GD62" s="2">
        <v>-36.298313845999999</v>
      </c>
      <c r="GE62" s="2">
        <v>55.920695873</v>
      </c>
      <c r="GF62" s="2"/>
      <c r="GG62" s="2"/>
      <c r="GH62" s="2"/>
      <c r="GI62" s="2"/>
      <c r="GJ62" s="2"/>
      <c r="GK62" s="2">
        <v>2.4289470381</v>
      </c>
      <c r="GL62" s="2"/>
      <c r="GM62" s="2">
        <v>2.9756582825</v>
      </c>
      <c r="GN62" s="2">
        <v>13.543356470999999</v>
      </c>
      <c r="GO62" s="2"/>
      <c r="GP62" s="2"/>
      <c r="GQ62" s="2">
        <v>18.225128692999998</v>
      </c>
      <c r="GR62" s="2">
        <v>4.1737491101000002</v>
      </c>
      <c r="GS62" s="2"/>
      <c r="GT62" s="2"/>
      <c r="GU62" s="2"/>
      <c r="GV62" s="2"/>
      <c r="GW62" s="2">
        <v>-24.368390517000002</v>
      </c>
      <c r="GX62" s="2">
        <v>5.1116034147000002</v>
      </c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>
        <v>6.0595383443999999</v>
      </c>
      <c r="HL62" s="2"/>
      <c r="HM62" s="2"/>
      <c r="HN62" s="2"/>
      <c r="HO62" s="2"/>
      <c r="HP62" s="2"/>
      <c r="HQ62" s="2"/>
      <c r="HR62" s="2">
        <v>-31.074888946000002</v>
      </c>
      <c r="HS62" s="2"/>
      <c r="HT62" s="2"/>
      <c r="HU62" s="2"/>
      <c r="HV62" s="2">
        <v>5.0771968544000003</v>
      </c>
      <c r="HW62" s="2">
        <v>4.0434745317000003</v>
      </c>
      <c r="HX62" s="2"/>
      <c r="HY62" s="2">
        <v>6.5090128685000002</v>
      </c>
      <c r="HZ62" s="2"/>
      <c r="IA62" s="2"/>
      <c r="IB62" s="2"/>
      <c r="IC62" s="2">
        <v>5.8653388121000001</v>
      </c>
      <c r="ID62" s="2"/>
      <c r="IE62" s="2"/>
      <c r="IF62" s="2"/>
      <c r="IG62" s="2"/>
      <c r="IH62" s="2">
        <v>13.504141764</v>
      </c>
      <c r="II62" s="2"/>
      <c r="IJ62" s="2"/>
      <c r="IK62" s="2"/>
      <c r="IL62" s="2">
        <v>4.7435277615000002</v>
      </c>
      <c r="IM62" s="2">
        <v>7.9381781999000003</v>
      </c>
      <c r="IN62" s="2"/>
      <c r="IO62" s="2"/>
      <c r="IP62" s="2"/>
      <c r="IQ62" s="2">
        <v>7.1771878351999998</v>
      </c>
      <c r="IR62" s="2"/>
      <c r="IS62" s="2"/>
      <c r="IT62" s="2">
        <v>4.2039358626999999</v>
      </c>
      <c r="IU62" s="2"/>
      <c r="IV62" s="2">
        <v>-2.6071213022999999</v>
      </c>
      <c r="IW62" s="2">
        <v>4.9375292540000002</v>
      </c>
      <c r="IX62" s="2"/>
      <c r="IY62" s="2"/>
      <c r="IZ62" s="2"/>
      <c r="JA62" s="2"/>
      <c r="JB62" s="2"/>
      <c r="JC62" s="2"/>
      <c r="JD62" s="2"/>
      <c r="JE62" s="2"/>
      <c r="JF62" s="2">
        <v>2.5788374083000001</v>
      </c>
      <c r="JG62" s="2"/>
      <c r="JH62" s="2">
        <v>3.5751661291999999</v>
      </c>
      <c r="JI62" s="2"/>
      <c r="JJ62" s="2"/>
      <c r="JK62" s="2">
        <v>8.7613869444999999</v>
      </c>
      <c r="JL62" s="2">
        <v>6.9754868399000003</v>
      </c>
      <c r="JM62" s="2">
        <v>7.3851754181000002</v>
      </c>
      <c r="JN62" s="2"/>
      <c r="JO62" s="2"/>
      <c r="JP62" s="2">
        <v>2.0527557153</v>
      </c>
      <c r="JQ62" s="2"/>
      <c r="JR62" s="2">
        <v>4.5773022247000004</v>
      </c>
      <c r="JS62" s="2"/>
      <c r="JT62" s="2"/>
      <c r="JU62" s="2">
        <v>5.5470057651999998</v>
      </c>
      <c r="JV62" s="2">
        <v>5.2129370623</v>
      </c>
      <c r="JW62" s="2">
        <v>3.3675132466000002</v>
      </c>
      <c r="JX62" s="2"/>
      <c r="JY62" s="2"/>
      <c r="JZ62" s="2">
        <v>6.5997411991000003</v>
      </c>
      <c r="KA62" s="2"/>
      <c r="KB62" s="2">
        <v>8.4976217752000007</v>
      </c>
      <c r="KC62" s="2"/>
      <c r="KD62" s="2"/>
      <c r="KE62" s="2"/>
      <c r="KK62">
        <v>144.54920865</v>
      </c>
      <c r="KM62">
        <v>-21.109695260999999</v>
      </c>
      <c r="KS62">
        <v>4.9233544412999999</v>
      </c>
      <c r="KX62">
        <v>5.5160110888</v>
      </c>
      <c r="KY62">
        <v>7.7556635318999998</v>
      </c>
      <c r="KZ62">
        <v>7.9103941430000004</v>
      </c>
      <c r="LB62">
        <v>27.361807163000002</v>
      </c>
      <c r="LH62">
        <v>10.046238075</v>
      </c>
      <c r="LI62">
        <v>2.5436427189000002</v>
      </c>
      <c r="LK62">
        <v>13.081512212</v>
      </c>
      <c r="LM62">
        <v>17.581545502000001</v>
      </c>
      <c r="LQ62">
        <v>8.9292345938000004</v>
      </c>
      <c r="LS62">
        <v>9.8925867933999996</v>
      </c>
      <c r="LU62">
        <v>6.4373564016999998</v>
      </c>
      <c r="LV62">
        <v>-3.5651156656</v>
      </c>
      <c r="LY62">
        <v>5.1010484760999999</v>
      </c>
      <c r="LZ62">
        <v>5.2791705149999997</v>
      </c>
      <c r="MA62">
        <v>7.6820958401999997</v>
      </c>
      <c r="MD62">
        <v>4.3773806050999999</v>
      </c>
      <c r="MG62">
        <v>-8.8416554143999999</v>
      </c>
      <c r="MH62">
        <v>4.5868983378000001</v>
      </c>
      <c r="MI62">
        <v>3.2500627620999998</v>
      </c>
      <c r="MK62">
        <v>6.3297304838999997</v>
      </c>
      <c r="MM62">
        <v>16.755630585999999</v>
      </c>
      <c r="MN62">
        <v>13.230056368</v>
      </c>
      <c r="MS62">
        <v>-1.2707345763</v>
      </c>
      <c r="MT62">
        <v>8.3981711562000001</v>
      </c>
      <c r="NB62">
        <v>-4.5001200787000002</v>
      </c>
      <c r="NC62">
        <v>186.72584071</v>
      </c>
      <c r="ND62">
        <v>6.2132675551999998</v>
      </c>
      <c r="NK62">
        <v>8.6746648962999995</v>
      </c>
      <c r="NN62">
        <v>-2.8045888993000001</v>
      </c>
      <c r="NO62">
        <v>29.131547064999999</v>
      </c>
      <c r="NR62">
        <v>43.922317483</v>
      </c>
      <c r="NV62">
        <v>4.0088349440000002</v>
      </c>
      <c r="NW62">
        <v>4.9931464353999999</v>
      </c>
      <c r="NZ62">
        <v>3.7898388651000001</v>
      </c>
      <c r="OB62">
        <v>9.5908909087000005</v>
      </c>
      <c r="OE62">
        <v>3.1320989680000002</v>
      </c>
      <c r="OF62">
        <v>10.111886264000001</v>
      </c>
      <c r="OH62">
        <v>9.1439888415000006</v>
      </c>
      <c r="OI62">
        <v>13.278177529000001</v>
      </c>
      <c r="OJ62">
        <v>8.0543797231000003</v>
      </c>
      <c r="OK62">
        <v>-2.6501324200999998</v>
      </c>
      <c r="ON62">
        <v>4.0250758382000003</v>
      </c>
      <c r="OP62">
        <v>2.7281026238999999</v>
      </c>
      <c r="OR62">
        <v>12.863282308</v>
      </c>
      <c r="OT62">
        <v>6.0196378712999996</v>
      </c>
      <c r="OU62">
        <v>11.049902351</v>
      </c>
      <c r="OV62">
        <v>108.28560383</v>
      </c>
      <c r="OX62">
        <v>17.223884378000001</v>
      </c>
      <c r="OZ62">
        <v>-1.8655184293000001E-2</v>
      </c>
      <c r="PB62">
        <v>9.6583840931000005</v>
      </c>
      <c r="PH62">
        <v>6.4496661898000003</v>
      </c>
      <c r="PK62">
        <v>2.3650229493000001</v>
      </c>
      <c r="PQ62">
        <v>-7.7476884249999998</v>
      </c>
      <c r="PR62">
        <v>-0.53825546571000005</v>
      </c>
      <c r="PS62">
        <v>11.217188145</v>
      </c>
      <c r="PW62">
        <v>4.7834625753999997</v>
      </c>
      <c r="QA62">
        <v>6.3009233081999998</v>
      </c>
      <c r="QC62">
        <v>7.3392458117999997</v>
      </c>
      <c r="QE62">
        <v>7.6376280116000004</v>
      </c>
      <c r="QJ62">
        <v>3.4669102503000002</v>
      </c>
      <c r="QL62">
        <v>6.7027745333000004</v>
      </c>
      <c r="QM62">
        <v>5.5788941063999999</v>
      </c>
      <c r="QN62">
        <v>-1.2130215482</v>
      </c>
      <c r="QO62">
        <v>5.4169098783000003</v>
      </c>
      <c r="QP62">
        <v>4.9412908789000003</v>
      </c>
      <c r="QR62">
        <v>6.7773626929999997</v>
      </c>
      <c r="QS62">
        <v>4.9218271907000002</v>
      </c>
      <c r="QU62">
        <v>7.2695075729000003</v>
      </c>
      <c r="QW62">
        <v>6.6165724844999998</v>
      </c>
      <c r="RB62">
        <v>6.5223536029</v>
      </c>
      <c r="RI62">
        <v>5.3051183640000001</v>
      </c>
      <c r="RP62">
        <v>7.1299435180000001</v>
      </c>
      <c r="RR62">
        <v>11.463050343999999</v>
      </c>
      <c r="RS62">
        <v>9.4865800339999993</v>
      </c>
      <c r="RW62">
        <v>-17.255570891000001</v>
      </c>
      <c r="RX62">
        <v>6.3500818257000002</v>
      </c>
      <c r="RZ62">
        <v>2.8237036558000002</v>
      </c>
      <c r="SB62">
        <v>-10.210615668000001</v>
      </c>
      <c r="SC62">
        <v>10.499028788</v>
      </c>
      <c r="SE62">
        <v>6.2713950832999998</v>
      </c>
      <c r="SH62">
        <v>7.6205295296999997</v>
      </c>
      <c r="SO62">
        <v>6.9717329003000001</v>
      </c>
      <c r="SS62">
        <v>7.0164622069</v>
      </c>
      <c r="ST62">
        <v>6.5362633708000004</v>
      </c>
      <c r="SV62">
        <v>-12.084546066</v>
      </c>
      <c r="SZ62">
        <v>7.1542724608999997</v>
      </c>
      <c r="TA62">
        <v>-1.1297075358999999</v>
      </c>
      <c r="TB62">
        <v>10.705087968000001</v>
      </c>
      <c r="TM62">
        <v>5.2391009257999999</v>
      </c>
      <c r="TN62">
        <v>9.9950736246999998</v>
      </c>
      <c r="TO62">
        <v>4.8576435719999997</v>
      </c>
      <c r="TR62">
        <v>4.9318977063</v>
      </c>
      <c r="TT62">
        <v>5.4562205956999996</v>
      </c>
      <c r="TU62">
        <v>2.7982463069999999</v>
      </c>
      <c r="TV62">
        <v>10.75217467</v>
      </c>
      <c r="TX62">
        <v>-14.125184523</v>
      </c>
      <c r="TZ62">
        <v>16.077418109</v>
      </c>
      <c r="UC62">
        <v>7.0589081114000001</v>
      </c>
      <c r="UD62">
        <v>6.0501866978000001</v>
      </c>
      <c r="UE62">
        <v>4.2740966415999999</v>
      </c>
      <c r="UG62">
        <v>35.367963449000001</v>
      </c>
      <c r="UI62">
        <v>-2.9736695606999999</v>
      </c>
      <c r="UJ62">
        <v>10.881080785</v>
      </c>
      <c r="UL62">
        <v>4.5689216416000002</v>
      </c>
      <c r="UP62">
        <v>5.1867861427999999</v>
      </c>
      <c r="UQ62">
        <v>6.4794838188000003</v>
      </c>
      <c r="UT62">
        <v>4.2487569043000004</v>
      </c>
      <c r="UZ62">
        <v>4.0273522540000002</v>
      </c>
      <c r="VA62">
        <v>4.2729376010999998</v>
      </c>
      <c r="VD62">
        <v>8.0376741025000005</v>
      </c>
      <c r="VF62">
        <v>-6.7498512202000001</v>
      </c>
      <c r="VI62">
        <v>7.3305822364999997</v>
      </c>
      <c r="VL62">
        <v>11.826590399000001</v>
      </c>
      <c r="VM62">
        <v>-18.506203588999998</v>
      </c>
      <c r="VN62">
        <v>8.7933349232999998</v>
      </c>
      <c r="VP62">
        <v>1.7418611633000001</v>
      </c>
      <c r="VR62">
        <v>9.2462149152999995</v>
      </c>
      <c r="VS62">
        <v>3.1558917158000002</v>
      </c>
      <c r="VT62">
        <v>8.6313664899999996</v>
      </c>
      <c r="VV62">
        <v>40.099370497999999</v>
      </c>
      <c r="VY62">
        <v>-11.931847824</v>
      </c>
      <c r="WA62">
        <v>-0.23702086175000001</v>
      </c>
      <c r="WD62">
        <v>-0.14976697367</v>
      </c>
      <c r="WE62">
        <v>3.2858583584000001</v>
      </c>
      <c r="WJ62">
        <v>4.6640450923000003</v>
      </c>
      <c r="WK62">
        <v>4.0969466090999997</v>
      </c>
      <c r="WL62">
        <v>7.2117448136000002</v>
      </c>
      <c r="WM62">
        <v>5.2619271936000001</v>
      </c>
      <c r="WS62">
        <v>6.1528390797999997</v>
      </c>
      <c r="WT62">
        <v>5.0942395186000002</v>
      </c>
      <c r="XB62">
        <v>2.7476166686000001</v>
      </c>
      <c r="XC62">
        <v>5.1590588340999997</v>
      </c>
      <c r="XE62">
        <v>2.8351142538</v>
      </c>
      <c r="XJ62">
        <v>8.3489077735000006</v>
      </c>
      <c r="XL62">
        <v>5.3333897951000004</v>
      </c>
      <c r="XT62">
        <v>3.1053721951000002</v>
      </c>
      <c r="XW62">
        <v>2.3356124068000002</v>
      </c>
      <c r="XZ62">
        <v>12.810279307</v>
      </c>
      <c r="YB62">
        <v>4.5413630416000004</v>
      </c>
      <c r="YC62">
        <v>5.4729724349</v>
      </c>
      <c r="YF62">
        <v>1.7924547470000001</v>
      </c>
      <c r="YK62">
        <v>-13.168431322</v>
      </c>
      <c r="YL62">
        <v>9.5224888742000005</v>
      </c>
      <c r="YM62">
        <v>5.3903808645</v>
      </c>
      <c r="YR62">
        <v>3.9971637964000002</v>
      </c>
      <c r="YX62">
        <v>3.7694763505000002</v>
      </c>
      <c r="ZC62">
        <v>7.4314621550000002</v>
      </c>
      <c r="ZD62">
        <v>-1.1998462884000001</v>
      </c>
      <c r="ZF62">
        <v>12.377593457</v>
      </c>
      <c r="ZN62">
        <v>4.6272915625</v>
      </c>
      <c r="ZO62">
        <v>1.0120810606999999</v>
      </c>
      <c r="ZR62">
        <v>-3.6862073792999999</v>
      </c>
      <c r="ZV62">
        <v>8.6727543471999997</v>
      </c>
      <c r="ZW62">
        <v>5.3948757408999999</v>
      </c>
      <c r="ZX62">
        <v>4.5704368448999997</v>
      </c>
      <c r="AAC62">
        <v>6.0965034765999997</v>
      </c>
      <c r="AAJ62">
        <v>-1.2661947325</v>
      </c>
      <c r="AAK62">
        <v>2.9791322937000002</v>
      </c>
      <c r="AAL62">
        <v>7.9632612169000003</v>
      </c>
      <c r="AAR62">
        <v>5.6691098201000001</v>
      </c>
      <c r="AAV62">
        <v>5.2712307665000004</v>
      </c>
      <c r="AAX62">
        <v>6.0831122427000004</v>
      </c>
      <c r="AAY62">
        <v>6.6652849062000001</v>
      </c>
      <c r="ABJ62">
        <v>-3.2145897593999999</v>
      </c>
      <c r="ABL62">
        <v>1.3902614072999999</v>
      </c>
      <c r="ABX62">
        <v>6.9761207975000001</v>
      </c>
      <c r="ABZ62">
        <v>1.8416448245999999</v>
      </c>
      <c r="ACA62">
        <v>8.5060298455000005</v>
      </c>
      <c r="ACE62">
        <v>7.6201993467999998</v>
      </c>
      <c r="ACF62">
        <v>-0.46173331625000003</v>
      </c>
      <c r="ACK62">
        <v>-8.6616932123999995</v>
      </c>
      <c r="ACN62">
        <v>5.4372821903000004</v>
      </c>
      <c r="ACP62">
        <v>1586.8332433</v>
      </c>
      <c r="ACQ62">
        <v>3.0813995805999999</v>
      </c>
      <c r="ADC62">
        <v>4.4121133178000003</v>
      </c>
      <c r="ADP62">
        <v>9.4282779400999992</v>
      </c>
      <c r="ADR62">
        <v>25.024398985000001</v>
      </c>
      <c r="ADU62">
        <v>3.5483751198000002</v>
      </c>
      <c r="ADX62">
        <v>1.9755735851</v>
      </c>
      <c r="ADZ62">
        <v>17.078675427</v>
      </c>
      <c r="AEA62">
        <v>10.804873668999999</v>
      </c>
      <c r="AEE62">
        <v>7.6469795037999999</v>
      </c>
      <c r="AEG62">
        <v>8.2183146804000007</v>
      </c>
      <c r="AEH62">
        <v>5.2487167149999996</v>
      </c>
      <c r="AEK62">
        <v>5.0543645560000003</v>
      </c>
      <c r="AEL62">
        <v>6.1766322033999996</v>
      </c>
      <c r="AEO62">
        <v>9.8626763653000005</v>
      </c>
      <c r="AEP62">
        <v>2.9274792616999998</v>
      </c>
      <c r="AEQ62">
        <v>8.9616294147000009</v>
      </c>
      <c r="AET62">
        <v>8.1900568426000007</v>
      </c>
      <c r="AEV62">
        <v>3.5541826576000002</v>
      </c>
      <c r="AEY62">
        <v>3.0048154884999998</v>
      </c>
      <c r="AEZ62">
        <v>6.7319824812000002</v>
      </c>
      <c r="AFE62">
        <v>8.2789622318999996</v>
      </c>
      <c r="AFF62">
        <v>3.8841286132000001</v>
      </c>
      <c r="AFJ62">
        <v>4.8932715092999999</v>
      </c>
      <c r="AFK62">
        <v>10.603098311</v>
      </c>
      <c r="AFL62">
        <v>8.9211538193000006</v>
      </c>
      <c r="AFN62">
        <v>4.6006030790999999</v>
      </c>
      <c r="AFO62">
        <v>-1.4836555010000001</v>
      </c>
      <c r="AFR62">
        <v>7.1328835056999997</v>
      </c>
      <c r="AFS62">
        <v>0.66767913869999995</v>
      </c>
      <c r="AFT62">
        <v>30.172665626000001</v>
      </c>
      <c r="AFW62">
        <v>0.24531940515</v>
      </c>
      <c r="AFX62">
        <v>14.577374648999999</v>
      </c>
      <c r="AFY62">
        <v>3.6857652277000001</v>
      </c>
      <c r="AGB62">
        <v>8.8798605391999992</v>
      </c>
      <c r="AGC62">
        <v>2.6403920147000002</v>
      </c>
      <c r="AGD62">
        <v>5.742722069</v>
      </c>
    </row>
    <row r="63" spans="1:862" x14ac:dyDescent="0.5">
      <c r="A63" s="1">
        <v>45527</v>
      </c>
      <c r="B63" s="2">
        <v>6.8253277132000001</v>
      </c>
      <c r="C63" s="2"/>
      <c r="D63" s="2"/>
      <c r="E63" s="2"/>
      <c r="F63" s="2"/>
      <c r="G63" s="2"/>
      <c r="H63" s="2">
        <v>4.4793641970999998</v>
      </c>
      <c r="I63" s="2"/>
      <c r="J63" s="2"/>
      <c r="K63" s="2">
        <v>4.3776092484999998</v>
      </c>
      <c r="L63" s="2">
        <v>10.927195332</v>
      </c>
      <c r="M63" s="2"/>
      <c r="N63" s="2"/>
      <c r="O63" s="2"/>
      <c r="P63" s="2"/>
      <c r="Q63" s="2"/>
      <c r="R63" s="2"/>
      <c r="S63" s="2">
        <v>13.067633183</v>
      </c>
      <c r="T63" s="2"/>
      <c r="U63" s="2"/>
      <c r="V63" s="2"/>
      <c r="W63" s="2"/>
      <c r="X63" s="2"/>
      <c r="Y63" s="2"/>
      <c r="Z63" s="2"/>
      <c r="AA63" s="2"/>
      <c r="AB63" s="2"/>
      <c r="AC63" s="2">
        <v>13.797188601</v>
      </c>
      <c r="AD63" s="2"/>
      <c r="AE63" s="2"/>
      <c r="AF63" s="2"/>
      <c r="AG63" s="2">
        <v>-11.761751872</v>
      </c>
      <c r="AH63" s="2"/>
      <c r="AI63" s="2"/>
      <c r="AJ63" s="2"/>
      <c r="AK63" s="2"/>
      <c r="AL63" s="2">
        <v>18.075816022000001</v>
      </c>
      <c r="AM63" s="2">
        <v>3.4185461217999999</v>
      </c>
      <c r="AN63" s="2"/>
      <c r="AO63" s="2">
        <v>5.8317864114000004</v>
      </c>
      <c r="AP63" s="2">
        <v>-4.0811813832999997</v>
      </c>
      <c r="AQ63" s="2">
        <v>20.082175803999998</v>
      </c>
      <c r="AR63" s="2">
        <v>99.850412086000006</v>
      </c>
      <c r="AS63" s="2"/>
      <c r="AT63" s="2"/>
      <c r="AU63" s="2">
        <v>8.4158576709999995</v>
      </c>
      <c r="AV63" s="2"/>
      <c r="AW63" s="2"/>
      <c r="AX63" s="2"/>
      <c r="AY63" s="2"/>
      <c r="AZ63" s="2">
        <v>7.5440192787999996</v>
      </c>
      <c r="BA63" s="2">
        <v>13.016714983</v>
      </c>
      <c r="BB63" s="2"/>
      <c r="BC63" s="2"/>
      <c r="BD63" s="2">
        <v>-83.551169152</v>
      </c>
      <c r="BE63" s="2"/>
      <c r="BF63" s="2">
        <v>6.2230234697000002</v>
      </c>
      <c r="BG63" s="2"/>
      <c r="BH63" s="2"/>
      <c r="BI63" s="2"/>
      <c r="BJ63" s="2">
        <v>4.7490055881000002</v>
      </c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>
        <v>-4.0722492454000001</v>
      </c>
      <c r="CA63" s="2"/>
      <c r="CB63" s="2">
        <v>3.3872763537999999</v>
      </c>
      <c r="CC63" s="2">
        <v>7.6809113022000002</v>
      </c>
      <c r="CD63" s="2"/>
      <c r="CE63" s="2"/>
      <c r="CF63" s="2">
        <v>-1.6910113448999999</v>
      </c>
      <c r="CG63" s="2"/>
      <c r="CH63" s="2">
        <v>6.5053014137999998</v>
      </c>
      <c r="CI63" s="2">
        <v>14.231427987</v>
      </c>
      <c r="CJ63" s="2"/>
      <c r="CK63" s="2">
        <v>10.496058089</v>
      </c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>
        <v>2.8600262730999999</v>
      </c>
      <c r="DE63" s="2"/>
      <c r="DF63" s="2"/>
      <c r="DG63" s="2"/>
      <c r="DH63" s="2"/>
      <c r="DI63" s="2"/>
      <c r="DJ63" s="2"/>
      <c r="DK63" s="2">
        <v>5.1925446921000002</v>
      </c>
      <c r="DL63" s="2"/>
      <c r="DM63" s="2"/>
      <c r="DN63" s="2"/>
      <c r="DO63" s="2"/>
      <c r="DP63" s="2"/>
      <c r="DQ63" s="2"/>
      <c r="DR63" s="2"/>
      <c r="DS63" s="2"/>
      <c r="DT63" s="2">
        <v>2.6415941987</v>
      </c>
      <c r="DU63" s="2">
        <v>-15.004546461</v>
      </c>
      <c r="DV63" s="2"/>
      <c r="DW63" s="2"/>
      <c r="DX63" s="2">
        <v>7.2269901868000002</v>
      </c>
      <c r="DY63" s="2"/>
      <c r="DZ63" s="2"/>
      <c r="EA63" s="2">
        <v>9.4771809650000005</v>
      </c>
      <c r="EB63" s="2"/>
      <c r="EC63" s="2"/>
      <c r="ED63" s="2">
        <v>3.1110358390999999</v>
      </c>
      <c r="EE63" s="2"/>
      <c r="EF63" s="2"/>
      <c r="EG63" s="2"/>
      <c r="EH63" s="2"/>
      <c r="EI63" s="2"/>
      <c r="EJ63" s="2"/>
      <c r="EK63" s="2"/>
      <c r="EL63" s="2"/>
      <c r="EM63" s="2">
        <v>8.5119895652000004</v>
      </c>
      <c r="EN63" s="2"/>
      <c r="EO63" s="2"/>
      <c r="EP63" s="2"/>
      <c r="EQ63" s="2">
        <v>3.8283109840999998</v>
      </c>
      <c r="ER63" s="2"/>
      <c r="ES63" s="2"/>
      <c r="ET63" s="2"/>
      <c r="EU63" s="2">
        <v>12.896152130999999</v>
      </c>
      <c r="EV63" s="2"/>
      <c r="EW63" s="2">
        <v>12.582822723</v>
      </c>
      <c r="EX63" s="2"/>
      <c r="EY63" s="2"/>
      <c r="EZ63" s="2">
        <v>7.9125296525</v>
      </c>
      <c r="FA63" s="2"/>
      <c r="FB63" s="2"/>
      <c r="FC63" s="2">
        <v>6.9046219792999999</v>
      </c>
      <c r="FD63" s="2">
        <v>4.2861389250000004</v>
      </c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>
        <v>11.648019151</v>
      </c>
      <c r="FV63" s="2">
        <v>4.3754303494000002</v>
      </c>
      <c r="FW63" s="2">
        <v>6.8220869109000004</v>
      </c>
      <c r="FX63" s="2"/>
      <c r="FY63" s="2"/>
      <c r="FZ63" s="2"/>
      <c r="GA63" s="2">
        <v>6.8833435270000001</v>
      </c>
      <c r="GB63" s="2"/>
      <c r="GC63" s="2"/>
      <c r="GD63" s="2">
        <v>-36.385114614999999</v>
      </c>
      <c r="GE63" s="2">
        <v>57.008173741999997</v>
      </c>
      <c r="GF63" s="2"/>
      <c r="GG63" s="2"/>
      <c r="GH63" s="2"/>
      <c r="GI63" s="2"/>
      <c r="GJ63" s="2"/>
      <c r="GK63" s="2">
        <v>2.6259376819</v>
      </c>
      <c r="GL63" s="2"/>
      <c r="GM63" s="2">
        <v>2.9760870811000002</v>
      </c>
      <c r="GN63" s="2">
        <v>13.543356470999999</v>
      </c>
      <c r="GO63" s="2"/>
      <c r="GP63" s="2"/>
      <c r="GQ63" s="2">
        <v>18.225128692999998</v>
      </c>
      <c r="GR63" s="2">
        <v>4.1837934854999999</v>
      </c>
      <c r="GS63" s="2"/>
      <c r="GT63" s="2"/>
      <c r="GU63" s="2"/>
      <c r="GV63" s="2"/>
      <c r="GW63" s="2">
        <v>-24.368390517000002</v>
      </c>
      <c r="GX63" s="2">
        <v>5.1321426756999999</v>
      </c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>
        <v>6.0595383443999999</v>
      </c>
      <c r="HL63" s="2"/>
      <c r="HM63" s="2"/>
      <c r="HN63" s="2"/>
      <c r="HO63" s="2"/>
      <c r="HP63" s="2"/>
      <c r="HQ63" s="2"/>
      <c r="HR63" s="2">
        <v>-29.294826379</v>
      </c>
      <c r="HS63" s="2"/>
      <c r="HT63" s="2"/>
      <c r="HU63" s="2"/>
      <c r="HV63" s="2">
        <v>5.0604851010000003</v>
      </c>
      <c r="HW63" s="2">
        <v>4.0494648119000001</v>
      </c>
      <c r="HX63" s="2"/>
      <c r="HY63" s="2">
        <v>6.6370924015000003</v>
      </c>
      <c r="HZ63" s="2"/>
      <c r="IA63" s="2"/>
      <c r="IB63" s="2"/>
      <c r="IC63" s="2">
        <v>5.8637624106999997</v>
      </c>
      <c r="ID63" s="2"/>
      <c r="IE63" s="2"/>
      <c r="IF63" s="2"/>
      <c r="IG63" s="2"/>
      <c r="IH63" s="2">
        <v>13.504141764</v>
      </c>
      <c r="II63" s="2"/>
      <c r="IJ63" s="2"/>
      <c r="IK63" s="2"/>
      <c r="IL63" s="2">
        <v>4.7787654020000003</v>
      </c>
      <c r="IM63" s="2">
        <v>8.0120967379000003</v>
      </c>
      <c r="IN63" s="2"/>
      <c r="IO63" s="2"/>
      <c r="IP63" s="2"/>
      <c r="IQ63" s="2">
        <v>7.2126604514999997</v>
      </c>
      <c r="IR63" s="2"/>
      <c r="IS63" s="2"/>
      <c r="IT63" s="2">
        <v>4.2072864318000001</v>
      </c>
      <c r="IU63" s="2"/>
      <c r="IV63" s="2">
        <v>-2.6071213022999999</v>
      </c>
      <c r="IW63" s="2">
        <v>4.9473187353999997</v>
      </c>
      <c r="IX63" s="2"/>
      <c r="IY63" s="2"/>
      <c r="IZ63" s="2"/>
      <c r="JA63" s="2"/>
      <c r="JB63" s="2"/>
      <c r="JC63" s="2"/>
      <c r="JD63" s="2"/>
      <c r="JE63" s="2"/>
      <c r="JF63" s="2">
        <v>2.7189961680999999</v>
      </c>
      <c r="JG63" s="2"/>
      <c r="JH63" s="2">
        <v>3.6852013538000001</v>
      </c>
      <c r="JI63" s="2"/>
      <c r="JJ63" s="2"/>
      <c r="JK63" s="2">
        <v>9.0794792615999995</v>
      </c>
      <c r="JL63" s="2">
        <v>7.2192172859000001</v>
      </c>
      <c r="JM63" s="2">
        <v>7.6231538276000004</v>
      </c>
      <c r="JN63" s="2"/>
      <c r="JO63" s="2"/>
      <c r="JP63" s="2">
        <v>2.0852347971</v>
      </c>
      <c r="JQ63" s="2"/>
      <c r="JR63" s="2">
        <v>4.5678599679999996</v>
      </c>
      <c r="JS63" s="2"/>
      <c r="JT63" s="2"/>
      <c r="JU63" s="2">
        <v>5.6673571050999998</v>
      </c>
      <c r="JV63" s="2">
        <v>5.3509565849999996</v>
      </c>
      <c r="JW63" s="2">
        <v>3.5027553638</v>
      </c>
      <c r="JX63" s="2"/>
      <c r="JY63" s="2"/>
      <c r="JZ63" s="2">
        <v>6.6283005667000001</v>
      </c>
      <c r="KA63" s="2"/>
      <c r="KB63" s="2">
        <v>8.7657325293999993</v>
      </c>
      <c r="KC63" s="2"/>
      <c r="KD63" s="2"/>
      <c r="KE63" s="2"/>
      <c r="KK63">
        <v>138.13368102999999</v>
      </c>
      <c r="KM63">
        <v>-21.734538220000001</v>
      </c>
      <c r="KS63">
        <v>4.9795551195999996</v>
      </c>
      <c r="KX63">
        <v>5.5361020665999998</v>
      </c>
      <c r="KY63">
        <v>7.8762282877000001</v>
      </c>
      <c r="KZ63">
        <v>8.2361950029000006</v>
      </c>
      <c r="LB63">
        <v>27.361807163000002</v>
      </c>
      <c r="LH63">
        <v>10.029324977</v>
      </c>
      <c r="LI63">
        <v>2.5714686972999998</v>
      </c>
      <c r="LK63">
        <v>13.088180834999999</v>
      </c>
      <c r="LM63">
        <v>17.581545502000001</v>
      </c>
      <c r="LQ63">
        <v>9.1242963661999994</v>
      </c>
      <c r="LS63">
        <v>9.9816941370999999</v>
      </c>
      <c r="LU63">
        <v>6.4175167235000004</v>
      </c>
      <c r="LV63">
        <v>-3.6605125303000001</v>
      </c>
      <c r="LY63">
        <v>5.0565218899</v>
      </c>
      <c r="LZ63">
        <v>5.0591044897000002</v>
      </c>
      <c r="MA63">
        <v>7.7277305348000001</v>
      </c>
      <c r="MD63">
        <v>4.4521187210999997</v>
      </c>
      <c r="MG63">
        <v>-8.8416554143999999</v>
      </c>
      <c r="MH63">
        <v>4.6926003897999999</v>
      </c>
      <c r="MI63">
        <v>3.3074136217999999</v>
      </c>
      <c r="MK63">
        <v>6.4429070380000004</v>
      </c>
      <c r="MM63">
        <v>16.755630585999999</v>
      </c>
      <c r="MN63">
        <v>14.094380513000001</v>
      </c>
      <c r="MS63">
        <v>-1.2424284893999999</v>
      </c>
      <c r="MT63">
        <v>8.3346472958</v>
      </c>
      <c r="NB63">
        <v>-4.1794653789999998</v>
      </c>
      <c r="NC63">
        <v>193.82681416</v>
      </c>
      <c r="ND63">
        <v>6.2274776122000004</v>
      </c>
      <c r="NK63">
        <v>9.1581320882000004</v>
      </c>
      <c r="NN63">
        <v>-2.8553425024000001</v>
      </c>
      <c r="NO63">
        <v>29.177302393000002</v>
      </c>
      <c r="NR63">
        <v>43.922317483</v>
      </c>
      <c r="NV63">
        <v>4.0236173317999997</v>
      </c>
      <c r="NW63">
        <v>4.9966621084999998</v>
      </c>
      <c r="NZ63">
        <v>3.7916936780000001</v>
      </c>
      <c r="OB63">
        <v>9.6322083486000007</v>
      </c>
      <c r="OE63">
        <v>3.1672144377999998</v>
      </c>
      <c r="OF63">
        <v>10.255674459</v>
      </c>
      <c r="OH63">
        <v>9.2848525535000004</v>
      </c>
      <c r="OI63">
        <v>13.60561691</v>
      </c>
      <c r="OJ63">
        <v>8.1680689626999996</v>
      </c>
      <c r="OK63">
        <v>-2.6501324200999998</v>
      </c>
      <c r="ON63">
        <v>4.1289488298999997</v>
      </c>
      <c r="OP63">
        <v>2.7281026238999999</v>
      </c>
      <c r="OR63">
        <v>13.178296708</v>
      </c>
      <c r="OT63">
        <v>6.0592517782000002</v>
      </c>
      <c r="OU63">
        <v>11.059433357</v>
      </c>
      <c r="OV63">
        <v>108.28560383</v>
      </c>
      <c r="OX63">
        <v>17.185135489</v>
      </c>
      <c r="OZ63">
        <v>-7.2636582850000003E-3</v>
      </c>
      <c r="PB63">
        <v>9.6993098089000007</v>
      </c>
      <c r="PH63">
        <v>6.5515455085000003</v>
      </c>
      <c r="PK63">
        <v>2.4662758975000001</v>
      </c>
      <c r="PQ63">
        <v>-7.7387413411999999</v>
      </c>
      <c r="PR63">
        <v>-0.53360833354000003</v>
      </c>
      <c r="PS63">
        <v>11.105488462</v>
      </c>
      <c r="PW63">
        <v>4.8017792976999996</v>
      </c>
      <c r="QA63">
        <v>6.3615396212000004</v>
      </c>
      <c r="QC63">
        <v>7.3606478607000003</v>
      </c>
      <c r="QE63">
        <v>7.6465671930000001</v>
      </c>
      <c r="QJ63">
        <v>3.4873575976</v>
      </c>
      <c r="QL63">
        <v>6.5798660512999998</v>
      </c>
      <c r="QM63">
        <v>5.6481687511000001</v>
      </c>
      <c r="QN63">
        <v>-1.2130215482</v>
      </c>
      <c r="QO63">
        <v>5.4169098783000003</v>
      </c>
      <c r="QP63">
        <v>5.0063990801999996</v>
      </c>
      <c r="QR63">
        <v>6.7773626929999997</v>
      </c>
      <c r="QS63">
        <v>5.1039021267000004</v>
      </c>
      <c r="QU63">
        <v>7.2864723669</v>
      </c>
      <c r="QW63">
        <v>6.6165724844999998</v>
      </c>
      <c r="RB63">
        <v>6.6823239772000003</v>
      </c>
      <c r="RI63">
        <v>5.3365843919999998</v>
      </c>
      <c r="RP63">
        <v>7.1652653677</v>
      </c>
      <c r="RR63">
        <v>11.59867878</v>
      </c>
      <c r="RS63">
        <v>9.5481837236999993</v>
      </c>
      <c r="RW63">
        <v>-17.207603472999999</v>
      </c>
      <c r="RX63">
        <v>6.8509525549000001</v>
      </c>
      <c r="RZ63">
        <v>2.9125732688000001</v>
      </c>
      <c r="SB63">
        <v>-10.251406526</v>
      </c>
      <c r="SC63">
        <v>10.446177180999999</v>
      </c>
      <c r="SE63">
        <v>6.3139571084000004</v>
      </c>
      <c r="SH63">
        <v>7.8226140009999998</v>
      </c>
      <c r="SO63">
        <v>6.9717329003000001</v>
      </c>
      <c r="SS63">
        <v>7.2257923160999997</v>
      </c>
      <c r="ST63">
        <v>6.5287094217000003</v>
      </c>
      <c r="SV63">
        <v>-12.386856935999999</v>
      </c>
      <c r="SZ63">
        <v>7.1542724608999997</v>
      </c>
      <c r="TA63">
        <v>-1.158216847</v>
      </c>
      <c r="TB63">
        <v>10.949252292000001</v>
      </c>
      <c r="TM63">
        <v>5.3353261487000001</v>
      </c>
      <c r="TN63">
        <v>9.7131577883000002</v>
      </c>
      <c r="TO63">
        <v>4.8373836851999998</v>
      </c>
      <c r="TR63">
        <v>5.0475862433999996</v>
      </c>
      <c r="TT63">
        <v>5.4997998066999996</v>
      </c>
      <c r="TU63">
        <v>2.8094636227000001</v>
      </c>
      <c r="TV63">
        <v>10.894551803000001</v>
      </c>
      <c r="TX63">
        <v>-12.984230952000001</v>
      </c>
      <c r="TZ63">
        <v>16.077418109</v>
      </c>
      <c r="UC63">
        <v>7.2238516966999997</v>
      </c>
      <c r="UD63">
        <v>6.1710175847000004</v>
      </c>
      <c r="UE63">
        <v>4.3004194354000003</v>
      </c>
      <c r="UG63">
        <v>35.956787583999997</v>
      </c>
      <c r="UI63">
        <v>-3.2787326730999999</v>
      </c>
      <c r="UJ63">
        <v>11.067022363</v>
      </c>
      <c r="UL63">
        <v>4.3725512805999998</v>
      </c>
      <c r="UP63">
        <v>5.2540787083999998</v>
      </c>
      <c r="UQ63">
        <v>6.7702510879000002</v>
      </c>
      <c r="UT63">
        <v>4.2607836766</v>
      </c>
      <c r="UZ63">
        <v>3.8756039561</v>
      </c>
      <c r="VA63">
        <v>4.2424427364000001</v>
      </c>
      <c r="VD63">
        <v>8.1768778735000005</v>
      </c>
      <c r="VF63">
        <v>-6.7487436976000001</v>
      </c>
      <c r="VI63">
        <v>7.3553260379000003</v>
      </c>
      <c r="VL63">
        <v>11.90827468</v>
      </c>
      <c r="VM63">
        <v>-18.507211177999999</v>
      </c>
      <c r="VN63">
        <v>8.8599325649999994</v>
      </c>
      <c r="VP63">
        <v>1.7469734742</v>
      </c>
      <c r="VR63">
        <v>9.3356624091999993</v>
      </c>
      <c r="VS63">
        <v>3.2347298213000002</v>
      </c>
      <c r="VT63">
        <v>9.0550763272000001</v>
      </c>
      <c r="VV63">
        <v>41.349335351999997</v>
      </c>
      <c r="VY63">
        <v>-11.930183086</v>
      </c>
      <c r="WA63">
        <v>-0.23561393290999999</v>
      </c>
      <c r="WD63">
        <v>-0.14647419967</v>
      </c>
      <c r="WE63">
        <v>3.2680011948000001</v>
      </c>
      <c r="WJ63">
        <v>4.7566594205000001</v>
      </c>
      <c r="WK63">
        <v>4.1110960384000004</v>
      </c>
      <c r="WL63">
        <v>7.2627462411000003</v>
      </c>
      <c r="WM63">
        <v>5.4469383117000003</v>
      </c>
      <c r="WS63">
        <v>6.4154100326999997</v>
      </c>
      <c r="WT63">
        <v>4.8419720793999996</v>
      </c>
      <c r="XB63">
        <v>2.8813166907999999</v>
      </c>
      <c r="XC63">
        <v>5.3580166339000002</v>
      </c>
      <c r="XE63">
        <v>2.8663370877999998</v>
      </c>
      <c r="XJ63">
        <v>8.4847192980999999</v>
      </c>
      <c r="XL63">
        <v>5.4235152537999998</v>
      </c>
      <c r="XT63">
        <v>3.1890165694000001</v>
      </c>
      <c r="XW63">
        <v>2.5220360934000001</v>
      </c>
      <c r="XZ63">
        <v>12.793018051000001</v>
      </c>
      <c r="YB63">
        <v>4.5588604203000003</v>
      </c>
      <c r="YC63">
        <v>5.5766681664000002</v>
      </c>
      <c r="YF63">
        <v>1.7924547470000001</v>
      </c>
      <c r="YK63">
        <v>-14.275494171</v>
      </c>
      <c r="YL63">
        <v>9.8747845762999997</v>
      </c>
      <c r="YM63">
        <v>5.4322335013999998</v>
      </c>
      <c r="YR63">
        <v>3.9818828756000002</v>
      </c>
      <c r="YX63">
        <v>3.8159587450000001</v>
      </c>
      <c r="ZC63">
        <v>7.5879886685000004</v>
      </c>
      <c r="ZD63">
        <v>-1.2037047589000001</v>
      </c>
      <c r="ZF63">
        <v>12.473265101999999</v>
      </c>
      <c r="ZN63">
        <v>4.6721676709000004</v>
      </c>
      <c r="ZO63">
        <v>1.0071038339</v>
      </c>
      <c r="ZR63">
        <v>-3.7090980770000002</v>
      </c>
      <c r="ZV63">
        <v>9.0093114697000001</v>
      </c>
      <c r="ZW63">
        <v>5.3124777688</v>
      </c>
      <c r="ZX63">
        <v>4.5942095292999996</v>
      </c>
      <c r="AAC63">
        <v>6.2771238764000001</v>
      </c>
      <c r="AAJ63">
        <v>-1.2603020784000001</v>
      </c>
      <c r="AAK63">
        <v>3.0539956066</v>
      </c>
      <c r="AAL63">
        <v>7.9819507193000003</v>
      </c>
      <c r="AAR63">
        <v>5.6862936281999996</v>
      </c>
      <c r="AAV63">
        <v>5.3129479037999996</v>
      </c>
      <c r="AAX63">
        <v>6.1068765109000003</v>
      </c>
      <c r="AAY63">
        <v>6.8211058399000004</v>
      </c>
      <c r="ABJ63">
        <v>-3.2145897593999999</v>
      </c>
      <c r="ABL63">
        <v>1.3902614072999999</v>
      </c>
      <c r="ABX63">
        <v>6.9551005467999998</v>
      </c>
      <c r="ABZ63">
        <v>1.9144410601999999</v>
      </c>
      <c r="ACA63">
        <v>8.5172044504999995</v>
      </c>
      <c r="ACE63">
        <v>7.7159650807000002</v>
      </c>
      <c r="ACF63">
        <v>-0.46173331625000003</v>
      </c>
      <c r="ACK63">
        <v>-8.6803943758000006</v>
      </c>
      <c r="ACN63">
        <v>5.5526022903000003</v>
      </c>
      <c r="ACP63">
        <v>1586.8332433</v>
      </c>
      <c r="ACQ63">
        <v>3.3368455713</v>
      </c>
      <c r="ADC63">
        <v>4.5025973213999997</v>
      </c>
      <c r="ADP63">
        <v>9.8626762461999995</v>
      </c>
      <c r="ADR63">
        <v>25.881294389000001</v>
      </c>
      <c r="ADU63">
        <v>3.5994554397999998</v>
      </c>
      <c r="ADX63">
        <v>2.0287607827</v>
      </c>
      <c r="ADZ63">
        <v>17.582213563</v>
      </c>
      <c r="AEA63">
        <v>11.005704324</v>
      </c>
      <c r="AEE63">
        <v>7.6469795037999999</v>
      </c>
      <c r="AEG63">
        <v>8.3724289673999994</v>
      </c>
      <c r="AEH63">
        <v>5.3700416883999997</v>
      </c>
      <c r="AEK63">
        <v>5.0901203914000002</v>
      </c>
      <c r="AEL63">
        <v>6.1875096535000003</v>
      </c>
      <c r="AEO63">
        <v>9.6912016273999999</v>
      </c>
      <c r="AEP63">
        <v>3.0008989467</v>
      </c>
      <c r="AEQ63">
        <v>9.0951007801999992</v>
      </c>
      <c r="AET63">
        <v>8.3610643428000007</v>
      </c>
      <c r="AEV63">
        <v>3.5054002132000002</v>
      </c>
      <c r="AEY63">
        <v>3.0883437002999998</v>
      </c>
      <c r="AEZ63">
        <v>6.8283926383000004</v>
      </c>
      <c r="AFE63">
        <v>8.2105860370000006</v>
      </c>
      <c r="AFF63">
        <v>3.9144584046999999</v>
      </c>
      <c r="AFJ63">
        <v>4.8670073597999997</v>
      </c>
      <c r="AFK63">
        <v>10.991998067000001</v>
      </c>
      <c r="AFL63">
        <v>9.0299507328999997</v>
      </c>
      <c r="AFN63">
        <v>4.6053404854000002</v>
      </c>
      <c r="AFO63">
        <v>-1.4470150365000001</v>
      </c>
      <c r="AFR63">
        <v>7.3292421818999998</v>
      </c>
      <c r="AFS63">
        <v>0.69067512451000002</v>
      </c>
      <c r="AFT63">
        <v>29.953290152000001</v>
      </c>
      <c r="AFW63">
        <v>0.22530223302999999</v>
      </c>
      <c r="AFX63">
        <v>14.448493351</v>
      </c>
      <c r="AFY63">
        <v>3.7152254483</v>
      </c>
      <c r="AGB63">
        <v>9.199616249</v>
      </c>
      <c r="AGC63">
        <v>2.6740117108999999</v>
      </c>
      <c r="AGD63">
        <v>5.9092151003</v>
      </c>
    </row>
    <row r="64" spans="1:862" x14ac:dyDescent="0.5">
      <c r="A64" s="1">
        <v>45530</v>
      </c>
      <c r="B64" s="2">
        <v>6.8786826920999999</v>
      </c>
      <c r="C64" s="2"/>
      <c r="D64" s="2"/>
      <c r="E64" s="2"/>
      <c r="F64" s="2"/>
      <c r="G64" s="2"/>
      <c r="H64" s="2">
        <v>4.4298317313000002</v>
      </c>
      <c r="I64" s="2"/>
      <c r="J64" s="2"/>
      <c r="K64" s="2">
        <v>4.3438373632999996</v>
      </c>
      <c r="L64" s="2">
        <v>10.934528633999999</v>
      </c>
      <c r="M64" s="2"/>
      <c r="N64" s="2"/>
      <c r="O64" s="2"/>
      <c r="P64" s="2"/>
      <c r="Q64" s="2"/>
      <c r="R64" s="2"/>
      <c r="S64" s="2">
        <v>13.067633183</v>
      </c>
      <c r="T64" s="2"/>
      <c r="U64" s="2"/>
      <c r="V64" s="2"/>
      <c r="W64" s="2"/>
      <c r="X64" s="2"/>
      <c r="Y64" s="2"/>
      <c r="Z64" s="2"/>
      <c r="AA64" s="2"/>
      <c r="AB64" s="2"/>
      <c r="AC64" s="2">
        <v>13.772062002</v>
      </c>
      <c r="AD64" s="2"/>
      <c r="AE64" s="2"/>
      <c r="AF64" s="2"/>
      <c r="AG64" s="2">
        <v>-11.761751872</v>
      </c>
      <c r="AH64" s="2"/>
      <c r="AI64" s="2"/>
      <c r="AJ64" s="2"/>
      <c r="AK64" s="2"/>
      <c r="AL64" s="2">
        <v>18.254586263</v>
      </c>
      <c r="AM64" s="2">
        <v>3.4185461217999999</v>
      </c>
      <c r="AN64" s="2"/>
      <c r="AO64" s="2">
        <v>5.8534622753000001</v>
      </c>
      <c r="AP64" s="2">
        <v>-4.0514358615999999</v>
      </c>
      <c r="AQ64" s="2">
        <v>20.020763894000002</v>
      </c>
      <c r="AR64" s="2">
        <v>100.02900746</v>
      </c>
      <c r="AS64" s="2"/>
      <c r="AT64" s="2"/>
      <c r="AU64" s="2">
        <v>8.3710900243000008</v>
      </c>
      <c r="AV64" s="2"/>
      <c r="AW64" s="2"/>
      <c r="AX64" s="2"/>
      <c r="AY64" s="2"/>
      <c r="AZ64" s="2">
        <v>7.5440192787999996</v>
      </c>
      <c r="BA64" s="2">
        <v>13.386197801</v>
      </c>
      <c r="BB64" s="2"/>
      <c r="BC64" s="2"/>
      <c r="BD64" s="2">
        <v>-82.904662817000002</v>
      </c>
      <c r="BE64" s="2"/>
      <c r="BF64" s="2">
        <v>6.2230234697000002</v>
      </c>
      <c r="BG64" s="2"/>
      <c r="BH64" s="2"/>
      <c r="BI64" s="2"/>
      <c r="BJ64" s="2">
        <v>4.7333400192999999</v>
      </c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>
        <v>-4.0619776694</v>
      </c>
      <c r="CA64" s="2"/>
      <c r="CB64" s="2">
        <v>3.4139188381999999</v>
      </c>
      <c r="CC64" s="2">
        <v>7.6603019983999996</v>
      </c>
      <c r="CD64" s="2"/>
      <c r="CE64" s="2"/>
      <c r="CF64" s="2">
        <v>-1.6666222026999999</v>
      </c>
      <c r="CG64" s="2"/>
      <c r="CH64" s="2">
        <v>6.5045875354999998</v>
      </c>
      <c r="CI64" s="2">
        <v>14.262086974000001</v>
      </c>
      <c r="CJ64" s="2"/>
      <c r="CK64" s="2">
        <v>10.547238676999999</v>
      </c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>
        <v>2.8600262730999999</v>
      </c>
      <c r="DE64" s="2"/>
      <c r="DF64" s="2"/>
      <c r="DG64" s="2"/>
      <c r="DH64" s="2"/>
      <c r="DI64" s="2"/>
      <c r="DJ64" s="2"/>
      <c r="DK64" s="2">
        <v>5.1272035992999996</v>
      </c>
      <c r="DL64" s="2"/>
      <c r="DM64" s="2"/>
      <c r="DN64" s="2"/>
      <c r="DO64" s="2"/>
      <c r="DP64" s="2"/>
      <c r="DQ64" s="2"/>
      <c r="DR64" s="2"/>
      <c r="DS64" s="2"/>
      <c r="DT64" s="2">
        <v>2.5582838316999998</v>
      </c>
      <c r="DU64" s="2">
        <v>-14.985025179999999</v>
      </c>
      <c r="DV64" s="2"/>
      <c r="DW64" s="2"/>
      <c r="DX64" s="2">
        <v>6.9667139882000004</v>
      </c>
      <c r="DY64" s="2"/>
      <c r="DZ64" s="2"/>
      <c r="EA64" s="2">
        <v>9.5194507732999991</v>
      </c>
      <c r="EB64" s="2"/>
      <c r="EC64" s="2"/>
      <c r="ED64" s="2">
        <v>3.0909640298999999</v>
      </c>
      <c r="EE64" s="2"/>
      <c r="EF64" s="2"/>
      <c r="EG64" s="2"/>
      <c r="EH64" s="2"/>
      <c r="EI64" s="2"/>
      <c r="EJ64" s="2"/>
      <c r="EK64" s="2"/>
      <c r="EL64" s="2"/>
      <c r="EM64" s="2">
        <v>8.3337538250000005</v>
      </c>
      <c r="EN64" s="2"/>
      <c r="EO64" s="2"/>
      <c r="EP64" s="2"/>
      <c r="EQ64" s="2">
        <v>3.8545162249999998</v>
      </c>
      <c r="ER64" s="2"/>
      <c r="ES64" s="2"/>
      <c r="ET64" s="2"/>
      <c r="EU64" s="2">
        <v>12.877426154</v>
      </c>
      <c r="EV64" s="2"/>
      <c r="EW64" s="2">
        <v>12.609979932</v>
      </c>
      <c r="EX64" s="2"/>
      <c r="EY64" s="2"/>
      <c r="EZ64" s="2">
        <v>8.0024072943999993</v>
      </c>
      <c r="FA64" s="2"/>
      <c r="FB64" s="2"/>
      <c r="FC64" s="2">
        <v>6.9282954676999999</v>
      </c>
      <c r="FD64" s="2">
        <v>4.2784414846000001</v>
      </c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>
        <v>11.828608988999999</v>
      </c>
      <c r="FV64" s="2">
        <v>4.37924223</v>
      </c>
      <c r="FW64" s="2">
        <v>6.8572481686</v>
      </c>
      <c r="FX64" s="2"/>
      <c r="FY64" s="2"/>
      <c r="FZ64" s="2"/>
      <c r="GA64" s="2">
        <v>6.8794138076999998</v>
      </c>
      <c r="GB64" s="2"/>
      <c r="GC64" s="2"/>
      <c r="GD64" s="2">
        <v>-36.357703846</v>
      </c>
      <c r="GE64" s="2">
        <v>57.318881703999999</v>
      </c>
      <c r="GF64" s="2"/>
      <c r="GG64" s="2"/>
      <c r="GH64" s="2"/>
      <c r="GI64" s="2"/>
      <c r="GJ64" s="2"/>
      <c r="GK64" s="2">
        <v>2.5734068435999999</v>
      </c>
      <c r="GL64" s="2"/>
      <c r="GM64" s="2">
        <v>2.9760870811000002</v>
      </c>
      <c r="GN64" s="2">
        <v>13.543356470999999</v>
      </c>
      <c r="GO64" s="2"/>
      <c r="GP64" s="2"/>
      <c r="GQ64" s="2">
        <v>18.225128692999998</v>
      </c>
      <c r="GR64" s="2">
        <v>4.1699863653999998</v>
      </c>
      <c r="GS64" s="2"/>
      <c r="GT64" s="2"/>
      <c r="GU64" s="2"/>
      <c r="GV64" s="2"/>
      <c r="GW64" s="2">
        <v>-24.368390517000002</v>
      </c>
      <c r="GX64" s="2">
        <v>4.9563805218999999</v>
      </c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>
        <v>6.0595383443999999</v>
      </c>
      <c r="HL64" s="2"/>
      <c r="HM64" s="2"/>
      <c r="HN64" s="2"/>
      <c r="HO64" s="2"/>
      <c r="HP64" s="2"/>
      <c r="HQ64" s="2"/>
      <c r="HR64" s="2">
        <v>-28.863296059</v>
      </c>
      <c r="HS64" s="2"/>
      <c r="HT64" s="2"/>
      <c r="HU64" s="2"/>
      <c r="HV64" s="2">
        <v>5.0554715749000003</v>
      </c>
      <c r="HW64" s="2">
        <v>4.0471002275999997</v>
      </c>
      <c r="HX64" s="2"/>
      <c r="HY64" s="2">
        <v>6.6627083081</v>
      </c>
      <c r="HZ64" s="2"/>
      <c r="IA64" s="2"/>
      <c r="IB64" s="2"/>
      <c r="IC64" s="2">
        <v>5.8810240060999996</v>
      </c>
      <c r="ID64" s="2"/>
      <c r="IE64" s="2"/>
      <c r="IF64" s="2"/>
      <c r="IG64" s="2"/>
      <c r="IH64" s="2">
        <v>13.504141764</v>
      </c>
      <c r="II64" s="2"/>
      <c r="IJ64" s="2"/>
      <c r="IK64" s="2"/>
      <c r="IL64" s="2">
        <v>4.7638571694999996</v>
      </c>
      <c r="IM64" s="2">
        <v>7.9301983801000002</v>
      </c>
      <c r="IN64" s="2"/>
      <c r="IO64" s="2"/>
      <c r="IP64" s="2"/>
      <c r="IQ64" s="2">
        <v>7.2215286054999996</v>
      </c>
      <c r="IR64" s="2"/>
      <c r="IS64" s="2"/>
      <c r="IT64" s="2">
        <v>4.2658889611999999</v>
      </c>
      <c r="IU64" s="2"/>
      <c r="IV64" s="2">
        <v>-2.6071213022999999</v>
      </c>
      <c r="IW64" s="2">
        <v>4.9526584524999997</v>
      </c>
      <c r="IX64" s="2"/>
      <c r="IY64" s="2"/>
      <c r="IZ64" s="2"/>
      <c r="JA64" s="2"/>
      <c r="JB64" s="2"/>
      <c r="JC64" s="2"/>
      <c r="JD64" s="2"/>
      <c r="JE64" s="2"/>
      <c r="JF64" s="2">
        <v>2.7034229725999999</v>
      </c>
      <c r="JG64" s="2"/>
      <c r="JH64" s="2">
        <v>3.6998727170999999</v>
      </c>
      <c r="JI64" s="2"/>
      <c r="JJ64" s="2"/>
      <c r="JK64" s="2">
        <v>8.9323615649000008</v>
      </c>
      <c r="JL64" s="2">
        <v>6.7805024832000003</v>
      </c>
      <c r="JM64" s="2">
        <v>7.6133402849999996</v>
      </c>
      <c r="JN64" s="2"/>
      <c r="JO64" s="2"/>
      <c r="JP64" s="2">
        <v>2.0320872087000001</v>
      </c>
      <c r="JQ64" s="2"/>
      <c r="JR64" s="2">
        <v>4.5678599679999996</v>
      </c>
      <c r="JS64" s="2"/>
      <c r="JT64" s="2"/>
      <c r="JU64" s="2">
        <v>5.4410965860999996</v>
      </c>
      <c r="JV64" s="2">
        <v>5.3364282141999997</v>
      </c>
      <c r="JW64" s="2">
        <v>3.5201288401999999</v>
      </c>
      <c r="JX64" s="2"/>
      <c r="JY64" s="2"/>
      <c r="JZ64" s="2">
        <v>6.5956612893999997</v>
      </c>
      <c r="KA64" s="2"/>
      <c r="KB64" s="2">
        <v>8.6637338729</v>
      </c>
      <c r="KC64" s="2"/>
      <c r="KD64" s="2"/>
      <c r="KE64" s="2"/>
      <c r="KK64">
        <v>132.85030535000001</v>
      </c>
      <c r="KM64">
        <v>-20.797273781000001</v>
      </c>
      <c r="KS64">
        <v>4.9846642720999998</v>
      </c>
      <c r="KX64">
        <v>5.5779582702999999</v>
      </c>
      <c r="KY64">
        <v>7.8744005055999997</v>
      </c>
      <c r="KZ64">
        <v>8.1778937963999994</v>
      </c>
      <c r="LB64">
        <v>27.361807163000002</v>
      </c>
      <c r="LH64">
        <v>10.113890465000001</v>
      </c>
      <c r="LI64">
        <v>2.5621933711999998</v>
      </c>
      <c r="LK64">
        <v>13.141529813</v>
      </c>
      <c r="LM64">
        <v>17.581545502000001</v>
      </c>
      <c r="LQ64">
        <v>9.1090062220999997</v>
      </c>
      <c r="LS64">
        <v>9.9739456723999993</v>
      </c>
      <c r="LU64">
        <v>6.3523292092999997</v>
      </c>
      <c r="LV64">
        <v>-3.3743219360999999</v>
      </c>
      <c r="LY64">
        <v>4.9865515401999998</v>
      </c>
      <c r="LZ64">
        <v>4.8457071318000002</v>
      </c>
      <c r="MA64">
        <v>7.6631741375000004</v>
      </c>
      <c r="MD64">
        <v>4.4521187210999997</v>
      </c>
      <c r="MG64">
        <v>-8.8272936839000007</v>
      </c>
      <c r="MH64">
        <v>4.6647840602999997</v>
      </c>
      <c r="MI64">
        <v>3.3603665588</v>
      </c>
      <c r="MK64">
        <v>6.4429070380000004</v>
      </c>
      <c r="MM64">
        <v>16.755630585999999</v>
      </c>
      <c r="MN64">
        <v>14.112387266000001</v>
      </c>
      <c r="MS64">
        <v>-1.2636580546</v>
      </c>
      <c r="MT64">
        <v>8.2765714270000004</v>
      </c>
      <c r="NB64">
        <v>-4.0282131622000001</v>
      </c>
      <c r="NC64">
        <v>197.88451327999999</v>
      </c>
      <c r="ND64">
        <v>6.2331616350000001</v>
      </c>
      <c r="NK64">
        <v>9.2851032699000005</v>
      </c>
      <c r="NN64">
        <v>-2.8045888993000001</v>
      </c>
      <c r="NO64">
        <v>29.131547064999999</v>
      </c>
      <c r="NR64">
        <v>43.922317483</v>
      </c>
      <c r="NV64">
        <v>4.0315920799000002</v>
      </c>
      <c r="NW64">
        <v>5.0034110559</v>
      </c>
      <c r="NZ64">
        <v>3.7898388651000001</v>
      </c>
      <c r="OB64">
        <v>9.6781166151000004</v>
      </c>
      <c r="OE64">
        <v>3.1868336006</v>
      </c>
      <c r="OF64">
        <v>10.132427435</v>
      </c>
      <c r="OH64">
        <v>9.2848525535000004</v>
      </c>
      <c r="OI64">
        <v>13.888807724999999</v>
      </c>
      <c r="OJ64">
        <v>8.0992570545000007</v>
      </c>
      <c r="OK64">
        <v>-2.6501324200999998</v>
      </c>
      <c r="ON64">
        <v>4.0327701338999997</v>
      </c>
      <c r="OP64">
        <v>2.7281026238999999</v>
      </c>
      <c r="OR64">
        <v>13.152045508</v>
      </c>
      <c r="OT64">
        <v>6.0394448247000003</v>
      </c>
      <c r="OU64">
        <v>11.049902351</v>
      </c>
      <c r="OV64">
        <v>108.28560383</v>
      </c>
      <c r="OX64">
        <v>16.875144381999998</v>
      </c>
      <c r="OZ64">
        <v>-3.0046710300000001E-2</v>
      </c>
      <c r="PB64">
        <v>9.6356475842999991</v>
      </c>
      <c r="PH64">
        <v>6.5237602397999996</v>
      </c>
      <c r="PK64">
        <v>2.4578381517999999</v>
      </c>
      <c r="PQ64">
        <v>-7.7002043462999996</v>
      </c>
      <c r="PR64">
        <v>-0.52431406919000001</v>
      </c>
      <c r="PS64">
        <v>11.090256687</v>
      </c>
      <c r="PW64">
        <v>4.7949105267999999</v>
      </c>
      <c r="QA64">
        <v>6.3059746676000001</v>
      </c>
      <c r="QC64">
        <v>7.3025854949999998</v>
      </c>
      <c r="QE64">
        <v>7.6467693149000002</v>
      </c>
      <c r="QJ64">
        <v>3.5241628229000002</v>
      </c>
      <c r="QL64">
        <v>6.5950069513000003</v>
      </c>
      <c r="QM64">
        <v>5.6292756661999999</v>
      </c>
      <c r="QN64">
        <v>-1.1947232024000001</v>
      </c>
      <c r="QO64">
        <v>5.4169098783000003</v>
      </c>
      <c r="QP64">
        <v>5.0177930153999997</v>
      </c>
      <c r="QR64">
        <v>6.8552537331999996</v>
      </c>
      <c r="QS64">
        <v>5.0596136288000002</v>
      </c>
      <c r="QU64">
        <v>7.2833053616000001</v>
      </c>
      <c r="QW64">
        <v>6.6491090094</v>
      </c>
      <c r="RB64">
        <v>6.7332236417000004</v>
      </c>
      <c r="RI64">
        <v>5.3785390959999999</v>
      </c>
      <c r="RP64">
        <v>7.1633030428</v>
      </c>
      <c r="RR64">
        <v>11.538689279</v>
      </c>
      <c r="RS64">
        <v>9.6482897193999992</v>
      </c>
      <c r="RW64">
        <v>-17.399473145000002</v>
      </c>
      <c r="RX64">
        <v>6.8302554174000001</v>
      </c>
      <c r="RZ64">
        <v>2.8903558656000001</v>
      </c>
      <c r="SB64">
        <v>-10.231011097</v>
      </c>
      <c r="SC64">
        <v>10.393325573</v>
      </c>
      <c r="SE64">
        <v>6.2758752964999998</v>
      </c>
      <c r="SH64">
        <v>7.6986076208999998</v>
      </c>
      <c r="SO64">
        <v>6.9646595000999998</v>
      </c>
      <c r="SS64">
        <v>7.2859426641000002</v>
      </c>
      <c r="ST64">
        <v>6.5211554725000003</v>
      </c>
      <c r="SV64">
        <v>-12.355034739000001</v>
      </c>
      <c r="SZ64">
        <v>7.1542724608999997</v>
      </c>
      <c r="TA64">
        <v>-1.2437447801999999</v>
      </c>
      <c r="TB64">
        <v>11.088774763</v>
      </c>
      <c r="TM64">
        <v>5.3575319694000001</v>
      </c>
      <c r="TN64">
        <v>9.7131577883000002</v>
      </c>
      <c r="TO64">
        <v>4.8576435719999997</v>
      </c>
      <c r="TR64">
        <v>4.9880892813999997</v>
      </c>
      <c r="TT64">
        <v>5.4627574773000003</v>
      </c>
      <c r="TU64">
        <v>2.9347236484999999</v>
      </c>
      <c r="TV64">
        <v>10.809125523000001</v>
      </c>
      <c r="TX64">
        <v>-13.3011625</v>
      </c>
      <c r="TZ64">
        <v>16.077418109</v>
      </c>
      <c r="UC64">
        <v>7.2320988759000002</v>
      </c>
      <c r="UD64">
        <v>6.0618800094000003</v>
      </c>
      <c r="UE64">
        <v>4.2858965147000001</v>
      </c>
      <c r="UG64">
        <v>35.879310725000003</v>
      </c>
      <c r="UI64">
        <v>-3.2583951322</v>
      </c>
      <c r="UJ64">
        <v>11.08525193</v>
      </c>
      <c r="UL64">
        <v>4.3725512805999998</v>
      </c>
      <c r="UP64">
        <v>5.2012059783</v>
      </c>
      <c r="UQ64">
        <v>6.7702510879000002</v>
      </c>
      <c r="UT64">
        <v>4.2453206836000001</v>
      </c>
      <c r="UZ64">
        <v>3.8850882247</v>
      </c>
      <c r="VA64">
        <v>4.2576901686999999</v>
      </c>
      <c r="VD64">
        <v>7.9990063882999998</v>
      </c>
      <c r="VF64">
        <v>-6.7450892804000002</v>
      </c>
      <c r="VI64">
        <v>7.5594623998000001</v>
      </c>
      <c r="VL64">
        <v>12.043053744</v>
      </c>
      <c r="VM64">
        <v>-18.507211177999999</v>
      </c>
      <c r="VN64">
        <v>8.7896350542999997</v>
      </c>
      <c r="VP64">
        <v>1.7520857851</v>
      </c>
      <c r="VR64">
        <v>9.7605380055000008</v>
      </c>
      <c r="VS64">
        <v>3.1840481821000002</v>
      </c>
      <c r="VT64">
        <v>10.413440216</v>
      </c>
      <c r="VV64">
        <v>41.349335351999997</v>
      </c>
      <c r="VY64">
        <v>-11.933512562000001</v>
      </c>
      <c r="WA64">
        <v>-0.23702086175000001</v>
      </c>
      <c r="WD64">
        <v>-0.15360854333000001</v>
      </c>
      <c r="WE64">
        <v>3.4436334784999998</v>
      </c>
      <c r="WJ64">
        <v>4.7813565747000002</v>
      </c>
      <c r="WK64">
        <v>4.1259901745000001</v>
      </c>
      <c r="WL64">
        <v>7.4268295381999998</v>
      </c>
      <c r="WM64">
        <v>5.4572167071999997</v>
      </c>
      <c r="WS64">
        <v>6.3896677824000001</v>
      </c>
      <c r="WT64">
        <v>4.8419720793999996</v>
      </c>
      <c r="XB64">
        <v>2.8570075958999999</v>
      </c>
      <c r="XC64">
        <v>5.2733537404000002</v>
      </c>
      <c r="XE64">
        <v>2.8543283055000002</v>
      </c>
      <c r="XJ64">
        <v>8.2963355705000001</v>
      </c>
      <c r="XL64">
        <v>5.3982801254000004</v>
      </c>
      <c r="XT64">
        <v>3.2099276630000002</v>
      </c>
      <c r="XW64">
        <v>2.4996652510000001</v>
      </c>
      <c r="XZ64">
        <v>12.736918969</v>
      </c>
      <c r="YB64">
        <v>4.5763577991000002</v>
      </c>
      <c r="YC64">
        <v>5.5797417571999999</v>
      </c>
      <c r="YF64">
        <v>1.7924547470000001</v>
      </c>
      <c r="YK64">
        <v>-14.923177901000001</v>
      </c>
      <c r="YL64">
        <v>9.8636005858000004</v>
      </c>
      <c r="YM64">
        <v>5.4531598198999998</v>
      </c>
      <c r="YR64">
        <v>3.9551412641999999</v>
      </c>
      <c r="YX64">
        <v>3.8524806264000002</v>
      </c>
      <c r="ZC64">
        <v>7.5168402532999998</v>
      </c>
      <c r="ZD64">
        <v>-1.2004893668000001</v>
      </c>
      <c r="ZF64">
        <v>12.186250167000001</v>
      </c>
      <c r="ZN64">
        <v>4.6117575243999998</v>
      </c>
      <c r="ZO64">
        <v>1.0093394377</v>
      </c>
      <c r="ZR64">
        <v>-3.7009190412000001</v>
      </c>
      <c r="ZV64">
        <v>9.0833540365999994</v>
      </c>
      <c r="ZW64">
        <v>5.3210865120999999</v>
      </c>
      <c r="ZX64">
        <v>4.6902146007000001</v>
      </c>
      <c r="AAC64">
        <v>6.1667447431999998</v>
      </c>
      <c r="AAJ64">
        <v>-1.2528380499</v>
      </c>
      <c r="AAK64">
        <v>2.9929958701000001</v>
      </c>
      <c r="AAL64">
        <v>7.9476866316999999</v>
      </c>
      <c r="AAR64">
        <v>5.6819976762</v>
      </c>
      <c r="AAV64">
        <v>5.3036774288000004</v>
      </c>
      <c r="AAX64">
        <v>6.1241596149999999</v>
      </c>
      <c r="AAY64">
        <v>6.7751258922000002</v>
      </c>
      <c r="ABJ64">
        <v>-3.2145897593999999</v>
      </c>
      <c r="ABL64">
        <v>1.3382288768999999</v>
      </c>
      <c r="ABX64">
        <v>6.8977725905999998</v>
      </c>
      <c r="ABZ64">
        <v>1.9047348955000001</v>
      </c>
      <c r="ACA64">
        <v>8.4607136258000004</v>
      </c>
      <c r="ACE64">
        <v>7.6702757248999998</v>
      </c>
      <c r="ACF64">
        <v>-0.43265518427999999</v>
      </c>
      <c r="ACK64">
        <v>-8.6710437940999991</v>
      </c>
      <c r="ACN64">
        <v>5.4689386883999997</v>
      </c>
      <c r="ACP64">
        <v>1586.8332433</v>
      </c>
      <c r="ACQ64">
        <v>3.1324887787</v>
      </c>
      <c r="ADC64">
        <v>4.4442687900999998</v>
      </c>
      <c r="ADP64">
        <v>9.7679996923000001</v>
      </c>
      <c r="ADR64">
        <v>27.837251288000001</v>
      </c>
      <c r="ADU64">
        <v>3.5647208222</v>
      </c>
      <c r="ADX64">
        <v>1.9401154534</v>
      </c>
      <c r="ADZ64">
        <v>17.661421809</v>
      </c>
      <c r="AEA64">
        <v>10.743751294999999</v>
      </c>
      <c r="AEE64">
        <v>7.6469795037999999</v>
      </c>
      <c r="AEG64">
        <v>8.3242682526999996</v>
      </c>
      <c r="AEH64">
        <v>5.3729303783000004</v>
      </c>
      <c r="AEK64">
        <v>5.1166489144999998</v>
      </c>
      <c r="AEL64">
        <v>6.2038258286000003</v>
      </c>
      <c r="AEO64">
        <v>9.8969713128999999</v>
      </c>
      <c r="AEP64">
        <v>2.8981113878000002</v>
      </c>
      <c r="AEQ64">
        <v>8.9991070981999997</v>
      </c>
      <c r="AET64">
        <v>8.3939890765000005</v>
      </c>
      <c r="AEV64">
        <v>3.5377559161000001</v>
      </c>
      <c r="AEY64">
        <v>3.1320965732000001</v>
      </c>
      <c r="AEZ64">
        <v>6.8543492190000004</v>
      </c>
      <c r="AFE64">
        <v>8.2105860370000006</v>
      </c>
      <c r="AFF64">
        <v>3.9279383120000002</v>
      </c>
      <c r="AFJ64">
        <v>4.8569057639000004</v>
      </c>
      <c r="AFK64">
        <v>10.857378921</v>
      </c>
      <c r="AFL64">
        <v>8.9823520832000003</v>
      </c>
      <c r="AFN64">
        <v>4.5674412346000004</v>
      </c>
      <c r="AFO64">
        <v>-1.4429438737</v>
      </c>
      <c r="AFR64">
        <v>7.3459535585999998</v>
      </c>
      <c r="AFS64">
        <v>0.65745870056</v>
      </c>
      <c r="AFT64">
        <v>30.10516548</v>
      </c>
      <c r="AFW64">
        <v>0.22530223302999999</v>
      </c>
      <c r="AFX64">
        <v>14.448493351</v>
      </c>
      <c r="AFY64">
        <v>3.6808237716000001</v>
      </c>
      <c r="AGB64">
        <v>9.3275185328999992</v>
      </c>
      <c r="AGC64">
        <v>2.6451948284000002</v>
      </c>
      <c r="AGD64">
        <v>5.9407403896000002</v>
      </c>
    </row>
    <row r="65" spans="1:862" x14ac:dyDescent="0.5">
      <c r="A65" s="1">
        <v>45531</v>
      </c>
      <c r="B65" s="2">
        <v>6.9427086667999998</v>
      </c>
      <c r="C65" s="2"/>
      <c r="D65" s="2"/>
      <c r="E65" s="2"/>
      <c r="F65" s="2"/>
      <c r="G65" s="2"/>
      <c r="H65" s="2">
        <v>4.3853669435000002</v>
      </c>
      <c r="I65" s="2"/>
      <c r="J65" s="2"/>
      <c r="K65" s="2">
        <v>4.6333106648999998</v>
      </c>
      <c r="L65" s="2">
        <v>10.949318841</v>
      </c>
      <c r="M65" s="2"/>
      <c r="N65" s="2"/>
      <c r="O65" s="2"/>
      <c r="P65" s="2"/>
      <c r="Q65" s="2"/>
      <c r="R65" s="2"/>
      <c r="S65" s="2">
        <v>13.183587599000001</v>
      </c>
      <c r="T65" s="2"/>
      <c r="U65" s="2"/>
      <c r="V65" s="2"/>
      <c r="W65" s="2"/>
      <c r="X65" s="2"/>
      <c r="Y65" s="2"/>
      <c r="Z65" s="2"/>
      <c r="AA65" s="2"/>
      <c r="AB65" s="2"/>
      <c r="AC65" s="2">
        <v>13.772062002</v>
      </c>
      <c r="AD65" s="2"/>
      <c r="AE65" s="2"/>
      <c r="AF65" s="2"/>
      <c r="AG65" s="2">
        <v>-11.785888297</v>
      </c>
      <c r="AH65" s="2"/>
      <c r="AI65" s="2"/>
      <c r="AJ65" s="2"/>
      <c r="AK65" s="2"/>
      <c r="AL65" s="2">
        <v>18.638942278999998</v>
      </c>
      <c r="AM65" s="2">
        <v>3.4008325027000001</v>
      </c>
      <c r="AN65" s="2"/>
      <c r="AO65" s="2">
        <v>5.7822415796</v>
      </c>
      <c r="AP65" s="2">
        <v>-4.2484216531000003</v>
      </c>
      <c r="AQ65" s="2">
        <v>20.307352805000001</v>
      </c>
      <c r="AR65" s="2">
        <v>99.671816706000001</v>
      </c>
      <c r="AS65" s="2"/>
      <c r="AT65" s="2"/>
      <c r="AU65" s="2">
        <v>8.3365097737999996</v>
      </c>
      <c r="AV65" s="2"/>
      <c r="AW65" s="2"/>
      <c r="AX65" s="2"/>
      <c r="AY65" s="2"/>
      <c r="AZ65" s="2">
        <v>7.5135343349000001</v>
      </c>
      <c r="BA65" s="2">
        <v>12.277749348</v>
      </c>
      <c r="BB65" s="2"/>
      <c r="BC65" s="2"/>
      <c r="BD65" s="2">
        <v>-84.197675485999994</v>
      </c>
      <c r="BE65" s="2"/>
      <c r="BF65" s="2">
        <v>6.2230234697000002</v>
      </c>
      <c r="BG65" s="2"/>
      <c r="BH65" s="2"/>
      <c r="BI65" s="2"/>
      <c r="BJ65" s="2">
        <v>4.7396062469000002</v>
      </c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>
        <v>-4.1184713375999999</v>
      </c>
      <c r="CA65" s="2"/>
      <c r="CB65" s="2">
        <v>3.3525252872000002</v>
      </c>
      <c r="CC65" s="2">
        <v>7.6036264130999998</v>
      </c>
      <c r="CD65" s="2"/>
      <c r="CE65" s="2"/>
      <c r="CF65" s="2">
        <v>-1.6526506154</v>
      </c>
      <c r="CG65" s="2"/>
      <c r="CH65" s="2">
        <v>6.4945932388000003</v>
      </c>
      <c r="CI65" s="2">
        <v>14.571231764</v>
      </c>
      <c r="CJ65" s="2"/>
      <c r="CK65" s="2">
        <v>10.419287206</v>
      </c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>
        <v>2.9018615430999999</v>
      </c>
      <c r="DE65" s="2"/>
      <c r="DF65" s="2"/>
      <c r="DG65" s="2"/>
      <c r="DH65" s="2"/>
      <c r="DI65" s="2"/>
      <c r="DJ65" s="2"/>
      <c r="DK65" s="2">
        <v>5.0367313168000001</v>
      </c>
      <c r="DL65" s="2"/>
      <c r="DM65" s="2"/>
      <c r="DN65" s="2"/>
      <c r="DO65" s="2"/>
      <c r="DP65" s="2"/>
      <c r="DQ65" s="2"/>
      <c r="DR65" s="2"/>
      <c r="DS65" s="2"/>
      <c r="DT65" s="2">
        <v>2.5606641279</v>
      </c>
      <c r="DU65" s="2">
        <v>-14.945982616</v>
      </c>
      <c r="DV65" s="2"/>
      <c r="DW65" s="2"/>
      <c r="DX65" s="2">
        <v>6.9618031165999996</v>
      </c>
      <c r="DY65" s="2"/>
      <c r="DZ65" s="2"/>
      <c r="EA65" s="2">
        <v>9.6092741156999999</v>
      </c>
      <c r="EB65" s="2"/>
      <c r="EC65" s="2"/>
      <c r="ED65" s="2">
        <v>3.0909640298999999</v>
      </c>
      <c r="EE65" s="2"/>
      <c r="EF65" s="2"/>
      <c r="EG65" s="2"/>
      <c r="EH65" s="2"/>
      <c r="EI65" s="2"/>
      <c r="EJ65" s="2"/>
      <c r="EK65" s="2"/>
      <c r="EL65" s="2"/>
      <c r="EM65" s="2">
        <v>8.8090491324000002</v>
      </c>
      <c r="EN65" s="2"/>
      <c r="EO65" s="2"/>
      <c r="EP65" s="2"/>
      <c r="EQ65" s="2">
        <v>3.9565917797000001</v>
      </c>
      <c r="ER65" s="2"/>
      <c r="ES65" s="2"/>
      <c r="ET65" s="2"/>
      <c r="EU65" s="2">
        <v>12.933604086000001</v>
      </c>
      <c r="EV65" s="2"/>
      <c r="EW65" s="2">
        <v>12.659732012999999</v>
      </c>
      <c r="EX65" s="2"/>
      <c r="EY65" s="2"/>
      <c r="EZ65" s="2">
        <v>7.9092613745999998</v>
      </c>
      <c r="FA65" s="2"/>
      <c r="FB65" s="2"/>
      <c r="FC65" s="2">
        <v>7.0595757210999999</v>
      </c>
      <c r="FD65" s="2">
        <v>4.3246261268000001</v>
      </c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>
        <v>11.899274578</v>
      </c>
      <c r="FV65" s="2">
        <v>4.3220640206000001</v>
      </c>
      <c r="FW65" s="2">
        <v>6.8959255519999996</v>
      </c>
      <c r="FX65" s="2"/>
      <c r="FY65" s="2"/>
      <c r="FZ65" s="2"/>
      <c r="GA65" s="2">
        <v>6.9226407201000004</v>
      </c>
      <c r="GB65" s="2"/>
      <c r="GC65" s="2"/>
      <c r="GD65" s="2">
        <v>-36.444504615</v>
      </c>
      <c r="GE65" s="2">
        <v>57.370666364999998</v>
      </c>
      <c r="GF65" s="2"/>
      <c r="GG65" s="2"/>
      <c r="GH65" s="2"/>
      <c r="GI65" s="2"/>
      <c r="GJ65" s="2"/>
      <c r="GK65" s="2">
        <v>2.6828460901</v>
      </c>
      <c r="GL65" s="2"/>
      <c r="GM65" s="2">
        <v>2.9763014804000001</v>
      </c>
      <c r="GN65" s="2">
        <v>13.543356470999999</v>
      </c>
      <c r="GO65" s="2"/>
      <c r="GP65" s="2"/>
      <c r="GQ65" s="2"/>
      <c r="GR65" s="2">
        <v>4.1655809375999997</v>
      </c>
      <c r="GS65" s="2"/>
      <c r="GT65" s="2"/>
      <c r="GU65" s="2"/>
      <c r="GV65" s="2"/>
      <c r="GW65" s="2">
        <v>-24.368390517000002</v>
      </c>
      <c r="GX65" s="2">
        <v>4.8895429304000002</v>
      </c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>
        <v>6.0595383443999999</v>
      </c>
      <c r="HL65" s="2"/>
      <c r="HM65" s="2"/>
      <c r="HN65" s="2"/>
      <c r="HO65" s="2"/>
      <c r="HP65" s="2"/>
      <c r="HQ65" s="2"/>
      <c r="HR65" s="2">
        <v>-28.48570703</v>
      </c>
      <c r="HS65" s="2"/>
      <c r="HT65" s="2"/>
      <c r="HU65" s="2"/>
      <c r="HV65" s="2">
        <v>5.0493439320000002</v>
      </c>
      <c r="HW65" s="2">
        <v>4.0363807787999999</v>
      </c>
      <c r="HX65" s="2"/>
      <c r="HY65" s="2">
        <v>6.6370924015000003</v>
      </c>
      <c r="HZ65" s="2"/>
      <c r="IA65" s="2"/>
      <c r="IB65" s="2"/>
      <c r="IC65" s="2">
        <v>5.8826792275999997</v>
      </c>
      <c r="ID65" s="2"/>
      <c r="IE65" s="2"/>
      <c r="IF65" s="2"/>
      <c r="IG65" s="2"/>
      <c r="IH65" s="2">
        <v>13.504141764</v>
      </c>
      <c r="II65" s="2"/>
      <c r="IJ65" s="2"/>
      <c r="IK65" s="2"/>
      <c r="IL65" s="2">
        <v>4.7326854106000003</v>
      </c>
      <c r="IM65" s="2">
        <v>7.8706862802000002</v>
      </c>
      <c r="IN65" s="2"/>
      <c r="IO65" s="2"/>
      <c r="IP65" s="2"/>
      <c r="IQ65" s="2">
        <v>7.2113935723000004</v>
      </c>
      <c r="IR65" s="2"/>
      <c r="IS65" s="2"/>
      <c r="IT65" s="2">
        <v>4.2717492140999997</v>
      </c>
      <c r="IU65" s="2"/>
      <c r="IV65" s="2">
        <v>-2.6071213022999999</v>
      </c>
      <c r="IW65" s="2">
        <v>4.8707827901999998</v>
      </c>
      <c r="IX65" s="2"/>
      <c r="IY65" s="2"/>
      <c r="IZ65" s="2"/>
      <c r="JA65" s="2"/>
      <c r="JB65" s="2"/>
      <c r="JC65" s="2"/>
      <c r="JD65" s="2"/>
      <c r="JE65" s="2"/>
      <c r="JF65" s="2">
        <v>2.6930408421999998</v>
      </c>
      <c r="JG65" s="2"/>
      <c r="JH65" s="2">
        <v>3.7879008967000001</v>
      </c>
      <c r="JI65" s="2"/>
      <c r="JJ65" s="2"/>
      <c r="JK65" s="2">
        <v>9.0595984916999992</v>
      </c>
      <c r="JL65" s="2">
        <v>6.8292485724000001</v>
      </c>
      <c r="JM65" s="2">
        <v>7.6378741416000002</v>
      </c>
      <c r="JN65" s="2"/>
      <c r="JO65" s="2"/>
      <c r="JP65" s="2">
        <v>2.0173239896999999</v>
      </c>
      <c r="JQ65" s="2"/>
      <c r="JR65" s="2">
        <v>4.5773022247000004</v>
      </c>
      <c r="JS65" s="2"/>
      <c r="JT65" s="2"/>
      <c r="JU65" s="2">
        <v>5.6842062926999999</v>
      </c>
      <c r="JV65" s="2">
        <v>5.2746826382999998</v>
      </c>
      <c r="JW65" s="2">
        <v>3.5683901573000001</v>
      </c>
      <c r="JX65" s="2"/>
      <c r="JY65" s="2"/>
      <c r="JZ65" s="2">
        <v>6.6119809281000004</v>
      </c>
      <c r="KA65" s="2"/>
      <c r="KB65" s="2">
        <v>8.7657325293999993</v>
      </c>
      <c r="KC65" s="2"/>
      <c r="KD65" s="2"/>
      <c r="KE65" s="2"/>
      <c r="KK65">
        <v>140.27219023999999</v>
      </c>
      <c r="KM65">
        <v>-20.797273781000001</v>
      </c>
      <c r="KS65">
        <v>5.0544893571999996</v>
      </c>
      <c r="KX65">
        <v>5.5779582702999999</v>
      </c>
      <c r="KY65">
        <v>7.8146116721999999</v>
      </c>
      <c r="KZ65">
        <v>8.0818682798000001</v>
      </c>
      <c r="LB65">
        <v>27.361807163000002</v>
      </c>
      <c r="LH65">
        <v>10.069916410999999</v>
      </c>
      <c r="LI65">
        <v>2.5668310342999998</v>
      </c>
      <c r="LK65">
        <v>13.012603114999999</v>
      </c>
      <c r="LM65">
        <v>17.581545502000001</v>
      </c>
      <c r="LQ65">
        <v>8.7674513703999999</v>
      </c>
      <c r="LS65">
        <v>10.001065298</v>
      </c>
      <c r="LU65">
        <v>6.3154840927000002</v>
      </c>
      <c r="LV65">
        <v>-3.1835282067000001</v>
      </c>
      <c r="LY65">
        <v>5.1010484760999999</v>
      </c>
      <c r="LZ65">
        <v>4.6456471088000004</v>
      </c>
      <c r="MA65">
        <v>7.6798697574999997</v>
      </c>
      <c r="MD65">
        <v>4.4521187210999997</v>
      </c>
      <c r="MG65">
        <v>-8.8272936839000007</v>
      </c>
      <c r="MH65">
        <v>4.6703473261999999</v>
      </c>
      <c r="MI65">
        <v>3.3422375901999999</v>
      </c>
      <c r="MK65">
        <v>6.4250370557999998</v>
      </c>
      <c r="MM65">
        <v>16.873623374000001</v>
      </c>
      <c r="MN65">
        <v>14.175410901999999</v>
      </c>
      <c r="MS65">
        <v>-1.2636580546</v>
      </c>
      <c r="MT65">
        <v>8.5026176396000004</v>
      </c>
      <c r="NB65">
        <v>-3.8648607680999998</v>
      </c>
      <c r="NC65">
        <v>189.76911505000001</v>
      </c>
      <c r="ND65">
        <v>6.2416876692000001</v>
      </c>
      <c r="NK65">
        <v>9.3437053538000008</v>
      </c>
      <c r="NN65">
        <v>-2.7944381787000001</v>
      </c>
      <c r="NO65">
        <v>29.192554170000001</v>
      </c>
      <c r="NR65">
        <v>43.922317483</v>
      </c>
      <c r="NV65">
        <v>4.0082173243000003</v>
      </c>
      <c r="NW65">
        <v>4.9889490257000002</v>
      </c>
      <c r="NZ65">
        <v>3.7898388651000001</v>
      </c>
      <c r="OB65">
        <v>9.9627478672999992</v>
      </c>
      <c r="OE65">
        <v>3.2068210990999999</v>
      </c>
      <c r="OF65">
        <v>10.152968606</v>
      </c>
      <c r="OH65">
        <v>9.4156545717999993</v>
      </c>
      <c r="OI65">
        <v>13.756062031000001</v>
      </c>
      <c r="OJ65">
        <v>8.1770444290000004</v>
      </c>
      <c r="OK65">
        <v>-2.6501324200999998</v>
      </c>
      <c r="ON65">
        <v>4.1289488298999997</v>
      </c>
      <c r="OP65">
        <v>2.7741521737000001</v>
      </c>
      <c r="OR65">
        <v>13.099543108000001</v>
      </c>
      <c r="OT65">
        <v>6.0493483014000002</v>
      </c>
      <c r="OU65">
        <v>11.059433357</v>
      </c>
      <c r="OV65">
        <v>108.29741718</v>
      </c>
      <c r="OX65">
        <v>16.836395493000001</v>
      </c>
      <c r="OZ65">
        <v>-3.0046710300000001E-2</v>
      </c>
      <c r="PB65">
        <v>9.4537555137999991</v>
      </c>
      <c r="PH65">
        <v>6.5144984834999997</v>
      </c>
      <c r="PK65">
        <v>2.4494004062000001</v>
      </c>
      <c r="PQ65">
        <v>-7.6823739155000004</v>
      </c>
      <c r="PR65">
        <v>-0.53825546571000005</v>
      </c>
      <c r="PS65">
        <v>10.861780060999999</v>
      </c>
      <c r="PW65">
        <v>4.7754490092999999</v>
      </c>
      <c r="QA65">
        <v>6.2958719488000003</v>
      </c>
      <c r="QC65">
        <v>7.2808789361999997</v>
      </c>
      <c r="QE65">
        <v>7.6378301334999996</v>
      </c>
      <c r="QJ65">
        <v>3.4894023324000001</v>
      </c>
      <c r="QL65">
        <v>6.5932256688999997</v>
      </c>
      <c r="QM65">
        <v>5.6166802763000003</v>
      </c>
      <c r="QN65">
        <v>-1.1947232024000001</v>
      </c>
      <c r="QO65">
        <v>5.4169098783000003</v>
      </c>
      <c r="QP65">
        <v>5.0503471160000002</v>
      </c>
      <c r="QR65">
        <v>6.9192506959999998</v>
      </c>
      <c r="QS65">
        <v>4.9464319118000004</v>
      </c>
      <c r="QU65">
        <v>7.2568395515999997</v>
      </c>
      <c r="QW65">
        <v>6.6653772717999997</v>
      </c>
      <c r="RB65">
        <v>6.7404950224000002</v>
      </c>
      <c r="RI65">
        <v>5.3505692933000004</v>
      </c>
      <c r="RP65">
        <v>7.2241351173000004</v>
      </c>
      <c r="RR65">
        <v>11.491740974000001</v>
      </c>
      <c r="RS65">
        <v>9.5347079166000004</v>
      </c>
      <c r="RW65">
        <v>-17.447440563000001</v>
      </c>
      <c r="RX65">
        <v>7.0993182058000004</v>
      </c>
      <c r="RZ65">
        <v>2.8681384623000001</v>
      </c>
      <c r="SB65">
        <v>-10.129033952</v>
      </c>
      <c r="SC65">
        <v>10.314048162000001</v>
      </c>
      <c r="SE65">
        <v>6.2937961492000003</v>
      </c>
      <c r="SH65">
        <v>7.7537215676000004</v>
      </c>
      <c r="SO65">
        <v>6.9646595000999998</v>
      </c>
      <c r="SS65">
        <v>7.2015238492</v>
      </c>
      <c r="ST65">
        <v>6.5329060601000002</v>
      </c>
      <c r="SV65">
        <v>-12.355034739000001</v>
      </c>
      <c r="SZ65">
        <v>7.1542724608999997</v>
      </c>
      <c r="TA65">
        <v>-1.4623161651000001</v>
      </c>
      <c r="TB65">
        <v>10.98413291</v>
      </c>
      <c r="TM65">
        <v>5.3190418802000003</v>
      </c>
      <c r="TN65">
        <v>9.6923118989999999</v>
      </c>
      <c r="TO65">
        <v>5.0025796856999998</v>
      </c>
      <c r="TR65">
        <v>4.9781731211000002</v>
      </c>
      <c r="TT65">
        <v>5.4649364378999996</v>
      </c>
      <c r="TU65">
        <v>2.9328540958999998</v>
      </c>
      <c r="TV65">
        <v>10.837600950000001</v>
      </c>
      <c r="TX65">
        <v>-13.681480357</v>
      </c>
      <c r="TZ65">
        <v>16.077418109</v>
      </c>
      <c r="UC65">
        <v>7.2485932344000004</v>
      </c>
      <c r="UD65">
        <v>6.0579822389000002</v>
      </c>
      <c r="UE65">
        <v>4.3013271178999997</v>
      </c>
      <c r="UG65">
        <v>36.266695024000001</v>
      </c>
      <c r="UI65">
        <v>-3.1363698872999999</v>
      </c>
      <c r="UJ65">
        <v>10.964936791</v>
      </c>
      <c r="UL65">
        <v>4.3976866868000002</v>
      </c>
      <c r="UP65">
        <v>5.2088965572000001</v>
      </c>
      <c r="UQ65">
        <v>6.6733286648999997</v>
      </c>
      <c r="UT65">
        <v>4.2659380077</v>
      </c>
      <c r="UZ65">
        <v>4.1316792087999996</v>
      </c>
      <c r="VA65">
        <v>4.3110561819999997</v>
      </c>
      <c r="VD65">
        <v>7.8984703315000004</v>
      </c>
      <c r="VF65">
        <v>-6.7508110950000004</v>
      </c>
      <c r="VI65">
        <v>7.6460657047999998</v>
      </c>
      <c r="VL65">
        <v>12.018548459</v>
      </c>
      <c r="VM65">
        <v>-18.506478386000001</v>
      </c>
      <c r="VN65">
        <v>8.9339299445999991</v>
      </c>
      <c r="VP65">
        <v>1.7648665622999999</v>
      </c>
      <c r="VR65">
        <v>9.5816430175999994</v>
      </c>
      <c r="VS65">
        <v>3.1727855956000002</v>
      </c>
      <c r="VT65">
        <v>10.438364324</v>
      </c>
      <c r="VV65">
        <v>41.349335351999997</v>
      </c>
      <c r="VY65">
        <v>-11.936842038</v>
      </c>
      <c r="WA65">
        <v>-0.23702086175000001</v>
      </c>
      <c r="WD65">
        <v>-0.15251095199</v>
      </c>
      <c r="WE65">
        <v>3.4123575598000002</v>
      </c>
      <c r="WJ65">
        <v>4.6599288998999997</v>
      </c>
      <c r="WK65">
        <v>4.1624808079999998</v>
      </c>
      <c r="WL65">
        <v>7.6463494274999997</v>
      </c>
      <c r="WM65">
        <v>5.4777734981000004</v>
      </c>
      <c r="WS65">
        <v>6.6573871855000002</v>
      </c>
      <c r="WT65">
        <v>4.8493375519999997</v>
      </c>
      <c r="XB65">
        <v>2.8379075927000001</v>
      </c>
      <c r="XC65">
        <v>5.2818200297000004</v>
      </c>
      <c r="XE65">
        <v>2.8375160102999999</v>
      </c>
      <c r="XJ65">
        <v>8.2481443843999998</v>
      </c>
      <c r="XL65">
        <v>5.3766500153000001</v>
      </c>
      <c r="XT65">
        <v>3.2569776235000001</v>
      </c>
      <c r="XW65">
        <v>2.5444069358000001</v>
      </c>
      <c r="XZ65">
        <v>12.715342398000001</v>
      </c>
      <c r="YB65">
        <v>4.5646928798999999</v>
      </c>
      <c r="YC65">
        <v>5.5378730113000003</v>
      </c>
      <c r="YF65">
        <v>1.7924547470000001</v>
      </c>
      <c r="YK65">
        <v>-15.570861632</v>
      </c>
      <c r="YL65">
        <v>9.7070247181999996</v>
      </c>
      <c r="YM65">
        <v>5.4531598198999998</v>
      </c>
      <c r="YR65">
        <v>3.9704221847999999</v>
      </c>
      <c r="YX65">
        <v>3.7734605557999998</v>
      </c>
      <c r="ZC65">
        <v>7.4788944317999997</v>
      </c>
      <c r="ZD65">
        <v>-1.2004893668000001</v>
      </c>
      <c r="ZF65">
        <v>12.157132710000001</v>
      </c>
      <c r="ZN65">
        <v>4.6117575260999999</v>
      </c>
      <c r="ZO65">
        <v>1.0215336433</v>
      </c>
      <c r="ZR65">
        <v>-3.7265497156</v>
      </c>
      <c r="ZV65">
        <v>8.9487311876</v>
      </c>
      <c r="ZW65">
        <v>5.3862669974999999</v>
      </c>
      <c r="ZX65">
        <v>4.5932951952999996</v>
      </c>
      <c r="AAC65">
        <v>6.1466758098999996</v>
      </c>
      <c r="AAJ65">
        <v>-1.2591235476</v>
      </c>
      <c r="AAK65">
        <v>3.1288589193999998</v>
      </c>
      <c r="AAL65">
        <v>7.9071927100000003</v>
      </c>
      <c r="AAR65">
        <v>5.6920215643000001</v>
      </c>
      <c r="AAV65">
        <v>5.2860635264000004</v>
      </c>
      <c r="AAX65">
        <v>6.1436031071999997</v>
      </c>
      <c r="AAY65">
        <v>6.8236602813999996</v>
      </c>
      <c r="ABJ65">
        <v>-3.2145897593999999</v>
      </c>
      <c r="ABL65">
        <v>1.3382288768999999</v>
      </c>
      <c r="ABX65">
        <v>6.9257995913999997</v>
      </c>
      <c r="ABZ65">
        <v>1.8723810129</v>
      </c>
      <c r="ACA65">
        <v>8.3836263492</v>
      </c>
      <c r="ACE65">
        <v>7.6658887026000002</v>
      </c>
      <c r="ACF65">
        <v>-0.39462993478000002</v>
      </c>
      <c r="ACK65">
        <v>-8.6523426306999998</v>
      </c>
      <c r="ACN65">
        <v>5.4847669373999999</v>
      </c>
      <c r="ACP65">
        <v>1586.8332433</v>
      </c>
      <c r="ACQ65">
        <v>3.1324887787</v>
      </c>
      <c r="ADC65">
        <v>4.4106177143999998</v>
      </c>
      <c r="ADP65">
        <v>9.8292609919</v>
      </c>
      <c r="ADR65">
        <v>27.48331623</v>
      </c>
      <c r="ADU65">
        <v>3.5402022685999999</v>
      </c>
      <c r="ADX65">
        <v>1.9578445192</v>
      </c>
      <c r="ADZ65">
        <v>17.531293976000001</v>
      </c>
      <c r="AEA65">
        <v>10.87472781</v>
      </c>
      <c r="AEE65">
        <v>7.6245587918000002</v>
      </c>
      <c r="AEG65">
        <v>8.3242682526999996</v>
      </c>
      <c r="AEH65">
        <v>5.3541538943000004</v>
      </c>
      <c r="AEK65">
        <v>5.0255292048999998</v>
      </c>
      <c r="AEL65">
        <v>6.1711934784000002</v>
      </c>
      <c r="AEO65">
        <v>9.8969713128999999</v>
      </c>
      <c r="AEP65">
        <v>2.9054533562999998</v>
      </c>
      <c r="AEQ65">
        <v>8.9860337285000007</v>
      </c>
      <c r="AET65">
        <v>8.2749001358999994</v>
      </c>
      <c r="AEV65">
        <v>3.6248674241000001</v>
      </c>
      <c r="AEY65">
        <v>3.0326582258000001</v>
      </c>
      <c r="AEZ65">
        <v>6.7876037257000004</v>
      </c>
      <c r="AFE65">
        <v>8.1159113054999992</v>
      </c>
      <c r="AFF65">
        <v>3.9290616375999998</v>
      </c>
      <c r="AFJ65">
        <v>4.8569057639000004</v>
      </c>
      <c r="AFK65">
        <v>10.887294287</v>
      </c>
      <c r="AFL65">
        <v>8.9891518903000005</v>
      </c>
      <c r="AFN65">
        <v>4.5958656726999996</v>
      </c>
      <c r="AFO65">
        <v>-1.4659740939000001</v>
      </c>
      <c r="AFR65">
        <v>7.3584870910999998</v>
      </c>
      <c r="AFS65">
        <v>0.67278935777000004</v>
      </c>
      <c r="AFT65">
        <v>30.060165383000001</v>
      </c>
      <c r="AFW65">
        <v>0.22530223302999999</v>
      </c>
      <c r="AFX65">
        <v>14.448493351</v>
      </c>
      <c r="AFY65">
        <v>3.734928434</v>
      </c>
      <c r="AGB65">
        <v>9.2795551764000006</v>
      </c>
      <c r="AGC65">
        <v>2.6427934216</v>
      </c>
      <c r="AGD65">
        <v>5.9092151003</v>
      </c>
    </row>
    <row r="66" spans="1:862" x14ac:dyDescent="0.5">
      <c r="A66" s="1">
        <v>45532</v>
      </c>
      <c r="B66" s="2">
        <v>6.8733471942</v>
      </c>
      <c r="C66" s="2"/>
      <c r="D66" s="2"/>
      <c r="E66" s="2"/>
      <c r="F66" s="2"/>
      <c r="G66" s="2"/>
      <c r="H66" s="2">
        <v>4.4183068505999996</v>
      </c>
      <c r="I66" s="2"/>
      <c r="J66" s="2"/>
      <c r="K66" s="2">
        <v>4.7153281003999998</v>
      </c>
      <c r="L66" s="2">
        <v>10.949318841</v>
      </c>
      <c r="M66" s="2"/>
      <c r="N66" s="2"/>
      <c r="O66" s="2"/>
      <c r="P66" s="2"/>
      <c r="Q66" s="2"/>
      <c r="R66" s="2"/>
      <c r="S66" s="2">
        <v>13.183587599000001</v>
      </c>
      <c r="T66" s="2"/>
      <c r="U66" s="2"/>
      <c r="V66" s="2"/>
      <c r="W66" s="2"/>
      <c r="X66" s="2"/>
      <c r="Y66" s="2"/>
      <c r="Z66" s="2"/>
      <c r="AA66" s="2"/>
      <c r="AB66" s="2"/>
      <c r="AC66" s="2">
        <v>13.797188601</v>
      </c>
      <c r="AD66" s="2"/>
      <c r="AE66" s="2"/>
      <c r="AF66" s="2"/>
      <c r="AG66" s="2">
        <v>-11.773820085000001</v>
      </c>
      <c r="AH66" s="2"/>
      <c r="AI66" s="2"/>
      <c r="AJ66" s="2"/>
      <c r="AK66" s="2"/>
      <c r="AL66" s="2">
        <v>18.781958470999999</v>
      </c>
      <c r="AM66" s="2">
        <v>3.4043752265</v>
      </c>
      <c r="AN66" s="2"/>
      <c r="AO66" s="2">
        <v>5.7822415796</v>
      </c>
      <c r="AP66" s="2">
        <v>-4.2311097462999996</v>
      </c>
      <c r="AQ66" s="2">
        <v>20.315541060000001</v>
      </c>
      <c r="AR66" s="2">
        <v>99.671816706000001</v>
      </c>
      <c r="AS66" s="2"/>
      <c r="AT66" s="2"/>
      <c r="AU66" s="2">
        <v>8.2835353797</v>
      </c>
      <c r="AV66" s="2"/>
      <c r="AW66" s="2"/>
      <c r="AX66" s="2"/>
      <c r="AY66" s="2"/>
      <c r="AZ66" s="2">
        <v>7.4647584248000003</v>
      </c>
      <c r="BA66" s="2">
        <v>10.951295798</v>
      </c>
      <c r="BB66" s="2"/>
      <c r="BC66" s="2"/>
      <c r="BD66" s="2">
        <v>-84.262326118999994</v>
      </c>
      <c r="BE66" s="2"/>
      <c r="BF66" s="2">
        <v>6.2230234697000002</v>
      </c>
      <c r="BG66" s="2"/>
      <c r="BH66" s="2"/>
      <c r="BI66" s="2"/>
      <c r="BJ66" s="2">
        <v>4.7270737918999997</v>
      </c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>
        <v>-4.0773850334999997</v>
      </c>
      <c r="CA66" s="2"/>
      <c r="CB66" s="2">
        <v>3.3293579095000001</v>
      </c>
      <c r="CC66" s="2">
        <v>7.6139310650000001</v>
      </c>
      <c r="CD66" s="2"/>
      <c r="CE66" s="2"/>
      <c r="CF66" s="2">
        <v>-1.6457870926</v>
      </c>
      <c r="CG66" s="2"/>
      <c r="CH66" s="2">
        <v>6.4803156721999997</v>
      </c>
      <c r="CI66" s="2">
        <v>14.356618852</v>
      </c>
      <c r="CJ66" s="2"/>
      <c r="CK66" s="2">
        <v>10.461937697</v>
      </c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>
        <v>2.8181910030999999</v>
      </c>
      <c r="DE66" s="2"/>
      <c r="DF66" s="2"/>
      <c r="DG66" s="2"/>
      <c r="DH66" s="2"/>
      <c r="DI66" s="2"/>
      <c r="DJ66" s="2"/>
      <c r="DK66" s="2">
        <v>5.1020724096999999</v>
      </c>
      <c r="DL66" s="2"/>
      <c r="DM66" s="2"/>
      <c r="DN66" s="2"/>
      <c r="DO66" s="2"/>
      <c r="DP66" s="2"/>
      <c r="DQ66" s="2"/>
      <c r="DR66" s="2"/>
      <c r="DS66" s="2"/>
      <c r="DT66" s="2">
        <v>2.5606641279</v>
      </c>
      <c r="DU66" s="2">
        <v>-15.297365688999999</v>
      </c>
      <c r="DV66" s="2"/>
      <c r="DW66" s="2"/>
      <c r="DX66" s="2">
        <v>7.1435053683999996</v>
      </c>
      <c r="DY66" s="2"/>
      <c r="DZ66" s="2"/>
      <c r="EA66" s="2">
        <v>9.4718972390000005</v>
      </c>
      <c r="EB66" s="2"/>
      <c r="EC66" s="2"/>
      <c r="ED66" s="2">
        <v>3.0809281253999998</v>
      </c>
      <c r="EE66" s="2"/>
      <c r="EF66" s="2"/>
      <c r="EG66" s="2"/>
      <c r="EH66" s="2"/>
      <c r="EI66" s="2"/>
      <c r="EJ66" s="2"/>
      <c r="EK66" s="2"/>
      <c r="EL66" s="2"/>
      <c r="EM66" s="2">
        <v>9.0764027427999991</v>
      </c>
      <c r="EN66" s="2"/>
      <c r="EO66" s="2"/>
      <c r="EP66" s="2"/>
      <c r="EQ66" s="2">
        <v>3.9058741961000001</v>
      </c>
      <c r="ER66" s="2"/>
      <c r="ES66" s="2"/>
      <c r="ET66" s="2"/>
      <c r="EU66" s="2">
        <v>12.982291626</v>
      </c>
      <c r="EV66" s="2"/>
      <c r="EW66" s="2">
        <v>12.646839576</v>
      </c>
      <c r="EX66" s="2"/>
      <c r="EY66" s="2"/>
      <c r="EZ66" s="2">
        <v>7.8749444567999998</v>
      </c>
      <c r="FA66" s="2"/>
      <c r="FB66" s="2"/>
      <c r="FC66" s="2">
        <v>7.0854013447000002</v>
      </c>
      <c r="FD66" s="2">
        <v>4.3169286863999998</v>
      </c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>
        <v>12.087716148</v>
      </c>
      <c r="FV66" s="2">
        <v>4.3220640206000001</v>
      </c>
      <c r="FW66" s="2">
        <v>6.9346029355000001</v>
      </c>
      <c r="FX66" s="2"/>
      <c r="FY66" s="2"/>
      <c r="FZ66" s="2"/>
      <c r="GA66" s="2">
        <v>6.9029921235999998</v>
      </c>
      <c r="GB66" s="2"/>
      <c r="GC66" s="2"/>
      <c r="GD66" s="2">
        <v>-36.535873846000001</v>
      </c>
      <c r="GE66" s="2">
        <v>56.024265194000002</v>
      </c>
      <c r="GF66" s="2"/>
      <c r="GG66" s="2"/>
      <c r="GH66" s="2"/>
      <c r="GI66" s="2"/>
      <c r="GJ66" s="2"/>
      <c r="GK66" s="2">
        <v>2.6325040366999999</v>
      </c>
      <c r="GL66" s="2"/>
      <c r="GM66" s="2">
        <v>2.9763014804000001</v>
      </c>
      <c r="GN66" s="2">
        <v>13.543356470999999</v>
      </c>
      <c r="GO66" s="2"/>
      <c r="GP66" s="2"/>
      <c r="GQ66" s="2"/>
      <c r="GR66" s="2">
        <v>4.1682241942999996</v>
      </c>
      <c r="GS66" s="2"/>
      <c r="GT66" s="2"/>
      <c r="GU66" s="2"/>
      <c r="GV66" s="2"/>
      <c r="GW66" s="2">
        <v>-24.341698563000001</v>
      </c>
      <c r="GX66" s="2">
        <v>4.9876936377999996</v>
      </c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>
        <v>6.0595383443999999</v>
      </c>
      <c r="HL66" s="2"/>
      <c r="HM66" s="2"/>
      <c r="HN66" s="2"/>
      <c r="HO66" s="2"/>
      <c r="HP66" s="2"/>
      <c r="HQ66" s="2"/>
      <c r="HR66" s="2">
        <v>-32.908892803999997</v>
      </c>
      <c r="HS66" s="2"/>
      <c r="HT66" s="2"/>
      <c r="HU66" s="2"/>
      <c r="HV66" s="2">
        <v>5.0493439320000002</v>
      </c>
      <c r="HW66" s="2">
        <v>4.0452085600999999</v>
      </c>
      <c r="HX66" s="2"/>
      <c r="HY66" s="2">
        <v>6.5986685416000004</v>
      </c>
      <c r="HZ66" s="2"/>
      <c r="IA66" s="2"/>
      <c r="IB66" s="2"/>
      <c r="IC66" s="2">
        <v>5.8669940336000002</v>
      </c>
      <c r="ID66" s="2"/>
      <c r="IE66" s="2"/>
      <c r="IF66" s="2"/>
      <c r="IG66" s="2"/>
      <c r="IH66" s="2">
        <v>13.504141764</v>
      </c>
      <c r="II66" s="2"/>
      <c r="IJ66" s="2"/>
      <c r="IK66" s="2"/>
      <c r="IL66" s="2">
        <v>4.7652124633000001</v>
      </c>
      <c r="IM66" s="2">
        <v>7.9037547470999998</v>
      </c>
      <c r="IN66" s="2"/>
      <c r="IO66" s="2"/>
      <c r="IP66" s="2"/>
      <c r="IQ66" s="2">
        <v>7.1733871977000003</v>
      </c>
      <c r="IR66" s="2"/>
      <c r="IS66" s="2"/>
      <c r="IT66" s="2">
        <v>4.2773753749000001</v>
      </c>
      <c r="IU66" s="2"/>
      <c r="IV66" s="2">
        <v>-2.6071213022999999</v>
      </c>
      <c r="IW66" s="2">
        <v>4.8823521772999996</v>
      </c>
      <c r="IX66" s="2"/>
      <c r="IY66" s="2"/>
      <c r="IZ66" s="2"/>
      <c r="JA66" s="2"/>
      <c r="JB66" s="2"/>
      <c r="JC66" s="2"/>
      <c r="JD66" s="2"/>
      <c r="JE66" s="2"/>
      <c r="JF66" s="2">
        <v>2.5736463431000001</v>
      </c>
      <c r="JG66" s="2"/>
      <c r="JH66" s="2">
        <v>3.6925370354</v>
      </c>
      <c r="JI66" s="2"/>
      <c r="JJ66" s="2"/>
      <c r="JK66" s="2">
        <v>9.0357415680000006</v>
      </c>
      <c r="JL66" s="2">
        <v>6.7317563939999996</v>
      </c>
      <c r="JM66" s="2">
        <v>7.6525944556000001</v>
      </c>
      <c r="JN66" s="2"/>
      <c r="JO66" s="2"/>
      <c r="JP66" s="2">
        <v>1.9996081268999999</v>
      </c>
      <c r="JQ66" s="2"/>
      <c r="JR66" s="2">
        <v>4.5867444813000002</v>
      </c>
      <c r="JS66" s="2"/>
      <c r="JT66" s="2"/>
      <c r="JU66" s="2">
        <v>5.6192165691999998</v>
      </c>
      <c r="JV66" s="2">
        <v>5.2746826382999998</v>
      </c>
      <c r="JW66" s="2">
        <v>3.5326373862999998</v>
      </c>
      <c r="JX66" s="2"/>
      <c r="JY66" s="2"/>
      <c r="JZ66" s="2">
        <v>6.5548621927999999</v>
      </c>
      <c r="KA66" s="2"/>
      <c r="KB66" s="2">
        <v>9.0134435524000001</v>
      </c>
      <c r="KC66" s="2"/>
      <c r="KD66" s="2"/>
      <c r="KE66" s="2"/>
      <c r="KK66">
        <v>146.81351251000001</v>
      </c>
      <c r="KM66">
        <v>-21.19895854</v>
      </c>
      <c r="KS66">
        <v>4.9965856281000001</v>
      </c>
      <c r="KX66">
        <v>5.5871666352</v>
      </c>
      <c r="KY66">
        <v>7.8949393774000001</v>
      </c>
      <c r="KZ66">
        <v>8.0681503487999997</v>
      </c>
      <c r="LB66">
        <v>27.361807163000002</v>
      </c>
      <c r="LH66">
        <v>10.174777617</v>
      </c>
      <c r="LI66">
        <v>2.5853816864999999</v>
      </c>
      <c r="LK66">
        <v>13.208216037</v>
      </c>
      <c r="LM66">
        <v>17.581545502000001</v>
      </c>
      <c r="LQ66">
        <v>8.7105255617000008</v>
      </c>
      <c r="LS66">
        <v>9.9429518137000006</v>
      </c>
      <c r="LU66">
        <v>6.2861969485999998</v>
      </c>
      <c r="LV66">
        <v>-2.8973376124999999</v>
      </c>
      <c r="LY66">
        <v>5.1010484760999999</v>
      </c>
      <c r="LZ66">
        <v>4.7924822181</v>
      </c>
      <c r="MA66">
        <v>7.6620610962000004</v>
      </c>
      <c r="MD66">
        <v>4.4371710979000003</v>
      </c>
      <c r="MG66">
        <v>-8.8272936839000007</v>
      </c>
      <c r="MH66">
        <v>4.5813350718999999</v>
      </c>
      <c r="MI66">
        <v>3.3212461528000001</v>
      </c>
      <c r="MK66">
        <v>6.4786470024999998</v>
      </c>
      <c r="MM66">
        <v>16.984675410000001</v>
      </c>
      <c r="MN66">
        <v>14.121390643</v>
      </c>
      <c r="MS66">
        <v>-1.2495050110999999</v>
      </c>
      <c r="MT66">
        <v>8.4290428880999997</v>
      </c>
      <c r="NB66">
        <v>-3.8830110340999999</v>
      </c>
      <c r="NC66">
        <v>192.81238938000001</v>
      </c>
      <c r="ND66">
        <v>6.2587397376</v>
      </c>
      <c r="NK66">
        <v>9.4364919866000001</v>
      </c>
      <c r="NN66">
        <v>-2.8045888993000001</v>
      </c>
      <c r="NO66">
        <v>29.009532856</v>
      </c>
      <c r="NR66">
        <v>43.922317483</v>
      </c>
      <c r="NV66">
        <v>3.9797929976000002</v>
      </c>
      <c r="NW66">
        <v>4.9781780768999999</v>
      </c>
      <c r="NZ66">
        <v>3.7898388651000001</v>
      </c>
      <c r="OB66">
        <v>9.9443845606999997</v>
      </c>
      <c r="OE66">
        <v>3.1838469621000001</v>
      </c>
      <c r="OF66">
        <v>9.9680980700999999</v>
      </c>
      <c r="OH66">
        <v>9.3049759410000004</v>
      </c>
      <c r="OI66">
        <v>13.720663179000001</v>
      </c>
      <c r="OJ66">
        <v>8.1979871837000005</v>
      </c>
      <c r="OK66">
        <v>-2.6501324200999998</v>
      </c>
      <c r="ON66">
        <v>4.1674203082999997</v>
      </c>
      <c r="OP66">
        <v>2.7741521737000001</v>
      </c>
      <c r="OR66">
        <v>13.099543108000001</v>
      </c>
      <c r="OT66">
        <v>6.0592517782000002</v>
      </c>
      <c r="OU66">
        <v>11.054667854</v>
      </c>
      <c r="OV66">
        <v>108.31766863</v>
      </c>
      <c r="OX66">
        <v>16.700774383999999</v>
      </c>
      <c r="OZ66">
        <v>-2.4983809852000001E-2</v>
      </c>
      <c r="PB66">
        <v>9.5151440875999995</v>
      </c>
      <c r="PH66">
        <v>6.4577208019999999</v>
      </c>
      <c r="PK66">
        <v>2.3987739321000001</v>
      </c>
      <c r="PQ66">
        <v>-7.7071277799000004</v>
      </c>
      <c r="PR66">
        <v>-0.52896120136000002</v>
      </c>
      <c r="PS66">
        <v>10.912552645</v>
      </c>
      <c r="PW66">
        <v>4.8155168393999999</v>
      </c>
      <c r="QA66">
        <v>6.3110260269999996</v>
      </c>
      <c r="QC66">
        <v>7.2836800450999997</v>
      </c>
      <c r="QE66">
        <v>7.7723450082000003</v>
      </c>
      <c r="QJ66">
        <v>3.4648655156000001</v>
      </c>
      <c r="QL66">
        <v>6.5985695160000004</v>
      </c>
      <c r="QM66">
        <v>5.6355733611999996</v>
      </c>
      <c r="QN66">
        <v>-1.1764248564999999</v>
      </c>
      <c r="QO66">
        <v>5.4169098783000003</v>
      </c>
      <c r="QP66">
        <v>5.0438362959000003</v>
      </c>
      <c r="QR66">
        <v>6.8779894962999997</v>
      </c>
      <c r="QS66">
        <v>4.9907204096999997</v>
      </c>
      <c r="QU66">
        <v>7.2536725462999998</v>
      </c>
      <c r="QW66">
        <v>6.6653772717999997</v>
      </c>
      <c r="RB66">
        <v>6.6895953578</v>
      </c>
      <c r="RI66">
        <v>5.3837834339999997</v>
      </c>
      <c r="RP66">
        <v>7.1848886176000004</v>
      </c>
      <c r="RR66">
        <v>11.463050343999999</v>
      </c>
      <c r="RS66">
        <v>9.4962056105000006</v>
      </c>
      <c r="RW66">
        <v>-17.255570891000001</v>
      </c>
      <c r="RX66">
        <v>6.8136977073000002</v>
      </c>
      <c r="RZ66">
        <v>2.7792688492000002</v>
      </c>
      <c r="SB66">
        <v>-10.129033952</v>
      </c>
      <c r="SC66">
        <v>10.446177180999999</v>
      </c>
      <c r="SE66">
        <v>6.3049966820999996</v>
      </c>
      <c r="SH66">
        <v>7.6205295296999997</v>
      </c>
      <c r="SO66">
        <v>6.9710898638999996</v>
      </c>
      <c r="SS66">
        <v>7.3256056138999996</v>
      </c>
      <c r="ST66">
        <v>6.5648005119999997</v>
      </c>
      <c r="SV66">
        <v>-12.259568149</v>
      </c>
      <c r="SZ66">
        <v>7.1542724608999997</v>
      </c>
      <c r="TA66">
        <v>-1.5098316836000001</v>
      </c>
      <c r="TB66">
        <v>11.088774763</v>
      </c>
      <c r="TM66">
        <v>5.3930612823999997</v>
      </c>
      <c r="TN66">
        <v>9.6757675422999991</v>
      </c>
      <c r="TO66">
        <v>4.99946278</v>
      </c>
      <c r="TR66">
        <v>4.9715623475999999</v>
      </c>
      <c r="TT66">
        <v>5.4322520295999999</v>
      </c>
      <c r="TU66">
        <v>3.0282012797000002</v>
      </c>
      <c r="TV66">
        <v>10.823363237000001</v>
      </c>
      <c r="TX66">
        <v>-13.808252976</v>
      </c>
      <c r="TZ66">
        <v>16.077418109</v>
      </c>
      <c r="UC66">
        <v>7.2238516966999997</v>
      </c>
      <c r="UD66">
        <v>6.0229023038999996</v>
      </c>
      <c r="UE66">
        <v>4.2795427368999999</v>
      </c>
      <c r="UG66">
        <v>36.266695024000001</v>
      </c>
      <c r="UI66">
        <v>-3.1160323464999999</v>
      </c>
      <c r="UJ66">
        <v>10.866497131999999</v>
      </c>
      <c r="UL66">
        <v>4.4510994249999998</v>
      </c>
      <c r="UP66">
        <v>5.2156258138</v>
      </c>
      <c r="UQ66">
        <v>6.7702510879000002</v>
      </c>
      <c r="UT66">
        <v>4.2693742283000002</v>
      </c>
      <c r="UZ66">
        <v>4.0463207912000003</v>
      </c>
      <c r="VA66">
        <v>4.3110561819999997</v>
      </c>
      <c r="VD66">
        <v>7.7824671890000001</v>
      </c>
      <c r="VF66">
        <v>-6.7846401352000001</v>
      </c>
      <c r="VI66">
        <v>7.6522516551999997</v>
      </c>
      <c r="VL66">
        <v>12.120653811</v>
      </c>
      <c r="VM66">
        <v>-18.506020391</v>
      </c>
      <c r="VN66">
        <v>8.8636324338999994</v>
      </c>
      <c r="VP66">
        <v>1.7674227177999999</v>
      </c>
      <c r="VR66">
        <v>9.7828998790000004</v>
      </c>
      <c r="VS66">
        <v>3.1446291294000002</v>
      </c>
      <c r="VT66">
        <v>10.437393234</v>
      </c>
      <c r="VV66">
        <v>41.349335351999997</v>
      </c>
      <c r="VY66">
        <v>-11.933512562000001</v>
      </c>
      <c r="WA66">
        <v>-0.23702086175000001</v>
      </c>
      <c r="WD66">
        <v>-0.15635252164999999</v>
      </c>
      <c r="WE66">
        <v>3.4561696132000002</v>
      </c>
      <c r="WJ66">
        <v>4.6064183991999998</v>
      </c>
      <c r="WK66">
        <v>4.1341819494000003</v>
      </c>
      <c r="WL66">
        <v>7.7394778013999996</v>
      </c>
      <c r="WM66">
        <v>5.4983302890000001</v>
      </c>
      <c r="WS66">
        <v>6.5544181843000002</v>
      </c>
      <c r="WT66">
        <v>4.8235583977000003</v>
      </c>
      <c r="XB66">
        <v>2.8344348649</v>
      </c>
      <c r="XC66">
        <v>5.2098565702000004</v>
      </c>
      <c r="XE66">
        <v>2.8159002021999999</v>
      </c>
      <c r="XJ66">
        <v>8.1736670966999991</v>
      </c>
      <c r="XL66">
        <v>5.4163052170999997</v>
      </c>
      <c r="XT66">
        <v>3.2412943033000001</v>
      </c>
      <c r="XW66">
        <v>2.4922083035</v>
      </c>
      <c r="XZ66">
        <v>12.853432446999999</v>
      </c>
      <c r="YB66">
        <v>4.5588604203000003</v>
      </c>
      <c r="YC66">
        <v>5.5445499562</v>
      </c>
      <c r="YF66">
        <v>1.7924547470000001</v>
      </c>
      <c r="YK66">
        <v>-15.733421185999999</v>
      </c>
      <c r="YL66">
        <v>9.6734727464999999</v>
      </c>
      <c r="YM66">
        <v>5.4782714019999998</v>
      </c>
      <c r="YR66">
        <v>3.9666019548000002</v>
      </c>
      <c r="YX66">
        <v>3.8597850026999998</v>
      </c>
      <c r="ZC66">
        <v>7.4314621550000002</v>
      </c>
      <c r="ZD66">
        <v>-1.1972739747000001</v>
      </c>
      <c r="ZF66">
        <v>12.032343608</v>
      </c>
      <c r="ZN66">
        <v>4.6152095322999998</v>
      </c>
      <c r="ZO66">
        <v>1.0363769109000001</v>
      </c>
      <c r="ZR66">
        <v>-3.6708489678</v>
      </c>
      <c r="ZV66">
        <v>8.8814197631000003</v>
      </c>
      <c r="ZW66">
        <v>5.41824233</v>
      </c>
      <c r="ZX66">
        <v>4.4844894475999997</v>
      </c>
      <c r="AAC66">
        <v>6.1466758098999996</v>
      </c>
      <c r="AAJ66">
        <v>-1.2555879552</v>
      </c>
      <c r="AAK66">
        <v>3.1205407736000002</v>
      </c>
      <c r="AAL66">
        <v>7.8760435395000004</v>
      </c>
      <c r="AAR66">
        <v>5.6376061718999999</v>
      </c>
      <c r="AAV66">
        <v>5.2610332441000001</v>
      </c>
      <c r="AAX66">
        <v>6.1025557348000001</v>
      </c>
      <c r="AAY66">
        <v>6.7572448014999997</v>
      </c>
      <c r="ABJ66">
        <v>-3.2145897593999999</v>
      </c>
      <c r="ABL66">
        <v>1.3382288768999999</v>
      </c>
      <c r="ABX66">
        <v>6.9551005467999998</v>
      </c>
      <c r="ABZ66">
        <v>1.8659102364</v>
      </c>
      <c r="ACA66">
        <v>8.4277633283999993</v>
      </c>
      <c r="ACE66">
        <v>7.6536905943000004</v>
      </c>
      <c r="ACF66">
        <v>-0.36778858219999999</v>
      </c>
      <c r="ACK66">
        <v>-8.6710437940999991</v>
      </c>
      <c r="ACN66">
        <v>5.5096399000999998</v>
      </c>
      <c r="ACP66">
        <v>1589.8240541</v>
      </c>
      <c r="ACQ66">
        <v>3.1324887787</v>
      </c>
      <c r="ADC66">
        <v>4.4151045245000002</v>
      </c>
      <c r="ADP66">
        <v>9.7401536470999996</v>
      </c>
      <c r="ADR66">
        <v>27.297034620000002</v>
      </c>
      <c r="ADU66">
        <v>3.5933258013999998</v>
      </c>
      <c r="ADX66">
        <v>1.9401154534</v>
      </c>
      <c r="ADZ66">
        <v>17.186172332999998</v>
      </c>
      <c r="AEA66">
        <v>10.743751294999999</v>
      </c>
      <c r="AEE66">
        <v>7.6245587918000002</v>
      </c>
      <c r="AEG66">
        <v>8.2761075379999998</v>
      </c>
      <c r="AEH66">
        <v>5.2703818888000002</v>
      </c>
      <c r="AEK66">
        <v>5.0855067352000001</v>
      </c>
      <c r="AEL66">
        <v>6.1603160282999996</v>
      </c>
      <c r="AEO66">
        <v>9.7597915225000005</v>
      </c>
      <c r="AEP66">
        <v>2.8320336713000001</v>
      </c>
      <c r="AEQ66">
        <v>8.9411603271000004</v>
      </c>
      <c r="AET66">
        <v>8.0494268503999997</v>
      </c>
      <c r="AEV66">
        <v>3.6034628821000001</v>
      </c>
      <c r="AEY66">
        <v>3.1877820477999999</v>
      </c>
      <c r="AEZ66">
        <v>6.7208582323000003</v>
      </c>
      <c r="AFE66">
        <v>8.1264307201000001</v>
      </c>
      <c r="AFF66">
        <v>3.9548981266999998</v>
      </c>
      <c r="AFJ66">
        <v>4.8952918285000004</v>
      </c>
      <c r="AFK66">
        <v>11.006955749999999</v>
      </c>
      <c r="AFL66">
        <v>8.9381533369999993</v>
      </c>
      <c r="AFN66">
        <v>4.5769160473000001</v>
      </c>
      <c r="AFO66">
        <v>-1.4534831332</v>
      </c>
      <c r="AFR66">
        <v>7.3793763119999998</v>
      </c>
      <c r="AFS66">
        <v>0.64212804334999996</v>
      </c>
      <c r="AFT66">
        <v>30.060165383000001</v>
      </c>
      <c r="AFW66">
        <v>0.22530223302999999</v>
      </c>
      <c r="AFX66">
        <v>14.448493351</v>
      </c>
      <c r="AFY66">
        <v>3.6928679761000001</v>
      </c>
      <c r="AGB66">
        <v>9.199616249</v>
      </c>
      <c r="AGC66">
        <v>2.6331877940999999</v>
      </c>
      <c r="AGD66">
        <v>5.9770262905999996</v>
      </c>
    </row>
    <row r="67" spans="1:862" x14ac:dyDescent="0.5">
      <c r="A67" s="1">
        <v>45533</v>
      </c>
      <c r="B67" s="2">
        <v>6.7346242490000003</v>
      </c>
      <c r="C67" s="2"/>
      <c r="D67" s="2"/>
      <c r="E67" s="2"/>
      <c r="F67" s="2"/>
      <c r="G67" s="2"/>
      <c r="H67" s="2">
        <v>4.4169173260000001</v>
      </c>
      <c r="I67" s="2"/>
      <c r="J67" s="2"/>
      <c r="K67" s="2">
        <v>4.6598457175999997</v>
      </c>
      <c r="L67" s="2">
        <v>10.952998421</v>
      </c>
      <c r="M67" s="2"/>
      <c r="N67" s="2"/>
      <c r="O67" s="2"/>
      <c r="P67" s="2"/>
      <c r="Q67" s="2"/>
      <c r="R67" s="2"/>
      <c r="S67" s="2">
        <v>13.183587599000001</v>
      </c>
      <c r="T67" s="2"/>
      <c r="U67" s="2"/>
      <c r="V67" s="2"/>
      <c r="W67" s="2"/>
      <c r="X67" s="2"/>
      <c r="Y67" s="2"/>
      <c r="Z67" s="2"/>
      <c r="AA67" s="2"/>
      <c r="AB67" s="2"/>
      <c r="AC67" s="2">
        <v>13.696682204</v>
      </c>
      <c r="AD67" s="2"/>
      <c r="AE67" s="2"/>
      <c r="AF67" s="2"/>
      <c r="AG67" s="2">
        <v>-11.766579157000001</v>
      </c>
      <c r="AH67" s="2"/>
      <c r="AI67" s="2"/>
      <c r="AJ67" s="2"/>
      <c r="AK67" s="2"/>
      <c r="AL67" s="2">
        <v>18.781958470999999</v>
      </c>
      <c r="AM67" s="2">
        <v>3.3370634740999998</v>
      </c>
      <c r="AN67" s="2"/>
      <c r="AO67" s="2">
        <v>5.5902553563000001</v>
      </c>
      <c r="AP67" s="2">
        <v>-4.0544527289000003</v>
      </c>
      <c r="AQ67" s="2">
        <v>20.323729314000001</v>
      </c>
      <c r="AR67" s="2">
        <v>99.671816706000001</v>
      </c>
      <c r="AS67" s="2"/>
      <c r="AT67" s="2"/>
      <c r="AU67" s="2">
        <v>8.2834027094000007</v>
      </c>
      <c r="AV67" s="2"/>
      <c r="AW67" s="2"/>
      <c r="AX67" s="2"/>
      <c r="AY67" s="2"/>
      <c r="AZ67" s="2">
        <v>7.4098855260000001</v>
      </c>
      <c r="BA67" s="2">
        <v>11.170324393</v>
      </c>
      <c r="BB67" s="2"/>
      <c r="BC67" s="2"/>
      <c r="BD67" s="2">
        <v>-83.551169152</v>
      </c>
      <c r="BE67" s="2"/>
      <c r="BF67" s="2">
        <v>6.2230234697000002</v>
      </c>
      <c r="BG67" s="2"/>
      <c r="BH67" s="2"/>
      <c r="BI67" s="2"/>
      <c r="BJ67" s="2">
        <v>4.6894764267999998</v>
      </c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>
        <v>-4.0773850334999997</v>
      </c>
      <c r="CA67" s="2"/>
      <c r="CB67" s="2">
        <v>3.3305162784000002</v>
      </c>
      <c r="CC67" s="2">
        <v>7.5624078056000004</v>
      </c>
      <c r="CD67" s="2"/>
      <c r="CE67" s="2"/>
      <c r="CF67" s="2">
        <v>-1.6422330603999999</v>
      </c>
      <c r="CG67" s="2"/>
      <c r="CH67" s="2">
        <v>6.3553869639</v>
      </c>
      <c r="CI67" s="2">
        <v>13.784317754</v>
      </c>
      <c r="CJ67" s="2"/>
      <c r="CK67" s="2">
        <v>10.325456128000001</v>
      </c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>
        <v>2.8391086380999999</v>
      </c>
      <c r="DE67" s="2"/>
      <c r="DF67" s="2"/>
      <c r="DG67" s="2"/>
      <c r="DH67" s="2"/>
      <c r="DI67" s="2"/>
      <c r="DJ67" s="2"/>
      <c r="DK67" s="2">
        <v>5.0216526030999997</v>
      </c>
      <c r="DL67" s="2"/>
      <c r="DM67" s="2"/>
      <c r="DN67" s="2"/>
      <c r="DO67" s="2"/>
      <c r="DP67" s="2"/>
      <c r="DQ67" s="2"/>
      <c r="DR67" s="2"/>
      <c r="DS67" s="2"/>
      <c r="DT67" s="2">
        <v>2.4035645787000002</v>
      </c>
      <c r="DU67" s="2">
        <v>-15.824440299999999</v>
      </c>
      <c r="DV67" s="2"/>
      <c r="DW67" s="2"/>
      <c r="DX67" s="2">
        <v>7.0010900898999999</v>
      </c>
      <c r="DY67" s="2"/>
      <c r="DZ67" s="2"/>
      <c r="EA67" s="2">
        <v>9.1707248553999996</v>
      </c>
      <c r="EB67" s="2"/>
      <c r="EC67" s="2"/>
      <c r="ED67" s="2">
        <v>3.0608563162000002</v>
      </c>
      <c r="EE67" s="2"/>
      <c r="EF67" s="2"/>
      <c r="EG67" s="2"/>
      <c r="EH67" s="2"/>
      <c r="EI67" s="2"/>
      <c r="EJ67" s="2"/>
      <c r="EK67" s="2"/>
      <c r="EL67" s="2"/>
      <c r="EM67" s="2">
        <v>8.6308133921000003</v>
      </c>
      <c r="EN67" s="2"/>
      <c r="EO67" s="2"/>
      <c r="EP67" s="2"/>
      <c r="EQ67" s="2">
        <v>3.8970482259999999</v>
      </c>
      <c r="ER67" s="2"/>
      <c r="ES67" s="2"/>
      <c r="ET67" s="2"/>
      <c r="EU67" s="2">
        <v>12.817503027000001</v>
      </c>
      <c r="EV67" s="2"/>
      <c r="EW67" s="2">
        <v>12.689703032000001</v>
      </c>
      <c r="EX67" s="2"/>
      <c r="EY67" s="2"/>
      <c r="EZ67" s="2">
        <v>7.7948716485</v>
      </c>
      <c r="FA67" s="2"/>
      <c r="FB67" s="2"/>
      <c r="FC67" s="2">
        <v>7.0359022327999998</v>
      </c>
      <c r="FD67" s="2">
        <v>4.2630466039000003</v>
      </c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>
        <v>12.126974808</v>
      </c>
      <c r="FV67" s="2">
        <v>4.3754303494000002</v>
      </c>
      <c r="FW67" s="2">
        <v>6.8502159169999999</v>
      </c>
      <c r="FX67" s="2"/>
      <c r="FY67" s="2"/>
      <c r="FZ67" s="2"/>
      <c r="GA67" s="2">
        <v>6.7575925090000002</v>
      </c>
      <c r="GB67" s="2"/>
      <c r="GC67" s="2"/>
      <c r="GD67" s="2">
        <v>-36.595263846000002</v>
      </c>
      <c r="GE67" s="2">
        <v>55.247495288000003</v>
      </c>
      <c r="GF67" s="2"/>
      <c r="GG67" s="2"/>
      <c r="GH67" s="2"/>
      <c r="GI67" s="2"/>
      <c r="GJ67" s="2"/>
      <c r="GK67" s="2">
        <v>2.5887283381000001</v>
      </c>
      <c r="GL67" s="2"/>
      <c r="GM67" s="2">
        <v>2.9763014804000001</v>
      </c>
      <c r="GN67" s="2">
        <v>13.543356470999999</v>
      </c>
      <c r="GO67" s="2"/>
      <c r="GP67" s="2"/>
      <c r="GQ67" s="2"/>
      <c r="GR67" s="2">
        <v>4.2114813356000003</v>
      </c>
      <c r="GS67" s="2"/>
      <c r="GT67" s="2"/>
      <c r="GU67" s="2"/>
      <c r="GV67" s="2"/>
      <c r="GW67" s="2">
        <v>-24.341698563000001</v>
      </c>
      <c r="GX67" s="2">
        <v>4.9973754844</v>
      </c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>
        <v>6.0595383443999999</v>
      </c>
      <c r="HL67" s="2"/>
      <c r="HM67" s="2"/>
      <c r="HN67" s="2"/>
      <c r="HO67" s="2"/>
      <c r="HP67" s="2"/>
      <c r="HQ67" s="2"/>
      <c r="HR67" s="2">
        <v>-34.581072792000001</v>
      </c>
      <c r="HS67" s="2"/>
      <c r="HT67" s="2"/>
      <c r="HU67" s="2"/>
      <c r="HV67" s="2">
        <v>5.0437733475000002</v>
      </c>
      <c r="HW67" s="2">
        <v>4.0452085600999999</v>
      </c>
      <c r="HX67" s="2"/>
      <c r="HY67" s="2">
        <v>6.5986685416000004</v>
      </c>
      <c r="HZ67" s="2"/>
      <c r="IA67" s="2"/>
      <c r="IB67" s="2"/>
      <c r="IC67" s="2">
        <v>5.8968668403000004</v>
      </c>
      <c r="ID67" s="2"/>
      <c r="IE67" s="2"/>
      <c r="IF67" s="2"/>
      <c r="IG67" s="2"/>
      <c r="IH67" s="2">
        <v>13.504141764</v>
      </c>
      <c r="II67" s="2"/>
      <c r="IJ67" s="2"/>
      <c r="IK67" s="2"/>
      <c r="IL67" s="2">
        <v>4.7814759896999997</v>
      </c>
      <c r="IM67" s="2">
        <v>7.8635425639000003</v>
      </c>
      <c r="IN67" s="2"/>
      <c r="IO67" s="2"/>
      <c r="IP67" s="2"/>
      <c r="IQ67" s="2">
        <v>7.1455158563000003</v>
      </c>
      <c r="IR67" s="2"/>
      <c r="IS67" s="2"/>
      <c r="IT67" s="2">
        <v>4.2921293586000004</v>
      </c>
      <c r="IU67" s="2"/>
      <c r="IV67" s="2">
        <v>-2.6071213022999999</v>
      </c>
      <c r="IW67" s="2">
        <v>4.8663330259000004</v>
      </c>
      <c r="IX67" s="2"/>
      <c r="IY67" s="2"/>
      <c r="IZ67" s="2"/>
      <c r="JA67" s="2"/>
      <c r="JB67" s="2"/>
      <c r="JC67" s="2"/>
      <c r="JD67" s="2"/>
      <c r="JE67" s="2"/>
      <c r="JF67" s="2">
        <v>2.5061624959</v>
      </c>
      <c r="JG67" s="2"/>
      <c r="JH67" s="2">
        <v>3.7585581702000002</v>
      </c>
      <c r="JI67" s="2"/>
      <c r="JJ67" s="2"/>
      <c r="JK67" s="2">
        <v>8.8409100237999994</v>
      </c>
      <c r="JL67" s="2">
        <v>6.5611450818000003</v>
      </c>
      <c r="JM67" s="2">
        <v>7.5348319437000004</v>
      </c>
      <c r="JN67" s="2"/>
      <c r="JO67" s="2"/>
      <c r="JP67" s="2">
        <v>1.9612237575</v>
      </c>
      <c r="JQ67" s="2"/>
      <c r="JR67" s="2">
        <v>4.5584177113999997</v>
      </c>
      <c r="JS67" s="2"/>
      <c r="JT67" s="2"/>
      <c r="JU67" s="2">
        <v>5.5084933364999999</v>
      </c>
      <c r="JV67" s="2">
        <v>5.1911445060999997</v>
      </c>
      <c r="JW67" s="2">
        <v>3.4918749293000002</v>
      </c>
      <c r="JX67" s="2"/>
      <c r="JY67" s="2"/>
      <c r="JZ67" s="2">
        <v>6.4651041801</v>
      </c>
      <c r="KA67" s="2"/>
      <c r="KB67" s="2">
        <v>8.8444172072999994</v>
      </c>
      <c r="KC67" s="2"/>
      <c r="KD67" s="2"/>
      <c r="KE67" s="2"/>
      <c r="KK67">
        <v>150.58735229000001</v>
      </c>
      <c r="KM67">
        <v>-21.19895854</v>
      </c>
      <c r="KS67">
        <v>4.9676337636000003</v>
      </c>
      <c r="KX67">
        <v>5.5863295110999998</v>
      </c>
      <c r="KY67">
        <v>7.8044975111000001</v>
      </c>
      <c r="KZ67">
        <v>7.8143686264000003</v>
      </c>
      <c r="LB67">
        <v>27.361807163000002</v>
      </c>
      <c r="LH67">
        <v>9.9244637723999993</v>
      </c>
      <c r="LI67">
        <v>2.5668310342999998</v>
      </c>
      <c r="LK67">
        <v>13.157089932</v>
      </c>
      <c r="LM67">
        <v>17.581545502000001</v>
      </c>
      <c r="LQ67">
        <v>8.9628166967999991</v>
      </c>
      <c r="LS67">
        <v>9.8305990761000004</v>
      </c>
      <c r="LU67">
        <v>6.2606887908999997</v>
      </c>
      <c r="LV67">
        <v>-2.9927344772</v>
      </c>
      <c r="LY67">
        <v>5.1010484760999999</v>
      </c>
      <c r="LZ67">
        <v>4.8384752741000003</v>
      </c>
      <c r="MA67">
        <v>7.6119742363</v>
      </c>
      <c r="MD67">
        <v>4.4072758514999997</v>
      </c>
      <c r="MG67">
        <v>-8.8272936839000007</v>
      </c>
      <c r="MH67">
        <v>4.5590820082999999</v>
      </c>
      <c r="MI67">
        <v>3.3135367891</v>
      </c>
      <c r="MK67">
        <v>6.3714271090999999</v>
      </c>
      <c r="MM67">
        <v>16.982361826000002</v>
      </c>
      <c r="MN67">
        <v>13.473147534000001</v>
      </c>
      <c r="MS67">
        <v>-1.253043272</v>
      </c>
      <c r="MT67">
        <v>8.1377647207999999</v>
      </c>
      <c r="NB67">
        <v>-3.8860360784000001</v>
      </c>
      <c r="NC67">
        <v>188.75469027</v>
      </c>
      <c r="ND67">
        <v>6.2104255437999996</v>
      </c>
      <c r="NK67">
        <v>9.3144043119000006</v>
      </c>
      <c r="NN67">
        <v>-2.7944381787000001</v>
      </c>
      <c r="NO67">
        <v>28.841763318000002</v>
      </c>
      <c r="NR67">
        <v>43.922317483</v>
      </c>
      <c r="NV67">
        <v>4.0501344924999998</v>
      </c>
      <c r="NW67">
        <v>4.9941105707000002</v>
      </c>
      <c r="NZ67">
        <v>3.7916936780000001</v>
      </c>
      <c r="OB67">
        <v>9.7240248816000001</v>
      </c>
      <c r="OE67">
        <v>3.1618717004999999</v>
      </c>
      <c r="OF67">
        <v>9.8859333873999997</v>
      </c>
      <c r="OH67">
        <v>9.1942973100999996</v>
      </c>
      <c r="OI67">
        <v>13.844559159999999</v>
      </c>
      <c r="OJ67">
        <v>8.1351589197000003</v>
      </c>
      <c r="OK67">
        <v>-2.6501324200999998</v>
      </c>
      <c r="ON67">
        <v>4.0019929512000001</v>
      </c>
      <c r="OP67">
        <v>2.7259097882000001</v>
      </c>
      <c r="OR67">
        <v>12.653272707999999</v>
      </c>
      <c r="OT67">
        <v>6.0468724322999998</v>
      </c>
      <c r="OU67">
        <v>11.030840338999999</v>
      </c>
      <c r="OV67">
        <v>108.31766863</v>
      </c>
      <c r="OX67">
        <v>16.565153274</v>
      </c>
      <c r="OZ67">
        <v>-3.0046710300000001E-2</v>
      </c>
      <c r="PB67">
        <v>9.2673161416000003</v>
      </c>
      <c r="PH67">
        <v>6.3834949533999996</v>
      </c>
      <c r="PK67">
        <v>2.3565852036999999</v>
      </c>
      <c r="PQ67">
        <v>-7.6887755024000004</v>
      </c>
      <c r="PR67">
        <v>-0.52431406919000001</v>
      </c>
      <c r="PS67">
        <v>10.851625544999999</v>
      </c>
      <c r="PW67">
        <v>4.7788833948000002</v>
      </c>
      <c r="QA67">
        <v>6.2504097140999999</v>
      </c>
      <c r="QC67">
        <v>7.2666829846000001</v>
      </c>
      <c r="QE67">
        <v>7.6813133094000001</v>
      </c>
      <c r="QJ67">
        <v>3.4546418419</v>
      </c>
      <c r="QL67">
        <v>6.5896631041999996</v>
      </c>
      <c r="QM67">
        <v>5.5977871913000001</v>
      </c>
      <c r="QN67">
        <v>-1.1764248564999999</v>
      </c>
      <c r="QO67">
        <v>5.4791759832000002</v>
      </c>
      <c r="QP67">
        <v>5.0405808857999999</v>
      </c>
      <c r="QR67">
        <v>6.7984143254999996</v>
      </c>
      <c r="QS67">
        <v>4.8381711391</v>
      </c>
      <c r="QU67">
        <v>7.1889803756999999</v>
      </c>
      <c r="QW67">
        <v>6.6816455342000003</v>
      </c>
      <c r="RB67">
        <v>6.5659818868000004</v>
      </c>
      <c r="RI67">
        <v>5.4135013492999997</v>
      </c>
      <c r="RP67">
        <v>7.1113014306000002</v>
      </c>
      <c r="RR67">
        <v>11.332638385999999</v>
      </c>
      <c r="RS67">
        <v>9.5578093002000006</v>
      </c>
      <c r="RW67">
        <v>-17.207603472999999</v>
      </c>
      <c r="RX67">
        <v>6.5611926288999998</v>
      </c>
      <c r="RZ67">
        <v>2.7126166394000002</v>
      </c>
      <c r="SB67">
        <v>-10.129033952</v>
      </c>
      <c r="SC67">
        <v>9.9969385183000004</v>
      </c>
      <c r="SE67">
        <v>6.1773106065999999</v>
      </c>
      <c r="SH67">
        <v>7.4873374918</v>
      </c>
      <c r="SO67">
        <v>6.9710898638999996</v>
      </c>
      <c r="SS67">
        <v>7.2308852312000003</v>
      </c>
      <c r="ST67">
        <v>6.5371026985</v>
      </c>
      <c r="SV67">
        <v>-12.148190459</v>
      </c>
      <c r="SZ67">
        <v>7.1542724608999997</v>
      </c>
      <c r="TA67">
        <v>-1.528837891</v>
      </c>
      <c r="TB67">
        <v>10.705087968000001</v>
      </c>
      <c r="TM67">
        <v>5.3294045964999999</v>
      </c>
      <c r="TN67">
        <v>9.1794368442999996</v>
      </c>
      <c r="TO67">
        <v>4.8280329681999996</v>
      </c>
      <c r="TR67">
        <v>4.9186761592000003</v>
      </c>
      <c r="TT67">
        <v>5.4061045029999999</v>
      </c>
      <c r="TU67">
        <v>2.9758538063</v>
      </c>
      <c r="TV67">
        <v>10.652510676</v>
      </c>
      <c r="TX67">
        <v>-13.744866666</v>
      </c>
      <c r="TZ67">
        <v>16.077418109</v>
      </c>
      <c r="UC67">
        <v>7.1193874260000003</v>
      </c>
      <c r="UD67">
        <v>5.9683335163000004</v>
      </c>
      <c r="UE67">
        <v>4.2477738478999996</v>
      </c>
      <c r="UG67">
        <v>35.739852376999998</v>
      </c>
      <c r="UI67">
        <v>-3.0753572648</v>
      </c>
      <c r="UJ67">
        <v>10.662325987999999</v>
      </c>
      <c r="UL67">
        <v>4.5532120127000004</v>
      </c>
      <c r="UP67">
        <v>5.2050512677</v>
      </c>
      <c r="UQ67">
        <v>6.6733286648999997</v>
      </c>
      <c r="UT67">
        <v>4.2659380077</v>
      </c>
      <c r="UZ67">
        <v>4.0747735971000001</v>
      </c>
      <c r="VA67">
        <v>4.2996206076999997</v>
      </c>
      <c r="VD67">
        <v>7.6355298751999996</v>
      </c>
      <c r="VF67">
        <v>-6.7858381622000001</v>
      </c>
      <c r="VI67">
        <v>7.5161607472999998</v>
      </c>
      <c r="VL67">
        <v>12.057348492999999</v>
      </c>
      <c r="VM67">
        <v>-18.50702798</v>
      </c>
      <c r="VN67">
        <v>8.9376298135999992</v>
      </c>
      <c r="VP67">
        <v>1.7290803859999999</v>
      </c>
      <c r="VR67">
        <v>9.5592811440999998</v>
      </c>
      <c r="VS67">
        <v>3.0995787834000001</v>
      </c>
      <c r="VT67">
        <v>10.484031031000001</v>
      </c>
      <c r="VV67">
        <v>38.460313900999999</v>
      </c>
      <c r="VY67">
        <v>-11.921859396</v>
      </c>
      <c r="WA67">
        <v>-0.23561393290999999</v>
      </c>
      <c r="WD67">
        <v>-0.15525493032000001</v>
      </c>
      <c r="WE67">
        <v>3.4335381464000001</v>
      </c>
      <c r="WJ67">
        <v>4.5570240907999997</v>
      </c>
      <c r="WK67">
        <v>4.0872654205999996</v>
      </c>
      <c r="WL67">
        <v>7.6463512069000004</v>
      </c>
      <c r="WM67">
        <v>5.3544327527000002</v>
      </c>
      <c r="WS67">
        <v>6.3484801820000003</v>
      </c>
      <c r="WT67">
        <v>4.8235583977000003</v>
      </c>
      <c r="XB67">
        <v>2.8170712255999999</v>
      </c>
      <c r="XC67">
        <v>5.1886908469000002</v>
      </c>
      <c r="XE67">
        <v>2.7798738553</v>
      </c>
      <c r="XJ67">
        <v>8.0334745551999998</v>
      </c>
      <c r="XL67">
        <v>5.3622299418999999</v>
      </c>
      <c r="XT67">
        <v>3.1890165694000001</v>
      </c>
      <c r="XW67">
        <v>2.3728971441</v>
      </c>
      <c r="XZ67">
        <v>12.775756794999999</v>
      </c>
      <c r="YB67">
        <v>4.5238656627999996</v>
      </c>
      <c r="YC67">
        <v>5.5045608816999998</v>
      </c>
      <c r="YF67">
        <v>1.7924547470000001</v>
      </c>
      <c r="YK67">
        <v>-16.354508363000001</v>
      </c>
      <c r="YL67">
        <v>9.5728168317000009</v>
      </c>
      <c r="YM67">
        <v>5.4489745561999996</v>
      </c>
      <c r="YR67">
        <v>3.9513210338999998</v>
      </c>
      <c r="YX67">
        <v>3.8551367632</v>
      </c>
      <c r="ZC67">
        <v>7.3840298781999998</v>
      </c>
      <c r="ZD67">
        <v>-1.1927724257000001</v>
      </c>
      <c r="ZF67">
        <v>11.820202134000001</v>
      </c>
      <c r="ZN67">
        <v>4.6221135500999999</v>
      </c>
      <c r="ZO67">
        <v>1.0222212854999999</v>
      </c>
      <c r="ZR67">
        <v>-3.6682559106000001</v>
      </c>
      <c r="ZV67">
        <v>8.8208394811000002</v>
      </c>
      <c r="ZW67">
        <v>5.4047143046999997</v>
      </c>
      <c r="ZX67">
        <v>4.4607167632999998</v>
      </c>
      <c r="AAC67">
        <v>6.0965034765999997</v>
      </c>
      <c r="AAJ67">
        <v>-1.2485167703</v>
      </c>
      <c r="AAK67">
        <v>3.1094499124000001</v>
      </c>
      <c r="AAL67">
        <v>7.7825960280000004</v>
      </c>
      <c r="AAR67">
        <v>5.6404701398999997</v>
      </c>
      <c r="AAV67">
        <v>5.2415652466999996</v>
      </c>
      <c r="AAX67">
        <v>6.0701499145</v>
      </c>
      <c r="AAY67">
        <v>6.5988694262000003</v>
      </c>
      <c r="ABJ67">
        <v>-3.2145897593999999</v>
      </c>
      <c r="ABL67">
        <v>1.3396018808000001</v>
      </c>
      <c r="ABX67">
        <v>6.9181558639</v>
      </c>
      <c r="ABZ67">
        <v>1.8772340953</v>
      </c>
      <c r="ACA67">
        <v>8.4430612493999995</v>
      </c>
      <c r="ACE67">
        <v>7.6618226665</v>
      </c>
      <c r="ACF67">
        <v>-0.37673569972999998</v>
      </c>
      <c r="ACK67">
        <v>-8.6429920490000001</v>
      </c>
      <c r="ACN67">
        <v>5.4418045472000003</v>
      </c>
      <c r="ACP67">
        <v>1594.8540541</v>
      </c>
      <c r="ACQ67">
        <v>3.1324887787</v>
      </c>
      <c r="ADC67">
        <v>4.4016440941999999</v>
      </c>
      <c r="ADP67">
        <v>9.4449855672999998</v>
      </c>
      <c r="ADR67">
        <v>25.154796112</v>
      </c>
      <c r="ADU67">
        <v>3.5585911837999999</v>
      </c>
      <c r="ADX67">
        <v>1.8869282558</v>
      </c>
      <c r="ADZ67">
        <v>17.039071304</v>
      </c>
      <c r="AEA67">
        <v>10.490530034000001</v>
      </c>
      <c r="AEE67">
        <v>7.6245587918000002</v>
      </c>
      <c r="AEG67">
        <v>8.1990503946000004</v>
      </c>
      <c r="AEH67">
        <v>5.2053863673</v>
      </c>
      <c r="AEK67">
        <v>5.0336031031999999</v>
      </c>
      <c r="AEL67">
        <v>6.0968642364000001</v>
      </c>
      <c r="AEO67">
        <v>9.6912016273999999</v>
      </c>
      <c r="AEP67">
        <v>2.8467176083000001</v>
      </c>
      <c r="AEQ67">
        <v>8.7879648177000007</v>
      </c>
      <c r="AET67">
        <v>8.0253701066000005</v>
      </c>
      <c r="AEV67">
        <v>3.5999784217999999</v>
      </c>
      <c r="AEY67">
        <v>3.1731977568</v>
      </c>
      <c r="AEZ67">
        <v>6.6170319091999996</v>
      </c>
      <c r="AFE67">
        <v>8.0738336471000007</v>
      </c>
      <c r="AFF67">
        <v>3.9301849631999999</v>
      </c>
      <c r="AFJ67">
        <v>4.8508448062999996</v>
      </c>
      <c r="AFK67">
        <v>10.872336603999999</v>
      </c>
      <c r="AFL67">
        <v>8.7137597027000009</v>
      </c>
      <c r="AFN67">
        <v>4.5532290155000004</v>
      </c>
      <c r="AFO67">
        <v>-1.4368285190000001</v>
      </c>
      <c r="AFR67">
        <v>7.2456852983999998</v>
      </c>
      <c r="AFS67">
        <v>0.67278935777000004</v>
      </c>
      <c r="AFT67">
        <v>29.801414823999998</v>
      </c>
      <c r="AFW67">
        <v>0.24531940515</v>
      </c>
      <c r="AFX67">
        <v>14.553941686</v>
      </c>
      <c r="AFY67">
        <v>3.6775504138000001</v>
      </c>
      <c r="AGB67">
        <v>9.1147231458999993</v>
      </c>
      <c r="AGC67">
        <v>2.6091737253999998</v>
      </c>
      <c r="AGD67">
        <v>5.9770262905999996</v>
      </c>
    </row>
    <row r="68" spans="1:862" x14ac:dyDescent="0.5">
      <c r="A68" s="1">
        <v>45534</v>
      </c>
      <c r="B68" s="2">
        <v>6.7559662406000003</v>
      </c>
      <c r="C68" s="2"/>
      <c r="D68" s="2"/>
      <c r="E68" s="2"/>
      <c r="F68" s="2"/>
      <c r="G68" s="2"/>
      <c r="H68" s="2">
        <v>4.4954663353999997</v>
      </c>
      <c r="I68" s="2"/>
      <c r="J68" s="2"/>
      <c r="K68" s="2">
        <v>5.1495380527999997</v>
      </c>
      <c r="L68" s="2">
        <v>10.952998421</v>
      </c>
      <c r="M68" s="2"/>
      <c r="N68" s="2"/>
      <c r="O68" s="2"/>
      <c r="P68" s="2"/>
      <c r="Q68" s="2"/>
      <c r="R68" s="2"/>
      <c r="S68" s="2">
        <v>13.067633183</v>
      </c>
      <c r="T68" s="2"/>
      <c r="U68" s="2"/>
      <c r="V68" s="2"/>
      <c r="W68" s="2"/>
      <c r="X68" s="2"/>
      <c r="Y68" s="2"/>
      <c r="Z68" s="2"/>
      <c r="AA68" s="2"/>
      <c r="AB68" s="2"/>
      <c r="AC68" s="2">
        <v>13.772062002</v>
      </c>
      <c r="AD68" s="2"/>
      <c r="AE68" s="2"/>
      <c r="AF68" s="2"/>
      <c r="AG68" s="2">
        <v>-11.742442732000001</v>
      </c>
      <c r="AH68" s="2"/>
      <c r="AI68" s="2"/>
      <c r="AJ68" s="2"/>
      <c r="AK68" s="2"/>
      <c r="AL68" s="2">
        <v>18.969667223999998</v>
      </c>
      <c r="AM68" s="2">
        <v>3.3583198169999999</v>
      </c>
      <c r="AN68" s="2"/>
      <c r="AO68" s="2">
        <v>5.5066484526000004</v>
      </c>
      <c r="AP68" s="2">
        <v>-3.9651708522</v>
      </c>
      <c r="AQ68" s="2">
        <v>20.430176624000001</v>
      </c>
      <c r="AR68" s="2">
        <v>99.493221327000001</v>
      </c>
      <c r="AS68" s="2"/>
      <c r="AT68" s="2"/>
      <c r="AU68" s="2">
        <v>8.3796000652</v>
      </c>
      <c r="AV68" s="2"/>
      <c r="AW68" s="2"/>
      <c r="AX68" s="2"/>
      <c r="AY68" s="2"/>
      <c r="AZ68" s="2">
        <v>7.4098855260000001</v>
      </c>
      <c r="BA68" s="2">
        <v>11.280862189</v>
      </c>
      <c r="BB68" s="2"/>
      <c r="BC68" s="2"/>
      <c r="BD68" s="2">
        <v>-83.402472695</v>
      </c>
      <c r="BE68" s="2"/>
      <c r="BF68" s="2">
        <v>6.2230234697000002</v>
      </c>
      <c r="BG68" s="2"/>
      <c r="BH68" s="2"/>
      <c r="BI68" s="2"/>
      <c r="BJ68" s="2">
        <v>4.6957426543</v>
      </c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>
        <v>-4.0722492454000001</v>
      </c>
      <c r="CA68" s="2"/>
      <c r="CB68" s="2">
        <v>3.3756926649999999</v>
      </c>
      <c r="CC68" s="2">
        <v>7.5778647833999999</v>
      </c>
      <c r="CD68" s="2"/>
      <c r="CE68" s="2"/>
      <c r="CF68" s="2">
        <v>-1.7464086105000001</v>
      </c>
      <c r="CG68" s="2"/>
      <c r="CH68" s="2">
        <v>6.3475343021999997</v>
      </c>
      <c r="CI68" s="2">
        <v>13.344872268</v>
      </c>
      <c r="CJ68" s="2"/>
      <c r="CK68" s="2">
        <v>10.444877501000001</v>
      </c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>
        <v>2.8286498205999999</v>
      </c>
      <c r="DE68" s="2"/>
      <c r="DF68" s="2"/>
      <c r="DG68" s="2"/>
      <c r="DH68" s="2"/>
      <c r="DI68" s="2"/>
      <c r="DJ68" s="2"/>
      <c r="DK68" s="2">
        <v>5.0116001273000004</v>
      </c>
      <c r="DL68" s="2"/>
      <c r="DM68" s="2"/>
      <c r="DN68" s="2"/>
      <c r="DO68" s="2"/>
      <c r="DP68" s="2"/>
      <c r="DQ68" s="2"/>
      <c r="DR68" s="2"/>
      <c r="DS68" s="2"/>
      <c r="DT68" s="2">
        <v>2.4487902065</v>
      </c>
      <c r="DU68" s="2">
        <v>-16.761461829000002</v>
      </c>
      <c r="DV68" s="2"/>
      <c r="DW68" s="2"/>
      <c r="DX68" s="2">
        <v>7.3448511069000002</v>
      </c>
      <c r="DY68" s="2"/>
      <c r="DZ68" s="2"/>
      <c r="EA68" s="2">
        <v>9.2235621157000001</v>
      </c>
      <c r="EB68" s="2"/>
      <c r="EC68" s="2"/>
      <c r="ED68" s="2">
        <v>3.0909640298999999</v>
      </c>
      <c r="EE68" s="2"/>
      <c r="EF68" s="2"/>
      <c r="EG68" s="2"/>
      <c r="EH68" s="2"/>
      <c r="EI68" s="2"/>
      <c r="EJ68" s="2"/>
      <c r="EK68" s="2"/>
      <c r="EL68" s="2"/>
      <c r="EM68" s="2">
        <v>9.7002278336999996</v>
      </c>
      <c r="EN68" s="2"/>
      <c r="EO68" s="2"/>
      <c r="EP68" s="2"/>
      <c r="EQ68" s="2">
        <v>3.9318511728000001</v>
      </c>
      <c r="ER68" s="2"/>
      <c r="ES68" s="2"/>
      <c r="ET68" s="2"/>
      <c r="EU68" s="2">
        <v>12.899897327</v>
      </c>
      <c r="EV68" s="2"/>
      <c r="EW68" s="2">
        <v>12.67607931</v>
      </c>
      <c r="EX68" s="2"/>
      <c r="EY68" s="2"/>
      <c r="EZ68" s="2">
        <v>7.691920895</v>
      </c>
      <c r="FA68" s="2"/>
      <c r="FB68" s="2"/>
      <c r="FC68" s="2">
        <v>7.1284440507999998</v>
      </c>
      <c r="FD68" s="2">
        <v>4.2630466039000003</v>
      </c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>
        <v>12.605930465</v>
      </c>
      <c r="FV68" s="2">
        <v>4.5202818131000004</v>
      </c>
      <c r="FW68" s="2">
        <v>6.9064739293999997</v>
      </c>
      <c r="FX68" s="2"/>
      <c r="FY68" s="2"/>
      <c r="FZ68" s="2"/>
      <c r="GA68" s="2">
        <v>6.7536627896999999</v>
      </c>
      <c r="GB68" s="2"/>
      <c r="GC68" s="2"/>
      <c r="GD68" s="2">
        <v>-36.855666153000001</v>
      </c>
      <c r="GE68" s="2">
        <v>54.729648683999997</v>
      </c>
      <c r="GF68" s="2"/>
      <c r="GG68" s="2"/>
      <c r="GH68" s="2"/>
      <c r="GI68" s="2"/>
      <c r="GJ68" s="2"/>
      <c r="GK68" s="2">
        <v>2.5887283381000001</v>
      </c>
      <c r="GL68" s="2"/>
      <c r="GM68" s="2">
        <v>2.9745862859000001</v>
      </c>
      <c r="GN68" s="2">
        <v>13.74505186</v>
      </c>
      <c r="GO68" s="2"/>
      <c r="GP68" s="2"/>
      <c r="GQ68" s="2"/>
      <c r="GR68" s="2">
        <v>4.2299841325000003</v>
      </c>
      <c r="GS68" s="2"/>
      <c r="GT68" s="2"/>
      <c r="GU68" s="2"/>
      <c r="GV68" s="2"/>
      <c r="GW68" s="2">
        <v>-24.341698563000001</v>
      </c>
      <c r="GX68" s="2">
        <v>5.0449329423</v>
      </c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>
        <v>6.0595383443999999</v>
      </c>
      <c r="HL68" s="2"/>
      <c r="HM68" s="2"/>
      <c r="HN68" s="2"/>
      <c r="HO68" s="2"/>
      <c r="HP68" s="2"/>
      <c r="HQ68" s="2"/>
      <c r="HR68" s="2">
        <v>-36.307194070000001</v>
      </c>
      <c r="HS68" s="2"/>
      <c r="HT68" s="2"/>
      <c r="HU68" s="2"/>
      <c r="HV68" s="2">
        <v>5.0437733475000002</v>
      </c>
      <c r="HW68" s="2">
        <v>4.0578196764000003</v>
      </c>
      <c r="HX68" s="2"/>
      <c r="HY68" s="2">
        <v>6.5602446817000004</v>
      </c>
      <c r="HZ68" s="2"/>
      <c r="IA68" s="2"/>
      <c r="IB68" s="2"/>
      <c r="IC68" s="2">
        <v>5.8968668403000004</v>
      </c>
      <c r="ID68" s="2"/>
      <c r="IE68" s="2"/>
      <c r="IF68" s="2"/>
      <c r="IG68" s="2"/>
      <c r="IH68" s="2">
        <v>13.504141764</v>
      </c>
      <c r="II68" s="2"/>
      <c r="IJ68" s="2"/>
      <c r="IK68" s="2"/>
      <c r="IL68" s="2">
        <v>4.8045159854000001</v>
      </c>
      <c r="IM68" s="2">
        <v>7.8386857786000004</v>
      </c>
      <c r="IN68" s="2"/>
      <c r="IO68" s="2"/>
      <c r="IP68" s="2"/>
      <c r="IQ68" s="2">
        <v>7.1353808231000002</v>
      </c>
      <c r="IR68" s="2"/>
      <c r="IS68" s="2"/>
      <c r="IT68" s="2">
        <v>4.2921293586000004</v>
      </c>
      <c r="IU68" s="2"/>
      <c r="IV68" s="2">
        <v>-2.6071213022999999</v>
      </c>
      <c r="IW68" s="2">
        <v>4.9757972267000001</v>
      </c>
      <c r="IX68" s="2"/>
      <c r="IY68" s="2"/>
      <c r="IZ68" s="2"/>
      <c r="JA68" s="2"/>
      <c r="JB68" s="2"/>
      <c r="JC68" s="2"/>
      <c r="JD68" s="2"/>
      <c r="JE68" s="2"/>
      <c r="JF68" s="2">
        <v>2.5269267566</v>
      </c>
      <c r="JG68" s="2"/>
      <c r="JH68" s="2">
        <v>3.7805652151000002</v>
      </c>
      <c r="JI68" s="2"/>
      <c r="JJ68" s="2"/>
      <c r="JK68" s="2">
        <v>9.0079084902000002</v>
      </c>
      <c r="JL68" s="2">
        <v>6.5367720372000004</v>
      </c>
      <c r="JM68" s="2">
        <v>7.4391499026999997</v>
      </c>
      <c r="JN68" s="2"/>
      <c r="JO68" s="2"/>
      <c r="JP68" s="2">
        <v>1.9523658260000001</v>
      </c>
      <c r="JQ68" s="2"/>
      <c r="JR68" s="2">
        <v>4.4702899829999998</v>
      </c>
      <c r="JS68" s="2"/>
      <c r="JT68" s="2"/>
      <c r="JU68" s="2">
        <v>5.5036792829000003</v>
      </c>
      <c r="JV68" s="2">
        <v>5.278314731</v>
      </c>
      <c r="JW68" s="2">
        <v>3.4868652433</v>
      </c>
      <c r="JX68" s="2"/>
      <c r="JY68" s="2"/>
      <c r="JZ68" s="2">
        <v>6.4202251737999996</v>
      </c>
      <c r="KA68" s="2"/>
      <c r="KB68" s="2">
        <v>8.7453327980999997</v>
      </c>
      <c r="KC68" s="2"/>
      <c r="KD68" s="2"/>
      <c r="KE68" s="2"/>
      <c r="KK68">
        <v>148.19725376</v>
      </c>
      <c r="KM68">
        <v>-21.19895854</v>
      </c>
      <c r="KS68">
        <v>5.0016947807000003</v>
      </c>
      <c r="KX68">
        <v>5.5871666352</v>
      </c>
      <c r="KY68">
        <v>7.8567131037999998</v>
      </c>
      <c r="KZ68">
        <v>7.9241120738999999</v>
      </c>
      <c r="LB68">
        <v>27.361807163000002</v>
      </c>
      <c r="LH68">
        <v>13.733208485</v>
      </c>
      <c r="LI68">
        <v>2.5853816864999999</v>
      </c>
      <c r="LK68">
        <v>13.266010764000001</v>
      </c>
      <c r="LM68">
        <v>17.581545502000001</v>
      </c>
      <c r="LQ68">
        <v>9.1723036725</v>
      </c>
      <c r="LS68">
        <v>9.7531144294000001</v>
      </c>
      <c r="LU68">
        <v>6.3570529423000002</v>
      </c>
      <c r="LV68">
        <v>-3.1835282067000001</v>
      </c>
      <c r="LY68">
        <v>5.1010484760999999</v>
      </c>
      <c r="LZ68">
        <v>4.8851559462000003</v>
      </c>
      <c r="MA68">
        <v>7.6122011307999999</v>
      </c>
      <c r="MD68">
        <v>4.4072758514999997</v>
      </c>
      <c r="MG68">
        <v>-8.8272936839000007</v>
      </c>
      <c r="MH68">
        <v>4.5646452742000001</v>
      </c>
      <c r="MI68">
        <v>3.3077611090999999</v>
      </c>
      <c r="MK68">
        <v>6.3178171623999999</v>
      </c>
      <c r="MM68">
        <v>16.982361826000002</v>
      </c>
      <c r="MN68">
        <v>13.446137405</v>
      </c>
      <c r="MS68">
        <v>-1.253043272</v>
      </c>
      <c r="MT68">
        <v>8.1990770137000002</v>
      </c>
      <c r="NB68">
        <v>-3.6863831521999999</v>
      </c>
      <c r="NC68">
        <v>189.76911505000001</v>
      </c>
      <c r="ND68">
        <v>6.2132675551999998</v>
      </c>
      <c r="NK68">
        <v>9.4267249726000006</v>
      </c>
      <c r="NN68">
        <v>-2.7538352963000001</v>
      </c>
      <c r="NO68">
        <v>28.750252661000001</v>
      </c>
      <c r="NR68">
        <v>43.922317483</v>
      </c>
      <c r="NV68">
        <v>4.0228367908999996</v>
      </c>
      <c r="NW68">
        <v>4.9871277457999996</v>
      </c>
      <c r="NZ68">
        <v>3.7889114586999999</v>
      </c>
      <c r="OB68">
        <v>9.8938854676000005</v>
      </c>
      <c r="OE68">
        <v>3.1558784474000001</v>
      </c>
      <c r="OF68">
        <v>9.8037687045999995</v>
      </c>
      <c r="OH68">
        <v>9.1540505351999997</v>
      </c>
      <c r="OI68">
        <v>13.428622649999999</v>
      </c>
      <c r="OJ68">
        <v>8.0753224778000003</v>
      </c>
      <c r="OK68">
        <v>-2.6501324200999998</v>
      </c>
      <c r="ON68">
        <v>4.0289229861000004</v>
      </c>
      <c r="OP68">
        <v>2.7259097882000001</v>
      </c>
      <c r="OR68">
        <v>12.522016708000001</v>
      </c>
      <c r="OT68">
        <v>6.0790587316</v>
      </c>
      <c r="OU68">
        <v>11.01654383</v>
      </c>
      <c r="OV68">
        <v>108.40036204</v>
      </c>
      <c r="OX68">
        <v>16.603902162000001</v>
      </c>
      <c r="OZ68">
        <v>-1.6123734069000001E-2</v>
      </c>
      <c r="PB68">
        <v>9.1331707396000006</v>
      </c>
      <c r="PH68">
        <v>6.4020184659000003</v>
      </c>
      <c r="PK68">
        <v>2.3397097122999999</v>
      </c>
      <c r="PQ68">
        <v>-7.6828320253999998</v>
      </c>
      <c r="PR68">
        <v>-0.51966693701</v>
      </c>
      <c r="PS68">
        <v>10.704385052999999</v>
      </c>
      <c r="PW68">
        <v>4.7868969608</v>
      </c>
      <c r="QA68">
        <v>6.2706151517000004</v>
      </c>
      <c r="QC68">
        <v>7.2994798762000004</v>
      </c>
      <c r="QE68">
        <v>7.6376280116000004</v>
      </c>
      <c r="QJ68">
        <v>3.4689549849999999</v>
      </c>
      <c r="QL68">
        <v>6.5950069513000003</v>
      </c>
      <c r="QM68">
        <v>5.5914894964000004</v>
      </c>
      <c r="QN68">
        <v>-1.1581265107000001</v>
      </c>
      <c r="QO68">
        <v>5.5289888671999998</v>
      </c>
      <c r="QP68">
        <v>5.0438362959000003</v>
      </c>
      <c r="QR68">
        <v>6.8152556315000004</v>
      </c>
      <c r="QS68">
        <v>4.9365900234</v>
      </c>
      <c r="QU68">
        <v>7.2208727256999996</v>
      </c>
      <c r="QW68">
        <v>6.6816455342000003</v>
      </c>
      <c r="RB68">
        <v>6.355111848</v>
      </c>
      <c r="RI68">
        <v>5.4065088986000003</v>
      </c>
      <c r="RP68">
        <v>7.0740172559000003</v>
      </c>
      <c r="RR68">
        <v>11.293514799</v>
      </c>
      <c r="RS68">
        <v>9.2478657364999997</v>
      </c>
      <c r="RW68">
        <v>-17.303538309</v>
      </c>
      <c r="RX68">
        <v>6.5446349188999999</v>
      </c>
      <c r="RZ68">
        <v>2.6237470263999998</v>
      </c>
      <c r="SB68">
        <v>-10.088243093999999</v>
      </c>
      <c r="SC68">
        <v>9.7855320887000001</v>
      </c>
      <c r="SE68">
        <v>6.1056271959000004</v>
      </c>
      <c r="SH68">
        <v>7.1520609825000001</v>
      </c>
      <c r="SO68">
        <v>6.9389380448000004</v>
      </c>
      <c r="SS68">
        <v>7.6012399909999999</v>
      </c>
      <c r="ST68">
        <v>6.5287094217000003</v>
      </c>
      <c r="SV68">
        <v>-12.211834852999999</v>
      </c>
      <c r="SZ68">
        <v>7.1542724608999997</v>
      </c>
      <c r="TA68">
        <v>-1.6808875501</v>
      </c>
      <c r="TB68">
        <v>10.774849204000001</v>
      </c>
      <c r="TM68">
        <v>5.4256298194000001</v>
      </c>
      <c r="TN68">
        <v>10.502985371999999</v>
      </c>
      <c r="TO68">
        <v>4.9184232326000004</v>
      </c>
      <c r="TR68">
        <v>4.9352030931000002</v>
      </c>
      <c r="TT68">
        <v>5.3995676214000001</v>
      </c>
      <c r="TU68">
        <v>2.9758538063</v>
      </c>
      <c r="TV68">
        <v>10.595559823</v>
      </c>
      <c r="TX68">
        <v>-14.378729761000001</v>
      </c>
      <c r="TZ68">
        <v>16.077418109</v>
      </c>
      <c r="UC68">
        <v>7.1276346052999999</v>
      </c>
      <c r="UD68">
        <v>5.9410491224999999</v>
      </c>
      <c r="UE68">
        <v>4.2604814035</v>
      </c>
      <c r="UG68">
        <v>35.832824608999999</v>
      </c>
      <c r="UI68">
        <v>-2.9940071014999998</v>
      </c>
      <c r="UJ68">
        <v>10.684201467999999</v>
      </c>
      <c r="UL68">
        <v>4.6168360097000001</v>
      </c>
      <c r="UP68">
        <v>5.2338909387000001</v>
      </c>
      <c r="UQ68">
        <v>6.3825613957999998</v>
      </c>
      <c r="UT68">
        <v>4.2676561179999997</v>
      </c>
      <c r="UZ68">
        <v>4.1980690890999997</v>
      </c>
      <c r="VA68">
        <v>4.3148680401000004</v>
      </c>
      <c r="VD68">
        <v>7.7205988462999997</v>
      </c>
      <c r="VF68">
        <v>-6.7956871578999998</v>
      </c>
      <c r="VI68">
        <v>7.7017392580999999</v>
      </c>
      <c r="VL68">
        <v>11.983832639999999</v>
      </c>
      <c r="VM68">
        <v>-18.506753183000001</v>
      </c>
      <c r="VN68">
        <v>8.8599325649999994</v>
      </c>
      <c r="VP68">
        <v>1.7265242305999999</v>
      </c>
      <c r="VR68">
        <v>9.6934523850000005</v>
      </c>
      <c r="VS68">
        <v>3.0601597306000001</v>
      </c>
      <c r="VT68">
        <v>10.628590858000001</v>
      </c>
      <c r="VV68">
        <v>39.709381464000003</v>
      </c>
      <c r="VY68">
        <v>-11.913535706999999</v>
      </c>
      <c r="WA68">
        <v>-0.23561393290999999</v>
      </c>
      <c r="WD68">
        <v>-0.16403566097</v>
      </c>
      <c r="WE68">
        <v>3.4395917935</v>
      </c>
      <c r="WJ68">
        <v>4.5282107442999999</v>
      </c>
      <c r="WK68">
        <v>4.0954571954999999</v>
      </c>
      <c r="WL68">
        <v>7.8170789471999997</v>
      </c>
      <c r="WM68">
        <v>5.0460808889999997</v>
      </c>
      <c r="WS68">
        <v>6.2866987813000001</v>
      </c>
      <c r="WT68">
        <v>4.8217170295000003</v>
      </c>
      <c r="XB68">
        <v>2.8674257794</v>
      </c>
      <c r="XC68">
        <v>5.1886908469000002</v>
      </c>
      <c r="XE68">
        <v>2.7942843939999999</v>
      </c>
      <c r="XJ68">
        <v>7.9984264199000004</v>
      </c>
      <c r="XL68">
        <v>5.3874650703000002</v>
      </c>
      <c r="XT68">
        <v>3.3406219979</v>
      </c>
      <c r="XW68">
        <v>2.3803540916000001</v>
      </c>
      <c r="XZ68">
        <v>12.663558630000001</v>
      </c>
      <c r="YB68">
        <v>4.5238656627999996</v>
      </c>
      <c r="YC68">
        <v>5.5254226593000002</v>
      </c>
      <c r="YF68">
        <v>1.7924547470000001</v>
      </c>
      <c r="YK68">
        <v>-17.516041561000002</v>
      </c>
      <c r="YL68">
        <v>9.4162409641</v>
      </c>
      <c r="YM68">
        <v>5.4531598198999998</v>
      </c>
      <c r="YR68">
        <v>3.9742424153</v>
      </c>
      <c r="YX68">
        <v>3.8531446605999999</v>
      </c>
      <c r="ZC68">
        <v>7.4551782934000004</v>
      </c>
      <c r="ZD68">
        <v>-1.1927724257000001</v>
      </c>
      <c r="ZF68">
        <v>11.741169036000001</v>
      </c>
      <c r="ZN68">
        <v>4.6462776042999998</v>
      </c>
      <c r="ZO68">
        <v>1.0222845920000001</v>
      </c>
      <c r="ZR68">
        <v>-3.7084982809000002</v>
      </c>
      <c r="ZV68">
        <v>8.9285377602999993</v>
      </c>
      <c r="ZW68">
        <v>5.5338454549999998</v>
      </c>
      <c r="ZX68">
        <v>4.4451730851000004</v>
      </c>
      <c r="AAC68">
        <v>6.1868136764999999</v>
      </c>
      <c r="AAJ68">
        <v>-1.2716945428999999</v>
      </c>
      <c r="AAK68">
        <v>3.1094499124000001</v>
      </c>
      <c r="AAL68">
        <v>7.7607916085999999</v>
      </c>
      <c r="AAR68">
        <v>5.6304462518999996</v>
      </c>
      <c r="AAV68">
        <v>5.2424922941999998</v>
      </c>
      <c r="AAX68">
        <v>6.0550271984000004</v>
      </c>
      <c r="AAY68">
        <v>6.5018006478999997</v>
      </c>
      <c r="ABJ68">
        <v>-3.2145897593999999</v>
      </c>
      <c r="ABL68">
        <v>1.3396018808000001</v>
      </c>
      <c r="ABX68">
        <v>6.8863069994000004</v>
      </c>
      <c r="ABZ68">
        <v>1.8659102364</v>
      </c>
      <c r="ACA68">
        <v>8.4777804074999992</v>
      </c>
      <c r="ACE68">
        <v>7.7598711095999997</v>
      </c>
      <c r="ACF68">
        <v>-0.36331502344</v>
      </c>
      <c r="ACK68">
        <v>-8.6523426306999998</v>
      </c>
      <c r="ACN68">
        <v>5.5661693609</v>
      </c>
      <c r="ACP68">
        <v>1594.8540541</v>
      </c>
      <c r="ACQ68">
        <v>3.1324887787</v>
      </c>
      <c r="ADC68">
        <v>4.4023918959000001</v>
      </c>
      <c r="ADP68">
        <v>9.5173852849999996</v>
      </c>
      <c r="ADR68">
        <v>24.968514503000002</v>
      </c>
      <c r="ADU68">
        <v>3.5422454814000002</v>
      </c>
      <c r="ADX68">
        <v>1.8337410583</v>
      </c>
      <c r="ADZ68">
        <v>16.739211515000001</v>
      </c>
      <c r="AEA68">
        <v>10.682628921999999</v>
      </c>
      <c r="AEE68">
        <v>7.6413743258000002</v>
      </c>
      <c r="AEG68">
        <v>8.1990503946000004</v>
      </c>
      <c r="AEH68">
        <v>5.2371619556000004</v>
      </c>
      <c r="AEK68">
        <v>5.0647452823999997</v>
      </c>
      <c r="AEL68">
        <v>6.1349353114999996</v>
      </c>
      <c r="AEO68">
        <v>9.9655612081000005</v>
      </c>
      <c r="AEP68">
        <v>2.8540595768000001</v>
      </c>
      <c r="AEQ68">
        <v>8.8119785627000002</v>
      </c>
      <c r="AET68">
        <v>8.0658734503999998</v>
      </c>
      <c r="AEV68">
        <v>3.6139162631000001</v>
      </c>
      <c r="AEY68">
        <v>3.1652426889999998</v>
      </c>
      <c r="AEZ68">
        <v>6.5947834114999999</v>
      </c>
      <c r="AFE68">
        <v>8.0738336471000007</v>
      </c>
      <c r="AFF68">
        <v>3.9447881962000002</v>
      </c>
      <c r="AFJ68">
        <v>4.8609464021999997</v>
      </c>
      <c r="AFK68">
        <v>10.722759774</v>
      </c>
      <c r="AFL68">
        <v>8.8259565199000001</v>
      </c>
      <c r="AFN68">
        <v>4.5390167965000003</v>
      </c>
      <c r="AFO68">
        <v>-1.407682944</v>
      </c>
      <c r="AFR68">
        <v>7.3041751167999998</v>
      </c>
      <c r="AFS68">
        <v>0.63957293382000002</v>
      </c>
      <c r="AFT68">
        <v>30.144540566</v>
      </c>
      <c r="AFW68">
        <v>0.28535374939000002</v>
      </c>
      <c r="AFX68">
        <v>14.536366963000001</v>
      </c>
      <c r="AFY68">
        <v>3.6879265201</v>
      </c>
      <c r="AGB68">
        <v>9.1627078586999993</v>
      </c>
      <c r="AGC68">
        <v>2.6499976421999998</v>
      </c>
      <c r="AGD68">
        <v>6.0009596517999997</v>
      </c>
    </row>
    <row r="69" spans="1:862" x14ac:dyDescent="0.5">
      <c r="A69" s="1">
        <v>45537</v>
      </c>
      <c r="B69" s="2">
        <v>6.8146567174000001</v>
      </c>
      <c r="C69" s="2"/>
      <c r="D69" s="2"/>
      <c r="E69" s="2"/>
      <c r="F69" s="2"/>
      <c r="G69" s="2"/>
      <c r="H69" s="2">
        <v>4.7684670546000003</v>
      </c>
      <c r="I69" s="2"/>
      <c r="J69" s="2"/>
      <c r="K69" s="2">
        <v>4.9758540718999997</v>
      </c>
      <c r="L69" s="2">
        <v>10.952998421</v>
      </c>
      <c r="M69" s="2"/>
      <c r="N69" s="2"/>
      <c r="O69" s="2"/>
      <c r="P69" s="2"/>
      <c r="Q69" s="2"/>
      <c r="R69" s="2"/>
      <c r="S69" s="2">
        <v>13.299542015</v>
      </c>
      <c r="T69" s="2"/>
      <c r="U69" s="2"/>
      <c r="V69" s="2"/>
      <c r="W69" s="2"/>
      <c r="X69" s="2"/>
      <c r="Y69" s="2"/>
      <c r="Z69" s="2"/>
      <c r="AA69" s="2"/>
      <c r="AB69" s="2"/>
      <c r="AC69" s="2">
        <v>13.646429006</v>
      </c>
      <c r="AD69" s="2"/>
      <c r="AE69" s="2"/>
      <c r="AF69" s="2"/>
      <c r="AG69" s="2">
        <v>-12.108300716</v>
      </c>
      <c r="AH69" s="2"/>
      <c r="AI69" s="2"/>
      <c r="AJ69" s="2"/>
      <c r="AK69" s="2"/>
      <c r="AL69" s="2">
        <v>18.916036152</v>
      </c>
      <c r="AM69" s="2">
        <v>3.2910080645000002</v>
      </c>
      <c r="AN69" s="2"/>
      <c r="AO69" s="2">
        <v>5.4509105168999996</v>
      </c>
      <c r="AP69" s="2">
        <v>-3.9004390249999998</v>
      </c>
      <c r="AQ69" s="2">
        <v>20.024858021</v>
      </c>
      <c r="AR69" s="2">
        <v>99.493221327000001</v>
      </c>
      <c r="AS69" s="2"/>
      <c r="AT69" s="2"/>
      <c r="AU69" s="2">
        <v>8.2538924776000009</v>
      </c>
      <c r="AV69" s="2"/>
      <c r="AW69" s="2"/>
      <c r="AX69" s="2"/>
      <c r="AY69" s="2"/>
      <c r="AZ69" s="2">
        <v>7.4159825146999996</v>
      </c>
      <c r="BA69" s="2">
        <v>10.773207126999999</v>
      </c>
      <c r="BB69" s="2"/>
      <c r="BC69" s="2"/>
      <c r="BD69" s="2">
        <v>-84.184745359000004</v>
      </c>
      <c r="BE69" s="2"/>
      <c r="BF69" s="2">
        <v>6.2413792231</v>
      </c>
      <c r="BG69" s="2"/>
      <c r="BH69" s="2"/>
      <c r="BI69" s="2"/>
      <c r="BJ69" s="2">
        <v>4.6832101993000004</v>
      </c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>
        <v>-4.0671134573999996</v>
      </c>
      <c r="CA69" s="2"/>
      <c r="CB69" s="2">
        <v>3.4857377091999999</v>
      </c>
      <c r="CC69" s="2">
        <v>7.5830171093000001</v>
      </c>
      <c r="CD69" s="2"/>
      <c r="CE69" s="2"/>
      <c r="CF69" s="2">
        <v>-1.7082924227</v>
      </c>
      <c r="CG69" s="2"/>
      <c r="CH69" s="2">
        <v>6.2775742255000004</v>
      </c>
      <c r="CI69" s="2">
        <v>13.089380707</v>
      </c>
      <c r="CJ69" s="2"/>
      <c r="CK69" s="2">
        <v>10.23162505</v>
      </c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>
        <v>2.9332379955999999</v>
      </c>
      <c r="DE69" s="2"/>
      <c r="DF69" s="2"/>
      <c r="DG69" s="2"/>
      <c r="DH69" s="2"/>
      <c r="DI69" s="2"/>
      <c r="DJ69" s="2"/>
      <c r="DK69" s="2">
        <v>4.7803931833000002</v>
      </c>
      <c r="DL69" s="2"/>
      <c r="DM69" s="2"/>
      <c r="DN69" s="2"/>
      <c r="DO69" s="2"/>
      <c r="DP69" s="2"/>
      <c r="DQ69" s="2"/>
      <c r="DR69" s="2"/>
      <c r="DS69" s="2"/>
      <c r="DT69" s="2">
        <v>2.5392414621000001</v>
      </c>
      <c r="DU69" s="2">
        <v>-15.941567990999999</v>
      </c>
      <c r="DV69" s="2"/>
      <c r="DW69" s="2"/>
      <c r="DX69" s="2">
        <v>7.3301184919000004</v>
      </c>
      <c r="DY69" s="2"/>
      <c r="DZ69" s="2"/>
      <c r="EA69" s="2">
        <v>9.3239529102999992</v>
      </c>
      <c r="EB69" s="2"/>
      <c r="EC69" s="2"/>
      <c r="ED69" s="2">
        <v>3.0508204117000002</v>
      </c>
      <c r="EE69" s="2"/>
      <c r="EF69" s="2"/>
      <c r="EG69" s="2"/>
      <c r="EH69" s="2"/>
      <c r="EI69" s="2"/>
      <c r="EJ69" s="2"/>
      <c r="EK69" s="2"/>
      <c r="EL69" s="2"/>
      <c r="EM69" s="2">
        <v>7.5019870371000001</v>
      </c>
      <c r="EN69" s="2"/>
      <c r="EO69" s="2"/>
      <c r="EP69" s="2"/>
      <c r="EQ69" s="2">
        <v>3.8893635768000001</v>
      </c>
      <c r="ER69" s="2"/>
      <c r="ES69" s="2"/>
      <c r="ET69" s="2"/>
      <c r="EU69" s="2">
        <v>12.836229004</v>
      </c>
      <c r="EV69" s="2"/>
      <c r="EW69" s="2">
        <v>12.697455372</v>
      </c>
      <c r="EX69" s="2"/>
      <c r="EY69" s="2"/>
      <c r="EZ69" s="2">
        <v>7.7768961201</v>
      </c>
      <c r="FA69" s="2"/>
      <c r="FB69" s="2"/>
      <c r="FC69" s="2">
        <v>6.7884066729999999</v>
      </c>
      <c r="FD69" s="2">
        <v>4.2553491635</v>
      </c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>
        <v>12.511709679999999</v>
      </c>
      <c r="FV69" s="2">
        <v>4.4478560812000003</v>
      </c>
      <c r="FW69" s="2">
        <v>6.8037084477000001</v>
      </c>
      <c r="FX69" s="2"/>
      <c r="FY69" s="2"/>
      <c r="FZ69" s="2"/>
      <c r="GA69" s="2">
        <v>6.7300844737999999</v>
      </c>
      <c r="GB69" s="2"/>
      <c r="GC69" s="2"/>
      <c r="GD69" s="2">
        <v>-36.654653846000002</v>
      </c>
      <c r="GE69" s="2">
        <v>54.677864022999998</v>
      </c>
      <c r="GF69" s="2"/>
      <c r="GG69" s="2"/>
      <c r="GH69" s="2"/>
      <c r="GI69" s="2"/>
      <c r="GJ69" s="2"/>
      <c r="GK69" s="2">
        <v>2.4967993709999998</v>
      </c>
      <c r="GL69" s="2"/>
      <c r="GM69" s="2">
        <v>2.9745862859000001</v>
      </c>
      <c r="GN69" s="2">
        <v>13.74505186</v>
      </c>
      <c r="GO69" s="2"/>
      <c r="GP69" s="2"/>
      <c r="GQ69" s="2"/>
      <c r="GR69" s="2">
        <v>4.2103609146999998</v>
      </c>
      <c r="GS69" s="2"/>
      <c r="GT69" s="2"/>
      <c r="GU69" s="2"/>
      <c r="GV69" s="2"/>
      <c r="GW69" s="2">
        <v>-24.341698563000001</v>
      </c>
      <c r="GX69" s="2">
        <v>5.0708277959999997</v>
      </c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>
        <v>6.0595383443999999</v>
      </c>
      <c r="HL69" s="2"/>
      <c r="HM69" s="2"/>
      <c r="HN69" s="2"/>
      <c r="HO69" s="2"/>
      <c r="HP69" s="2"/>
      <c r="HQ69" s="2"/>
      <c r="HR69" s="2">
        <v>-35.390192141</v>
      </c>
      <c r="HS69" s="2"/>
      <c r="HT69" s="2"/>
      <c r="HU69" s="2"/>
      <c r="HV69" s="2">
        <v>5.0481868671000001</v>
      </c>
      <c r="HW69" s="2">
        <v>4.0452085600999999</v>
      </c>
      <c r="HX69" s="2"/>
      <c r="HY69" s="2">
        <v>6.5474367284000001</v>
      </c>
      <c r="HZ69" s="2"/>
      <c r="IA69" s="2"/>
      <c r="IB69" s="2"/>
      <c r="IC69" s="2">
        <v>5.9270549273000004</v>
      </c>
      <c r="ID69" s="2"/>
      <c r="IE69" s="2"/>
      <c r="IF69" s="2"/>
      <c r="IG69" s="2"/>
      <c r="IH69" s="2"/>
      <c r="II69" s="2"/>
      <c r="IJ69" s="2"/>
      <c r="IK69" s="2"/>
      <c r="IL69" s="2">
        <v>4.8031606914999996</v>
      </c>
      <c r="IM69" s="2">
        <v>7.9066803101999996</v>
      </c>
      <c r="IN69" s="2"/>
      <c r="IO69" s="2"/>
      <c r="IP69" s="2"/>
      <c r="IQ69" s="2">
        <v>7.1037088442999998</v>
      </c>
      <c r="IR69" s="2"/>
      <c r="IS69" s="2"/>
      <c r="IT69" s="2">
        <v>4.2921293586000004</v>
      </c>
      <c r="IU69" s="2"/>
      <c r="IV69" s="2">
        <v>-2.6071213022999999</v>
      </c>
      <c r="IW69" s="2">
        <v>4.8983713285999997</v>
      </c>
      <c r="IX69" s="2"/>
      <c r="IY69" s="2"/>
      <c r="IZ69" s="2"/>
      <c r="JA69" s="2"/>
      <c r="JB69" s="2"/>
      <c r="JC69" s="2"/>
      <c r="JD69" s="2"/>
      <c r="JE69" s="2"/>
      <c r="JF69" s="2">
        <v>2.4957803654999999</v>
      </c>
      <c r="JG69" s="2"/>
      <c r="JH69" s="2">
        <v>3.8025722599999998</v>
      </c>
      <c r="JI69" s="2"/>
      <c r="JJ69" s="2"/>
      <c r="JK69" s="2">
        <v>9.0874315694999996</v>
      </c>
      <c r="JL69" s="2">
        <v>6.4149068142000001</v>
      </c>
      <c r="JM69" s="2">
        <v>7.3851754181000002</v>
      </c>
      <c r="JN69" s="2"/>
      <c r="JO69" s="2"/>
      <c r="JP69" s="2">
        <v>2.0232292773</v>
      </c>
      <c r="JQ69" s="2"/>
      <c r="JR69" s="2">
        <v>4.5049115905999999</v>
      </c>
      <c r="JS69" s="2"/>
      <c r="JT69" s="2"/>
      <c r="JU69" s="2">
        <v>5.4579457736999997</v>
      </c>
      <c r="JV69" s="2">
        <v>5.2202012477000004</v>
      </c>
      <c r="JW69" s="2">
        <v>3.3969804068</v>
      </c>
      <c r="JX69" s="2"/>
      <c r="JY69" s="2"/>
      <c r="JZ69" s="2">
        <v>6.3957457158000004</v>
      </c>
      <c r="KA69" s="2"/>
      <c r="KB69" s="2">
        <v>8.9435016165000008</v>
      </c>
      <c r="KC69" s="2"/>
      <c r="KD69" s="2"/>
      <c r="KE69" s="2"/>
      <c r="KK69">
        <v>144.29761933</v>
      </c>
      <c r="KM69">
        <v>-21.19895854</v>
      </c>
      <c r="KS69">
        <v>4.9846642720999998</v>
      </c>
      <c r="KX69">
        <v>5.5871666352</v>
      </c>
      <c r="KY69">
        <v>7.8782815829999997</v>
      </c>
      <c r="KZ69">
        <v>8.0818682798000001</v>
      </c>
      <c r="LB69">
        <v>27.361807163000002</v>
      </c>
      <c r="LH69">
        <v>13.633428395999999</v>
      </c>
      <c r="LI69">
        <v>2.5529180451000002</v>
      </c>
      <c r="LK69">
        <v>12.994820122</v>
      </c>
      <c r="LQ69">
        <v>9.1723036725</v>
      </c>
      <c r="LS69">
        <v>9.8383475407999992</v>
      </c>
      <c r="LU69">
        <v>6.2852522019999997</v>
      </c>
      <c r="LV69">
        <v>-2.7542423154</v>
      </c>
      <c r="LY69">
        <v>5.1010484760999999</v>
      </c>
      <c r="LZ69">
        <v>4.9318366182000002</v>
      </c>
      <c r="MA69">
        <v>7.6021626583000002</v>
      </c>
      <c r="MD69">
        <v>4.5418044603999999</v>
      </c>
      <c r="MG69">
        <v>-8.9206449320000001</v>
      </c>
      <c r="MH69">
        <v>4.5646452742000001</v>
      </c>
      <c r="MI69">
        <v>3.3048986403999998</v>
      </c>
      <c r="MK69">
        <v>6.3476004661000003</v>
      </c>
      <c r="MM69">
        <v>16.982361826000002</v>
      </c>
      <c r="MN69">
        <v>13.104009097</v>
      </c>
      <c r="MS69">
        <v>-1.2778110980999999</v>
      </c>
      <c r="MT69">
        <v>8.0881935028999994</v>
      </c>
      <c r="NB69">
        <v>-3.6137820881999998</v>
      </c>
      <c r="NC69">
        <v>192.81238938000001</v>
      </c>
      <c r="ND69">
        <v>6.16211135</v>
      </c>
      <c r="NK69">
        <v>9.3241713258000001</v>
      </c>
      <c r="NN69">
        <v>-2.7436845756000001</v>
      </c>
      <c r="NO69">
        <v>28.704497332999999</v>
      </c>
      <c r="NR69">
        <v>43.912998731000002</v>
      </c>
      <c r="NV69">
        <v>4.0153369828000001</v>
      </c>
      <c r="NW69">
        <v>4.9891829032999997</v>
      </c>
      <c r="NZ69">
        <v>3.7870566458999999</v>
      </c>
      <c r="OB69">
        <v>9.7148432282999995</v>
      </c>
      <c r="OE69">
        <v>3.1654689026999998</v>
      </c>
      <c r="OF69">
        <v>9.9270157287000007</v>
      </c>
      <c r="OH69">
        <v>9.1641122290000006</v>
      </c>
      <c r="OI69">
        <v>13.039235278</v>
      </c>
      <c r="OJ69">
        <v>7.9376986614999998</v>
      </c>
      <c r="ON69">
        <v>4.0750887600999999</v>
      </c>
      <c r="OP69">
        <v>2.7259097882000001</v>
      </c>
      <c r="OR69">
        <v>12.627021508</v>
      </c>
      <c r="OT69">
        <v>6.0567759089999997</v>
      </c>
      <c r="OU69">
        <v>11.021309333</v>
      </c>
      <c r="OV69">
        <v>108.40036204</v>
      </c>
      <c r="OX69">
        <v>16.487655496999999</v>
      </c>
      <c r="OZ69">
        <v>-3.3843885636E-2</v>
      </c>
      <c r="PB69">
        <v>9.0444983553</v>
      </c>
      <c r="PH69">
        <v>6.3649714409999998</v>
      </c>
      <c r="PK69">
        <v>2.3059587295999999</v>
      </c>
      <c r="PQ69">
        <v>-7.6744067883999998</v>
      </c>
      <c r="PR69">
        <v>-0.52431406919000001</v>
      </c>
      <c r="PS69">
        <v>10.582530853</v>
      </c>
      <c r="PW69">
        <v>4.7788833948000002</v>
      </c>
      <c r="QA69">
        <v>6.1544338851999996</v>
      </c>
      <c r="QC69">
        <v>7.2910488024999998</v>
      </c>
      <c r="QE69">
        <v>7.5969859967</v>
      </c>
      <c r="QJ69">
        <v>3.4444181681999999</v>
      </c>
      <c r="QL69">
        <v>6.5308807868000001</v>
      </c>
      <c r="QM69">
        <v>5.6418710561000003</v>
      </c>
      <c r="QN69">
        <v>-1.1581265107000001</v>
      </c>
      <c r="QO69">
        <v>5.4362123707999999</v>
      </c>
      <c r="QP69">
        <v>5.0519748209999999</v>
      </c>
      <c r="QR69">
        <v>6.8152556315000004</v>
      </c>
      <c r="QS69">
        <v>5.1039021267000004</v>
      </c>
      <c r="QU69">
        <v>7.1709969627000003</v>
      </c>
      <c r="QW69">
        <v>6.6491090094</v>
      </c>
      <c r="RB69">
        <v>6.2460411381999998</v>
      </c>
      <c r="RI69">
        <v>5.4082570112999999</v>
      </c>
      <c r="RP69">
        <v>7.0622433060000001</v>
      </c>
      <c r="RR69">
        <v>11.168319319</v>
      </c>
      <c r="RS69">
        <v>9.4731042269000003</v>
      </c>
      <c r="RW69">
        <v>-17.159636055</v>
      </c>
      <c r="RX69">
        <v>6.5156589263000004</v>
      </c>
      <c r="RZ69">
        <v>2.5570948165999998</v>
      </c>
      <c r="SB69">
        <v>-10.088243093999999</v>
      </c>
      <c r="SC69">
        <v>9.9176611072000007</v>
      </c>
      <c r="SE69">
        <v>6.0921865562999997</v>
      </c>
      <c r="SH69">
        <v>7.0647972335000002</v>
      </c>
      <c r="SO69">
        <v>6.9389380448000004</v>
      </c>
      <c r="SS69">
        <v>7.8665728002000002</v>
      </c>
      <c r="ST69">
        <v>6.4766711055000004</v>
      </c>
      <c r="SV69">
        <v>-12.132279361</v>
      </c>
      <c r="SZ69">
        <v>7.1542724608999997</v>
      </c>
      <c r="TA69">
        <v>-1.3767882319</v>
      </c>
      <c r="TB69">
        <v>10.844610439</v>
      </c>
      <c r="TM69">
        <v>5.3575319694000001</v>
      </c>
      <c r="TN69">
        <v>9.5169417190000001</v>
      </c>
      <c r="TO69">
        <v>4.6519277978</v>
      </c>
      <c r="TR69">
        <v>4.9285923194999999</v>
      </c>
      <c r="TT69">
        <v>5.3450936076</v>
      </c>
      <c r="TU69">
        <v>3.0076362008999999</v>
      </c>
      <c r="TV69">
        <v>10.62403525</v>
      </c>
      <c r="TX69">
        <v>-14.632275</v>
      </c>
      <c r="TZ69">
        <v>16.077418109</v>
      </c>
      <c r="UC69">
        <v>7.1633723821000004</v>
      </c>
      <c r="UD69">
        <v>6.0969599443</v>
      </c>
      <c r="UE69">
        <v>4.2441431177000002</v>
      </c>
      <c r="UG69">
        <v>35.569403285</v>
      </c>
      <c r="UI69">
        <v>-3.0753572648</v>
      </c>
      <c r="UJ69">
        <v>10.578469982</v>
      </c>
      <c r="UL69">
        <v>4.6372585272000002</v>
      </c>
      <c r="UP69">
        <v>5.2098578796000004</v>
      </c>
      <c r="UQ69">
        <v>6.6733286648999997</v>
      </c>
      <c r="UT69">
        <v>4.2676561179999997</v>
      </c>
      <c r="UZ69">
        <v>4.0842578656999997</v>
      </c>
      <c r="VA69">
        <v>4.3110561819999997</v>
      </c>
      <c r="VD69">
        <v>7.6277963323</v>
      </c>
      <c r="VF69">
        <v>-6.8126001396999998</v>
      </c>
      <c r="VI69">
        <v>7.6398797544999999</v>
      </c>
      <c r="VL69">
        <v>11.920527322</v>
      </c>
      <c r="VM69">
        <v>-18.506295187999999</v>
      </c>
      <c r="VN69">
        <v>8.7896350542999997</v>
      </c>
      <c r="VP69">
        <v>1.7162996088</v>
      </c>
      <c r="VR69">
        <v>9.6040048911000007</v>
      </c>
      <c r="VS69">
        <v>3.0714223171000001</v>
      </c>
      <c r="VT69">
        <v>10.578742642</v>
      </c>
      <c r="VV69">
        <v>39.709381464000003</v>
      </c>
      <c r="VY69">
        <v>-11.910206231</v>
      </c>
      <c r="WA69">
        <v>-0.23561393290999999</v>
      </c>
      <c r="WD69">
        <v>-0.16403566097</v>
      </c>
      <c r="WE69">
        <v>3.4251742355000001</v>
      </c>
      <c r="WJ69">
        <v>4.5385012252000001</v>
      </c>
      <c r="WK69">
        <v>4.0857760069999998</v>
      </c>
      <c r="WL69">
        <v>7.9057739358000001</v>
      </c>
      <c r="WM69">
        <v>5.1077512616999998</v>
      </c>
      <c r="WS69">
        <v>6.2969956814000003</v>
      </c>
      <c r="WT69">
        <v>4.8217170295000003</v>
      </c>
      <c r="XB69">
        <v>2.9941803458999998</v>
      </c>
      <c r="XC69">
        <v>5.2352554383000003</v>
      </c>
      <c r="XE69">
        <v>2.7654633165</v>
      </c>
      <c r="XJ69">
        <v>7.8889009968000003</v>
      </c>
      <c r="XL69">
        <v>5.4163052170999997</v>
      </c>
      <c r="XT69">
        <v>3.3249386777000001</v>
      </c>
      <c r="XW69">
        <v>2.3057846169</v>
      </c>
      <c r="XZ69">
        <v>12.499576697</v>
      </c>
      <c r="YB69">
        <v>4.5063682839999997</v>
      </c>
      <c r="YC69">
        <v>5.5529559830000004</v>
      </c>
      <c r="YF69">
        <v>1.7924547470000001</v>
      </c>
      <c r="YK69">
        <v>-23.159019260000001</v>
      </c>
      <c r="YL69">
        <v>9.3435450255999992</v>
      </c>
      <c r="YM69">
        <v>5.4489745561999996</v>
      </c>
      <c r="YR69">
        <v>3.9704221845999998</v>
      </c>
      <c r="YX69">
        <v>3.8584569342999999</v>
      </c>
      <c r="ZC69">
        <v>7.4030027889000003</v>
      </c>
      <c r="ZD69">
        <v>-1.1811970141000001</v>
      </c>
      <c r="ZF69">
        <v>11.587262476999999</v>
      </c>
      <c r="ZN69">
        <v>4.6462776061</v>
      </c>
      <c r="ZO69">
        <v>1.0315472551</v>
      </c>
      <c r="ZR69">
        <v>-3.6875538908999999</v>
      </c>
      <c r="ZV69">
        <v>8.9689246150000006</v>
      </c>
      <c r="ZW69">
        <v>5.4600562261999999</v>
      </c>
      <c r="ZX69">
        <v>4.4095140585000001</v>
      </c>
      <c r="AAC69">
        <v>6.1667447431999998</v>
      </c>
      <c r="AAJ69">
        <v>-1.2658018888</v>
      </c>
      <c r="AAK69">
        <v>3.1344043500000001</v>
      </c>
      <c r="AAL69">
        <v>7.7171827699</v>
      </c>
      <c r="AAR69">
        <v>5.6146944276999999</v>
      </c>
      <c r="AAV69">
        <v>5.2369300092</v>
      </c>
      <c r="AAX69">
        <v>6.0031778859999996</v>
      </c>
      <c r="AAY69">
        <v>6.4558207002000003</v>
      </c>
      <c r="ABJ69">
        <v>-3.2145897593999999</v>
      </c>
      <c r="ABL69">
        <v>1.3396018808000001</v>
      </c>
      <c r="ABX69">
        <v>6.8920397949999996</v>
      </c>
      <c r="ABZ69">
        <v>1.8820871776999999</v>
      </c>
      <c r="ACA69">
        <v>8.4695378010999995</v>
      </c>
      <c r="ACE69">
        <v>7.6562942895999999</v>
      </c>
      <c r="ACF69">
        <v>-0.29173808321</v>
      </c>
      <c r="ACK69">
        <v>-8.6242908855000007</v>
      </c>
      <c r="ACN69">
        <v>5.5164234354000001</v>
      </c>
      <c r="ACP69">
        <v>1594.8540541</v>
      </c>
      <c r="ACQ69">
        <v>3.1324887787</v>
      </c>
      <c r="ADC69">
        <v>4.4315561614999996</v>
      </c>
      <c r="ADP69">
        <v>9.4505547763000006</v>
      </c>
      <c r="ADR69">
        <v>25.043027146</v>
      </c>
      <c r="ADU69">
        <v>3.5299862046000001</v>
      </c>
      <c r="ADX69">
        <v>1.8160119924</v>
      </c>
      <c r="ADZ69">
        <v>16.337512553</v>
      </c>
      <c r="AEA69">
        <v>10.350821751</v>
      </c>
      <c r="AEE69">
        <v>7.0304099244999998</v>
      </c>
      <c r="AEG69">
        <v>8.1605218227999998</v>
      </c>
      <c r="AEH69">
        <v>5.2501610598999999</v>
      </c>
      <c r="AEK69">
        <v>5.0981942897000003</v>
      </c>
      <c r="AEL69">
        <v>6.0007800941999996</v>
      </c>
      <c r="AEO69">
        <v>9.8283814176999993</v>
      </c>
      <c r="AEP69">
        <v>2.8540595768000001</v>
      </c>
      <c r="AEQ69">
        <v>8.9255033840000007</v>
      </c>
      <c r="AET69">
        <v>8.0291121109999999</v>
      </c>
      <c r="AEV69">
        <v>3.5721027393</v>
      </c>
      <c r="AEY69">
        <v>3.1519842427000002</v>
      </c>
      <c r="AEZ69">
        <v>6.5651187476999997</v>
      </c>
      <c r="AFE69">
        <v>8.0212365739999996</v>
      </c>
      <c r="AFF69">
        <v>3.9088417766000001</v>
      </c>
      <c r="AFJ69">
        <v>4.7882149112999999</v>
      </c>
      <c r="AFK69">
        <v>10.752675139999999</v>
      </c>
      <c r="AFL69">
        <v>8.8803549766999996</v>
      </c>
      <c r="AFN69">
        <v>4.5153297646999997</v>
      </c>
      <c r="AFO69">
        <v>-1.3827010226000001</v>
      </c>
      <c r="AFR69">
        <v>7.4796445720999998</v>
      </c>
      <c r="AFS69">
        <v>0.63957293382000002</v>
      </c>
      <c r="AFT69">
        <v>29.132038378000001</v>
      </c>
      <c r="AFW69">
        <v>0.24531940515</v>
      </c>
      <c r="AFX69">
        <v>14.536366963000001</v>
      </c>
      <c r="AFY69">
        <v>3.7338163684999999</v>
      </c>
      <c r="AGB69">
        <v>9.1986963933000006</v>
      </c>
      <c r="AGC69">
        <v>2.6307863872000001</v>
      </c>
      <c r="AGD69">
        <v>5.9179906661999997</v>
      </c>
    </row>
    <row r="70" spans="1:862" x14ac:dyDescent="0.5">
      <c r="A70" s="1">
        <v>45538</v>
      </c>
      <c r="B70" s="2">
        <v>6.7666372364000003</v>
      </c>
      <c r="C70" s="2"/>
      <c r="D70" s="2"/>
      <c r="E70" s="2"/>
      <c r="F70" s="2"/>
      <c r="G70" s="2"/>
      <c r="H70" s="2">
        <v>4.7936419712999996</v>
      </c>
      <c r="I70" s="2"/>
      <c r="J70" s="2"/>
      <c r="K70" s="2">
        <v>4.7756350381999999</v>
      </c>
      <c r="L70" s="2">
        <v>10.960357579</v>
      </c>
      <c r="M70" s="2"/>
      <c r="N70" s="2"/>
      <c r="O70" s="2"/>
      <c r="P70" s="2"/>
      <c r="Q70" s="2"/>
      <c r="R70" s="2"/>
      <c r="S70" s="2">
        <v>13.531450847</v>
      </c>
      <c r="T70" s="2"/>
      <c r="U70" s="2"/>
      <c r="V70" s="2"/>
      <c r="W70" s="2"/>
      <c r="X70" s="2"/>
      <c r="Y70" s="2"/>
      <c r="Z70" s="2"/>
      <c r="AA70" s="2"/>
      <c r="AB70" s="2"/>
      <c r="AC70" s="2">
        <v>13.596175807</v>
      </c>
      <c r="AD70" s="2"/>
      <c r="AE70" s="2"/>
      <c r="AF70" s="2"/>
      <c r="AG70" s="2">
        <v>-12.084164291</v>
      </c>
      <c r="AH70" s="2"/>
      <c r="AI70" s="2"/>
      <c r="AJ70" s="2"/>
      <c r="AK70" s="2"/>
      <c r="AL70" s="2">
        <v>18.969667223999998</v>
      </c>
      <c r="AM70" s="2">
        <v>3.3228925787999999</v>
      </c>
      <c r="AN70" s="2"/>
      <c r="AO70" s="2">
        <v>5.5035519006999998</v>
      </c>
      <c r="AP70" s="2">
        <v>-3.9005069922</v>
      </c>
      <c r="AQ70" s="2">
        <v>20.430176624000001</v>
      </c>
      <c r="AR70" s="2">
        <v>99.493221327000001</v>
      </c>
      <c r="AS70" s="2"/>
      <c r="AT70" s="2"/>
      <c r="AU70" s="2">
        <v>8.3397697668999999</v>
      </c>
      <c r="AV70" s="2"/>
      <c r="AW70" s="2"/>
      <c r="AX70" s="2"/>
      <c r="AY70" s="2"/>
      <c r="AZ70" s="2">
        <v>7.3733035934000002</v>
      </c>
      <c r="BA70" s="2">
        <v>10.43545275</v>
      </c>
      <c r="BB70" s="2"/>
      <c r="BC70" s="2"/>
      <c r="BD70" s="2">
        <v>-83.835631938999995</v>
      </c>
      <c r="BE70" s="2"/>
      <c r="BF70" s="2">
        <v>6.2413792231</v>
      </c>
      <c r="BG70" s="2"/>
      <c r="BH70" s="2"/>
      <c r="BI70" s="2"/>
      <c r="BJ70" s="2">
        <v>4.6894764267999998</v>
      </c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>
        <v>-4.0671134573999996</v>
      </c>
      <c r="CA70" s="2"/>
      <c r="CB70" s="2">
        <v>3.4672038070000002</v>
      </c>
      <c r="CC70" s="2">
        <v>7.5830171093000001</v>
      </c>
      <c r="CD70" s="2"/>
      <c r="CE70" s="2"/>
      <c r="CF70" s="2">
        <v>-1.6734857254</v>
      </c>
      <c r="CG70" s="2"/>
      <c r="CH70" s="2">
        <v>6.3096987505</v>
      </c>
      <c r="CI70" s="2">
        <v>12.938640685999999</v>
      </c>
      <c r="CJ70" s="2"/>
      <c r="CK70" s="2">
        <v>9.9927823060000005</v>
      </c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>
        <v>2.8181910030999999</v>
      </c>
      <c r="DE70" s="2"/>
      <c r="DF70" s="2"/>
      <c r="DG70" s="2"/>
      <c r="DH70" s="2"/>
      <c r="DI70" s="2"/>
      <c r="DJ70" s="2"/>
      <c r="DK70" s="2">
        <v>4.7049996146000002</v>
      </c>
      <c r="DL70" s="2"/>
      <c r="DM70" s="2"/>
      <c r="DN70" s="2"/>
      <c r="DO70" s="2"/>
      <c r="DP70" s="2"/>
      <c r="DQ70" s="2"/>
      <c r="DR70" s="2"/>
      <c r="DS70" s="2"/>
      <c r="DT70" s="2">
        <v>2.5059173153000001</v>
      </c>
      <c r="DU70" s="2">
        <v>-15.863482863</v>
      </c>
      <c r="DV70" s="2"/>
      <c r="DW70" s="2"/>
      <c r="DX70" s="2">
        <v>7.536375102</v>
      </c>
      <c r="DY70" s="2"/>
      <c r="DZ70" s="2"/>
      <c r="EA70" s="2">
        <v>9.2235621157000001</v>
      </c>
      <c r="EB70" s="2"/>
      <c r="EC70" s="2"/>
      <c r="ED70" s="2">
        <v>3.1009999344999999</v>
      </c>
      <c r="EE70" s="2"/>
      <c r="EF70" s="2"/>
      <c r="EG70" s="2"/>
      <c r="EH70" s="2"/>
      <c r="EI70" s="2"/>
      <c r="EJ70" s="2"/>
      <c r="EK70" s="2"/>
      <c r="EL70" s="2"/>
      <c r="EM70" s="2">
        <v>6.7296321624999997</v>
      </c>
      <c r="EN70" s="2"/>
      <c r="EO70" s="2"/>
      <c r="EP70" s="2"/>
      <c r="EQ70" s="2">
        <v>3.7559596816999998</v>
      </c>
      <c r="ER70" s="2"/>
      <c r="ES70" s="2"/>
      <c r="ET70" s="2"/>
      <c r="EU70" s="2">
        <v>12.7575799</v>
      </c>
      <c r="EV70" s="2"/>
      <c r="EW70" s="2">
        <v>12.821554262999999</v>
      </c>
      <c r="EX70" s="2"/>
      <c r="EY70" s="2"/>
      <c r="EZ70" s="2">
        <v>7.5448483901000003</v>
      </c>
      <c r="FA70" s="2"/>
      <c r="FB70" s="2"/>
      <c r="FC70" s="2">
        <v>6.7496682375999999</v>
      </c>
      <c r="FD70" s="2">
        <v>4.2245594020999997</v>
      </c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>
        <v>12.629485661</v>
      </c>
      <c r="FV70" s="2">
        <v>4.4516679619000001</v>
      </c>
      <c r="FW70" s="2">
        <v>6.8396039500999999</v>
      </c>
      <c r="FX70" s="2"/>
      <c r="FY70" s="2"/>
      <c r="FZ70" s="2"/>
      <c r="GA70" s="2">
        <v>6.8558354917999997</v>
      </c>
      <c r="GB70" s="2"/>
      <c r="GC70" s="2"/>
      <c r="GD70" s="2">
        <v>-36.298313845999999</v>
      </c>
      <c r="GE70" s="2">
        <v>53.538601493999998</v>
      </c>
      <c r="GF70" s="2"/>
      <c r="GG70" s="2"/>
      <c r="GH70" s="2"/>
      <c r="GI70" s="2"/>
      <c r="GJ70" s="2"/>
      <c r="GK70" s="2">
        <v>2.5427638545</v>
      </c>
      <c r="GL70" s="2"/>
      <c r="GM70" s="2">
        <v>2.9745862859000001</v>
      </c>
      <c r="GN70" s="2">
        <v>13.184338677</v>
      </c>
      <c r="GO70" s="2"/>
      <c r="GP70" s="2"/>
      <c r="GQ70" s="2"/>
      <c r="GR70" s="2">
        <v>4.2266906527000003</v>
      </c>
      <c r="GS70" s="2"/>
      <c r="GT70" s="2"/>
      <c r="GU70" s="2"/>
      <c r="GV70" s="2"/>
      <c r="GW70" s="2">
        <v>-24.341698563000001</v>
      </c>
      <c r="GX70" s="2">
        <v>5.0654930931999997</v>
      </c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>
        <v>6.0595383443999999</v>
      </c>
      <c r="HL70" s="2"/>
      <c r="HM70" s="2"/>
      <c r="HN70" s="2"/>
      <c r="HO70" s="2"/>
      <c r="HP70" s="2"/>
      <c r="HQ70" s="2"/>
      <c r="HR70" s="2">
        <v>-36.145370200000002</v>
      </c>
      <c r="HS70" s="2"/>
      <c r="HT70" s="2"/>
      <c r="HU70" s="2"/>
      <c r="HV70" s="2">
        <v>5.0481868671000001</v>
      </c>
      <c r="HW70" s="2">
        <v>4.0346467503000003</v>
      </c>
      <c r="HX70" s="2"/>
      <c r="HY70" s="2">
        <v>6.5346287750999998</v>
      </c>
      <c r="HZ70" s="2"/>
      <c r="IA70" s="2"/>
      <c r="IB70" s="2"/>
      <c r="IC70" s="2">
        <v>6.0954870179</v>
      </c>
      <c r="ID70" s="2"/>
      <c r="IE70" s="2"/>
      <c r="IF70" s="2"/>
      <c r="IG70" s="2"/>
      <c r="IH70" s="2"/>
      <c r="II70" s="2"/>
      <c r="IJ70" s="2"/>
      <c r="IK70" s="2"/>
      <c r="IL70" s="2">
        <v>4.847885389</v>
      </c>
      <c r="IM70" s="2">
        <v>7.9542800067000003</v>
      </c>
      <c r="IN70" s="2"/>
      <c r="IO70" s="2"/>
      <c r="IP70" s="2"/>
      <c r="IQ70" s="2">
        <v>7.1049757233999999</v>
      </c>
      <c r="IR70" s="2"/>
      <c r="IS70" s="2"/>
      <c r="IT70" s="2">
        <v>4.2921293586000004</v>
      </c>
      <c r="IU70" s="2"/>
      <c r="IV70" s="2">
        <v>-2.6071213022999999</v>
      </c>
      <c r="IW70" s="2">
        <v>4.9268498198000001</v>
      </c>
      <c r="IX70" s="2"/>
      <c r="IY70" s="2"/>
      <c r="IZ70" s="2"/>
      <c r="JA70" s="2"/>
      <c r="JB70" s="2"/>
      <c r="JC70" s="2"/>
      <c r="JD70" s="2"/>
      <c r="JE70" s="2"/>
      <c r="JF70" s="2">
        <v>2.4750161047999999</v>
      </c>
      <c r="JG70" s="2"/>
      <c r="JH70" s="2">
        <v>3.7145440804000001</v>
      </c>
      <c r="JI70" s="2"/>
      <c r="JJ70" s="2"/>
      <c r="JK70" s="2">
        <v>9.1073123392999999</v>
      </c>
      <c r="JL70" s="2">
        <v>6.3905337696000002</v>
      </c>
      <c r="JM70" s="2">
        <v>7.2870399914000004</v>
      </c>
      <c r="JN70" s="2"/>
      <c r="JO70" s="2"/>
      <c r="JP70" s="2">
        <v>1.9523658260000001</v>
      </c>
      <c r="JQ70" s="2"/>
      <c r="JR70" s="2">
        <v>4.5080590095000002</v>
      </c>
      <c r="JS70" s="2"/>
      <c r="JT70" s="2"/>
      <c r="JU70" s="2">
        <v>5.4314684789000003</v>
      </c>
      <c r="JV70" s="2">
        <v>5.1693519499000002</v>
      </c>
      <c r="JW70" s="2">
        <v>3.3804679927999999</v>
      </c>
      <c r="JX70" s="2"/>
      <c r="JY70" s="2"/>
      <c r="JZ70" s="2">
        <v>6.4079854448000004</v>
      </c>
      <c r="KA70" s="2"/>
      <c r="KB70" s="2">
        <v>9.0979567248999995</v>
      </c>
      <c r="KC70" s="2"/>
      <c r="KD70" s="2"/>
      <c r="KE70" s="2"/>
      <c r="KK70">
        <v>136.74993978000001</v>
      </c>
      <c r="KM70">
        <v>-21.19895854</v>
      </c>
      <c r="KS70">
        <v>4.9812581704000003</v>
      </c>
      <c r="KX70">
        <v>5.7075858586999999</v>
      </c>
      <c r="KY70">
        <v>7.8540930660999999</v>
      </c>
      <c r="KZ70">
        <v>7.9584069013000001</v>
      </c>
      <c r="LB70">
        <v>27.361807163000002</v>
      </c>
      <c r="LH70">
        <v>13.76375341</v>
      </c>
      <c r="LI70">
        <v>2.5482803820000002</v>
      </c>
      <c r="LK70">
        <v>13.174872925000001</v>
      </c>
      <c r="LQ70">
        <v>9.0812223786999997</v>
      </c>
      <c r="LS70">
        <v>9.8964610258000008</v>
      </c>
      <c r="LU70">
        <v>6.3098156131999996</v>
      </c>
      <c r="LV70">
        <v>-2.4680517212000002</v>
      </c>
      <c r="LY70">
        <v>5.1010484760999999</v>
      </c>
      <c r="LZ70">
        <v>5.0385352971000001</v>
      </c>
      <c r="MA70">
        <v>7.6144319023999998</v>
      </c>
      <c r="MD70">
        <v>4.5268568372000004</v>
      </c>
      <c r="MG70">
        <v>-8.8272936839000007</v>
      </c>
      <c r="MH70">
        <v>4.5201391471000001</v>
      </c>
      <c r="MI70">
        <v>3.2833997781000002</v>
      </c>
      <c r="MK70">
        <v>6.3535571269000002</v>
      </c>
      <c r="MM70">
        <v>16.982361826000002</v>
      </c>
      <c r="MN70">
        <v>13.12201585</v>
      </c>
      <c r="MS70">
        <v>-1.253043272</v>
      </c>
      <c r="MT70">
        <v>7.9410439998999998</v>
      </c>
      <c r="NB70">
        <v>-3.7468840390000002</v>
      </c>
      <c r="NC70">
        <v>197.88451327999999</v>
      </c>
      <c r="ND70">
        <v>6.2644237603999997</v>
      </c>
      <c r="NK70">
        <v>9.3827734097000004</v>
      </c>
      <c r="NN70">
        <v>-2.7741367375000001</v>
      </c>
      <c r="NO70">
        <v>28.704497332999999</v>
      </c>
      <c r="NR70">
        <v>43.912998731000002</v>
      </c>
      <c r="NV70">
        <v>3.9253062084999999</v>
      </c>
      <c r="NW70">
        <v>4.9678649350999997</v>
      </c>
      <c r="NZ70">
        <v>3.7852018329999999</v>
      </c>
      <c r="OB70">
        <v>9.7561606680999997</v>
      </c>
      <c r="OE70">
        <v>3.1443763967999998</v>
      </c>
      <c r="OF70">
        <v>9.8653922167000001</v>
      </c>
      <c r="OH70">
        <v>9.0936803729999998</v>
      </c>
      <c r="OI70">
        <v>13.225079251</v>
      </c>
      <c r="OJ70">
        <v>7.9317150173000002</v>
      </c>
      <c r="ON70">
        <v>4.1481845690999997</v>
      </c>
      <c r="OP70">
        <v>2.7259097882000001</v>
      </c>
      <c r="OR70">
        <v>12.863282308</v>
      </c>
      <c r="OT70">
        <v>6.0047826561999997</v>
      </c>
      <c r="OU70">
        <v>11.007012824</v>
      </c>
      <c r="OV70">
        <v>108.36492201</v>
      </c>
      <c r="OX70">
        <v>16.448906609000002</v>
      </c>
      <c r="OZ70">
        <v>-3.1312435412000003E-2</v>
      </c>
      <c r="PB70">
        <v>9.0217618465000005</v>
      </c>
      <c r="PH70">
        <v>6.3557096846999999</v>
      </c>
      <c r="PK70">
        <v>2.2890832381999999</v>
      </c>
      <c r="PQ70">
        <v>-7.6665033980999997</v>
      </c>
      <c r="PR70">
        <v>-0.52431406919000001</v>
      </c>
      <c r="PS70">
        <v>10.582530853</v>
      </c>
      <c r="PW70">
        <v>4.7788833948000002</v>
      </c>
      <c r="QA70">
        <v>6.2352556357999998</v>
      </c>
      <c r="QC70">
        <v>7.2808719994000004</v>
      </c>
      <c r="QE70">
        <v>7.7052896927000001</v>
      </c>
      <c r="QJ70">
        <v>3.4403286987000001</v>
      </c>
      <c r="QL70">
        <v>6.4925832162999999</v>
      </c>
      <c r="QM70">
        <v>5.6355733611999996</v>
      </c>
      <c r="QN70">
        <v>-1.1398281648999999</v>
      </c>
      <c r="QO70">
        <v>5.4362123707999999</v>
      </c>
      <c r="QP70">
        <v>5.0161653103999999</v>
      </c>
      <c r="QR70">
        <v>6.7942039989999996</v>
      </c>
      <c r="QS70">
        <v>4.9562738002</v>
      </c>
      <c r="QU70">
        <v>7.1942957673999999</v>
      </c>
      <c r="QW70">
        <v>6.6328407470000004</v>
      </c>
      <c r="RB70">
        <v>6.3187549447000002</v>
      </c>
      <c r="RI70">
        <v>5.3890277720000004</v>
      </c>
      <c r="RP70">
        <v>7.0082793688000002</v>
      </c>
      <c r="RR70">
        <v>11.123979254</v>
      </c>
      <c r="RS70">
        <v>9.4384521513999999</v>
      </c>
      <c r="RW70">
        <v>-17.111668637000001</v>
      </c>
      <c r="RX70">
        <v>6.6357023242000004</v>
      </c>
      <c r="RZ70">
        <v>2.4015729936999999</v>
      </c>
      <c r="SB70">
        <v>-10.067847665</v>
      </c>
      <c r="SC70">
        <v>9.5741256589999999</v>
      </c>
      <c r="SE70">
        <v>6.0630651706999998</v>
      </c>
      <c r="SH70">
        <v>6.9316051956000004</v>
      </c>
      <c r="SO70">
        <v>6.9453684086000003</v>
      </c>
      <c r="SS70">
        <v>7.9898250353</v>
      </c>
      <c r="ST70">
        <v>6.4540092581000001</v>
      </c>
      <c r="SV70">
        <v>-12.434590232</v>
      </c>
      <c r="SZ70">
        <v>7.1542724608999997</v>
      </c>
      <c r="TA70">
        <v>0.82793182486000005</v>
      </c>
      <c r="TB70">
        <v>10.705087968000001</v>
      </c>
      <c r="TM70">
        <v>5.3590123574000001</v>
      </c>
      <c r="TN70">
        <v>8.5603470204000001</v>
      </c>
      <c r="TO70">
        <v>4.6519277978</v>
      </c>
      <c r="TR70">
        <v>4.9285923194999999</v>
      </c>
      <c r="TT70">
        <v>5.3233040021000004</v>
      </c>
      <c r="TU70">
        <v>3.0076362008999999</v>
      </c>
      <c r="TV70">
        <v>10.609797536</v>
      </c>
      <c r="TX70">
        <v>-13.998411903999999</v>
      </c>
      <c r="TZ70">
        <v>16.077418109</v>
      </c>
      <c r="UC70">
        <v>7.1661214417999997</v>
      </c>
      <c r="UD70">
        <v>6.1008577149000001</v>
      </c>
      <c r="UE70">
        <v>4.2377893399</v>
      </c>
      <c r="UG70">
        <v>35.460935681000002</v>
      </c>
      <c r="UI70">
        <v>-2.9126569382</v>
      </c>
      <c r="UJ70">
        <v>10.665971901000001</v>
      </c>
      <c r="UL70">
        <v>4.6474697860000003</v>
      </c>
      <c r="UP70">
        <v>5.2463881294999997</v>
      </c>
      <c r="UQ70">
        <v>6.1887165496999996</v>
      </c>
      <c r="UT70">
        <v>4.2504750146000001</v>
      </c>
      <c r="UZ70">
        <v>4.1601320146000003</v>
      </c>
      <c r="VA70">
        <v>4.5168965189000003</v>
      </c>
      <c r="VD70">
        <v>7.8056678174999998</v>
      </c>
      <c r="VF70">
        <v>-6.8024714847999999</v>
      </c>
      <c r="VI70">
        <v>7.2934665343000002</v>
      </c>
      <c r="VL70">
        <v>12.075727455999999</v>
      </c>
      <c r="VM70">
        <v>-18.506111990000001</v>
      </c>
      <c r="VN70">
        <v>8.7896350542999997</v>
      </c>
      <c r="VP70">
        <v>1.6830695878999999</v>
      </c>
      <c r="VR70">
        <v>9.5592811440999998</v>
      </c>
      <c r="VS70">
        <v>3.0376345576000001</v>
      </c>
      <c r="VT70">
        <v>11.210505510999999</v>
      </c>
      <c r="VV70">
        <v>39.709381464000003</v>
      </c>
      <c r="VY70">
        <v>-11.905212017</v>
      </c>
      <c r="WA70">
        <v>-0.23561393290999999</v>
      </c>
      <c r="WD70">
        <v>-0.15799890864999999</v>
      </c>
      <c r="WE70">
        <v>3.3997804275000001</v>
      </c>
      <c r="WJ70">
        <v>4.4500030894</v>
      </c>
      <c r="WK70">
        <v>3.9063016668000001</v>
      </c>
      <c r="WL70">
        <v>7.8614276278000004</v>
      </c>
      <c r="WM70">
        <v>5.0358024935000003</v>
      </c>
      <c r="WS70">
        <v>6.2918472313000002</v>
      </c>
      <c r="WT70">
        <v>4.8217170295000003</v>
      </c>
      <c r="XB70">
        <v>2.9854985262999998</v>
      </c>
      <c r="XC70">
        <v>5.2564211616999996</v>
      </c>
      <c r="XE70">
        <v>2.7510527778</v>
      </c>
      <c r="XJ70">
        <v>7.8494718445</v>
      </c>
      <c r="XL70">
        <v>5.4018851437000004</v>
      </c>
      <c r="XT70">
        <v>3.3040275841</v>
      </c>
      <c r="XW70">
        <v>2.3654401965999998</v>
      </c>
      <c r="XZ70">
        <v>12.456423556000001</v>
      </c>
      <c r="YB70">
        <v>4.4713735263999999</v>
      </c>
      <c r="YC70">
        <v>5.5586567946000001</v>
      </c>
      <c r="YF70">
        <v>1.7924547470000001</v>
      </c>
      <c r="YK70">
        <v>-18.916517992999999</v>
      </c>
      <c r="YL70">
        <v>9.5448568553000008</v>
      </c>
      <c r="YM70">
        <v>5.3945661282000001</v>
      </c>
      <c r="YR70">
        <v>3.9704221849999999</v>
      </c>
      <c r="YX70">
        <v>3.7807649319999999</v>
      </c>
      <c r="ZC70">
        <v>7.4551782934000004</v>
      </c>
      <c r="ZD70">
        <v>-1.1805539356999999</v>
      </c>
      <c r="ZF70">
        <v>11.566464292999999</v>
      </c>
      <c r="ZN70">
        <v>4.6980577330999997</v>
      </c>
      <c r="ZO70">
        <v>1.0293075030000001</v>
      </c>
      <c r="ZR70">
        <v>-3.6694024902</v>
      </c>
      <c r="ZV70">
        <v>9.2179768856000006</v>
      </c>
      <c r="ZW70">
        <v>5.3739687927000004</v>
      </c>
      <c r="ZX70">
        <v>4.3683690279</v>
      </c>
      <c r="AAC70">
        <v>6.0864690100000001</v>
      </c>
      <c r="AAJ70">
        <v>-1.2500881447000001</v>
      </c>
      <c r="AAK70">
        <v>3.0650864677</v>
      </c>
      <c r="AAL70">
        <v>7.7639065257000004</v>
      </c>
      <c r="AAR70">
        <v>5.5545510994000002</v>
      </c>
      <c r="AAV70">
        <v>5.2267324867999996</v>
      </c>
      <c r="AAX70">
        <v>6.0139798260999999</v>
      </c>
      <c r="AAY70">
        <v>6.335761948</v>
      </c>
      <c r="ABJ70">
        <v>-3.2145897593999999</v>
      </c>
      <c r="ABL70">
        <v>1.3396018808000001</v>
      </c>
      <c r="ABX70">
        <v>6.8601909303999999</v>
      </c>
      <c r="ABZ70">
        <v>1.8723810129</v>
      </c>
      <c r="ACA70">
        <v>8.5113243507000007</v>
      </c>
      <c r="ACE70">
        <v>7.6807618014000001</v>
      </c>
      <c r="ACF70">
        <v>-0.21121402545000001</v>
      </c>
      <c r="ACK70">
        <v>-8.6149403037999992</v>
      </c>
      <c r="ACN70">
        <v>5.6181764648000003</v>
      </c>
      <c r="ACP70">
        <v>1594.8540541</v>
      </c>
      <c r="ACQ70">
        <v>3.1324887787</v>
      </c>
      <c r="ADC70">
        <v>4.5055885280999997</v>
      </c>
      <c r="ADP70">
        <v>9.2946169228999995</v>
      </c>
      <c r="ADR70">
        <v>24.204759903999999</v>
      </c>
      <c r="ADU70">
        <v>3.5790233117999999</v>
      </c>
      <c r="ADX70">
        <v>1.6919085315</v>
      </c>
      <c r="ADZ70">
        <v>16.388432139999999</v>
      </c>
      <c r="AEA70">
        <v>10.481798266</v>
      </c>
      <c r="AEE70">
        <v>7.3442998920999996</v>
      </c>
      <c r="AEG70">
        <v>8.1412575369999995</v>
      </c>
      <c r="AEH70">
        <v>5.2631601642000003</v>
      </c>
      <c r="AEK70">
        <v>5.1281830549</v>
      </c>
      <c r="AEL70">
        <v>6.0134704526</v>
      </c>
      <c r="AEO70">
        <v>9.7940864701999999</v>
      </c>
      <c r="AEP70">
        <v>2.8393756398000001</v>
      </c>
      <c r="AEQ70">
        <v>8.9057761592000002</v>
      </c>
      <c r="AET70">
        <v>7.8416264772000002</v>
      </c>
      <c r="AEV70">
        <v>3.4630889093000001</v>
      </c>
      <c r="AEY70">
        <v>3.1440291749</v>
      </c>
      <c r="AEZ70">
        <v>6.5836591626000001</v>
      </c>
      <c r="AFE70">
        <v>8.1264307201000001</v>
      </c>
      <c r="AFF70">
        <v>3.9447881962000002</v>
      </c>
      <c r="AFJ70">
        <v>4.7760929962000001</v>
      </c>
      <c r="AFK70">
        <v>10.857378921</v>
      </c>
      <c r="AFL70">
        <v>8.8429560376000005</v>
      </c>
      <c r="AFN70">
        <v>4.5390167965000003</v>
      </c>
      <c r="AFO70">
        <v>-1.3202462191</v>
      </c>
      <c r="AFR70">
        <v>7.5256008579999998</v>
      </c>
      <c r="AFS70">
        <v>0.61657694800999996</v>
      </c>
      <c r="AFT70">
        <v>29.385163925000001</v>
      </c>
      <c r="AFW70">
        <v>0.30537092151</v>
      </c>
      <c r="AFX70">
        <v>14.536366963000001</v>
      </c>
      <c r="AFY70">
        <v>3.8102785031000002</v>
      </c>
      <c r="AGB70">
        <v>9.1027269677000007</v>
      </c>
      <c r="AGC70">
        <v>2.5995680979000002</v>
      </c>
      <c r="AGD70">
        <v>6.0009596517999997</v>
      </c>
    </row>
    <row r="71" spans="1:862" x14ac:dyDescent="0.5">
      <c r="A71" s="1">
        <v>45539</v>
      </c>
      <c r="B71" s="2">
        <v>6.6705982742999996</v>
      </c>
      <c r="C71" s="2"/>
      <c r="D71" s="2"/>
      <c r="E71" s="2"/>
      <c r="F71" s="2"/>
      <c r="G71" s="2"/>
      <c r="H71" s="2">
        <v>4.8491412192999999</v>
      </c>
      <c r="I71" s="2"/>
      <c r="J71" s="2"/>
      <c r="K71" s="2">
        <v>4.8094069234000001</v>
      </c>
      <c r="L71" s="2">
        <v>10.986114635</v>
      </c>
      <c r="M71" s="2"/>
      <c r="N71" s="2"/>
      <c r="O71" s="2"/>
      <c r="P71" s="2"/>
      <c r="Q71" s="2"/>
      <c r="R71" s="2"/>
      <c r="S71" s="2">
        <v>13.183587599000001</v>
      </c>
      <c r="T71" s="2"/>
      <c r="U71" s="2"/>
      <c r="V71" s="2"/>
      <c r="W71" s="2"/>
      <c r="X71" s="2"/>
      <c r="Y71" s="2"/>
      <c r="Z71" s="2"/>
      <c r="AA71" s="2"/>
      <c r="AB71" s="2"/>
      <c r="AC71" s="2">
        <v>13.696682204</v>
      </c>
      <c r="AD71" s="2"/>
      <c r="AE71" s="2"/>
      <c r="AF71" s="2"/>
      <c r="AG71" s="2">
        <v>-12.127609855999999</v>
      </c>
      <c r="AH71" s="2"/>
      <c r="AI71" s="2"/>
      <c r="AJ71" s="2"/>
      <c r="AK71" s="2"/>
      <c r="AL71" s="2">
        <v>19.076929367999998</v>
      </c>
      <c r="AM71" s="2">
        <v>3.3476916454999999</v>
      </c>
      <c r="AN71" s="2"/>
      <c r="AO71" s="2">
        <v>5.6614760521000003</v>
      </c>
      <c r="AP71" s="2">
        <v>-3.9128273284000001</v>
      </c>
      <c r="AQ71" s="2">
        <v>20.430176624000001</v>
      </c>
      <c r="AR71" s="2">
        <v>98.421649054</v>
      </c>
      <c r="AS71" s="2"/>
      <c r="AT71" s="2"/>
      <c r="AU71" s="2">
        <v>8.4247657228000001</v>
      </c>
      <c r="AV71" s="2"/>
      <c r="AW71" s="2"/>
      <c r="AX71" s="2"/>
      <c r="AY71" s="2"/>
      <c r="AZ71" s="2">
        <v>7.4891463799000002</v>
      </c>
      <c r="BA71" s="2">
        <v>10.736361195000001</v>
      </c>
      <c r="BB71" s="2"/>
      <c r="BC71" s="2"/>
      <c r="BD71" s="2">
        <v>-83.880887381999997</v>
      </c>
      <c r="BE71" s="2"/>
      <c r="BF71" s="2">
        <v>6.2413792231</v>
      </c>
      <c r="BG71" s="2"/>
      <c r="BH71" s="2"/>
      <c r="BI71" s="2"/>
      <c r="BJ71" s="2">
        <v>4.7364731330999996</v>
      </c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>
        <v>-4.0773850334999997</v>
      </c>
      <c r="CA71" s="2"/>
      <c r="CB71" s="2">
        <v>3.4660454381000001</v>
      </c>
      <c r="CC71" s="2">
        <v>7.5984740870999996</v>
      </c>
      <c r="CD71" s="2"/>
      <c r="CE71" s="2"/>
      <c r="CF71" s="2">
        <v>-1.5835263043000001</v>
      </c>
      <c r="CG71" s="2"/>
      <c r="CH71" s="2">
        <v>6.3139820205000001</v>
      </c>
      <c r="CI71" s="2">
        <v>13.068941382</v>
      </c>
      <c r="CJ71" s="2"/>
      <c r="CK71" s="2">
        <v>10.333986226</v>
      </c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>
        <v>2.8181910030999999</v>
      </c>
      <c r="DE71" s="2"/>
      <c r="DF71" s="2"/>
      <c r="DG71" s="2"/>
      <c r="DH71" s="2"/>
      <c r="DI71" s="2"/>
      <c r="DJ71" s="2"/>
      <c r="DK71" s="2">
        <v>4.7954718969999997</v>
      </c>
      <c r="DL71" s="2"/>
      <c r="DM71" s="2"/>
      <c r="DN71" s="2"/>
      <c r="DO71" s="2"/>
      <c r="DP71" s="2"/>
      <c r="DQ71" s="2"/>
      <c r="DR71" s="2"/>
      <c r="DS71" s="2"/>
      <c r="DT71" s="2">
        <v>2.5916079784999999</v>
      </c>
      <c r="DU71" s="2">
        <v>-16.390557474000001</v>
      </c>
      <c r="DV71" s="2"/>
      <c r="DW71" s="2"/>
      <c r="DX71" s="2">
        <v>7.6100381770999999</v>
      </c>
      <c r="DY71" s="2"/>
      <c r="DZ71" s="2"/>
      <c r="EA71" s="2">
        <v>9.3028180061000008</v>
      </c>
      <c r="EB71" s="2"/>
      <c r="EC71" s="2"/>
      <c r="ED71" s="2">
        <v>3.2415025984999999</v>
      </c>
      <c r="EE71" s="2"/>
      <c r="EF71" s="2"/>
      <c r="EG71" s="2"/>
      <c r="EH71" s="2"/>
      <c r="EI71" s="2"/>
      <c r="EJ71" s="2"/>
      <c r="EK71" s="2"/>
      <c r="EL71" s="2"/>
      <c r="EM71" s="2">
        <v>7.6802227774</v>
      </c>
      <c r="EN71" s="2"/>
      <c r="EO71" s="2"/>
      <c r="EP71" s="2"/>
      <c r="EQ71" s="2">
        <v>3.8366551038000001</v>
      </c>
      <c r="ER71" s="2"/>
      <c r="ES71" s="2"/>
      <c r="ET71" s="2"/>
      <c r="EU71" s="2">
        <v>13.105883074999999</v>
      </c>
      <c r="EV71" s="2"/>
      <c r="EW71" s="2">
        <v>12.880814724</v>
      </c>
      <c r="EX71" s="2"/>
      <c r="EY71" s="2"/>
      <c r="EZ71" s="2">
        <v>7.4108489967000004</v>
      </c>
      <c r="FA71" s="2"/>
      <c r="FB71" s="2"/>
      <c r="FC71" s="2">
        <v>6.9713381737000004</v>
      </c>
      <c r="FD71" s="2">
        <v>4.2014670809999997</v>
      </c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>
        <v>12.284009449999999</v>
      </c>
      <c r="FV71" s="2">
        <v>4.4935986486999999</v>
      </c>
      <c r="FW71" s="2">
        <v>6.8820259075000001</v>
      </c>
      <c r="FX71" s="2"/>
      <c r="FY71" s="2"/>
      <c r="FZ71" s="2"/>
      <c r="GA71" s="2">
        <v>6.9580081938999996</v>
      </c>
      <c r="GB71" s="2"/>
      <c r="GC71" s="2"/>
      <c r="GD71" s="2">
        <v>-36.531305383999999</v>
      </c>
      <c r="GE71" s="2">
        <v>53.952878777000002</v>
      </c>
      <c r="GF71" s="2"/>
      <c r="GG71" s="2"/>
      <c r="GH71" s="2"/>
      <c r="GI71" s="2"/>
      <c r="GJ71" s="2"/>
      <c r="GK71" s="2">
        <v>2.5821619832999998</v>
      </c>
      <c r="GL71" s="2"/>
      <c r="GM71" s="2">
        <v>2.9850918522000001</v>
      </c>
      <c r="GN71" s="2">
        <v>13.743034906</v>
      </c>
      <c r="GO71" s="2"/>
      <c r="GP71" s="2"/>
      <c r="GQ71" s="2"/>
      <c r="GR71" s="2">
        <v>4.2206992709</v>
      </c>
      <c r="GS71" s="2"/>
      <c r="GT71" s="2"/>
      <c r="GU71" s="2"/>
      <c r="GV71" s="2"/>
      <c r="GW71" s="2">
        <v>-24.875537644000001</v>
      </c>
      <c r="GX71" s="2">
        <v>5.1678969399000003</v>
      </c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>
        <v>6.0595383443999999</v>
      </c>
      <c r="HL71" s="2"/>
      <c r="HM71" s="2"/>
      <c r="HN71" s="2"/>
      <c r="HO71" s="2"/>
      <c r="HP71" s="2"/>
      <c r="HQ71" s="2"/>
      <c r="HR71" s="2">
        <v>-36.738724388999998</v>
      </c>
      <c r="HS71" s="2"/>
      <c r="HT71" s="2"/>
      <c r="HU71" s="2"/>
      <c r="HV71" s="2">
        <v>5.0436940203000002</v>
      </c>
      <c r="HW71" s="2">
        <v>3.9923151834000001</v>
      </c>
      <c r="HX71" s="2"/>
      <c r="HY71" s="2">
        <v>6.5858605883000001</v>
      </c>
      <c r="HZ71" s="2"/>
      <c r="IA71" s="2"/>
      <c r="IB71" s="2"/>
      <c r="IC71" s="2">
        <v>6.0916248345000001</v>
      </c>
      <c r="ID71" s="2"/>
      <c r="IE71" s="2"/>
      <c r="IF71" s="2"/>
      <c r="IG71" s="2"/>
      <c r="IH71" s="2"/>
      <c r="II71" s="2"/>
      <c r="IJ71" s="2"/>
      <c r="IK71" s="2"/>
      <c r="IL71" s="2">
        <v>4.8966759681000003</v>
      </c>
      <c r="IM71" s="2">
        <v>8.0907657880000006</v>
      </c>
      <c r="IN71" s="2"/>
      <c r="IO71" s="2"/>
      <c r="IP71" s="2"/>
      <c r="IQ71" s="2">
        <v>7.1404483396999998</v>
      </c>
      <c r="IR71" s="2"/>
      <c r="IS71" s="2"/>
      <c r="IT71" s="2">
        <v>4.2921293586000004</v>
      </c>
      <c r="IU71" s="2"/>
      <c r="IV71" s="2">
        <v>-2.6071213022999999</v>
      </c>
      <c r="IW71" s="2">
        <v>5.0007159065</v>
      </c>
      <c r="IX71" s="2"/>
      <c r="IY71" s="2"/>
      <c r="IZ71" s="2"/>
      <c r="JA71" s="2"/>
      <c r="JB71" s="2"/>
      <c r="JC71" s="2"/>
      <c r="JD71" s="2"/>
      <c r="JE71" s="2"/>
      <c r="JF71" s="2">
        <v>2.5632642128000001</v>
      </c>
      <c r="JG71" s="2"/>
      <c r="JH71" s="2">
        <v>3.8245793048999999</v>
      </c>
      <c r="JI71" s="2"/>
      <c r="JJ71" s="2"/>
      <c r="JK71" s="2">
        <v>9.2822631136999991</v>
      </c>
      <c r="JL71" s="2">
        <v>6.4636529033999999</v>
      </c>
      <c r="JM71" s="2">
        <v>7.3827220324000002</v>
      </c>
      <c r="JN71" s="2"/>
      <c r="JO71" s="2"/>
      <c r="JP71" s="2">
        <v>1.9435078946</v>
      </c>
      <c r="JQ71" s="2"/>
      <c r="JR71" s="2">
        <v>4.5175012661</v>
      </c>
      <c r="JS71" s="2"/>
      <c r="JT71" s="2"/>
      <c r="JU71" s="2">
        <v>5.4820160416999997</v>
      </c>
      <c r="JV71" s="2">
        <v>5.2456258967</v>
      </c>
      <c r="JW71" s="2">
        <v>3.4329719466999999</v>
      </c>
      <c r="JX71" s="2"/>
      <c r="JY71" s="2"/>
      <c r="JZ71" s="2">
        <v>6.4528644512</v>
      </c>
      <c r="KA71" s="2"/>
      <c r="KB71" s="2">
        <v>9.3077825324999992</v>
      </c>
      <c r="KC71" s="2"/>
      <c r="KD71" s="2"/>
      <c r="KE71" s="2"/>
      <c r="KK71">
        <v>133.60507330999999</v>
      </c>
      <c r="KM71">
        <v>-21.64527494</v>
      </c>
      <c r="KS71">
        <v>4.9948825773000003</v>
      </c>
      <c r="KX71">
        <v>5.6701714256000004</v>
      </c>
      <c r="KY71">
        <v>7.9746944208999997</v>
      </c>
      <c r="KZ71">
        <v>8.0955862107000005</v>
      </c>
      <c r="LB71">
        <v>27.361807163000002</v>
      </c>
      <c r="LH71">
        <v>13.606956127</v>
      </c>
      <c r="LI71">
        <v>2.5529180451000002</v>
      </c>
      <c r="LK71">
        <v>13.772826064</v>
      </c>
      <c r="LQ71">
        <v>8.7419445593000003</v>
      </c>
      <c r="LS71">
        <v>10.032059157000001</v>
      </c>
      <c r="LU71">
        <v>6.3598871819999996</v>
      </c>
      <c r="LV71">
        <v>-2.6111470183000001</v>
      </c>
      <c r="LY71">
        <v>5.1010484760999999</v>
      </c>
      <c r="LZ71">
        <v>5.0051919600000003</v>
      </c>
      <c r="MA71">
        <v>7.7772782334999997</v>
      </c>
      <c r="MD71">
        <v>4.5716997068999996</v>
      </c>
      <c r="MG71">
        <v>-8.8272936839000007</v>
      </c>
      <c r="MH71">
        <v>4.5312656788999996</v>
      </c>
      <c r="MI71">
        <v>3.3298335589999999</v>
      </c>
      <c r="MK71">
        <v>6.466733681</v>
      </c>
      <c r="MM71">
        <v>16.982361826000002</v>
      </c>
      <c r="MN71">
        <v>13.437134027999999</v>
      </c>
      <c r="MS71">
        <v>-1.224737185</v>
      </c>
      <c r="MT71">
        <v>8.0452748979000006</v>
      </c>
      <c r="NB71">
        <v>-3.7468840390000002</v>
      </c>
      <c r="NC71">
        <v>200.92778761</v>
      </c>
      <c r="ND71">
        <v>6.4292604216999996</v>
      </c>
      <c r="NK71">
        <v>9.6513662941000007</v>
      </c>
      <c r="NN71">
        <v>-2.7639860169000001</v>
      </c>
      <c r="NO71">
        <v>28.673993781</v>
      </c>
      <c r="NR71">
        <v>43.881801170999999</v>
      </c>
      <c r="NV71">
        <v>4.0258503402999999</v>
      </c>
      <c r="NW71">
        <v>4.9970614461</v>
      </c>
      <c r="NZ71">
        <v>3.7879840523000001</v>
      </c>
      <c r="OB71">
        <v>9.8571588543999997</v>
      </c>
      <c r="OE71">
        <v>3.1378886999</v>
      </c>
      <c r="OF71">
        <v>10.050262752</v>
      </c>
      <c r="OH71">
        <v>9.2546674723999995</v>
      </c>
      <c r="OI71">
        <v>13.393223797999999</v>
      </c>
      <c r="OJ71">
        <v>8.4403247733000004</v>
      </c>
      <c r="ON71">
        <v>4.1712674560999998</v>
      </c>
      <c r="OP71">
        <v>2.7259097882000001</v>
      </c>
      <c r="OR71">
        <v>13.047040708000001</v>
      </c>
      <c r="OT71">
        <v>6.0344930864000004</v>
      </c>
      <c r="OU71">
        <v>11.021309333</v>
      </c>
      <c r="OV71">
        <v>108.36492201</v>
      </c>
      <c r="OX71">
        <v>16.603902162000001</v>
      </c>
      <c r="OZ71">
        <v>-3.1312435412000003E-2</v>
      </c>
      <c r="PB71">
        <v>9.0740558166999996</v>
      </c>
      <c r="PH71">
        <v>6.4124873661999997</v>
      </c>
      <c r="PK71">
        <v>2.2806454925000001</v>
      </c>
      <c r="PQ71">
        <v>-7.6412914237000003</v>
      </c>
      <c r="PR71">
        <v>-0.52431406919000001</v>
      </c>
      <c r="PS71">
        <v>10.684076019000001</v>
      </c>
      <c r="PW71">
        <v>4.7949105267999999</v>
      </c>
      <c r="QA71">
        <v>6.2302042764000003</v>
      </c>
      <c r="QC71">
        <v>7.3420399840000004</v>
      </c>
      <c r="QE71">
        <v>7.7883928195000003</v>
      </c>
      <c r="QJ71">
        <v>3.4525971070999999</v>
      </c>
      <c r="QL71">
        <v>6.5388965574000002</v>
      </c>
      <c r="QM71">
        <v>5.673359531</v>
      </c>
      <c r="QN71">
        <v>-1.1398281648999999</v>
      </c>
      <c r="QO71">
        <v>5.4791759832000002</v>
      </c>
      <c r="QP71">
        <v>5.0715072813999997</v>
      </c>
      <c r="QR71">
        <v>6.8775684637000003</v>
      </c>
      <c r="QS71">
        <v>5.1137440151</v>
      </c>
      <c r="QU71">
        <v>7.2674703348999996</v>
      </c>
      <c r="QW71">
        <v>6.6816455342000003</v>
      </c>
      <c r="RB71">
        <v>6.5950674094000004</v>
      </c>
      <c r="RI71">
        <v>5.4607003912999996</v>
      </c>
      <c r="RP71">
        <v>7.1289623554999997</v>
      </c>
      <c r="RR71">
        <v>11.183968754</v>
      </c>
      <c r="RS71">
        <v>9.4962056105000006</v>
      </c>
      <c r="RW71">
        <v>-17.159636055</v>
      </c>
      <c r="RX71">
        <v>6.7391880120999996</v>
      </c>
      <c r="RZ71">
        <v>2.5570948165999998</v>
      </c>
      <c r="SB71">
        <v>-10.047452236</v>
      </c>
      <c r="SC71">
        <v>9.5476998552999994</v>
      </c>
      <c r="SE71">
        <v>6.1907512461999996</v>
      </c>
      <c r="SH71">
        <v>7.0969470358000004</v>
      </c>
      <c r="SO71">
        <v>6.9453684086000003</v>
      </c>
      <c r="SS71">
        <v>8.0406190825999992</v>
      </c>
      <c r="ST71">
        <v>6.5396206814999998</v>
      </c>
      <c r="SV71">
        <v>-12.593701215999999</v>
      </c>
      <c r="SZ71">
        <v>7.1542724608999997</v>
      </c>
      <c r="TA71">
        <v>0.84693803224999997</v>
      </c>
      <c r="TB71">
        <v>10.774849204000001</v>
      </c>
      <c r="TM71">
        <v>5.2420617019</v>
      </c>
      <c r="TN71">
        <v>7.9247128397999997</v>
      </c>
      <c r="TO71">
        <v>4.8545266663</v>
      </c>
      <c r="TR71">
        <v>4.9913946681999999</v>
      </c>
      <c r="TT71">
        <v>5.3821359370000001</v>
      </c>
      <c r="TU71">
        <v>3.0001579904</v>
      </c>
      <c r="TV71">
        <v>10.680986103</v>
      </c>
      <c r="TX71">
        <v>-14.125184523</v>
      </c>
      <c r="TZ71">
        <v>16.077418109</v>
      </c>
      <c r="UC71">
        <v>7.2183535771000003</v>
      </c>
      <c r="UD71">
        <v>6.3035417833</v>
      </c>
      <c r="UE71">
        <v>4.2641121337000003</v>
      </c>
      <c r="UG71">
        <v>35.646880144999997</v>
      </c>
      <c r="UI71">
        <v>-3.0956948056</v>
      </c>
      <c r="UJ71">
        <v>10.793578867000001</v>
      </c>
      <c r="UL71">
        <v>4.6474697860000003</v>
      </c>
      <c r="UP71">
        <v>5.2915702807000002</v>
      </c>
      <c r="UQ71">
        <v>6.2856389727000002</v>
      </c>
      <c r="UT71">
        <v>4.2521931249999998</v>
      </c>
      <c r="UZ71">
        <v>4.1980690890999997</v>
      </c>
      <c r="VA71">
        <v>4.5931336807000003</v>
      </c>
      <c r="VD71">
        <v>8.0299405597</v>
      </c>
      <c r="VF71">
        <v>-6.8086321983999998</v>
      </c>
      <c r="VI71">
        <v>7.1759334775000001</v>
      </c>
      <c r="VL71">
        <v>12.092064312</v>
      </c>
      <c r="VM71">
        <v>-18.505837193000001</v>
      </c>
      <c r="VN71">
        <v>8.7896350542999997</v>
      </c>
      <c r="VP71">
        <v>1.7520857851</v>
      </c>
      <c r="VR71">
        <v>9.5592811440999998</v>
      </c>
      <c r="VS71">
        <v>3.0657910239000001</v>
      </c>
      <c r="VT71">
        <v>11.483428901</v>
      </c>
      <c r="VV71">
        <v>40.099370497999999</v>
      </c>
      <c r="VY71">
        <v>-11.905212017</v>
      </c>
      <c r="WA71">
        <v>-0.23420700408</v>
      </c>
      <c r="WD71">
        <v>-0.16074288698</v>
      </c>
      <c r="WE71">
        <v>3.3948971197</v>
      </c>
      <c r="WJ71">
        <v>4.4685259549999996</v>
      </c>
      <c r="WK71">
        <v>3.8631086721000001</v>
      </c>
      <c r="WL71">
        <v>7.8569930563000003</v>
      </c>
      <c r="WM71">
        <v>5.1591432389999996</v>
      </c>
      <c r="WS71">
        <v>6.4411522830000001</v>
      </c>
      <c r="WT71">
        <v>4.8935303881000003</v>
      </c>
      <c r="XB71">
        <v>3.0028621655999999</v>
      </c>
      <c r="XC71">
        <v>5.239488583</v>
      </c>
      <c r="XE71">
        <v>2.8183019586000002</v>
      </c>
      <c r="XJ71">
        <v>7.9195681152999997</v>
      </c>
      <c r="XL71">
        <v>5.3514148868999998</v>
      </c>
      <c r="XT71">
        <v>3.3040275841</v>
      </c>
      <c r="XW71">
        <v>2.4623805136999999</v>
      </c>
      <c r="XZ71">
        <v>12.551360465</v>
      </c>
      <c r="YB71">
        <v>4.4830384456000001</v>
      </c>
      <c r="YC71">
        <v>5.5564087473999999</v>
      </c>
      <c r="YF71">
        <v>1.7924547470000001</v>
      </c>
      <c r="YK71">
        <v>-20.941913329999998</v>
      </c>
      <c r="YL71">
        <v>9.8272526164999991</v>
      </c>
      <c r="YM71">
        <v>5.4406040288000002</v>
      </c>
      <c r="YR71">
        <v>3.9818828754000002</v>
      </c>
      <c r="YX71">
        <v>3.8265832923</v>
      </c>
      <c r="ZC71">
        <v>7.4883808871999999</v>
      </c>
      <c r="ZD71">
        <v>-1.1876277983000001</v>
      </c>
      <c r="ZF71">
        <v>11.666295574999999</v>
      </c>
      <c r="ZN71">
        <v>4.6946057233999996</v>
      </c>
      <c r="ZO71">
        <v>1.0186064655</v>
      </c>
      <c r="ZR71">
        <v>-3.6823677764</v>
      </c>
      <c r="ZV71">
        <v>9.5679962930000002</v>
      </c>
      <c r="ZW71">
        <v>5.3739687927000004</v>
      </c>
      <c r="ZX71">
        <v>4.3665403599000001</v>
      </c>
      <c r="AAC71">
        <v>6.1366413432</v>
      </c>
      <c r="AAJ71">
        <v>-1.2496953011</v>
      </c>
      <c r="AAK71">
        <v>3.0844954748000002</v>
      </c>
      <c r="AAL71">
        <v>7.8573540372000004</v>
      </c>
      <c r="AAR71">
        <v>5.5645749874000003</v>
      </c>
      <c r="AAV71">
        <v>5.2369300092</v>
      </c>
      <c r="AAX71">
        <v>6.0420648702999999</v>
      </c>
      <c r="AAY71">
        <v>6.5273450632000003</v>
      </c>
      <c r="ABJ71">
        <v>-3.2145897593999999</v>
      </c>
      <c r="ABL71">
        <v>1.3396018808000001</v>
      </c>
      <c r="ABX71">
        <v>6.9105121364000004</v>
      </c>
      <c r="ABZ71">
        <v>1.9047348955000001</v>
      </c>
      <c r="ACA71">
        <v>8.5742889211000008</v>
      </c>
      <c r="ACE71">
        <v>7.6577566303999998</v>
      </c>
      <c r="ACF71">
        <v>-0.26265995124000002</v>
      </c>
      <c r="ACK71">
        <v>-8.6149403037999992</v>
      </c>
      <c r="ACN71">
        <v>5.7583695276000002</v>
      </c>
      <c r="ACP71">
        <v>1594.8540541</v>
      </c>
      <c r="ACQ71">
        <v>3.1324887787</v>
      </c>
      <c r="ADC71">
        <v>4.6028027469000001</v>
      </c>
      <c r="ADP71">
        <v>9.5062468668999998</v>
      </c>
      <c r="ADR71">
        <v>23.888081167999999</v>
      </c>
      <c r="ADU71">
        <v>3.6362332702</v>
      </c>
      <c r="ADX71">
        <v>1.6741794656</v>
      </c>
      <c r="ADZ71">
        <v>16.739211515000001</v>
      </c>
      <c r="AEA71">
        <v>10.638970084</v>
      </c>
      <c r="AEE71">
        <v>7.3442998920999996</v>
      </c>
      <c r="AEG71">
        <v>8.3146361098000003</v>
      </c>
      <c r="AEH71">
        <v>5.3238226509000004</v>
      </c>
      <c r="AEK71">
        <v>5.1408706094000003</v>
      </c>
      <c r="AEL71">
        <v>6.0515415278000004</v>
      </c>
      <c r="AEO71">
        <v>9.7940864701999999</v>
      </c>
      <c r="AEP71">
        <v>2.8540595768000001</v>
      </c>
      <c r="AEQ71">
        <v>9.0117852925000008</v>
      </c>
      <c r="AET71">
        <v>7.9834827818000003</v>
      </c>
      <c r="AEV71">
        <v>3.4849912313</v>
      </c>
      <c r="AEY71">
        <v>3.230209076</v>
      </c>
      <c r="AEZ71">
        <v>6.6021995774000004</v>
      </c>
      <c r="AFE71">
        <v>8.0738336471000007</v>
      </c>
      <c r="AFF71">
        <v>3.9863512438000002</v>
      </c>
      <c r="AFJ71">
        <v>4.8548854446999998</v>
      </c>
      <c r="AFK71">
        <v>10.722759774</v>
      </c>
      <c r="AFL71">
        <v>9.1999459104000003</v>
      </c>
      <c r="AFN71">
        <v>4.5390167965000003</v>
      </c>
      <c r="AFO71">
        <v>-1.3369008334000001</v>
      </c>
      <c r="AFR71">
        <v>7.6216912739999998</v>
      </c>
      <c r="AFS71">
        <v>0.61657694800999996</v>
      </c>
      <c r="AFT71">
        <v>29.717039642</v>
      </c>
      <c r="AFW71">
        <v>0.26533657726999998</v>
      </c>
      <c r="AFX71">
        <v>14.536366963000001</v>
      </c>
      <c r="AFY71">
        <v>3.8053370471000001</v>
      </c>
      <c r="AGB71">
        <v>9.0787346112999998</v>
      </c>
      <c r="AGC71">
        <v>2.6475962353</v>
      </c>
      <c r="AGD71">
        <v>5.9531940620999997</v>
      </c>
    </row>
    <row r="72" spans="1:862" x14ac:dyDescent="0.5">
      <c r="A72" s="1">
        <v>45540</v>
      </c>
      <c r="B72" s="2">
        <v>6.7026112616000004</v>
      </c>
      <c r="C72" s="2"/>
      <c r="D72" s="2"/>
      <c r="E72" s="2"/>
      <c r="F72" s="2"/>
      <c r="G72" s="2"/>
      <c r="H72" s="2">
        <v>4.9373351642000003</v>
      </c>
      <c r="I72" s="2"/>
      <c r="J72" s="2"/>
      <c r="K72" s="2">
        <v>4.5223458993000003</v>
      </c>
      <c r="L72" s="2">
        <v>10.993473794</v>
      </c>
      <c r="M72" s="2"/>
      <c r="N72" s="2"/>
      <c r="O72" s="2"/>
      <c r="P72" s="2"/>
      <c r="Q72" s="2"/>
      <c r="R72" s="2"/>
      <c r="S72" s="2">
        <v>13.724708206000001</v>
      </c>
      <c r="T72" s="2"/>
      <c r="U72" s="2"/>
      <c r="V72" s="2"/>
      <c r="W72" s="2"/>
      <c r="X72" s="2"/>
      <c r="Y72" s="2"/>
      <c r="Z72" s="2"/>
      <c r="AA72" s="2"/>
      <c r="AB72" s="2"/>
      <c r="AC72" s="2">
        <v>13.746935403</v>
      </c>
      <c r="AD72" s="2"/>
      <c r="AE72" s="2"/>
      <c r="AF72" s="2"/>
      <c r="AG72" s="2">
        <v>-12.127609855999999</v>
      </c>
      <c r="AH72" s="2"/>
      <c r="AI72" s="2"/>
      <c r="AJ72" s="2"/>
      <c r="AK72" s="2"/>
      <c r="AL72" s="2">
        <v>18.835589544000001</v>
      </c>
      <c r="AM72" s="2">
        <v>3.4787724266</v>
      </c>
      <c r="AN72" s="2"/>
      <c r="AO72" s="2">
        <v>5.6490898440999997</v>
      </c>
      <c r="AP72" s="2">
        <v>-3.8905465067999998</v>
      </c>
      <c r="AQ72" s="2">
        <v>20.430176624000001</v>
      </c>
      <c r="AR72" s="2">
        <v>98.421649054</v>
      </c>
      <c r="AS72" s="2"/>
      <c r="AT72" s="2"/>
      <c r="AU72" s="2">
        <v>8.4097262899</v>
      </c>
      <c r="AV72" s="2"/>
      <c r="AW72" s="2"/>
      <c r="AX72" s="2"/>
      <c r="AY72" s="2"/>
      <c r="AZ72" s="2">
        <v>7.4769524024000003</v>
      </c>
      <c r="BA72" s="2">
        <v>10.536779062999999</v>
      </c>
      <c r="BB72" s="2"/>
      <c r="BC72" s="2"/>
      <c r="BD72" s="2">
        <v>-83.932607888999996</v>
      </c>
      <c r="BE72" s="2"/>
      <c r="BF72" s="2">
        <v>6.2413792231</v>
      </c>
      <c r="BG72" s="2"/>
      <c r="BH72" s="2"/>
      <c r="BI72" s="2"/>
      <c r="BJ72" s="2">
        <v>4.7333400192999999</v>
      </c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>
        <v>-4.0671134573999996</v>
      </c>
      <c r="CA72" s="2"/>
      <c r="CB72" s="2">
        <v>3.4915295537</v>
      </c>
      <c r="CC72" s="2">
        <v>7.5521031537000001</v>
      </c>
      <c r="CD72" s="2"/>
      <c r="CE72" s="2"/>
      <c r="CF72" s="2">
        <v>-1.5972533498000001</v>
      </c>
      <c r="CG72" s="2"/>
      <c r="CH72" s="2">
        <v>6.3011322104999996</v>
      </c>
      <c r="CI72" s="2">
        <v>12.961634926</v>
      </c>
      <c r="CJ72" s="2"/>
      <c r="CK72" s="2">
        <v>10.368106618000001</v>
      </c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>
        <v>2.8181910030999999</v>
      </c>
      <c r="DE72" s="2"/>
      <c r="DF72" s="2"/>
      <c r="DG72" s="2"/>
      <c r="DH72" s="2"/>
      <c r="DI72" s="2"/>
      <c r="DJ72" s="2"/>
      <c r="DK72" s="2">
        <v>4.7351570421</v>
      </c>
      <c r="DL72" s="2"/>
      <c r="DM72" s="2"/>
      <c r="DN72" s="2"/>
      <c r="DO72" s="2"/>
      <c r="DP72" s="2"/>
      <c r="DQ72" s="2"/>
      <c r="DR72" s="2"/>
      <c r="DS72" s="2"/>
      <c r="DT72" s="2">
        <v>2.5797064975000001</v>
      </c>
      <c r="DU72" s="2">
        <v>-19.279707189</v>
      </c>
      <c r="DV72" s="2"/>
      <c r="DW72" s="2"/>
      <c r="DX72" s="2">
        <v>7.5707512037000004</v>
      </c>
      <c r="DY72" s="2"/>
      <c r="DZ72" s="2"/>
      <c r="EA72" s="2">
        <v>9.2235621157000001</v>
      </c>
      <c r="EB72" s="2"/>
      <c r="EC72" s="2"/>
      <c r="ED72" s="2">
        <v>3.2013589802000002</v>
      </c>
      <c r="EE72" s="2"/>
      <c r="EF72" s="2"/>
      <c r="EG72" s="2"/>
      <c r="EH72" s="2"/>
      <c r="EI72" s="2"/>
      <c r="EJ72" s="2"/>
      <c r="EK72" s="2"/>
      <c r="EL72" s="2"/>
      <c r="EM72" s="2">
        <v>8.4822836085999995</v>
      </c>
      <c r="EN72" s="2"/>
      <c r="EO72" s="2"/>
      <c r="EP72" s="2"/>
      <c r="EQ72" s="2">
        <v>3.8545353081</v>
      </c>
      <c r="ER72" s="2"/>
      <c r="ES72" s="2"/>
      <c r="ET72" s="2"/>
      <c r="EU72" s="2">
        <v>13.105883074999999</v>
      </c>
      <c r="EV72" s="2"/>
      <c r="EW72" s="2">
        <v>12.829672260000001</v>
      </c>
      <c r="EX72" s="2"/>
      <c r="EY72" s="2"/>
      <c r="EZ72" s="2">
        <v>7.3405810221000003</v>
      </c>
      <c r="FA72" s="2"/>
      <c r="FB72" s="2"/>
      <c r="FC72" s="2">
        <v>6.951968956</v>
      </c>
      <c r="FD72" s="2">
        <v>4.1321901177000004</v>
      </c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>
        <v>12.213343861</v>
      </c>
      <c r="FV72" s="2">
        <v>4.4287966781000003</v>
      </c>
      <c r="FW72" s="2">
        <v>6.9113949549000004</v>
      </c>
      <c r="FX72" s="2"/>
      <c r="FY72" s="2"/>
      <c r="FZ72" s="2"/>
      <c r="GA72" s="2">
        <v>6.9894459484000002</v>
      </c>
      <c r="GB72" s="2"/>
      <c r="GC72" s="2"/>
      <c r="GD72" s="2">
        <v>-36.385114614999999</v>
      </c>
      <c r="GE72" s="2">
        <v>54.056448097999997</v>
      </c>
      <c r="GF72" s="2"/>
      <c r="GG72" s="2"/>
      <c r="GH72" s="2"/>
      <c r="GI72" s="2"/>
      <c r="GJ72" s="2"/>
      <c r="GK72" s="2">
        <v>2.6171825422000001</v>
      </c>
      <c r="GL72" s="2"/>
      <c r="GM72" s="2">
        <v>2.9705553813000001</v>
      </c>
      <c r="GN72" s="2">
        <v>13.743034906</v>
      </c>
      <c r="GO72" s="2"/>
      <c r="GP72" s="2"/>
      <c r="GQ72" s="2"/>
      <c r="GR72" s="2">
        <v>4.2463977426000001</v>
      </c>
      <c r="GS72" s="2"/>
      <c r="GT72" s="2"/>
      <c r="GU72" s="2"/>
      <c r="GV72" s="2"/>
      <c r="GW72" s="2">
        <v>-24.875537644000001</v>
      </c>
      <c r="GX72" s="2">
        <v>5.1603677754000001</v>
      </c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>
        <v>6.0595383443999999</v>
      </c>
      <c r="HL72" s="2"/>
      <c r="HM72" s="2"/>
      <c r="HN72" s="2"/>
      <c r="HO72" s="2"/>
      <c r="HP72" s="2"/>
      <c r="HQ72" s="2"/>
      <c r="HR72" s="2">
        <v>-34.473190211999999</v>
      </c>
      <c r="HS72" s="2"/>
      <c r="HT72" s="2"/>
      <c r="HU72" s="2"/>
      <c r="HV72" s="2">
        <v>5.0322123005000003</v>
      </c>
      <c r="HW72" s="2">
        <v>4.0072908838999997</v>
      </c>
      <c r="HX72" s="2"/>
      <c r="HY72" s="2">
        <v>6.6114764948999998</v>
      </c>
      <c r="HZ72" s="2"/>
      <c r="IA72" s="2"/>
      <c r="IB72" s="2"/>
      <c r="IC72" s="2">
        <v>6.0995068415000002</v>
      </c>
      <c r="ID72" s="2"/>
      <c r="IE72" s="2"/>
      <c r="IF72" s="2"/>
      <c r="IG72" s="2"/>
      <c r="IH72" s="2"/>
      <c r="II72" s="2"/>
      <c r="IJ72" s="2"/>
      <c r="IK72" s="2"/>
      <c r="IL72" s="2">
        <v>4.9590194857999998</v>
      </c>
      <c r="IM72" s="2">
        <v>8.1112532193</v>
      </c>
      <c r="IN72" s="2"/>
      <c r="IO72" s="2"/>
      <c r="IP72" s="2"/>
      <c r="IQ72" s="2">
        <v>7.1429820980000001</v>
      </c>
      <c r="IR72" s="2"/>
      <c r="IS72" s="2"/>
      <c r="IT72" s="2">
        <v>4.2921293586000004</v>
      </c>
      <c r="IU72" s="2"/>
      <c r="IV72" s="2">
        <v>-2.6071213022999999</v>
      </c>
      <c r="IW72" s="2">
        <v>5.0336441619999999</v>
      </c>
      <c r="IX72" s="2"/>
      <c r="IY72" s="2"/>
      <c r="IZ72" s="2"/>
      <c r="JA72" s="2"/>
      <c r="JB72" s="2"/>
      <c r="JC72" s="2"/>
      <c r="JD72" s="2"/>
      <c r="JE72" s="2"/>
      <c r="JF72" s="2">
        <v>2.5476910173</v>
      </c>
      <c r="JG72" s="2"/>
      <c r="JH72" s="2">
        <v>3.9639572561</v>
      </c>
      <c r="JI72" s="2"/>
      <c r="JJ72" s="2"/>
      <c r="JK72" s="2">
        <v>9.3180484993999997</v>
      </c>
      <c r="JL72" s="2">
        <v>6.3905337696000002</v>
      </c>
      <c r="JM72" s="2">
        <v>7.4121626603999999</v>
      </c>
      <c r="JN72" s="2"/>
      <c r="JO72" s="2"/>
      <c r="JP72" s="2">
        <v>1.9287446756</v>
      </c>
      <c r="JQ72" s="2"/>
      <c r="JR72" s="2">
        <v>4.5300909416000001</v>
      </c>
      <c r="JS72" s="2"/>
      <c r="JT72" s="2"/>
      <c r="JU72" s="2">
        <v>5.5012722561</v>
      </c>
      <c r="JV72" s="2">
        <v>5.2020407842000003</v>
      </c>
      <c r="JW72" s="2">
        <v>3.4032660176</v>
      </c>
      <c r="JX72" s="2"/>
      <c r="JY72" s="2"/>
      <c r="JZ72" s="2">
        <v>6.4365448125000002</v>
      </c>
      <c r="KA72" s="2"/>
      <c r="KB72" s="2">
        <v>9.3048682851999995</v>
      </c>
      <c r="KC72" s="2"/>
      <c r="KD72" s="2"/>
      <c r="KE72" s="2"/>
      <c r="KK72">
        <v>133.47927865</v>
      </c>
      <c r="KM72">
        <v>-20.752642140999999</v>
      </c>
      <c r="KS72">
        <v>5.0255374926999998</v>
      </c>
      <c r="KX72">
        <v>5.7004213928</v>
      </c>
      <c r="KY72">
        <v>7.9365835728</v>
      </c>
      <c r="KZ72">
        <v>7.9686953494999999</v>
      </c>
      <c r="LB72">
        <v>27.361807163000002</v>
      </c>
      <c r="LH72">
        <v>13.409432278000001</v>
      </c>
      <c r="LI72">
        <v>2.5158167405</v>
      </c>
      <c r="LK72">
        <v>13.923981504</v>
      </c>
      <c r="LQ72">
        <v>8.9053216300999996</v>
      </c>
      <c r="LS72">
        <v>10.086298409999999</v>
      </c>
      <c r="LU72">
        <v>6.330600038</v>
      </c>
      <c r="LV72">
        <v>-2.5157501535</v>
      </c>
      <c r="LY72">
        <v>5.1010484760999999</v>
      </c>
      <c r="LZ72">
        <v>5.0185292948000004</v>
      </c>
      <c r="MA72">
        <v>7.7058935404</v>
      </c>
      <c r="MD72">
        <v>4.5716997068999996</v>
      </c>
      <c r="MG72">
        <v>-8.8272936839000007</v>
      </c>
      <c r="MH72">
        <v>4.6202779331999997</v>
      </c>
      <c r="MI72">
        <v>3.3531977014000001</v>
      </c>
      <c r="MK72">
        <v>6.466733681</v>
      </c>
      <c r="MM72">
        <v>16.982361826000002</v>
      </c>
      <c r="MN72">
        <v>13.446137405</v>
      </c>
      <c r="MS72">
        <v>-1.2282754459</v>
      </c>
      <c r="MT72">
        <v>8.0456165167999991</v>
      </c>
      <c r="NB72">
        <v>-3.7468840390000002</v>
      </c>
      <c r="NC72">
        <v>197.88451327999999</v>
      </c>
      <c r="ND72">
        <v>6.4548385243000004</v>
      </c>
      <c r="NK72">
        <v>9.6562498010999995</v>
      </c>
      <c r="NN72">
        <v>-2.9873018703000001</v>
      </c>
      <c r="NO72">
        <v>28.918022198999999</v>
      </c>
      <c r="NR72">
        <v>43.881801170999999</v>
      </c>
      <c r="NV72">
        <v>4.0484988619999998</v>
      </c>
      <c r="NW72">
        <v>4.9992721157000002</v>
      </c>
      <c r="NZ72">
        <v>3.7879840523000001</v>
      </c>
      <c r="OB72">
        <v>9.9719295205999998</v>
      </c>
      <c r="OE72">
        <v>3.1328069209999998</v>
      </c>
      <c r="OF72">
        <v>10.091345093999999</v>
      </c>
      <c r="OH72">
        <v>9.2747908597999995</v>
      </c>
      <c r="OI72">
        <v>13.818010020999999</v>
      </c>
      <c r="OJ72">
        <v>8.4373329512000002</v>
      </c>
      <c r="ON72">
        <v>4.1943503432</v>
      </c>
      <c r="OP72">
        <v>2.7465224438</v>
      </c>
      <c r="OR72">
        <v>13.335803908000001</v>
      </c>
      <c r="OT72">
        <v>6.0320172171999999</v>
      </c>
      <c r="OU72">
        <v>11.021309333</v>
      </c>
      <c r="OV72">
        <v>108.33454483</v>
      </c>
      <c r="OX72">
        <v>16.565153274</v>
      </c>
      <c r="OZ72">
        <v>-2.8780985187999999E-2</v>
      </c>
      <c r="PB72">
        <v>9.1468126449000007</v>
      </c>
      <c r="PH72">
        <v>6.4142321829000002</v>
      </c>
      <c r="PK72">
        <v>2.2806454925000001</v>
      </c>
      <c r="PQ72">
        <v>-7.6046506053999998</v>
      </c>
      <c r="PR72">
        <v>-0.51966693701</v>
      </c>
      <c r="PS72">
        <v>10.582530853</v>
      </c>
      <c r="PW72">
        <v>4.7914761414000004</v>
      </c>
      <c r="QA72">
        <v>6.1645366040000003</v>
      </c>
      <c r="QC72">
        <v>7.3231414708000004</v>
      </c>
      <c r="QE72">
        <v>7.8064847587999999</v>
      </c>
      <c r="QJ72">
        <v>3.4587313113999998</v>
      </c>
      <c r="QL72">
        <v>6.5593813043999996</v>
      </c>
      <c r="QM72">
        <v>5.6796572259999998</v>
      </c>
      <c r="QN72">
        <v>-1.121529819</v>
      </c>
      <c r="QO72">
        <v>5.4791759832000002</v>
      </c>
      <c r="QP72">
        <v>5.0780181015999997</v>
      </c>
      <c r="QR72">
        <v>6.8775684637000003</v>
      </c>
      <c r="QS72">
        <v>5.0251670193000004</v>
      </c>
      <c r="QU72">
        <v>7.2483571545999999</v>
      </c>
      <c r="QW72">
        <v>6.7304503215000002</v>
      </c>
      <c r="RB72">
        <v>6.5441677449000002</v>
      </c>
      <c r="RI72">
        <v>5.7036880518000004</v>
      </c>
      <c r="RP72">
        <v>7.1839074551</v>
      </c>
      <c r="RR72">
        <v>11.191793472000001</v>
      </c>
      <c r="RS72">
        <v>9.5308576859999992</v>
      </c>
      <c r="RW72">
        <v>-17.111668637000001</v>
      </c>
      <c r="RX72">
        <v>6.9668565253999999</v>
      </c>
      <c r="RZ72">
        <v>2.6903992362000002</v>
      </c>
      <c r="SB72">
        <v>-10.067847665</v>
      </c>
      <c r="SC72">
        <v>9.6534030701999995</v>
      </c>
      <c r="SE72">
        <v>6.2355533778999996</v>
      </c>
      <c r="SH72">
        <v>7.2163605869999996</v>
      </c>
      <c r="SO72">
        <v>6.9389380448000004</v>
      </c>
      <c r="SS72">
        <v>8.0552997735999998</v>
      </c>
      <c r="ST72">
        <v>6.5303880769999996</v>
      </c>
      <c r="SV72">
        <v>-12.386856935999999</v>
      </c>
      <c r="SZ72">
        <v>7.1542724608999997</v>
      </c>
      <c r="TA72">
        <v>0.68538526946</v>
      </c>
      <c r="TB72">
        <v>10.705087968000001</v>
      </c>
      <c r="TM72">
        <v>5.2405813137999999</v>
      </c>
      <c r="TN72">
        <v>7.2338205081</v>
      </c>
      <c r="TO72">
        <v>4.7781624774000004</v>
      </c>
      <c r="TR72">
        <v>4.9252869326999997</v>
      </c>
      <c r="TT72">
        <v>5.3363777654</v>
      </c>
      <c r="TU72">
        <v>3.0095057535</v>
      </c>
      <c r="TV72">
        <v>10.737936956</v>
      </c>
      <c r="TX72">
        <v>-13.808252976</v>
      </c>
      <c r="TZ72">
        <v>16.077418109</v>
      </c>
      <c r="UC72">
        <v>7.2266007563999999</v>
      </c>
      <c r="UD72">
        <v>6.3230306361000004</v>
      </c>
      <c r="UE72">
        <v>4.2650198161999997</v>
      </c>
      <c r="UG72">
        <v>36.328676512000001</v>
      </c>
      <c r="UI72">
        <v>-3.0956948056</v>
      </c>
      <c r="UJ72">
        <v>10.793578867000001</v>
      </c>
      <c r="UL72">
        <v>4.7260179304000003</v>
      </c>
      <c r="UP72">
        <v>5.3031061490000004</v>
      </c>
      <c r="UQ72">
        <v>5.8979492806999998</v>
      </c>
      <c r="UT72">
        <v>4.2590655663000003</v>
      </c>
      <c r="UZ72">
        <v>4.0558050597999999</v>
      </c>
      <c r="VA72">
        <v>4.5359558092999999</v>
      </c>
      <c r="VD72">
        <v>8.0299405597</v>
      </c>
      <c r="VF72">
        <v>-6.8088584592999997</v>
      </c>
      <c r="VI72">
        <v>7.0274706688000004</v>
      </c>
      <c r="VL72">
        <v>11.930737857</v>
      </c>
      <c r="VM72">
        <v>-18.506661584</v>
      </c>
      <c r="VN72">
        <v>8.7452366265000006</v>
      </c>
      <c r="VP72">
        <v>1.7444173187000001</v>
      </c>
      <c r="VR72">
        <v>9.5816430175999994</v>
      </c>
      <c r="VS72">
        <v>3.0826849036000001</v>
      </c>
      <c r="VT72">
        <v>11.608941647</v>
      </c>
      <c r="VV72">
        <v>40.099370497999999</v>
      </c>
      <c r="VY72">
        <v>-11.905212017</v>
      </c>
      <c r="WA72">
        <v>-0.23561393290999999</v>
      </c>
      <c r="WD72">
        <v>-0.16348686531000001</v>
      </c>
      <c r="WE72">
        <v>3.3812835918999999</v>
      </c>
      <c r="WJ72">
        <v>4.4705840512000004</v>
      </c>
      <c r="WK72">
        <v>3.848214536</v>
      </c>
      <c r="WL72">
        <v>7.9013387711999998</v>
      </c>
      <c r="WM72">
        <v>5.1180296572000001</v>
      </c>
      <c r="WS72">
        <v>6.6367933851999998</v>
      </c>
      <c r="WT72">
        <v>4.8935303881000003</v>
      </c>
      <c r="XB72">
        <v>3.0323803523000001</v>
      </c>
      <c r="XC72">
        <v>5.2479548723000002</v>
      </c>
      <c r="XE72">
        <v>2.8014896633999999</v>
      </c>
      <c r="XJ72">
        <v>8.0290935382999997</v>
      </c>
      <c r="XL72">
        <v>5.4307252904999999</v>
      </c>
      <c r="XT72">
        <v>3.3144831308999998</v>
      </c>
      <c r="XW72">
        <v>2.4847513560999999</v>
      </c>
      <c r="XZ72">
        <v>12.814594620999999</v>
      </c>
      <c r="YB72">
        <v>4.4830384456000001</v>
      </c>
      <c r="YC72">
        <v>5.5501055771000001</v>
      </c>
      <c r="YF72">
        <v>1.7924547470000001</v>
      </c>
      <c r="YK72">
        <v>-23.049227065</v>
      </c>
      <c r="YL72">
        <v>9.7629446708999996</v>
      </c>
      <c r="YM72">
        <v>5.4280482376999997</v>
      </c>
      <c r="YR72">
        <v>4.0048042569</v>
      </c>
      <c r="YX72">
        <v>3.8265832923</v>
      </c>
      <c r="ZC72">
        <v>7.5120970256000001</v>
      </c>
      <c r="ZD72">
        <v>-1.1908431904000001</v>
      </c>
      <c r="ZF72">
        <v>11.716211216</v>
      </c>
      <c r="ZN72">
        <v>4.7498378575000002</v>
      </c>
      <c r="ZO72">
        <v>1.0150717615</v>
      </c>
      <c r="ZR72">
        <v>-3.6823677764</v>
      </c>
      <c r="ZV72">
        <v>9.3593308770999997</v>
      </c>
      <c r="ZW72">
        <v>5.3383039987999998</v>
      </c>
      <c r="ZX72">
        <v>4.3647116919000002</v>
      </c>
      <c r="AAC72">
        <v>6.1466758098999996</v>
      </c>
      <c r="AAJ72">
        <v>-1.2516595191</v>
      </c>
      <c r="AAK72">
        <v>3.0844954748000002</v>
      </c>
      <c r="AAL72">
        <v>7.8573540372000004</v>
      </c>
      <c r="AAR72">
        <v>5.5831907794999998</v>
      </c>
      <c r="AAV72">
        <v>5.2406381992000002</v>
      </c>
      <c r="AAX72">
        <v>6.0312629301999996</v>
      </c>
      <c r="AAY72">
        <v>6.5937605432000002</v>
      </c>
      <c r="ABJ72">
        <v>-3.2145897593999999</v>
      </c>
      <c r="ABL72">
        <v>1.3396018808000001</v>
      </c>
      <c r="ABX72">
        <v>6.9041423635000001</v>
      </c>
      <c r="ABZ72">
        <v>1.8723810129</v>
      </c>
      <c r="ACA72">
        <v>8.5195629313999994</v>
      </c>
      <c r="ACE72">
        <v>7.7217431486999999</v>
      </c>
      <c r="ACF72">
        <v>-0.25147605432999998</v>
      </c>
      <c r="ACK72">
        <v>-8.6803943758000006</v>
      </c>
      <c r="ACN72">
        <v>5.8375107727</v>
      </c>
      <c r="ACP72">
        <v>1588.0703513999999</v>
      </c>
      <c r="ACQ72">
        <v>3.1324887787</v>
      </c>
      <c r="ADC72">
        <v>4.6484186494999999</v>
      </c>
      <c r="ADP72">
        <v>9.5786465844999995</v>
      </c>
      <c r="ADR72">
        <v>24.372413351999999</v>
      </c>
      <c r="ADU72">
        <v>3.6995728670000001</v>
      </c>
      <c r="ADX72">
        <v>1.6564503997</v>
      </c>
      <c r="ADZ72">
        <v>16.63171461</v>
      </c>
      <c r="AEA72">
        <v>10.57784771</v>
      </c>
      <c r="AEE72">
        <v>7.3442998920999996</v>
      </c>
      <c r="AEG72">
        <v>8.2953718239000001</v>
      </c>
      <c r="AEH72">
        <v>5.3064905118999999</v>
      </c>
      <c r="AEK72">
        <v>5.0924272195000002</v>
      </c>
      <c r="AEL72">
        <v>6.1276836782000004</v>
      </c>
      <c r="AEO72">
        <v>9.7254965749999993</v>
      </c>
      <c r="AEP72">
        <v>2.8614015453000001</v>
      </c>
      <c r="AEQ72">
        <v>8.9865864659000003</v>
      </c>
      <c r="AET72">
        <v>7.9682940278999999</v>
      </c>
      <c r="AEV72">
        <v>3.5054002132000002</v>
      </c>
      <c r="AEY72">
        <v>3.2196023189999998</v>
      </c>
      <c r="AEZ72">
        <v>6.6244480752000001</v>
      </c>
      <c r="AFE72">
        <v>8.0738336471000007</v>
      </c>
      <c r="AFF72">
        <v>4.0324075939000004</v>
      </c>
      <c r="AFJ72">
        <v>4.8427635295</v>
      </c>
      <c r="AFK72">
        <v>11.021913433</v>
      </c>
      <c r="AFL72">
        <v>9.3087428240999994</v>
      </c>
      <c r="AFN72">
        <v>4.5958656726999996</v>
      </c>
      <c r="AFO72">
        <v>-1.3493917941</v>
      </c>
      <c r="AFR72">
        <v>7.6843589365999998</v>
      </c>
      <c r="AFS72">
        <v>0.64979337195999998</v>
      </c>
      <c r="AFT72">
        <v>30.054540371000002</v>
      </c>
      <c r="AFW72">
        <v>0.30537092151</v>
      </c>
      <c r="AFX72">
        <v>14.536366963000001</v>
      </c>
      <c r="AFY72">
        <v>3.8659884251999999</v>
      </c>
      <c r="AGB72">
        <v>9.0227524464000002</v>
      </c>
      <c r="AGC72">
        <v>2.6499976421999998</v>
      </c>
      <c r="AGD72">
        <v>5.8902099973000004</v>
      </c>
    </row>
    <row r="73" spans="1:862" x14ac:dyDescent="0.5">
      <c r="A73" s="1">
        <v>45541</v>
      </c>
      <c r="B73" s="2">
        <v>6.7613017385000003</v>
      </c>
      <c r="C73" s="2"/>
      <c r="D73" s="2"/>
      <c r="E73" s="2"/>
      <c r="F73" s="2"/>
      <c r="G73" s="2"/>
      <c r="H73" s="2">
        <v>4.9652073934000001</v>
      </c>
      <c r="I73" s="2"/>
      <c r="J73" s="2"/>
      <c r="K73" s="2">
        <v>4.4813371815999998</v>
      </c>
      <c r="L73" s="2">
        <v>10.997153373</v>
      </c>
      <c r="M73" s="2"/>
      <c r="N73" s="2"/>
      <c r="O73" s="2"/>
      <c r="P73" s="2"/>
      <c r="Q73" s="2"/>
      <c r="R73" s="2"/>
      <c r="S73" s="2">
        <v>13.724708206000001</v>
      </c>
      <c r="T73" s="2"/>
      <c r="U73" s="2"/>
      <c r="V73" s="2"/>
      <c r="W73" s="2"/>
      <c r="X73" s="2"/>
      <c r="Y73" s="2"/>
      <c r="Z73" s="2"/>
      <c r="AA73" s="2"/>
      <c r="AB73" s="2"/>
      <c r="AC73" s="2">
        <v>13.621302407</v>
      </c>
      <c r="AD73" s="2"/>
      <c r="AE73" s="2"/>
      <c r="AF73" s="2"/>
      <c r="AG73" s="2">
        <v>-12.127609855999999</v>
      </c>
      <c r="AH73" s="2"/>
      <c r="AI73" s="2"/>
      <c r="AJ73" s="2"/>
      <c r="AK73" s="2"/>
      <c r="AL73" s="2">
        <v>18.343971383</v>
      </c>
      <c r="AM73" s="2">
        <v>3.6842504078</v>
      </c>
      <c r="AN73" s="2"/>
      <c r="AO73" s="2">
        <v>5.5840622523999999</v>
      </c>
      <c r="AP73" s="2">
        <v>-3.8659738016</v>
      </c>
      <c r="AQ73" s="2">
        <v>20.430176624000001</v>
      </c>
      <c r="AR73" s="2">
        <v>98.421649054</v>
      </c>
      <c r="AS73" s="2"/>
      <c r="AT73" s="2"/>
      <c r="AU73" s="2">
        <v>8.3892188273000006</v>
      </c>
      <c r="AV73" s="2"/>
      <c r="AW73" s="2"/>
      <c r="AX73" s="2"/>
      <c r="AY73" s="2"/>
      <c r="AZ73" s="2">
        <v>7.4891463799000002</v>
      </c>
      <c r="BA73" s="2">
        <v>10.731243704000001</v>
      </c>
      <c r="BB73" s="2"/>
      <c r="BC73" s="2"/>
      <c r="BD73" s="2">
        <v>-83.964933204999994</v>
      </c>
      <c r="BE73" s="2"/>
      <c r="BF73" s="2">
        <v>6.2413792231</v>
      </c>
      <c r="BG73" s="2"/>
      <c r="BH73" s="2"/>
      <c r="BI73" s="2"/>
      <c r="BJ73" s="2">
        <v>4.6894764267999998</v>
      </c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>
        <v>-4.0517060934</v>
      </c>
      <c r="CA73" s="2"/>
      <c r="CB73" s="2">
        <v>3.4104437316</v>
      </c>
      <c r="CC73" s="2">
        <v>7.5572554796000002</v>
      </c>
      <c r="CD73" s="2"/>
      <c r="CE73" s="2"/>
      <c r="CF73" s="2">
        <v>-1.6457870926</v>
      </c>
      <c r="CG73" s="2"/>
      <c r="CH73" s="2">
        <v>6.2797158604999996</v>
      </c>
      <c r="CI73" s="2">
        <v>12.920756276000001</v>
      </c>
      <c r="CJ73" s="2"/>
      <c r="CK73" s="2">
        <v>10.061023090000001</v>
      </c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>
        <v>2.8181910030999999</v>
      </c>
      <c r="DE73" s="2"/>
      <c r="DF73" s="2"/>
      <c r="DG73" s="2"/>
      <c r="DH73" s="2"/>
      <c r="DI73" s="2"/>
      <c r="DJ73" s="2"/>
      <c r="DK73" s="2">
        <v>4.5642649530000003</v>
      </c>
      <c r="DL73" s="2"/>
      <c r="DM73" s="2"/>
      <c r="DN73" s="2"/>
      <c r="DO73" s="2"/>
      <c r="DP73" s="2"/>
      <c r="DQ73" s="2"/>
      <c r="DR73" s="2"/>
      <c r="DS73" s="2"/>
      <c r="DT73" s="2">
        <v>2.5463823507000001</v>
      </c>
      <c r="DU73" s="2">
        <v>-18.362206941</v>
      </c>
      <c r="DV73" s="2"/>
      <c r="DW73" s="2"/>
      <c r="DX73" s="2">
        <v>7.4381576685999997</v>
      </c>
      <c r="DY73" s="2"/>
      <c r="DZ73" s="2"/>
      <c r="EA73" s="2">
        <v>9.0914689651000007</v>
      </c>
      <c r="EB73" s="2"/>
      <c r="EC73" s="2"/>
      <c r="ED73" s="2">
        <v>3.1812871711000001</v>
      </c>
      <c r="EE73" s="2"/>
      <c r="EF73" s="2"/>
      <c r="EG73" s="2"/>
      <c r="EH73" s="2"/>
      <c r="EI73" s="2"/>
      <c r="EJ73" s="2"/>
      <c r="EK73" s="2"/>
      <c r="EL73" s="2"/>
      <c r="EM73" s="2">
        <v>8.3634597816999996</v>
      </c>
      <c r="EN73" s="2"/>
      <c r="EO73" s="2"/>
      <c r="EP73" s="2"/>
      <c r="EQ73" s="2">
        <v>3.8049146401999998</v>
      </c>
      <c r="ER73" s="2"/>
      <c r="ES73" s="2"/>
      <c r="ET73" s="2"/>
      <c r="EU73" s="2">
        <v>13.135844639</v>
      </c>
      <c r="EV73" s="2"/>
      <c r="EW73" s="2">
        <v>12.908065218000001</v>
      </c>
      <c r="EX73" s="2"/>
      <c r="EY73" s="2"/>
      <c r="EZ73" s="2">
        <v>7.1199722646000003</v>
      </c>
      <c r="FA73" s="2"/>
      <c r="FB73" s="2"/>
      <c r="FC73" s="2">
        <v>6.9089262499000004</v>
      </c>
      <c r="FD73" s="2">
        <v>4.1244926774000001</v>
      </c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>
        <v>12.213343861</v>
      </c>
      <c r="FV73" s="2">
        <v>4.4135491556000002</v>
      </c>
      <c r="FW73" s="2">
        <v>6.8526568600999997</v>
      </c>
      <c r="FX73" s="2"/>
      <c r="FY73" s="2"/>
      <c r="FZ73" s="2"/>
      <c r="GA73" s="2">
        <v>6.8715543690000001</v>
      </c>
      <c r="GB73" s="2"/>
      <c r="GC73" s="2"/>
      <c r="GD73" s="2">
        <v>-36.334861537999998</v>
      </c>
      <c r="GE73" s="2">
        <v>53.176108870999997</v>
      </c>
      <c r="GF73" s="2"/>
      <c r="GG73" s="2"/>
      <c r="GH73" s="2"/>
      <c r="GI73" s="2"/>
      <c r="GJ73" s="2"/>
      <c r="GK73" s="2">
        <v>2.5996722627</v>
      </c>
      <c r="GL73" s="2"/>
      <c r="GM73" s="2">
        <v>2.9705553813000001</v>
      </c>
      <c r="GN73" s="2">
        <v>13.743034906</v>
      </c>
      <c r="GO73" s="2"/>
      <c r="GP73" s="2"/>
      <c r="GQ73" s="2"/>
      <c r="GR73" s="2">
        <v>4.2411112292000004</v>
      </c>
      <c r="GS73" s="2"/>
      <c r="GT73" s="2"/>
      <c r="GU73" s="2"/>
      <c r="GV73" s="2"/>
      <c r="GW73" s="2">
        <v>-24.875537644000001</v>
      </c>
      <c r="GX73" s="2">
        <v>5.1377280571000004</v>
      </c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>
        <v>6.0595383443999999</v>
      </c>
      <c r="HL73" s="2"/>
      <c r="HM73" s="2"/>
      <c r="HN73" s="2"/>
      <c r="HO73" s="2"/>
      <c r="HP73" s="2"/>
      <c r="HQ73" s="2"/>
      <c r="HR73" s="2">
        <v>-36.469017940000001</v>
      </c>
      <c r="HS73" s="2"/>
      <c r="HT73" s="2"/>
      <c r="HU73" s="2"/>
      <c r="HV73" s="2">
        <v>5.0426956099</v>
      </c>
      <c r="HW73" s="2">
        <v>3.9871130979</v>
      </c>
      <c r="HX73" s="2"/>
      <c r="HY73" s="2">
        <v>6.5858605883000001</v>
      </c>
      <c r="HZ73" s="2"/>
      <c r="IA73" s="2"/>
      <c r="IB73" s="2"/>
      <c r="IC73" s="2">
        <v>6.1136944542</v>
      </c>
      <c r="ID73" s="2"/>
      <c r="IE73" s="2"/>
      <c r="IF73" s="2"/>
      <c r="IG73" s="2"/>
      <c r="IH73" s="2"/>
      <c r="II73" s="2"/>
      <c r="IJ73" s="2"/>
      <c r="IK73" s="2"/>
      <c r="IL73" s="2">
        <v>4.9508877226000001</v>
      </c>
      <c r="IM73" s="2">
        <v>8.0421965085</v>
      </c>
      <c r="IN73" s="2"/>
      <c r="IO73" s="2"/>
      <c r="IP73" s="2"/>
      <c r="IQ73" s="2">
        <v>7.0758375028999998</v>
      </c>
      <c r="IR73" s="2"/>
      <c r="IS73" s="2"/>
      <c r="IT73" s="2">
        <v>4.2921293586000004</v>
      </c>
      <c r="IU73" s="2"/>
      <c r="IV73" s="2">
        <v>-2.6071213022999999</v>
      </c>
      <c r="IW73" s="2">
        <v>5.0256345862999998</v>
      </c>
      <c r="IX73" s="2"/>
      <c r="IY73" s="2"/>
      <c r="IZ73" s="2"/>
      <c r="JA73" s="2"/>
      <c r="JB73" s="2"/>
      <c r="JC73" s="2"/>
      <c r="JD73" s="2"/>
      <c r="JE73" s="2"/>
      <c r="JF73" s="2">
        <v>2.4802071699999999</v>
      </c>
      <c r="JG73" s="2"/>
      <c r="JH73" s="2">
        <v>4.1473492969999999</v>
      </c>
      <c r="JI73" s="2"/>
      <c r="JJ73" s="2"/>
      <c r="JK73" s="2">
        <v>9.2743108058000008</v>
      </c>
      <c r="JL73" s="2">
        <v>6.3661607250000003</v>
      </c>
      <c r="JM73" s="2">
        <v>7.3729084897000003</v>
      </c>
      <c r="JN73" s="2"/>
      <c r="JO73" s="2"/>
      <c r="JP73" s="2">
        <v>1.9051235252000001</v>
      </c>
      <c r="JQ73" s="2"/>
      <c r="JR73" s="2">
        <v>4.495469334</v>
      </c>
      <c r="JS73" s="2"/>
      <c r="JT73" s="2"/>
      <c r="JU73" s="2">
        <v>5.3929560501999996</v>
      </c>
      <c r="JV73" s="2">
        <v>5.1439273009999997</v>
      </c>
      <c r="JW73" s="2">
        <v>3.2291283240999999</v>
      </c>
      <c r="JX73" s="2"/>
      <c r="JY73" s="2"/>
      <c r="JZ73" s="2">
        <v>6.4161452641999999</v>
      </c>
      <c r="KA73" s="2"/>
      <c r="KB73" s="2">
        <v>9.3485819951</v>
      </c>
      <c r="KC73" s="2"/>
      <c r="KD73" s="2"/>
      <c r="KE73" s="2"/>
      <c r="KK73">
        <v>138.13368102999999</v>
      </c>
      <c r="KM73">
        <v>-20.752642140999999</v>
      </c>
      <c r="KS73">
        <v>4.9778520686999999</v>
      </c>
      <c r="KX73">
        <v>5.7075858586999999</v>
      </c>
      <c r="KY73">
        <v>7.8607045705000003</v>
      </c>
      <c r="KZ73">
        <v>7.9584069013000001</v>
      </c>
      <c r="LB73">
        <v>27.361807163000002</v>
      </c>
      <c r="LH73">
        <v>13.423686576</v>
      </c>
      <c r="LI73">
        <v>2.5436427189000002</v>
      </c>
      <c r="LK73">
        <v>13.488298176000001</v>
      </c>
      <c r="LQ73">
        <v>8.6269544258999993</v>
      </c>
      <c r="LS73">
        <v>10.035933389</v>
      </c>
      <c r="LU73">
        <v>6.3400475038000002</v>
      </c>
      <c r="LV73">
        <v>-2.1341626946000001</v>
      </c>
      <c r="LY73">
        <v>5.0387112555</v>
      </c>
      <c r="LZ73">
        <v>4.9251679507999997</v>
      </c>
      <c r="MA73">
        <v>7.6791242805</v>
      </c>
      <c r="MD73">
        <v>4.5268568372000004</v>
      </c>
      <c r="MG73">
        <v>-8.8272936839000007</v>
      </c>
      <c r="MH73">
        <v>4.5479554765000003</v>
      </c>
      <c r="MI73">
        <v>3.3482824027999998</v>
      </c>
      <c r="MK73">
        <v>6.4369503772999996</v>
      </c>
      <c r="MM73">
        <v>16.982361826000002</v>
      </c>
      <c r="MN73">
        <v>13.149025979999999</v>
      </c>
      <c r="MS73">
        <v>-1.2176606633</v>
      </c>
      <c r="MT73">
        <v>7.9191912027000004</v>
      </c>
      <c r="NB73">
        <v>-3.7468840390000002</v>
      </c>
      <c r="NC73">
        <v>197.88451327999999</v>
      </c>
      <c r="ND73">
        <v>6.4349444445000001</v>
      </c>
      <c r="NK73">
        <v>9.6025312241999998</v>
      </c>
      <c r="NN73">
        <v>-3.2106177238</v>
      </c>
      <c r="NO73">
        <v>28.673993781</v>
      </c>
      <c r="NR73">
        <v>43.881801170999999</v>
      </c>
      <c r="NV73">
        <v>4.0054007615999998</v>
      </c>
      <c r="NW73">
        <v>4.9926401069999997</v>
      </c>
      <c r="NZ73">
        <v>3.7861292394000001</v>
      </c>
      <c r="OB73">
        <v>9.9214304275000007</v>
      </c>
      <c r="OE73">
        <v>3.0626234304</v>
      </c>
      <c r="OF73">
        <v>9.8653922167000001</v>
      </c>
      <c r="OH73">
        <v>9.3552844094999994</v>
      </c>
      <c r="OI73">
        <v>13.472871215</v>
      </c>
      <c r="OJ73">
        <v>8.3386028221000004</v>
      </c>
      <c r="ON73">
        <v>4.1135602384999999</v>
      </c>
      <c r="OP73">
        <v>2.8359901405999999</v>
      </c>
      <c r="OR73">
        <v>13.152045508</v>
      </c>
      <c r="OT73">
        <v>6.0072585254000002</v>
      </c>
      <c r="OU73">
        <v>10.987950811999999</v>
      </c>
      <c r="OV73">
        <v>108.40036204</v>
      </c>
      <c r="OX73">
        <v>16.700774383999999</v>
      </c>
      <c r="OZ73">
        <v>-2.8780985187999999E-2</v>
      </c>
      <c r="PB73">
        <v>9.0831504203000009</v>
      </c>
      <c r="PH73">
        <v>6.3493998891999999</v>
      </c>
      <c r="PK73">
        <v>2.2300190184000002</v>
      </c>
      <c r="PQ73">
        <v>-7.6145776458999999</v>
      </c>
      <c r="PR73">
        <v>-0.51966693701</v>
      </c>
      <c r="PS73">
        <v>10.435290361</v>
      </c>
      <c r="PW73">
        <v>4.7846073704999998</v>
      </c>
      <c r="QA73">
        <v>6.0988689316000002</v>
      </c>
      <c r="QC73">
        <v>7.2794982365000003</v>
      </c>
      <c r="QE73">
        <v>7.7640121924000001</v>
      </c>
      <c r="QJ73">
        <v>3.4341944944999998</v>
      </c>
      <c r="QL73">
        <v>6.5362246337999999</v>
      </c>
      <c r="QM73">
        <v>5.6670618360000002</v>
      </c>
      <c r="QN73">
        <v>-1.1398281648999999</v>
      </c>
      <c r="QO73">
        <v>5.4791759832000002</v>
      </c>
      <c r="QP73">
        <v>4.9966328500000001</v>
      </c>
      <c r="QR73">
        <v>6.7996774234000004</v>
      </c>
      <c r="QS73">
        <v>4.9513528559999997</v>
      </c>
      <c r="QU73">
        <v>7.2006297779999997</v>
      </c>
      <c r="QW73">
        <v>6.7141820590999997</v>
      </c>
      <c r="RB73">
        <v>6.5078108415999996</v>
      </c>
      <c r="RI73">
        <v>5.6949474885000004</v>
      </c>
      <c r="RP73">
        <v>7.1377928179000003</v>
      </c>
      <c r="RR73">
        <v>11.215267624000001</v>
      </c>
      <c r="RS73">
        <v>9.4500028433000001</v>
      </c>
      <c r="RW73">
        <v>-17.015733801</v>
      </c>
      <c r="RX73">
        <v>6.8385342723999996</v>
      </c>
      <c r="RZ73">
        <v>2.8459210590000001</v>
      </c>
      <c r="SB73">
        <v>-10.047452236</v>
      </c>
      <c r="SC73">
        <v>9.5212740516000007</v>
      </c>
      <c r="SE73">
        <v>6.2400335911000004</v>
      </c>
      <c r="SH73">
        <v>6.9867191423000001</v>
      </c>
      <c r="SO73">
        <v>6.9775202277000004</v>
      </c>
      <c r="SS73">
        <v>8.0260541292000003</v>
      </c>
      <c r="ST73">
        <v>6.5219948001999999</v>
      </c>
      <c r="SV73">
        <v>-12.275479247</v>
      </c>
      <c r="SZ73">
        <v>7.1542724608999997</v>
      </c>
      <c r="TA73">
        <v>0.89445355070999999</v>
      </c>
      <c r="TB73">
        <v>10.705087968000001</v>
      </c>
      <c r="TM73">
        <v>5.2242970453000002</v>
      </c>
      <c r="TN73">
        <v>6.8946611977999996</v>
      </c>
      <c r="TO73">
        <v>4.6145249298</v>
      </c>
      <c r="TR73">
        <v>4.9087599988999999</v>
      </c>
      <c r="TT73">
        <v>5.2927985544</v>
      </c>
      <c r="TU73">
        <v>3.0095057535</v>
      </c>
      <c r="TV73">
        <v>10.70946153</v>
      </c>
      <c r="TX73">
        <v>-12.540526785000001</v>
      </c>
      <c r="TZ73">
        <v>16.077418109</v>
      </c>
      <c r="UC73">
        <v>7.1936120393999996</v>
      </c>
      <c r="UD73">
        <v>6.2645640779000002</v>
      </c>
      <c r="UE73">
        <v>4.2423277525999996</v>
      </c>
      <c r="UG73">
        <v>35.925796839999997</v>
      </c>
      <c r="UI73">
        <v>-2.9533320197999999</v>
      </c>
      <c r="UJ73">
        <v>10.797224780000001</v>
      </c>
      <c r="UL73">
        <v>4.6286182312999999</v>
      </c>
      <c r="UP73">
        <v>5.2848410241000003</v>
      </c>
      <c r="UQ73">
        <v>4.8318026274000001</v>
      </c>
      <c r="UT73">
        <v>4.2590655663000003</v>
      </c>
      <c r="UZ73">
        <v>4.1032264028999998</v>
      </c>
      <c r="VA73">
        <v>4.4787779380000003</v>
      </c>
      <c r="VD73">
        <v>7.9758057598000001</v>
      </c>
      <c r="VF73">
        <v>-6.8042367365</v>
      </c>
      <c r="VI73">
        <v>6.8217043596</v>
      </c>
      <c r="VL73">
        <v>11.879685181999999</v>
      </c>
      <c r="VM73">
        <v>-18.50702798</v>
      </c>
      <c r="VN73">
        <v>8.7415367576000005</v>
      </c>
      <c r="VP73">
        <v>1.706074987</v>
      </c>
      <c r="VR73">
        <v>9.4474717767000005</v>
      </c>
      <c r="VS73">
        <v>3.0714223171000001</v>
      </c>
      <c r="VT73">
        <v>9.8058411997999997</v>
      </c>
      <c r="VV73">
        <v>40.099370497999999</v>
      </c>
      <c r="VY73">
        <v>-11.898553066</v>
      </c>
      <c r="WA73">
        <v>-0.23561393290999999</v>
      </c>
      <c r="WD73">
        <v>-0.16952361763000001</v>
      </c>
      <c r="WE73">
        <v>3.3391011329000002</v>
      </c>
      <c r="WJ73">
        <v>4.2977039718999999</v>
      </c>
      <c r="WK73">
        <v>3.7692756146000002</v>
      </c>
      <c r="WL73">
        <v>7.9368171224999999</v>
      </c>
      <c r="WM73">
        <v>5.0358024935000003</v>
      </c>
      <c r="WS73">
        <v>6.4257069328999998</v>
      </c>
      <c r="WT73">
        <v>4.9598196422000003</v>
      </c>
      <c r="XB73">
        <v>2.9507712478000001</v>
      </c>
      <c r="XC73">
        <v>5.1971571362000004</v>
      </c>
      <c r="XE73">
        <v>2.7390439954999999</v>
      </c>
      <c r="XJ73">
        <v>7.9502352337</v>
      </c>
      <c r="XL73">
        <v>5.3442048501999997</v>
      </c>
      <c r="XT73">
        <v>3.2726609437</v>
      </c>
      <c r="XW73">
        <v>2.4176388288999999</v>
      </c>
      <c r="XZ73">
        <v>12.611774862000001</v>
      </c>
      <c r="YB73">
        <v>4.4247138495999998</v>
      </c>
      <c r="YC73">
        <v>5.49593167</v>
      </c>
      <c r="YF73">
        <v>1.7924547470000001</v>
      </c>
      <c r="YK73">
        <v>-26.155940192999999</v>
      </c>
      <c r="YL73">
        <v>9.8132726283</v>
      </c>
      <c r="YM73">
        <v>5.4406040288000002</v>
      </c>
      <c r="YR73">
        <v>4.0239054081000001</v>
      </c>
      <c r="YX73">
        <v>3.8265832923</v>
      </c>
      <c r="ZC73">
        <v>7.4124892442999997</v>
      </c>
      <c r="ZD73">
        <v>-1.1921293473000001</v>
      </c>
      <c r="ZF73">
        <v>11.637178118</v>
      </c>
      <c r="ZN73">
        <v>4.7757279197000004</v>
      </c>
      <c r="ZO73">
        <v>1.0201417657</v>
      </c>
      <c r="ZR73">
        <v>-3.6642163757000001</v>
      </c>
      <c r="ZV73">
        <v>9.3862554468999999</v>
      </c>
      <c r="ZW73">
        <v>5.3260057940000003</v>
      </c>
      <c r="ZX73">
        <v>4.3363673374999996</v>
      </c>
      <c r="AAC73">
        <v>6.0563656100000003</v>
      </c>
      <c r="AAJ73">
        <v>-1.2473382394999999</v>
      </c>
      <c r="AAK73">
        <v>3.0429047454</v>
      </c>
      <c r="AAL73">
        <v>7.8542391200999999</v>
      </c>
      <c r="AAR73">
        <v>5.5932146675999999</v>
      </c>
      <c r="AAV73">
        <v>5.2211702017999997</v>
      </c>
      <c r="AAX73">
        <v>5.9902155578</v>
      </c>
      <c r="AAY73">
        <v>6.5375628293999997</v>
      </c>
      <c r="ABJ73">
        <v>-3.2145897593999999</v>
      </c>
      <c r="ABL73">
        <v>1.3396018808000001</v>
      </c>
      <c r="ABX73">
        <v>6.84617743</v>
      </c>
      <c r="ABZ73">
        <v>1.8562040716999999</v>
      </c>
      <c r="ACA73">
        <v>8.5225150582999998</v>
      </c>
      <c r="ACE73">
        <v>7.7127907081</v>
      </c>
      <c r="ACF73">
        <v>-0.27160706877000002</v>
      </c>
      <c r="ACK73">
        <v>-8.6429920490000001</v>
      </c>
      <c r="ACN73">
        <v>5.8488166648000002</v>
      </c>
      <c r="ACP73">
        <v>1588.0703513999999</v>
      </c>
      <c r="ACQ73">
        <v>3.1324887787</v>
      </c>
      <c r="ADC73">
        <v>4.6364538226000001</v>
      </c>
      <c r="ADP73">
        <v>9.4004318949000005</v>
      </c>
      <c r="ADR73">
        <v>24.186131743000001</v>
      </c>
      <c r="ADU73">
        <v>3.6546221854000001</v>
      </c>
      <c r="ADX73">
        <v>1.6387213339</v>
      </c>
      <c r="ADZ73">
        <v>16.394089870999998</v>
      </c>
      <c r="AEA73">
        <v>10.307162913000001</v>
      </c>
      <c r="AEE73">
        <v>7.3442998920999996</v>
      </c>
      <c r="AEG73">
        <v>8.2183146804000007</v>
      </c>
      <c r="AEH73">
        <v>5.3036018220000001</v>
      </c>
      <c r="AEK73">
        <v>5.0266826188999998</v>
      </c>
      <c r="AEL73">
        <v>6.0732964278999999</v>
      </c>
      <c r="AEO73">
        <v>9.6226117321999993</v>
      </c>
      <c r="AEP73">
        <v>2.8467176083000001</v>
      </c>
      <c r="AEQ73">
        <v>8.9151312240999996</v>
      </c>
      <c r="AET73">
        <v>7.8631675289</v>
      </c>
      <c r="AEV73">
        <v>3.4695600499000001</v>
      </c>
      <c r="AEY73">
        <v>3.1838045139000002</v>
      </c>
      <c r="AEZ73">
        <v>6.5280379180999999</v>
      </c>
      <c r="AFE73">
        <v>8.0738336471000007</v>
      </c>
      <c r="AFF73">
        <v>3.9661313828</v>
      </c>
      <c r="AFJ73">
        <v>4.7882149112999999</v>
      </c>
      <c r="AFK73">
        <v>10.737717457</v>
      </c>
      <c r="AFL73">
        <v>9.3529415702000005</v>
      </c>
      <c r="AFN73">
        <v>4.5958656726999996</v>
      </c>
      <c r="AFO73">
        <v>-1.3410644869999999</v>
      </c>
      <c r="AFR73">
        <v>7.5757349880999998</v>
      </c>
      <c r="AFS73">
        <v>0.67278935777000004</v>
      </c>
      <c r="AFT73">
        <v>29.430164022</v>
      </c>
      <c r="AFW73">
        <v>0.30537092151</v>
      </c>
      <c r="AFX73">
        <v>14.536366963000001</v>
      </c>
      <c r="AFY73">
        <v>3.8321427812</v>
      </c>
      <c r="AGB73">
        <v>8.9627715553999998</v>
      </c>
      <c r="AGC73">
        <v>2.6139765390999998</v>
      </c>
      <c r="AGD73">
        <v>5.9312218907999998</v>
      </c>
    </row>
    <row r="74" spans="1:862" x14ac:dyDescent="0.5">
      <c r="A74" s="1">
        <v>45544</v>
      </c>
      <c r="B74" s="2">
        <v>6.9000246836999999</v>
      </c>
      <c r="C74" s="2"/>
      <c r="D74" s="2"/>
      <c r="E74" s="2"/>
      <c r="F74" s="2"/>
      <c r="G74" s="2"/>
      <c r="H74" s="2">
        <v>4.8856775430999999</v>
      </c>
      <c r="I74" s="2"/>
      <c r="J74" s="2"/>
      <c r="K74" s="2">
        <v>4.3534864733000003</v>
      </c>
      <c r="L74" s="2">
        <v>10.982435056</v>
      </c>
      <c r="M74" s="2"/>
      <c r="N74" s="2"/>
      <c r="O74" s="2"/>
      <c r="P74" s="2"/>
      <c r="Q74" s="2"/>
      <c r="R74" s="2"/>
      <c r="S74" s="2">
        <v>13.724708206000001</v>
      </c>
      <c r="T74" s="2"/>
      <c r="U74" s="2"/>
      <c r="V74" s="2"/>
      <c r="W74" s="2"/>
      <c r="X74" s="2"/>
      <c r="Y74" s="2"/>
      <c r="Z74" s="2"/>
      <c r="AA74" s="2"/>
      <c r="AB74" s="2"/>
      <c r="AC74" s="2">
        <v>13.596175807</v>
      </c>
      <c r="AD74" s="2"/>
      <c r="AE74" s="2"/>
      <c r="AF74" s="2"/>
      <c r="AG74" s="2">
        <v>-12.127609855999999</v>
      </c>
      <c r="AH74" s="2"/>
      <c r="AI74" s="2"/>
      <c r="AJ74" s="2"/>
      <c r="AK74" s="2"/>
      <c r="AL74" s="2">
        <v>18.612126743000001</v>
      </c>
      <c r="AM74" s="2">
        <v>3.5531696266999999</v>
      </c>
      <c r="AN74" s="2"/>
      <c r="AO74" s="2">
        <v>5.5500001804999997</v>
      </c>
      <c r="AP74" s="2">
        <v>-3.7639637853000001</v>
      </c>
      <c r="AQ74" s="2">
        <v>20.430176624000001</v>
      </c>
      <c r="AR74" s="2">
        <v>98.421649054</v>
      </c>
      <c r="AS74" s="2"/>
      <c r="AT74" s="2"/>
      <c r="AU74" s="2">
        <v>8.3144955791000008</v>
      </c>
      <c r="AV74" s="2"/>
      <c r="AW74" s="2"/>
      <c r="AX74" s="2"/>
      <c r="AY74" s="2"/>
      <c r="AZ74" s="2">
        <v>7.5623102449999999</v>
      </c>
      <c r="BA74" s="2">
        <v>10.742502182999999</v>
      </c>
      <c r="BB74" s="2"/>
      <c r="BC74" s="2"/>
      <c r="BD74" s="2">
        <v>-84.126559788999998</v>
      </c>
      <c r="BE74" s="2"/>
      <c r="BF74" s="2">
        <v>6.2413792231</v>
      </c>
      <c r="BG74" s="2"/>
      <c r="BH74" s="2"/>
      <c r="BI74" s="2"/>
      <c r="BJ74" s="2">
        <v>4.6612784030999999</v>
      </c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>
        <v>-4.0568418813999996</v>
      </c>
      <c r="CA74" s="2"/>
      <c r="CB74" s="2">
        <v>3.3861179848999998</v>
      </c>
      <c r="CC74" s="2">
        <v>7.4645136127000002</v>
      </c>
      <c r="CD74" s="2"/>
      <c r="CE74" s="2"/>
      <c r="CF74" s="2">
        <v>-1.6386790282000001</v>
      </c>
      <c r="CG74" s="2"/>
      <c r="CH74" s="2">
        <v>6.2533023622000004</v>
      </c>
      <c r="CI74" s="2">
        <v>12.706143365000001</v>
      </c>
      <c r="CJ74" s="2"/>
      <c r="CK74" s="2">
        <v>10.120733776</v>
      </c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>
        <v>2.6553096890000001</v>
      </c>
      <c r="DE74" s="2"/>
      <c r="DF74" s="2"/>
      <c r="DG74" s="2"/>
      <c r="DH74" s="2"/>
      <c r="DI74" s="2"/>
      <c r="DJ74" s="2"/>
      <c r="DK74" s="2">
        <v>4.6296060459000001</v>
      </c>
      <c r="DL74" s="2"/>
      <c r="DM74" s="2"/>
      <c r="DN74" s="2"/>
      <c r="DO74" s="2"/>
      <c r="DP74" s="2"/>
      <c r="DQ74" s="2"/>
      <c r="DR74" s="2"/>
      <c r="DS74" s="2"/>
      <c r="DT74" s="2">
        <v>2.5892276823000002</v>
      </c>
      <c r="DU74" s="2">
        <v>-18.694068733000002</v>
      </c>
      <c r="DV74" s="2"/>
      <c r="DW74" s="2"/>
      <c r="DX74" s="2">
        <v>7.1336836249999998</v>
      </c>
      <c r="DY74" s="2"/>
      <c r="DZ74" s="2"/>
      <c r="EA74" s="2">
        <v>9.0597666089000004</v>
      </c>
      <c r="EB74" s="2"/>
      <c r="EC74" s="2"/>
      <c r="ED74" s="2">
        <v>3.1812871711000001</v>
      </c>
      <c r="EE74" s="2"/>
      <c r="EF74" s="2"/>
      <c r="EG74" s="2"/>
      <c r="EH74" s="2"/>
      <c r="EI74" s="2"/>
      <c r="EJ74" s="2"/>
      <c r="EK74" s="2"/>
      <c r="EL74" s="2"/>
      <c r="EM74" s="2">
        <v>8.0961061713000007</v>
      </c>
      <c r="EN74" s="2"/>
      <c r="EO74" s="2"/>
      <c r="EP74" s="2"/>
      <c r="EQ74" s="2">
        <v>3.7703652795</v>
      </c>
      <c r="ER74" s="2"/>
      <c r="ES74" s="2"/>
      <c r="ET74" s="2"/>
      <c r="EU74" s="2">
        <v>13.004762799</v>
      </c>
      <c r="EV74" s="2"/>
      <c r="EW74" s="2">
        <v>12.711663038999999</v>
      </c>
      <c r="EX74" s="2"/>
      <c r="EY74" s="2"/>
      <c r="EZ74" s="2">
        <v>6.9696314817999996</v>
      </c>
      <c r="FA74" s="2"/>
      <c r="FB74" s="2"/>
      <c r="FC74" s="2">
        <v>6.7582767788</v>
      </c>
      <c r="FD74" s="2">
        <v>4.0706105947999998</v>
      </c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>
        <v>12.134826540000001</v>
      </c>
      <c r="FV74" s="2">
        <v>4.3449353043999999</v>
      </c>
      <c r="FW74" s="2">
        <v>6.7580232629000001</v>
      </c>
      <c r="FX74" s="2"/>
      <c r="FY74" s="2"/>
      <c r="FZ74" s="2"/>
      <c r="GA74" s="2">
        <v>6.8597652111</v>
      </c>
      <c r="GB74" s="2"/>
      <c r="GC74" s="2"/>
      <c r="GD74" s="2">
        <v>-36.211513076999999</v>
      </c>
      <c r="GE74" s="2">
        <v>52.865400909000002</v>
      </c>
      <c r="GF74" s="2"/>
      <c r="GG74" s="2"/>
      <c r="GH74" s="2"/>
      <c r="GI74" s="2"/>
      <c r="GJ74" s="2"/>
      <c r="GK74" s="2">
        <v>2.5383862847000001</v>
      </c>
      <c r="GL74" s="2"/>
      <c r="GM74" s="2">
        <v>2.9026532380000001</v>
      </c>
      <c r="GN74" s="2">
        <v>13.743034906</v>
      </c>
      <c r="GO74" s="2"/>
      <c r="GP74" s="2"/>
      <c r="GQ74" s="2"/>
      <c r="GR74" s="2">
        <v>4.2333576761999998</v>
      </c>
      <c r="GS74" s="2"/>
      <c r="GT74" s="2"/>
      <c r="GU74" s="2"/>
      <c r="GV74" s="2"/>
      <c r="GW74" s="2">
        <v>-24.875537644000001</v>
      </c>
      <c r="GX74" s="2">
        <v>5.1355544852000001</v>
      </c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>
        <v>6.0595383443999999</v>
      </c>
      <c r="HL74" s="2"/>
      <c r="HM74" s="2"/>
      <c r="HN74" s="2"/>
      <c r="HO74" s="2"/>
      <c r="HP74" s="2"/>
      <c r="HQ74" s="2"/>
      <c r="HR74" s="2">
        <v>-35.174426981000003</v>
      </c>
      <c r="HS74" s="2"/>
      <c r="HT74" s="2"/>
      <c r="HU74" s="2"/>
      <c r="HV74" s="2">
        <v>5.0426956099</v>
      </c>
      <c r="HW74" s="2">
        <v>3.9729255921000002</v>
      </c>
      <c r="HX74" s="2"/>
      <c r="HY74" s="2">
        <v>6.5602446817000004</v>
      </c>
      <c r="HZ74" s="2"/>
      <c r="IA74" s="2"/>
      <c r="IB74" s="2"/>
      <c r="IC74" s="2">
        <v>6.1234385254000001</v>
      </c>
      <c r="ID74" s="2"/>
      <c r="IE74" s="2"/>
      <c r="IF74" s="2"/>
      <c r="IG74" s="2"/>
      <c r="IH74" s="2"/>
      <c r="II74" s="2"/>
      <c r="IJ74" s="2"/>
      <c r="IK74" s="2"/>
      <c r="IL74" s="2">
        <v>4.9712171306000004</v>
      </c>
      <c r="IM74" s="2">
        <v>8.0447903766</v>
      </c>
      <c r="IN74" s="2"/>
      <c r="IO74" s="2"/>
      <c r="IP74" s="2"/>
      <c r="IQ74" s="2">
        <v>7.0593680739</v>
      </c>
      <c r="IR74" s="2"/>
      <c r="IS74" s="2"/>
      <c r="IT74" s="2">
        <v>4.2921293586000004</v>
      </c>
      <c r="IU74" s="2"/>
      <c r="IV74" s="2">
        <v>-2.6071213022999999</v>
      </c>
      <c r="IW74" s="2">
        <v>5.0096154349999997</v>
      </c>
      <c r="IX74" s="2"/>
      <c r="IY74" s="2"/>
      <c r="IZ74" s="2"/>
      <c r="JA74" s="2"/>
      <c r="JB74" s="2"/>
      <c r="JC74" s="2"/>
      <c r="JD74" s="2"/>
      <c r="JE74" s="2"/>
      <c r="JF74" s="2">
        <v>2.4594429092999999</v>
      </c>
      <c r="JG74" s="2"/>
      <c r="JH74" s="2">
        <v>3.9492858927999999</v>
      </c>
      <c r="JI74" s="2"/>
      <c r="JJ74" s="2"/>
      <c r="JK74" s="2">
        <v>9.3061200374999995</v>
      </c>
      <c r="JL74" s="2">
        <v>6.1468033236000004</v>
      </c>
      <c r="JM74" s="2">
        <v>7.3606415613999996</v>
      </c>
      <c r="JN74" s="2"/>
      <c r="JO74" s="2"/>
      <c r="JP74" s="2">
        <v>1.9287446756</v>
      </c>
      <c r="JQ74" s="2"/>
      <c r="JR74" s="2">
        <v>4.4797322395999997</v>
      </c>
      <c r="JS74" s="2"/>
      <c r="JT74" s="2"/>
      <c r="JU74" s="2">
        <v>5.3424084874000002</v>
      </c>
      <c r="JV74" s="2">
        <v>5.1003421886</v>
      </c>
      <c r="JW74" s="2">
        <v>3.1875361423999999</v>
      </c>
      <c r="JX74" s="2"/>
      <c r="JY74" s="2"/>
      <c r="JZ74" s="2">
        <v>6.3508667095</v>
      </c>
      <c r="KA74" s="2"/>
      <c r="KB74" s="2">
        <v>9.4243524257000004</v>
      </c>
      <c r="KC74" s="2"/>
      <c r="KD74" s="2"/>
      <c r="KE74" s="2"/>
      <c r="KK74">
        <v>132.34712672000001</v>
      </c>
      <c r="KM74">
        <v>-20.752642140999999</v>
      </c>
      <c r="KS74">
        <v>4.9710398652999999</v>
      </c>
      <c r="KX74">
        <v>5.7736581552999997</v>
      </c>
      <c r="KY74">
        <v>7.8577739032</v>
      </c>
      <c r="KZ74">
        <v>7.8829582810999996</v>
      </c>
      <c r="LB74">
        <v>27.361807163000002</v>
      </c>
      <c r="LH74">
        <v>13.389068994000001</v>
      </c>
      <c r="LI74">
        <v>2.5529180451000002</v>
      </c>
      <c r="LK74">
        <v>13.534978533</v>
      </c>
      <c r="LQ74">
        <v>8.8489650794999992</v>
      </c>
      <c r="LS74">
        <v>9.9545745108000006</v>
      </c>
      <c r="LU74">
        <v>6.2975339076000001</v>
      </c>
      <c r="LV74">
        <v>-2.2295595593000002</v>
      </c>
      <c r="LY74">
        <v>5.0387112555</v>
      </c>
      <c r="LZ74">
        <v>4.9718486227999996</v>
      </c>
      <c r="MA74">
        <v>7.6612781073000003</v>
      </c>
      <c r="MD74">
        <v>4.4820139676000004</v>
      </c>
      <c r="MG74">
        <v>-8.8272936839000007</v>
      </c>
      <c r="MH74">
        <v>4.5090126152999996</v>
      </c>
      <c r="MI74">
        <v>3.3788154025999999</v>
      </c>
      <c r="MK74">
        <v>6.4309937164999997</v>
      </c>
      <c r="MM74">
        <v>16.982361826000002</v>
      </c>
      <c r="MN74">
        <v>13.113012474</v>
      </c>
      <c r="MS74">
        <v>-1.2636580546</v>
      </c>
      <c r="MT74">
        <v>7.6921809645000003</v>
      </c>
      <c r="NB74">
        <v>-3.8951112114000002</v>
      </c>
      <c r="NC74">
        <v>197.88451327999999</v>
      </c>
      <c r="ND74">
        <v>6.4065243304999999</v>
      </c>
      <c r="NK74">
        <v>9.4609095214999996</v>
      </c>
      <c r="NN74">
        <v>-3.2918234887</v>
      </c>
      <c r="NO74">
        <v>28.536727795000001</v>
      </c>
      <c r="NR74">
        <v>43.881801170999999</v>
      </c>
      <c r="NV74">
        <v>4.0674416658999997</v>
      </c>
      <c r="NW74">
        <v>5.0093613279999998</v>
      </c>
      <c r="NZ74">
        <v>3.7842744266000001</v>
      </c>
      <c r="OB74">
        <v>9.8938854676000005</v>
      </c>
      <c r="OE74">
        <v>3.0682383597</v>
      </c>
      <c r="OF74">
        <v>9.8448510460000005</v>
      </c>
      <c r="OH74">
        <v>9.0936803729999998</v>
      </c>
      <c r="OI74">
        <v>13.472871215</v>
      </c>
      <c r="OJ74">
        <v>8.2009790057000007</v>
      </c>
      <c r="ON74">
        <v>4.1404902734000002</v>
      </c>
      <c r="OP74">
        <v>2.8359901405999999</v>
      </c>
      <c r="OR74">
        <v>13.204547908</v>
      </c>
      <c r="OT74">
        <v>5.9998309178999998</v>
      </c>
      <c r="OU74">
        <v>10.978419807</v>
      </c>
      <c r="OV74">
        <v>108.58431271000001</v>
      </c>
      <c r="OX74">
        <v>16.623276607000001</v>
      </c>
      <c r="OZ74">
        <v>-1.3592283844E-2</v>
      </c>
      <c r="PB74">
        <v>9.0626875623000007</v>
      </c>
      <c r="PH74">
        <v>6.3216146205000001</v>
      </c>
      <c r="PK74">
        <v>2.2215812726999999</v>
      </c>
      <c r="PQ74">
        <v>-7.6170594060000001</v>
      </c>
      <c r="PR74">
        <v>-0.52431406919000001</v>
      </c>
      <c r="PS74">
        <v>10.384517776999999</v>
      </c>
      <c r="PW74">
        <v>4.7788833948000002</v>
      </c>
      <c r="QA74">
        <v>6.0534066968999998</v>
      </c>
      <c r="QC74">
        <v>7.3095684125</v>
      </c>
      <c r="QE74">
        <v>7.8174566138000001</v>
      </c>
      <c r="QJ74">
        <v>3.4219260861</v>
      </c>
      <c r="QL74">
        <v>6.4970364221999999</v>
      </c>
      <c r="QM74">
        <v>5.6292756661999999</v>
      </c>
      <c r="QN74">
        <v>-1.1947232024000001</v>
      </c>
      <c r="QO74">
        <v>5.4791759832000002</v>
      </c>
      <c r="QP74">
        <v>4.9771003896000003</v>
      </c>
      <c r="QR74">
        <v>6.7786257908999996</v>
      </c>
      <c r="QS74">
        <v>4.9267481349000004</v>
      </c>
      <c r="QU74">
        <v>7.2016483969999996</v>
      </c>
      <c r="QW74">
        <v>6.6491090094</v>
      </c>
      <c r="RB74">
        <v>6.4714539383999998</v>
      </c>
      <c r="RI74">
        <v>5.6879550378000001</v>
      </c>
      <c r="RP74">
        <v>7.0916781807999998</v>
      </c>
      <c r="RR74">
        <v>11.160494602</v>
      </c>
      <c r="RS74">
        <v>9.3903242689000006</v>
      </c>
      <c r="RW74">
        <v>-16.919798965999998</v>
      </c>
      <c r="RX74">
        <v>6.7764428597000004</v>
      </c>
      <c r="RZ74">
        <v>3.1125298982</v>
      </c>
      <c r="SB74">
        <v>-10.027056806999999</v>
      </c>
      <c r="SC74">
        <v>9.3891450331000001</v>
      </c>
      <c r="SE74">
        <v>6.1101074090000003</v>
      </c>
      <c r="SH74">
        <v>6.8581199333000002</v>
      </c>
      <c r="SO74">
        <v>6.9775202277000004</v>
      </c>
      <c r="SS74">
        <v>7.9364266615999997</v>
      </c>
      <c r="ST74">
        <v>6.5110835403999996</v>
      </c>
      <c r="SV74">
        <v>-12.275479247</v>
      </c>
      <c r="SZ74">
        <v>7.1542724608999997</v>
      </c>
      <c r="TA74">
        <v>0.79942251377999995</v>
      </c>
      <c r="TB74">
        <v>10.635326732999999</v>
      </c>
      <c r="TM74">
        <v>5.2405813137999999</v>
      </c>
      <c r="TN74">
        <v>6.4724492174000003</v>
      </c>
      <c r="TO74">
        <v>4.4602380990999997</v>
      </c>
      <c r="TR74">
        <v>4.9153707724000002</v>
      </c>
      <c r="TT74">
        <v>5.2927985544</v>
      </c>
      <c r="TU74">
        <v>3.0038970956000002</v>
      </c>
      <c r="TV74">
        <v>10.652510676</v>
      </c>
      <c r="TX74">
        <v>-12.730685714</v>
      </c>
      <c r="TZ74">
        <v>16.077418109</v>
      </c>
      <c r="UC74">
        <v>7.1221364857999996</v>
      </c>
      <c r="UD74">
        <v>6.2840529305999997</v>
      </c>
      <c r="UE74">
        <v>4.2432354351999999</v>
      </c>
      <c r="UG74">
        <v>36.23570428</v>
      </c>
      <c r="UI74">
        <v>-2.9126569382</v>
      </c>
      <c r="UJ74">
        <v>10.778995213</v>
      </c>
      <c r="UL74">
        <v>4.6788890437999999</v>
      </c>
      <c r="UP74">
        <v>5.2665758991000002</v>
      </c>
      <c r="UQ74">
        <v>3.9595008202000002</v>
      </c>
      <c r="UT74">
        <v>4.2625017869999997</v>
      </c>
      <c r="UZ74">
        <v>4.0842578656999997</v>
      </c>
      <c r="VA74">
        <v>4.4254119246999997</v>
      </c>
      <c r="VD74">
        <v>8.0454076452999992</v>
      </c>
      <c r="VF74">
        <v>-6.7892247631</v>
      </c>
      <c r="VI74">
        <v>6.9026995607000003</v>
      </c>
      <c r="VL74">
        <v>12.126780132</v>
      </c>
      <c r="VM74">
        <v>-18.506203588999998</v>
      </c>
      <c r="VN74">
        <v>8.6120413431999996</v>
      </c>
      <c r="VP74">
        <v>1.6830695878999999</v>
      </c>
      <c r="VR74">
        <v>9.2238530418</v>
      </c>
      <c r="VS74">
        <v>3.0151093846000001</v>
      </c>
      <c r="VT74">
        <v>7.9963509542000004</v>
      </c>
      <c r="VV74">
        <v>40.099370497999999</v>
      </c>
      <c r="VY74">
        <v>-11.896888327999999</v>
      </c>
      <c r="WA74">
        <v>-0.23561393290999999</v>
      </c>
      <c r="WD74">
        <v>-0.16238927398</v>
      </c>
      <c r="WE74">
        <v>3.3662888935000002</v>
      </c>
      <c r="WJ74">
        <v>4.2503677596999996</v>
      </c>
      <c r="WK74">
        <v>3.7320402743000001</v>
      </c>
      <c r="WL74">
        <v>7.9368171224999999</v>
      </c>
      <c r="WM74">
        <v>5.0358024935000003</v>
      </c>
      <c r="WS74">
        <v>6.3278863817</v>
      </c>
      <c r="WT74">
        <v>4.9598196422000003</v>
      </c>
      <c r="XB74">
        <v>2.9125712414999998</v>
      </c>
      <c r="XC74">
        <v>5.1886908469000002</v>
      </c>
      <c r="XE74">
        <v>2.7102229179999999</v>
      </c>
      <c r="XJ74">
        <v>7.9283301490999998</v>
      </c>
      <c r="XL74">
        <v>5.3586249235999999</v>
      </c>
      <c r="XT74">
        <v>3.2412943033000001</v>
      </c>
      <c r="XW74">
        <v>2.2312151423</v>
      </c>
      <c r="XZ74">
        <v>12.616090176</v>
      </c>
      <c r="YB74">
        <v>4.4013840112000002</v>
      </c>
      <c r="YC74">
        <v>5.5056876047000003</v>
      </c>
      <c r="YF74">
        <v>1.7924547470000001</v>
      </c>
      <c r="YK74">
        <v>-27.558545362</v>
      </c>
      <c r="YL74">
        <v>9.8412326047000001</v>
      </c>
      <c r="YM74">
        <v>5.4154924466000001</v>
      </c>
      <c r="YR74">
        <v>3.9971637967999998</v>
      </c>
      <c r="YX74">
        <v>3.8372078396</v>
      </c>
      <c r="ZC74">
        <v>7.4077460166</v>
      </c>
      <c r="ZD74">
        <v>-1.1940585826000001</v>
      </c>
      <c r="ZF74">
        <v>11.512389015</v>
      </c>
      <c r="ZN74">
        <v>4.8050699880999996</v>
      </c>
      <c r="ZO74">
        <v>1.0237439243999999</v>
      </c>
      <c r="ZR74">
        <v>-3.6603767728999999</v>
      </c>
      <c r="ZV74">
        <v>9.3997177317999991</v>
      </c>
      <c r="ZW74">
        <v>5.3038690254</v>
      </c>
      <c r="ZX74">
        <v>4.2815072967000001</v>
      </c>
      <c r="AAC74">
        <v>6.0463311432999998</v>
      </c>
      <c r="AAJ74">
        <v>-1.2506775135999999</v>
      </c>
      <c r="AAK74">
        <v>2.9708141478000001</v>
      </c>
      <c r="AAL74">
        <v>7.8635838713000004</v>
      </c>
      <c r="AAR74">
        <v>5.5745988755000004</v>
      </c>
      <c r="AAV74">
        <v>5.2128267743999999</v>
      </c>
      <c r="AAX74">
        <v>5.9383662454000001</v>
      </c>
      <c r="AAY74">
        <v>6.5912061016000001</v>
      </c>
      <c r="ABJ74">
        <v>-3.2145897593999999</v>
      </c>
      <c r="ABL74">
        <v>1.3396018808000001</v>
      </c>
      <c r="ABX74">
        <v>6.8302529976999997</v>
      </c>
      <c r="ABZ74">
        <v>1.8610571541000001</v>
      </c>
      <c r="ACA74">
        <v>8.5066154400999991</v>
      </c>
      <c r="ACE74">
        <v>7.6717380656999996</v>
      </c>
      <c r="ACF74">
        <v>-0.29844842135999999</v>
      </c>
      <c r="ACK74">
        <v>-8.6149403037999992</v>
      </c>
      <c r="ACN74">
        <v>5.8601225570000004</v>
      </c>
      <c r="ACP74">
        <v>1588.0703513999999</v>
      </c>
      <c r="ACQ74">
        <v>3.1324887787</v>
      </c>
      <c r="ADC74">
        <v>4.5788730930000003</v>
      </c>
      <c r="ADP74">
        <v>9.2946169228999995</v>
      </c>
      <c r="ADR74">
        <v>24.111619098999999</v>
      </c>
      <c r="ADU74">
        <v>3.597412227</v>
      </c>
      <c r="ADX74">
        <v>1.5855341363</v>
      </c>
      <c r="ADZ74">
        <v>16.309223892999999</v>
      </c>
      <c r="AEA74">
        <v>10.307162913000001</v>
      </c>
      <c r="AEE74">
        <v>7.3442998920999996</v>
      </c>
      <c r="AEG74">
        <v>8.2568432521999995</v>
      </c>
      <c r="AEH74">
        <v>5.2776036134000002</v>
      </c>
      <c r="AEK74">
        <v>5.0047677521000002</v>
      </c>
      <c r="AEL74">
        <v>6.2128903703000002</v>
      </c>
      <c r="AEO74">
        <v>9.7254965749999993</v>
      </c>
      <c r="AEP74">
        <v>2.8393756398000001</v>
      </c>
      <c r="AEQ74">
        <v>8.8706755249999993</v>
      </c>
      <c r="AET74">
        <v>7.7807768602999996</v>
      </c>
      <c r="AEV74">
        <v>3.4695600499000001</v>
      </c>
      <c r="AEY74">
        <v>3.1586134658999998</v>
      </c>
      <c r="AEZ74">
        <v>6.5317460011000001</v>
      </c>
      <c r="AFE74">
        <v>8.0738336471000007</v>
      </c>
      <c r="AFF74">
        <v>3.9818579413999999</v>
      </c>
      <c r="AFJ74">
        <v>4.8629667214000003</v>
      </c>
      <c r="AFK74">
        <v>10.662929043</v>
      </c>
      <c r="AFL74">
        <v>9.1897461998000001</v>
      </c>
      <c r="AFN74">
        <v>4.5532290155000004</v>
      </c>
      <c r="AFO74">
        <v>-1.3285735263</v>
      </c>
      <c r="AFR74">
        <v>7.4420439745999998</v>
      </c>
      <c r="AFS74">
        <v>0.64212804334999996</v>
      </c>
      <c r="AFT74">
        <v>29.188288498999999</v>
      </c>
      <c r="AFW74">
        <v>0.38543960998999999</v>
      </c>
      <c r="AFX74">
        <v>14.380705136</v>
      </c>
      <c r="AFY74">
        <v>3.8315867483999999</v>
      </c>
      <c r="AGB74">
        <v>9.0227524464000002</v>
      </c>
      <c r="AGC74">
        <v>2.5995680979000002</v>
      </c>
      <c r="AGD74">
        <v>5.5287567329999998</v>
      </c>
    </row>
    <row r="75" spans="1:862" x14ac:dyDescent="0.5">
      <c r="A75" s="1">
        <v>45545</v>
      </c>
      <c r="B75" s="2">
        <v>7.0067346415999996</v>
      </c>
      <c r="C75" s="2"/>
      <c r="D75" s="2"/>
      <c r="E75" s="2"/>
      <c r="F75" s="2"/>
      <c r="G75" s="2"/>
      <c r="H75" s="2">
        <v>4.8924616927000004</v>
      </c>
      <c r="I75" s="2"/>
      <c r="J75" s="2"/>
      <c r="K75" s="2">
        <v>4.3076532005999999</v>
      </c>
      <c r="L75" s="2">
        <v>10.986114635</v>
      </c>
      <c r="M75" s="2"/>
      <c r="N75" s="2"/>
      <c r="O75" s="2"/>
      <c r="P75" s="2"/>
      <c r="Q75" s="2"/>
      <c r="R75" s="2"/>
      <c r="S75" s="2">
        <v>13.724708206000001</v>
      </c>
      <c r="T75" s="2"/>
      <c r="U75" s="2"/>
      <c r="V75" s="2"/>
      <c r="W75" s="2"/>
      <c r="X75" s="2"/>
      <c r="Y75" s="2"/>
      <c r="Z75" s="2"/>
      <c r="AA75" s="2"/>
      <c r="AB75" s="2"/>
      <c r="AC75" s="2">
        <v>13.470542811</v>
      </c>
      <c r="AD75" s="2"/>
      <c r="AE75" s="2"/>
      <c r="AF75" s="2"/>
      <c r="AG75" s="2">
        <v>-12.132437141</v>
      </c>
      <c r="AH75" s="2"/>
      <c r="AI75" s="2"/>
      <c r="AJ75" s="2"/>
      <c r="AK75" s="2"/>
      <c r="AL75" s="2">
        <v>18.594249719</v>
      </c>
      <c r="AM75" s="2">
        <v>3.4256315694000001</v>
      </c>
      <c r="AN75" s="2"/>
      <c r="AO75" s="2">
        <v>5.5500001804999997</v>
      </c>
      <c r="AP75" s="2">
        <v>-3.6943083548</v>
      </c>
      <c r="AQ75" s="2">
        <v>20.430176624000001</v>
      </c>
      <c r="AR75" s="2">
        <v>97.528672158999996</v>
      </c>
      <c r="AS75" s="2"/>
      <c r="AT75" s="2"/>
      <c r="AU75" s="2">
        <v>8.3539752251999992</v>
      </c>
      <c r="AV75" s="2"/>
      <c r="AW75" s="2"/>
      <c r="AX75" s="2"/>
      <c r="AY75" s="2"/>
      <c r="AZ75" s="2">
        <v>7.6415710990000001</v>
      </c>
      <c r="BA75" s="2">
        <v>11.131431465</v>
      </c>
      <c r="BB75" s="2"/>
      <c r="BC75" s="2"/>
      <c r="BD75" s="2">
        <v>-83.926142824999999</v>
      </c>
      <c r="BE75" s="2"/>
      <c r="BF75" s="2">
        <v>6.2413792231</v>
      </c>
      <c r="BG75" s="2"/>
      <c r="BH75" s="2"/>
      <c r="BI75" s="2"/>
      <c r="BJ75" s="2">
        <v>4.6675446306000001</v>
      </c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>
        <v>-4.0619776694</v>
      </c>
      <c r="CA75" s="2"/>
      <c r="CB75" s="2">
        <v>3.3872763537999999</v>
      </c>
      <c r="CC75" s="2">
        <v>7.4542089608</v>
      </c>
      <c r="CD75" s="2"/>
      <c r="CE75" s="2"/>
      <c r="CF75" s="2">
        <v>-1.5832817626</v>
      </c>
      <c r="CG75" s="2"/>
      <c r="CH75" s="2">
        <v>6.2640105371999999</v>
      </c>
      <c r="CI75" s="2">
        <v>12.984629167</v>
      </c>
      <c r="CJ75" s="2"/>
      <c r="CK75" s="2">
        <v>10.240155147999999</v>
      </c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>
        <v>2.9018615430999999</v>
      </c>
      <c r="DE75" s="2"/>
      <c r="DF75" s="2"/>
      <c r="DG75" s="2"/>
      <c r="DH75" s="2"/>
      <c r="DI75" s="2"/>
      <c r="DJ75" s="2"/>
      <c r="DK75" s="2">
        <v>4.5843699046999999</v>
      </c>
      <c r="DL75" s="2"/>
      <c r="DM75" s="2"/>
      <c r="DN75" s="2"/>
      <c r="DO75" s="2"/>
      <c r="DP75" s="2"/>
      <c r="DQ75" s="2"/>
      <c r="DR75" s="2"/>
      <c r="DS75" s="2"/>
      <c r="DT75" s="2">
        <v>2.5440020544999999</v>
      </c>
      <c r="DU75" s="2">
        <v>-17.776568485999999</v>
      </c>
      <c r="DV75" s="2"/>
      <c r="DW75" s="2"/>
      <c r="DX75" s="2">
        <v>7.1385944966999997</v>
      </c>
      <c r="DY75" s="2"/>
      <c r="DZ75" s="2"/>
      <c r="EA75" s="2">
        <v>9.1337387732999993</v>
      </c>
      <c r="EB75" s="2"/>
      <c r="EC75" s="2"/>
      <c r="ED75" s="2">
        <v>3.2013589802000002</v>
      </c>
      <c r="EE75" s="2"/>
      <c r="EF75" s="2"/>
      <c r="EG75" s="2"/>
      <c r="EH75" s="2"/>
      <c r="EI75" s="2"/>
      <c r="EJ75" s="2"/>
      <c r="EK75" s="2"/>
      <c r="EL75" s="2"/>
      <c r="EM75" s="2">
        <v>9.1061086995</v>
      </c>
      <c r="EN75" s="2"/>
      <c r="EO75" s="2"/>
      <c r="EP75" s="2"/>
      <c r="EQ75" s="2">
        <v>3.7528718766</v>
      </c>
      <c r="ER75" s="2"/>
      <c r="ES75" s="2"/>
      <c r="ET75" s="2"/>
      <c r="EU75" s="2">
        <v>13.045959948</v>
      </c>
      <c r="EV75" s="2"/>
      <c r="EW75" s="2">
        <v>12.596542866</v>
      </c>
      <c r="EX75" s="2"/>
      <c r="EY75" s="2"/>
      <c r="EZ75" s="2">
        <v>6.8879245345999998</v>
      </c>
      <c r="FA75" s="2"/>
      <c r="FB75" s="2"/>
      <c r="FC75" s="2">
        <v>6.7841024024000003</v>
      </c>
      <c r="FD75" s="2">
        <v>4.0398208334000003</v>
      </c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>
        <v>11.954236702999999</v>
      </c>
      <c r="FV75" s="2">
        <v>4.3525590656000004</v>
      </c>
      <c r="FW75" s="2">
        <v>6.8493936326</v>
      </c>
      <c r="FX75" s="2"/>
      <c r="FY75" s="2"/>
      <c r="FZ75" s="2"/>
      <c r="GA75" s="2">
        <v>6.7811708249000002</v>
      </c>
      <c r="GB75" s="2"/>
      <c r="GC75" s="2"/>
      <c r="GD75" s="2">
        <v>-36.243492306999997</v>
      </c>
      <c r="GE75" s="2">
        <v>52.761831588</v>
      </c>
      <c r="GF75" s="2"/>
      <c r="GG75" s="2"/>
      <c r="GH75" s="2"/>
      <c r="GI75" s="2"/>
      <c r="GJ75" s="2"/>
      <c r="GK75" s="2">
        <v>2.5602741340000001</v>
      </c>
      <c r="GL75" s="2"/>
      <c r="GM75" s="2">
        <v>2.9007236442000002</v>
      </c>
      <c r="GN75" s="2">
        <v>13.743034906</v>
      </c>
      <c r="GO75" s="2"/>
      <c r="GP75" s="2"/>
      <c r="GQ75" s="2"/>
      <c r="GR75" s="2">
        <v>4.2433766330999996</v>
      </c>
      <c r="GS75" s="2"/>
      <c r="GT75" s="2"/>
      <c r="GU75" s="2"/>
      <c r="GV75" s="2"/>
      <c r="GW75" s="2">
        <v>-24.875537644000001</v>
      </c>
      <c r="GX75" s="2">
        <v>5.1345355913999997</v>
      </c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>
        <v>6.0595383443999999</v>
      </c>
      <c r="HL75" s="2"/>
      <c r="HM75" s="2"/>
      <c r="HN75" s="2"/>
      <c r="HO75" s="2"/>
      <c r="HP75" s="2"/>
      <c r="HQ75" s="2"/>
      <c r="HR75" s="2">
        <v>-35.282309560999998</v>
      </c>
      <c r="HS75" s="2"/>
      <c r="HT75" s="2"/>
      <c r="HU75" s="2"/>
      <c r="HV75" s="2">
        <v>5.0137417079000004</v>
      </c>
      <c r="HW75" s="2">
        <v>3.9743443426999998</v>
      </c>
      <c r="HX75" s="2"/>
      <c r="HY75" s="2">
        <v>6.5218208217999996</v>
      </c>
      <c r="HZ75" s="2"/>
      <c r="IA75" s="2"/>
      <c r="IB75" s="2"/>
      <c r="IC75" s="2">
        <v>6.1162658990000001</v>
      </c>
      <c r="ID75" s="2"/>
      <c r="IE75" s="2"/>
      <c r="IF75" s="2"/>
      <c r="IG75" s="2"/>
      <c r="IH75" s="2"/>
      <c r="II75" s="2"/>
      <c r="IJ75" s="2"/>
      <c r="IK75" s="2"/>
      <c r="IL75" s="2">
        <v>5.0308500605999997</v>
      </c>
      <c r="IM75" s="2">
        <v>8.0603036682999996</v>
      </c>
      <c r="IN75" s="2"/>
      <c r="IO75" s="2"/>
      <c r="IP75" s="2"/>
      <c r="IQ75" s="2">
        <v>7.0251623368000002</v>
      </c>
      <c r="IR75" s="2"/>
      <c r="IS75" s="2"/>
      <c r="IT75" s="2">
        <v>4.2921293586000004</v>
      </c>
      <c r="IU75" s="2"/>
      <c r="IV75" s="2">
        <v>-2.6071213022999999</v>
      </c>
      <c r="IW75" s="2">
        <v>4.9900364722999999</v>
      </c>
      <c r="IX75" s="2"/>
      <c r="IY75" s="2"/>
      <c r="IZ75" s="2"/>
      <c r="JA75" s="2"/>
      <c r="JB75" s="2"/>
      <c r="JC75" s="2"/>
      <c r="JD75" s="2"/>
      <c r="JE75" s="2"/>
      <c r="JF75" s="2">
        <v>2.4542518440999999</v>
      </c>
      <c r="JG75" s="2"/>
      <c r="JH75" s="2">
        <v>3.9712929376999999</v>
      </c>
      <c r="JI75" s="2"/>
      <c r="JJ75" s="2"/>
      <c r="JK75" s="2">
        <v>9.4770946579000004</v>
      </c>
      <c r="JL75" s="2">
        <v>6.1224302789999996</v>
      </c>
      <c r="JM75" s="2">
        <v>7.3557347900999996</v>
      </c>
      <c r="JN75" s="2"/>
      <c r="JO75" s="2"/>
      <c r="JP75" s="2">
        <v>1.8578812244</v>
      </c>
      <c r="JQ75" s="2"/>
      <c r="JR75" s="2">
        <v>4.4828796584999999</v>
      </c>
      <c r="JS75" s="2"/>
      <c r="JT75" s="2"/>
      <c r="JU75" s="2">
        <v>5.4290614521</v>
      </c>
      <c r="JV75" s="2">
        <v>5.1584556717999996</v>
      </c>
      <c r="JW75" s="2">
        <v>3.312136594</v>
      </c>
      <c r="JX75" s="2"/>
      <c r="JY75" s="2"/>
      <c r="JZ75" s="2">
        <v>6.4120653545000001</v>
      </c>
      <c r="KA75" s="2"/>
      <c r="KB75" s="2">
        <v>9.4942943615999997</v>
      </c>
      <c r="KC75" s="2"/>
      <c r="KD75" s="2"/>
      <c r="KE75" s="2"/>
      <c r="KK75">
        <v>123.41570591999999</v>
      </c>
      <c r="KM75">
        <v>-20.752642140999999</v>
      </c>
      <c r="KS75">
        <v>4.9625246110000001</v>
      </c>
      <c r="KX75">
        <v>5.7784344659000002</v>
      </c>
      <c r="KY75">
        <v>7.8433574388</v>
      </c>
      <c r="KZ75">
        <v>7.7800737990000002</v>
      </c>
      <c r="LB75">
        <v>27.361807163000002</v>
      </c>
      <c r="LH75">
        <v>13.350378754999999</v>
      </c>
      <c r="LI75">
        <v>2.5482803820000002</v>
      </c>
      <c r="LK75">
        <v>13.659459483999999</v>
      </c>
      <c r="LQ75">
        <v>8.8415647243999995</v>
      </c>
      <c r="LS75">
        <v>10.008813762999999</v>
      </c>
      <c r="LU75">
        <v>6.2937549212999997</v>
      </c>
      <c r="LV75">
        <v>-2.4203532887999999</v>
      </c>
      <c r="LY75">
        <v>5.0387112555</v>
      </c>
      <c r="LZ75">
        <v>4.8851559462000003</v>
      </c>
      <c r="MA75">
        <v>7.6456627057000004</v>
      </c>
      <c r="MD75">
        <v>4.4521187210999997</v>
      </c>
      <c r="MG75">
        <v>-8.8272936839000007</v>
      </c>
      <c r="MH75">
        <v>4.5702085401000003</v>
      </c>
      <c r="MI75">
        <v>3.3522082228999999</v>
      </c>
      <c r="MK75">
        <v>6.4250370557999998</v>
      </c>
      <c r="MM75">
        <v>16.982361826000002</v>
      </c>
      <c r="MN75">
        <v>13.049988838000001</v>
      </c>
      <c r="MS75">
        <v>-1.2105841415</v>
      </c>
      <c r="MT75">
        <v>7.9720417653000002</v>
      </c>
      <c r="NB75">
        <v>-3.6258822655</v>
      </c>
      <c r="NC75">
        <v>199.91336283000001</v>
      </c>
      <c r="ND75">
        <v>6.3610521480999997</v>
      </c>
      <c r="NK75">
        <v>9.4560260146000008</v>
      </c>
      <c r="NN75">
        <v>-3.3222756506</v>
      </c>
      <c r="NO75">
        <v>28.445217139</v>
      </c>
      <c r="NR75">
        <v>43.881801170999999</v>
      </c>
      <c r="NV75">
        <v>4.0681678996999997</v>
      </c>
      <c r="NW75">
        <v>5.0067027995000002</v>
      </c>
      <c r="NZ75">
        <v>3.7861292394000001</v>
      </c>
      <c r="OB75">
        <v>9.9352029074000008</v>
      </c>
      <c r="OE75">
        <v>3.1104146290000001</v>
      </c>
      <c r="OF75">
        <v>9.9886392407999995</v>
      </c>
      <c r="OH75">
        <v>9.1439888415000006</v>
      </c>
      <c r="OI75">
        <v>13.508270067</v>
      </c>
      <c r="OJ75">
        <v>8.1231916312999992</v>
      </c>
      <c r="ON75">
        <v>4.0635473166000002</v>
      </c>
      <c r="OP75">
        <v>2.8359901405999999</v>
      </c>
      <c r="OR75">
        <v>13.257050308</v>
      </c>
      <c r="OT75">
        <v>5.9849757027999999</v>
      </c>
      <c r="OU75">
        <v>10.964123298000001</v>
      </c>
      <c r="OV75">
        <v>108.57081174</v>
      </c>
      <c r="OX75">
        <v>16.642651051000001</v>
      </c>
      <c r="OZ75">
        <v>-1.3592283844E-2</v>
      </c>
      <c r="PB75">
        <v>9.0808767693999997</v>
      </c>
      <c r="PH75">
        <v>6.3030911080000003</v>
      </c>
      <c r="PK75">
        <v>2.1287660702000002</v>
      </c>
      <c r="PQ75">
        <v>-7.6067379923000003</v>
      </c>
      <c r="PR75">
        <v>-0.52431406919000001</v>
      </c>
      <c r="PS75">
        <v>10.607917144</v>
      </c>
      <c r="PW75">
        <v>4.7571322870000001</v>
      </c>
      <c r="QA75">
        <v>6.0837148534000001</v>
      </c>
      <c r="QC75">
        <v>7.2820900389999998</v>
      </c>
      <c r="QE75">
        <v>7.8243631218000003</v>
      </c>
      <c r="QJ75">
        <v>3.4362392292999999</v>
      </c>
      <c r="QL75">
        <v>6.5246462985999996</v>
      </c>
      <c r="QM75">
        <v>5.6859549209000004</v>
      </c>
      <c r="QN75">
        <v>-1.1947232024000001</v>
      </c>
      <c r="QO75">
        <v>5.4791759832000002</v>
      </c>
      <c r="QP75">
        <v>4.9884943248000004</v>
      </c>
      <c r="QR75">
        <v>6.7786257908999996</v>
      </c>
      <c r="QS75">
        <v>4.8283292506000004</v>
      </c>
      <c r="QU75">
        <v>7.2600065568999996</v>
      </c>
      <c r="QW75">
        <v>6.6491090094</v>
      </c>
      <c r="RB75">
        <v>6.4278256545000003</v>
      </c>
      <c r="RI75">
        <v>5.6669776858000001</v>
      </c>
      <c r="RP75">
        <v>7.1358304929000003</v>
      </c>
      <c r="RR75">
        <v>11.241350016</v>
      </c>
      <c r="RS75">
        <v>9.5347079166000004</v>
      </c>
      <c r="RW75">
        <v>-16.727929293999999</v>
      </c>
      <c r="RX75">
        <v>6.8219765622999997</v>
      </c>
      <c r="RZ75">
        <v>3.2013995113</v>
      </c>
      <c r="SB75">
        <v>-9.9454750920000006</v>
      </c>
      <c r="SC75">
        <v>9.3891450331000001</v>
      </c>
      <c r="SE75">
        <v>6.0697854905000002</v>
      </c>
      <c r="SH75">
        <v>6.7708561843000004</v>
      </c>
      <c r="SO75">
        <v>6.9775202277000004</v>
      </c>
      <c r="SS75">
        <v>7.9036314237000003</v>
      </c>
      <c r="ST75">
        <v>6.5203161448999998</v>
      </c>
      <c r="SV75">
        <v>-12.434590232</v>
      </c>
      <c r="SZ75">
        <v>7.1542724608999997</v>
      </c>
      <c r="TA75">
        <v>0.90395665439999995</v>
      </c>
      <c r="TB75">
        <v>10.739968586</v>
      </c>
      <c r="TM75">
        <v>5.2183754930999999</v>
      </c>
      <c r="TN75">
        <v>7.0286704863000002</v>
      </c>
      <c r="TO75">
        <v>4.3121850797999999</v>
      </c>
      <c r="TR75">
        <v>4.9748677343000001</v>
      </c>
      <c r="TT75">
        <v>5.3036933572000002</v>
      </c>
      <c r="TU75">
        <v>3.0038970956000002</v>
      </c>
      <c r="TV75">
        <v>10.524371256</v>
      </c>
      <c r="TX75">
        <v>-12.857458333</v>
      </c>
      <c r="UC75">
        <v>7.0726534102</v>
      </c>
      <c r="UD75">
        <v>6.1047554854000001</v>
      </c>
      <c r="UE75">
        <v>4.2359739748000003</v>
      </c>
      <c r="UG75">
        <v>36.23570428</v>
      </c>
      <c r="UI75">
        <v>-2.8923193974000001</v>
      </c>
      <c r="UJ75">
        <v>11.005041837</v>
      </c>
      <c r="UL75">
        <v>4.6396149716000004</v>
      </c>
      <c r="UP75">
        <v>5.2165871361000002</v>
      </c>
      <c r="UQ75">
        <v>4.5410353584000003</v>
      </c>
      <c r="UT75">
        <v>4.2659380077</v>
      </c>
      <c r="UZ75">
        <v>4.0463207912000003</v>
      </c>
      <c r="VA75">
        <v>4.3834814857</v>
      </c>
      <c r="VD75">
        <v>8.0918089023000004</v>
      </c>
      <c r="VF75">
        <v>-6.7794180404000004</v>
      </c>
      <c r="VI75">
        <v>6.9650035614999997</v>
      </c>
      <c r="VL75">
        <v>12.232969697</v>
      </c>
      <c r="VM75">
        <v>-18.506203588999998</v>
      </c>
      <c r="VN75">
        <v>8.6120413431999996</v>
      </c>
      <c r="VP75">
        <v>1.6805134324</v>
      </c>
      <c r="VR75">
        <v>9.1344055478000001</v>
      </c>
      <c r="VS75">
        <v>2.9982155049000001</v>
      </c>
      <c r="VT75">
        <v>6.9277404333000003</v>
      </c>
      <c r="VV75">
        <v>40.099370497999999</v>
      </c>
      <c r="VY75">
        <v>-11.891894113999999</v>
      </c>
      <c r="WA75">
        <v>-0.23561393290999999</v>
      </c>
      <c r="WD75">
        <v>-0.16238927398</v>
      </c>
      <c r="WE75">
        <v>3.3230772169999998</v>
      </c>
      <c r="WJ75">
        <v>4.2256706055000004</v>
      </c>
      <c r="WK75">
        <v>3.7499132375999999</v>
      </c>
      <c r="WL75">
        <v>7.9567723977</v>
      </c>
      <c r="WM75">
        <v>4.8507913754</v>
      </c>
      <c r="WS75">
        <v>6.3124410315999997</v>
      </c>
      <c r="WT75">
        <v>4.9598196422000003</v>
      </c>
      <c r="XB75">
        <v>2.9455621559999998</v>
      </c>
      <c r="XC75">
        <v>5.1929239914999998</v>
      </c>
      <c r="XE75">
        <v>2.6573842759000001</v>
      </c>
      <c r="XJ75">
        <v>7.9195681152999997</v>
      </c>
      <c r="XL75">
        <v>5.3369948134999996</v>
      </c>
      <c r="XT75">
        <v>3.2465220766999998</v>
      </c>
      <c r="XW75">
        <v>2.2610429321000001</v>
      </c>
      <c r="XZ75">
        <v>12.482315441000001</v>
      </c>
      <c r="YB75">
        <v>4.3722217132000001</v>
      </c>
      <c r="YC75">
        <v>5.4757502453000004</v>
      </c>
      <c r="YF75">
        <v>1.7924547470000001</v>
      </c>
      <c r="YK75">
        <v>-25.831672579999999</v>
      </c>
      <c r="YL75">
        <v>9.8636005858000004</v>
      </c>
      <c r="YM75">
        <v>5.4531598198999998</v>
      </c>
      <c r="YR75">
        <v>3.9818828756000002</v>
      </c>
      <c r="YX75">
        <v>3.8391999423000001</v>
      </c>
      <c r="ZC75">
        <v>7.4077460166</v>
      </c>
      <c r="ZD75">
        <v>-1.2004893668000001</v>
      </c>
      <c r="ZF75">
        <v>11.637178118</v>
      </c>
      <c r="ZN75">
        <v>4.9742183941000002</v>
      </c>
      <c r="ZO75">
        <v>1.0184206942</v>
      </c>
      <c r="ZR75">
        <v>-3.6378859391999998</v>
      </c>
      <c r="ZV75">
        <v>9.2247080281000002</v>
      </c>
      <c r="ZW75">
        <v>5.2977199229999998</v>
      </c>
      <c r="ZX75">
        <v>4.2687066204999997</v>
      </c>
      <c r="AAC75">
        <v>6.0463311432999998</v>
      </c>
      <c r="AAJ75">
        <v>-1.2395735808999999</v>
      </c>
      <c r="AAK75">
        <v>2.9735868631</v>
      </c>
      <c r="AAL75">
        <v>7.9165374611999999</v>
      </c>
      <c r="AAR75">
        <v>5.5430952273000003</v>
      </c>
      <c r="AAV75">
        <v>5.2193161068</v>
      </c>
      <c r="AAX75">
        <v>5.9599701255999999</v>
      </c>
      <c r="AAY75">
        <v>6.6601760231</v>
      </c>
      <c r="ABJ75">
        <v>-3.2145897593999999</v>
      </c>
      <c r="ABL75">
        <v>1.3396018808000001</v>
      </c>
      <c r="ABX75">
        <v>6.8990465452</v>
      </c>
      <c r="ABZ75">
        <v>1.8562040716999999</v>
      </c>
      <c r="ACA75">
        <v>8.4866045828000001</v>
      </c>
      <c r="ACE75">
        <v>7.6923892324000001</v>
      </c>
      <c r="ACF75">
        <v>-0.31186909764999998</v>
      </c>
      <c r="ACK75">
        <v>-8.5868885586000001</v>
      </c>
      <c r="ACN75">
        <v>5.8804731629000004</v>
      </c>
      <c r="ACP75">
        <v>1588.0703513999999</v>
      </c>
      <c r="ACQ75">
        <v>3.1324887787</v>
      </c>
      <c r="ADC75">
        <v>4.5923335232999998</v>
      </c>
      <c r="ADP75">
        <v>9.2723400866999999</v>
      </c>
      <c r="ADR75">
        <v>24.484182317999998</v>
      </c>
      <c r="ADU75">
        <v>3.6158011422</v>
      </c>
      <c r="ADX75">
        <v>1.5855341363</v>
      </c>
      <c r="ADZ75">
        <v>16.382774408</v>
      </c>
      <c r="AEA75">
        <v>10.481798266</v>
      </c>
      <c r="AEE75">
        <v>7.3442998920999996</v>
      </c>
      <c r="AEG75">
        <v>8.2086825374999997</v>
      </c>
      <c r="AEH75">
        <v>5.3137122364999998</v>
      </c>
      <c r="AEK75">
        <v>5.0301428610999999</v>
      </c>
      <c r="AEL75">
        <v>6.0442898944000003</v>
      </c>
      <c r="AEO75">
        <v>9.6226117321999993</v>
      </c>
      <c r="AEP75">
        <v>2.8907694193000002</v>
      </c>
      <c r="AEQ75">
        <v>8.8312842003000007</v>
      </c>
      <c r="AET75">
        <v>7.723763849</v>
      </c>
      <c r="AEV75">
        <v>3.4357110068000001</v>
      </c>
      <c r="AEY75">
        <v>3.1917595817</v>
      </c>
      <c r="AEZ75">
        <v>6.5169136692</v>
      </c>
      <c r="AFE75">
        <v>7.9160424278999999</v>
      </c>
      <c r="AFF75">
        <v>3.9593914291000001</v>
      </c>
      <c r="AFJ75">
        <v>4.7922555497000001</v>
      </c>
      <c r="AFK75">
        <v>10.737717457</v>
      </c>
      <c r="AFL75">
        <v>9.4787380016</v>
      </c>
      <c r="AFN75">
        <v>4.5627038282000001</v>
      </c>
      <c r="AFO75">
        <v>-1.3202462191</v>
      </c>
      <c r="AFR75">
        <v>7.4211547536999998</v>
      </c>
      <c r="AFS75">
        <v>0.66767913869999995</v>
      </c>
      <c r="AFT75">
        <v>29.435789033999999</v>
      </c>
      <c r="AFW75">
        <v>0.40545678211000002</v>
      </c>
      <c r="AFX75">
        <v>14.380705136</v>
      </c>
      <c r="AFY75">
        <v>3.7726034685999998</v>
      </c>
      <c r="AGB75">
        <v>9.0427460767000003</v>
      </c>
      <c r="AGC75">
        <v>2.6019695048</v>
      </c>
      <c r="AGD75">
        <v>5.3711302868999997</v>
      </c>
    </row>
    <row r="76" spans="1:862" x14ac:dyDescent="0.5">
      <c r="A76" s="1">
        <v>45546</v>
      </c>
      <c r="B76" s="2">
        <v>7.0387476289000004</v>
      </c>
      <c r="C76" s="2"/>
      <c r="D76" s="2"/>
      <c r="E76" s="2"/>
      <c r="F76" s="2"/>
      <c r="G76" s="2"/>
      <c r="H76" s="2">
        <v>4.8601756795000002</v>
      </c>
      <c r="I76" s="2"/>
      <c r="J76" s="2"/>
      <c r="K76" s="2">
        <v>4.2883549805000003</v>
      </c>
      <c r="L76" s="2">
        <v>10.997153373</v>
      </c>
      <c r="M76" s="2"/>
      <c r="N76" s="2"/>
      <c r="O76" s="2"/>
      <c r="P76" s="2"/>
      <c r="Q76" s="2"/>
      <c r="R76" s="2"/>
      <c r="S76" s="2">
        <v>13.724708206000001</v>
      </c>
      <c r="T76" s="2"/>
      <c r="U76" s="2"/>
      <c r="V76" s="2"/>
      <c r="W76" s="2"/>
      <c r="X76" s="2"/>
      <c r="Y76" s="2"/>
      <c r="Z76" s="2"/>
      <c r="AA76" s="2"/>
      <c r="AB76" s="2"/>
      <c r="AC76" s="2">
        <v>13.52079601</v>
      </c>
      <c r="AD76" s="2"/>
      <c r="AE76" s="2"/>
      <c r="AF76" s="2"/>
      <c r="AG76" s="2">
        <v>-12.132437141</v>
      </c>
      <c r="AH76" s="2"/>
      <c r="AI76" s="2"/>
      <c r="AJ76" s="2"/>
      <c r="AK76" s="2"/>
      <c r="AL76" s="2">
        <v>18.817712519000001</v>
      </c>
      <c r="AM76" s="2">
        <v>3.4185461217999999</v>
      </c>
      <c r="AN76" s="2"/>
      <c r="AO76" s="2">
        <v>5.5592898363999996</v>
      </c>
      <c r="AP76" s="2">
        <v>-3.7188810600000002</v>
      </c>
      <c r="AQ76" s="2">
        <v>20.430176624000001</v>
      </c>
      <c r="AR76" s="2">
        <v>95.742718369000002</v>
      </c>
      <c r="AS76" s="2"/>
      <c r="AT76" s="2"/>
      <c r="AU76" s="2">
        <v>8.3429918072000007</v>
      </c>
      <c r="AV76" s="2"/>
      <c r="AW76" s="2"/>
      <c r="AX76" s="2"/>
      <c r="AY76" s="2"/>
      <c r="AZ76" s="2">
        <v>7.5196313236999996</v>
      </c>
      <c r="BA76" s="2">
        <v>10.916496862000001</v>
      </c>
      <c r="BB76" s="2"/>
      <c r="BC76" s="2"/>
      <c r="BD76" s="2">
        <v>-83.932607888999996</v>
      </c>
      <c r="BE76" s="2"/>
      <c r="BF76" s="2">
        <v>6.2413792231</v>
      </c>
      <c r="BG76" s="2"/>
      <c r="BH76" s="2"/>
      <c r="BI76" s="2"/>
      <c r="BJ76" s="2">
        <v>4.6957426543</v>
      </c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>
        <v>-4.0619776694</v>
      </c>
      <c r="CA76" s="2"/>
      <c r="CB76" s="2">
        <v>3.4509866426000002</v>
      </c>
      <c r="CC76" s="2">
        <v>7.4078380273000004</v>
      </c>
      <c r="CD76" s="2"/>
      <c r="CE76" s="2"/>
      <c r="CF76" s="2">
        <v>-1.5903898271000001</v>
      </c>
      <c r="CG76" s="2"/>
      <c r="CH76" s="2">
        <v>6.2590133888999997</v>
      </c>
      <c r="CI76" s="2">
        <v>13.145588849999999</v>
      </c>
      <c r="CJ76" s="2"/>
      <c r="CK76" s="2">
        <v>9.9757221099999995</v>
      </c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>
        <v>3.0062726417999999</v>
      </c>
      <c r="DE76" s="2"/>
      <c r="DF76" s="2"/>
      <c r="DG76" s="2"/>
      <c r="DH76" s="2"/>
      <c r="DI76" s="2"/>
      <c r="DJ76" s="2"/>
      <c r="DK76" s="2">
        <v>4.624579808</v>
      </c>
      <c r="DL76" s="2"/>
      <c r="DM76" s="2"/>
      <c r="DN76" s="2"/>
      <c r="DO76" s="2"/>
      <c r="DP76" s="2"/>
      <c r="DQ76" s="2"/>
      <c r="DR76" s="2"/>
      <c r="DS76" s="2"/>
      <c r="DT76" s="2">
        <v>2.5178187962999998</v>
      </c>
      <c r="DU76" s="2">
        <v>-18.615983606</v>
      </c>
      <c r="DV76" s="2"/>
      <c r="DW76" s="2"/>
      <c r="DX76" s="2">
        <v>7.3252076201999996</v>
      </c>
      <c r="DY76" s="2"/>
      <c r="DZ76" s="2"/>
      <c r="EA76" s="2">
        <v>9.1443062252999994</v>
      </c>
      <c r="EB76" s="2"/>
      <c r="EC76" s="2"/>
      <c r="ED76" s="2">
        <v>3.2113948847999998</v>
      </c>
      <c r="EE76" s="2"/>
      <c r="EF76" s="2"/>
      <c r="EG76" s="2"/>
      <c r="EH76" s="2"/>
      <c r="EI76" s="2"/>
      <c r="EJ76" s="2"/>
      <c r="EK76" s="2"/>
      <c r="EL76" s="2"/>
      <c r="EM76" s="2">
        <v>9.1061086995</v>
      </c>
      <c r="EN76" s="2"/>
      <c r="EO76" s="2"/>
      <c r="EP76" s="2"/>
      <c r="EQ76" s="2">
        <v>3.8151608390999998</v>
      </c>
      <c r="ER76" s="2"/>
      <c r="ES76" s="2"/>
      <c r="ET76" s="2"/>
      <c r="EU76" s="2">
        <v>13.042214753</v>
      </c>
      <c r="EV76" s="2"/>
      <c r="EW76" s="2">
        <v>12.696724172</v>
      </c>
      <c r="EX76" s="2"/>
      <c r="EY76" s="2"/>
      <c r="EZ76" s="2">
        <v>7.0644115406000001</v>
      </c>
      <c r="FA76" s="2"/>
      <c r="FB76" s="2"/>
      <c r="FC76" s="2">
        <v>6.6420614725</v>
      </c>
      <c r="FD76" s="2">
        <v>4.2014670809999997</v>
      </c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>
        <v>11.640167419000001</v>
      </c>
      <c r="FV76" s="2">
        <v>4.3182521400000002</v>
      </c>
      <c r="FW76" s="2">
        <v>6.8689729975000002</v>
      </c>
      <c r="FX76" s="2"/>
      <c r="FY76" s="2"/>
      <c r="FZ76" s="2"/>
      <c r="GA76" s="2">
        <v>7.0012351064000002</v>
      </c>
      <c r="GB76" s="2"/>
      <c r="GC76" s="2"/>
      <c r="GD76" s="2">
        <v>-36.184102307000003</v>
      </c>
      <c r="GE76" s="2">
        <v>52.865400909000002</v>
      </c>
      <c r="GF76" s="2"/>
      <c r="GG76" s="2"/>
      <c r="GH76" s="2"/>
      <c r="GI76" s="2"/>
      <c r="GJ76" s="2"/>
      <c r="GK76" s="2">
        <v>2.5537077791999998</v>
      </c>
      <c r="GL76" s="2"/>
      <c r="GM76" s="2">
        <v>2.9679194922000001</v>
      </c>
      <c r="GN76" s="2">
        <v>13.743034906</v>
      </c>
      <c r="GO76" s="2"/>
      <c r="GP76" s="2"/>
      <c r="GQ76" s="2"/>
      <c r="GR76" s="2">
        <v>4.2754481476999997</v>
      </c>
      <c r="GS76" s="2"/>
      <c r="GT76" s="2"/>
      <c r="GU76" s="2"/>
      <c r="GV76" s="2"/>
      <c r="GW76" s="2">
        <v>-24.875537644000001</v>
      </c>
      <c r="GX76" s="2">
        <v>5.1064462758999998</v>
      </c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>
        <v>6.0595383443999999</v>
      </c>
      <c r="HL76" s="2"/>
      <c r="HM76" s="2"/>
      <c r="HN76" s="2"/>
      <c r="HO76" s="2"/>
      <c r="HP76" s="2"/>
      <c r="HQ76" s="2"/>
      <c r="HR76" s="2">
        <v>-37.278137289</v>
      </c>
      <c r="HS76" s="2"/>
      <c r="HT76" s="2"/>
      <c r="HU76" s="2"/>
      <c r="HV76" s="2">
        <v>5.0137417079000004</v>
      </c>
      <c r="HW76" s="2">
        <v>3.9658318391999998</v>
      </c>
      <c r="HX76" s="2"/>
      <c r="HY76" s="2">
        <v>6.6370924015000003</v>
      </c>
      <c r="HZ76" s="2"/>
      <c r="IA76" s="2"/>
      <c r="IB76" s="2"/>
      <c r="IC76" s="2">
        <v>6.1157929786</v>
      </c>
      <c r="ID76" s="2"/>
      <c r="IE76" s="2"/>
      <c r="IF76" s="2"/>
      <c r="IG76" s="2"/>
      <c r="IH76" s="2"/>
      <c r="II76" s="2"/>
      <c r="IJ76" s="2"/>
      <c r="IK76" s="2"/>
      <c r="IL76" s="2">
        <v>4.9617300735000001</v>
      </c>
      <c r="IM76" s="2">
        <v>8.0115985689000002</v>
      </c>
      <c r="IN76" s="2"/>
      <c r="IO76" s="2"/>
      <c r="IP76" s="2"/>
      <c r="IQ76" s="2">
        <v>7.0859725360999999</v>
      </c>
      <c r="IR76" s="2"/>
      <c r="IS76" s="2"/>
      <c r="IT76" s="2">
        <v>4.2921293586000004</v>
      </c>
      <c r="IU76" s="2"/>
      <c r="IV76" s="2">
        <v>-2.6071213022999999</v>
      </c>
      <c r="IW76" s="2">
        <v>4.9740173209999998</v>
      </c>
      <c r="IX76" s="2"/>
      <c r="IY76" s="2"/>
      <c r="IZ76" s="2"/>
      <c r="JA76" s="2"/>
      <c r="JB76" s="2"/>
      <c r="JC76" s="2"/>
      <c r="JD76" s="2"/>
      <c r="JE76" s="2"/>
      <c r="JF76" s="2">
        <v>2.4957803654999999</v>
      </c>
      <c r="JG76" s="2"/>
      <c r="JH76" s="2">
        <v>4.0959995254999999</v>
      </c>
      <c r="JI76" s="2"/>
      <c r="JJ76" s="2"/>
      <c r="JK76" s="2">
        <v>9.4691423500000003</v>
      </c>
      <c r="JL76" s="2">
        <v>6.2930415911999997</v>
      </c>
      <c r="JM76" s="2">
        <v>7.3680017184000004</v>
      </c>
      <c r="JN76" s="2"/>
      <c r="JO76" s="2"/>
      <c r="JP76" s="2">
        <v>1.7870177732000001</v>
      </c>
      <c r="JQ76" s="2"/>
      <c r="JR76" s="2">
        <v>4.4765848208000003</v>
      </c>
      <c r="JS76" s="2"/>
      <c r="JT76" s="2"/>
      <c r="JU76" s="2">
        <v>5.4916441488999999</v>
      </c>
      <c r="JV76" s="2">
        <v>5.1584556717999996</v>
      </c>
      <c r="JW76" s="2">
        <v>3.3140034746000002</v>
      </c>
      <c r="JX76" s="2"/>
      <c r="JY76" s="2"/>
      <c r="JZ76" s="2">
        <v>6.3916658061999998</v>
      </c>
      <c r="KA76" s="2"/>
      <c r="KB76" s="2">
        <v>9.5933787706999993</v>
      </c>
      <c r="KC76" s="2"/>
      <c r="KD76" s="2"/>
      <c r="KE76" s="2"/>
      <c r="KK76">
        <v>120.52242876</v>
      </c>
      <c r="KM76">
        <v>-20.752642140999999</v>
      </c>
      <c r="KS76">
        <v>4.9625246110000001</v>
      </c>
      <c r="KX76">
        <v>5.7784344659000002</v>
      </c>
      <c r="KY76">
        <v>7.8607356498999996</v>
      </c>
      <c r="KZ76">
        <v>7.8280865572999998</v>
      </c>
      <c r="LB76">
        <v>27.361807163000002</v>
      </c>
      <c r="LH76">
        <v>13.470522128000001</v>
      </c>
      <c r="LI76">
        <v>2.5436427189000002</v>
      </c>
      <c r="LK76">
        <v>13.926204378</v>
      </c>
      <c r="LQ76">
        <v>8.8301795626999997</v>
      </c>
      <c r="LS76">
        <v>10.051430319</v>
      </c>
      <c r="LU76">
        <v>6.2691915101999998</v>
      </c>
      <c r="LV76">
        <v>-2.1341626946000001</v>
      </c>
      <c r="LY76">
        <v>5.0132674918999998</v>
      </c>
      <c r="LZ76">
        <v>4.9184992833000001</v>
      </c>
      <c r="MA76">
        <v>7.6233549891000001</v>
      </c>
      <c r="MD76">
        <v>4.4521187210999997</v>
      </c>
      <c r="MG76">
        <v>-9.1360708892000009</v>
      </c>
      <c r="MH76">
        <v>4.5479554765000003</v>
      </c>
      <c r="MI76">
        <v>3.3350334103999999</v>
      </c>
      <c r="MK76">
        <v>6.4309937164999997</v>
      </c>
      <c r="MM76">
        <v>16.982361826000002</v>
      </c>
      <c r="MN76">
        <v>13.095005721</v>
      </c>
      <c r="MS76">
        <v>-1.2035076198000001</v>
      </c>
      <c r="MT76">
        <v>7.9430758028000001</v>
      </c>
      <c r="NB76">
        <v>-3.7468840390000002</v>
      </c>
      <c r="NC76">
        <v>197.88451327999999</v>
      </c>
      <c r="ND76">
        <v>6.3951562848999997</v>
      </c>
      <c r="NK76">
        <v>9.5781136893000003</v>
      </c>
      <c r="NN76">
        <v>-3.180165562</v>
      </c>
      <c r="NO76">
        <v>28.521476019000001</v>
      </c>
      <c r="NR76">
        <v>43.881801170999999</v>
      </c>
      <c r="NV76">
        <v>4.0684053696999998</v>
      </c>
      <c r="NW76">
        <v>5.0143574128999999</v>
      </c>
      <c r="NZ76">
        <v>3.7870566458999999</v>
      </c>
      <c r="OB76">
        <v>9.9397937341000002</v>
      </c>
      <c r="OE76">
        <v>3.0578999992</v>
      </c>
      <c r="OF76">
        <v>10.009180410999999</v>
      </c>
      <c r="OH76">
        <v>9.2647291661000004</v>
      </c>
      <c r="OI76">
        <v>13.791460882000001</v>
      </c>
      <c r="OJ76">
        <v>8.1082325207999997</v>
      </c>
      <c r="ON76">
        <v>3.9866043597999998</v>
      </c>
      <c r="OP76">
        <v>2.8351130063999999</v>
      </c>
      <c r="OR76">
        <v>13.204547908</v>
      </c>
      <c r="OT76">
        <v>5.9948791794999998</v>
      </c>
      <c r="OU76">
        <v>10.987950811999999</v>
      </c>
      <c r="OV76">
        <v>108.57081174</v>
      </c>
      <c r="OX76">
        <v>16.603902162000001</v>
      </c>
      <c r="OZ76">
        <v>-2.8780985187999999E-2</v>
      </c>
      <c r="PB76">
        <v>9.2945999522000005</v>
      </c>
      <c r="PH76">
        <v>6.3308763767</v>
      </c>
      <c r="PK76">
        <v>2.1962680357000002</v>
      </c>
      <c r="PQ76">
        <v>-7.6141195358999996</v>
      </c>
      <c r="PR76">
        <v>-0.52431406919000001</v>
      </c>
      <c r="PS76">
        <v>10.678998761000001</v>
      </c>
      <c r="PW76">
        <v>4.7514083112999996</v>
      </c>
      <c r="QA76">
        <v>6.0938175721999999</v>
      </c>
      <c r="QC76">
        <v>7.2729755523000001</v>
      </c>
      <c r="QE76">
        <v>7.8176587357000002</v>
      </c>
      <c r="QJ76">
        <v>3.4403286987000001</v>
      </c>
      <c r="QL76">
        <v>6.4694265458000002</v>
      </c>
      <c r="QM76">
        <v>5.6985503109</v>
      </c>
      <c r="QN76">
        <v>-1.1947232024000001</v>
      </c>
      <c r="QO76">
        <v>5.4791759832000002</v>
      </c>
      <c r="QP76">
        <v>5.0291869505999998</v>
      </c>
      <c r="QR76">
        <v>6.7786257908999996</v>
      </c>
      <c r="QS76">
        <v>4.9119853022999997</v>
      </c>
      <c r="QU76">
        <v>7.2546911652999997</v>
      </c>
      <c r="QW76">
        <v>6.6165724844999998</v>
      </c>
      <c r="RB76">
        <v>6.4714539383999998</v>
      </c>
      <c r="RI76">
        <v>5.6774663617999996</v>
      </c>
      <c r="RP76">
        <v>7.1711523427000001</v>
      </c>
      <c r="RR76">
        <v>11.13702045</v>
      </c>
      <c r="RS76">
        <v>9.2998438497000002</v>
      </c>
      <c r="RW76">
        <v>-16.82386413</v>
      </c>
      <c r="RX76">
        <v>7.0165296555000003</v>
      </c>
      <c r="RZ76">
        <v>3.6679649798999998</v>
      </c>
      <c r="SB76">
        <v>-10.006661378</v>
      </c>
      <c r="SC76">
        <v>9.4419966404999993</v>
      </c>
      <c r="SE76">
        <v>6.2377934845</v>
      </c>
      <c r="SH76">
        <v>6.7432992110000001</v>
      </c>
      <c r="SO76">
        <v>6.9775202277000004</v>
      </c>
      <c r="SS76">
        <v>7.9501620853999997</v>
      </c>
      <c r="ST76">
        <v>6.5102442127</v>
      </c>
      <c r="SV76">
        <v>-12.720990004000001</v>
      </c>
      <c r="SZ76">
        <v>7.1542724608999997</v>
      </c>
      <c r="TA76">
        <v>0.79407526881000001</v>
      </c>
      <c r="TB76">
        <v>10.739968586</v>
      </c>
      <c r="TM76">
        <v>5.2598263583999998</v>
      </c>
      <c r="TN76">
        <v>7.2933801918999999</v>
      </c>
      <c r="TO76">
        <v>4.2966005515000001</v>
      </c>
      <c r="TR76">
        <v>4.9748677343000001</v>
      </c>
      <c r="TT76">
        <v>5.3015143966</v>
      </c>
      <c r="TU76">
        <v>2.9926797799</v>
      </c>
      <c r="TV76">
        <v>10.638272963</v>
      </c>
      <c r="TX76">
        <v>-13.491321427999999</v>
      </c>
      <c r="UC76">
        <v>7.0259193943999998</v>
      </c>
      <c r="UD76">
        <v>6.1944042079999999</v>
      </c>
      <c r="UE76">
        <v>4.2432354351999999</v>
      </c>
      <c r="UG76">
        <v>36.390658000000002</v>
      </c>
      <c r="UI76">
        <v>-2.8516443157000002</v>
      </c>
      <c r="UJ76">
        <v>11.129002889000001</v>
      </c>
      <c r="UL76">
        <v>4.6396149716000004</v>
      </c>
      <c r="UP76">
        <v>5.2002446558999997</v>
      </c>
      <c r="UQ76">
        <v>5.0256474735000003</v>
      </c>
      <c r="UT76">
        <v>4.2625017869999997</v>
      </c>
      <c r="UZ76">
        <v>4.0273522540000002</v>
      </c>
      <c r="VA76">
        <v>4.4368474989999998</v>
      </c>
      <c r="VD76">
        <v>8.1150095309000001</v>
      </c>
      <c r="VF76">
        <v>-6.7926850128999998</v>
      </c>
      <c r="VI76">
        <v>7.2765235654999998</v>
      </c>
      <c r="VL76">
        <v>12.216632840999999</v>
      </c>
      <c r="VM76">
        <v>-18.509043159000001</v>
      </c>
      <c r="VN76">
        <v>8.5121448806999993</v>
      </c>
      <c r="VP76">
        <v>1.7162996088</v>
      </c>
      <c r="VR76">
        <v>9.1567674212999997</v>
      </c>
      <c r="VS76">
        <v>2.9813216251000001</v>
      </c>
      <c r="VT76">
        <v>6.9277404333000003</v>
      </c>
      <c r="VV76">
        <v>40.099370497999999</v>
      </c>
      <c r="VY76">
        <v>-11.891894113999999</v>
      </c>
      <c r="WA76">
        <v>-0.23561393290999999</v>
      </c>
      <c r="WD76">
        <v>-0.15799890864999999</v>
      </c>
      <c r="WE76">
        <v>3.3278979932000001</v>
      </c>
      <c r="WJ76">
        <v>4.2050896437</v>
      </c>
      <c r="WK76">
        <v>3.7744885622000002</v>
      </c>
      <c r="WL76">
        <v>7.9789452551000002</v>
      </c>
      <c r="WM76">
        <v>4.9021833525999998</v>
      </c>
      <c r="WS76">
        <v>6.4051131326000004</v>
      </c>
      <c r="WT76">
        <v>4.9598196422000003</v>
      </c>
      <c r="XB76">
        <v>2.9229894249999999</v>
      </c>
      <c r="XC76">
        <v>5.2183228595999998</v>
      </c>
      <c r="XE76">
        <v>2.6717948146000001</v>
      </c>
      <c r="XJ76">
        <v>7.9414731998999999</v>
      </c>
      <c r="XL76">
        <v>5.3225747401000003</v>
      </c>
      <c r="XT76">
        <v>3.2465220766999998</v>
      </c>
      <c r="XW76">
        <v>2.2908707220000002</v>
      </c>
      <c r="XZ76">
        <v>12.413270416</v>
      </c>
      <c r="YB76">
        <v>4.3955515515999997</v>
      </c>
      <c r="YC76">
        <v>5.4976607516999998</v>
      </c>
      <c r="YF76">
        <v>1.7924547470000001</v>
      </c>
      <c r="YK76">
        <v>-26.911713126999999</v>
      </c>
      <c r="YL76">
        <v>9.8887645645000006</v>
      </c>
      <c r="YM76">
        <v>5.4280482376999997</v>
      </c>
      <c r="YR76">
        <v>3.9780626453000001</v>
      </c>
      <c r="YX76">
        <v>3.9182200129</v>
      </c>
      <c r="ZC76">
        <v>7.4030027889000003</v>
      </c>
      <c r="ZD76">
        <v>-1.2049909157000001</v>
      </c>
      <c r="ZF76">
        <v>11.637178118</v>
      </c>
      <c r="ZN76">
        <v>4.9345202954999996</v>
      </c>
      <c r="ZO76">
        <v>1.0083479241</v>
      </c>
      <c r="ZR76">
        <v>-3.6444185653000001</v>
      </c>
      <c r="ZV76">
        <v>9.103547464</v>
      </c>
      <c r="ZW76">
        <v>5.3247759736000004</v>
      </c>
      <c r="ZX76">
        <v>4.2687066204999997</v>
      </c>
      <c r="AAC76">
        <v>6.0463311432999998</v>
      </c>
      <c r="AAJ76">
        <v>-1.2439358402</v>
      </c>
      <c r="AAK76">
        <v>3.0151775925000002</v>
      </c>
      <c r="AAL76">
        <v>7.9819507193000003</v>
      </c>
      <c r="AAR76">
        <v>5.5917826836</v>
      </c>
      <c r="AAV76">
        <v>5.2220972493</v>
      </c>
      <c r="AAX76">
        <v>5.9556493495999998</v>
      </c>
      <c r="AAY76">
        <v>6.6933837630999999</v>
      </c>
      <c r="ABE76">
        <v>5.9818409118</v>
      </c>
      <c r="ABJ76">
        <v>-3.2145897593999999</v>
      </c>
      <c r="ABL76">
        <v>1.3396018808000001</v>
      </c>
      <c r="ABX76">
        <v>6.8939507269</v>
      </c>
      <c r="ABZ76">
        <v>1.8481156010999999</v>
      </c>
      <c r="ACA76">
        <v>8.4359978835000007</v>
      </c>
      <c r="ACE76">
        <v>7.7680744768999999</v>
      </c>
      <c r="ACF76">
        <v>-0.31186909764999998</v>
      </c>
      <c r="ACK76">
        <v>-8.6429920490000001</v>
      </c>
      <c r="ACN76">
        <v>5.8827343412999999</v>
      </c>
      <c r="ACP76">
        <v>1587.8528378999999</v>
      </c>
      <c r="ACQ76">
        <v>3.1324887787</v>
      </c>
      <c r="ADC76">
        <v>4.6125241688000003</v>
      </c>
      <c r="ADP76">
        <v>9.2667708776000008</v>
      </c>
      <c r="ADR76">
        <v>25.117539789999999</v>
      </c>
      <c r="ADU76">
        <v>3.648492547</v>
      </c>
      <c r="ADX76">
        <v>1.5500760045999999</v>
      </c>
      <c r="ADZ76">
        <v>16.405405335000001</v>
      </c>
      <c r="AEA76">
        <v>10.525457103999999</v>
      </c>
      <c r="AEE76">
        <v>7.3442998920999996</v>
      </c>
      <c r="AEG76">
        <v>8.2183146804000007</v>
      </c>
      <c r="AEH76">
        <v>5.3296000306</v>
      </c>
      <c r="AEK76">
        <v>5.0266826188999998</v>
      </c>
      <c r="AEL76">
        <v>6.0606060695000004</v>
      </c>
      <c r="AEO76">
        <v>9.6912016273999999</v>
      </c>
      <c r="AEP76">
        <v>2.9641891041999999</v>
      </c>
      <c r="AEQ76">
        <v>8.7925833649000005</v>
      </c>
      <c r="AET76">
        <v>7.8479157075000003</v>
      </c>
      <c r="AEV76">
        <v>3.514858034</v>
      </c>
      <c r="AEY76">
        <v>3.2779394827999999</v>
      </c>
      <c r="AEZ76">
        <v>6.4909570884000001</v>
      </c>
      <c r="AFE76">
        <v>7.9949380374999999</v>
      </c>
      <c r="AFF76">
        <v>3.9504048243000001</v>
      </c>
      <c r="AFJ76">
        <v>4.8144790608000001</v>
      </c>
      <c r="AFK76">
        <v>10.797548189</v>
      </c>
      <c r="AFL76">
        <v>9.4379391590000008</v>
      </c>
      <c r="AFN76">
        <v>4.6527145489999997</v>
      </c>
      <c r="AFO76">
        <v>-1.3035916049</v>
      </c>
      <c r="AFR76">
        <v>7.4211547536999998</v>
      </c>
      <c r="AFS76">
        <v>0.74177731520000001</v>
      </c>
      <c r="AFT76">
        <v>29.778914775000001</v>
      </c>
      <c r="AFW76">
        <v>0.36542243787000001</v>
      </c>
      <c r="AFX76">
        <v>14.378194461</v>
      </c>
      <c r="AFY76">
        <v>4.1538020760999999</v>
      </c>
      <c r="AGB76">
        <v>9.0547422549000007</v>
      </c>
      <c r="AGC76">
        <v>2.6115751323</v>
      </c>
      <c r="AGD76">
        <v>5.4542424130000002</v>
      </c>
    </row>
    <row r="77" spans="1:862" x14ac:dyDescent="0.5">
      <c r="A77" s="1">
        <v>45547</v>
      </c>
      <c r="B77" s="2">
        <v>6.9160311773999998</v>
      </c>
      <c r="C77" s="2"/>
      <c r="D77" s="2"/>
      <c r="E77" s="2"/>
      <c r="F77" s="2"/>
      <c r="G77" s="2"/>
      <c r="H77" s="2">
        <v>4.7889829769999999</v>
      </c>
      <c r="I77" s="2"/>
      <c r="J77" s="2"/>
      <c r="K77" s="2">
        <v>4.2569953727999996</v>
      </c>
      <c r="L77" s="2">
        <v>11.004512532</v>
      </c>
      <c r="M77" s="2"/>
      <c r="N77" s="2"/>
      <c r="O77" s="2"/>
      <c r="P77" s="2"/>
      <c r="Q77" s="2"/>
      <c r="R77" s="2"/>
      <c r="S77" s="2">
        <v>13.724708206000001</v>
      </c>
      <c r="T77" s="2"/>
      <c r="U77" s="2"/>
      <c r="V77" s="2"/>
      <c r="W77" s="2"/>
      <c r="X77" s="2"/>
      <c r="Y77" s="2"/>
      <c r="Z77" s="2"/>
      <c r="AA77" s="2"/>
      <c r="AB77" s="2"/>
      <c r="AC77" s="2">
        <v>13.470542811</v>
      </c>
      <c r="AD77" s="2"/>
      <c r="AE77" s="2"/>
      <c r="AF77" s="2"/>
      <c r="AG77" s="2">
        <v>-12.132437141</v>
      </c>
      <c r="AH77" s="2"/>
      <c r="AI77" s="2"/>
      <c r="AJ77" s="2"/>
      <c r="AK77" s="2"/>
      <c r="AL77" s="2">
        <v>18.656819302999999</v>
      </c>
      <c r="AM77" s="2">
        <v>3.3972897788999998</v>
      </c>
      <c r="AN77" s="2"/>
      <c r="AO77" s="2">
        <v>5.5004553487000001</v>
      </c>
      <c r="AP77" s="2">
        <v>-3.7290001356000002</v>
      </c>
      <c r="AQ77" s="2">
        <v>20.430176624000001</v>
      </c>
      <c r="AR77" s="2">
        <v>95.206932232</v>
      </c>
      <c r="AS77" s="2"/>
      <c r="AT77" s="2"/>
      <c r="AU77" s="2">
        <v>8.3293170301000004</v>
      </c>
      <c r="AV77" s="2"/>
      <c r="AW77" s="2"/>
      <c r="AX77" s="2"/>
      <c r="AY77" s="2"/>
      <c r="AZ77" s="2">
        <v>7.4403704698000004</v>
      </c>
      <c r="BA77" s="2">
        <v>10.844851994000001</v>
      </c>
      <c r="BB77" s="2"/>
      <c r="BC77" s="2"/>
      <c r="BD77" s="2">
        <v>-83.964933204999994</v>
      </c>
      <c r="BE77" s="2"/>
      <c r="BF77" s="2">
        <v>6.5511995566000003</v>
      </c>
      <c r="BG77" s="2"/>
      <c r="BH77" s="2"/>
      <c r="BI77" s="2"/>
      <c r="BJ77" s="2">
        <v>4.6362134930999996</v>
      </c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>
        <v>-4.0671134573999996</v>
      </c>
      <c r="CA77" s="2"/>
      <c r="CB77" s="2">
        <v>3.6015745979</v>
      </c>
      <c r="CC77" s="2">
        <v>7.4078380273000004</v>
      </c>
      <c r="CD77" s="2"/>
      <c r="CE77" s="2"/>
      <c r="CF77" s="2">
        <v>-1.5588926204</v>
      </c>
      <c r="CG77" s="2"/>
      <c r="CH77" s="2">
        <v>6.2511607272000003</v>
      </c>
      <c r="CI77" s="2">
        <v>12.974409504</v>
      </c>
      <c r="CJ77" s="2"/>
      <c r="CK77" s="2">
        <v>9.9074813257999992</v>
      </c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>
        <v>3.0062726417999999</v>
      </c>
      <c r="DE77" s="2"/>
      <c r="DF77" s="2"/>
      <c r="DG77" s="2"/>
      <c r="DH77" s="2"/>
      <c r="DI77" s="2"/>
      <c r="DJ77" s="2"/>
      <c r="DK77" s="2">
        <v>4.5089763359999999</v>
      </c>
      <c r="DL77" s="2"/>
      <c r="DM77" s="2"/>
      <c r="DN77" s="2"/>
      <c r="DO77" s="2"/>
      <c r="DP77" s="2"/>
      <c r="DQ77" s="2"/>
      <c r="DR77" s="2"/>
      <c r="DS77" s="2"/>
      <c r="DT77" s="2">
        <v>2.5011567228999998</v>
      </c>
      <c r="DU77" s="2">
        <v>-18.303643095999998</v>
      </c>
      <c r="DV77" s="2"/>
      <c r="DW77" s="2"/>
      <c r="DX77" s="2">
        <v>7.1975249567999997</v>
      </c>
      <c r="DY77" s="2"/>
      <c r="DZ77" s="2"/>
      <c r="EA77" s="2">
        <v>9.1231713211999992</v>
      </c>
      <c r="EB77" s="2"/>
      <c r="EC77" s="2"/>
      <c r="ED77" s="2">
        <v>3.2113948847999998</v>
      </c>
      <c r="EE77" s="2"/>
      <c r="EF77" s="2"/>
      <c r="EG77" s="2"/>
      <c r="EH77" s="2"/>
      <c r="EI77" s="2"/>
      <c r="EJ77" s="2"/>
      <c r="EK77" s="2"/>
      <c r="EL77" s="2"/>
      <c r="EM77" s="2">
        <v>9.3437563531999999</v>
      </c>
      <c r="EN77" s="2"/>
      <c r="EO77" s="2"/>
      <c r="EP77" s="2"/>
      <c r="EQ77" s="2">
        <v>3.8159153585999999</v>
      </c>
      <c r="ER77" s="2"/>
      <c r="ES77" s="2"/>
      <c r="ET77" s="2"/>
      <c r="EU77" s="2">
        <v>13.102137880000001</v>
      </c>
      <c r="EV77" s="2"/>
      <c r="EW77" s="2">
        <v>12.681976679</v>
      </c>
      <c r="EX77" s="2"/>
      <c r="EY77" s="2"/>
      <c r="EZ77" s="2">
        <v>6.8781197009000001</v>
      </c>
      <c r="FA77" s="2"/>
      <c r="FB77" s="2"/>
      <c r="FC77" s="2">
        <v>6.7216904786000002</v>
      </c>
      <c r="FD77" s="2">
        <v>4.1475849985000002</v>
      </c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>
        <v>11.561650099</v>
      </c>
      <c r="FV77" s="2">
        <v>4.3449353043999999</v>
      </c>
      <c r="FW77" s="2">
        <v>6.7678129453000002</v>
      </c>
      <c r="FX77" s="2"/>
      <c r="FY77" s="2"/>
      <c r="FZ77" s="2"/>
      <c r="GA77" s="2">
        <v>6.9069218429000001</v>
      </c>
      <c r="GB77" s="2"/>
      <c r="GC77" s="2"/>
      <c r="GD77" s="2">
        <v>-36.165828460999997</v>
      </c>
      <c r="GE77" s="2">
        <v>53.124324211000001</v>
      </c>
      <c r="GF77" s="2"/>
      <c r="GG77" s="2"/>
      <c r="GH77" s="2"/>
      <c r="GI77" s="2"/>
      <c r="GJ77" s="2"/>
      <c r="GK77" s="2">
        <v>2.5405750696</v>
      </c>
      <c r="GL77" s="2"/>
      <c r="GM77" s="2">
        <v>2.9679194922000001</v>
      </c>
      <c r="GN77" s="2">
        <v>13.743034906</v>
      </c>
      <c r="GO77" s="2"/>
      <c r="GP77" s="2"/>
      <c r="GQ77" s="2"/>
      <c r="GR77" s="2">
        <v>4.2770341017</v>
      </c>
      <c r="GS77" s="2"/>
      <c r="GT77" s="2"/>
      <c r="GU77" s="2"/>
      <c r="GV77" s="2"/>
      <c r="GW77" s="2">
        <v>-24.875537644000001</v>
      </c>
      <c r="GX77" s="2">
        <v>5.0697357876</v>
      </c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>
        <v>6.0595383443999999</v>
      </c>
      <c r="HL77" s="2"/>
      <c r="HM77" s="2"/>
      <c r="HN77" s="2"/>
      <c r="HO77" s="2"/>
      <c r="HP77" s="2"/>
      <c r="HQ77" s="2"/>
      <c r="HR77" s="2">
        <v>-36.738724388999998</v>
      </c>
      <c r="HS77" s="2"/>
      <c r="HT77" s="2"/>
      <c r="HU77" s="2"/>
      <c r="HV77" s="2">
        <v>5.0137417079000004</v>
      </c>
      <c r="HW77" s="2">
        <v>3.9694575352000001</v>
      </c>
      <c r="HX77" s="2"/>
      <c r="HY77" s="2">
        <v>6.5986685416000004</v>
      </c>
      <c r="HZ77" s="2"/>
      <c r="IA77" s="2"/>
      <c r="IB77" s="2"/>
      <c r="IC77" s="2">
        <v>6.1253302071000002</v>
      </c>
      <c r="ID77" s="2"/>
      <c r="IE77" s="2"/>
      <c r="IF77" s="2"/>
      <c r="IG77" s="2"/>
      <c r="IH77" s="2"/>
      <c r="II77" s="2"/>
      <c r="IJ77" s="2"/>
      <c r="IK77" s="2"/>
      <c r="IL77" s="2">
        <v>4.9752830122000002</v>
      </c>
      <c r="IM77" s="2">
        <v>7.9837365569000003</v>
      </c>
      <c r="IN77" s="2"/>
      <c r="IO77" s="2"/>
      <c r="IP77" s="2"/>
      <c r="IQ77" s="2">
        <v>7.0695031071000001</v>
      </c>
      <c r="IR77" s="2"/>
      <c r="IS77" s="2"/>
      <c r="IT77" s="2">
        <v>4.2921293586000004</v>
      </c>
      <c r="IU77" s="2"/>
      <c r="IV77" s="2">
        <v>-2.6071213022999999</v>
      </c>
      <c r="IW77" s="2">
        <v>4.9508785468000003</v>
      </c>
      <c r="IX77" s="2"/>
      <c r="IY77" s="2"/>
      <c r="IZ77" s="2"/>
      <c r="JA77" s="2"/>
      <c r="JB77" s="2"/>
      <c r="JC77" s="2"/>
      <c r="JD77" s="2"/>
      <c r="JE77" s="2"/>
      <c r="JF77" s="2">
        <v>2.4750161047999999</v>
      </c>
      <c r="JG77" s="2"/>
      <c r="JH77" s="2">
        <v>4.2427131583</v>
      </c>
      <c r="JI77" s="2"/>
      <c r="JJ77" s="2"/>
      <c r="JK77" s="2">
        <v>9.4611900420000001</v>
      </c>
      <c r="JL77" s="2">
        <v>6.1711763682000003</v>
      </c>
      <c r="JM77" s="2">
        <v>7.3680017184000004</v>
      </c>
      <c r="JN77" s="2"/>
      <c r="JO77" s="2"/>
      <c r="JP77" s="2">
        <v>1.7368228285</v>
      </c>
      <c r="JQ77" s="2"/>
      <c r="JR77" s="2">
        <v>4.4734374019000001</v>
      </c>
      <c r="JS77" s="2"/>
      <c r="JT77" s="2"/>
      <c r="JU77" s="2">
        <v>5.5036792829000003</v>
      </c>
      <c r="JV77" s="2">
        <v>5.1330310229</v>
      </c>
      <c r="JW77" s="2">
        <v>3.2514801486999998</v>
      </c>
      <c r="JX77" s="2"/>
      <c r="JY77" s="2"/>
      <c r="JZ77" s="2">
        <v>6.4324649027999996</v>
      </c>
      <c r="KA77" s="2"/>
      <c r="KB77" s="2">
        <v>9.7478338791999999</v>
      </c>
      <c r="KC77" s="2"/>
      <c r="KD77" s="2"/>
      <c r="KE77" s="2"/>
      <c r="KK77">
        <v>117.6291516</v>
      </c>
      <c r="KM77">
        <v>-20.752642140999999</v>
      </c>
      <c r="KS77">
        <v>4.9489002041000001</v>
      </c>
      <c r="KX77">
        <v>5.7465923952000004</v>
      </c>
      <c r="KY77">
        <v>7.7991941547000003</v>
      </c>
      <c r="KZ77">
        <v>7.7526379371000003</v>
      </c>
      <c r="LB77">
        <v>27.361807163000002</v>
      </c>
      <c r="LH77">
        <v>13.470522128000001</v>
      </c>
      <c r="LI77">
        <v>2.5668310342999998</v>
      </c>
      <c r="LK77">
        <v>14.181834902</v>
      </c>
      <c r="LQ77">
        <v>8.8301795626999997</v>
      </c>
      <c r="LS77">
        <v>10.07080148</v>
      </c>
      <c r="LU77">
        <v>6.238014873</v>
      </c>
      <c r="LV77">
        <v>-1.7048768032999999</v>
      </c>
      <c r="LY77">
        <v>5.0247171855000001</v>
      </c>
      <c r="LZ77">
        <v>4.9051619485</v>
      </c>
      <c r="MA77">
        <v>7.5675856976000002</v>
      </c>
      <c r="MD77">
        <v>4.4820139676000004</v>
      </c>
      <c r="MG77">
        <v>-10.048040774</v>
      </c>
      <c r="MH77">
        <v>4.5090126152999996</v>
      </c>
      <c r="MI77">
        <v>3.3459781014000001</v>
      </c>
      <c r="MK77">
        <v>6.3476004661000003</v>
      </c>
      <c r="MM77">
        <v>16.982361826000002</v>
      </c>
      <c r="MN77">
        <v>13.176036109</v>
      </c>
      <c r="MS77">
        <v>-1.2035076198000001</v>
      </c>
      <c r="MT77">
        <v>7.9001571976999996</v>
      </c>
      <c r="NB77">
        <v>-3.7468840390000002</v>
      </c>
      <c r="NC77">
        <v>197.88451327999999</v>
      </c>
      <c r="ND77">
        <v>6.3979982962999999</v>
      </c>
      <c r="NK77">
        <v>9.5683466753000008</v>
      </c>
      <c r="NN77">
        <v>-3.180165562</v>
      </c>
      <c r="NO77">
        <v>28.460468915</v>
      </c>
      <c r="NR77">
        <v>43.881801170999999</v>
      </c>
      <c r="NV77">
        <v>4.0803371294000002</v>
      </c>
      <c r="NW77">
        <v>5.0076669348999996</v>
      </c>
      <c r="NZ77">
        <v>3.7870566458999999</v>
      </c>
      <c r="OB77">
        <v>9.9673386940000004</v>
      </c>
      <c r="OE77">
        <v>3.0755214109</v>
      </c>
      <c r="OF77">
        <v>9.9680980700999999</v>
      </c>
      <c r="OH77">
        <v>8.9326932735</v>
      </c>
      <c r="OI77">
        <v>14.242796244999999</v>
      </c>
      <c r="OJ77">
        <v>8.051387901</v>
      </c>
      <c r="ON77">
        <v>4.0135343946999997</v>
      </c>
      <c r="OP77">
        <v>2.8351130063999999</v>
      </c>
      <c r="OR77">
        <v>13.178296708</v>
      </c>
      <c r="OT77">
        <v>5.9676446185999996</v>
      </c>
      <c r="OU77">
        <v>10.973654304</v>
      </c>
      <c r="OV77">
        <v>108.58768795</v>
      </c>
      <c r="OX77">
        <v>16.623276607000001</v>
      </c>
      <c r="OZ77">
        <v>-3.1312435412000003E-2</v>
      </c>
      <c r="PB77">
        <v>9.0945186746999997</v>
      </c>
      <c r="PH77">
        <v>6.3216146205000001</v>
      </c>
      <c r="PK77">
        <v>2.1625170530000002</v>
      </c>
      <c r="PQ77">
        <v>-7.5987708651999997</v>
      </c>
      <c r="PR77">
        <v>-0.52896120136000002</v>
      </c>
      <c r="PS77">
        <v>10.907475387</v>
      </c>
      <c r="PW77">
        <v>4.7536979015999998</v>
      </c>
      <c r="QA77">
        <v>6.0635094156999996</v>
      </c>
      <c r="QC77">
        <v>7.2632589824</v>
      </c>
      <c r="QE77">
        <v>7.8048563291999997</v>
      </c>
      <c r="QJ77">
        <v>3.4301050251</v>
      </c>
      <c r="QL77">
        <v>6.4605201341000003</v>
      </c>
      <c r="QM77">
        <v>5.673359531</v>
      </c>
      <c r="QN77">
        <v>-1.1947232024000001</v>
      </c>
      <c r="QO77">
        <v>5.5414420882000002</v>
      </c>
      <c r="QP77">
        <v>4.9868666197999998</v>
      </c>
      <c r="QR77">
        <v>6.7786257908999996</v>
      </c>
      <c r="QS77">
        <v>4.7348313104999997</v>
      </c>
      <c r="QU77">
        <v>7.2175945720000003</v>
      </c>
      <c r="QW77">
        <v>6.5840359597000004</v>
      </c>
      <c r="RB77">
        <v>6.4496397963999996</v>
      </c>
      <c r="RI77">
        <v>5.6564890097999996</v>
      </c>
      <c r="RP77">
        <v>7.1603595553000003</v>
      </c>
      <c r="RR77">
        <v>11.204834668</v>
      </c>
      <c r="RS77">
        <v>9.3845489230000005</v>
      </c>
      <c r="RW77">
        <v>-16.727929293999999</v>
      </c>
      <c r="RX77">
        <v>7.1117364884000001</v>
      </c>
      <c r="RZ77">
        <v>3.7346171896000002</v>
      </c>
      <c r="SB77">
        <v>-9.925079663</v>
      </c>
      <c r="SC77">
        <v>9.4155708368000006</v>
      </c>
      <c r="SE77">
        <v>6.1437090078000001</v>
      </c>
      <c r="SH77">
        <v>6.6973709220000002</v>
      </c>
      <c r="SO77">
        <v>6.9775202277000004</v>
      </c>
      <c r="SS77">
        <v>7.8820830206999997</v>
      </c>
      <c r="ST77">
        <v>6.5169588341000004</v>
      </c>
      <c r="SV77">
        <v>-12.466412429</v>
      </c>
      <c r="SZ77">
        <v>7.1542724608999997</v>
      </c>
      <c r="TA77">
        <v>0.75601299627999996</v>
      </c>
      <c r="TB77">
        <v>10.809729820999999</v>
      </c>
      <c r="TM77">
        <v>5.2257774334000002</v>
      </c>
      <c r="TN77">
        <v>7.2933801918999999</v>
      </c>
      <c r="TO77">
        <v>4.0799756073999998</v>
      </c>
      <c r="TR77">
        <v>4.9616461872000004</v>
      </c>
      <c r="TT77">
        <v>5.2884406332999996</v>
      </c>
      <c r="TU77">
        <v>3.0113753061000001</v>
      </c>
      <c r="TV77">
        <v>10.53860897</v>
      </c>
      <c r="TX77">
        <v>-13.554707737999999</v>
      </c>
      <c r="UC77">
        <v>7.0011778566</v>
      </c>
      <c r="UD77">
        <v>6.0384933860999999</v>
      </c>
      <c r="UE77">
        <v>4.2214510541000001</v>
      </c>
      <c r="UG77">
        <v>36.375162627999998</v>
      </c>
      <c r="UI77">
        <v>-2.8313067748999998</v>
      </c>
      <c r="UJ77">
        <v>11.143586542</v>
      </c>
      <c r="UL77">
        <v>4.6396149716000004</v>
      </c>
      <c r="UP77">
        <v>5.1858248203999997</v>
      </c>
      <c r="UQ77">
        <v>5.0256474735000003</v>
      </c>
      <c r="UT77">
        <v>4.2607836766</v>
      </c>
      <c r="UZ77">
        <v>4.1032264028999998</v>
      </c>
      <c r="VA77">
        <v>4.4025407762000004</v>
      </c>
      <c r="VD77">
        <v>8.0840753594999999</v>
      </c>
      <c r="VF77">
        <v>-6.7913623658000004</v>
      </c>
      <c r="VI77">
        <v>7.4260531674000001</v>
      </c>
      <c r="VL77">
        <v>12.186001235000001</v>
      </c>
      <c r="VM77">
        <v>-18.508310367</v>
      </c>
      <c r="VN77">
        <v>8.5121448806999993</v>
      </c>
      <c r="VP77">
        <v>1.706074987</v>
      </c>
      <c r="VR77">
        <v>9.1344055478000001</v>
      </c>
      <c r="VS77">
        <v>2.9531651589000001</v>
      </c>
      <c r="VT77">
        <v>6.9277404333000003</v>
      </c>
      <c r="VV77">
        <v>40.099370497999999</v>
      </c>
      <c r="VY77">
        <v>-11.896888327999999</v>
      </c>
      <c r="WA77">
        <v>-0.23561393290999999</v>
      </c>
      <c r="WD77">
        <v>-0.15525493032000001</v>
      </c>
      <c r="WE77">
        <v>3.3027150166000001</v>
      </c>
      <c r="WJ77">
        <v>4.1598115276999996</v>
      </c>
      <c r="WK77">
        <v>3.7558708920999999</v>
      </c>
      <c r="WL77">
        <v>7.8902538253000003</v>
      </c>
      <c r="WM77">
        <v>4.8507913754</v>
      </c>
      <c r="WS77">
        <v>6.3072925814999996</v>
      </c>
      <c r="WT77">
        <v>4.9598196422000003</v>
      </c>
      <c r="XB77">
        <v>2.9802894344999999</v>
      </c>
      <c r="XC77">
        <v>5.1929239914999998</v>
      </c>
      <c r="XE77">
        <v>2.6645895453000001</v>
      </c>
      <c r="XJ77">
        <v>7.8976630307000004</v>
      </c>
      <c r="XL77">
        <v>5.3225747401000003</v>
      </c>
      <c r="XT77">
        <v>3.2569776235000001</v>
      </c>
      <c r="XW77">
        <v>2.2088442999</v>
      </c>
      <c r="XZ77">
        <v>12.400324474</v>
      </c>
      <c r="YB77">
        <v>4.4363787688</v>
      </c>
      <c r="YC77">
        <v>5.4797999695000001</v>
      </c>
      <c r="YF77">
        <v>1.7924547470000001</v>
      </c>
      <c r="YK77">
        <v>-26.670641155999999</v>
      </c>
      <c r="YL77">
        <v>9.9307045289999998</v>
      </c>
      <c r="YM77">
        <v>5.4238629740000004</v>
      </c>
      <c r="YR77">
        <v>3.9627817243000001</v>
      </c>
      <c r="YX77">
        <v>3.8279113606999999</v>
      </c>
      <c r="ZC77">
        <v>7.3603137397999996</v>
      </c>
      <c r="ZD77">
        <v>-1.2088493863000001</v>
      </c>
      <c r="ZF77">
        <v>11.429196280999999</v>
      </c>
      <c r="ZN77">
        <v>5.0018344563000001</v>
      </c>
      <c r="ZO77">
        <v>1.0095839342999999</v>
      </c>
      <c r="ZR77">
        <v>-3.6392324507999998</v>
      </c>
      <c r="ZV77">
        <v>8.9891180422999994</v>
      </c>
      <c r="ZW77">
        <v>5.3124777688</v>
      </c>
      <c r="ZX77">
        <v>4.2714496224999996</v>
      </c>
      <c r="AAC77">
        <v>5.9760898767999997</v>
      </c>
      <c r="AAJ77">
        <v>-1.2459186852999999</v>
      </c>
      <c r="AAK77">
        <v>3.0955863359000002</v>
      </c>
      <c r="AAL77">
        <v>7.9944103875000003</v>
      </c>
      <c r="AAR77">
        <v>5.5831907794999998</v>
      </c>
      <c r="AAV77">
        <v>5.2035562993999998</v>
      </c>
      <c r="AAX77">
        <v>5.9534889614999997</v>
      </c>
      <c r="AAY77">
        <v>6.5758794523999997</v>
      </c>
      <c r="ABE77">
        <v>5.9818409118</v>
      </c>
      <c r="ABJ77">
        <v>-3.2145897593999999</v>
      </c>
      <c r="ABL77">
        <v>1.3396018808000001</v>
      </c>
      <c r="ABX77">
        <v>6.8474513846000002</v>
      </c>
      <c r="ABZ77">
        <v>1.8157617184999999</v>
      </c>
      <c r="ACA77">
        <v>8.4218751774000005</v>
      </c>
      <c r="ACE77">
        <v>7.6810827876000003</v>
      </c>
      <c r="ACF77">
        <v>-0.33871045023000002</v>
      </c>
      <c r="ACK77">
        <v>-8.5962391403999998</v>
      </c>
      <c r="ACN77">
        <v>5.9008237687999996</v>
      </c>
      <c r="ACP77">
        <v>1588.0431622000001</v>
      </c>
      <c r="ACQ77">
        <v>3.1324887787</v>
      </c>
      <c r="ADC77">
        <v>4.6095329620000003</v>
      </c>
      <c r="ADP77">
        <v>9.2110787870999999</v>
      </c>
      <c r="ADR77">
        <v>25.341077721000001</v>
      </c>
      <c r="ADU77">
        <v>3.6117147165999999</v>
      </c>
      <c r="ADX77">
        <v>1.4791597411999999</v>
      </c>
      <c r="ADZ77">
        <v>16.394089870999998</v>
      </c>
      <c r="AEA77">
        <v>10.298431145</v>
      </c>
      <c r="AEE77">
        <v>7.3442998920999996</v>
      </c>
      <c r="AEG77">
        <v>8.1990503946000004</v>
      </c>
      <c r="AEH77">
        <v>5.3151565814000001</v>
      </c>
      <c r="AEK77">
        <v>5.0278360329999998</v>
      </c>
      <c r="AEL77">
        <v>6.0370382611000002</v>
      </c>
      <c r="AEO77">
        <v>9.5540218370000005</v>
      </c>
      <c r="AEP77">
        <v>2.9274792616999998</v>
      </c>
      <c r="AEQ77">
        <v>8.6918127980000008</v>
      </c>
      <c r="AET77">
        <v>7.8276640355999998</v>
      </c>
      <c r="AEV77">
        <v>3.5407425963999999</v>
      </c>
      <c r="AEY77">
        <v>3.1440291749</v>
      </c>
      <c r="AEZ77">
        <v>6.4464600927999998</v>
      </c>
      <c r="AFE77">
        <v>7.9265618425</v>
      </c>
      <c r="AFF77">
        <v>3.9414182194</v>
      </c>
      <c r="AFJ77">
        <v>4.7760929962000001</v>
      </c>
      <c r="AFK77">
        <v>10.737717457</v>
      </c>
      <c r="AFL77">
        <v>9.3495416667000004</v>
      </c>
      <c r="AFN77">
        <v>4.6432397363</v>
      </c>
      <c r="AFO77">
        <v>-1.2786096835</v>
      </c>
      <c r="AFR77">
        <v>7.3375978701999998</v>
      </c>
      <c r="AFS77">
        <v>0.69323023404999995</v>
      </c>
      <c r="AFT77">
        <v>29.672039545000001</v>
      </c>
      <c r="AFW77">
        <v>0.38543960998999999</v>
      </c>
      <c r="AFX77">
        <v>14.378194461</v>
      </c>
      <c r="AFY77">
        <v>4.2176639733999997</v>
      </c>
      <c r="AGB77">
        <v>9.0227524464000002</v>
      </c>
      <c r="AGC77">
        <v>2.5995680979000002</v>
      </c>
      <c r="AGD77">
        <v>5.4485105422000002</v>
      </c>
    </row>
    <row r="78" spans="1:862" x14ac:dyDescent="0.5">
      <c r="A78" s="1">
        <v>45548</v>
      </c>
      <c r="B78" s="2">
        <v>6.9960636457999996</v>
      </c>
      <c r="C78" s="2"/>
      <c r="D78" s="2"/>
      <c r="E78" s="2"/>
      <c r="F78" s="2"/>
      <c r="G78" s="2"/>
      <c r="H78" s="2">
        <v>4.7633176399000003</v>
      </c>
      <c r="I78" s="2"/>
      <c r="J78" s="2"/>
      <c r="K78" s="2">
        <v>4.3076532005999999</v>
      </c>
      <c r="L78" s="2">
        <v>11.008192112</v>
      </c>
      <c r="M78" s="2"/>
      <c r="N78" s="2"/>
      <c r="O78" s="2"/>
      <c r="P78" s="2"/>
      <c r="Q78" s="2"/>
      <c r="R78" s="2"/>
      <c r="S78" s="2">
        <v>13.724708206000001</v>
      </c>
      <c r="T78" s="2"/>
      <c r="U78" s="2"/>
      <c r="V78" s="2"/>
      <c r="W78" s="2"/>
      <c r="X78" s="2"/>
      <c r="Y78" s="2"/>
      <c r="Z78" s="2"/>
      <c r="AA78" s="2"/>
      <c r="AB78" s="2"/>
      <c r="AC78" s="2">
        <v>13.52079601</v>
      </c>
      <c r="AD78" s="2"/>
      <c r="AE78" s="2"/>
      <c r="AF78" s="2"/>
      <c r="AG78" s="2">
        <v>-12.358327878000001</v>
      </c>
      <c r="AH78" s="2"/>
      <c r="AI78" s="2"/>
      <c r="AJ78" s="2"/>
      <c r="AK78" s="2"/>
      <c r="AL78" s="2">
        <v>19.085867879999999</v>
      </c>
      <c r="AM78" s="2">
        <v>3.4964860457000002</v>
      </c>
      <c r="AN78" s="2"/>
      <c r="AO78" s="2">
        <v>5.5159381086000003</v>
      </c>
      <c r="AP78" s="2">
        <v>-3.7936413398000002</v>
      </c>
      <c r="AQ78" s="2">
        <v>20.430176624000001</v>
      </c>
      <c r="AR78" s="2">
        <v>93.956764578999994</v>
      </c>
      <c r="AS78" s="2"/>
      <c r="AT78" s="2"/>
      <c r="AU78" s="2">
        <v>8.3363297448000004</v>
      </c>
      <c r="AV78" s="2"/>
      <c r="AW78" s="2"/>
      <c r="AX78" s="2"/>
      <c r="AY78" s="2"/>
      <c r="AZ78" s="2">
        <v>7.3306246719999999</v>
      </c>
      <c r="BA78" s="2">
        <v>10.896026900000001</v>
      </c>
      <c r="BB78" s="2"/>
      <c r="BC78" s="2"/>
      <c r="BD78" s="2">
        <v>-83.991603210999997</v>
      </c>
      <c r="BE78" s="2"/>
      <c r="BF78" s="2">
        <v>6.5511995566000003</v>
      </c>
      <c r="BG78" s="2"/>
      <c r="BH78" s="2"/>
      <c r="BI78" s="2"/>
      <c r="BJ78" s="2">
        <v>4.6612784030999999</v>
      </c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>
        <v>-4.0773850334999997</v>
      </c>
      <c r="CA78" s="2"/>
      <c r="CB78" s="2">
        <v>3.7116196422000001</v>
      </c>
      <c r="CC78" s="2">
        <v>7.4335996570000002</v>
      </c>
      <c r="CD78" s="2"/>
      <c r="CE78" s="2"/>
      <c r="CF78" s="2">
        <v>-1.5588926204</v>
      </c>
      <c r="CG78" s="2"/>
      <c r="CH78" s="2">
        <v>6.3161236555000002</v>
      </c>
      <c r="CI78" s="2">
        <v>13.176247838</v>
      </c>
      <c r="CJ78" s="2"/>
      <c r="CK78" s="2">
        <v>9.9757221099999995</v>
      </c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>
        <v>3.0062726417999999</v>
      </c>
      <c r="DE78" s="2"/>
      <c r="DF78" s="2"/>
      <c r="DG78" s="2"/>
      <c r="DH78" s="2"/>
      <c r="DI78" s="2"/>
      <c r="DJ78" s="2"/>
      <c r="DK78" s="2">
        <v>4.5240550497000003</v>
      </c>
      <c r="DL78" s="2"/>
      <c r="DM78" s="2"/>
      <c r="DN78" s="2"/>
      <c r="DO78" s="2"/>
      <c r="DP78" s="2"/>
      <c r="DQ78" s="2"/>
      <c r="DR78" s="2"/>
      <c r="DS78" s="2"/>
      <c r="DT78" s="2">
        <v>2.5106779076999999</v>
      </c>
      <c r="DU78" s="2">
        <v>-18.576941042000001</v>
      </c>
      <c r="DV78" s="2"/>
      <c r="DW78" s="2"/>
      <c r="DX78" s="2">
        <v>7.477444642</v>
      </c>
      <c r="DY78" s="2"/>
      <c r="DZ78" s="2"/>
      <c r="EA78" s="2">
        <v>9.2235621157000001</v>
      </c>
      <c r="EB78" s="2"/>
      <c r="EC78" s="2"/>
      <c r="ED78" s="2">
        <v>3.2415025984999999</v>
      </c>
      <c r="EE78" s="2"/>
      <c r="EF78" s="2"/>
      <c r="EG78" s="2"/>
      <c r="EH78" s="2"/>
      <c r="EI78" s="2"/>
      <c r="EJ78" s="2"/>
      <c r="EK78" s="2"/>
      <c r="EL78" s="2"/>
      <c r="EM78" s="2">
        <v>9.6408159202999997</v>
      </c>
      <c r="EN78" s="2"/>
      <c r="EO78" s="2"/>
      <c r="EP78" s="2"/>
      <c r="EQ78" s="2">
        <v>3.8418226083999998</v>
      </c>
      <c r="ER78" s="2"/>
      <c r="ES78" s="2"/>
      <c r="ET78" s="2"/>
      <c r="EU78" s="2">
        <v>13.165806202000001</v>
      </c>
      <c r="EV78" s="2"/>
      <c r="EW78" s="2">
        <v>12.949378019999999</v>
      </c>
      <c r="EX78" s="2"/>
      <c r="EY78" s="2"/>
      <c r="EZ78" s="2">
        <v>6.9892411490999997</v>
      </c>
      <c r="FA78" s="2"/>
      <c r="FB78" s="2"/>
      <c r="FC78" s="2">
        <v>6.7927109436000004</v>
      </c>
      <c r="FD78" s="2">
        <v>4.1244926774000001</v>
      </c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>
        <v>11.553798367000001</v>
      </c>
      <c r="FV78" s="2">
        <v>4.3487471849999997</v>
      </c>
      <c r="FW78" s="2">
        <v>6.7939187651999999</v>
      </c>
      <c r="FX78" s="2"/>
      <c r="FY78" s="2"/>
      <c r="FZ78" s="2"/>
      <c r="GA78" s="2">
        <v>6.8086788600999997</v>
      </c>
      <c r="GB78" s="2"/>
      <c r="GC78" s="2"/>
      <c r="GD78" s="2">
        <v>-36.266334614999998</v>
      </c>
      <c r="GE78" s="2">
        <v>54.004663438000001</v>
      </c>
      <c r="GF78" s="2"/>
      <c r="GG78" s="2"/>
      <c r="GH78" s="2"/>
      <c r="GI78" s="2"/>
      <c r="GJ78" s="2"/>
      <c r="GK78" s="2">
        <v>2.6697133805000002</v>
      </c>
      <c r="GL78" s="2"/>
      <c r="GM78" s="2">
        <v>2.9679194922000001</v>
      </c>
      <c r="GN78" s="2">
        <v>13.743034906</v>
      </c>
      <c r="GO78" s="2"/>
      <c r="GP78" s="2"/>
      <c r="GQ78" s="2"/>
      <c r="GR78" s="2">
        <v>4.2995898922000002</v>
      </c>
      <c r="GS78" s="2"/>
      <c r="GT78" s="2"/>
      <c r="GU78" s="2"/>
      <c r="GV78" s="2"/>
      <c r="GW78" s="2">
        <v>-24.875537644000001</v>
      </c>
      <c r="GX78" s="2">
        <v>5.1237408464999996</v>
      </c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>
        <v>6.0595383443999999</v>
      </c>
      <c r="HL78" s="2"/>
      <c r="HM78" s="2"/>
      <c r="HN78" s="2"/>
      <c r="HO78" s="2"/>
      <c r="HP78" s="2"/>
      <c r="HQ78" s="2"/>
      <c r="HR78" s="2">
        <v>-35.012603112000001</v>
      </c>
      <c r="HS78" s="2"/>
      <c r="HT78" s="2"/>
      <c r="HU78" s="2"/>
      <c r="HV78" s="2">
        <v>5.0137417079000004</v>
      </c>
      <c r="HW78" s="2">
        <v>3.9658318391999998</v>
      </c>
      <c r="HX78" s="2"/>
      <c r="HY78" s="2">
        <v>6.6883242145999997</v>
      </c>
      <c r="HZ78" s="2"/>
      <c r="IA78" s="2"/>
      <c r="IB78" s="2"/>
      <c r="IC78" s="2">
        <v>6.1155565184</v>
      </c>
      <c r="ID78" s="2"/>
      <c r="IE78" s="2"/>
      <c r="IF78" s="2"/>
      <c r="IG78" s="2"/>
      <c r="IH78" s="2"/>
      <c r="II78" s="2"/>
      <c r="IJ78" s="2"/>
      <c r="IK78" s="2"/>
      <c r="IL78" s="2">
        <v>5.0376265298999998</v>
      </c>
      <c r="IM78" s="2">
        <v>8.0881296936999991</v>
      </c>
      <c r="IN78" s="2"/>
      <c r="IO78" s="2"/>
      <c r="IP78" s="2"/>
      <c r="IQ78" s="2">
        <v>7.0948406901999999</v>
      </c>
      <c r="IR78" s="2"/>
      <c r="IS78" s="2"/>
      <c r="IT78" s="2">
        <v>4.2921293586000004</v>
      </c>
      <c r="IU78" s="2"/>
      <c r="IV78" s="2">
        <v>-2.3930577408000002</v>
      </c>
      <c r="IW78" s="2">
        <v>4.9677876510000001</v>
      </c>
      <c r="IX78" s="2"/>
      <c r="IY78" s="2"/>
      <c r="IZ78" s="2"/>
      <c r="JA78" s="2"/>
      <c r="JB78" s="2"/>
      <c r="JC78" s="2"/>
      <c r="JD78" s="2"/>
      <c r="JE78" s="2"/>
      <c r="JF78" s="2">
        <v>2.5165446262</v>
      </c>
      <c r="JG78" s="2"/>
      <c r="JH78" s="2">
        <v>4.4847906524000001</v>
      </c>
      <c r="JI78" s="2"/>
      <c r="JJ78" s="2"/>
      <c r="JK78" s="2">
        <v>9.6719262020999999</v>
      </c>
      <c r="JL78" s="2">
        <v>6.8048755278000002</v>
      </c>
      <c r="JM78" s="2">
        <v>7.5520056433000002</v>
      </c>
      <c r="JN78" s="2"/>
      <c r="JO78" s="2"/>
      <c r="JP78" s="2">
        <v>1.7456807598999999</v>
      </c>
      <c r="JQ78" s="2"/>
      <c r="JR78" s="2">
        <v>4.4834017964999999</v>
      </c>
      <c r="JS78" s="2"/>
      <c r="JT78" s="2"/>
      <c r="JU78" s="2">
        <v>5.5397846848999999</v>
      </c>
      <c r="JV78" s="2">
        <v>5.2347296186000003</v>
      </c>
      <c r="JW78" s="2">
        <v>3.3137960434</v>
      </c>
      <c r="JX78" s="2"/>
      <c r="JY78" s="2"/>
      <c r="JZ78" s="2">
        <v>6.5181430057999998</v>
      </c>
      <c r="KA78" s="2"/>
      <c r="KB78" s="2">
        <v>10.065486838</v>
      </c>
      <c r="KC78" s="2"/>
      <c r="KD78" s="2"/>
      <c r="KE78" s="2"/>
      <c r="KK78">
        <v>116.62279432</v>
      </c>
      <c r="KM78">
        <v>-20.752642140999999</v>
      </c>
      <c r="KS78">
        <v>5.0289435944000003</v>
      </c>
      <c r="KX78">
        <v>5.8914738167999996</v>
      </c>
      <c r="KY78">
        <v>7.8290638562000003</v>
      </c>
      <c r="KZ78">
        <v>7.8555224191999997</v>
      </c>
      <c r="LB78">
        <v>27.361807163000002</v>
      </c>
      <c r="LH78">
        <v>13.910369051</v>
      </c>
      <c r="LI78">
        <v>2.5621933711999998</v>
      </c>
      <c r="LK78">
        <v>14.399676566</v>
      </c>
      <c r="LQ78">
        <v>8.8301795626999997</v>
      </c>
      <c r="LS78">
        <v>10.117292268</v>
      </c>
      <c r="LU78">
        <v>6.2587992978000004</v>
      </c>
      <c r="LV78">
        <v>-1.7525752357</v>
      </c>
      <c r="LY78">
        <v>4.9878237284000004</v>
      </c>
      <c r="LZ78">
        <v>4.9518426204999999</v>
      </c>
      <c r="MA78">
        <v>7.5898934141999996</v>
      </c>
      <c r="MD78">
        <v>4.4820139676000004</v>
      </c>
      <c r="MG78">
        <v>-11.139532291</v>
      </c>
      <c r="MH78">
        <v>4.5423922106000001</v>
      </c>
      <c r="MI78">
        <v>3.3772545775</v>
      </c>
      <c r="MK78">
        <v>6.4488636988000003</v>
      </c>
      <c r="MM78">
        <v>16.982361826000002</v>
      </c>
      <c r="MN78">
        <v>14.031356878</v>
      </c>
      <c r="MS78">
        <v>-1.2035076198000001</v>
      </c>
      <c r="MT78">
        <v>7.9369445734999999</v>
      </c>
      <c r="NB78">
        <v>-3.7468840390000002</v>
      </c>
      <c r="NC78">
        <v>202.95663716999999</v>
      </c>
      <c r="ND78">
        <v>6.4178923761000002</v>
      </c>
      <c r="NK78">
        <v>9.7539199408999995</v>
      </c>
      <c r="NN78">
        <v>-3.1598641208</v>
      </c>
      <c r="NO78">
        <v>28.673993781</v>
      </c>
      <c r="NR78">
        <v>43.881801170999999</v>
      </c>
      <c r="NV78">
        <v>4.1188946639999999</v>
      </c>
      <c r="NW78">
        <v>5.0158278765000004</v>
      </c>
      <c r="NZ78">
        <v>3.7898388651000001</v>
      </c>
      <c r="OB78">
        <v>10.128017626</v>
      </c>
      <c r="OE78">
        <v>3.0868973534999999</v>
      </c>
      <c r="OF78">
        <v>10.173509777</v>
      </c>
      <c r="OH78">
        <v>8.7415210929999994</v>
      </c>
      <c r="OI78">
        <v>14.048102559</v>
      </c>
      <c r="OJ78">
        <v>8.2548318034000001</v>
      </c>
      <c r="ON78">
        <v>4.1327959776999998</v>
      </c>
      <c r="OP78">
        <v>2.6930172524999998</v>
      </c>
      <c r="OR78">
        <v>13.467059908</v>
      </c>
      <c r="OT78">
        <v>6.0097343945999997</v>
      </c>
      <c r="OU78">
        <v>10.983185309</v>
      </c>
      <c r="OV78">
        <v>108.50330691000001</v>
      </c>
      <c r="OX78">
        <v>16.662025495000002</v>
      </c>
      <c r="OZ78">
        <v>-3.1312435412000003E-2</v>
      </c>
      <c r="PB78">
        <v>9.2559478871999996</v>
      </c>
      <c r="PH78">
        <v>6.3289997613000004</v>
      </c>
      <c r="PK78">
        <v>2.2047057814</v>
      </c>
      <c r="PQ78">
        <v>-7.6092197523999996</v>
      </c>
      <c r="PR78">
        <v>-0.53360833354000003</v>
      </c>
      <c r="PS78">
        <v>11.146106529000001</v>
      </c>
      <c r="PW78">
        <v>4.7754490092999999</v>
      </c>
      <c r="QA78">
        <v>6.1190743692999998</v>
      </c>
      <c r="QC78">
        <v>7.2608298400000004</v>
      </c>
      <c r="QE78">
        <v>7.7959171477</v>
      </c>
      <c r="QJ78">
        <v>3.4546418419</v>
      </c>
      <c r="QL78">
        <v>6.4222225636000001</v>
      </c>
      <c r="QM78">
        <v>5.6985503109</v>
      </c>
      <c r="QN78">
        <v>-1.2862149316</v>
      </c>
      <c r="QO78">
        <v>5.5414420882000002</v>
      </c>
      <c r="QP78">
        <v>5.0063990801999996</v>
      </c>
      <c r="QR78">
        <v>6.7786257908999996</v>
      </c>
      <c r="QS78">
        <v>4.8873805812000004</v>
      </c>
      <c r="QU78">
        <v>7.2430417629999999</v>
      </c>
      <c r="QW78">
        <v>6.5514994348000002</v>
      </c>
      <c r="RB78">
        <v>6.6750525965999996</v>
      </c>
      <c r="RI78">
        <v>5.6931993757999999</v>
      </c>
      <c r="RP78">
        <v>7.3516862415000004</v>
      </c>
      <c r="RR78">
        <v>11.228308820000001</v>
      </c>
      <c r="RS78">
        <v>9.8157747507999993</v>
      </c>
      <c r="RW78">
        <v>-17.351505726999999</v>
      </c>
      <c r="RX78">
        <v>7.3435444291999996</v>
      </c>
      <c r="RZ78">
        <v>3.2680517211</v>
      </c>
      <c r="SB78">
        <v>-9.9454750920000006</v>
      </c>
      <c r="SC78">
        <v>9.7591062849999997</v>
      </c>
      <c r="SE78">
        <v>6.148189221</v>
      </c>
      <c r="SH78">
        <v>6.8948625645000003</v>
      </c>
      <c r="SO78">
        <v>6.9389380448000004</v>
      </c>
      <c r="SS78">
        <v>8.1173406558999996</v>
      </c>
      <c r="ST78">
        <v>6.5169588341000004</v>
      </c>
      <c r="SV78">
        <v>-12.482323527</v>
      </c>
      <c r="SZ78">
        <v>7.1542724608999997</v>
      </c>
      <c r="TA78">
        <v>0.71795072374000002</v>
      </c>
      <c r="TB78">
        <v>11.298058469000001</v>
      </c>
      <c r="TM78">
        <v>5.3146007161000002</v>
      </c>
      <c r="TN78">
        <v>7.8443072666999996</v>
      </c>
      <c r="TO78">
        <v>4.2654314947999996</v>
      </c>
      <c r="TR78">
        <v>5.0079216020999997</v>
      </c>
      <c r="TT78">
        <v>5.2731879094999998</v>
      </c>
      <c r="TU78">
        <v>3.0076362008999999</v>
      </c>
      <c r="TV78">
        <v>10.766412383</v>
      </c>
      <c r="TX78">
        <v>-13.364548809</v>
      </c>
      <c r="UC78">
        <v>7.0946458881999996</v>
      </c>
      <c r="UD78">
        <v>6.1593242731000002</v>
      </c>
      <c r="UE78">
        <v>4.2668351813000003</v>
      </c>
      <c r="UG78">
        <v>36.700565439000002</v>
      </c>
      <c r="UI78">
        <v>-2.9126569382</v>
      </c>
      <c r="UJ78">
        <v>11.369633166</v>
      </c>
      <c r="UL78">
        <v>4.6788890437999999</v>
      </c>
      <c r="UP78">
        <v>5.2108192018999997</v>
      </c>
      <c r="UQ78">
        <v>4.9287250504999998</v>
      </c>
      <c r="UT78">
        <v>4.2659380077</v>
      </c>
      <c r="UZ78">
        <v>4.1221949402</v>
      </c>
      <c r="VA78">
        <v>4.5168965189000003</v>
      </c>
      <c r="VD78">
        <v>8.1382101592999998</v>
      </c>
      <c r="VF78">
        <v>-6.8120471959</v>
      </c>
      <c r="VI78">
        <v>7.4447443676000002</v>
      </c>
      <c r="VL78">
        <v>12.512738359</v>
      </c>
      <c r="VM78">
        <v>-18.508310367</v>
      </c>
      <c r="VN78">
        <v>8.5306442255999997</v>
      </c>
      <c r="VP78">
        <v>1.7035188315000001</v>
      </c>
      <c r="VR78">
        <v>9.1791292947999992</v>
      </c>
      <c r="VS78">
        <v>3.0038467981000001</v>
      </c>
      <c r="VT78">
        <v>6.9277404333000003</v>
      </c>
      <c r="VV78">
        <v>40.842758476999997</v>
      </c>
      <c r="VY78">
        <v>-11.898553066</v>
      </c>
      <c r="WA78">
        <v>-0.23561393290999999</v>
      </c>
      <c r="WD78">
        <v>-0.16019409131000001</v>
      </c>
      <c r="WE78">
        <v>3.2948978314000001</v>
      </c>
      <c r="WJ78">
        <v>4.2483096634999997</v>
      </c>
      <c r="WK78">
        <v>3.8325756930999999</v>
      </c>
      <c r="WL78">
        <v>7.8747307491000003</v>
      </c>
      <c r="WM78">
        <v>4.9330185389999999</v>
      </c>
      <c r="WS78">
        <v>6.5544181843000002</v>
      </c>
      <c r="WT78">
        <v>4.9598196422000003</v>
      </c>
      <c r="XB78">
        <v>3.0150167130000001</v>
      </c>
      <c r="XC78">
        <v>5.2691205956999996</v>
      </c>
      <c r="XE78">
        <v>2.7006158921000001</v>
      </c>
      <c r="XJ78">
        <v>8.0071884536999995</v>
      </c>
      <c r="XL78">
        <v>5.3369948134999996</v>
      </c>
      <c r="XT78">
        <v>3.2778887171000002</v>
      </c>
      <c r="XW78">
        <v>2.2983276693999999</v>
      </c>
      <c r="XZ78">
        <v>12.292441623</v>
      </c>
      <c r="YB78">
        <v>4.4538761475999999</v>
      </c>
      <c r="YC78">
        <v>5.5374992366000004</v>
      </c>
      <c r="YF78">
        <v>1.6960823461000001</v>
      </c>
      <c r="YK78">
        <v>-25.266758743</v>
      </c>
      <c r="YL78">
        <v>10.207508294</v>
      </c>
      <c r="YM78">
        <v>5.4196777103000002</v>
      </c>
      <c r="YR78">
        <v>3.9780626451000001</v>
      </c>
      <c r="YX78">
        <v>3.9075954656</v>
      </c>
      <c r="ZC78">
        <v>7.4788944317999997</v>
      </c>
      <c r="ZD78">
        <v>-1.2037047589000001</v>
      </c>
      <c r="ZF78">
        <v>11.454154101</v>
      </c>
      <c r="ZN78">
        <v>4.9949304421000003</v>
      </c>
      <c r="ZO78">
        <v>1.0140634384</v>
      </c>
      <c r="ZR78">
        <v>-3.6579836476000001</v>
      </c>
      <c r="ZV78">
        <v>9.0564294667999992</v>
      </c>
      <c r="ZW78">
        <v>5.3370741784</v>
      </c>
      <c r="ZX78">
        <v>4.3061943149999999</v>
      </c>
      <c r="AAC78">
        <v>5.9660554101000001</v>
      </c>
      <c r="AAJ78">
        <v>-1.2447289781999999</v>
      </c>
      <c r="AAK78">
        <v>3.2314493851999999</v>
      </c>
      <c r="AAL78">
        <v>8.0130998897999994</v>
      </c>
      <c r="AAR78">
        <v>5.6361741879</v>
      </c>
      <c r="AAV78">
        <v>5.2230242968000002</v>
      </c>
      <c r="AAX78">
        <v>5.9578097375999999</v>
      </c>
      <c r="AAY78">
        <v>6.7751258922000002</v>
      </c>
      <c r="ABE78">
        <v>5.9818409118</v>
      </c>
      <c r="ABJ78">
        <v>-3.2145897593999999</v>
      </c>
      <c r="ABL78">
        <v>1.4566750742000001</v>
      </c>
      <c r="ABX78">
        <v>6.8410816117</v>
      </c>
      <c r="ABZ78">
        <v>1.8642925423000001</v>
      </c>
      <c r="ACA78">
        <v>8.4624824865000008</v>
      </c>
      <c r="ACE78">
        <v>7.6697050476999999</v>
      </c>
      <c r="ACF78">
        <v>-0.52883669770999997</v>
      </c>
      <c r="ACK78">
        <v>-8.6242908855000007</v>
      </c>
      <c r="ACN78">
        <v>6.0184050471999999</v>
      </c>
      <c r="ACP78">
        <v>1588.0431622000001</v>
      </c>
      <c r="ACQ78">
        <v>3.1324887787</v>
      </c>
      <c r="ADC78">
        <v>4.6282280041000003</v>
      </c>
      <c r="ADP78">
        <v>9.6176310478999998</v>
      </c>
      <c r="ADR78">
        <v>26.998984045</v>
      </c>
      <c r="ADU78">
        <v>3.6525789726000002</v>
      </c>
      <c r="ADX78">
        <v>1.6032632022</v>
      </c>
      <c r="ADZ78">
        <v>16.858023884000001</v>
      </c>
      <c r="AEA78">
        <v>10.394480590000001</v>
      </c>
      <c r="AEE78">
        <v>7.3442998920999996</v>
      </c>
      <c r="AEG78">
        <v>8.4302218250000003</v>
      </c>
      <c r="AEH78">
        <v>5.3628199637999998</v>
      </c>
      <c r="AEK78">
        <v>5.0509043139000003</v>
      </c>
      <c r="AEL78">
        <v>6.0334124443999997</v>
      </c>
      <c r="AEO78">
        <v>9.7254965749999993</v>
      </c>
      <c r="AEP78">
        <v>3.0008989467</v>
      </c>
      <c r="AEQ78">
        <v>8.9268656790000005</v>
      </c>
      <c r="AET78">
        <v>8.0278542650000002</v>
      </c>
      <c r="AEV78">
        <v>3.5601560181999998</v>
      </c>
      <c r="AEY78">
        <v>3.3627935393000001</v>
      </c>
      <c r="AEZ78">
        <v>6.4909570884000001</v>
      </c>
      <c r="AFE78">
        <v>8.1895472078000005</v>
      </c>
      <c r="AFF78">
        <v>3.8953618692999998</v>
      </c>
      <c r="AFJ78">
        <v>4.7478085275000002</v>
      </c>
      <c r="AFK78">
        <v>10.857378921</v>
      </c>
      <c r="AFL78">
        <v>9.5569357833000002</v>
      </c>
      <c r="AFN78">
        <v>4.7000886125000001</v>
      </c>
      <c r="AFO78">
        <v>-1.2911006441999999</v>
      </c>
      <c r="AFR78">
        <v>7.3919098444999998</v>
      </c>
      <c r="AFS78">
        <v>0.73666709613000003</v>
      </c>
      <c r="AFT78">
        <v>29.846414921000001</v>
      </c>
      <c r="AFW78">
        <v>0.34540526575000002</v>
      </c>
      <c r="AFX78">
        <v>14.378194461</v>
      </c>
      <c r="AFY78">
        <v>4.2793645784000001</v>
      </c>
      <c r="AGB78">
        <v>9.0827333374000006</v>
      </c>
      <c r="AGC78">
        <v>2.6331877940999999</v>
      </c>
      <c r="AGD78">
        <v>5.5000973790999996</v>
      </c>
    </row>
    <row r="79" spans="1:862" x14ac:dyDescent="0.5">
      <c r="A79" s="1">
        <v>45551</v>
      </c>
      <c r="B79" s="2">
        <v>7.0334121310000004</v>
      </c>
      <c r="C79" s="2"/>
      <c r="D79" s="2"/>
      <c r="E79" s="2"/>
      <c r="F79" s="2"/>
      <c r="G79" s="2"/>
      <c r="H79" s="2">
        <v>4.7716547876000002</v>
      </c>
      <c r="I79" s="2"/>
      <c r="J79" s="2"/>
      <c r="K79" s="2">
        <v>4.2690567603999998</v>
      </c>
      <c r="L79" s="2">
        <v>11.01923085</v>
      </c>
      <c r="M79" s="2"/>
      <c r="N79" s="2"/>
      <c r="O79" s="2"/>
      <c r="P79" s="2"/>
      <c r="Q79" s="2"/>
      <c r="R79" s="2"/>
      <c r="S79" s="2">
        <v>13.222239071000001</v>
      </c>
      <c r="T79" s="2"/>
      <c r="U79" s="2"/>
      <c r="V79" s="2"/>
      <c r="W79" s="2"/>
      <c r="X79" s="2"/>
      <c r="Y79" s="2"/>
      <c r="Z79" s="2"/>
      <c r="AA79" s="2"/>
      <c r="AB79" s="2"/>
      <c r="AC79" s="2">
        <v>13.52079601</v>
      </c>
      <c r="AD79" s="2"/>
      <c r="AE79" s="2"/>
      <c r="AF79" s="2"/>
      <c r="AG79" s="2">
        <v>-12.358327878000001</v>
      </c>
      <c r="AH79" s="2"/>
      <c r="AI79" s="2"/>
      <c r="AJ79" s="2"/>
      <c r="AK79" s="2"/>
      <c r="AL79" s="2">
        <v>19.121621928</v>
      </c>
      <c r="AM79" s="2">
        <v>3.4787724266</v>
      </c>
      <c r="AN79" s="2"/>
      <c r="AO79" s="2">
        <v>5.6305105321999998</v>
      </c>
      <c r="AP79" s="2">
        <v>-3.7811624134000001</v>
      </c>
      <c r="AQ79" s="2">
        <v>20.430176624000001</v>
      </c>
      <c r="AR79" s="2">
        <v>89.313284725000003</v>
      </c>
      <c r="AS79" s="2"/>
      <c r="AT79" s="2"/>
      <c r="AU79" s="2">
        <v>8.3491231883000001</v>
      </c>
      <c r="AV79" s="2"/>
      <c r="AW79" s="2"/>
      <c r="AX79" s="2"/>
      <c r="AY79" s="2"/>
      <c r="AZ79" s="2">
        <v>7.4098855260000001</v>
      </c>
      <c r="BA79" s="2">
        <v>11.150877929</v>
      </c>
      <c r="BB79" s="2"/>
      <c r="BC79" s="2"/>
      <c r="BD79" s="2">
        <v>-84.024425946999997</v>
      </c>
      <c r="BE79" s="2"/>
      <c r="BF79" s="2">
        <v>6.5511995566000003</v>
      </c>
      <c r="BG79" s="2"/>
      <c r="BH79" s="2"/>
      <c r="BI79" s="2"/>
      <c r="BJ79" s="2">
        <v>4.6644115168000004</v>
      </c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>
        <v>-4.0773850334999997</v>
      </c>
      <c r="CA79" s="2"/>
      <c r="CB79" s="2">
        <v>3.7753299309999999</v>
      </c>
      <c r="CC79" s="2">
        <v>7.4284473311000001</v>
      </c>
      <c r="CD79" s="2"/>
      <c r="CE79" s="2"/>
      <c r="CF79" s="2">
        <v>-1.5693101754000001</v>
      </c>
      <c r="CG79" s="2"/>
      <c r="CH79" s="2">
        <v>6.3546730855</v>
      </c>
      <c r="CI79" s="2">
        <v>13.01784307</v>
      </c>
      <c r="CJ79" s="2"/>
      <c r="CK79" s="2">
        <v>10.001312404</v>
      </c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>
        <v>3.0062726417999999</v>
      </c>
      <c r="DE79" s="2"/>
      <c r="DF79" s="2"/>
      <c r="DG79" s="2"/>
      <c r="DH79" s="2"/>
      <c r="DI79" s="2"/>
      <c r="DJ79" s="2"/>
      <c r="DK79" s="2">
        <v>4.3883466260999997</v>
      </c>
      <c r="DL79" s="2"/>
      <c r="DM79" s="2"/>
      <c r="DN79" s="2"/>
      <c r="DO79" s="2"/>
      <c r="DP79" s="2"/>
      <c r="DQ79" s="2"/>
      <c r="DR79" s="2"/>
      <c r="DS79" s="2"/>
      <c r="DT79" s="2">
        <v>2.4987764267000001</v>
      </c>
      <c r="DU79" s="2">
        <v>-18.049866432000002</v>
      </c>
      <c r="DV79" s="2"/>
      <c r="DW79" s="2"/>
      <c r="DX79" s="2">
        <v>7.4037815669000002</v>
      </c>
      <c r="DY79" s="2"/>
      <c r="DZ79" s="2"/>
      <c r="EA79" s="2">
        <v>9.1971434855999998</v>
      </c>
      <c r="EB79" s="2"/>
      <c r="EC79" s="2"/>
      <c r="ED79" s="2">
        <v>3.2816462167</v>
      </c>
      <c r="EE79" s="2"/>
      <c r="EF79" s="2"/>
      <c r="EG79" s="2"/>
      <c r="EH79" s="2"/>
      <c r="EI79" s="2"/>
      <c r="EJ79" s="2"/>
      <c r="EK79" s="2"/>
      <c r="EL79" s="2"/>
      <c r="EM79" s="2">
        <v>8.5119895652000004</v>
      </c>
      <c r="EN79" s="2"/>
      <c r="EO79" s="2"/>
      <c r="EP79" s="2"/>
      <c r="EQ79" s="2">
        <v>3.8409539568</v>
      </c>
      <c r="ER79" s="2"/>
      <c r="ES79" s="2"/>
      <c r="ET79" s="2"/>
      <c r="EU79" s="2">
        <v>13.229474524</v>
      </c>
      <c r="EV79" s="2"/>
      <c r="EW79" s="2">
        <v>12.930628799000001</v>
      </c>
      <c r="EX79" s="2"/>
      <c r="EY79" s="2"/>
      <c r="EZ79" s="2">
        <v>6.8519734777999997</v>
      </c>
      <c r="FA79" s="2"/>
      <c r="FB79" s="2"/>
      <c r="FC79" s="2">
        <v>6.8637314085999996</v>
      </c>
      <c r="FD79" s="2">
        <v>4.0860054756000004</v>
      </c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>
        <v>11.710833008</v>
      </c>
      <c r="FV79" s="2">
        <v>4.2953808563000004</v>
      </c>
      <c r="FW79" s="2">
        <v>6.7580232629000001</v>
      </c>
      <c r="FX79" s="2"/>
      <c r="FY79" s="2"/>
      <c r="FZ79" s="2"/>
      <c r="GA79" s="2">
        <v>6.7458033511000002</v>
      </c>
      <c r="GB79" s="2"/>
      <c r="GC79" s="2"/>
      <c r="GD79" s="2">
        <v>-36.266334614999998</v>
      </c>
      <c r="GE79" s="2">
        <v>55.092141306000002</v>
      </c>
      <c r="GF79" s="2"/>
      <c r="GG79" s="2"/>
      <c r="GH79" s="2"/>
      <c r="GI79" s="2"/>
      <c r="GJ79" s="2"/>
      <c r="GK79" s="2">
        <v>2.7353769284</v>
      </c>
      <c r="GL79" s="2"/>
      <c r="GM79" s="2">
        <v>2.9679194922000001</v>
      </c>
      <c r="GN79" s="2">
        <v>13.743034906</v>
      </c>
      <c r="GO79" s="2"/>
      <c r="GP79" s="2"/>
      <c r="GQ79" s="2"/>
      <c r="GR79" s="2">
        <v>4.3309565383999997</v>
      </c>
      <c r="GS79" s="2"/>
      <c r="GT79" s="2"/>
      <c r="GU79" s="2"/>
      <c r="GV79" s="2"/>
      <c r="GW79" s="2">
        <v>-24.875537644000001</v>
      </c>
      <c r="GX79" s="2">
        <v>5.1129565466000004</v>
      </c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>
        <v>6.0595383443999999</v>
      </c>
      <c r="HL79" s="2"/>
      <c r="HM79" s="2"/>
      <c r="HN79" s="2"/>
      <c r="HO79" s="2"/>
      <c r="HP79" s="2"/>
      <c r="HQ79" s="2"/>
      <c r="HR79" s="2">
        <v>-34.041659893000002</v>
      </c>
      <c r="HS79" s="2"/>
      <c r="HT79" s="2"/>
      <c r="HU79" s="2"/>
      <c r="HV79" s="2">
        <v>5.0132425026999998</v>
      </c>
      <c r="HW79" s="2">
        <v>3.966620034</v>
      </c>
      <c r="HX79" s="2"/>
      <c r="HY79" s="2">
        <v>6.6627083081</v>
      </c>
      <c r="HZ79" s="2"/>
      <c r="IA79" s="2"/>
      <c r="IB79" s="2"/>
      <c r="IC79" s="2">
        <v>6.1262760480000003</v>
      </c>
      <c r="ID79" s="2"/>
      <c r="IE79" s="2"/>
      <c r="IF79" s="2"/>
      <c r="IG79" s="2"/>
      <c r="IH79" s="2"/>
      <c r="II79" s="2"/>
      <c r="IJ79" s="2"/>
      <c r="IK79" s="2"/>
      <c r="IL79" s="2">
        <v>5.1297865126</v>
      </c>
      <c r="IM79" s="2">
        <v>8.0489163870000002</v>
      </c>
      <c r="IN79" s="2"/>
      <c r="IO79" s="2"/>
      <c r="IP79" s="2"/>
      <c r="IQ79" s="2">
        <v>7.1062426026000001</v>
      </c>
      <c r="IR79" s="2"/>
      <c r="IS79" s="2"/>
      <c r="IT79" s="2">
        <v>4.2805834444000004</v>
      </c>
      <c r="IU79" s="2"/>
      <c r="IV79" s="2">
        <v>-2.3930577408000002</v>
      </c>
      <c r="IW79" s="2">
        <v>4.9909264250999996</v>
      </c>
      <c r="IX79" s="2"/>
      <c r="IY79" s="2"/>
      <c r="IZ79" s="2"/>
      <c r="JA79" s="2"/>
      <c r="JB79" s="2"/>
      <c r="JC79" s="2"/>
      <c r="JD79" s="2"/>
      <c r="JE79" s="2"/>
      <c r="JF79" s="2">
        <v>2.4750161047999999</v>
      </c>
      <c r="JG79" s="2"/>
      <c r="JH79" s="2">
        <v>4.8222320077000003</v>
      </c>
      <c r="JI79" s="2"/>
      <c r="JJ79" s="2"/>
      <c r="JK79" s="2">
        <v>9.7434969733999992</v>
      </c>
      <c r="JL79" s="2">
        <v>6.7073833493999997</v>
      </c>
      <c r="JM79" s="2">
        <v>7.6059801279999997</v>
      </c>
      <c r="JN79" s="2"/>
      <c r="JO79" s="2"/>
      <c r="JP79" s="2">
        <v>1.8844550186</v>
      </c>
      <c r="JQ79" s="2"/>
      <c r="JR79" s="2">
        <v>4.5468031291999997</v>
      </c>
      <c r="JS79" s="2"/>
      <c r="JT79" s="2"/>
      <c r="JU79" s="2">
        <v>5.6360657567999999</v>
      </c>
      <c r="JV79" s="2">
        <v>5.2347296186000003</v>
      </c>
      <c r="JW79" s="2">
        <v>3.2979059230000001</v>
      </c>
      <c r="JX79" s="2"/>
      <c r="JY79" s="2"/>
      <c r="JZ79" s="2">
        <v>6.5059032767999998</v>
      </c>
      <c r="KA79" s="2"/>
      <c r="KB79" s="2">
        <v>10.033430117</v>
      </c>
      <c r="KC79" s="2"/>
      <c r="KD79" s="2"/>
      <c r="KE79" s="2"/>
      <c r="KK79">
        <v>115.74223171</v>
      </c>
      <c r="KM79">
        <v>-20.752642140999999</v>
      </c>
      <c r="KS79">
        <v>5.0068039332999996</v>
      </c>
      <c r="KX79">
        <v>5.8373422966000001</v>
      </c>
      <c r="KY79">
        <v>7.8851971253000004</v>
      </c>
      <c r="KZ79">
        <v>8.1470284517000007</v>
      </c>
      <c r="LB79">
        <v>27.361807163000002</v>
      </c>
      <c r="LH79">
        <v>13.955168274</v>
      </c>
      <c r="LI79">
        <v>2.5343673928000001</v>
      </c>
      <c r="LK79">
        <v>13.788386183</v>
      </c>
      <c r="LQ79">
        <v>8.8301795626999997</v>
      </c>
      <c r="LS79">
        <v>10.078549945000001</v>
      </c>
      <c r="LU79">
        <v>6.2729704965000002</v>
      </c>
      <c r="LV79">
        <v>-1.8956705328000001</v>
      </c>
      <c r="LY79">
        <v>5.0221728091999998</v>
      </c>
      <c r="LZ79">
        <v>4.9851859576999997</v>
      </c>
      <c r="MA79">
        <v>7.5965857292000001</v>
      </c>
      <c r="MD79">
        <v>4.4670663443</v>
      </c>
      <c r="MG79">
        <v>-10.931287199</v>
      </c>
      <c r="MH79">
        <v>4.5368289447999999</v>
      </c>
      <c r="MI79">
        <v>3.3820253587</v>
      </c>
      <c r="MK79">
        <v>6.4429070380000004</v>
      </c>
      <c r="MM79">
        <v>16.982361826000002</v>
      </c>
      <c r="MN79">
        <v>14.004346748</v>
      </c>
      <c r="MS79">
        <v>-1.1681250111000001</v>
      </c>
      <c r="MT79">
        <v>7.9882238857000001</v>
      </c>
      <c r="NB79">
        <v>-3.7468840390000002</v>
      </c>
      <c r="NC79">
        <v>198.89893805</v>
      </c>
      <c r="ND79">
        <v>6.3951562848999997</v>
      </c>
      <c r="NK79">
        <v>9.8711241086000001</v>
      </c>
      <c r="NN79">
        <v>-3.1294119589</v>
      </c>
      <c r="NO79">
        <v>28.612986675999998</v>
      </c>
      <c r="NR79">
        <v>43.881801170999999</v>
      </c>
      <c r="NV79">
        <v>4.0601590861999997</v>
      </c>
      <c r="NW79">
        <v>5.0038688629000001</v>
      </c>
      <c r="NZ79">
        <v>3.7898388651000001</v>
      </c>
      <c r="OB79">
        <v>10.187698373</v>
      </c>
      <c r="OE79">
        <v>3.0748521645000002</v>
      </c>
      <c r="OF79">
        <v>9.9886392407999995</v>
      </c>
      <c r="OH79">
        <v>8.7113360118000003</v>
      </c>
      <c r="OI79">
        <v>14.048102559</v>
      </c>
      <c r="OJ79">
        <v>8.2009790057000007</v>
      </c>
      <c r="ON79">
        <v>4.1789617518000002</v>
      </c>
      <c r="OP79">
        <v>2.6908244168</v>
      </c>
      <c r="OR79">
        <v>13.519562307999999</v>
      </c>
      <c r="OT79">
        <v>6.0047826561999997</v>
      </c>
      <c r="OU79">
        <v>10.992716314999999</v>
      </c>
      <c r="OV79">
        <v>108.50330691000001</v>
      </c>
      <c r="OX79">
        <v>16.565153274</v>
      </c>
      <c r="OZ79">
        <v>-3.1312435412000003E-2</v>
      </c>
      <c r="PB79">
        <v>9.2514005854000008</v>
      </c>
      <c r="PH79">
        <v>6.3382615176000003</v>
      </c>
      <c r="PK79">
        <v>2.2131435271000002</v>
      </c>
      <c r="PQ79">
        <v>-7.6735543051999997</v>
      </c>
      <c r="PR79">
        <v>-0.53360833354000003</v>
      </c>
      <c r="PS79">
        <v>11.156261045000001</v>
      </c>
      <c r="PW79">
        <v>4.7788833948000002</v>
      </c>
      <c r="QA79">
        <v>6.1544338851999996</v>
      </c>
      <c r="QC79">
        <v>7.2770760308</v>
      </c>
      <c r="QE79">
        <v>7.7959171477</v>
      </c>
      <c r="QJ79">
        <v>3.4444181681999999</v>
      </c>
      <c r="QL79">
        <v>6.4694265458000002</v>
      </c>
      <c r="QM79">
        <v>5.6796572259999998</v>
      </c>
      <c r="QN79">
        <v>-1.487496736</v>
      </c>
      <c r="QO79">
        <v>5.5414420882000002</v>
      </c>
      <c r="QP79">
        <v>4.9966328500000001</v>
      </c>
      <c r="QR79">
        <v>6.8363072640000002</v>
      </c>
      <c r="QS79">
        <v>4.8430920833000002</v>
      </c>
      <c r="QU79">
        <v>7.2144275667000004</v>
      </c>
      <c r="QW79">
        <v>6.5352311723999996</v>
      </c>
      <c r="RB79">
        <v>6.6823239772000003</v>
      </c>
      <c r="RI79">
        <v>5.7351540798</v>
      </c>
      <c r="RP79">
        <v>7.3114585792</v>
      </c>
      <c r="RR79">
        <v>11.189185233</v>
      </c>
      <c r="RS79">
        <v>9.3421963862999995</v>
      </c>
      <c r="RW79">
        <v>-16.967766384000001</v>
      </c>
      <c r="RX79">
        <v>7.5174003848000002</v>
      </c>
      <c r="RZ79">
        <v>3.1347473015</v>
      </c>
      <c r="SB79">
        <v>-9.925079663</v>
      </c>
      <c r="SC79">
        <v>9.8648094997999998</v>
      </c>
      <c r="SE79">
        <v>6.0294635719</v>
      </c>
      <c r="SH79">
        <v>6.9361980245000003</v>
      </c>
      <c r="SO79">
        <v>7.0225327744000001</v>
      </c>
      <c r="SS79">
        <v>8.1155658592000002</v>
      </c>
      <c r="ST79">
        <v>6.5186374894999997</v>
      </c>
      <c r="SV79">
        <v>-12.434590232</v>
      </c>
      <c r="SZ79">
        <v>7.1542724608999997</v>
      </c>
      <c r="TA79">
        <v>0.67037288307999998</v>
      </c>
      <c r="TB79">
        <v>11.228297233999999</v>
      </c>
      <c r="TM79">
        <v>5.3057183877999998</v>
      </c>
      <c r="TN79">
        <v>7.8443072666999996</v>
      </c>
      <c r="TO79">
        <v>4.2747822117999998</v>
      </c>
      <c r="TR79">
        <v>4.9583408005000003</v>
      </c>
      <c r="TT79">
        <v>5.2492193434000001</v>
      </c>
      <c r="TU79">
        <v>3.0076362008999999</v>
      </c>
      <c r="TV79">
        <v>10.837600950000001</v>
      </c>
      <c r="TX79">
        <v>-12.857458333</v>
      </c>
      <c r="UC79">
        <v>7.0973949479999998</v>
      </c>
      <c r="UD79">
        <v>6.2372796839999998</v>
      </c>
      <c r="UE79">
        <v>4.2668351813000003</v>
      </c>
      <c r="UG79">
        <v>36.855519159000004</v>
      </c>
      <c r="UI79">
        <v>-2.8313067748999998</v>
      </c>
      <c r="UJ79">
        <v>11.398800473</v>
      </c>
      <c r="UL79">
        <v>4.7024534870999997</v>
      </c>
      <c r="UP79">
        <v>5.2137031690000004</v>
      </c>
      <c r="UQ79">
        <v>4.9287250504999998</v>
      </c>
      <c r="UT79">
        <v>4.2659380077</v>
      </c>
      <c r="UZ79">
        <v>4.1601320146000003</v>
      </c>
      <c r="VA79">
        <v>4.5321439512000001</v>
      </c>
      <c r="VD79">
        <v>8.2310126734000004</v>
      </c>
      <c r="VF79">
        <v>-6.8045336672000003</v>
      </c>
      <c r="VI79">
        <v>7.3388275662</v>
      </c>
      <c r="VL79">
        <v>12.42288565</v>
      </c>
      <c r="VM79">
        <v>-18.507669173</v>
      </c>
      <c r="VN79">
        <v>8.5306442255999997</v>
      </c>
      <c r="VP79">
        <v>1.7137434533</v>
      </c>
      <c r="VR79">
        <v>9.2014911683000005</v>
      </c>
      <c r="VS79">
        <v>2.9587964521000001</v>
      </c>
      <c r="VT79">
        <v>6.9277404333000003</v>
      </c>
      <c r="VV79">
        <v>40.837802557000003</v>
      </c>
      <c r="VY79">
        <v>-11.898553066</v>
      </c>
      <c r="WA79">
        <v>-0.23561393290999999</v>
      </c>
      <c r="WD79">
        <v>-0.16074288698</v>
      </c>
      <c r="WE79">
        <v>3.3196287308999999</v>
      </c>
      <c r="WJ79">
        <v>4.1845086818999997</v>
      </c>
      <c r="WK79">
        <v>3.7901274050999998</v>
      </c>
      <c r="WL79">
        <v>7.8569894974999999</v>
      </c>
      <c r="WM79">
        <v>4.7274506298999999</v>
      </c>
      <c r="WS79">
        <v>6.6625356355000003</v>
      </c>
      <c r="WT79">
        <v>4.9598196422000003</v>
      </c>
      <c r="XB79">
        <v>3.0202258047999999</v>
      </c>
      <c r="XC79">
        <v>5.2183228595999998</v>
      </c>
      <c r="XE79">
        <v>2.6862053534000001</v>
      </c>
      <c r="XJ79">
        <v>7.9414731998999999</v>
      </c>
      <c r="XL79">
        <v>5.3514148868999998</v>
      </c>
      <c r="XT79">
        <v>3.3092553575000001</v>
      </c>
      <c r="XW79">
        <v>2.2013873523999998</v>
      </c>
      <c r="XZ79">
        <v>12.421901044</v>
      </c>
      <c r="YB79">
        <v>4.4597086071999996</v>
      </c>
      <c r="YC79">
        <v>5.5368242824999996</v>
      </c>
      <c r="YF79">
        <v>1.7924547470000001</v>
      </c>
      <c r="YK79">
        <v>-26.239135833999999</v>
      </c>
      <c r="YL79">
        <v>10.11803637</v>
      </c>
      <c r="YM79">
        <v>5.4154924466000001</v>
      </c>
      <c r="YR79">
        <v>3.9818828756000002</v>
      </c>
      <c r="YX79">
        <v>3.7263141271000002</v>
      </c>
      <c r="ZC79">
        <v>7.4362053826999999</v>
      </c>
      <c r="ZD79">
        <v>-1.2037047589000001</v>
      </c>
      <c r="ZF79">
        <v>11.433355917</v>
      </c>
      <c r="ZN79">
        <v>5.0087384732000002</v>
      </c>
      <c r="ZO79">
        <v>1.0160543290999999</v>
      </c>
      <c r="ZR79">
        <v>-3.6633696942</v>
      </c>
      <c r="ZV79">
        <v>9.4064488742000005</v>
      </c>
      <c r="ZW79">
        <v>5.3542916650999999</v>
      </c>
      <c r="ZX79">
        <v>4.3281383313999999</v>
      </c>
      <c r="AAC79">
        <v>5.9259175434999998</v>
      </c>
      <c r="AAJ79">
        <v>-1.241661549</v>
      </c>
      <c r="AAK79">
        <v>3.2813582604999998</v>
      </c>
      <c r="AAL79">
        <v>8.0567087285000003</v>
      </c>
      <c r="AAR79">
        <v>5.6376061718999999</v>
      </c>
      <c r="AAV79">
        <v>5.2220972493</v>
      </c>
      <c r="AAX79">
        <v>5.9534889614999997</v>
      </c>
      <c r="AAY79">
        <v>6.7419181523000002</v>
      </c>
      <c r="ABE79">
        <v>5.9818409118</v>
      </c>
      <c r="ABJ79">
        <v>-3.2145897593999999</v>
      </c>
      <c r="ABL79">
        <v>1.4696832068000001</v>
      </c>
      <c r="ABX79">
        <v>6.7601854957</v>
      </c>
      <c r="ABZ79">
        <v>1.8739987070999999</v>
      </c>
      <c r="ACA79">
        <v>8.4654265619999993</v>
      </c>
      <c r="ACE79">
        <v>7.7028753089000004</v>
      </c>
      <c r="ACF79">
        <v>-0.76146175345</v>
      </c>
      <c r="ACK79">
        <v>-8.6149403037999992</v>
      </c>
      <c r="ACN79">
        <v>5.9573532294999998</v>
      </c>
      <c r="ACP79">
        <v>1588.0431622000001</v>
      </c>
      <c r="ACQ79">
        <v>3.1324887787</v>
      </c>
      <c r="ADC79">
        <v>4.6992691640000004</v>
      </c>
      <c r="ADP79">
        <v>10.124429071</v>
      </c>
      <c r="ADR79">
        <v>27.837251288000001</v>
      </c>
      <c r="ADU79">
        <v>3.7057025054000001</v>
      </c>
      <c r="ADX79">
        <v>1.7805538607</v>
      </c>
      <c r="ADZ79">
        <v>16.903285739000001</v>
      </c>
      <c r="AEA79">
        <v>10.385748822</v>
      </c>
      <c r="AEE79">
        <v>7.3442998920999996</v>
      </c>
      <c r="AEG79">
        <v>8.5072789683999996</v>
      </c>
      <c r="AEH79">
        <v>5.3324887204999998</v>
      </c>
      <c r="AEK79">
        <v>5.0151484784999996</v>
      </c>
      <c r="AEL79">
        <v>6.0823609695999998</v>
      </c>
      <c r="AEO79">
        <v>9.7254965749999993</v>
      </c>
      <c r="AEP79">
        <v>3.0302668207000001</v>
      </c>
      <c r="AEQ79">
        <v>8.9493013309999991</v>
      </c>
      <c r="AET79">
        <v>7.9518158941000001</v>
      </c>
      <c r="AEV79">
        <v>3.5601560181999998</v>
      </c>
      <c r="AEY79">
        <v>3.3269957342000001</v>
      </c>
      <c r="AEZ79">
        <v>6.4946651714000003</v>
      </c>
      <c r="AFE79">
        <v>8.1632486711999999</v>
      </c>
      <c r="AFF79">
        <v>3.8347022862000002</v>
      </c>
      <c r="AFJ79">
        <v>4.7215443779999999</v>
      </c>
      <c r="AFK79">
        <v>10.752675139999999</v>
      </c>
      <c r="AFL79">
        <v>9.6045344329999995</v>
      </c>
      <c r="AFN79">
        <v>4.7237756442999999</v>
      </c>
      <c r="AFO79">
        <v>-1.2869369906000001</v>
      </c>
      <c r="AFR79">
        <v>7.4253325978999998</v>
      </c>
      <c r="AFS79">
        <v>0.75199775333999996</v>
      </c>
      <c r="AFT79">
        <v>29.497664168</v>
      </c>
      <c r="AFW79">
        <v>0.32538809362999999</v>
      </c>
      <c r="AFX79">
        <v>14.378194461</v>
      </c>
      <c r="AFY79">
        <v>3.8921752878999998</v>
      </c>
      <c r="AGB79">
        <v>9.2426823799999998</v>
      </c>
      <c r="AGC79">
        <v>2.5995680979000002</v>
      </c>
      <c r="AGD79">
        <v>5.5239801740000001</v>
      </c>
    </row>
    <row r="80" spans="1:862" x14ac:dyDescent="0.5">
      <c r="A80" s="1">
        <v>45552</v>
      </c>
      <c r="B80" s="2">
        <v>7.0120701394999996</v>
      </c>
      <c r="C80" s="2"/>
      <c r="D80" s="2"/>
      <c r="E80" s="2"/>
      <c r="F80" s="2"/>
      <c r="G80" s="2"/>
      <c r="H80" s="2">
        <v>4.6452080472999997</v>
      </c>
      <c r="I80" s="2"/>
      <c r="J80" s="2"/>
      <c r="K80" s="2">
        <v>4.2087498224999997</v>
      </c>
      <c r="L80" s="2">
        <v>11.026590009</v>
      </c>
      <c r="M80" s="2"/>
      <c r="N80" s="2"/>
      <c r="O80" s="2"/>
      <c r="P80" s="2"/>
      <c r="Q80" s="2"/>
      <c r="R80" s="2"/>
      <c r="S80" s="2">
        <v>13.222239071000001</v>
      </c>
      <c r="T80" s="2"/>
      <c r="U80" s="2"/>
      <c r="V80" s="2"/>
      <c r="W80" s="2"/>
      <c r="X80" s="2"/>
      <c r="Y80" s="2"/>
      <c r="Z80" s="2"/>
      <c r="AA80" s="2"/>
      <c r="AB80" s="2"/>
      <c r="AC80" s="2">
        <v>13.52079601</v>
      </c>
      <c r="AD80" s="2"/>
      <c r="AE80" s="2"/>
      <c r="AF80" s="2"/>
      <c r="AG80" s="2">
        <v>-12.358327878000001</v>
      </c>
      <c r="AH80" s="2"/>
      <c r="AI80" s="2"/>
      <c r="AJ80" s="2"/>
      <c r="AK80" s="2"/>
      <c r="AL80" s="2">
        <v>18.737265911000001</v>
      </c>
      <c r="AM80" s="2">
        <v>3.4575160836999999</v>
      </c>
      <c r="AN80" s="2"/>
      <c r="AO80" s="2">
        <v>5.5592898363999996</v>
      </c>
      <c r="AP80" s="2">
        <v>-3.7860860167000001</v>
      </c>
      <c r="AQ80" s="2">
        <v>20.430176624000001</v>
      </c>
      <c r="AR80" s="2">
        <v>89.670475483000004</v>
      </c>
      <c r="AS80" s="2"/>
      <c r="AT80" s="2"/>
      <c r="AU80" s="2">
        <v>8.3727200208999992</v>
      </c>
      <c r="AV80" s="2"/>
      <c r="AW80" s="2"/>
      <c r="AX80" s="2"/>
      <c r="AY80" s="2"/>
      <c r="AZ80" s="2">
        <v>7.4708554135999998</v>
      </c>
      <c r="BA80" s="2">
        <v>11.099703024</v>
      </c>
      <c r="BB80" s="2"/>
      <c r="BC80" s="2"/>
      <c r="BD80" s="2">
        <v>-83.991603210999997</v>
      </c>
      <c r="BE80" s="2"/>
      <c r="BF80" s="2">
        <v>6.5511995566000003</v>
      </c>
      <c r="BG80" s="2"/>
      <c r="BH80" s="2"/>
      <c r="BI80" s="2"/>
      <c r="BJ80" s="2">
        <v>4.6644115168000004</v>
      </c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>
        <v>-4.0619776694</v>
      </c>
      <c r="CA80" s="2"/>
      <c r="CB80" s="2">
        <v>3.7579543976999998</v>
      </c>
      <c r="CC80" s="2">
        <v>7.4129903532999997</v>
      </c>
      <c r="CD80" s="2"/>
      <c r="CE80" s="2"/>
      <c r="CF80" s="2">
        <v>-1.5449210331000001</v>
      </c>
      <c r="CG80" s="2"/>
      <c r="CH80" s="2">
        <v>6.4089278388000004</v>
      </c>
      <c r="CI80" s="2">
        <v>12.869657964</v>
      </c>
      <c r="CJ80" s="2"/>
      <c r="CK80" s="2">
        <v>10.086613384</v>
      </c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>
        <v>2.9226021017999999</v>
      </c>
      <c r="DE80" s="2"/>
      <c r="DF80" s="2"/>
      <c r="DG80" s="2"/>
      <c r="DH80" s="2"/>
      <c r="DI80" s="2"/>
      <c r="DJ80" s="2"/>
      <c r="DK80" s="2">
        <v>4.3883466260999997</v>
      </c>
      <c r="DL80" s="2"/>
      <c r="DM80" s="2"/>
      <c r="DN80" s="2"/>
      <c r="DO80" s="2"/>
      <c r="DP80" s="2"/>
      <c r="DQ80" s="2"/>
      <c r="DR80" s="2"/>
      <c r="DS80" s="2"/>
      <c r="DT80" s="2">
        <v>2.4987764267000001</v>
      </c>
      <c r="DU80" s="2">
        <v>-18.694068733000002</v>
      </c>
      <c r="DV80" s="2"/>
      <c r="DW80" s="2"/>
      <c r="DX80" s="2">
        <v>7.6247707920999996</v>
      </c>
      <c r="DY80" s="2"/>
      <c r="DZ80" s="2"/>
      <c r="EA80" s="2">
        <v>9.2341295678000002</v>
      </c>
      <c r="EB80" s="2"/>
      <c r="EC80" s="2"/>
      <c r="ED80" s="2">
        <v>3.2314666938999999</v>
      </c>
      <c r="EE80" s="2"/>
      <c r="EF80" s="2"/>
      <c r="EG80" s="2"/>
      <c r="EH80" s="2"/>
      <c r="EI80" s="2"/>
      <c r="EJ80" s="2"/>
      <c r="EK80" s="2"/>
      <c r="EL80" s="2"/>
      <c r="EM80" s="2">
        <v>9.4922861368000007</v>
      </c>
      <c r="EN80" s="2"/>
      <c r="EO80" s="2"/>
      <c r="EP80" s="2"/>
      <c r="EQ80" s="2">
        <v>3.8292240407000002</v>
      </c>
      <c r="ER80" s="2"/>
      <c r="ES80" s="2"/>
      <c r="ET80" s="2"/>
      <c r="EU80" s="2">
        <v>13.240710111</v>
      </c>
      <c r="EV80" s="2"/>
      <c r="EW80" s="2">
        <v>12.894819440999999</v>
      </c>
      <c r="EX80" s="2"/>
      <c r="EY80" s="2"/>
      <c r="EZ80" s="2">
        <v>6.9042659239999997</v>
      </c>
      <c r="FA80" s="2"/>
      <c r="FB80" s="2"/>
      <c r="FC80" s="2">
        <v>6.8658835438999999</v>
      </c>
      <c r="FD80" s="2">
        <v>4.1552824387999996</v>
      </c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>
        <v>11.585205295</v>
      </c>
      <c r="FV80" s="2">
        <v>4.2115194826</v>
      </c>
      <c r="FW80" s="2">
        <v>6.8232878127000003</v>
      </c>
      <c r="FX80" s="2"/>
      <c r="FY80" s="2"/>
      <c r="FZ80" s="2"/>
      <c r="GA80" s="2">
        <v>6.7929599828000002</v>
      </c>
      <c r="GB80" s="2"/>
      <c r="GC80" s="2"/>
      <c r="GD80" s="2">
        <v>-36.293745383999998</v>
      </c>
      <c r="GE80" s="2">
        <v>54.781433344</v>
      </c>
      <c r="GF80" s="2"/>
      <c r="GG80" s="2"/>
      <c r="GH80" s="2"/>
      <c r="GI80" s="2"/>
      <c r="GJ80" s="2"/>
      <c r="GK80" s="2">
        <v>2.7025451545000001</v>
      </c>
      <c r="GL80" s="2"/>
      <c r="GM80" s="2">
        <v>2.9679194922000001</v>
      </c>
      <c r="GN80" s="2">
        <v>13.743034906</v>
      </c>
      <c r="GO80" s="2"/>
      <c r="GP80" s="2"/>
      <c r="GQ80" s="2"/>
      <c r="GR80" s="2">
        <v>4.3116103555</v>
      </c>
      <c r="GS80" s="2"/>
      <c r="GT80" s="2"/>
      <c r="GU80" s="2"/>
      <c r="GV80" s="2"/>
      <c r="GW80" s="2">
        <v>-23.807859483000001</v>
      </c>
      <c r="GX80" s="2">
        <v>5.1064880556999999</v>
      </c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>
        <v>6.0595383443999999</v>
      </c>
      <c r="HL80" s="2"/>
      <c r="HM80" s="2"/>
      <c r="HN80" s="2"/>
      <c r="HO80" s="2"/>
      <c r="HP80" s="2"/>
      <c r="HQ80" s="2"/>
      <c r="HR80" s="2">
        <v>-33.124657964000001</v>
      </c>
      <c r="HS80" s="2"/>
      <c r="HT80" s="2"/>
      <c r="HU80" s="2"/>
      <c r="HV80" s="2">
        <v>5.0082504507000003</v>
      </c>
      <c r="HW80" s="2">
        <v>3.9711915636000001</v>
      </c>
      <c r="HX80" s="2"/>
      <c r="HY80" s="2">
        <v>6.7139401212000003</v>
      </c>
      <c r="HZ80" s="2"/>
      <c r="IA80" s="2"/>
      <c r="IB80" s="2"/>
      <c r="IC80" s="2">
        <v>6.1234385254000001</v>
      </c>
      <c r="ID80" s="2"/>
      <c r="IE80" s="2"/>
      <c r="IF80" s="2"/>
      <c r="IG80" s="2"/>
      <c r="IH80" s="2"/>
      <c r="II80" s="2"/>
      <c r="IJ80" s="2"/>
      <c r="IK80" s="2"/>
      <c r="IL80" s="2">
        <v>5.1053912230999998</v>
      </c>
      <c r="IM80" s="2">
        <v>8.0422291571999995</v>
      </c>
      <c r="IN80" s="2"/>
      <c r="IO80" s="2"/>
      <c r="IP80" s="2"/>
      <c r="IQ80" s="2">
        <v>7.1404483396999998</v>
      </c>
      <c r="IR80" s="2"/>
      <c r="IS80" s="2"/>
      <c r="IT80" s="2">
        <v>4.2805834444000004</v>
      </c>
      <c r="IU80" s="2"/>
      <c r="IV80" s="2"/>
      <c r="IW80" s="2">
        <v>4.9695675567000004</v>
      </c>
      <c r="IX80" s="2"/>
      <c r="IY80" s="2"/>
      <c r="IZ80" s="2"/>
      <c r="JA80" s="2"/>
      <c r="JB80" s="2"/>
      <c r="JC80" s="2"/>
      <c r="JD80" s="2"/>
      <c r="JE80" s="2"/>
      <c r="JF80" s="2">
        <v>2.4490607788999998</v>
      </c>
      <c r="JG80" s="2"/>
      <c r="JH80" s="2">
        <v>4.6755183749000002</v>
      </c>
      <c r="JI80" s="2"/>
      <c r="JJ80" s="2"/>
      <c r="JK80" s="2">
        <v>9.6759023560999999</v>
      </c>
      <c r="JL80" s="2">
        <v>6.8292485724000001</v>
      </c>
      <c r="JM80" s="2">
        <v>7.5888064282999999</v>
      </c>
      <c r="JN80" s="2"/>
      <c r="JO80" s="2"/>
      <c r="JP80" s="2">
        <v>1.8194968549999999</v>
      </c>
      <c r="JQ80" s="2"/>
      <c r="JR80" s="2">
        <v>4.5119323961999998</v>
      </c>
      <c r="JS80" s="2"/>
      <c r="JT80" s="2"/>
      <c r="JU80" s="2">
        <v>5.6456938640000001</v>
      </c>
      <c r="JV80" s="2">
        <v>5.2310975259000001</v>
      </c>
      <c r="JW80" s="2">
        <v>3.2585954841999998</v>
      </c>
      <c r="JX80" s="2"/>
      <c r="JY80" s="2"/>
      <c r="JZ80" s="2">
        <v>6.5344626444999996</v>
      </c>
      <c r="KA80" s="2"/>
      <c r="KB80" s="2">
        <v>10.015944633</v>
      </c>
      <c r="KC80" s="2"/>
      <c r="KD80" s="2"/>
      <c r="KE80" s="2"/>
      <c r="KK80">
        <v>120.14504478000001</v>
      </c>
      <c r="KM80">
        <v>-19.904640982</v>
      </c>
      <c r="KS80">
        <v>5.0119130857999998</v>
      </c>
      <c r="KX80">
        <v>5.8500791248999997</v>
      </c>
      <c r="KY80">
        <v>7.9085508682999999</v>
      </c>
      <c r="KZ80">
        <v>8.0887272451999994</v>
      </c>
      <c r="LB80">
        <v>27.361807163000002</v>
      </c>
      <c r="LH80">
        <v>13.977567885999999</v>
      </c>
      <c r="LI80">
        <v>2.5158167405</v>
      </c>
      <c r="LK80">
        <v>13.612779127</v>
      </c>
      <c r="LQ80">
        <v>8.8301795626999997</v>
      </c>
      <c r="LS80">
        <v>10.140537662</v>
      </c>
      <c r="LU80">
        <v>6.2616335374999998</v>
      </c>
      <c r="LV80">
        <v>-2.5157501535</v>
      </c>
      <c r="LY80">
        <v>4.9165811904999996</v>
      </c>
      <c r="LZ80">
        <v>4.9918546251000002</v>
      </c>
      <c r="MA80">
        <v>7.5620087685000001</v>
      </c>
      <c r="MD80">
        <v>4.4820139676000004</v>
      </c>
      <c r="MG80">
        <v>-10.938468064</v>
      </c>
      <c r="MH80">
        <v>4.5368289447999999</v>
      </c>
      <c r="MI80">
        <v>3.3791628899999999</v>
      </c>
      <c r="MK80">
        <v>6.5084303062000002</v>
      </c>
      <c r="MM80">
        <v>16.896759214999999</v>
      </c>
      <c r="MN80">
        <v>14.148400772</v>
      </c>
      <c r="MS80">
        <v>-1.1752015328000001</v>
      </c>
      <c r="MT80">
        <v>7.9548347882000003</v>
      </c>
      <c r="NB80">
        <v>-3.7468840390000002</v>
      </c>
      <c r="NC80">
        <v>195.85566372</v>
      </c>
      <c r="ND80">
        <v>6.3866302506999997</v>
      </c>
      <c r="NK80">
        <v>9.8662406015999995</v>
      </c>
      <c r="NN80">
        <v>-3.1700148414</v>
      </c>
      <c r="NO80">
        <v>28.612986675999998</v>
      </c>
      <c r="NR80">
        <v>43.874103071999997</v>
      </c>
      <c r="NV80">
        <v>4.0606137846000001</v>
      </c>
      <c r="NW80">
        <v>5.0123706728000004</v>
      </c>
      <c r="NZ80">
        <v>3.7916936780000001</v>
      </c>
      <c r="OB80">
        <v>10.348377305</v>
      </c>
      <c r="OE80">
        <v>3.0831340911999998</v>
      </c>
      <c r="OF80">
        <v>10.050262752</v>
      </c>
      <c r="OH80">
        <v>8.6912126244000003</v>
      </c>
      <c r="OI80">
        <v>14.180848254000001</v>
      </c>
      <c r="OJ80">
        <v>8.1830280731999991</v>
      </c>
      <c r="ON80">
        <v>4.1366431256</v>
      </c>
      <c r="OP80">
        <v>2.6908244168</v>
      </c>
      <c r="OR80">
        <v>13.493311108</v>
      </c>
      <c r="OT80">
        <v>5.9948791794999998</v>
      </c>
      <c r="OU80">
        <v>10.997481818000001</v>
      </c>
      <c r="OV80">
        <v>108.56068602000001</v>
      </c>
      <c r="OX80">
        <v>16.565153274</v>
      </c>
      <c r="OZ80">
        <v>-3.0046710300000001E-2</v>
      </c>
      <c r="PB80">
        <v>9.3014209048000005</v>
      </c>
      <c r="PH80">
        <v>6.3567850301000002</v>
      </c>
      <c r="PK80">
        <v>2.2131435271000002</v>
      </c>
      <c r="PQ80">
        <v>-7.6512184642000003</v>
      </c>
      <c r="PR80">
        <v>-0.53825546571000005</v>
      </c>
      <c r="PS80">
        <v>11.100411204</v>
      </c>
      <c r="PW80">
        <v>4.8487158986000001</v>
      </c>
      <c r="QA80">
        <v>6.1544338851999996</v>
      </c>
      <c r="QC80">
        <v>7.2616689764000002</v>
      </c>
      <c r="QE80">
        <v>7.7701102127999997</v>
      </c>
      <c r="QJ80">
        <v>3.4730444545000001</v>
      </c>
      <c r="QL80">
        <v>6.5175211692000001</v>
      </c>
      <c r="QM80">
        <v>5.6859549209000004</v>
      </c>
      <c r="QN80">
        <v>-1.359408315</v>
      </c>
      <c r="QO80">
        <v>5.5414420882000002</v>
      </c>
      <c r="QP80">
        <v>4.9884943248000004</v>
      </c>
      <c r="QR80">
        <v>6.8363072640000002</v>
      </c>
      <c r="QS80">
        <v>4.8234083064000002</v>
      </c>
      <c r="QU80">
        <v>7.1815165976999999</v>
      </c>
      <c r="QW80">
        <v>6.5189629099999999</v>
      </c>
      <c r="RB80">
        <v>6.5659818868000004</v>
      </c>
      <c r="RI80">
        <v>5.7211691785000003</v>
      </c>
      <c r="RP80">
        <v>7.4044248889000004</v>
      </c>
      <c r="RR80">
        <v>11.210051146</v>
      </c>
      <c r="RS80">
        <v>9.3190950026999992</v>
      </c>
      <c r="RW80">
        <v>-16.919798965999998</v>
      </c>
      <c r="RX80">
        <v>7.3973569869000002</v>
      </c>
      <c r="RZ80">
        <v>2.8681384623000001</v>
      </c>
      <c r="SB80">
        <v>-9.9046842339999994</v>
      </c>
      <c r="SC80">
        <v>9.8119578924000006</v>
      </c>
      <c r="SE80">
        <v>5.9936218664999998</v>
      </c>
      <c r="SH80">
        <v>7.0234617735000002</v>
      </c>
      <c r="SO80">
        <v>7.0206036653000004</v>
      </c>
      <c r="SS80">
        <v>8.0682056677999991</v>
      </c>
      <c r="ST80">
        <v>6.5404600092000003</v>
      </c>
      <c r="SV80">
        <v>-12.008214532</v>
      </c>
      <c r="SZ80">
        <v>7.1542724608999997</v>
      </c>
      <c r="TA80">
        <v>0.69891958748000005</v>
      </c>
      <c r="TB80">
        <v>11.611984029</v>
      </c>
      <c r="TM80">
        <v>5.3294045964999999</v>
      </c>
      <c r="TN80">
        <v>7.6944153959000001</v>
      </c>
      <c r="TO80">
        <v>4.2981590043000004</v>
      </c>
      <c r="TR80">
        <v>5.0244485359000004</v>
      </c>
      <c r="TT80">
        <v>5.2819037516999998</v>
      </c>
      <c r="TU80">
        <v>3.0113753061000001</v>
      </c>
      <c r="TV80">
        <v>10.823363237000001</v>
      </c>
      <c r="TX80">
        <v>-12.603913094999999</v>
      </c>
      <c r="UC80">
        <v>7.1001440077</v>
      </c>
      <c r="UD80">
        <v>6.1944042079999999</v>
      </c>
      <c r="UE80">
        <v>4.2786350543999996</v>
      </c>
      <c r="UG80">
        <v>36.824528415000003</v>
      </c>
      <c r="UI80">
        <v>-2.8516443157000002</v>
      </c>
      <c r="UJ80">
        <v>11.238380288</v>
      </c>
      <c r="UL80">
        <v>4.7024534870999997</v>
      </c>
      <c r="UP80">
        <v>5.2185097808999998</v>
      </c>
      <c r="UQ80">
        <v>4.5410353584000003</v>
      </c>
      <c r="UT80">
        <v>4.2590655663000003</v>
      </c>
      <c r="UZ80">
        <v>3.9514781051000001</v>
      </c>
      <c r="VA80">
        <v>4.4825897960000001</v>
      </c>
      <c r="VD80">
        <v>8.1768778735000005</v>
      </c>
      <c r="VF80">
        <v>-6.8088537087000001</v>
      </c>
      <c r="VI80">
        <v>7.0709203627999999</v>
      </c>
      <c r="VL80">
        <v>12.337117155</v>
      </c>
      <c r="VM80">
        <v>-18.50702798</v>
      </c>
      <c r="VN80">
        <v>8.5676429154000004</v>
      </c>
      <c r="VP80">
        <v>1.7214119197</v>
      </c>
      <c r="VR80">
        <v>9.2014911683000005</v>
      </c>
      <c r="VS80">
        <v>2.9475338656000001</v>
      </c>
      <c r="VT80">
        <v>7.2716931245999996</v>
      </c>
      <c r="VV80">
        <v>40.837802557000003</v>
      </c>
      <c r="VY80">
        <v>-11.906876755000001</v>
      </c>
      <c r="WA80">
        <v>-0.23420700408</v>
      </c>
      <c r="WD80">
        <v>-0.15964529564999999</v>
      </c>
      <c r="WE80">
        <v>3.3076536779999999</v>
      </c>
      <c r="WJ80">
        <v>4.2071477398999999</v>
      </c>
      <c r="WK80">
        <v>3.8362992271</v>
      </c>
      <c r="WL80">
        <v>7.8569894974999999</v>
      </c>
      <c r="WM80">
        <v>4.9021833525999998</v>
      </c>
      <c r="WS80">
        <v>6.8118406872000001</v>
      </c>
      <c r="WT80">
        <v>4.9450886969000001</v>
      </c>
      <c r="XB80">
        <v>2.9820257984</v>
      </c>
      <c r="XC80">
        <v>5.2267891489</v>
      </c>
      <c r="XE80">
        <v>2.7030176485999999</v>
      </c>
      <c r="XJ80">
        <v>7.9151870983999997</v>
      </c>
      <c r="XL80">
        <v>5.3333897951000004</v>
      </c>
      <c r="XT80">
        <v>3.2883442639</v>
      </c>
      <c r="XW80">
        <v>2.1939304049000001</v>
      </c>
      <c r="XZ80">
        <v>12.434846986</v>
      </c>
      <c r="YB80">
        <v>4.4888709051999998</v>
      </c>
      <c r="YC80">
        <v>5.5359987388</v>
      </c>
      <c r="YF80">
        <v>1.7924547470000001</v>
      </c>
      <c r="YK80">
        <v>-23.753935631000001</v>
      </c>
      <c r="YL80">
        <v>10.017380455</v>
      </c>
      <c r="YM80">
        <v>5.4196777103000002</v>
      </c>
      <c r="YR80">
        <v>3.9589614942</v>
      </c>
      <c r="YX80">
        <v>3.7263141271000002</v>
      </c>
      <c r="ZC80">
        <v>7.4788944317999997</v>
      </c>
      <c r="ZD80">
        <v>-1.1805539356999999</v>
      </c>
      <c r="ZF80">
        <v>11.366801730000001</v>
      </c>
      <c r="ZN80">
        <v>5.0087384741000003</v>
      </c>
      <c r="ZO80">
        <v>1.0102124183000001</v>
      </c>
      <c r="ZR80">
        <v>-3.6418255081000002</v>
      </c>
      <c r="ZV80">
        <v>9.3054817374999992</v>
      </c>
      <c r="ZW80">
        <v>5.3911862794000003</v>
      </c>
      <c r="ZX80">
        <v>4.2952223069000004</v>
      </c>
      <c r="AAC80">
        <v>5.9961588100999998</v>
      </c>
      <c r="AAJ80">
        <v>-1.2356655859000001</v>
      </c>
      <c r="AAK80">
        <v>3.2813582604999998</v>
      </c>
      <c r="AAL80">
        <v>8.0442490603000003</v>
      </c>
      <c r="AAR80">
        <v>5.6533579960000004</v>
      </c>
      <c r="AAV80">
        <v>5.2267324867999996</v>
      </c>
      <c r="AAX80">
        <v>5.9815740057999998</v>
      </c>
      <c r="AAY80">
        <v>6.7214826199999997</v>
      </c>
      <c r="ABE80">
        <v>5.9818409118</v>
      </c>
      <c r="ABL80">
        <v>1.4699578075999999</v>
      </c>
      <c r="ABX80">
        <v>6.7773838824999997</v>
      </c>
      <c r="ABZ80">
        <v>1.8626748482</v>
      </c>
      <c r="ACA80">
        <v>8.3765670089000004</v>
      </c>
      <c r="ACE80">
        <v>7.6045058796999996</v>
      </c>
      <c r="ACF80">
        <v>-0.74133073901000002</v>
      </c>
      <c r="ACK80">
        <v>-8.6242908855000007</v>
      </c>
      <c r="ACN80">
        <v>5.9324802667999998</v>
      </c>
      <c r="ACP80">
        <v>1588.0431622000001</v>
      </c>
      <c r="ACQ80">
        <v>3.1324887787</v>
      </c>
      <c r="ADC80">
        <v>4.6887999404</v>
      </c>
      <c r="ADP80">
        <v>10.174551953</v>
      </c>
      <c r="ADR80">
        <v>27.427431747</v>
      </c>
      <c r="ADU80">
        <v>3.7016160798</v>
      </c>
      <c r="ADX80">
        <v>2.0819479801999998</v>
      </c>
      <c r="ADZ80">
        <v>16.744869247</v>
      </c>
      <c r="AEA80">
        <v>10.350821751</v>
      </c>
      <c r="AEE80">
        <v>7.3442998920999996</v>
      </c>
      <c r="AEG80">
        <v>8.6806575412000004</v>
      </c>
      <c r="AEH80">
        <v>5.3310443755000003</v>
      </c>
      <c r="AEK80">
        <v>5.0439838296000001</v>
      </c>
      <c r="AEL80">
        <v>6.0877996946000001</v>
      </c>
      <c r="AEO80">
        <v>9.5883167845999999</v>
      </c>
      <c r="AEP80">
        <v>3.0302668207000001</v>
      </c>
      <c r="AEQ80">
        <v>8.8845690098999999</v>
      </c>
      <c r="AET80">
        <v>7.9569103457999999</v>
      </c>
      <c r="AEV80">
        <v>3.5462181769000001</v>
      </c>
      <c r="AEY80">
        <v>3.3190406663999998</v>
      </c>
      <c r="AEZ80">
        <v>6.5094975033000004</v>
      </c>
      <c r="AFE80">
        <v>8.2263651589000002</v>
      </c>
      <c r="AFF80">
        <v>3.8571687985000001</v>
      </c>
      <c r="AFJ80">
        <v>4.6973005477000003</v>
      </c>
      <c r="AFK80">
        <v>10.812505871999999</v>
      </c>
      <c r="AFL80">
        <v>9.5127370371000008</v>
      </c>
      <c r="AFN80">
        <v>4.7900993332999997</v>
      </c>
      <c r="AFO80">
        <v>-1.2702823764</v>
      </c>
      <c r="AFR80">
        <v>7.4629331953999998</v>
      </c>
      <c r="AFS80">
        <v>0.76988352008000005</v>
      </c>
      <c r="AFT80">
        <v>29.677664557</v>
      </c>
      <c r="AFW80">
        <v>0.36542243787000001</v>
      </c>
      <c r="AFX80">
        <v>14.378194461</v>
      </c>
      <c r="AFY80">
        <v>3.8741404005</v>
      </c>
      <c r="AGB80">
        <v>9.2386836540000008</v>
      </c>
      <c r="AGC80">
        <v>2.5827582497999999</v>
      </c>
      <c r="AGD80">
        <v>5.5316226682999998</v>
      </c>
    </row>
    <row r="81" spans="1:862" x14ac:dyDescent="0.5">
      <c r="A81" s="1">
        <v>45553</v>
      </c>
      <c r="B81" s="2">
        <v>6.7399597469000003</v>
      </c>
      <c r="C81" s="2"/>
      <c r="D81" s="2"/>
      <c r="E81" s="2"/>
      <c r="F81" s="2"/>
      <c r="G81" s="2"/>
      <c r="H81" s="2">
        <v>4.7051210793999996</v>
      </c>
      <c r="I81" s="2"/>
      <c r="J81" s="2"/>
      <c r="K81" s="2">
        <v>4.1942761574</v>
      </c>
      <c r="L81" s="2">
        <v>11.033949166999999</v>
      </c>
      <c r="M81" s="2"/>
      <c r="N81" s="2"/>
      <c r="O81" s="2"/>
      <c r="P81" s="2"/>
      <c r="Q81" s="2"/>
      <c r="R81" s="2"/>
      <c r="S81" s="2">
        <v>12.971004503</v>
      </c>
      <c r="T81" s="2"/>
      <c r="U81" s="2"/>
      <c r="V81" s="2"/>
      <c r="W81" s="2"/>
      <c r="X81" s="2"/>
      <c r="Y81" s="2"/>
      <c r="Z81" s="2"/>
      <c r="AA81" s="2"/>
      <c r="AB81" s="2"/>
      <c r="AC81" s="2">
        <v>13.143897022000001</v>
      </c>
      <c r="AD81" s="2"/>
      <c r="AE81" s="2"/>
      <c r="AF81" s="2"/>
      <c r="AG81" s="2">
        <v>-12.002407191</v>
      </c>
      <c r="AH81" s="2"/>
      <c r="AI81" s="2"/>
      <c r="AJ81" s="2"/>
      <c r="AK81" s="2"/>
      <c r="AL81" s="2">
        <v>18.343971383</v>
      </c>
      <c r="AM81" s="2">
        <v>3.3689479884</v>
      </c>
      <c r="AN81" s="2"/>
      <c r="AO81" s="2">
        <v>5.6088346683000001</v>
      </c>
      <c r="AP81" s="2">
        <v>-3.7687967656999999</v>
      </c>
      <c r="AQ81" s="2">
        <v>20.430176624000001</v>
      </c>
      <c r="AR81" s="2">
        <v>88.598903208999999</v>
      </c>
      <c r="AS81" s="2"/>
      <c r="AT81" s="2"/>
      <c r="AU81" s="2">
        <v>8.4171370153999998</v>
      </c>
      <c r="AV81" s="2"/>
      <c r="AW81" s="2"/>
      <c r="AX81" s="2"/>
      <c r="AY81" s="2"/>
      <c r="AZ81" s="2">
        <v>7.4830493910999998</v>
      </c>
      <c r="BA81" s="2">
        <v>11.134501959</v>
      </c>
      <c r="BB81" s="2"/>
      <c r="BC81" s="2"/>
      <c r="BD81" s="2">
        <v>-83.952215928000001</v>
      </c>
      <c r="BE81" s="2"/>
      <c r="BF81" s="2">
        <v>6.5511995566000003</v>
      </c>
      <c r="BG81" s="2"/>
      <c r="BH81" s="2"/>
      <c r="BI81" s="2"/>
      <c r="BJ81" s="2">
        <v>4.6612784030999999</v>
      </c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>
        <v>-4.1698292177000003</v>
      </c>
      <c r="CA81" s="2"/>
      <c r="CB81" s="2">
        <v>3.7150947488999999</v>
      </c>
      <c r="CC81" s="2">
        <v>7.3717717458000003</v>
      </c>
      <c r="CD81" s="2"/>
      <c r="CE81" s="2"/>
      <c r="CF81" s="2">
        <v>-1.5693101754000001</v>
      </c>
      <c r="CG81" s="2"/>
      <c r="CH81" s="2">
        <v>6.3639535039000004</v>
      </c>
      <c r="CI81" s="2">
        <v>13.030617648</v>
      </c>
      <c r="CJ81" s="2"/>
      <c r="CK81" s="2">
        <v>9.9757221099999995</v>
      </c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>
        <v>2.9226021017999999</v>
      </c>
      <c r="DE81" s="2"/>
      <c r="DF81" s="2"/>
      <c r="DG81" s="2"/>
      <c r="DH81" s="2"/>
      <c r="DI81" s="2"/>
      <c r="DJ81" s="2"/>
      <c r="DK81" s="2">
        <v>4.3481367227999996</v>
      </c>
      <c r="DL81" s="2"/>
      <c r="DM81" s="2"/>
      <c r="DN81" s="2"/>
      <c r="DO81" s="2"/>
      <c r="DP81" s="2"/>
      <c r="DQ81" s="2"/>
      <c r="DR81" s="2"/>
      <c r="DS81" s="2"/>
      <c r="DT81" s="2">
        <v>2.5106779076999999</v>
      </c>
      <c r="DU81" s="2">
        <v>-19.279707189</v>
      </c>
      <c r="DV81" s="2"/>
      <c r="DW81" s="2"/>
      <c r="DX81" s="2">
        <v>7.3497619785000001</v>
      </c>
      <c r="DY81" s="2"/>
      <c r="DZ81" s="2"/>
      <c r="EA81" s="2">
        <v>9.1707248553999996</v>
      </c>
      <c r="EB81" s="2"/>
      <c r="EC81" s="2"/>
      <c r="ED81" s="2">
        <v>3.2615744075999999</v>
      </c>
      <c r="EE81" s="2"/>
      <c r="EF81" s="2"/>
      <c r="EG81" s="2"/>
      <c r="EH81" s="2"/>
      <c r="EI81" s="2"/>
      <c r="EJ81" s="2"/>
      <c r="EK81" s="2"/>
      <c r="EL81" s="2"/>
      <c r="EM81" s="2">
        <v>9.2843444397999999</v>
      </c>
      <c r="EN81" s="2"/>
      <c r="EO81" s="2"/>
      <c r="EP81" s="2"/>
      <c r="EQ81" s="2">
        <v>3.7710753939999999</v>
      </c>
      <c r="ER81" s="2"/>
      <c r="ES81" s="2"/>
      <c r="ET81" s="2"/>
      <c r="EU81" s="2">
        <v>13.195767764999999</v>
      </c>
      <c r="EV81" s="2"/>
      <c r="EW81" s="2">
        <v>13.113460999000001</v>
      </c>
      <c r="EX81" s="2"/>
      <c r="EY81" s="2"/>
      <c r="EZ81" s="2">
        <v>6.789876198</v>
      </c>
      <c r="FA81" s="2"/>
      <c r="FB81" s="2"/>
      <c r="FC81" s="2">
        <v>6.6571264196</v>
      </c>
      <c r="FD81" s="2">
        <v>4.1552824387999996</v>
      </c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>
        <v>11.443874117</v>
      </c>
      <c r="FV81" s="2">
        <v>4.1657769151000004</v>
      </c>
      <c r="FW81" s="2">
        <v>6.7808658553000001</v>
      </c>
      <c r="FX81" s="2"/>
      <c r="FY81" s="2"/>
      <c r="FZ81" s="2"/>
      <c r="GA81" s="2">
        <v>6.8243977373</v>
      </c>
      <c r="GB81" s="2"/>
      <c r="GC81" s="2"/>
      <c r="GD81" s="2">
        <v>-36.179533845999998</v>
      </c>
      <c r="GE81" s="2">
        <v>54.626079363000002</v>
      </c>
      <c r="GF81" s="2"/>
      <c r="GG81" s="2"/>
      <c r="GH81" s="2"/>
      <c r="GI81" s="2"/>
      <c r="GJ81" s="2"/>
      <c r="GK81" s="2">
        <v>2.7244330038000002</v>
      </c>
      <c r="GL81" s="2"/>
      <c r="GM81" s="2">
        <v>2.9679194922000001</v>
      </c>
      <c r="GN81" s="2">
        <v>13.743034906</v>
      </c>
      <c r="GO81" s="2"/>
      <c r="GP81" s="2"/>
      <c r="GQ81" s="2"/>
      <c r="GR81" s="2">
        <v>4.3283509812999998</v>
      </c>
      <c r="GS81" s="2"/>
      <c r="GT81" s="2"/>
      <c r="GU81" s="2"/>
      <c r="GV81" s="2"/>
      <c r="GW81" s="2">
        <v>-23.807859483000001</v>
      </c>
      <c r="GX81" s="2">
        <v>5.0902750485999997</v>
      </c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>
        <v>6.0595383443999999</v>
      </c>
      <c r="HL81" s="2"/>
      <c r="HM81" s="2"/>
      <c r="HN81" s="2"/>
      <c r="HO81" s="2"/>
      <c r="HP81" s="2"/>
      <c r="HQ81" s="2"/>
      <c r="HR81" s="2">
        <v>-34.257425052000002</v>
      </c>
      <c r="HS81" s="2"/>
      <c r="HT81" s="2"/>
      <c r="HU81" s="2"/>
      <c r="HV81" s="2">
        <v>5.0082504507000003</v>
      </c>
      <c r="HW81" s="2">
        <v>3.9636248939000001</v>
      </c>
      <c r="HX81" s="2"/>
      <c r="HY81" s="2">
        <v>6.6499003547999997</v>
      </c>
      <c r="HZ81" s="2"/>
      <c r="IA81" s="2"/>
      <c r="IB81" s="2"/>
      <c r="IC81" s="2">
        <v>6.1313993525999999</v>
      </c>
      <c r="ID81" s="2"/>
      <c r="IE81" s="2"/>
      <c r="IF81" s="2"/>
      <c r="IG81" s="2"/>
      <c r="IH81" s="2"/>
      <c r="II81" s="2"/>
      <c r="IJ81" s="2"/>
      <c r="IK81" s="2"/>
      <c r="IL81" s="2">
        <v>5.0606665256000003</v>
      </c>
      <c r="IM81" s="2">
        <v>8.0381233164000001</v>
      </c>
      <c r="IN81" s="2"/>
      <c r="IO81" s="2"/>
      <c r="IP81" s="2"/>
      <c r="IQ81" s="2">
        <v>7.1024419650999997</v>
      </c>
      <c r="IR81" s="2"/>
      <c r="IS81" s="2"/>
      <c r="IT81" s="2">
        <v>4.2805834444000004</v>
      </c>
      <c r="IU81" s="2"/>
      <c r="IV81" s="2"/>
      <c r="IW81" s="2">
        <v>4.9455388297000002</v>
      </c>
      <c r="IX81" s="2"/>
      <c r="IY81" s="2"/>
      <c r="IZ81" s="2"/>
      <c r="JA81" s="2"/>
      <c r="JB81" s="2"/>
      <c r="JC81" s="2"/>
      <c r="JD81" s="2"/>
      <c r="JE81" s="2"/>
      <c r="JF81" s="2">
        <v>2.4542518440999999</v>
      </c>
      <c r="JG81" s="2"/>
      <c r="JH81" s="2">
        <v>4.2573845215999997</v>
      </c>
      <c r="JI81" s="2"/>
      <c r="JJ81" s="2"/>
      <c r="JK81" s="2">
        <v>9.6838546640000001</v>
      </c>
      <c r="JL81" s="2">
        <v>6.7805024832000003</v>
      </c>
      <c r="JM81" s="2">
        <v>7.5667259573000001</v>
      </c>
      <c r="JN81" s="2"/>
      <c r="JO81" s="2"/>
      <c r="JP81" s="2">
        <v>1.8372127178</v>
      </c>
      <c r="JQ81" s="2"/>
      <c r="JR81" s="2">
        <v>4.4992521297000003</v>
      </c>
      <c r="JS81" s="2"/>
      <c r="JT81" s="2"/>
      <c r="JU81" s="2">
        <v>5.6481008908000003</v>
      </c>
      <c r="JV81" s="2">
        <v>5.1838803207000002</v>
      </c>
      <c r="JW81" s="2">
        <v>3.2203535391</v>
      </c>
      <c r="JX81" s="2"/>
      <c r="JY81" s="2"/>
      <c r="JZ81" s="2">
        <v>6.5467023734999996</v>
      </c>
      <c r="KA81" s="2"/>
      <c r="KB81" s="2">
        <v>9.8731465143000001</v>
      </c>
      <c r="KC81" s="2"/>
      <c r="KD81" s="2"/>
      <c r="KE81" s="2"/>
      <c r="KK81">
        <v>111.21362397999999</v>
      </c>
      <c r="KM81">
        <v>-19.904640982</v>
      </c>
      <c r="KS81">
        <v>4.9965856281000001</v>
      </c>
      <c r="KX81">
        <v>5.8731646261000003</v>
      </c>
      <c r="KY81">
        <v>7.8621905309000004</v>
      </c>
      <c r="KZ81">
        <v>7.9824132804000003</v>
      </c>
      <c r="LB81">
        <v>27.361807163000002</v>
      </c>
      <c r="LH81">
        <v>14.445923406</v>
      </c>
      <c r="LI81">
        <v>2.5158167405</v>
      </c>
      <c r="LK81">
        <v>13.40382896</v>
      </c>
      <c r="LQ81">
        <v>8.8301795626999997</v>
      </c>
      <c r="LS81">
        <v>10.094046874</v>
      </c>
      <c r="LU81">
        <v>6.2153409550000003</v>
      </c>
      <c r="LV81">
        <v>-2.8019407476999998</v>
      </c>
      <c r="LY81">
        <v>4.8962261797000002</v>
      </c>
      <c r="LZ81">
        <v>4.9651799554</v>
      </c>
      <c r="MA81">
        <v>7.5575472251000004</v>
      </c>
      <c r="MD81">
        <v>4.4820139676000004</v>
      </c>
      <c r="MG81">
        <v>-10.780489029</v>
      </c>
      <c r="MH81">
        <v>4.5924616037000003</v>
      </c>
      <c r="MI81">
        <v>3.3867961398999999</v>
      </c>
      <c r="MK81">
        <v>6.4965169848000004</v>
      </c>
      <c r="MM81">
        <v>16.896759214999999</v>
      </c>
      <c r="MN81">
        <v>14.139397396</v>
      </c>
      <c r="MS81">
        <v>-1.1858163154000001</v>
      </c>
      <c r="MT81">
        <v>7.9074751378999997</v>
      </c>
      <c r="NB81">
        <v>-3.5956318222000001</v>
      </c>
      <c r="NC81">
        <v>193.82681416</v>
      </c>
      <c r="ND81">
        <v>6.4008403077000002</v>
      </c>
      <c r="NK81">
        <v>9.8760076156000007</v>
      </c>
      <c r="NN81">
        <v>-3.1497134001</v>
      </c>
      <c r="NO81">
        <v>28.582483123999999</v>
      </c>
      <c r="NR81">
        <v>43.874103071999997</v>
      </c>
      <c r="NV81">
        <v>4.0524218081000001</v>
      </c>
      <c r="NW81">
        <v>5.0049984583000002</v>
      </c>
      <c r="NZ81">
        <v>3.7944758972999999</v>
      </c>
      <c r="OB81">
        <v>10.444784665</v>
      </c>
      <c r="OE81">
        <v>3.1192784007999999</v>
      </c>
      <c r="OF81">
        <v>9.9475568994000003</v>
      </c>
      <c r="OH81">
        <v>8.6710892370000003</v>
      </c>
      <c r="OI81">
        <v>14.039252846</v>
      </c>
      <c r="OJ81">
        <v>8.2069626498999995</v>
      </c>
      <c r="ON81">
        <v>4.1289488298999997</v>
      </c>
      <c r="OP81">
        <v>2.6908244168</v>
      </c>
      <c r="OR81">
        <v>13.624567108000001</v>
      </c>
      <c r="OT81">
        <v>5.9874515720000003</v>
      </c>
      <c r="OU81">
        <v>10.983185309</v>
      </c>
      <c r="OV81">
        <v>108.58600033</v>
      </c>
      <c r="OX81">
        <v>16.54577883</v>
      </c>
      <c r="OZ81">
        <v>-3.0046710300000001E-2</v>
      </c>
      <c r="PB81">
        <v>9.2286640765999994</v>
      </c>
      <c r="PH81">
        <v>6.4030938112999998</v>
      </c>
      <c r="PK81">
        <v>2.1793925443000002</v>
      </c>
      <c r="PQ81">
        <v>-7.6432513370999997</v>
      </c>
      <c r="PR81">
        <v>-0.55684399440999999</v>
      </c>
      <c r="PS81">
        <v>10.973479745000001</v>
      </c>
      <c r="PW81">
        <v>4.8097928637000003</v>
      </c>
      <c r="QA81">
        <v>6.1342284475</v>
      </c>
      <c r="QC81">
        <v>7.2624267828000004</v>
      </c>
      <c r="QE81">
        <v>7.7353640963999997</v>
      </c>
      <c r="QJ81">
        <v>3.4669102503000002</v>
      </c>
      <c r="QL81">
        <v>6.3901594813999996</v>
      </c>
      <c r="QM81">
        <v>5.7111457008000004</v>
      </c>
      <c r="QN81">
        <v>-1.3228116233</v>
      </c>
      <c r="QO81">
        <v>5.5414420882000002</v>
      </c>
      <c r="QP81">
        <v>4.9640787493999996</v>
      </c>
      <c r="QR81">
        <v>6.8363072640000002</v>
      </c>
      <c r="QS81">
        <v>4.8135664179999997</v>
      </c>
      <c r="QU81">
        <v>7.1550507876999996</v>
      </c>
      <c r="QW81">
        <v>6.5026946475000003</v>
      </c>
      <c r="RB81">
        <v>6.6750525965999996</v>
      </c>
      <c r="RI81">
        <v>5.6757182492</v>
      </c>
      <c r="RP81">
        <v>7.4569519319999999</v>
      </c>
      <c r="RR81">
        <v>11.150061644999999</v>
      </c>
      <c r="RS81">
        <v>9.4384521513999999</v>
      </c>
      <c r="RW81">
        <v>-16.967766384000001</v>
      </c>
      <c r="RX81">
        <v>7.3683809942999998</v>
      </c>
      <c r="RZ81">
        <v>2.9792254786000001</v>
      </c>
      <c r="SB81">
        <v>-9.925079663</v>
      </c>
      <c r="SC81">
        <v>9.6798288739</v>
      </c>
      <c r="SE81">
        <v>6.0182630389999998</v>
      </c>
      <c r="SH81">
        <v>6.8581199333000002</v>
      </c>
      <c r="SO81">
        <v>7.0032416829999997</v>
      </c>
      <c r="SS81">
        <v>8.1198292447</v>
      </c>
      <c r="ST81">
        <v>6.4733137947000001</v>
      </c>
      <c r="SV81">
        <v>-12.143138780999999</v>
      </c>
      <c r="SZ81">
        <v>7.1542724608999997</v>
      </c>
      <c r="TA81">
        <v>0.88923095013999998</v>
      </c>
      <c r="TB81">
        <v>11.786387117</v>
      </c>
      <c r="TM81">
        <v>5.3575319694000001</v>
      </c>
      <c r="TN81">
        <v>7.7566221766999996</v>
      </c>
      <c r="TO81">
        <v>4.1750412302999997</v>
      </c>
      <c r="TR81">
        <v>5.0244485359000004</v>
      </c>
      <c r="TT81">
        <v>5.2252507774000003</v>
      </c>
      <c r="TU81">
        <v>3.0113753061000001</v>
      </c>
      <c r="TV81">
        <v>10.965740370000001</v>
      </c>
      <c r="TX81">
        <v>-12.223595238</v>
      </c>
      <c r="UC81">
        <v>7.0699043503999999</v>
      </c>
      <c r="UD81">
        <v>6.400986047</v>
      </c>
      <c r="UE81">
        <v>4.2577583559000001</v>
      </c>
      <c r="UG81">
        <v>36.576602463</v>
      </c>
      <c r="UI81">
        <v>-2.7906316931999999</v>
      </c>
      <c r="UJ81">
        <v>11.194629328</v>
      </c>
      <c r="UL81">
        <v>4.7024534870999997</v>
      </c>
      <c r="UP81">
        <v>5.2194711032000001</v>
      </c>
      <c r="UQ81">
        <v>4.9287250504999998</v>
      </c>
      <c r="UT81">
        <v>4.2590655663000003</v>
      </c>
      <c r="UZ81">
        <v>4.0083837168000001</v>
      </c>
      <c r="VA81">
        <v>4.4673423637000003</v>
      </c>
      <c r="VD81">
        <v>8.1614107877999995</v>
      </c>
      <c r="VF81">
        <v>-6.8072845498000003</v>
      </c>
      <c r="VI81">
        <v>7.0646899627000002</v>
      </c>
      <c r="VL81">
        <v>12.100232739999999</v>
      </c>
      <c r="VM81">
        <v>-18.507943971</v>
      </c>
      <c r="VN81">
        <v>8.5713427844000005</v>
      </c>
      <c r="VP81">
        <v>1.706074987</v>
      </c>
      <c r="VR81">
        <v>9.1567674212999997</v>
      </c>
      <c r="VS81">
        <v>2.9419025724000001</v>
      </c>
      <c r="VT81">
        <v>6.6502795216999999</v>
      </c>
      <c r="VV81">
        <v>40.837802557000003</v>
      </c>
      <c r="VY81">
        <v>-11.908541493</v>
      </c>
      <c r="WA81">
        <v>-0.68612924714000001</v>
      </c>
      <c r="WD81">
        <v>-0.16129168264999999</v>
      </c>
      <c r="WE81">
        <v>3.2644331210000002</v>
      </c>
      <c r="WJ81">
        <v>4.1927410666</v>
      </c>
      <c r="WK81">
        <v>3.8236392114000002</v>
      </c>
      <c r="WL81">
        <v>7.8569894974999999</v>
      </c>
      <c r="WM81">
        <v>4.8507913754</v>
      </c>
      <c r="WS81">
        <v>6.8221375873000003</v>
      </c>
      <c r="WT81">
        <v>4.9450886969000001</v>
      </c>
      <c r="XB81">
        <v>3.1695531023000001</v>
      </c>
      <c r="XC81">
        <v>5.1929239914999998</v>
      </c>
      <c r="XE81">
        <v>2.6790000840000001</v>
      </c>
      <c r="XJ81">
        <v>7.9809023522000002</v>
      </c>
      <c r="XL81">
        <v>5.3550199051999998</v>
      </c>
      <c r="XT81">
        <v>3.2622053969000002</v>
      </c>
      <c r="XW81">
        <v>2.1641026151</v>
      </c>
      <c r="XZ81">
        <v>12.581567663</v>
      </c>
      <c r="YB81">
        <v>4.4597086071999996</v>
      </c>
      <c r="YC81">
        <v>5.5315698409999996</v>
      </c>
      <c r="YF81">
        <v>1.7924547470000001</v>
      </c>
      <c r="YK81">
        <v>-23.429668018000001</v>
      </c>
      <c r="YL81">
        <v>10.109648376999999</v>
      </c>
      <c r="YM81">
        <v>5.4113071828999999</v>
      </c>
      <c r="YR81">
        <v>3.9513210335000002</v>
      </c>
      <c r="YX81">
        <v>3.6472940563999998</v>
      </c>
      <c r="ZC81">
        <v>7.7445151818999998</v>
      </c>
      <c r="ZD81">
        <v>-1.1734800729999999</v>
      </c>
      <c r="ZF81">
        <v>11.242012626999999</v>
      </c>
      <c r="ZN81">
        <v>4.9793964039</v>
      </c>
      <c r="ZO81">
        <v>1.0151221902000001</v>
      </c>
      <c r="ZR81">
        <v>-3.6564372039999999</v>
      </c>
      <c r="ZV81">
        <v>9.1439343186999995</v>
      </c>
      <c r="ZW81">
        <v>5.4330001757000002</v>
      </c>
      <c r="ZX81">
        <v>4.3564826857999996</v>
      </c>
      <c r="AAC81">
        <v>5.9861243434000002</v>
      </c>
      <c r="AAJ81">
        <v>-1.2335241705</v>
      </c>
      <c r="AAK81">
        <v>3.3174035593000002</v>
      </c>
      <c r="AAL81">
        <v>8.0380192261999994</v>
      </c>
      <c r="AAR81">
        <v>5.6347422039000001</v>
      </c>
      <c r="AAV81">
        <v>5.2146808694000004</v>
      </c>
      <c r="AAX81">
        <v>5.9621305136</v>
      </c>
      <c r="AAY81">
        <v>6.7853436584000004</v>
      </c>
      <c r="ABE81">
        <v>5.9818409118</v>
      </c>
      <c r="ABL81">
        <v>1.4699578075999999</v>
      </c>
      <c r="ABX81">
        <v>6.7334324494000004</v>
      </c>
      <c r="ABZ81">
        <v>1.8642925423000001</v>
      </c>
      <c r="ACA81">
        <v>8.3612650621999993</v>
      </c>
      <c r="ACE81">
        <v>7.5925574624000003</v>
      </c>
      <c r="ACF81">
        <v>-0.79053988540999998</v>
      </c>
      <c r="ACK81">
        <v>-8.5962391403999998</v>
      </c>
      <c r="ACN81">
        <v>5.9143908393000002</v>
      </c>
      <c r="ACP81">
        <v>1587.580946</v>
      </c>
      <c r="ACQ81">
        <v>3.1324887787</v>
      </c>
      <c r="ADC81">
        <v>4.7000169655999997</v>
      </c>
      <c r="ADP81">
        <v>10.168982743999999</v>
      </c>
      <c r="ADR81">
        <v>27.166637494</v>
      </c>
      <c r="ADU81">
        <v>3.7261346334000001</v>
      </c>
      <c r="ADX81">
        <v>1.8160119924</v>
      </c>
      <c r="ADZ81">
        <v>16.546848632</v>
      </c>
      <c r="AEA81">
        <v>10.280967609999999</v>
      </c>
      <c r="AEE81">
        <v>7.3442998920999996</v>
      </c>
      <c r="AEG81">
        <v>8.7866111134999993</v>
      </c>
      <c r="AEH81">
        <v>5.3151565814000001</v>
      </c>
      <c r="AEK81">
        <v>5.0462906577000002</v>
      </c>
      <c r="AEL81">
        <v>5.9572702939999997</v>
      </c>
      <c r="AEO81">
        <v>9.5540218370000005</v>
      </c>
      <c r="AEP81">
        <v>3.0008989467</v>
      </c>
      <c r="AEQ81">
        <v>8.9187476843999995</v>
      </c>
      <c r="AET81">
        <v>8.0823515840999995</v>
      </c>
      <c r="AEV81">
        <v>3.5123691338</v>
      </c>
      <c r="AEY81">
        <v>3.3097597539999999</v>
      </c>
      <c r="AEZ81">
        <v>6.4316277609999997</v>
      </c>
      <c r="AFE81">
        <v>8.3105204758000006</v>
      </c>
      <c r="AFF81">
        <v>3.8257156813000002</v>
      </c>
      <c r="AFJ81">
        <v>4.7134631012000003</v>
      </c>
      <c r="AFK81">
        <v>10.662929043</v>
      </c>
      <c r="AFL81">
        <v>9.5977346258999994</v>
      </c>
      <c r="AFN81">
        <v>4.7522000823999999</v>
      </c>
      <c r="AFO81">
        <v>-1.2744460299</v>
      </c>
      <c r="AFR81">
        <v>7.4420439745999998</v>
      </c>
      <c r="AFS81">
        <v>0.74433242474000005</v>
      </c>
      <c r="AFT81">
        <v>29.700164605000001</v>
      </c>
      <c r="AFW81">
        <v>0.36542243787000001</v>
      </c>
      <c r="AFX81">
        <v>14.378194461</v>
      </c>
      <c r="AFY81">
        <v>3.8714230754000001</v>
      </c>
      <c r="AGB81">
        <v>9.1827014889999994</v>
      </c>
      <c r="AGC81">
        <v>2.5851596567000001</v>
      </c>
      <c r="AGD81">
        <v>5.5144270559999997</v>
      </c>
    </row>
    <row r="82" spans="1:862" x14ac:dyDescent="0.5">
      <c r="A82" s="1">
        <v>45554</v>
      </c>
      <c r="B82" s="2">
        <v>6.7186177553000004</v>
      </c>
      <c r="C82" s="2"/>
      <c r="D82" s="2"/>
      <c r="E82" s="2"/>
      <c r="F82" s="2"/>
      <c r="G82" s="2"/>
      <c r="H82" s="2">
        <v>4.8077006909</v>
      </c>
      <c r="I82" s="2"/>
      <c r="J82" s="2"/>
      <c r="K82" s="2">
        <v>3.9868202912999999</v>
      </c>
      <c r="L82" s="2">
        <v>11.033949166999999</v>
      </c>
      <c r="M82" s="2"/>
      <c r="N82" s="2"/>
      <c r="O82" s="2"/>
      <c r="P82" s="2"/>
      <c r="Q82" s="2"/>
      <c r="R82" s="2"/>
      <c r="S82" s="2">
        <v>12.971004503</v>
      </c>
      <c r="T82" s="2"/>
      <c r="U82" s="2"/>
      <c r="V82" s="2"/>
      <c r="W82" s="2"/>
      <c r="X82" s="2"/>
      <c r="Y82" s="2"/>
      <c r="Z82" s="2"/>
      <c r="AA82" s="2"/>
      <c r="AB82" s="2"/>
      <c r="AC82" s="2">
        <v>12.515732042</v>
      </c>
      <c r="AD82" s="2"/>
      <c r="AE82" s="2"/>
      <c r="AF82" s="2"/>
      <c r="AG82" s="2">
        <v>-12.002407191</v>
      </c>
      <c r="AH82" s="2"/>
      <c r="AI82" s="2"/>
      <c r="AJ82" s="2"/>
      <c r="AK82" s="2"/>
      <c r="AL82" s="2">
        <v>18.075816022000001</v>
      </c>
      <c r="AM82" s="2">
        <v>3.3370634740999998</v>
      </c>
      <c r="AN82" s="2"/>
      <c r="AO82" s="2">
        <v>5.5345174205000003</v>
      </c>
      <c r="AP82" s="2">
        <v>-3.7066286910000001</v>
      </c>
      <c r="AQ82" s="2">
        <v>20.430176624000001</v>
      </c>
      <c r="AR82" s="2">
        <v>88.598903208999999</v>
      </c>
      <c r="AS82" s="2"/>
      <c r="AT82" s="2"/>
      <c r="AU82" s="2">
        <v>8.3211576414999993</v>
      </c>
      <c r="AV82" s="2"/>
      <c r="AW82" s="2"/>
      <c r="AX82" s="2"/>
      <c r="AY82" s="2"/>
      <c r="AZ82" s="2">
        <v>7.4647584248000003</v>
      </c>
      <c r="BA82" s="2">
        <v>11.550042191999999</v>
      </c>
      <c r="BB82" s="2"/>
      <c r="BC82" s="2"/>
      <c r="BD82" s="2">
        <v>-83.761844058999998</v>
      </c>
      <c r="BE82" s="2"/>
      <c r="BF82" s="2">
        <v>6.5511995566000003</v>
      </c>
      <c r="BG82" s="2"/>
      <c r="BH82" s="2"/>
      <c r="BI82" s="2"/>
      <c r="BJ82" s="2">
        <v>4.6017492418000003</v>
      </c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>
        <v>-4.1236071256000004</v>
      </c>
      <c r="CA82" s="2"/>
      <c r="CB82" s="2">
        <v>3.7869136199</v>
      </c>
      <c r="CC82" s="2">
        <v>7.3047915085000001</v>
      </c>
      <c r="CD82" s="2"/>
      <c r="CE82" s="2"/>
      <c r="CF82" s="2">
        <v>-1.4999413226</v>
      </c>
      <c r="CG82" s="2"/>
      <c r="CH82" s="2">
        <v>6.3632396255000003</v>
      </c>
      <c r="CI82" s="2">
        <v>12.655045052</v>
      </c>
      <c r="CJ82" s="2"/>
      <c r="CK82" s="2">
        <v>9.8648308357999994</v>
      </c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>
        <v>2.9226021017999999</v>
      </c>
      <c r="DE82" s="2"/>
      <c r="DF82" s="2"/>
      <c r="DG82" s="2"/>
      <c r="DH82" s="2"/>
      <c r="DI82" s="2"/>
      <c r="DJ82" s="2"/>
      <c r="DK82" s="2">
        <v>4.1822708717000001</v>
      </c>
      <c r="DL82" s="2"/>
      <c r="DM82" s="2"/>
      <c r="DN82" s="2"/>
      <c r="DO82" s="2"/>
      <c r="DP82" s="2"/>
      <c r="DQ82" s="2"/>
      <c r="DR82" s="2"/>
      <c r="DS82" s="2"/>
      <c r="DT82" s="2">
        <v>2.5939882747</v>
      </c>
      <c r="DU82" s="2">
        <v>-19.045451806999999</v>
      </c>
      <c r="DV82" s="2"/>
      <c r="DW82" s="2"/>
      <c r="DX82" s="2">
        <v>7.1140401384</v>
      </c>
      <c r="DY82" s="2"/>
      <c r="DZ82" s="2"/>
      <c r="EA82" s="2">
        <v>8.9593758143999995</v>
      </c>
      <c r="EB82" s="2"/>
      <c r="EC82" s="2"/>
      <c r="ED82" s="2">
        <v>3.3017180259000001</v>
      </c>
      <c r="EE82" s="2"/>
      <c r="EF82" s="2"/>
      <c r="EG82" s="2"/>
      <c r="EH82" s="2"/>
      <c r="EI82" s="2"/>
      <c r="EJ82" s="2"/>
      <c r="EK82" s="2"/>
      <c r="EL82" s="2"/>
      <c r="EM82" s="2">
        <v>9.1655206129</v>
      </c>
      <c r="EN82" s="2"/>
      <c r="EO82" s="2"/>
      <c r="EP82" s="2"/>
      <c r="EQ82" s="2">
        <v>3.7935080373000001</v>
      </c>
      <c r="ER82" s="2"/>
      <c r="ES82" s="2"/>
      <c r="ET82" s="2"/>
      <c r="EU82" s="2">
        <v>13.083411903</v>
      </c>
      <c r="EV82" s="2"/>
      <c r="EW82" s="2">
        <v>12.956978243</v>
      </c>
      <c r="EX82" s="2"/>
      <c r="EY82" s="2"/>
      <c r="EZ82" s="2">
        <v>6.4695849649000001</v>
      </c>
      <c r="FA82" s="2"/>
      <c r="FB82" s="2"/>
      <c r="FC82" s="2">
        <v>6.8744920851</v>
      </c>
      <c r="FD82" s="2">
        <v>4.0167285123000003</v>
      </c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>
        <v>11.3418016</v>
      </c>
      <c r="FV82" s="2">
        <v>4.2229551244000003</v>
      </c>
      <c r="FW82" s="2">
        <v>6.6699161205999999</v>
      </c>
      <c r="FX82" s="2"/>
      <c r="FY82" s="2"/>
      <c r="FZ82" s="2"/>
      <c r="GA82" s="2">
        <v>6.7340141931000002</v>
      </c>
      <c r="GB82" s="2"/>
      <c r="GC82" s="2"/>
      <c r="GD82" s="2">
        <v>-36.092733076999998</v>
      </c>
      <c r="GE82" s="2">
        <v>54.004663438000001</v>
      </c>
      <c r="GF82" s="2"/>
      <c r="GG82" s="2"/>
      <c r="GH82" s="2"/>
      <c r="GI82" s="2"/>
      <c r="GJ82" s="2"/>
      <c r="GK82" s="2">
        <v>2.7156778640999999</v>
      </c>
      <c r="GL82" s="2"/>
      <c r="GM82" s="2">
        <v>2.9679194922000001</v>
      </c>
      <c r="GN82" s="2">
        <v>13.743034906</v>
      </c>
      <c r="GO82" s="2"/>
      <c r="GP82" s="2"/>
      <c r="GQ82" s="2"/>
      <c r="GR82" s="2">
        <v>4.3257077246</v>
      </c>
      <c r="GS82" s="2"/>
      <c r="GT82" s="2"/>
      <c r="GU82" s="2"/>
      <c r="GV82" s="2"/>
      <c r="GW82" s="2">
        <v>-24.074779023000001</v>
      </c>
      <c r="GX82" s="2">
        <v>5.0438722687000004</v>
      </c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>
        <v>6.0595383443999999</v>
      </c>
      <c r="HL82" s="2"/>
      <c r="HM82" s="2"/>
      <c r="HN82" s="2"/>
      <c r="HO82" s="2"/>
      <c r="HP82" s="2"/>
      <c r="HQ82" s="2"/>
      <c r="HR82" s="2">
        <v>-32.854951514</v>
      </c>
      <c r="HS82" s="2"/>
      <c r="HT82" s="2"/>
      <c r="HU82" s="2"/>
      <c r="HV82" s="2">
        <v>5.0576717660000003</v>
      </c>
      <c r="HW82" s="2">
        <v>3.9692998961999999</v>
      </c>
      <c r="HX82" s="2"/>
      <c r="HY82" s="2">
        <v>6.6114764948999998</v>
      </c>
      <c r="HZ82" s="2"/>
      <c r="IA82" s="2"/>
      <c r="IB82" s="2"/>
      <c r="IC82" s="2">
        <v>6.1313993525999999</v>
      </c>
      <c r="ID82" s="2"/>
      <c r="IE82" s="2"/>
      <c r="IF82" s="2"/>
      <c r="IG82" s="2"/>
      <c r="IH82" s="2"/>
      <c r="II82" s="2"/>
      <c r="IJ82" s="2"/>
      <c r="IK82" s="2"/>
      <c r="IL82" s="2">
        <v>4.9942571263</v>
      </c>
      <c r="IM82" s="2">
        <v>7.9582610560000004</v>
      </c>
      <c r="IN82" s="2"/>
      <c r="IO82" s="2"/>
      <c r="IP82" s="2"/>
      <c r="IQ82" s="2">
        <v>7.0885062944000001</v>
      </c>
      <c r="IR82" s="2"/>
      <c r="IS82" s="2"/>
      <c r="IT82" s="2">
        <v>4.2805834444000004</v>
      </c>
      <c r="IU82" s="2"/>
      <c r="IV82" s="2"/>
      <c r="IW82" s="2">
        <v>4.9206201499000004</v>
      </c>
      <c r="IX82" s="2"/>
      <c r="IY82" s="2"/>
      <c r="IZ82" s="2"/>
      <c r="JA82" s="2"/>
      <c r="JB82" s="2"/>
      <c r="JC82" s="2"/>
      <c r="JD82" s="2"/>
      <c r="JE82" s="2"/>
      <c r="JF82" s="2">
        <v>2.4853982351999999</v>
      </c>
      <c r="JG82" s="2"/>
      <c r="JH82" s="2">
        <v>4.3160699747000004</v>
      </c>
      <c r="JI82" s="2"/>
      <c r="JJ82" s="2"/>
      <c r="JK82" s="2">
        <v>9.5725223530000001</v>
      </c>
      <c r="JL82" s="2">
        <v>6.6342642156</v>
      </c>
      <c r="JM82" s="2">
        <v>7.4416032883999996</v>
      </c>
      <c r="JN82" s="2"/>
      <c r="JO82" s="2"/>
      <c r="JP82" s="2">
        <v>1.8313074302000001</v>
      </c>
      <c r="JQ82" s="2"/>
      <c r="JR82" s="2">
        <v>4.4738915965999997</v>
      </c>
      <c r="JS82" s="2"/>
      <c r="JT82" s="2"/>
      <c r="JU82" s="2">
        <v>5.8262208737999996</v>
      </c>
      <c r="JV82" s="2">
        <v>5.2310975259000001</v>
      </c>
      <c r="JW82" s="2">
        <v>3.2051170500000001</v>
      </c>
      <c r="JX82" s="2"/>
      <c r="JY82" s="2"/>
      <c r="JZ82" s="2">
        <v>6.4691840897999997</v>
      </c>
      <c r="KA82" s="2"/>
      <c r="KB82" s="2">
        <v>9.7682336104999994</v>
      </c>
      <c r="KC82" s="2"/>
      <c r="KD82" s="2"/>
      <c r="KE82" s="2"/>
      <c r="KK82">
        <v>107.94296285</v>
      </c>
      <c r="KM82">
        <v>-19.681482783</v>
      </c>
      <c r="KS82">
        <v>4.9403849499000003</v>
      </c>
      <c r="KX82">
        <v>5.8771448849999999</v>
      </c>
      <c r="KY82">
        <v>7.7899662098000002</v>
      </c>
      <c r="KZ82">
        <v>7.8623813846999999</v>
      </c>
      <c r="LB82">
        <v>27.361807163000002</v>
      </c>
      <c r="LH82">
        <v>14.509049585</v>
      </c>
      <c r="LI82">
        <v>2.5158167405</v>
      </c>
      <c r="LK82">
        <v>13.412720456000001</v>
      </c>
      <c r="LQ82">
        <v>8.8301795626999997</v>
      </c>
      <c r="LS82">
        <v>10.101795339000001</v>
      </c>
      <c r="LU82">
        <v>6.1964460234000001</v>
      </c>
      <c r="LV82">
        <v>-2.1818611269999999</v>
      </c>
      <c r="LY82">
        <v>4.9102202496</v>
      </c>
      <c r="LZ82">
        <v>4.9585112879000004</v>
      </c>
      <c r="MA82">
        <v>7.5196241069000003</v>
      </c>
      <c r="MD82">
        <v>4.4670663443</v>
      </c>
      <c r="MG82">
        <v>-10.141392022</v>
      </c>
      <c r="MH82">
        <v>4.5646452742000001</v>
      </c>
      <c r="MI82">
        <v>3.4011084835999998</v>
      </c>
      <c r="MK82">
        <v>6.3714271090999999</v>
      </c>
      <c r="MM82">
        <v>16.894445631</v>
      </c>
      <c r="MN82">
        <v>13.770258959</v>
      </c>
      <c r="MS82">
        <v>-1.1964310980999999</v>
      </c>
      <c r="MT82">
        <v>7.8952126793000001</v>
      </c>
      <c r="NB82">
        <v>-3.7015083738999999</v>
      </c>
      <c r="NC82">
        <v>203.97106195000001</v>
      </c>
      <c r="ND82">
        <v>6.3809462279</v>
      </c>
      <c r="NK82">
        <v>9.8711241086000001</v>
      </c>
      <c r="NN82">
        <v>-3.1598641208</v>
      </c>
      <c r="NO82">
        <v>28.445217139</v>
      </c>
      <c r="NR82">
        <v>43.874103071999997</v>
      </c>
      <c r="NV82">
        <v>4.0562904472000003</v>
      </c>
      <c r="NW82">
        <v>5.0078908643000002</v>
      </c>
      <c r="NZ82">
        <v>3.7935484908000001</v>
      </c>
      <c r="OB82">
        <v>10.421830532</v>
      </c>
      <c r="OE82">
        <v>3.0548359474</v>
      </c>
      <c r="OF82">
        <v>9.6394393392000008</v>
      </c>
      <c r="OH82">
        <v>8.4698553627000006</v>
      </c>
      <c r="OI82">
        <v>14.030403133</v>
      </c>
      <c r="OJ82">
        <v>8.1172079871000005</v>
      </c>
      <c r="ON82">
        <v>4.0520058730999997</v>
      </c>
      <c r="OP82">
        <v>2.6908244168</v>
      </c>
      <c r="OR82">
        <v>13.125794308</v>
      </c>
      <c r="OT82">
        <v>5.9725963568999996</v>
      </c>
      <c r="OU82">
        <v>10.959357795000001</v>
      </c>
      <c r="OV82">
        <v>108.58600033</v>
      </c>
      <c r="OX82">
        <v>16.507029940999999</v>
      </c>
      <c r="OZ82">
        <v>-3.2578160523999998E-2</v>
      </c>
      <c r="PB82">
        <v>9.0740558166999996</v>
      </c>
      <c r="PH82">
        <v>6.3563791561</v>
      </c>
      <c r="PK82">
        <v>2.1456415616000002</v>
      </c>
      <c r="PQ82">
        <v>-7.6314281199999998</v>
      </c>
      <c r="PR82">
        <v>-0.53360833354000003</v>
      </c>
      <c r="PS82">
        <v>10.866857319999999</v>
      </c>
      <c r="PW82">
        <v>4.7937657316999998</v>
      </c>
      <c r="QA82">
        <v>6.1140230099000004</v>
      </c>
      <c r="QC82">
        <v>7.2521081297999999</v>
      </c>
      <c r="QE82">
        <v>7.7680775393000001</v>
      </c>
      <c r="QJ82">
        <v>3.4648655156000001</v>
      </c>
      <c r="QL82">
        <v>6.4026284577999997</v>
      </c>
      <c r="QM82">
        <v>5.5725964114000002</v>
      </c>
      <c r="QN82">
        <v>-1.3228116233</v>
      </c>
      <c r="QO82">
        <v>5.5414420882000002</v>
      </c>
      <c r="QP82">
        <v>4.9543125192000002</v>
      </c>
      <c r="QR82">
        <v>6.8363072640000002</v>
      </c>
      <c r="QS82">
        <v>4.6314914820000004</v>
      </c>
      <c r="QU82">
        <v>7.1306222157999999</v>
      </c>
      <c r="QW82">
        <v>6.4864263850999997</v>
      </c>
      <c r="RB82">
        <v>6.5659818868000004</v>
      </c>
      <c r="RI82">
        <v>5.6687257984999997</v>
      </c>
      <c r="RP82">
        <v>7.4064070413999996</v>
      </c>
      <c r="RR82">
        <v>11.071814471</v>
      </c>
      <c r="RS82">
        <v>9.4634786504000008</v>
      </c>
      <c r="RW82">
        <v>-17.015733801</v>
      </c>
      <c r="RX82">
        <v>7.3104290090999999</v>
      </c>
      <c r="RZ82">
        <v>2.8903558656000001</v>
      </c>
      <c r="SB82">
        <v>-9.8842888051000006</v>
      </c>
      <c r="SC82">
        <v>9.2834418183</v>
      </c>
      <c r="SE82">
        <v>5.9286587754999998</v>
      </c>
      <c r="SH82">
        <v>6.6927780931000003</v>
      </c>
      <c r="SO82">
        <v>7.0032416829999997</v>
      </c>
      <c r="SS82">
        <v>8.0406190825999992</v>
      </c>
      <c r="ST82">
        <v>6.5236734556</v>
      </c>
      <c r="SV82">
        <v>-11.768349198999999</v>
      </c>
      <c r="SZ82">
        <v>7.1542724608999997</v>
      </c>
      <c r="TA82">
        <v>0.96535549520999997</v>
      </c>
      <c r="TB82">
        <v>11.542222793000001</v>
      </c>
      <c r="TM82">
        <v>5.3190418802000003</v>
      </c>
      <c r="TN82">
        <v>7.9750076838000004</v>
      </c>
      <c r="TO82">
        <v>4.2327039851999997</v>
      </c>
      <c r="TR82">
        <v>5.0046162152999996</v>
      </c>
      <c r="TT82">
        <v>5.2252507774000003</v>
      </c>
      <c r="TU82">
        <v>3.0113753061000001</v>
      </c>
      <c r="TV82">
        <v>10.70946153</v>
      </c>
      <c r="TX82">
        <v>-11.209414284999999</v>
      </c>
      <c r="UC82">
        <v>7.0204212749000003</v>
      </c>
      <c r="UD82">
        <v>6.2528707662</v>
      </c>
      <c r="UE82">
        <v>4.2359739748000003</v>
      </c>
      <c r="UG82">
        <v>36.158227420000003</v>
      </c>
      <c r="UI82">
        <v>-2.6279313665999999</v>
      </c>
      <c r="UJ82">
        <v>11.012333664</v>
      </c>
      <c r="UL82">
        <v>4.7024534870999997</v>
      </c>
      <c r="UP82">
        <v>5.2396588728999998</v>
      </c>
      <c r="UQ82">
        <v>4.7348802043999996</v>
      </c>
      <c r="UT82">
        <v>4.2573474559999998</v>
      </c>
      <c r="UZ82">
        <v>3.9799309108999998</v>
      </c>
      <c r="VA82">
        <v>4.4368474989999998</v>
      </c>
      <c r="VD82">
        <v>7.8520690745000001</v>
      </c>
      <c r="VF82">
        <v>-6.8102366920000001</v>
      </c>
      <c r="VI82">
        <v>6.9712339616000003</v>
      </c>
      <c r="VL82">
        <v>12.010380031</v>
      </c>
      <c r="VM82">
        <v>-18.507943971</v>
      </c>
      <c r="VN82">
        <v>8.4381475010999996</v>
      </c>
      <c r="VP82">
        <v>1.677957277</v>
      </c>
      <c r="VR82">
        <v>9.2014911683000005</v>
      </c>
      <c r="VS82">
        <v>2.8630644669</v>
      </c>
      <c r="VT82">
        <v>6.9418915860999997</v>
      </c>
      <c r="VV82">
        <v>40.837802557000003</v>
      </c>
      <c r="VY82">
        <v>-11.900217804</v>
      </c>
      <c r="WA82">
        <v>-0.68612924714000001</v>
      </c>
      <c r="WD82">
        <v>-0.16184047831000001</v>
      </c>
      <c r="WE82">
        <v>3.2634039034</v>
      </c>
      <c r="WJ82">
        <v>4.1412886621</v>
      </c>
      <c r="WK82">
        <v>3.8847051695000001</v>
      </c>
      <c r="WL82">
        <v>7.8658693167999996</v>
      </c>
      <c r="WM82">
        <v>4.819956189</v>
      </c>
      <c r="WS82">
        <v>6.8015437871</v>
      </c>
      <c r="WT82">
        <v>4.8346066067000004</v>
      </c>
      <c r="XB82">
        <v>3.1348258238</v>
      </c>
      <c r="XC82">
        <v>5.1844577021999996</v>
      </c>
      <c r="XE82">
        <v>2.6573842759000001</v>
      </c>
      <c r="XJ82">
        <v>7.8757579461000002</v>
      </c>
      <c r="XL82">
        <v>5.3189697217000003</v>
      </c>
      <c r="XT82">
        <v>3.1994721161999999</v>
      </c>
      <c r="XW82">
        <v>2.0820761929999998</v>
      </c>
      <c r="XZ82">
        <v>12.598828920000001</v>
      </c>
      <c r="YB82">
        <v>4.4422112283999997</v>
      </c>
      <c r="YC82">
        <v>5.5754634489999999</v>
      </c>
      <c r="YF82">
        <v>1.7924547470000001</v>
      </c>
      <c r="YK82">
        <v>-21.321502788</v>
      </c>
      <c r="YL82">
        <v>9.8468245998999997</v>
      </c>
      <c r="YM82">
        <v>5.4322335013999998</v>
      </c>
      <c r="YR82">
        <v>3.943680573</v>
      </c>
      <c r="YX82">
        <v>3.6871361087999999</v>
      </c>
      <c r="ZC82">
        <v>7.6496506282999999</v>
      </c>
      <c r="ZD82">
        <v>-1.1522584851</v>
      </c>
      <c r="ZF82">
        <v>11.171298802999999</v>
      </c>
      <c r="ZN82">
        <v>4.9466023284</v>
      </c>
      <c r="ZO82">
        <v>1.0058678238000001</v>
      </c>
      <c r="ZR82">
        <v>-3.6340463363</v>
      </c>
      <c r="ZV82">
        <v>8.9285377602999993</v>
      </c>
      <c r="ZW82">
        <v>5.2878813592</v>
      </c>
      <c r="ZX82">
        <v>4.3820840381000004</v>
      </c>
      <c r="AAC82">
        <v>5.9058486101999996</v>
      </c>
      <c r="AAJ82">
        <v>-1.2228170935</v>
      </c>
      <c r="AAK82">
        <v>3.2037222323000001</v>
      </c>
      <c r="AAL82">
        <v>8.0006402215999994</v>
      </c>
      <c r="AAR82">
        <v>5.6576539480000001</v>
      </c>
      <c r="AAV82">
        <v>5.1961399195000002</v>
      </c>
      <c r="AAX82">
        <v>5.9297246932999998</v>
      </c>
      <c r="AAY82">
        <v>6.7317003861</v>
      </c>
      <c r="ABE82">
        <v>5.9818409118</v>
      </c>
      <c r="ABL82">
        <v>1.4699578075999999</v>
      </c>
      <c r="ABX82">
        <v>6.7315215176000001</v>
      </c>
      <c r="ABZ82">
        <v>1.8464979069</v>
      </c>
      <c r="ACA82">
        <v>8.3336092701000002</v>
      </c>
      <c r="ACE82">
        <v>7.5815007087000001</v>
      </c>
      <c r="ACF82">
        <v>-0.69659515137000005</v>
      </c>
      <c r="ACK82">
        <v>-8.5962391403999998</v>
      </c>
      <c r="ACN82">
        <v>5.8375107727</v>
      </c>
      <c r="ACP82">
        <v>1587.580946</v>
      </c>
      <c r="ACQ82">
        <v>3.1324887787</v>
      </c>
      <c r="ADC82">
        <v>4.6544010629999999</v>
      </c>
      <c r="ADP82">
        <v>9.9629220091999997</v>
      </c>
      <c r="ADR82">
        <v>27.241150137000002</v>
      </c>
      <c r="ADU82">
        <v>3.6709678877999998</v>
      </c>
      <c r="ADX82">
        <v>1.7628247949</v>
      </c>
      <c r="ADZ82">
        <v>16.637372341999999</v>
      </c>
      <c r="AEA82">
        <v>10.13252756</v>
      </c>
      <c r="AEE82">
        <v>7.3442998920999996</v>
      </c>
      <c r="AEG82">
        <v>8.6806575412000004</v>
      </c>
      <c r="AEH82">
        <v>5.3064905118999999</v>
      </c>
      <c r="AEK82">
        <v>5.0047677521000002</v>
      </c>
      <c r="AEL82">
        <v>5.9101346771000003</v>
      </c>
      <c r="AEO82">
        <v>9.6226117321999993</v>
      </c>
      <c r="AEP82">
        <v>3.0376087892000001</v>
      </c>
      <c r="AEQ82">
        <v>8.9408490935000007</v>
      </c>
      <c r="AET82">
        <v>8.0557476144999995</v>
      </c>
      <c r="AEV82">
        <v>3.5467159569</v>
      </c>
      <c r="AEY82">
        <v>3.2169506296999999</v>
      </c>
      <c r="AEZ82">
        <v>6.3315095209000001</v>
      </c>
      <c r="AFE82">
        <v>8.2737025246000009</v>
      </c>
      <c r="AFF82">
        <v>3.8077424715000001</v>
      </c>
      <c r="AFJ82">
        <v>4.6932599093</v>
      </c>
      <c r="AFK82">
        <v>10.288986969</v>
      </c>
      <c r="AFL82">
        <v>9.5909348187999992</v>
      </c>
      <c r="AFN82">
        <v>4.6764015807000003</v>
      </c>
      <c r="AFO82">
        <v>-1.2536277621</v>
      </c>
      <c r="AFR82">
        <v>7.3668427793999998</v>
      </c>
      <c r="AFS82">
        <v>0.70089556264999997</v>
      </c>
      <c r="AFT82">
        <v>29.643914484</v>
      </c>
      <c r="AFW82">
        <v>0.38543960998999999</v>
      </c>
      <c r="AFX82">
        <v>14.378194461</v>
      </c>
      <c r="AFY82">
        <v>3.8517829283</v>
      </c>
      <c r="AGB82">
        <v>9.1946976671999998</v>
      </c>
      <c r="AGC82">
        <v>2.5731526223999999</v>
      </c>
      <c r="AGD82">
        <v>5.5077398735000003</v>
      </c>
    </row>
    <row r="83" spans="1:862" x14ac:dyDescent="0.5">
      <c r="A83" s="1">
        <v>45555</v>
      </c>
      <c r="B83" s="2">
        <v>6.6652627763999996</v>
      </c>
      <c r="C83" s="2"/>
      <c r="D83" s="2"/>
      <c r="E83" s="2"/>
      <c r="F83" s="2"/>
      <c r="G83" s="2"/>
      <c r="H83" s="2">
        <v>4.7598846967000004</v>
      </c>
      <c r="I83" s="2"/>
      <c r="J83" s="2"/>
      <c r="K83" s="2">
        <v>3.9313379085000002</v>
      </c>
      <c r="L83" s="2">
        <v>11.037628746999999</v>
      </c>
      <c r="M83" s="2"/>
      <c r="N83" s="2"/>
      <c r="O83" s="2"/>
      <c r="P83" s="2"/>
      <c r="Q83" s="2"/>
      <c r="R83" s="2"/>
      <c r="S83" s="2">
        <v>12.971004503</v>
      </c>
      <c r="T83" s="2"/>
      <c r="U83" s="2"/>
      <c r="V83" s="2"/>
      <c r="W83" s="2"/>
      <c r="X83" s="2"/>
      <c r="Y83" s="2"/>
      <c r="Z83" s="2"/>
      <c r="AA83" s="2"/>
      <c r="AB83" s="2"/>
      <c r="AC83" s="2">
        <v>12.113706455000001</v>
      </c>
      <c r="AD83" s="2"/>
      <c r="AE83" s="2"/>
      <c r="AF83" s="2"/>
      <c r="AG83" s="2">
        <v>-11.966202553</v>
      </c>
      <c r="AH83" s="2"/>
      <c r="AI83" s="2"/>
      <c r="AJ83" s="2"/>
      <c r="AK83" s="2"/>
      <c r="AL83" s="2">
        <v>18.469110551</v>
      </c>
      <c r="AM83" s="2">
        <v>3.2768371692999998</v>
      </c>
      <c r="AN83" s="2"/>
      <c r="AO83" s="2">
        <v>5.3642070612000001</v>
      </c>
      <c r="AP83" s="2">
        <v>-3.6696450266</v>
      </c>
      <c r="AQ83" s="2">
        <v>20.430176624000001</v>
      </c>
      <c r="AR83" s="2">
        <v>87.705926313999996</v>
      </c>
      <c r="AS83" s="2"/>
      <c r="AT83" s="2"/>
      <c r="AU83" s="2">
        <v>8.2879894055999994</v>
      </c>
      <c r="AV83" s="2"/>
      <c r="AW83" s="2"/>
      <c r="AX83" s="2"/>
      <c r="AY83" s="2"/>
      <c r="AZ83" s="2">
        <v>7.3489156383000003</v>
      </c>
      <c r="BA83" s="2">
        <v>11.663650482</v>
      </c>
      <c r="BB83" s="2"/>
      <c r="BC83" s="2"/>
      <c r="BD83" s="2">
        <v>-83.466439433999994</v>
      </c>
      <c r="BE83" s="2"/>
      <c r="BF83" s="2">
        <v>8.6761124379000005</v>
      </c>
      <c r="BG83" s="2"/>
      <c r="BH83" s="2"/>
      <c r="BI83" s="2"/>
      <c r="BJ83" s="2">
        <v>4.5328207393</v>
      </c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>
        <v>-4.1184713375999999</v>
      </c>
      <c r="CA83" s="2"/>
      <c r="CB83" s="2">
        <v>3.7232033311000001</v>
      </c>
      <c r="CC83" s="2">
        <v>7.1708310340999999</v>
      </c>
      <c r="CD83" s="2"/>
      <c r="CE83" s="2"/>
      <c r="CF83" s="2">
        <v>-1.4234644053000001</v>
      </c>
      <c r="CG83" s="2"/>
      <c r="CH83" s="2">
        <v>6.3382538839000002</v>
      </c>
      <c r="CI83" s="2">
        <v>12.233483976</v>
      </c>
      <c r="CJ83" s="2"/>
      <c r="CK83" s="2">
        <v>9.4636543682000003</v>
      </c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>
        <v>2.7973087833000001</v>
      </c>
      <c r="DE83" s="2"/>
      <c r="DF83" s="2"/>
      <c r="DG83" s="2"/>
      <c r="DH83" s="2"/>
      <c r="DI83" s="2"/>
      <c r="DJ83" s="2"/>
      <c r="DK83" s="2">
        <v>4.0164050205999997</v>
      </c>
      <c r="DL83" s="2"/>
      <c r="DM83" s="2"/>
      <c r="DN83" s="2"/>
      <c r="DO83" s="2"/>
      <c r="DP83" s="2"/>
      <c r="DQ83" s="2"/>
      <c r="DR83" s="2"/>
      <c r="DS83" s="2"/>
      <c r="DT83" s="2">
        <v>2.4392690216999999</v>
      </c>
      <c r="DU83" s="2">
        <v>-18.889281552</v>
      </c>
      <c r="DV83" s="2"/>
      <c r="DW83" s="2"/>
      <c r="DX83" s="2">
        <v>6.9519813731999998</v>
      </c>
      <c r="DY83" s="2"/>
      <c r="DZ83" s="2"/>
      <c r="EA83" s="2">
        <v>8.7850128554999998</v>
      </c>
      <c r="EB83" s="2"/>
      <c r="EC83" s="2"/>
      <c r="ED83" s="2">
        <v>3.2314666938999999</v>
      </c>
      <c r="EE83" s="2"/>
      <c r="EF83" s="2"/>
      <c r="EG83" s="2"/>
      <c r="EH83" s="2"/>
      <c r="EI83" s="2"/>
      <c r="EJ83" s="2"/>
      <c r="EK83" s="2"/>
      <c r="EL83" s="2"/>
      <c r="EM83" s="2">
        <v>8.2149299982000006</v>
      </c>
      <c r="EN83" s="2"/>
      <c r="EO83" s="2"/>
      <c r="EP83" s="2"/>
      <c r="EQ83" s="2">
        <v>3.7517496387999998</v>
      </c>
      <c r="ER83" s="2"/>
      <c r="ES83" s="2"/>
      <c r="ET83" s="2"/>
      <c r="EU83" s="2">
        <v>12.495416220999999</v>
      </c>
      <c r="EV83" s="2"/>
      <c r="EW83" s="2">
        <v>12.867044088</v>
      </c>
      <c r="EX83" s="2"/>
      <c r="EY83" s="2"/>
      <c r="EZ83" s="2">
        <v>6.3535610999000003</v>
      </c>
      <c r="FA83" s="2"/>
      <c r="FB83" s="2"/>
      <c r="FC83" s="2">
        <v>6.8895570321999999</v>
      </c>
      <c r="FD83" s="2">
        <v>3.9628464297999999</v>
      </c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>
        <v>11.153360031</v>
      </c>
      <c r="FV83" s="2">
        <v>4.2038957213000003</v>
      </c>
      <c r="FW83" s="2">
        <v>6.5883354334000002</v>
      </c>
      <c r="FX83" s="2"/>
      <c r="FY83" s="2"/>
      <c r="FZ83" s="2"/>
      <c r="GA83" s="2">
        <v>6.6082631751000003</v>
      </c>
      <c r="GB83" s="2"/>
      <c r="GC83" s="2"/>
      <c r="GD83" s="2">
        <v>-35.928268461000002</v>
      </c>
      <c r="GE83" s="2">
        <v>53.279678191999999</v>
      </c>
      <c r="GF83" s="2"/>
      <c r="GG83" s="2"/>
      <c r="GH83" s="2"/>
      <c r="GI83" s="2"/>
      <c r="GJ83" s="2"/>
      <c r="GK83" s="2">
        <v>2.6259376819</v>
      </c>
      <c r="GL83" s="2"/>
      <c r="GM83" s="2">
        <v>2.9679194922000001</v>
      </c>
      <c r="GN83" s="2">
        <v>13.743034906</v>
      </c>
      <c r="GO83" s="2"/>
      <c r="GP83" s="2"/>
      <c r="GQ83" s="2"/>
      <c r="GR83" s="2">
        <v>4.3313466721999996</v>
      </c>
      <c r="GS83" s="2"/>
      <c r="GT83" s="2"/>
      <c r="GU83" s="2"/>
      <c r="GV83" s="2"/>
      <c r="GW83" s="2">
        <v>-23.807859483000001</v>
      </c>
      <c r="GX83" s="2">
        <v>4.9865911844999999</v>
      </c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>
        <v>6.0595383443999999</v>
      </c>
      <c r="HL83" s="2"/>
      <c r="HM83" s="2"/>
      <c r="HN83" s="2"/>
      <c r="HO83" s="2"/>
      <c r="HP83" s="2"/>
      <c r="HQ83" s="2"/>
      <c r="HR83" s="2">
        <v>-32.908892803999997</v>
      </c>
      <c r="HS83" s="2"/>
      <c r="HT83" s="2"/>
      <c r="HU83" s="2"/>
      <c r="HV83" s="2">
        <v>5.0426956099</v>
      </c>
      <c r="HW83" s="2">
        <v>3.9592110032000001</v>
      </c>
      <c r="HX83" s="2"/>
      <c r="HY83" s="2">
        <v>6.4962049151999999</v>
      </c>
      <c r="HZ83" s="2"/>
      <c r="IA83" s="2"/>
      <c r="IB83" s="2"/>
      <c r="IC83" s="2">
        <v>6.1305323317999996</v>
      </c>
      <c r="ID83" s="2"/>
      <c r="IE83" s="2"/>
      <c r="IF83" s="2"/>
      <c r="IG83" s="2"/>
      <c r="IH83" s="2"/>
      <c r="II83" s="2"/>
      <c r="IJ83" s="2"/>
      <c r="IK83" s="2"/>
      <c r="IL83" s="2">
        <v>4.9630853673999997</v>
      </c>
      <c r="IM83" s="2">
        <v>7.8732110594</v>
      </c>
      <c r="IN83" s="2"/>
      <c r="IO83" s="2"/>
      <c r="IP83" s="2"/>
      <c r="IQ83" s="2">
        <v>7.0340304908000002</v>
      </c>
      <c r="IR83" s="2"/>
      <c r="IS83" s="2"/>
      <c r="IT83" s="2">
        <v>4.2805834444000004</v>
      </c>
      <c r="IU83" s="2"/>
      <c r="IV83" s="2"/>
      <c r="IW83" s="2">
        <v>4.9126105742000004</v>
      </c>
      <c r="IX83" s="2"/>
      <c r="IY83" s="2"/>
      <c r="IZ83" s="2"/>
      <c r="JA83" s="2"/>
      <c r="JB83" s="2"/>
      <c r="JC83" s="2"/>
      <c r="JD83" s="2"/>
      <c r="JE83" s="2"/>
      <c r="JF83" s="2">
        <v>2.4438697136999998</v>
      </c>
      <c r="JG83" s="2"/>
      <c r="JH83" s="2">
        <v>4.2647202031999996</v>
      </c>
      <c r="JI83" s="2"/>
      <c r="JJ83" s="2"/>
      <c r="JK83" s="2">
        <v>9.2345492661000002</v>
      </c>
      <c r="JL83" s="2">
        <v>6.2930415911999997</v>
      </c>
      <c r="JM83" s="2">
        <v>7.1717308650999998</v>
      </c>
      <c r="JN83" s="2"/>
      <c r="JO83" s="2"/>
      <c r="JP83" s="2">
        <v>1.8283547864</v>
      </c>
      <c r="JQ83" s="2"/>
      <c r="JR83" s="2">
        <v>4.4009800640999996</v>
      </c>
      <c r="JS83" s="2"/>
      <c r="JT83" s="2"/>
      <c r="JU83" s="2">
        <v>5.7275327751000003</v>
      </c>
      <c r="JV83" s="2">
        <v>5.1620877644999998</v>
      </c>
      <c r="JW83" s="2">
        <v>3.1033146231000002</v>
      </c>
      <c r="JX83" s="2"/>
      <c r="JY83" s="2"/>
      <c r="JZ83" s="2">
        <v>6.4283849931999999</v>
      </c>
      <c r="KA83" s="2"/>
      <c r="KB83" s="2">
        <v>9.6021215127000001</v>
      </c>
      <c r="KC83" s="2"/>
      <c r="KD83" s="2"/>
      <c r="KE83" s="2"/>
      <c r="KK83">
        <v>105.301275</v>
      </c>
      <c r="KM83">
        <v>-23.385908897</v>
      </c>
      <c r="KS83">
        <v>4.9199483396000003</v>
      </c>
      <c r="KX83">
        <v>5.8930659202999998</v>
      </c>
      <c r="KY83">
        <v>7.6369631573000003</v>
      </c>
      <c r="KZ83">
        <v>7.7183431098000002</v>
      </c>
      <c r="LB83">
        <v>27.361807163000002</v>
      </c>
      <c r="LH83">
        <v>14.547739823000001</v>
      </c>
      <c r="LI83">
        <v>2.5158167405</v>
      </c>
      <c r="LK83">
        <v>13.581658889</v>
      </c>
      <c r="LQ83">
        <v>8.8301795626999997</v>
      </c>
      <c r="LS83">
        <v>10.090172642000001</v>
      </c>
      <c r="LU83">
        <v>6.2200646878999999</v>
      </c>
      <c r="LV83">
        <v>-1.6094799386</v>
      </c>
      <c r="LY83">
        <v>4.9356640131000002</v>
      </c>
      <c r="LZ83">
        <v>4.9518426204999999</v>
      </c>
      <c r="MA83">
        <v>7.4393163272000002</v>
      </c>
      <c r="MD83">
        <v>4.3923282283000002</v>
      </c>
      <c r="MG83">
        <v>-10.134211156999999</v>
      </c>
      <c r="MH83">
        <v>4.5257024130000003</v>
      </c>
      <c r="MI83">
        <v>3.2662911283999998</v>
      </c>
      <c r="MK83">
        <v>6.2522938942000001</v>
      </c>
      <c r="MM83">
        <v>16.894445631</v>
      </c>
      <c r="MN83">
        <v>12.878924684999999</v>
      </c>
      <c r="MS83">
        <v>-1.1681250111000001</v>
      </c>
      <c r="MT83">
        <v>7.7541944055999998</v>
      </c>
      <c r="NB83">
        <v>-3.8981362557999999</v>
      </c>
      <c r="NC83">
        <v>215.12973450999999</v>
      </c>
      <c r="ND83">
        <v>6.3553681253000001</v>
      </c>
      <c r="NK83">
        <v>9.7246188989999993</v>
      </c>
      <c r="NN83">
        <v>-3.180165562</v>
      </c>
      <c r="NO83">
        <v>29.246453007</v>
      </c>
      <c r="NR83">
        <v>43.881801170999999</v>
      </c>
      <c r="NV83">
        <v>3.9932858390999999</v>
      </c>
      <c r="NW83">
        <v>4.9881602986000004</v>
      </c>
      <c r="NZ83">
        <v>3.7898388651000001</v>
      </c>
      <c r="OB83">
        <v>10.137199280000001</v>
      </c>
      <c r="OE83">
        <v>3.082484821</v>
      </c>
      <c r="OF83">
        <v>9.1259100719999999</v>
      </c>
      <c r="OH83">
        <v>8.4296085878000007</v>
      </c>
      <c r="OI83">
        <v>13.499420354</v>
      </c>
      <c r="OJ83">
        <v>7.9347068394000004</v>
      </c>
      <c r="ON83">
        <v>3.8365655940000001</v>
      </c>
      <c r="OP83">
        <v>2.6908244168</v>
      </c>
      <c r="OR83">
        <v>12.758277508000001</v>
      </c>
      <c r="OT83">
        <v>5.9007961507999998</v>
      </c>
      <c r="OU83">
        <v>10.930764777</v>
      </c>
      <c r="OV83">
        <v>108.58600033</v>
      </c>
      <c r="OX83">
        <v>16.468281052999998</v>
      </c>
      <c r="OZ83">
        <v>-3.2578160523999998E-2</v>
      </c>
      <c r="PB83">
        <v>8.8535116813000005</v>
      </c>
      <c r="PH83">
        <v>6.2119547648999998</v>
      </c>
      <c r="PK83">
        <v>2.1203283246</v>
      </c>
      <c r="PQ83">
        <v>-7.6166012959999998</v>
      </c>
      <c r="PR83">
        <v>-0.52896120136000002</v>
      </c>
      <c r="PS83">
        <v>10.359131486000001</v>
      </c>
      <c r="PW83">
        <v>4.7502635161000004</v>
      </c>
      <c r="QA83">
        <v>6.0382526186999996</v>
      </c>
      <c r="QC83">
        <v>7.2188579417999996</v>
      </c>
      <c r="QE83">
        <v>7.639660685</v>
      </c>
      <c r="QJ83">
        <v>3.4730444545000001</v>
      </c>
      <c r="QL83">
        <v>6.3580963991999999</v>
      </c>
      <c r="QM83">
        <v>5.4718332919000003</v>
      </c>
      <c r="QN83">
        <v>-1.3228116233</v>
      </c>
      <c r="QO83">
        <v>5.5414420882000002</v>
      </c>
      <c r="QP83">
        <v>4.9396631738999996</v>
      </c>
      <c r="QR83">
        <v>6.7577828397999999</v>
      </c>
      <c r="QS83">
        <v>4.3854442711999999</v>
      </c>
      <c r="QU83">
        <v>7.0977112468000003</v>
      </c>
      <c r="QW83">
        <v>6.4376215977999998</v>
      </c>
      <c r="RB83">
        <v>6.3478404673000002</v>
      </c>
      <c r="RI83">
        <v>5.6355116578000004</v>
      </c>
      <c r="RP83">
        <v>7.2765760480999999</v>
      </c>
      <c r="RR83">
        <v>11.092680383999999</v>
      </c>
      <c r="RS83">
        <v>9.4384521513999999</v>
      </c>
      <c r="RW83">
        <v>-16.775896712000002</v>
      </c>
      <c r="RX83">
        <v>6.9709959529000001</v>
      </c>
      <c r="RZ83">
        <v>2.7348340427000002</v>
      </c>
      <c r="SB83">
        <v>-9.8638933761000001</v>
      </c>
      <c r="SC83">
        <v>8.7284999405000008</v>
      </c>
      <c r="SE83">
        <v>5.8345742988999998</v>
      </c>
      <c r="SH83">
        <v>6.3207589527000003</v>
      </c>
      <c r="SO83">
        <v>6.9781632641</v>
      </c>
      <c r="SS83">
        <v>7.9494482933999997</v>
      </c>
      <c r="ST83">
        <v>6.5035295912000004</v>
      </c>
      <c r="SV83">
        <v>-11.603441782999999</v>
      </c>
      <c r="SZ83">
        <v>7.1542724608999997</v>
      </c>
      <c r="TA83">
        <v>0.90826208640999995</v>
      </c>
      <c r="TB83">
        <v>10.879491056999999</v>
      </c>
      <c r="TM83">
        <v>5.2938752834000002</v>
      </c>
      <c r="TN83">
        <v>8.0216627694000007</v>
      </c>
      <c r="TO83">
        <v>4.1812750417000002</v>
      </c>
      <c r="TR83">
        <v>4.9781731211000002</v>
      </c>
      <c r="TT83">
        <v>5.1903874086000004</v>
      </c>
      <c r="TU83">
        <v>3.0113753061000001</v>
      </c>
      <c r="TV83">
        <v>10.481658116</v>
      </c>
      <c r="TX83">
        <v>-11.336186904</v>
      </c>
      <c r="UC83">
        <v>6.9159570042</v>
      </c>
      <c r="UD83">
        <v>5.9800268278999997</v>
      </c>
      <c r="UE83">
        <v>4.2051127684000003</v>
      </c>
      <c r="UG83">
        <v>35.724357005000002</v>
      </c>
      <c r="UI83">
        <v>-2.4448934992</v>
      </c>
      <c r="UJ83">
        <v>10.939415398</v>
      </c>
      <c r="UL83">
        <v>4.7024534870999997</v>
      </c>
      <c r="UP83">
        <v>5.2213937479999997</v>
      </c>
      <c r="UQ83">
        <v>4.2502680893000004</v>
      </c>
      <c r="UT83">
        <v>4.2625017869999997</v>
      </c>
      <c r="UZ83">
        <v>4.0842578656999997</v>
      </c>
      <c r="VA83">
        <v>4.4330356409</v>
      </c>
      <c r="VD83">
        <v>7.7283323892000002</v>
      </c>
      <c r="VF83">
        <v>-6.8104478689999999</v>
      </c>
      <c r="VI83">
        <v>6.8590867601000003</v>
      </c>
      <c r="VL83">
        <v>11.94911682</v>
      </c>
      <c r="VM83">
        <v>-18.507394376000001</v>
      </c>
      <c r="VN83">
        <v>8.5306442255999997</v>
      </c>
      <c r="VP83">
        <v>1.6626203443000001</v>
      </c>
      <c r="VR83">
        <v>9.1344055478000001</v>
      </c>
      <c r="VS83">
        <v>2.8292767074</v>
      </c>
      <c r="VT83">
        <v>6.9418915860999997</v>
      </c>
      <c r="VV83">
        <v>40.837802557000003</v>
      </c>
      <c r="VY83">
        <v>-11.908541493</v>
      </c>
      <c r="WA83">
        <v>-0.68612924714000001</v>
      </c>
      <c r="WD83">
        <v>-0.15690131732000001</v>
      </c>
      <c r="WE83">
        <v>3.2631698355999998</v>
      </c>
      <c r="WJ83">
        <v>4.1042429307999999</v>
      </c>
      <c r="WK83">
        <v>3.8988545987999998</v>
      </c>
      <c r="WL83">
        <v>8.1497269702999997</v>
      </c>
      <c r="WM83">
        <v>4.7788426071999996</v>
      </c>
      <c r="WS83">
        <v>6.5956057848</v>
      </c>
      <c r="WT83">
        <v>4.8235583977000003</v>
      </c>
      <c r="XB83">
        <v>3.1296167320000001</v>
      </c>
      <c r="XC83">
        <v>5.1294268214000001</v>
      </c>
      <c r="XE83">
        <v>2.5829298257</v>
      </c>
      <c r="XJ83">
        <v>7.7925186246000004</v>
      </c>
      <c r="XL83">
        <v>5.2360542998000001</v>
      </c>
      <c r="XT83">
        <v>3.1315110621</v>
      </c>
      <c r="XW83">
        <v>2.0298775607000001</v>
      </c>
      <c r="XZ83">
        <v>12.408955102</v>
      </c>
      <c r="YB83">
        <v>4.4830384456000001</v>
      </c>
      <c r="YC83">
        <v>5.5149863715</v>
      </c>
      <c r="YF83">
        <v>1.7924547470000001</v>
      </c>
      <c r="YK83">
        <v>-18.404797262999999</v>
      </c>
      <c r="YL83">
        <v>9.5979808103999993</v>
      </c>
      <c r="YM83">
        <v>5.4406040288000002</v>
      </c>
      <c r="YR83">
        <v>3.9475008035000001</v>
      </c>
      <c r="YX83">
        <v>3.6074520040000002</v>
      </c>
      <c r="ZC83">
        <v>7.5500428470000003</v>
      </c>
      <c r="ZD83">
        <v>-1.1503292498</v>
      </c>
      <c r="ZF83">
        <v>10.938359146</v>
      </c>
      <c r="ZN83">
        <v>4.9362463016999998</v>
      </c>
      <c r="ZO83">
        <v>0.99987397732000005</v>
      </c>
      <c r="ZR83">
        <v>-3.6288602219000001</v>
      </c>
      <c r="ZV83">
        <v>8.7333346291999998</v>
      </c>
      <c r="ZW83">
        <v>5.2509867447999996</v>
      </c>
      <c r="ZX83">
        <v>4.3893987102000001</v>
      </c>
      <c r="AAC83">
        <v>5.8255728769999999</v>
      </c>
      <c r="AAJ83">
        <v>-1.2198191119999999</v>
      </c>
      <c r="AAK83">
        <v>3.0567683218999999</v>
      </c>
      <c r="AAL83">
        <v>7.8822733736000004</v>
      </c>
      <c r="AAR83">
        <v>5.5259114191999998</v>
      </c>
      <c r="AAV83">
        <v>5.1627662097</v>
      </c>
      <c r="AAX83">
        <v>5.9124415892000002</v>
      </c>
      <c r="AAY83">
        <v>6.4890284402000002</v>
      </c>
      <c r="ABE83">
        <v>5.9818409118</v>
      </c>
      <c r="ABL83">
        <v>1.4730429777</v>
      </c>
      <c r="ABX83">
        <v>6.7168710399</v>
      </c>
      <c r="ABZ83">
        <v>1.8464979069</v>
      </c>
      <c r="ACA83">
        <v>8.3418478509000007</v>
      </c>
      <c r="ACE83">
        <v>7.6019021843000001</v>
      </c>
      <c r="ACF83">
        <v>-0.6294917699</v>
      </c>
      <c r="ACK83">
        <v>-8.5401356499999999</v>
      </c>
      <c r="ACN83">
        <v>5.6792282824999996</v>
      </c>
      <c r="ACP83">
        <v>1587.580946</v>
      </c>
      <c r="ACQ83">
        <v>3.1324887787</v>
      </c>
      <c r="ADC83">
        <v>4.6603834764999998</v>
      </c>
      <c r="ADP83">
        <v>9.4616931944000005</v>
      </c>
      <c r="ADR83">
        <v>26.30974209</v>
      </c>
      <c r="ADU83">
        <v>3.720004995</v>
      </c>
      <c r="ADX83">
        <v>1.6919085315</v>
      </c>
      <c r="ADZ83">
        <v>16.162122865000001</v>
      </c>
      <c r="AEA83">
        <v>10.219845236999999</v>
      </c>
      <c r="AEE83">
        <v>7.3442998920999996</v>
      </c>
      <c r="AEG83">
        <v>8.4687503967000008</v>
      </c>
      <c r="AEH83">
        <v>5.3137122364999998</v>
      </c>
      <c r="AEK83">
        <v>4.9470970498</v>
      </c>
      <c r="AEL83">
        <v>5.7705407347</v>
      </c>
      <c r="AEO83">
        <v>9.5197268893999993</v>
      </c>
      <c r="AEP83">
        <v>2.8100077658</v>
      </c>
      <c r="AEQ83">
        <v>8.8545819078000001</v>
      </c>
      <c r="AET83">
        <v>7.7605567220999996</v>
      </c>
      <c r="AEV83">
        <v>3.5029113128999998</v>
      </c>
      <c r="AEY83">
        <v>3.2646810364999999</v>
      </c>
      <c r="AEZ83">
        <v>6.2128508660000001</v>
      </c>
      <c r="AFE83">
        <v>8.2737025246000009</v>
      </c>
      <c r="AFF83">
        <v>3.8391955887</v>
      </c>
      <c r="AFJ83">
        <v>4.7215443779999999</v>
      </c>
      <c r="AFK83">
        <v>9.8552141636999995</v>
      </c>
      <c r="AFL83">
        <v>9.3631412809000008</v>
      </c>
      <c r="AFN83">
        <v>4.5532290155000004</v>
      </c>
      <c r="AFO83">
        <v>-1.2661187227999999</v>
      </c>
      <c r="AFR83">
        <v>6.9407026736999997</v>
      </c>
      <c r="AFS83">
        <v>0.69323023404999995</v>
      </c>
      <c r="AFT83">
        <v>29.227663583999998</v>
      </c>
      <c r="AFW83">
        <v>0.40545678211000002</v>
      </c>
      <c r="AFX83">
        <v>14.378194461</v>
      </c>
      <c r="AFY83">
        <v>3.8370213987000001</v>
      </c>
      <c r="AGB83">
        <v>9.0627397071000004</v>
      </c>
      <c r="AGC83">
        <v>2.5371315192999999</v>
      </c>
      <c r="AGD83">
        <v>5.5067845617</v>
      </c>
    </row>
    <row r="84" spans="1:862" x14ac:dyDescent="0.5">
      <c r="A84" s="1">
        <v>45558</v>
      </c>
      <c r="B84" s="2">
        <v>6.531875329</v>
      </c>
      <c r="C84" s="2"/>
      <c r="D84" s="2"/>
      <c r="E84" s="2"/>
      <c r="F84" s="2"/>
      <c r="G84" s="2"/>
      <c r="H84" s="2">
        <v>4.6403038426999998</v>
      </c>
      <c r="I84" s="2"/>
      <c r="J84" s="2"/>
      <c r="K84" s="2">
        <v>3.7745398700999999</v>
      </c>
      <c r="L84" s="2">
        <v>11.037628746999999</v>
      </c>
      <c r="M84" s="2"/>
      <c r="N84" s="2"/>
      <c r="O84" s="2"/>
      <c r="P84" s="2"/>
      <c r="Q84" s="2"/>
      <c r="R84" s="2"/>
      <c r="S84" s="2">
        <v>12.971004503</v>
      </c>
      <c r="T84" s="2"/>
      <c r="U84" s="2"/>
      <c r="V84" s="2"/>
      <c r="W84" s="2"/>
      <c r="X84" s="2"/>
      <c r="Y84" s="2"/>
      <c r="Z84" s="2"/>
      <c r="AA84" s="2"/>
      <c r="AB84" s="2"/>
      <c r="AC84" s="2">
        <v>12.289592648999999</v>
      </c>
      <c r="AD84" s="2"/>
      <c r="AE84" s="2"/>
      <c r="AF84" s="2"/>
      <c r="AG84" s="2">
        <v>-11.958443947999999</v>
      </c>
      <c r="AH84" s="2"/>
      <c r="AI84" s="2"/>
      <c r="AJ84" s="2"/>
      <c r="AK84" s="2"/>
      <c r="AL84" s="2">
        <v>18.057938998000001</v>
      </c>
      <c r="AM84" s="2">
        <v>3.3299780265000001</v>
      </c>
      <c r="AN84" s="2"/>
      <c r="AO84" s="2">
        <v>5.3115656774</v>
      </c>
      <c r="AP84" s="2">
        <v>-3.6644722101</v>
      </c>
      <c r="AQ84" s="2">
        <v>20.430176624000001</v>
      </c>
      <c r="AR84" s="2">
        <v>87.705926313999996</v>
      </c>
      <c r="AS84" s="2"/>
      <c r="AT84" s="2"/>
      <c r="AU84" s="2">
        <v>8.2939407576999997</v>
      </c>
      <c r="AV84" s="2"/>
      <c r="AW84" s="2"/>
      <c r="AX84" s="2"/>
      <c r="AY84" s="2"/>
      <c r="AZ84" s="2">
        <v>7.3428186495999999</v>
      </c>
      <c r="BA84" s="2">
        <v>12.175399537000001</v>
      </c>
      <c r="BB84" s="2"/>
      <c r="BC84" s="2"/>
      <c r="BD84" s="2">
        <v>-83.236680281999995</v>
      </c>
      <c r="BE84" s="2"/>
      <c r="BF84" s="2">
        <v>8.0401275014000007</v>
      </c>
      <c r="BG84" s="2"/>
      <c r="BH84" s="2"/>
      <c r="BI84" s="2"/>
      <c r="BJ84" s="2">
        <v>4.4952233743000001</v>
      </c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>
        <v>-4.0876566094999998</v>
      </c>
      <c r="CA84" s="2"/>
      <c r="CB84" s="2">
        <v>3.7811217753999999</v>
      </c>
      <c r="CC84" s="2">
        <v>7.1708310340999999</v>
      </c>
      <c r="CD84" s="2"/>
      <c r="CE84" s="2"/>
      <c r="CF84" s="2">
        <v>-1.4234644053000001</v>
      </c>
      <c r="CG84" s="2"/>
      <c r="CH84" s="2">
        <v>6.3453926671999996</v>
      </c>
      <c r="CI84" s="2">
        <v>12.374004335</v>
      </c>
      <c r="CJ84" s="2"/>
      <c r="CK84" s="2">
        <v>9.1245184663999996</v>
      </c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>
        <v>2.7973087833000001</v>
      </c>
      <c r="DE84" s="2"/>
      <c r="DF84" s="2"/>
      <c r="DG84" s="2"/>
      <c r="DH84" s="2"/>
      <c r="DI84" s="2"/>
      <c r="DJ84" s="2"/>
      <c r="DK84" s="2">
        <v>3.9158802623</v>
      </c>
      <c r="DL84" s="2"/>
      <c r="DM84" s="2"/>
      <c r="DN84" s="2"/>
      <c r="DO84" s="2"/>
      <c r="DP84" s="2"/>
      <c r="DQ84" s="2"/>
      <c r="DR84" s="2"/>
      <c r="DS84" s="2"/>
      <c r="DT84" s="2">
        <v>2.3797616167000002</v>
      </c>
      <c r="DU84" s="2">
        <v>-18.459813351000001</v>
      </c>
      <c r="DV84" s="2"/>
      <c r="DW84" s="2"/>
      <c r="DX84" s="2">
        <v>6.9667139882000004</v>
      </c>
      <c r="DY84" s="2"/>
      <c r="DZ84" s="2"/>
      <c r="EA84" s="2">
        <v>8.7638779513999996</v>
      </c>
      <c r="EB84" s="2"/>
      <c r="EC84" s="2"/>
      <c r="ED84" s="2">
        <v>3.1812871711000001</v>
      </c>
      <c r="EE84" s="2"/>
      <c r="EF84" s="2"/>
      <c r="EG84" s="2"/>
      <c r="EH84" s="2"/>
      <c r="EI84" s="2"/>
      <c r="EJ84" s="2"/>
      <c r="EK84" s="2"/>
      <c r="EL84" s="2"/>
      <c r="EM84" s="2">
        <v>8.3634597816999996</v>
      </c>
      <c r="EN84" s="2"/>
      <c r="EO84" s="2"/>
      <c r="EP84" s="2"/>
      <c r="EQ84" s="2">
        <v>3.7107773208000001</v>
      </c>
      <c r="ER84" s="2"/>
      <c r="ES84" s="2"/>
      <c r="ET84" s="2"/>
      <c r="EU84" s="2">
        <v>12.869935763000001</v>
      </c>
      <c r="EV84" s="2"/>
      <c r="EW84" s="2">
        <v>12.91409369</v>
      </c>
      <c r="EX84" s="2"/>
      <c r="EY84" s="2"/>
      <c r="EZ84" s="2">
        <v>6.3078052094999997</v>
      </c>
      <c r="FA84" s="2"/>
      <c r="FB84" s="2"/>
      <c r="FC84" s="2">
        <v>6.8271451084999999</v>
      </c>
      <c r="FD84" s="2">
        <v>3.8781745858000001</v>
      </c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>
        <v>11.066990978</v>
      </c>
      <c r="FV84" s="2">
        <v>4.3563709463000002</v>
      </c>
      <c r="FW84" s="2">
        <v>6.6013883433</v>
      </c>
      <c r="FX84" s="2"/>
      <c r="FY84" s="2"/>
      <c r="FZ84" s="2"/>
      <c r="GA84" s="2">
        <v>6.6475603682999997</v>
      </c>
      <c r="GB84" s="2"/>
      <c r="GC84" s="2"/>
      <c r="GD84" s="2">
        <v>-35.868878461000001</v>
      </c>
      <c r="GE84" s="2">
        <v>53.227893530999999</v>
      </c>
      <c r="GF84" s="2"/>
      <c r="GG84" s="2"/>
      <c r="GH84" s="2"/>
      <c r="GI84" s="2"/>
      <c r="GJ84" s="2"/>
      <c r="GK84" s="2">
        <v>2.5865395531000002</v>
      </c>
      <c r="GL84" s="2"/>
      <c r="GM84" s="2">
        <v>2.9617019121000001</v>
      </c>
      <c r="GN84" s="2">
        <v>13.743034906</v>
      </c>
      <c r="GO84" s="2"/>
      <c r="GP84" s="2"/>
      <c r="GQ84" s="2"/>
      <c r="GR84" s="2">
        <v>4.3168968688999998</v>
      </c>
      <c r="GS84" s="2"/>
      <c r="GT84" s="2"/>
      <c r="GU84" s="2"/>
      <c r="GV84" s="2"/>
      <c r="GW84" s="2">
        <v>-23.807859483000001</v>
      </c>
      <c r="GX84" s="2">
        <v>5.0147536145</v>
      </c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>
        <v>6.0014483009999999</v>
      </c>
      <c r="HL84" s="2"/>
      <c r="HM84" s="2"/>
      <c r="HN84" s="2"/>
      <c r="HO84" s="2"/>
      <c r="HP84" s="2"/>
      <c r="HQ84" s="2"/>
      <c r="HR84" s="2">
        <v>-31.668243136000001</v>
      </c>
      <c r="HS84" s="2"/>
      <c r="HT84" s="2"/>
      <c r="HU84" s="2"/>
      <c r="HV84" s="2">
        <v>5.0131356357000003</v>
      </c>
      <c r="HW84" s="2">
        <v>3.9508561386999999</v>
      </c>
      <c r="HX84" s="2"/>
      <c r="HY84" s="2">
        <v>6.4577810552999999</v>
      </c>
      <c r="HZ84" s="2"/>
      <c r="IA84" s="2"/>
      <c r="IB84" s="2"/>
      <c r="IC84" s="2">
        <v>6.1392025395000003</v>
      </c>
      <c r="ID84" s="2"/>
      <c r="IE84" s="2"/>
      <c r="IF84" s="2"/>
      <c r="IG84" s="2"/>
      <c r="IH84" s="2"/>
      <c r="II84" s="2"/>
      <c r="IJ84" s="2"/>
      <c r="IK84" s="2"/>
      <c r="IL84" s="2">
        <v>4.9170053759999997</v>
      </c>
      <c r="IM84" s="2">
        <v>7.774192846</v>
      </c>
      <c r="IN84" s="2"/>
      <c r="IO84" s="2"/>
      <c r="IP84" s="2"/>
      <c r="IQ84" s="2">
        <v>6.9947572371</v>
      </c>
      <c r="IR84" s="2"/>
      <c r="IS84" s="2"/>
      <c r="IT84" s="2">
        <v>4.2805834444000004</v>
      </c>
      <c r="IU84" s="2"/>
      <c r="IV84" s="2"/>
      <c r="IW84" s="2">
        <v>4.9090507627999997</v>
      </c>
      <c r="IX84" s="2"/>
      <c r="IY84" s="2"/>
      <c r="IZ84" s="2"/>
      <c r="JA84" s="2"/>
      <c r="JB84" s="2"/>
      <c r="JC84" s="2"/>
      <c r="JD84" s="2"/>
      <c r="JE84" s="2"/>
      <c r="JF84" s="2">
        <v>2.3348573450000001</v>
      </c>
      <c r="JG84" s="2"/>
      <c r="JH84" s="2">
        <v>4.2573845215999997</v>
      </c>
      <c r="JI84" s="2"/>
      <c r="JJ84" s="2"/>
      <c r="JK84" s="2">
        <v>8.9045284872000003</v>
      </c>
      <c r="JL84" s="2">
        <v>6.2930415911999997</v>
      </c>
      <c r="JM84" s="2">
        <v>7.0392480392000003</v>
      </c>
      <c r="JN84" s="2"/>
      <c r="JO84" s="2"/>
      <c r="JP84" s="2">
        <v>1.7338701847</v>
      </c>
      <c r="JQ84" s="2"/>
      <c r="JR84" s="2">
        <v>4.3851297310000001</v>
      </c>
      <c r="JS84" s="2"/>
      <c r="JT84" s="2"/>
      <c r="JU84" s="2">
        <v>5.6192165691999998</v>
      </c>
      <c r="JV84" s="2">
        <v>5.1257668374999996</v>
      </c>
      <c r="JW84" s="2">
        <v>3.1068722908000002</v>
      </c>
      <c r="JX84" s="2"/>
      <c r="JY84" s="2"/>
      <c r="JZ84" s="2">
        <v>6.3794260771999998</v>
      </c>
      <c r="KA84" s="2"/>
      <c r="KB84" s="2">
        <v>9.4097811890000003</v>
      </c>
      <c r="KC84" s="2"/>
      <c r="KD84" s="2"/>
      <c r="KE84" s="2"/>
      <c r="KK84">
        <v>103.54014977999999</v>
      </c>
      <c r="KM84">
        <v>-21.913064778999999</v>
      </c>
      <c r="KS84">
        <v>4.8824812206999999</v>
      </c>
      <c r="KX84">
        <v>5.8500791248999997</v>
      </c>
      <c r="KY84">
        <v>7.5853083875999996</v>
      </c>
      <c r="KZ84">
        <v>7.7526379371000003</v>
      </c>
      <c r="LB84">
        <v>27.361807163000002</v>
      </c>
      <c r="LH84">
        <v>14.649556241000001</v>
      </c>
      <c r="LI84">
        <v>2.5158167405</v>
      </c>
      <c r="LK84">
        <v>13.817283546000001</v>
      </c>
      <c r="LQ84">
        <v>8.8301795626999997</v>
      </c>
      <c r="LS84">
        <v>10.032059157000001</v>
      </c>
      <c r="LU84">
        <v>6.1964460234000001</v>
      </c>
      <c r="LV84">
        <v>-1.6571783709000001</v>
      </c>
      <c r="LY84">
        <v>4.9114924377999998</v>
      </c>
      <c r="LZ84">
        <v>4.9051619485</v>
      </c>
      <c r="MA84">
        <v>7.4225855398</v>
      </c>
      <c r="MD84">
        <v>4.3624329817999996</v>
      </c>
      <c r="MG84">
        <v>-10.177296348</v>
      </c>
      <c r="MH84">
        <v>4.4867595516999996</v>
      </c>
      <c r="MI84">
        <v>3.2820827143</v>
      </c>
      <c r="MK84">
        <v>6.2284672511999997</v>
      </c>
      <c r="MM84">
        <v>16.894445631</v>
      </c>
      <c r="MN84">
        <v>12.653840272</v>
      </c>
      <c r="MS84">
        <v>-1.1822780546</v>
      </c>
      <c r="MT84">
        <v>7.7174070298000004</v>
      </c>
      <c r="NB84">
        <v>-3.8648607680999998</v>
      </c>
      <c r="NC84">
        <v>209.04318584000001</v>
      </c>
      <c r="ND84">
        <v>6.2558977261999997</v>
      </c>
      <c r="NK84">
        <v>9.7734539688000002</v>
      </c>
      <c r="NN84">
        <v>-3.048206194</v>
      </c>
      <c r="NO84">
        <v>29.345299881999999</v>
      </c>
      <c r="NR84">
        <v>43.881801170999999</v>
      </c>
      <c r="NV84">
        <v>3.9311363205999998</v>
      </c>
      <c r="NW84">
        <v>4.9759574593</v>
      </c>
      <c r="NZ84">
        <v>3.7879840523000001</v>
      </c>
      <c r="OB84">
        <v>10.169335066</v>
      </c>
      <c r="OE84">
        <v>3.0625360290999999</v>
      </c>
      <c r="OF84">
        <v>9.2286159254999998</v>
      </c>
      <c r="OH84">
        <v>8.3994235066999998</v>
      </c>
      <c r="OI84">
        <v>13.508270067</v>
      </c>
      <c r="OJ84">
        <v>7.8299930661000001</v>
      </c>
      <c r="ON84">
        <v>3.8057884113</v>
      </c>
      <c r="OP84">
        <v>2.7741521737000001</v>
      </c>
      <c r="OR84">
        <v>12.495765508</v>
      </c>
      <c r="OT84">
        <v>5.9007961507999998</v>
      </c>
      <c r="OU84">
        <v>10.921233771000001</v>
      </c>
      <c r="OV84">
        <v>108.58600033</v>
      </c>
      <c r="OX84">
        <v>16.429532164000001</v>
      </c>
      <c r="OZ84">
        <v>-3.6375335860000003E-2</v>
      </c>
      <c r="PB84">
        <v>8.8057650128000002</v>
      </c>
      <c r="PH84">
        <v>6.1688720198000002</v>
      </c>
      <c r="PK84">
        <v>2.1118905789000002</v>
      </c>
      <c r="PQ84">
        <v>-7.6131395792000003</v>
      </c>
      <c r="PR84">
        <v>-0.53825546571000005</v>
      </c>
      <c r="PS84">
        <v>10.323590677</v>
      </c>
      <c r="PW84">
        <v>4.7227884326999998</v>
      </c>
      <c r="QA84">
        <v>6.0230985404000004</v>
      </c>
      <c r="QC84">
        <v>7.2029162609000004</v>
      </c>
      <c r="QE84">
        <v>7.5896752448999996</v>
      </c>
      <c r="QJ84">
        <v>3.4587313113999998</v>
      </c>
      <c r="QL84">
        <v>6.3108924169999998</v>
      </c>
      <c r="QM84">
        <v>5.4277494271000002</v>
      </c>
      <c r="QN84">
        <v>-1.2679165858000001</v>
      </c>
      <c r="QO84">
        <v>5.5414420882000002</v>
      </c>
      <c r="QP84">
        <v>4.9201307134999999</v>
      </c>
      <c r="QR84">
        <v>6.7577828397999999</v>
      </c>
      <c r="QS84">
        <v>4.4149699365000004</v>
      </c>
      <c r="QU84">
        <v>7.0702268178000001</v>
      </c>
      <c r="QW84">
        <v>6.4376215977999998</v>
      </c>
      <c r="RB84">
        <v>6.2460411381999998</v>
      </c>
      <c r="RI84">
        <v>5.6250229818999999</v>
      </c>
      <c r="RP84">
        <v>7.2478348358</v>
      </c>
      <c r="RR84">
        <v>10.964876666</v>
      </c>
      <c r="RS84">
        <v>9.2671168895000005</v>
      </c>
      <c r="RW84">
        <v>-16.82386413</v>
      </c>
      <c r="RX84">
        <v>6.8343948449000003</v>
      </c>
      <c r="RZ84">
        <v>2.8459210590000001</v>
      </c>
      <c r="SB84">
        <v>-9.8638933761000001</v>
      </c>
      <c r="SC84">
        <v>8.8870547627000001</v>
      </c>
      <c r="SE84">
        <v>5.6979277971000002</v>
      </c>
      <c r="SH84">
        <v>6.1691955993000001</v>
      </c>
      <c r="SO84">
        <v>6.9781632641</v>
      </c>
      <c r="SS84">
        <v>8.0079395822000006</v>
      </c>
      <c r="ST84">
        <v>6.4875823652999998</v>
      </c>
      <c r="SV84">
        <v>-11.618433367</v>
      </c>
      <c r="SZ84">
        <v>7.1542724608999997</v>
      </c>
      <c r="TA84">
        <v>0.86068424574000002</v>
      </c>
      <c r="TB84">
        <v>10.844610439</v>
      </c>
      <c r="TM84">
        <v>5.2361401496999997</v>
      </c>
      <c r="TN84">
        <v>9.2456142707000009</v>
      </c>
      <c r="TO84">
        <v>4.0799756073999998</v>
      </c>
      <c r="TR84">
        <v>5.0310593094999998</v>
      </c>
      <c r="TT84">
        <v>5.1947453296999999</v>
      </c>
      <c r="TU84">
        <v>3.1796350423000002</v>
      </c>
      <c r="TV84">
        <v>10.524371256</v>
      </c>
      <c r="TX84">
        <v>-11.399573214</v>
      </c>
      <c r="UC84">
        <v>6.8829682871999998</v>
      </c>
      <c r="UD84">
        <v>5.9176624992000004</v>
      </c>
      <c r="UE84">
        <v>4.2069281334999999</v>
      </c>
      <c r="UG84">
        <v>35.569403285</v>
      </c>
      <c r="UI84">
        <v>-2.4245559583</v>
      </c>
      <c r="UJ84">
        <v>10.859205306</v>
      </c>
      <c r="UL84">
        <v>4.6969551169999999</v>
      </c>
      <c r="UP84">
        <v>5.1954380441000003</v>
      </c>
      <c r="UQ84">
        <v>4.7348802043999996</v>
      </c>
      <c r="UT84">
        <v>4.2642198973000003</v>
      </c>
      <c r="UZ84">
        <v>3.9894151794999999</v>
      </c>
      <c r="VA84">
        <v>4.4406593571000004</v>
      </c>
      <c r="VD84">
        <v>7.7824671890000001</v>
      </c>
      <c r="VF84">
        <v>-6.8081245067999996</v>
      </c>
      <c r="VI84">
        <v>6.8217043596</v>
      </c>
      <c r="VL84">
        <v>12.643433208999999</v>
      </c>
      <c r="VM84">
        <v>-18.50702798</v>
      </c>
      <c r="VN84">
        <v>8.3863493353000003</v>
      </c>
      <c r="VP84">
        <v>1.6754011215</v>
      </c>
      <c r="VR84">
        <v>9.2014911683000005</v>
      </c>
      <c r="VS84">
        <v>2.8461705872</v>
      </c>
      <c r="VT84">
        <v>6.9418915860999997</v>
      </c>
      <c r="VV84">
        <v>39.018979967999996</v>
      </c>
      <c r="VY84">
        <v>-11.905212017</v>
      </c>
      <c r="WA84">
        <v>-0.59152401202000005</v>
      </c>
      <c r="WD84">
        <v>-0.16348686531000001</v>
      </c>
      <c r="WE84">
        <v>3.2878221448999998</v>
      </c>
      <c r="WJ84">
        <v>4.1063010269999998</v>
      </c>
      <c r="WK84">
        <v>3.9271534574000002</v>
      </c>
      <c r="WL84">
        <v>8.2916522381999993</v>
      </c>
      <c r="WM84">
        <v>4.8302345845000003</v>
      </c>
      <c r="WS84">
        <v>6.5389728341</v>
      </c>
      <c r="WT84">
        <v>4.8235583977000003</v>
      </c>
      <c r="XB84">
        <v>3.1730258301999998</v>
      </c>
      <c r="XC84">
        <v>5.1590588340999997</v>
      </c>
      <c r="XE84">
        <v>2.5589122611000001</v>
      </c>
      <c r="XJ84">
        <v>7.6435640492000001</v>
      </c>
      <c r="XL84">
        <v>5.1134836760000004</v>
      </c>
      <c r="XT84">
        <v>3.0844611015000001</v>
      </c>
      <c r="XW84">
        <v>1.9105664012000001</v>
      </c>
      <c r="XZ84">
        <v>12.357171334</v>
      </c>
      <c r="YB84">
        <v>4.4247138495999998</v>
      </c>
      <c r="YC84">
        <v>5.5638332418000003</v>
      </c>
      <c r="YF84">
        <v>1.7924547470000001</v>
      </c>
      <c r="YK84">
        <v>-17.809880891999999</v>
      </c>
      <c r="YL84">
        <v>9.3770969972000007</v>
      </c>
      <c r="YM84">
        <v>5.3736398097000002</v>
      </c>
      <c r="YR84">
        <v>3.9322198824000001</v>
      </c>
      <c r="YX84">
        <v>3.5324161385999999</v>
      </c>
      <c r="ZC84">
        <v>7.5642725301000002</v>
      </c>
      <c r="ZD84">
        <v>-1.1458277008</v>
      </c>
      <c r="ZF84">
        <v>10.888443505</v>
      </c>
      <c r="ZN84">
        <v>4.8810141702000003</v>
      </c>
      <c r="ZO84">
        <v>1.0031091747000001</v>
      </c>
      <c r="ZR84">
        <v>-3.6250206189999998</v>
      </c>
      <c r="ZV84">
        <v>10.140143401</v>
      </c>
      <c r="ZW84">
        <v>5.1489116451000001</v>
      </c>
      <c r="ZX84">
        <v>4.369283362</v>
      </c>
      <c r="AAC84">
        <v>5.8155384103000003</v>
      </c>
      <c r="AAJ84">
        <v>-1.209112035</v>
      </c>
      <c r="AAK84">
        <v>3.0262684536000002</v>
      </c>
      <c r="AAL84">
        <v>7.8355496177999999</v>
      </c>
      <c r="AAR84">
        <v>5.5187514991000004</v>
      </c>
      <c r="AAV84">
        <v>5.1562768771999998</v>
      </c>
      <c r="AAX84">
        <v>5.9210831412999996</v>
      </c>
      <c r="AAY84">
        <v>6.3255441818999998</v>
      </c>
      <c r="ABE84">
        <v>5.9818409118</v>
      </c>
      <c r="ABL84">
        <v>1.4730429777</v>
      </c>
      <c r="ABX84">
        <v>6.6729196067999998</v>
      </c>
      <c r="ABZ84">
        <v>1.8287032715</v>
      </c>
      <c r="ACA84">
        <v>8.3247810691000002</v>
      </c>
      <c r="ACE84">
        <v>7.5486514335999999</v>
      </c>
      <c r="ACF84">
        <v>-0.62501821114</v>
      </c>
      <c r="ACK84">
        <v>-8.5775379769000004</v>
      </c>
      <c r="ACN84">
        <v>5.6814894609</v>
      </c>
      <c r="ACP84">
        <v>1587.580946</v>
      </c>
      <c r="ACQ84">
        <v>3.1324887787</v>
      </c>
      <c r="ADC84">
        <v>4.6342104176000003</v>
      </c>
      <c r="ADP84">
        <v>9.1609559055999998</v>
      </c>
      <c r="ADR84">
        <v>25.713640940000001</v>
      </c>
      <c r="ADU84">
        <v>3.720004995</v>
      </c>
      <c r="ADX84">
        <v>1.6741794656</v>
      </c>
      <c r="ADZ84">
        <v>15.964102249</v>
      </c>
      <c r="AEA84">
        <v>9.9142333696999998</v>
      </c>
      <c r="AEE84">
        <v>7.3442998920999996</v>
      </c>
      <c r="AEG84">
        <v>8.4205896819999992</v>
      </c>
      <c r="AEH84">
        <v>5.3050461669000004</v>
      </c>
      <c r="AEK84">
        <v>4.8882729333999997</v>
      </c>
      <c r="AEL84">
        <v>5.7270309345000001</v>
      </c>
      <c r="AEO84">
        <v>9.4854319418999999</v>
      </c>
      <c r="AEP84">
        <v>2.7586139863999999</v>
      </c>
      <c r="AEQ84">
        <v>8.7887317095000004</v>
      </c>
      <c r="AET84">
        <v>7.5426305128999998</v>
      </c>
      <c r="AEV84">
        <v>3.5118713537000001</v>
      </c>
      <c r="AEY84">
        <v>3.1824786693</v>
      </c>
      <c r="AEZ84">
        <v>6.2239751149</v>
      </c>
      <c r="AFE84">
        <v>7.9844186228999998</v>
      </c>
      <c r="AFF84">
        <v>3.7268630274999999</v>
      </c>
      <c r="AFJ84">
        <v>4.6932599093</v>
      </c>
      <c r="AFK84">
        <v>10.259071603000001</v>
      </c>
      <c r="AFL84">
        <v>9.1149483217</v>
      </c>
      <c r="AFN84">
        <v>4.5390167965000003</v>
      </c>
      <c r="AFO84">
        <v>-1.2411368013999999</v>
      </c>
      <c r="AFR84">
        <v>6.9239912969999997</v>
      </c>
      <c r="AFS84">
        <v>0.67023424823</v>
      </c>
      <c r="AFT84">
        <v>30.240165772000001</v>
      </c>
      <c r="AFW84">
        <v>0.42547395423000001</v>
      </c>
      <c r="AFX84">
        <v>14.378194461</v>
      </c>
      <c r="AFY84">
        <v>3.7960730062999999</v>
      </c>
      <c r="AGB84">
        <v>9.2826696407</v>
      </c>
      <c r="AGC84">
        <v>2.5227230780999998</v>
      </c>
      <c r="AGD84">
        <v>5.4475552303999999</v>
      </c>
    </row>
    <row r="85" spans="1:862" x14ac:dyDescent="0.5">
      <c r="A85" s="1">
        <v>45559</v>
      </c>
      <c r="B85" s="2">
        <v>6.5158688354000001</v>
      </c>
      <c r="C85" s="2"/>
      <c r="D85" s="2"/>
      <c r="E85" s="2"/>
      <c r="F85" s="2"/>
      <c r="G85" s="2"/>
      <c r="H85" s="2">
        <v>4.6295145926999997</v>
      </c>
      <c r="I85" s="2"/>
      <c r="J85" s="2"/>
      <c r="K85" s="2">
        <v>3.7021715447000001</v>
      </c>
      <c r="L85" s="2">
        <v>11.030269587999999</v>
      </c>
      <c r="M85" s="2"/>
      <c r="N85" s="2"/>
      <c r="O85" s="2"/>
      <c r="P85" s="2"/>
      <c r="Q85" s="2"/>
      <c r="R85" s="2"/>
      <c r="S85" s="2">
        <v>12.971004503</v>
      </c>
      <c r="T85" s="2"/>
      <c r="U85" s="2"/>
      <c r="V85" s="2"/>
      <c r="W85" s="2"/>
      <c r="X85" s="2"/>
      <c r="Y85" s="2"/>
      <c r="Z85" s="2"/>
      <c r="AA85" s="2"/>
      <c r="AB85" s="2"/>
      <c r="AC85" s="2">
        <v>12.289592648999999</v>
      </c>
      <c r="AD85" s="2"/>
      <c r="AE85" s="2"/>
      <c r="AF85" s="2"/>
      <c r="AG85" s="2">
        <v>-12.32309839</v>
      </c>
      <c r="AH85" s="2"/>
      <c r="AI85" s="2"/>
      <c r="AJ85" s="2"/>
      <c r="AK85" s="2"/>
      <c r="AL85" s="2">
        <v>18.343971383</v>
      </c>
      <c r="AM85" s="2">
        <v>3.3547770931000001</v>
      </c>
      <c r="AN85" s="2"/>
      <c r="AO85" s="2">
        <v>5.3332415412999996</v>
      </c>
      <c r="AP85" s="2">
        <v>-3.6319816898999999</v>
      </c>
      <c r="AQ85" s="2">
        <v>20.430176624000001</v>
      </c>
      <c r="AR85" s="2">
        <v>86.812949419000006</v>
      </c>
      <c r="AS85" s="2"/>
      <c r="AT85" s="2"/>
      <c r="AU85" s="2">
        <v>8.2668185914999999</v>
      </c>
      <c r="AV85" s="2"/>
      <c r="AW85" s="2"/>
      <c r="AX85" s="2"/>
      <c r="AY85" s="2"/>
      <c r="AZ85" s="2">
        <v>7.3489156383000003</v>
      </c>
      <c r="BA85" s="2">
        <v>13.502876584999999</v>
      </c>
      <c r="BB85" s="2"/>
      <c r="BC85" s="2"/>
      <c r="BD85" s="2">
        <v>-83.315454848000002</v>
      </c>
      <c r="BE85" s="2"/>
      <c r="BF85" s="2">
        <v>8.4634084458000007</v>
      </c>
      <c r="BG85" s="2"/>
      <c r="BH85" s="2"/>
      <c r="BI85" s="2"/>
      <c r="BJ85" s="2">
        <v>4.4356942129999997</v>
      </c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>
        <v>-4.1338787015999996</v>
      </c>
      <c r="CA85" s="2"/>
      <c r="CB85" s="2">
        <v>3.8100809976000001</v>
      </c>
      <c r="CC85" s="2">
        <v>7.1038507968999998</v>
      </c>
      <c r="CD85" s="2"/>
      <c r="CE85" s="2"/>
      <c r="CF85" s="2">
        <v>-1.4338819602999999</v>
      </c>
      <c r="CG85" s="2"/>
      <c r="CH85" s="2">
        <v>6.3261179521999997</v>
      </c>
      <c r="CI85" s="2">
        <v>12.274362626</v>
      </c>
      <c r="CJ85" s="2"/>
      <c r="CK85" s="2">
        <v>9.1669104540999999</v>
      </c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>
        <v>2.7973087833000001</v>
      </c>
      <c r="DE85" s="2"/>
      <c r="DF85" s="2"/>
      <c r="DG85" s="2"/>
      <c r="DH85" s="2"/>
      <c r="DI85" s="2"/>
      <c r="DJ85" s="2"/>
      <c r="DK85" s="2">
        <v>4.0465624480000004</v>
      </c>
      <c r="DL85" s="2"/>
      <c r="DM85" s="2"/>
      <c r="DN85" s="2"/>
      <c r="DO85" s="2"/>
      <c r="DP85" s="2"/>
      <c r="DQ85" s="2"/>
      <c r="DR85" s="2"/>
      <c r="DS85" s="2"/>
      <c r="DT85" s="2">
        <v>2.5392414621000001</v>
      </c>
      <c r="DU85" s="2">
        <v>-18.498855914</v>
      </c>
      <c r="DV85" s="2"/>
      <c r="DW85" s="2"/>
      <c r="DX85" s="2">
        <v>7.0845749082999996</v>
      </c>
      <c r="DY85" s="2"/>
      <c r="DZ85" s="2"/>
      <c r="EA85" s="2">
        <v>8.7427430471999994</v>
      </c>
      <c r="EB85" s="2"/>
      <c r="EC85" s="2"/>
      <c r="ED85" s="2">
        <v>3.1110358390999999</v>
      </c>
      <c r="EE85" s="2"/>
      <c r="EF85" s="2"/>
      <c r="EG85" s="2"/>
      <c r="EH85" s="2"/>
      <c r="EI85" s="2"/>
      <c r="EJ85" s="2"/>
      <c r="EK85" s="2"/>
      <c r="EL85" s="2"/>
      <c r="EM85" s="2">
        <v>8.8090491324000002</v>
      </c>
      <c r="EN85" s="2"/>
      <c r="EO85" s="2"/>
      <c r="EP85" s="2"/>
      <c r="EQ85" s="2">
        <v>3.8828455703999998</v>
      </c>
      <c r="ER85" s="2"/>
      <c r="ES85" s="2"/>
      <c r="ET85" s="2"/>
      <c r="EU85" s="2">
        <v>12.836229004</v>
      </c>
      <c r="EV85" s="2"/>
      <c r="EW85" s="2">
        <v>12.986931216</v>
      </c>
      <c r="EX85" s="2"/>
      <c r="EY85" s="2"/>
      <c r="EZ85" s="2">
        <v>6.5627308847999997</v>
      </c>
      <c r="FA85" s="2"/>
      <c r="FB85" s="2"/>
      <c r="FC85" s="2">
        <v>6.7948630788999997</v>
      </c>
      <c r="FD85" s="2">
        <v>3.8627797049999999</v>
      </c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>
        <v>11.11410137</v>
      </c>
      <c r="FV85" s="2">
        <v>4.3868659912999997</v>
      </c>
      <c r="FW85" s="2">
        <v>6.6797058031000001</v>
      </c>
      <c r="FX85" s="2"/>
      <c r="FY85" s="2"/>
      <c r="FZ85" s="2"/>
      <c r="GA85" s="2">
        <v>6.8086788600999997</v>
      </c>
      <c r="GB85" s="2"/>
      <c r="GC85" s="2"/>
      <c r="GD85" s="2">
        <v>-35.914563076999997</v>
      </c>
      <c r="GE85" s="2">
        <v>56.8010351</v>
      </c>
      <c r="GF85" s="2"/>
      <c r="GG85" s="2"/>
      <c r="GH85" s="2"/>
      <c r="GI85" s="2"/>
      <c r="GJ85" s="2"/>
      <c r="GK85" s="2">
        <v>2.6281264667999999</v>
      </c>
      <c r="GL85" s="2"/>
      <c r="GM85" s="2">
        <v>2.9443355678000001</v>
      </c>
      <c r="GN85" s="2">
        <v>13.743034906</v>
      </c>
      <c r="GO85" s="2"/>
      <c r="GP85" s="2"/>
      <c r="GQ85" s="2"/>
      <c r="GR85" s="2">
        <v>4.3276461128000001</v>
      </c>
      <c r="GS85" s="2"/>
      <c r="GT85" s="2"/>
      <c r="GU85" s="2"/>
      <c r="GV85" s="2"/>
      <c r="GW85" s="2">
        <v>-23.807859483000001</v>
      </c>
      <c r="GX85" s="2">
        <v>4.9554765223999997</v>
      </c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>
        <v>6.0014483009999999</v>
      </c>
      <c r="HL85" s="2"/>
      <c r="HM85" s="2"/>
      <c r="HN85" s="2"/>
      <c r="HO85" s="2"/>
      <c r="HP85" s="2"/>
      <c r="HQ85" s="2"/>
      <c r="HR85" s="2">
        <v>-32.531303774999998</v>
      </c>
      <c r="HS85" s="2"/>
      <c r="HT85" s="2"/>
      <c r="HU85" s="2"/>
      <c r="HV85" s="2">
        <v>4.9572246526999999</v>
      </c>
      <c r="HW85" s="2">
        <v>3.9492797492</v>
      </c>
      <c r="HX85" s="2"/>
      <c r="HY85" s="2">
        <v>6.4962049151999999</v>
      </c>
      <c r="HZ85" s="2"/>
      <c r="IA85" s="2"/>
      <c r="IB85" s="2"/>
      <c r="IC85" s="2">
        <v>6.1373108578000002</v>
      </c>
      <c r="ID85" s="2"/>
      <c r="IE85" s="2"/>
      <c r="IF85" s="2"/>
      <c r="IG85" s="2"/>
      <c r="IH85" s="2"/>
      <c r="II85" s="2"/>
      <c r="IJ85" s="2"/>
      <c r="IK85" s="2"/>
      <c r="IL85" s="2">
        <v>4.8777018539999997</v>
      </c>
      <c r="IM85" s="2">
        <v>7.7566875875000001</v>
      </c>
      <c r="IN85" s="2"/>
      <c r="IO85" s="2"/>
      <c r="IP85" s="2"/>
      <c r="IQ85" s="2">
        <v>7.0543005573000004</v>
      </c>
      <c r="IR85" s="2"/>
      <c r="IS85" s="2"/>
      <c r="IT85" s="2">
        <v>4.2805834444000004</v>
      </c>
      <c r="IU85" s="2"/>
      <c r="IV85" s="2"/>
      <c r="IW85" s="2">
        <v>4.9001512343</v>
      </c>
      <c r="IX85" s="2"/>
      <c r="IY85" s="2"/>
      <c r="IZ85" s="2"/>
      <c r="JA85" s="2"/>
      <c r="JB85" s="2"/>
      <c r="JC85" s="2"/>
      <c r="JD85" s="2"/>
      <c r="JE85" s="2"/>
      <c r="JF85" s="2">
        <v>2.3867679968000002</v>
      </c>
      <c r="JG85" s="2"/>
      <c r="JH85" s="2">
        <v>4.4481122441999998</v>
      </c>
      <c r="JI85" s="2"/>
      <c r="JJ85" s="2"/>
      <c r="JK85" s="2">
        <v>8.8607907935999997</v>
      </c>
      <c r="JL85" s="2">
        <v>6.2686685465999998</v>
      </c>
      <c r="JM85" s="2">
        <v>7.1030360664999996</v>
      </c>
      <c r="JN85" s="2"/>
      <c r="JO85" s="2"/>
      <c r="JP85" s="2">
        <v>1.7929230608</v>
      </c>
      <c r="JQ85" s="2"/>
      <c r="JR85" s="2">
        <v>4.4073201973999998</v>
      </c>
      <c r="JS85" s="2"/>
      <c r="JT85" s="2"/>
      <c r="JU85" s="2">
        <v>5.7299398018999996</v>
      </c>
      <c r="JV85" s="2">
        <v>5.2310975259000001</v>
      </c>
      <c r="JW85" s="2">
        <v>3.1359245887</v>
      </c>
      <c r="JX85" s="2"/>
      <c r="JY85" s="2"/>
      <c r="JZ85" s="2">
        <v>6.3753461675</v>
      </c>
      <c r="KA85" s="2"/>
      <c r="KB85" s="2">
        <v>9.4622376409999998</v>
      </c>
      <c r="KC85" s="2"/>
      <c r="KD85" s="2"/>
      <c r="KE85" s="2"/>
      <c r="KK85">
        <v>108.0687575</v>
      </c>
      <c r="KM85">
        <v>-20.752642140999999</v>
      </c>
      <c r="KS85">
        <v>4.9080269836000001</v>
      </c>
      <c r="KX85">
        <v>5.8930659202999998</v>
      </c>
      <c r="KY85">
        <v>7.5940517120999997</v>
      </c>
      <c r="KZ85">
        <v>7.6771893169999998</v>
      </c>
      <c r="LB85">
        <v>27.361807163000002</v>
      </c>
      <c r="LH85">
        <v>13.740437679999999</v>
      </c>
      <c r="LI85">
        <v>2.4787154359999999</v>
      </c>
      <c r="LK85">
        <v>13.972884734000001</v>
      </c>
      <c r="LQ85">
        <v>8.8301795626999997</v>
      </c>
      <c r="LS85">
        <v>10.097921106999999</v>
      </c>
      <c r="LU85">
        <v>6.2096724754999997</v>
      </c>
      <c r="LV85">
        <v>-1.800273668</v>
      </c>
      <c r="LY85">
        <v>4.7206642112999999</v>
      </c>
      <c r="LZ85">
        <v>4.9184992833000001</v>
      </c>
      <c r="MA85">
        <v>7.4315086264000003</v>
      </c>
      <c r="MD85">
        <v>4.3773806050999999</v>
      </c>
      <c r="MG85">
        <v>-10.22038154</v>
      </c>
      <c r="MH85">
        <v>4.4867595516999996</v>
      </c>
      <c r="MI85">
        <v>3.3030741517000002</v>
      </c>
      <c r="MK85">
        <v>6.3059038409000001</v>
      </c>
      <c r="MM85">
        <v>16.894445631</v>
      </c>
      <c r="MN85">
        <v>12.761880789999999</v>
      </c>
      <c r="MS85">
        <v>-1.171663272</v>
      </c>
      <c r="MT85">
        <v>8.2009648727000002</v>
      </c>
      <c r="NB85">
        <v>-3.8648607680999998</v>
      </c>
      <c r="NC85">
        <v>216.14415929</v>
      </c>
      <c r="ND85">
        <v>6.2530557148000003</v>
      </c>
      <c r="NK85">
        <v>9.8027550108000003</v>
      </c>
      <c r="NN85">
        <v>-3.048206194</v>
      </c>
      <c r="NO85">
        <v>29.384838631000001</v>
      </c>
      <c r="NR85">
        <v>43.877344377</v>
      </c>
      <c r="NV85">
        <v>4.0729256939000003</v>
      </c>
      <c r="NW85">
        <v>5.0113480681000002</v>
      </c>
      <c r="NZ85">
        <v>3.7879840523000001</v>
      </c>
      <c r="OB85">
        <v>10.146380933</v>
      </c>
      <c r="OE85">
        <v>3.0655326556000002</v>
      </c>
      <c r="OF85">
        <v>9.1875335841000005</v>
      </c>
      <c r="OH85">
        <v>8.5704722998000005</v>
      </c>
      <c r="OI85">
        <v>13.419772936999999</v>
      </c>
      <c r="OJ85">
        <v>7.8988049741999999</v>
      </c>
      <c r="ON85">
        <v>3.7942469677999999</v>
      </c>
      <c r="OP85">
        <v>2.7741521737000001</v>
      </c>
      <c r="OR85">
        <v>12.548267908</v>
      </c>
      <c r="OT85">
        <v>5.8983202816000002</v>
      </c>
      <c r="OU85">
        <v>10.925999274</v>
      </c>
      <c r="OV85">
        <v>108.58600033</v>
      </c>
      <c r="OX85">
        <v>16.429532164000001</v>
      </c>
      <c r="OZ85">
        <v>-3.6375335860000003E-2</v>
      </c>
      <c r="PB85">
        <v>8.7398291372999992</v>
      </c>
      <c r="PH85">
        <v>6.2216223951999998</v>
      </c>
      <c r="PK85">
        <v>2.1540793073</v>
      </c>
      <c r="PQ85">
        <v>-7.6027544288</v>
      </c>
      <c r="PR85">
        <v>-0.53360833354000003</v>
      </c>
      <c r="PS85">
        <v>10.328667935</v>
      </c>
      <c r="PW85">
        <v>4.7182092521000003</v>
      </c>
      <c r="QA85">
        <v>6.0332012592000002</v>
      </c>
      <c r="QC85">
        <v>7.1888690959000003</v>
      </c>
      <c r="QE85">
        <v>7.5984123045</v>
      </c>
      <c r="QJ85">
        <v>3.4730444545000001</v>
      </c>
      <c r="QL85">
        <v>6.3295958816000004</v>
      </c>
      <c r="QM85">
        <v>5.4214517321000004</v>
      </c>
      <c r="QN85">
        <v>-1.2862149316</v>
      </c>
      <c r="QO85">
        <v>5.5414420882000002</v>
      </c>
      <c r="QP85">
        <v>4.9250138286</v>
      </c>
      <c r="QR85">
        <v>6.7395722602000001</v>
      </c>
      <c r="QS85">
        <v>4.4149699365000004</v>
      </c>
      <c r="QU85">
        <v>7.1126388028000003</v>
      </c>
      <c r="QW85">
        <v>6.4538898602000003</v>
      </c>
      <c r="RB85">
        <v>6.2678552802</v>
      </c>
      <c r="RI85">
        <v>5.5498541371999996</v>
      </c>
      <c r="RP85">
        <v>7.2845046583000004</v>
      </c>
      <c r="RR85">
        <v>10.975309621999999</v>
      </c>
      <c r="RS85">
        <v>9.2574913129999992</v>
      </c>
      <c r="RW85">
        <v>-16.82386413</v>
      </c>
      <c r="RX85">
        <v>7.2276404587999998</v>
      </c>
      <c r="RZ85">
        <v>2.8903558656000001</v>
      </c>
      <c r="SB85">
        <v>-9.8842888051000006</v>
      </c>
      <c r="SC85">
        <v>9.0984611924000003</v>
      </c>
      <c r="SE85">
        <v>5.6441652390000003</v>
      </c>
      <c r="SH85">
        <v>6.2472736904000001</v>
      </c>
      <c r="SO85">
        <v>6.9485835906000002</v>
      </c>
      <c r="SS85">
        <v>7.8735562497</v>
      </c>
      <c r="ST85">
        <v>6.4733137947000001</v>
      </c>
      <c r="SV85">
        <v>-11.498500699999999</v>
      </c>
      <c r="TA85">
        <v>0.82262197320999997</v>
      </c>
      <c r="TB85">
        <v>10.809729820999999</v>
      </c>
      <c r="TM85">
        <v>5.2391009257999999</v>
      </c>
      <c r="TN85">
        <v>10.006323786999999</v>
      </c>
      <c r="TO85">
        <v>4.0020529655999999</v>
      </c>
      <c r="TR85">
        <v>5.0376700830000001</v>
      </c>
      <c r="TT85">
        <v>5.2208928562999999</v>
      </c>
      <c r="TU85">
        <v>3.2918081997000002</v>
      </c>
      <c r="TV85">
        <v>10.396231836</v>
      </c>
      <c r="TX85">
        <v>-12.160208927999999</v>
      </c>
      <c r="UC85">
        <v>6.8582267494</v>
      </c>
      <c r="UD85">
        <v>5.8591959410000003</v>
      </c>
      <c r="UE85">
        <v>4.1969436255000003</v>
      </c>
      <c r="UG85">
        <v>35.677870888999998</v>
      </c>
      <c r="UI85">
        <v>-2.4042184175000001</v>
      </c>
      <c r="UJ85">
        <v>10.917539917999999</v>
      </c>
      <c r="UL85">
        <v>4.6969551169999999</v>
      </c>
      <c r="UP85">
        <v>5.1963993663999997</v>
      </c>
      <c r="UQ85">
        <v>4.8318026274000001</v>
      </c>
      <c r="UT85">
        <v>4.2573474559999998</v>
      </c>
      <c r="UZ85">
        <v>4.0368365225999998</v>
      </c>
      <c r="VA85">
        <v>4.4825897960000001</v>
      </c>
      <c r="VD85">
        <v>7.6973982178</v>
      </c>
      <c r="VF85">
        <v>-6.8166990868999999</v>
      </c>
      <c r="VI85">
        <v>6.7594003587999998</v>
      </c>
      <c r="VL85">
        <v>12.543369965</v>
      </c>
      <c r="VM85">
        <v>-18.507943971</v>
      </c>
      <c r="VN85">
        <v>8.0903598167999995</v>
      </c>
      <c r="VP85">
        <v>1.6626203443000001</v>
      </c>
      <c r="VR85">
        <v>9.1567674212999997</v>
      </c>
      <c r="VS85">
        <v>2.8405392939</v>
      </c>
      <c r="VT85">
        <v>6.5755071975000003</v>
      </c>
      <c r="VV85">
        <v>39.018979967999996</v>
      </c>
      <c r="VY85">
        <v>-11.908060109999999</v>
      </c>
      <c r="WA85">
        <v>-0.46538369854</v>
      </c>
      <c r="WD85">
        <v>-0.15635252164999999</v>
      </c>
      <c r="WE85">
        <v>3.3009282418999999</v>
      </c>
      <c r="WJ85">
        <v>4.1474629505999996</v>
      </c>
      <c r="WK85">
        <v>4.0731159912999999</v>
      </c>
      <c r="WL85">
        <v>8.3204790287999995</v>
      </c>
      <c r="WM85">
        <v>4.8919049572000004</v>
      </c>
      <c r="WS85">
        <v>6.5441212842000001</v>
      </c>
      <c r="WT85">
        <v>4.8309238703000004</v>
      </c>
      <c r="XB85">
        <v>3.1903894693999999</v>
      </c>
      <c r="XC85">
        <v>5.1590588340999997</v>
      </c>
      <c r="XE85">
        <v>2.5829298257</v>
      </c>
      <c r="XJ85">
        <v>7.6698501508000003</v>
      </c>
      <c r="XL85">
        <v>5.1423238226999999</v>
      </c>
      <c r="XT85">
        <v>3.1576499290000002</v>
      </c>
      <c r="XW85">
        <v>1.8807386114</v>
      </c>
      <c r="XZ85">
        <v>12.227711913</v>
      </c>
      <c r="YB85">
        <v>4.4597086071999996</v>
      </c>
      <c r="YC85">
        <v>5.5576080658000002</v>
      </c>
      <c r="YF85">
        <v>1.7924547470000001</v>
      </c>
      <c r="YK85">
        <v>-18.862899138</v>
      </c>
      <c r="YL85">
        <v>9.4805489096999995</v>
      </c>
      <c r="YM85">
        <v>5.4113071828999999</v>
      </c>
      <c r="YR85">
        <v>3.9283996523</v>
      </c>
      <c r="YX85">
        <v>3.55632137</v>
      </c>
      <c r="ZC85">
        <v>7.4362053826999999</v>
      </c>
      <c r="ZD85">
        <v>-1.1458277008</v>
      </c>
      <c r="ZF85">
        <v>10.984115149999999</v>
      </c>
      <c r="ZN85">
        <v>4.8930961996000004</v>
      </c>
      <c r="ZO85">
        <v>1.0048512041</v>
      </c>
      <c r="ZR85">
        <v>-3.6417255421000001</v>
      </c>
      <c r="ZV85">
        <v>10.180530256000001</v>
      </c>
      <c r="ZW85">
        <v>5.1648993113000001</v>
      </c>
      <c r="ZX85">
        <v>4.3921417122999999</v>
      </c>
      <c r="AAC85">
        <v>5.7854350103999996</v>
      </c>
      <c r="AAJ85">
        <v>-1.2031160719</v>
      </c>
      <c r="AAK85">
        <v>3.0290411689000001</v>
      </c>
      <c r="AAL85">
        <v>7.8666987883999999</v>
      </c>
      <c r="AAR85">
        <v>5.6676778361000002</v>
      </c>
      <c r="AAV85">
        <v>5.1618391621999997</v>
      </c>
      <c r="AAX85">
        <v>5.9686116777000002</v>
      </c>
      <c r="AAY85">
        <v>6.4149496356000002</v>
      </c>
      <c r="ABE85">
        <v>5.9818409118</v>
      </c>
      <c r="ABL85">
        <v>1.4730429777</v>
      </c>
      <c r="ABX85">
        <v>6.7595485183999999</v>
      </c>
      <c r="ABZ85">
        <v>1.8238501892000001</v>
      </c>
      <c r="ACA85">
        <v>8.3224266137999994</v>
      </c>
      <c r="ACE85">
        <v>7.5262169399000003</v>
      </c>
      <c r="ACF85">
        <v>-0.74133073901000002</v>
      </c>
      <c r="ACK85">
        <v>-8.6242908855000007</v>
      </c>
      <c r="ACN85">
        <v>5.6860118177999999</v>
      </c>
      <c r="ACP85">
        <v>1587.580946</v>
      </c>
      <c r="ACQ85">
        <v>3.0650821451999999</v>
      </c>
      <c r="ADC85">
        <v>4.6603834764999998</v>
      </c>
      <c r="ADP85">
        <v>9.2166479961000007</v>
      </c>
      <c r="ADR85">
        <v>25.285193239000002</v>
      </c>
      <c r="ADU85">
        <v>3.7322642718000001</v>
      </c>
      <c r="ADX85">
        <v>1.7096375973</v>
      </c>
      <c r="ADZ85">
        <v>16.196069256000001</v>
      </c>
      <c r="AEA85">
        <v>9.9753557431999997</v>
      </c>
      <c r="AEE85">
        <v>7.3442998920999996</v>
      </c>
      <c r="AEG85">
        <v>8.4013253962000007</v>
      </c>
      <c r="AEH85">
        <v>5.3267113408000002</v>
      </c>
      <c r="AEK85">
        <v>4.8709717228000002</v>
      </c>
      <c r="AEL85">
        <v>5.7995472682000004</v>
      </c>
      <c r="AEO85">
        <v>9.5540218370000005</v>
      </c>
      <c r="AEP85">
        <v>2.7806398918999999</v>
      </c>
      <c r="AEQ85">
        <v>8.9134288303000009</v>
      </c>
      <c r="AET85">
        <v>7.8834507345000002</v>
      </c>
      <c r="AEV85">
        <v>3.6517475465000002</v>
      </c>
      <c r="AEY85">
        <v>3.1506583981</v>
      </c>
      <c r="AEZ85">
        <v>6.2165589490000004</v>
      </c>
      <c r="AFE85">
        <v>7.9581200864000001</v>
      </c>
      <c r="AFF85">
        <v>3.7740427032000001</v>
      </c>
      <c r="AFJ85">
        <v>4.6851786325999996</v>
      </c>
      <c r="AFK85">
        <v>10.019748676000001</v>
      </c>
      <c r="AFL85">
        <v>9.2033458140000004</v>
      </c>
      <c r="AFN85">
        <v>4.5532290155000004</v>
      </c>
      <c r="AFO85">
        <v>-1.245300455</v>
      </c>
      <c r="AFR85">
        <v>6.9239912969999997</v>
      </c>
      <c r="AFS85">
        <v>0.75710797241000005</v>
      </c>
      <c r="AFT85">
        <v>30.842042073000002</v>
      </c>
      <c r="AFW85">
        <v>0.36542243787000001</v>
      </c>
      <c r="AFX85">
        <v>14.378194461</v>
      </c>
      <c r="AFY85">
        <v>3.8260892595999998</v>
      </c>
      <c r="AGB85">
        <v>9.1906989412000009</v>
      </c>
      <c r="AGC85">
        <v>2.5707512155000001</v>
      </c>
      <c r="AGD85">
        <v>5.4666614662999997</v>
      </c>
    </row>
    <row r="86" spans="1:862" x14ac:dyDescent="0.5">
      <c r="A86" s="1">
        <v>45560</v>
      </c>
      <c r="B86" s="2">
        <v>6.4251653712000003</v>
      </c>
      <c r="C86" s="2"/>
      <c r="D86" s="2"/>
      <c r="E86" s="2"/>
      <c r="F86" s="2"/>
      <c r="G86" s="2"/>
      <c r="H86" s="2">
        <v>4.6435733124</v>
      </c>
      <c r="I86" s="2"/>
      <c r="J86" s="2"/>
      <c r="K86" s="2">
        <v>3.6756364920000002</v>
      </c>
      <c r="L86" s="2">
        <v>11.026590009</v>
      </c>
      <c r="M86" s="2"/>
      <c r="N86" s="2"/>
      <c r="O86" s="2"/>
      <c r="P86" s="2"/>
      <c r="Q86" s="2"/>
      <c r="R86" s="2"/>
      <c r="S86" s="2">
        <v>12.971004503</v>
      </c>
      <c r="T86" s="2"/>
      <c r="U86" s="2"/>
      <c r="V86" s="2"/>
      <c r="W86" s="2"/>
      <c r="X86" s="2"/>
      <c r="Y86" s="2"/>
      <c r="Z86" s="2"/>
      <c r="AA86" s="2"/>
      <c r="AB86" s="2"/>
      <c r="AC86" s="2">
        <v>12.189086251999999</v>
      </c>
      <c r="AD86" s="2"/>
      <c r="AE86" s="2"/>
      <c r="AF86" s="2"/>
      <c r="AG86" s="2">
        <v>-12.32309839</v>
      </c>
      <c r="AH86" s="2"/>
      <c r="AI86" s="2"/>
      <c r="AJ86" s="2"/>
      <c r="AK86" s="2"/>
      <c r="AL86" s="2">
        <v>18.040061974</v>
      </c>
      <c r="AM86" s="2">
        <v>3.3831188836999999</v>
      </c>
      <c r="AN86" s="2"/>
      <c r="AO86" s="2">
        <v>5.2341518776999996</v>
      </c>
      <c r="AP86" s="2">
        <v>-3.6119700960999999</v>
      </c>
      <c r="AQ86" s="2">
        <v>20.430176624000001</v>
      </c>
      <c r="AR86" s="2">
        <v>86.098567903000003</v>
      </c>
      <c r="AS86" s="2"/>
      <c r="AT86" s="2"/>
      <c r="AU86" s="2">
        <v>8.2176822304999995</v>
      </c>
      <c r="AV86" s="2"/>
      <c r="AW86" s="2"/>
      <c r="AX86" s="2"/>
      <c r="AY86" s="2"/>
      <c r="AZ86" s="2">
        <v>7.3001397281999996</v>
      </c>
      <c r="BA86" s="2">
        <v>14.548891653</v>
      </c>
      <c r="BB86" s="2"/>
      <c r="BC86" s="2"/>
      <c r="BD86" s="2">
        <v>-83.164470262999998</v>
      </c>
      <c r="BE86" s="2"/>
      <c r="BF86" s="2">
        <v>7.8252964693999996</v>
      </c>
      <c r="BG86" s="2"/>
      <c r="BH86" s="2"/>
      <c r="BI86" s="2"/>
      <c r="BJ86" s="2">
        <v>4.4012299617000004</v>
      </c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>
        <v>-4.1287429136</v>
      </c>
      <c r="CA86" s="2"/>
      <c r="CB86" s="2">
        <v>3.8158728420000001</v>
      </c>
      <c r="CC86" s="2">
        <v>7.0265659078000002</v>
      </c>
      <c r="CD86" s="2"/>
      <c r="CE86" s="2"/>
      <c r="CF86" s="2">
        <v>-1.5694493159</v>
      </c>
      <c r="CG86" s="2"/>
      <c r="CH86" s="2">
        <v>6.3268318304999998</v>
      </c>
      <c r="CI86" s="2">
        <v>11.796593404999999</v>
      </c>
      <c r="CJ86" s="2"/>
      <c r="CK86" s="2">
        <v>8.7769041669999996</v>
      </c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>
        <v>2.7973087833000001</v>
      </c>
      <c r="DE86" s="2"/>
      <c r="DF86" s="2"/>
      <c r="DG86" s="2"/>
      <c r="DH86" s="2"/>
      <c r="DI86" s="2"/>
      <c r="DJ86" s="2"/>
      <c r="DK86" s="2">
        <v>3.9259327381000002</v>
      </c>
      <c r="DL86" s="2"/>
      <c r="DM86" s="2"/>
      <c r="DN86" s="2"/>
      <c r="DO86" s="2"/>
      <c r="DP86" s="2"/>
      <c r="DQ86" s="2"/>
      <c r="DR86" s="2"/>
      <c r="DS86" s="2"/>
      <c r="DT86" s="2">
        <v>2.5011567228999998</v>
      </c>
      <c r="DU86" s="2">
        <v>-18.752632579</v>
      </c>
      <c r="DV86" s="2"/>
      <c r="DW86" s="2"/>
      <c r="DX86" s="2">
        <v>6.9568922448999997</v>
      </c>
      <c r="DY86" s="2"/>
      <c r="DZ86" s="2"/>
      <c r="EA86" s="2">
        <v>8.5630963622999996</v>
      </c>
      <c r="EB86" s="2"/>
      <c r="EC86" s="2"/>
      <c r="ED86" s="2">
        <v>3.1411435528</v>
      </c>
      <c r="EE86" s="2"/>
      <c r="EF86" s="2"/>
      <c r="EG86" s="2"/>
      <c r="EH86" s="2"/>
      <c r="EI86" s="2"/>
      <c r="EJ86" s="2"/>
      <c r="EK86" s="2"/>
      <c r="EL86" s="2"/>
      <c r="EM86" s="2">
        <v>8.2446359547999997</v>
      </c>
      <c r="EN86" s="2"/>
      <c r="EO86" s="2"/>
      <c r="EP86" s="2"/>
      <c r="EQ86" s="2">
        <v>3.9158414868999998</v>
      </c>
      <c r="ER86" s="2"/>
      <c r="ES86" s="2"/>
      <c r="ET86" s="2"/>
      <c r="EU86" s="2">
        <v>12.869935763000001</v>
      </c>
      <c r="EV86" s="2"/>
      <c r="EW86" s="2">
        <v>13.174663198999999</v>
      </c>
      <c r="EX86" s="2"/>
      <c r="EY86" s="2"/>
      <c r="EZ86" s="2">
        <v>6.3568293777999996</v>
      </c>
      <c r="FA86" s="2"/>
      <c r="FB86" s="2"/>
      <c r="FC86" s="2">
        <v>6.9218390618000001</v>
      </c>
      <c r="FD86" s="2">
        <v>3.8858720260999999</v>
      </c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>
        <v>11.200470423000001</v>
      </c>
      <c r="FV86" s="2">
        <v>4.3373115431000002</v>
      </c>
      <c r="FW86" s="2">
        <v>6.5948618882999996</v>
      </c>
      <c r="FX86" s="2"/>
      <c r="FY86" s="2"/>
      <c r="FZ86" s="2"/>
      <c r="GA86" s="2">
        <v>6.6868575614000001</v>
      </c>
      <c r="GB86" s="2"/>
      <c r="GC86" s="2"/>
      <c r="GD86" s="2">
        <v>-35.887152307000001</v>
      </c>
      <c r="GE86" s="2">
        <v>56.231403835999998</v>
      </c>
      <c r="GF86" s="2"/>
      <c r="GG86" s="2"/>
      <c r="GH86" s="2"/>
      <c r="GI86" s="2"/>
      <c r="GJ86" s="2"/>
      <c r="GK86" s="2">
        <v>2.6106161873999998</v>
      </c>
      <c r="GL86" s="2"/>
      <c r="GM86" s="2">
        <v>2.9443355678000001</v>
      </c>
      <c r="GN86" s="2">
        <v>13.743034906</v>
      </c>
      <c r="GO86" s="2"/>
      <c r="GP86" s="2"/>
      <c r="GQ86" s="2"/>
      <c r="GR86" s="2">
        <v>4.3269412444000004</v>
      </c>
      <c r="GS86" s="2"/>
      <c r="GT86" s="2"/>
      <c r="GU86" s="2"/>
      <c r="GV86" s="2"/>
      <c r="GW86" s="2">
        <v>-23.007100862000001</v>
      </c>
      <c r="GX86" s="2">
        <v>4.9587107679000004</v>
      </c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>
        <v>6.0014483009999999</v>
      </c>
      <c r="HL86" s="2"/>
      <c r="HM86" s="2"/>
      <c r="HN86" s="2"/>
      <c r="HO86" s="2"/>
      <c r="HP86" s="2"/>
      <c r="HQ86" s="2"/>
      <c r="HR86" s="2">
        <v>-34.095601182999999</v>
      </c>
      <c r="HS86" s="2"/>
      <c r="HT86" s="2"/>
      <c r="HU86" s="2"/>
      <c r="HV86" s="2">
        <v>4.9881753754</v>
      </c>
      <c r="HW86" s="2">
        <v>3.9464422479999999</v>
      </c>
      <c r="HX86" s="2"/>
      <c r="HY86" s="2">
        <v>6.4065492421999997</v>
      </c>
      <c r="HZ86" s="2"/>
      <c r="IA86" s="2"/>
      <c r="IB86" s="2"/>
      <c r="IC86" s="2">
        <v>6.1373108578000002</v>
      </c>
      <c r="ID86" s="2"/>
      <c r="IE86" s="2"/>
      <c r="IF86" s="2"/>
      <c r="IG86" s="2"/>
      <c r="IH86" s="2"/>
      <c r="II86" s="2"/>
      <c r="IJ86" s="2"/>
      <c r="IK86" s="2"/>
      <c r="IL86" s="2">
        <v>4.8438195074000001</v>
      </c>
      <c r="IM86" s="2">
        <v>7.6734754725999998</v>
      </c>
      <c r="IN86" s="2"/>
      <c r="IO86" s="2"/>
      <c r="IP86" s="2"/>
      <c r="IQ86" s="2">
        <v>7.0264292159000004</v>
      </c>
      <c r="IR86" s="2"/>
      <c r="IS86" s="2"/>
      <c r="IT86" s="2">
        <v>4.2805834444000004</v>
      </c>
      <c r="IU86" s="2"/>
      <c r="IV86" s="2"/>
      <c r="IW86" s="2">
        <v>4.8974813757</v>
      </c>
      <c r="IX86" s="2"/>
      <c r="IY86" s="2"/>
      <c r="IZ86" s="2"/>
      <c r="JA86" s="2"/>
      <c r="JB86" s="2"/>
      <c r="JC86" s="2"/>
      <c r="JD86" s="2"/>
      <c r="JE86" s="2"/>
      <c r="JF86" s="2">
        <v>2.3452394754000001</v>
      </c>
      <c r="JG86" s="2"/>
      <c r="JH86" s="2">
        <v>4.5654831504000004</v>
      </c>
      <c r="JI86" s="2"/>
      <c r="JJ86" s="2"/>
      <c r="JK86" s="2">
        <v>8.7415061746999996</v>
      </c>
      <c r="JL86" s="2">
        <v>6.2199224574</v>
      </c>
      <c r="JM86" s="2">
        <v>7.1030360664999996</v>
      </c>
      <c r="JN86" s="2"/>
      <c r="JO86" s="2"/>
      <c r="JP86" s="2">
        <v>1.7929230608</v>
      </c>
      <c r="JQ86" s="2"/>
      <c r="JR86" s="2">
        <v>4.3882997976000002</v>
      </c>
      <c r="JS86" s="2"/>
      <c r="JT86" s="2"/>
      <c r="JU86" s="2">
        <v>5.4820160416999997</v>
      </c>
      <c r="JV86" s="2">
        <v>5.2202012477000004</v>
      </c>
      <c r="JW86" s="2">
        <v>3.1235921360000001</v>
      </c>
      <c r="JX86" s="2"/>
      <c r="JY86" s="2"/>
      <c r="JZ86" s="2">
        <v>6.3916658061999998</v>
      </c>
      <c r="KA86" s="2"/>
      <c r="KB86" s="2">
        <v>9.5088655981999999</v>
      </c>
      <c r="KC86" s="2"/>
      <c r="KD86" s="2"/>
      <c r="KE86" s="2"/>
      <c r="KK86">
        <v>105.9302483</v>
      </c>
      <c r="KM86">
        <v>-21.86843314</v>
      </c>
      <c r="KS86">
        <v>4.9029178309999999</v>
      </c>
      <c r="KX86">
        <v>5.8930659202999998</v>
      </c>
      <c r="KY86">
        <v>7.5312923219999997</v>
      </c>
      <c r="KZ86">
        <v>7.4096896636</v>
      </c>
      <c r="LB86">
        <v>27.361807163000002</v>
      </c>
      <c r="LH86">
        <v>13.39629819</v>
      </c>
      <c r="LI86">
        <v>2.4740777728999999</v>
      </c>
      <c r="LK86">
        <v>14.006227846</v>
      </c>
      <c r="LQ86">
        <v>8.9682398262999996</v>
      </c>
      <c r="LS86">
        <v>10.055304551000001</v>
      </c>
      <c r="LU86">
        <v>6.1529876805999999</v>
      </c>
      <c r="LV86">
        <v>-1.7048768032999999</v>
      </c>
      <c r="LY86">
        <v>4.7168476466999998</v>
      </c>
      <c r="LZ86">
        <v>4.9318366182000002</v>
      </c>
      <c r="MA86">
        <v>7.4147778390000001</v>
      </c>
      <c r="MD86">
        <v>4.3923282283000002</v>
      </c>
      <c r="MG86">
        <v>-10.105487696000001</v>
      </c>
      <c r="MH86">
        <v>4.3866207656</v>
      </c>
      <c r="MI86">
        <v>3.2161014159999999</v>
      </c>
      <c r="MK86">
        <v>6.2820771978999996</v>
      </c>
      <c r="MM86">
        <v>16.781080011</v>
      </c>
      <c r="MN86">
        <v>12.851914555</v>
      </c>
      <c r="MS86">
        <v>-1.1539719676</v>
      </c>
      <c r="MT86">
        <v>7.9925030768000003</v>
      </c>
      <c r="NB86">
        <v>-3.9586371425000002</v>
      </c>
      <c r="NC86">
        <v>250.63460176999999</v>
      </c>
      <c r="ND86">
        <v>6.1905314640000002</v>
      </c>
      <c r="NK86">
        <v>9.6806673361000009</v>
      </c>
      <c r="NN86">
        <v>-2.9771511497000001</v>
      </c>
      <c r="NO86">
        <v>29.325530507</v>
      </c>
      <c r="NR86">
        <v>43.861543015000002</v>
      </c>
      <c r="NV86">
        <v>4.0250154922999997</v>
      </c>
      <c r="NW86">
        <v>4.9948408285000001</v>
      </c>
      <c r="NZ86">
        <v>3.7889114586999999</v>
      </c>
      <c r="OB86">
        <v>10.100472666</v>
      </c>
      <c r="OE86">
        <v>3.0775191619000002</v>
      </c>
      <c r="OF86">
        <v>8.9821218772000009</v>
      </c>
      <c r="OH86">
        <v>8.3692384255000007</v>
      </c>
      <c r="OI86">
        <v>13.180830686</v>
      </c>
      <c r="OJ86">
        <v>7.8090503114000001</v>
      </c>
      <c r="ON86">
        <v>3.7634697850999999</v>
      </c>
      <c r="OP86">
        <v>2.7741521737000001</v>
      </c>
      <c r="OR86">
        <v>12.207002308</v>
      </c>
      <c r="OT86">
        <v>5.8710857207</v>
      </c>
      <c r="OU86">
        <v>10.925999274</v>
      </c>
      <c r="OV86">
        <v>108.58600033</v>
      </c>
      <c r="OX86">
        <v>16.352034388</v>
      </c>
      <c r="OZ86">
        <v>-3.3843885636E-2</v>
      </c>
      <c r="PB86">
        <v>8.5670316703000005</v>
      </c>
      <c r="PH86">
        <v>6.1753136140000002</v>
      </c>
      <c r="PK86">
        <v>2.1540793073</v>
      </c>
      <c r="PQ86">
        <v>-7.6265283364999998</v>
      </c>
      <c r="PR86">
        <v>-0.52896120136000002</v>
      </c>
      <c r="PS86">
        <v>10.049418727000001</v>
      </c>
      <c r="PW86">
        <v>4.6804310122999997</v>
      </c>
      <c r="QA86">
        <v>5.9473281491999996</v>
      </c>
      <c r="QC86">
        <v>7.1805937455000004</v>
      </c>
      <c r="QE86">
        <v>7.6636370683999999</v>
      </c>
      <c r="QJ86">
        <v>3.4546418419</v>
      </c>
      <c r="QL86">
        <v>6.2592352288999997</v>
      </c>
      <c r="QM86">
        <v>5.3899632572999998</v>
      </c>
      <c r="QN86">
        <v>-1.2679165858000001</v>
      </c>
      <c r="QO86">
        <v>5.5414420882000002</v>
      </c>
      <c r="QP86">
        <v>4.9119921883000002</v>
      </c>
      <c r="QR86">
        <v>6.7395722602000001</v>
      </c>
      <c r="QS86">
        <v>4.3509976617000001</v>
      </c>
      <c r="QU86">
        <v>7.0649114262000001</v>
      </c>
      <c r="QW86">
        <v>6.4538898602000003</v>
      </c>
      <c r="RB86">
        <v>6.1515131898000002</v>
      </c>
      <c r="RI86">
        <v>5.5131437712000002</v>
      </c>
      <c r="RP86">
        <v>7.1655755041000004</v>
      </c>
      <c r="RR86">
        <v>10.993567296</v>
      </c>
      <c r="RS86">
        <v>8.9571733257999995</v>
      </c>
      <c r="RW86">
        <v>-16.919798965999998</v>
      </c>
      <c r="RX86">
        <v>6.9834142353999997</v>
      </c>
      <c r="RZ86">
        <v>2.9570080753000001</v>
      </c>
      <c r="SB86">
        <v>-9.8434979470999995</v>
      </c>
      <c r="SC86">
        <v>8.7813515478999999</v>
      </c>
      <c r="SE86">
        <v>5.6060834269999997</v>
      </c>
      <c r="SH86">
        <v>6.1600099415000003</v>
      </c>
      <c r="SO86">
        <v>6.9485835906000002</v>
      </c>
      <c r="SS86">
        <v>8.0164663533000002</v>
      </c>
      <c r="ST86">
        <v>6.4976542974999996</v>
      </c>
      <c r="SV86">
        <v>-11.393559616999999</v>
      </c>
      <c r="TA86">
        <v>0.84165310948000005</v>
      </c>
      <c r="TB86">
        <v>10.949252292000001</v>
      </c>
      <c r="TM86">
        <v>5.1621207474000004</v>
      </c>
      <c r="TN86">
        <v>10.026507902000001</v>
      </c>
      <c r="TO86">
        <v>3.9085457955999998</v>
      </c>
      <c r="TR86">
        <v>4.9583408005000003</v>
      </c>
      <c r="TT86">
        <v>5.1947453296999999</v>
      </c>
      <c r="TU86">
        <v>3.2899386471000001</v>
      </c>
      <c r="TV86">
        <v>10.438944976</v>
      </c>
      <c r="TX86">
        <v>-12.096822618999999</v>
      </c>
      <c r="UC86">
        <v>6.8857173468999999</v>
      </c>
      <c r="UD86">
        <v>5.8981736464000001</v>
      </c>
      <c r="UE86">
        <v>4.1842360698999999</v>
      </c>
      <c r="UG86">
        <v>35.507421796999999</v>
      </c>
      <c r="UI86">
        <v>-2.2415180909000001</v>
      </c>
      <c r="UJ86">
        <v>10.706076948</v>
      </c>
      <c r="UL86">
        <v>4.6969551169999999</v>
      </c>
      <c r="UP86">
        <v>5.1973606887999999</v>
      </c>
      <c r="UQ86">
        <v>4.6379577813999999</v>
      </c>
      <c r="UT86">
        <v>4.2642198973000003</v>
      </c>
      <c r="UZ86">
        <v>3.9419938364</v>
      </c>
      <c r="VA86">
        <v>4.4444712151000001</v>
      </c>
      <c r="VD86">
        <v>7.7747336461999996</v>
      </c>
      <c r="VF86">
        <v>-6.8165331621999998</v>
      </c>
      <c r="VI86">
        <v>6.7594003587999998</v>
      </c>
      <c r="VL86">
        <v>12.535201537000001</v>
      </c>
      <c r="VM86">
        <v>-18.507394376000001</v>
      </c>
      <c r="VN86">
        <v>8.3382510385999993</v>
      </c>
      <c r="VP86">
        <v>1.6523957225000001</v>
      </c>
      <c r="VR86">
        <v>9.1344055478000001</v>
      </c>
      <c r="VS86">
        <v>2.8067515344</v>
      </c>
      <c r="VT86">
        <v>6.2340469169999997</v>
      </c>
      <c r="VV86">
        <v>40.218946228</v>
      </c>
      <c r="VY86">
        <v>-11.896551923000001</v>
      </c>
      <c r="WA86">
        <v>-0.37077846341999998</v>
      </c>
      <c r="WD86">
        <v>-0.15854770432000001</v>
      </c>
      <c r="WE86">
        <v>3.3082075818000001</v>
      </c>
      <c r="WJ86">
        <v>4.0630810072000001</v>
      </c>
      <c r="WK86">
        <v>3.9442817139000002</v>
      </c>
      <c r="WL86">
        <v>8.1297865234</v>
      </c>
      <c r="WM86">
        <v>4.9535753298999996</v>
      </c>
      <c r="WS86">
        <v>6.4823398834999999</v>
      </c>
      <c r="WT86">
        <v>4.8309238703000004</v>
      </c>
      <c r="XB86">
        <v>3.1851803776000001</v>
      </c>
      <c r="XC86">
        <v>5.1632919788000002</v>
      </c>
      <c r="XE86">
        <v>2.5709210433999998</v>
      </c>
      <c r="XJ86">
        <v>7.4639423555000004</v>
      </c>
      <c r="XL86">
        <v>5.1026686209000003</v>
      </c>
      <c r="XT86">
        <v>3.1471943821999999</v>
      </c>
      <c r="XW86">
        <v>1.8210830317</v>
      </c>
      <c r="XZ86">
        <v>12.076675922</v>
      </c>
      <c r="YB86">
        <v>4.4247138495999998</v>
      </c>
      <c r="YC86">
        <v>5.5356249641000002</v>
      </c>
      <c r="YF86">
        <v>1.7924547470000001</v>
      </c>
      <c r="YK86">
        <v>-20.106776482000001</v>
      </c>
      <c r="YL86">
        <v>9.3547290161000003</v>
      </c>
      <c r="YM86">
        <v>5.4154924466000001</v>
      </c>
      <c r="YR86">
        <v>3.9818828754000002</v>
      </c>
      <c r="YX86">
        <v>3.5948353540000002</v>
      </c>
      <c r="ZC86">
        <v>7.3698001951999998</v>
      </c>
      <c r="ZD86">
        <v>-1.1458277008</v>
      </c>
      <c r="ZF86">
        <v>10.900922415</v>
      </c>
      <c r="ZN86">
        <v>4.7722759099000003</v>
      </c>
      <c r="ZO86">
        <v>0.99747792487999998</v>
      </c>
      <c r="ZR86">
        <v>-3.6482581681999999</v>
      </c>
      <c r="ZV86">
        <v>10.173799112999999</v>
      </c>
      <c r="ZW86">
        <v>5.1759676955999998</v>
      </c>
      <c r="ZX86">
        <v>4.3948847142999998</v>
      </c>
      <c r="AAC86">
        <v>5.7954694770000001</v>
      </c>
      <c r="AAJ86">
        <v>-1.2048292041999999</v>
      </c>
      <c r="AAK86">
        <v>3.0096321618999999</v>
      </c>
      <c r="AAL86">
        <v>7.8230899495999999</v>
      </c>
      <c r="AAR86">
        <v>5.6762697402000004</v>
      </c>
      <c r="AAV86">
        <v>5.1507145922999999</v>
      </c>
      <c r="AAX86">
        <v>5.9642909016000001</v>
      </c>
      <c r="AAY86">
        <v>6.2872275587999997</v>
      </c>
      <c r="ABE86">
        <v>5.9818409118</v>
      </c>
      <c r="ABL86">
        <v>1.4730429777</v>
      </c>
      <c r="ABX86">
        <v>6.7054054485999997</v>
      </c>
      <c r="ABZ86">
        <v>1.8319386598</v>
      </c>
      <c r="ACA86">
        <v>8.3035949969999994</v>
      </c>
      <c r="ACE86">
        <v>7.4038793811000003</v>
      </c>
      <c r="ACF86">
        <v>-0.77488242973999999</v>
      </c>
      <c r="ACK86">
        <v>-8.5588368134999993</v>
      </c>
      <c r="ACN86">
        <v>5.6927953531000002</v>
      </c>
      <c r="ACP86">
        <v>1587.580946</v>
      </c>
      <c r="ACQ86">
        <v>3.0650821451999999</v>
      </c>
      <c r="ADC86">
        <v>4.6768351135000001</v>
      </c>
      <c r="ADP86">
        <v>9.0328640973999992</v>
      </c>
      <c r="ADR86">
        <v>24.968514503000002</v>
      </c>
      <c r="ADU86">
        <v>3.7220482077999999</v>
      </c>
      <c r="ADX86">
        <v>1.7096375973</v>
      </c>
      <c r="ADZ86">
        <v>15.981075445</v>
      </c>
      <c r="AEA86">
        <v>9.6086215022000001</v>
      </c>
      <c r="AEE86">
        <v>7.3442998920999996</v>
      </c>
      <c r="AEG86">
        <v>8.4109575391</v>
      </c>
      <c r="AEH86">
        <v>5.3483765146</v>
      </c>
      <c r="AEK86">
        <v>4.8179146767000001</v>
      </c>
      <c r="AEL86">
        <v>5.6871469509999999</v>
      </c>
      <c r="AEO86">
        <v>9.5540218370000005</v>
      </c>
      <c r="AEP86">
        <v>2.7512720178999999</v>
      </c>
      <c r="AEQ86">
        <v>8.7289772361000004</v>
      </c>
      <c r="AET86">
        <v>7.8568782985999999</v>
      </c>
      <c r="AEV86">
        <v>3.6651876077000001</v>
      </c>
      <c r="AEY86">
        <v>3.1214898161</v>
      </c>
      <c r="AEZ86">
        <v>6.1794781193999997</v>
      </c>
      <c r="AFE86">
        <v>7.9686395010000002</v>
      </c>
      <c r="AFF86">
        <v>3.7526995165999999</v>
      </c>
      <c r="AFJ86">
        <v>4.6669957597999998</v>
      </c>
      <c r="AFK86">
        <v>9.6906796512</v>
      </c>
      <c r="AFL86">
        <v>9.1931461033000001</v>
      </c>
      <c r="AFN86">
        <v>4.5295419836999997</v>
      </c>
      <c r="AFO86">
        <v>-1.2328094943000001</v>
      </c>
      <c r="AFR86">
        <v>6.8989242319999997</v>
      </c>
      <c r="AFS86">
        <v>0.71878132938999995</v>
      </c>
      <c r="AFT86">
        <v>31.005167425</v>
      </c>
      <c r="AFW86">
        <v>0.42547395423000001</v>
      </c>
      <c r="AFX86">
        <v>14.378194461</v>
      </c>
      <c r="AFY86">
        <v>3.7719845972999999</v>
      </c>
      <c r="AGB86">
        <v>9.1107244198000004</v>
      </c>
      <c r="AGC86">
        <v>2.5539413674000002</v>
      </c>
      <c r="AGD86">
        <v>5.4666614662999997</v>
      </c>
    </row>
    <row r="87" spans="1:862" x14ac:dyDescent="0.5">
      <c r="A87" s="1">
        <v>45561</v>
      </c>
      <c r="B87" s="2">
        <v>6.5051978396000001</v>
      </c>
      <c r="C87" s="2"/>
      <c r="D87" s="2"/>
      <c r="E87" s="2"/>
      <c r="F87" s="2"/>
      <c r="G87" s="2"/>
      <c r="H87" s="2">
        <v>4.6658874430999999</v>
      </c>
      <c r="I87" s="2"/>
      <c r="J87" s="2"/>
      <c r="K87" s="2">
        <v>3.6804610470000001</v>
      </c>
      <c r="L87" s="2">
        <v>11.030269587999999</v>
      </c>
      <c r="M87" s="2"/>
      <c r="N87" s="2"/>
      <c r="O87" s="2"/>
      <c r="P87" s="2"/>
      <c r="Q87" s="2"/>
      <c r="R87" s="2"/>
      <c r="S87" s="2">
        <v>12.990330239</v>
      </c>
      <c r="T87" s="2"/>
      <c r="U87" s="2"/>
      <c r="V87" s="2"/>
      <c r="W87" s="2"/>
      <c r="X87" s="2"/>
      <c r="Y87" s="2"/>
      <c r="Z87" s="2"/>
      <c r="AA87" s="2"/>
      <c r="AB87" s="2"/>
      <c r="AC87" s="2">
        <v>12.189086251999999</v>
      </c>
      <c r="AD87" s="2"/>
      <c r="AE87" s="2"/>
      <c r="AF87" s="2"/>
      <c r="AG87" s="2">
        <v>-12.32309839</v>
      </c>
      <c r="AH87" s="2"/>
      <c r="AI87" s="2"/>
      <c r="AJ87" s="2"/>
      <c r="AK87" s="2"/>
      <c r="AL87" s="2">
        <v>18.308217334999998</v>
      </c>
      <c r="AM87" s="2">
        <v>3.3654052646000001</v>
      </c>
      <c r="AN87" s="2"/>
      <c r="AO87" s="2">
        <v>5.2558277416000001</v>
      </c>
      <c r="AP87" s="2">
        <v>-3.6045733632000001</v>
      </c>
      <c r="AQ87" s="2">
        <v>20.430176624000001</v>
      </c>
      <c r="AR87" s="2">
        <v>84.669804870999997</v>
      </c>
      <c r="AS87" s="2"/>
      <c r="AT87" s="2"/>
      <c r="AU87" s="2">
        <v>8.2396017077000003</v>
      </c>
      <c r="AV87" s="2"/>
      <c r="AW87" s="2"/>
      <c r="AX87" s="2"/>
      <c r="AY87" s="2"/>
      <c r="AZ87" s="2">
        <v>7.3976915484000001</v>
      </c>
      <c r="BA87" s="2">
        <v>15.041194244</v>
      </c>
      <c r="BB87" s="2"/>
      <c r="BC87" s="2"/>
      <c r="BD87" s="2">
        <v>-83.052872960000002</v>
      </c>
      <c r="BE87" s="2"/>
      <c r="BF87" s="2">
        <v>7.7274526330000004</v>
      </c>
      <c r="BG87" s="2"/>
      <c r="BH87" s="2"/>
      <c r="BI87" s="2"/>
      <c r="BJ87" s="2">
        <v>4.4200286442000003</v>
      </c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>
        <v>-4.1903723698000004</v>
      </c>
      <c r="CA87" s="2"/>
      <c r="CB87" s="2">
        <v>3.7637462420999999</v>
      </c>
      <c r="CC87" s="2">
        <v>7.0677845152999996</v>
      </c>
      <c r="CD87" s="2"/>
      <c r="CE87" s="2"/>
      <c r="CF87" s="2">
        <v>-1.5292069845</v>
      </c>
      <c r="CG87" s="2"/>
      <c r="CH87" s="2">
        <v>6.3632396255000003</v>
      </c>
      <c r="CI87" s="2">
        <v>11.663737792999999</v>
      </c>
      <c r="CJ87" s="2"/>
      <c r="CK87" s="2">
        <v>8.8277745522999993</v>
      </c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>
        <v>2.7973087833000001</v>
      </c>
      <c r="DE87" s="2"/>
      <c r="DF87" s="2"/>
      <c r="DG87" s="2"/>
      <c r="DH87" s="2"/>
      <c r="DI87" s="2"/>
      <c r="DJ87" s="2"/>
      <c r="DK87" s="2">
        <v>3.9108540243999999</v>
      </c>
      <c r="DL87" s="2"/>
      <c r="DM87" s="2"/>
      <c r="DN87" s="2"/>
      <c r="DO87" s="2"/>
      <c r="DP87" s="2"/>
      <c r="DQ87" s="2"/>
      <c r="DR87" s="2"/>
      <c r="DS87" s="2"/>
      <c r="DT87" s="2">
        <v>2.5463823507000001</v>
      </c>
      <c r="DU87" s="2">
        <v>-18.889281552</v>
      </c>
      <c r="DV87" s="2"/>
      <c r="DW87" s="2"/>
      <c r="DX87" s="2">
        <v>6.9618031165999996</v>
      </c>
      <c r="DY87" s="2"/>
      <c r="DZ87" s="2"/>
      <c r="EA87" s="2">
        <v>8.6212173486000001</v>
      </c>
      <c r="EB87" s="2"/>
      <c r="EC87" s="2"/>
      <c r="ED87" s="2">
        <v>3.1210717435999999</v>
      </c>
      <c r="EE87" s="2"/>
      <c r="EF87" s="2"/>
      <c r="EG87" s="2"/>
      <c r="EH87" s="2"/>
      <c r="EI87" s="2"/>
      <c r="EJ87" s="2"/>
      <c r="EK87" s="2"/>
      <c r="EL87" s="2"/>
      <c r="EM87" s="2">
        <v>8.3931657384000005</v>
      </c>
      <c r="EN87" s="2"/>
      <c r="EO87" s="2"/>
      <c r="EP87" s="2"/>
      <c r="EQ87" s="2">
        <v>4.1582257445000002</v>
      </c>
      <c r="ER87" s="2"/>
      <c r="ES87" s="2"/>
      <c r="ET87" s="2"/>
      <c r="EU87" s="2">
        <v>12.678930797</v>
      </c>
      <c r="EV87" s="2"/>
      <c r="EW87" s="2">
        <v>13.25720316</v>
      </c>
      <c r="EX87" s="2"/>
      <c r="EY87" s="2"/>
      <c r="EZ87" s="2">
        <v>6.1623668435000001</v>
      </c>
      <c r="FA87" s="2"/>
      <c r="FB87" s="2"/>
      <c r="FC87" s="2">
        <v>6.7862545376999996</v>
      </c>
      <c r="FD87" s="2">
        <v>3.8935694664999998</v>
      </c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>
        <v>11.278987744</v>
      </c>
      <c r="FV87" s="2">
        <v>4.3678065880999997</v>
      </c>
      <c r="FW87" s="2">
        <v>6.5557031584000001</v>
      </c>
      <c r="FX87" s="2"/>
      <c r="FY87" s="2"/>
      <c r="FZ87" s="2"/>
      <c r="GA87" s="2">
        <v>6.6868575614000001</v>
      </c>
      <c r="GB87" s="2"/>
      <c r="GC87" s="2"/>
      <c r="GD87" s="2">
        <v>-35.818625384000001</v>
      </c>
      <c r="GE87" s="2">
        <v>57.836728307999998</v>
      </c>
      <c r="GF87" s="2"/>
      <c r="GG87" s="2"/>
      <c r="GH87" s="2"/>
      <c r="GI87" s="2"/>
      <c r="GJ87" s="2"/>
      <c r="GK87" s="2">
        <v>2.6434479613000001</v>
      </c>
      <c r="GL87" s="2"/>
      <c r="GM87" s="2">
        <v>2.9004461475999999</v>
      </c>
      <c r="GN87" s="2">
        <v>13.743034906</v>
      </c>
      <c r="GO87" s="2"/>
      <c r="GP87" s="2"/>
      <c r="GQ87" s="2"/>
      <c r="GR87" s="2">
        <v>4.3099183962999996</v>
      </c>
      <c r="GS87" s="2"/>
      <c r="GT87" s="2"/>
      <c r="GU87" s="2"/>
      <c r="GV87" s="2"/>
      <c r="GW87" s="2">
        <v>-23.007100862000001</v>
      </c>
      <c r="GX87" s="2">
        <v>5.0029295309000004</v>
      </c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>
        <v>-35.066544401000002</v>
      </c>
      <c r="HS87" s="2"/>
      <c r="HT87" s="2"/>
      <c r="HU87" s="2"/>
      <c r="HV87" s="2">
        <v>4.9936666327000001</v>
      </c>
      <c r="HW87" s="2">
        <v>3.9544818346000001</v>
      </c>
      <c r="HX87" s="2"/>
      <c r="HY87" s="2">
        <v>6.5218208217999996</v>
      </c>
      <c r="HZ87" s="2"/>
      <c r="IA87" s="2"/>
      <c r="IB87" s="2"/>
      <c r="IC87" s="2">
        <v>6.1399907403</v>
      </c>
      <c r="ID87" s="2"/>
      <c r="IE87" s="2"/>
      <c r="IF87" s="2"/>
      <c r="IG87" s="2"/>
      <c r="IH87" s="2"/>
      <c r="II87" s="2"/>
      <c r="IJ87" s="2"/>
      <c r="IK87" s="2"/>
      <c r="IL87" s="2">
        <v>4.8126477484999999</v>
      </c>
      <c r="IM87" s="2">
        <v>7.7581995601999996</v>
      </c>
      <c r="IN87" s="2"/>
      <c r="IO87" s="2"/>
      <c r="IP87" s="2"/>
      <c r="IQ87" s="2">
        <v>7.0847056569999998</v>
      </c>
      <c r="IR87" s="2"/>
      <c r="IS87" s="2"/>
      <c r="IT87" s="2">
        <v>4.2805834444000004</v>
      </c>
      <c r="IU87" s="2"/>
      <c r="IV87" s="2"/>
      <c r="IW87" s="2">
        <v>4.9161703856000001</v>
      </c>
      <c r="IX87" s="2"/>
      <c r="IY87" s="2"/>
      <c r="IZ87" s="2"/>
      <c r="JA87" s="2"/>
      <c r="JB87" s="2"/>
      <c r="JC87" s="2"/>
      <c r="JD87" s="2"/>
      <c r="JE87" s="2"/>
      <c r="JF87" s="2">
        <v>2.3919590620000002</v>
      </c>
      <c r="JG87" s="2"/>
      <c r="JH87" s="2">
        <v>4.8955888240999998</v>
      </c>
      <c r="JI87" s="2"/>
      <c r="JJ87" s="2"/>
      <c r="JK87" s="2">
        <v>8.6540307875</v>
      </c>
      <c r="JL87" s="2">
        <v>6.2686685465999998</v>
      </c>
      <c r="JM87" s="2">
        <v>7.2060782644000003</v>
      </c>
      <c r="JN87" s="2"/>
      <c r="JO87" s="2"/>
      <c r="JP87" s="2">
        <v>1.7574913351000001</v>
      </c>
      <c r="JQ87" s="2"/>
      <c r="JR87" s="2">
        <v>4.3692793977999997</v>
      </c>
      <c r="JS87" s="2"/>
      <c r="JT87" s="2"/>
      <c r="JU87" s="2">
        <v>5.4796090149000003</v>
      </c>
      <c r="JV87" s="2">
        <v>5.2892110090999997</v>
      </c>
      <c r="JW87" s="2">
        <v>3.1424176305999998</v>
      </c>
      <c r="JX87" s="2"/>
      <c r="JY87" s="2"/>
      <c r="JZ87" s="2">
        <v>6.3712662579000003</v>
      </c>
      <c r="KA87" s="2"/>
      <c r="KB87" s="2">
        <v>9.3864672103999993</v>
      </c>
      <c r="KC87" s="2"/>
      <c r="KD87" s="2"/>
      <c r="KE87" s="2"/>
      <c r="KK87">
        <v>102.15640852999999</v>
      </c>
      <c r="KM87">
        <v>-20.529483940999999</v>
      </c>
      <c r="KS87">
        <v>4.9063239327000003</v>
      </c>
      <c r="KX87">
        <v>5.8930659202999998</v>
      </c>
      <c r="KY87">
        <v>7.6003971416000002</v>
      </c>
      <c r="KZ87">
        <v>7.4954267320000003</v>
      </c>
      <c r="LB87">
        <v>27.361807163000002</v>
      </c>
      <c r="LH87">
        <v>13.188592699000001</v>
      </c>
      <c r="LI87">
        <v>2.4926284251999999</v>
      </c>
      <c r="LK87">
        <v>13.999559224</v>
      </c>
      <c r="LQ87">
        <v>8.9682398262999996</v>
      </c>
      <c r="LS87">
        <v>10.078549945000001</v>
      </c>
      <c r="LU87">
        <v>6.1586561600999996</v>
      </c>
      <c r="LV87">
        <v>-1.7525752357</v>
      </c>
      <c r="LY87">
        <v>4.7817292438000001</v>
      </c>
      <c r="LZ87">
        <v>4.9385052855999998</v>
      </c>
      <c r="MA87">
        <v>7.4281624689000001</v>
      </c>
      <c r="MD87">
        <v>4.3923282283000002</v>
      </c>
      <c r="MG87">
        <v>-10.062402505</v>
      </c>
      <c r="MH87">
        <v>4.4700697539999998</v>
      </c>
      <c r="MI87">
        <v>3.2894953332000001</v>
      </c>
      <c r="MK87">
        <v>6.2999471802000002</v>
      </c>
      <c r="MM87">
        <v>16.781080011</v>
      </c>
      <c r="MN87">
        <v>12.914938190999999</v>
      </c>
      <c r="MS87">
        <v>-1.2035076198000001</v>
      </c>
      <c r="MT87">
        <v>8.1335213505000006</v>
      </c>
      <c r="NB87">
        <v>-3.8315852804000001</v>
      </c>
      <c r="NC87">
        <v>238.46150442999999</v>
      </c>
      <c r="ND87">
        <v>6.1166391675999998</v>
      </c>
      <c r="NK87">
        <v>9.6269487591999994</v>
      </c>
      <c r="NN87">
        <v>-3.0076033116000001</v>
      </c>
      <c r="NO87">
        <v>29.345299881999999</v>
      </c>
      <c r="NR87">
        <v>43.861543015000002</v>
      </c>
      <c r="NV87">
        <v>4.1555450326000001</v>
      </c>
      <c r="NW87">
        <v>5.0262480090999997</v>
      </c>
      <c r="NZ87">
        <v>3.7898388651000001</v>
      </c>
      <c r="OB87">
        <v>10.155562586</v>
      </c>
      <c r="OE87">
        <v>3.0775191619000002</v>
      </c>
      <c r="OF87">
        <v>9.0232042186000001</v>
      </c>
      <c r="OH87">
        <v>8.6811509306999994</v>
      </c>
      <c r="OI87">
        <v>13.534819206</v>
      </c>
      <c r="OJ87">
        <v>7.7970830229999999</v>
      </c>
      <c r="ON87">
        <v>3.7673169329</v>
      </c>
      <c r="OP87">
        <v>2.7741521737000001</v>
      </c>
      <c r="OR87">
        <v>12.075746307999999</v>
      </c>
      <c r="OT87">
        <v>5.9007961507999998</v>
      </c>
      <c r="OU87">
        <v>10.921233771000001</v>
      </c>
      <c r="OV87">
        <v>108.45605353000001</v>
      </c>
      <c r="OX87">
        <v>16.410157720000001</v>
      </c>
      <c r="OZ87">
        <v>-3.0046710300000001E-2</v>
      </c>
      <c r="PB87">
        <v>8.6147783388000008</v>
      </c>
      <c r="PH87">
        <v>6.1660518577000003</v>
      </c>
      <c r="PK87">
        <v>2.1287660702000002</v>
      </c>
      <c r="PQ87">
        <v>-7.6136614259000002</v>
      </c>
      <c r="PR87">
        <v>-0.52896120136000002</v>
      </c>
      <c r="PS87">
        <v>9.9478735601999997</v>
      </c>
      <c r="PW87">
        <v>4.7376707695000002</v>
      </c>
      <c r="QA87">
        <v>6.0230985404000004</v>
      </c>
      <c r="QC87">
        <v>7.1935042008999996</v>
      </c>
      <c r="QE87">
        <v>7.7784430285999999</v>
      </c>
      <c r="QJ87">
        <v>3.4198813513999999</v>
      </c>
      <c r="QL87">
        <v>6.2725948464999997</v>
      </c>
      <c r="QM87">
        <v>5.4340471221</v>
      </c>
      <c r="QN87">
        <v>-1.2496182399</v>
      </c>
      <c r="QO87">
        <v>5.5414420882000002</v>
      </c>
      <c r="QP87">
        <v>4.9152475983999997</v>
      </c>
      <c r="QR87">
        <v>6.7395722602000001</v>
      </c>
      <c r="QS87">
        <v>4.3706814386000001</v>
      </c>
      <c r="QU87">
        <v>7.1349189883999999</v>
      </c>
      <c r="QW87">
        <v>6.4701581227</v>
      </c>
      <c r="RB87">
        <v>6.1951414736999997</v>
      </c>
      <c r="RI87">
        <v>5.5288767851999996</v>
      </c>
      <c r="RP87">
        <v>7.1576468938</v>
      </c>
      <c r="RR87">
        <v>11.004000252999999</v>
      </c>
      <c r="RS87">
        <v>9.0534290908999999</v>
      </c>
      <c r="RW87">
        <v>-16.82386413</v>
      </c>
      <c r="RX87">
        <v>6.9544382428000002</v>
      </c>
      <c r="RZ87">
        <v>2.8681384623000001</v>
      </c>
      <c r="SB87">
        <v>-9.8842888051000006</v>
      </c>
      <c r="SC87">
        <v>9.0720353885999998</v>
      </c>
      <c r="SE87">
        <v>5.6352048125999996</v>
      </c>
      <c r="SH87">
        <v>6.0681533635999996</v>
      </c>
      <c r="SO87">
        <v>6.9485835906000002</v>
      </c>
      <c r="SS87">
        <v>8.0432234088999994</v>
      </c>
      <c r="ST87">
        <v>6.4758317777999999</v>
      </c>
      <c r="SV87">
        <v>-11.438534367000001</v>
      </c>
      <c r="TA87">
        <v>0.88923095013999998</v>
      </c>
      <c r="TB87">
        <v>11.123655381000001</v>
      </c>
      <c r="TM87">
        <v>5.1665619115999997</v>
      </c>
      <c r="TN87">
        <v>9.8342624785999995</v>
      </c>
      <c r="TO87">
        <v>3.9225718711000002</v>
      </c>
      <c r="TR87">
        <v>4.9814785079000004</v>
      </c>
      <c r="TT87">
        <v>5.2012822112999997</v>
      </c>
      <c r="TU87">
        <v>3.3291992522</v>
      </c>
      <c r="TV87">
        <v>10.467420403</v>
      </c>
      <c r="TX87">
        <v>-12.223595238</v>
      </c>
      <c r="UC87">
        <v>6.929702303</v>
      </c>
      <c r="UD87">
        <v>5.944946893</v>
      </c>
      <c r="UE87">
        <v>4.1860514350000004</v>
      </c>
      <c r="UG87">
        <v>35.507421796999999</v>
      </c>
      <c r="UI87">
        <v>-2.4448934992</v>
      </c>
      <c r="UJ87">
        <v>10.698785121</v>
      </c>
      <c r="UL87">
        <v>4.6969551169999999</v>
      </c>
      <c r="UP87">
        <v>5.2233163927000001</v>
      </c>
      <c r="UQ87">
        <v>4.6379577813999999</v>
      </c>
      <c r="UT87">
        <v>4.2625017869999997</v>
      </c>
      <c r="UZ87">
        <v>4.0747735971000001</v>
      </c>
      <c r="VA87">
        <v>4.4216000665999999</v>
      </c>
      <c r="VD87">
        <v>7.7824671890000001</v>
      </c>
      <c r="VF87">
        <v>-6.8135659358999998</v>
      </c>
      <c r="VI87">
        <v>6.6472531573999998</v>
      </c>
      <c r="VL87">
        <v>12.482106754</v>
      </c>
      <c r="VM87">
        <v>-18.508218767999999</v>
      </c>
      <c r="VN87">
        <v>8.2346547071000007</v>
      </c>
      <c r="VP87">
        <v>1.6447272560999999</v>
      </c>
      <c r="VR87">
        <v>9.1567674212999997</v>
      </c>
      <c r="VS87">
        <v>2.8067515344</v>
      </c>
      <c r="VT87">
        <v>6.2340469169999997</v>
      </c>
      <c r="VV87">
        <v>40.218946228</v>
      </c>
      <c r="VY87">
        <v>-11.891619842000001</v>
      </c>
      <c r="WA87">
        <v>-0.27617322831000002</v>
      </c>
      <c r="WD87">
        <v>-0.15909649998</v>
      </c>
      <c r="WE87">
        <v>3.2622960958</v>
      </c>
      <c r="WJ87">
        <v>3.9951638331999999</v>
      </c>
      <c r="WK87">
        <v>3.7826803371</v>
      </c>
      <c r="WL87">
        <v>8.0410939072000005</v>
      </c>
      <c r="WM87">
        <v>4.8919049572000004</v>
      </c>
      <c r="WS87">
        <v>6.4514491831000003</v>
      </c>
      <c r="WT87">
        <v>4.8309238703000004</v>
      </c>
      <c r="XB87">
        <v>3.2546349345999999</v>
      </c>
      <c r="XC87">
        <v>5.1590588340999997</v>
      </c>
      <c r="XE87">
        <v>2.6237596855</v>
      </c>
      <c r="XJ87">
        <v>7.3368928648000002</v>
      </c>
      <c r="XL87">
        <v>5.0954585842000002</v>
      </c>
      <c r="XT87">
        <v>3.1890165694000001</v>
      </c>
      <c r="XW87">
        <v>1.8061691366999999</v>
      </c>
      <c r="XZ87">
        <v>12.106883120000001</v>
      </c>
      <c r="YB87">
        <v>4.4305463092000004</v>
      </c>
      <c r="YC87">
        <v>5.4965340286000002</v>
      </c>
      <c r="YF87">
        <v>1.9611064488000001</v>
      </c>
      <c r="YK87">
        <v>-20.324232133999999</v>
      </c>
      <c r="YL87">
        <v>9.3127890515999994</v>
      </c>
      <c r="YM87">
        <v>5.3987513919000003</v>
      </c>
      <c r="YR87">
        <v>4.0239054078000001</v>
      </c>
      <c r="YX87">
        <v>3.5569854042000002</v>
      </c>
      <c r="ZC87">
        <v>7.4551782934000004</v>
      </c>
      <c r="ZD87">
        <v>-1.1458277008</v>
      </c>
      <c r="ZF87">
        <v>11.046509701</v>
      </c>
      <c r="ZN87">
        <v>4.7567418735000002</v>
      </c>
      <c r="ZO87">
        <v>1.0036068974000001</v>
      </c>
      <c r="ZR87">
        <v>-3.683714288</v>
      </c>
      <c r="ZV87">
        <v>10.173799112999999</v>
      </c>
      <c r="ZW87">
        <v>5.1759676955999998</v>
      </c>
      <c r="ZX87">
        <v>4.3455106776000001</v>
      </c>
      <c r="AAC87">
        <v>5.7854350103999996</v>
      </c>
      <c r="AAJ87">
        <v>-1.2185342627</v>
      </c>
      <c r="AAK87">
        <v>3.0096321618999999</v>
      </c>
      <c r="AAL87">
        <v>7.8168601154999999</v>
      </c>
      <c r="AAR87">
        <v>5.8323559971999996</v>
      </c>
      <c r="AAV87">
        <v>5.1562768771999998</v>
      </c>
      <c r="AAX87">
        <v>6.0485460343000002</v>
      </c>
      <c r="AAY87">
        <v>6.3434252726000002</v>
      </c>
      <c r="ABE87">
        <v>5.9818409118</v>
      </c>
      <c r="ABL87">
        <v>1.4730429777</v>
      </c>
      <c r="ABX87">
        <v>6.8378967252000002</v>
      </c>
      <c r="ABZ87">
        <v>1.8351740481000001</v>
      </c>
      <c r="ACA87">
        <v>8.3218369935999998</v>
      </c>
      <c r="ACE87">
        <v>7.4102994214000004</v>
      </c>
      <c r="ACF87">
        <v>-0.79725022355999997</v>
      </c>
      <c r="ACK87">
        <v>-8.5962391403999998</v>
      </c>
      <c r="ACN87">
        <v>5.7583695276000002</v>
      </c>
      <c r="ACP87">
        <v>1587.580946</v>
      </c>
      <c r="ACQ87">
        <v>3.0650821451999999</v>
      </c>
      <c r="ADC87">
        <v>4.6439318394000004</v>
      </c>
      <c r="ADP87">
        <v>9.0217256792999994</v>
      </c>
      <c r="ADR87">
        <v>24.931258181</v>
      </c>
      <c r="ADU87">
        <v>3.7077457182</v>
      </c>
      <c r="ADX87">
        <v>1.6741794656</v>
      </c>
      <c r="ADZ87">
        <v>15.669900192</v>
      </c>
      <c r="AEA87">
        <v>9.6697438757</v>
      </c>
      <c r="AEE87">
        <v>7.3442998920999996</v>
      </c>
      <c r="AEG87">
        <v>8.4398539678999995</v>
      </c>
      <c r="AEH87">
        <v>5.3498208595000003</v>
      </c>
      <c r="AEK87">
        <v>4.8340624733000004</v>
      </c>
      <c r="AEL87">
        <v>5.7505987430000003</v>
      </c>
      <c r="AEO87">
        <v>9.5540218370000005</v>
      </c>
      <c r="AEP87">
        <v>2.8100077658</v>
      </c>
      <c r="AEQ87">
        <v>8.8263137383999997</v>
      </c>
      <c r="AET87">
        <v>8.1330753650999998</v>
      </c>
      <c r="AEV87">
        <v>3.8463795443</v>
      </c>
      <c r="AEY87">
        <v>3.0750852540000002</v>
      </c>
      <c r="AEZ87">
        <v>6.2202670319999998</v>
      </c>
      <c r="AFE87">
        <v>7.7056541356999997</v>
      </c>
      <c r="AFF87">
        <v>3.7628094471</v>
      </c>
      <c r="AFJ87">
        <v>4.6467925679000004</v>
      </c>
      <c r="AFK87">
        <v>9.8402564807000008</v>
      </c>
      <c r="AFL87">
        <v>8.9007543980000001</v>
      </c>
      <c r="AFN87">
        <v>4.520067171</v>
      </c>
      <c r="AFO87">
        <v>-1.2203185336</v>
      </c>
      <c r="AFR87">
        <v>6.9908368037999997</v>
      </c>
      <c r="AFS87">
        <v>0.70089556264999997</v>
      </c>
      <c r="AFT87">
        <v>31.213292875</v>
      </c>
      <c r="AFW87">
        <v>0.42547395423000001</v>
      </c>
      <c r="AFX87">
        <v>14.378194461</v>
      </c>
      <c r="AFY87">
        <v>3.7999023967999999</v>
      </c>
      <c r="AGB87">
        <v>9.1227205980000008</v>
      </c>
      <c r="AGC87">
        <v>2.5515399605</v>
      </c>
      <c r="AGD87">
        <v>5.4666614662999997</v>
      </c>
    </row>
    <row r="88" spans="1:862" x14ac:dyDescent="0.5">
      <c r="A88" s="1">
        <v>45562</v>
      </c>
      <c r="B88" s="2">
        <v>6.4891913459000001</v>
      </c>
      <c r="C88" s="2"/>
      <c r="D88" s="2"/>
      <c r="E88" s="2"/>
      <c r="F88" s="2"/>
      <c r="G88" s="2"/>
      <c r="H88" s="2">
        <v>4.7861221909999996</v>
      </c>
      <c r="I88" s="2"/>
      <c r="J88" s="2"/>
      <c r="K88" s="2">
        <v>3.7673030375000001</v>
      </c>
      <c r="L88" s="2">
        <v>11.033949166999999</v>
      </c>
      <c r="M88" s="2"/>
      <c r="N88" s="2"/>
      <c r="O88" s="2"/>
      <c r="P88" s="2"/>
      <c r="Q88" s="2"/>
      <c r="R88" s="2"/>
      <c r="S88" s="2">
        <v>12.893701559</v>
      </c>
      <c r="T88" s="2"/>
      <c r="U88" s="2"/>
      <c r="V88" s="2"/>
      <c r="W88" s="2"/>
      <c r="X88" s="2"/>
      <c r="Y88" s="2"/>
      <c r="Z88" s="2"/>
      <c r="AA88" s="2"/>
      <c r="AB88" s="2"/>
      <c r="AC88" s="2">
        <v>12.163959652999999</v>
      </c>
      <c r="AD88" s="2"/>
      <c r="AE88" s="2"/>
      <c r="AF88" s="2"/>
      <c r="AG88" s="2">
        <v>-12.32309839</v>
      </c>
      <c r="AH88" s="2"/>
      <c r="AI88" s="2"/>
      <c r="AJ88" s="2"/>
      <c r="AK88" s="2"/>
      <c r="AL88" s="2">
        <v>18.075816022000001</v>
      </c>
      <c r="AM88" s="2">
        <v>3.3972897788999998</v>
      </c>
      <c r="AN88" s="2"/>
      <c r="AO88" s="2">
        <v>5.2155725656999996</v>
      </c>
      <c r="AP88" s="2">
        <v>-3.6096102452999999</v>
      </c>
      <c r="AQ88" s="2">
        <v>20.430176624000001</v>
      </c>
      <c r="AR88" s="2">
        <v>84.848400249999997</v>
      </c>
      <c r="AS88" s="2"/>
      <c r="AT88" s="2"/>
      <c r="AU88" s="2">
        <v>8.2531438143999996</v>
      </c>
      <c r="AV88" s="2"/>
      <c r="AW88" s="2"/>
      <c r="AX88" s="2"/>
      <c r="AY88" s="2"/>
      <c r="AZ88" s="2">
        <v>7.4464674584999999</v>
      </c>
      <c r="BA88" s="2">
        <v>17.753464234999999</v>
      </c>
      <c r="BB88" s="2"/>
      <c r="BC88" s="2"/>
      <c r="BD88" s="2">
        <v>-83.052872960000002</v>
      </c>
      <c r="BE88" s="2"/>
      <c r="BF88" s="2">
        <v>7.7274526330000004</v>
      </c>
      <c r="BG88" s="2"/>
      <c r="BH88" s="2"/>
      <c r="BI88" s="2"/>
      <c r="BJ88" s="2">
        <v>4.423161758</v>
      </c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>
        <v>-4.2109155218999996</v>
      </c>
      <c r="CA88" s="2"/>
      <c r="CB88" s="2">
        <v>3.7811217753999999</v>
      </c>
      <c r="CC88" s="2">
        <v>7.0883938191000002</v>
      </c>
      <c r="CD88" s="2"/>
      <c r="CE88" s="2"/>
      <c r="CF88" s="2">
        <v>-1.6649232507</v>
      </c>
      <c r="CG88" s="2"/>
      <c r="CH88" s="2">
        <v>6.3875114889000004</v>
      </c>
      <c r="CI88" s="2">
        <v>11.778708996000001</v>
      </c>
      <c r="CJ88" s="2"/>
      <c r="CK88" s="2">
        <v>8.7260337817</v>
      </c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>
        <v>2.9226021017999999</v>
      </c>
      <c r="DE88" s="2"/>
      <c r="DF88" s="2"/>
      <c r="DG88" s="2"/>
      <c r="DH88" s="2"/>
      <c r="DI88" s="2"/>
      <c r="DJ88" s="2"/>
      <c r="DK88" s="2">
        <v>3.9008015486000001</v>
      </c>
      <c r="DL88" s="2"/>
      <c r="DM88" s="2"/>
      <c r="DN88" s="2"/>
      <c r="DO88" s="2"/>
      <c r="DP88" s="2"/>
      <c r="DQ88" s="2"/>
      <c r="DR88" s="2"/>
      <c r="DS88" s="2"/>
      <c r="DT88" s="2">
        <v>2.4987764267000001</v>
      </c>
      <c r="DU88" s="2">
        <v>-18.694068733000002</v>
      </c>
      <c r="DV88" s="2"/>
      <c r="DW88" s="2"/>
      <c r="DX88" s="2">
        <v>7.2417228017999999</v>
      </c>
      <c r="DY88" s="2"/>
      <c r="DZ88" s="2"/>
      <c r="EA88" s="2">
        <v>8.7744454033999997</v>
      </c>
      <c r="EB88" s="2"/>
      <c r="EC88" s="2"/>
      <c r="ED88" s="2">
        <v>3.1812871711000001</v>
      </c>
      <c r="EE88" s="2"/>
      <c r="EF88" s="2"/>
      <c r="EG88" s="2"/>
      <c r="EH88" s="2"/>
      <c r="EI88" s="2"/>
      <c r="EJ88" s="2"/>
      <c r="EK88" s="2"/>
      <c r="EL88" s="2"/>
      <c r="EM88" s="2">
        <v>8.5119895652000004</v>
      </c>
      <c r="EN88" s="2"/>
      <c r="EO88" s="2"/>
      <c r="EP88" s="2"/>
      <c r="EQ88" s="2">
        <v>4.1223258820000002</v>
      </c>
      <c r="ER88" s="2"/>
      <c r="ES88" s="2"/>
      <c r="ET88" s="2"/>
      <c r="EU88" s="2">
        <v>12.776305878000001</v>
      </c>
      <c r="EV88" s="2"/>
      <c r="EW88" s="2">
        <v>13.230515427</v>
      </c>
      <c r="EX88" s="2"/>
      <c r="EY88" s="2"/>
      <c r="EZ88" s="2">
        <v>6.2881955422000004</v>
      </c>
      <c r="FA88" s="2"/>
      <c r="FB88" s="2"/>
      <c r="FC88" s="2">
        <v>6.7044733962</v>
      </c>
      <c r="FD88" s="2">
        <v>3.8627797049999999</v>
      </c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>
        <v>11.3418016</v>
      </c>
      <c r="FV88" s="2">
        <v>4.4745392455999999</v>
      </c>
      <c r="FW88" s="2">
        <v>6.5850722059000004</v>
      </c>
      <c r="FX88" s="2"/>
      <c r="FY88" s="2"/>
      <c r="FZ88" s="2"/>
      <c r="GA88" s="2">
        <v>6.8754840884000004</v>
      </c>
      <c r="GB88" s="2"/>
      <c r="GC88" s="2"/>
      <c r="GD88" s="2">
        <v>-35.809488461000001</v>
      </c>
      <c r="GE88" s="2">
        <v>57.422451025000001</v>
      </c>
      <c r="GF88" s="2"/>
      <c r="GG88" s="2"/>
      <c r="GH88" s="2"/>
      <c r="GI88" s="2"/>
      <c r="GJ88" s="2"/>
      <c r="GK88" s="2">
        <v>2.6522031011</v>
      </c>
      <c r="GL88" s="2"/>
      <c r="GM88" s="2">
        <v>2.9004461475999999</v>
      </c>
      <c r="GN88" s="2">
        <v>13.745947750999999</v>
      </c>
      <c r="GO88" s="2"/>
      <c r="GP88" s="2"/>
      <c r="GQ88" s="2"/>
      <c r="GR88" s="2">
        <v>4.3197865546000003</v>
      </c>
      <c r="GS88" s="2"/>
      <c r="GT88" s="2"/>
      <c r="GU88" s="2"/>
      <c r="GV88" s="2"/>
      <c r="GW88" s="2">
        <v>-23.007100862000001</v>
      </c>
      <c r="GX88" s="2">
        <v>4.9598132212000001</v>
      </c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>
        <v>-37.386019869000002</v>
      </c>
      <c r="HS88" s="2"/>
      <c r="HT88" s="2"/>
      <c r="HU88" s="2"/>
      <c r="HV88" s="2">
        <v>5.0162377339999997</v>
      </c>
      <c r="HW88" s="2">
        <v>3.9380117824999998</v>
      </c>
      <c r="HX88" s="2"/>
      <c r="HY88" s="2">
        <v>6.5090128685000002</v>
      </c>
      <c r="HZ88" s="2"/>
      <c r="IA88" s="2"/>
      <c r="IB88" s="2"/>
      <c r="IC88" s="2">
        <v>6.4663126168999998</v>
      </c>
      <c r="ID88" s="2"/>
      <c r="IE88" s="2"/>
      <c r="IF88" s="2"/>
      <c r="IG88" s="2"/>
      <c r="IH88" s="2"/>
      <c r="II88" s="2"/>
      <c r="IJ88" s="2"/>
      <c r="IK88" s="2"/>
      <c r="IL88" s="2">
        <v>4.6622101297</v>
      </c>
      <c r="IM88" s="2">
        <v>7.6824431406000002</v>
      </c>
      <c r="IN88" s="2"/>
      <c r="IO88" s="2"/>
      <c r="IP88" s="2"/>
      <c r="IQ88" s="2">
        <v>7.1087763609000003</v>
      </c>
      <c r="IR88" s="2"/>
      <c r="IS88" s="2"/>
      <c r="IT88" s="2">
        <v>4.2805834444000004</v>
      </c>
      <c r="IU88" s="2"/>
      <c r="IV88" s="2"/>
      <c r="IW88" s="2">
        <v>4.9464287826</v>
      </c>
      <c r="IX88" s="2"/>
      <c r="IY88" s="2"/>
      <c r="IZ88" s="2"/>
      <c r="JA88" s="2"/>
      <c r="JB88" s="2"/>
      <c r="JC88" s="2"/>
      <c r="JD88" s="2"/>
      <c r="JE88" s="2"/>
      <c r="JF88" s="2">
        <v>2.4179143878999998</v>
      </c>
      <c r="JG88" s="2"/>
      <c r="JH88" s="2">
        <v>4.6828540566000001</v>
      </c>
      <c r="JI88" s="2"/>
      <c r="JJ88" s="2"/>
      <c r="JK88" s="2">
        <v>8.5625792463000003</v>
      </c>
      <c r="JL88" s="2">
        <v>6.3661607250000003</v>
      </c>
      <c r="JM88" s="2">
        <v>7.1643707080999999</v>
      </c>
      <c r="JN88" s="2"/>
      <c r="JO88" s="2"/>
      <c r="JP88" s="2">
        <v>1.6984384590999999</v>
      </c>
      <c r="JQ88" s="2"/>
      <c r="JR88" s="2">
        <v>4.3914698642000003</v>
      </c>
      <c r="JS88" s="2"/>
      <c r="JT88" s="2"/>
      <c r="JU88" s="2">
        <v>5.3857349697999997</v>
      </c>
      <c r="JV88" s="2">
        <v>5.2928431017999999</v>
      </c>
      <c r="JW88" s="2">
        <v>3.2341693478</v>
      </c>
      <c r="JX88" s="2"/>
      <c r="JY88" s="2"/>
      <c r="JZ88" s="2">
        <v>6.4569443607999997</v>
      </c>
      <c r="KA88" s="2"/>
      <c r="KB88" s="2">
        <v>9.2465833386000007</v>
      </c>
      <c r="KC88" s="2"/>
      <c r="KD88" s="2"/>
      <c r="KE88" s="2"/>
      <c r="KK88">
        <v>100.64687262</v>
      </c>
      <c r="KM88">
        <v>-20.529483940999999</v>
      </c>
      <c r="KS88">
        <v>4.8841842715999997</v>
      </c>
      <c r="KX88">
        <v>5.8500791248999997</v>
      </c>
      <c r="KY88">
        <v>7.5725589798000001</v>
      </c>
      <c r="KZ88">
        <v>7.4714203528000001</v>
      </c>
      <c r="LB88">
        <v>27.361807163000002</v>
      </c>
      <c r="LH88">
        <v>13.221173951999999</v>
      </c>
      <c r="LI88">
        <v>2.4833530990999999</v>
      </c>
      <c r="LK88">
        <v>13.586104638</v>
      </c>
      <c r="LQ88">
        <v>9.0712755399000002</v>
      </c>
      <c r="LS88">
        <v>10.094046874</v>
      </c>
      <c r="LU88">
        <v>6.145429708</v>
      </c>
      <c r="LV88">
        <v>-1.7048768032999999</v>
      </c>
      <c r="LY88">
        <v>4.7817292438000001</v>
      </c>
      <c r="LZ88">
        <v>4.9785172902000001</v>
      </c>
      <c r="MA88">
        <v>7.4158932247999996</v>
      </c>
      <c r="MD88">
        <v>4.3923282283000002</v>
      </c>
      <c r="MG88">
        <v>-10.06958337</v>
      </c>
      <c r="MH88">
        <v>4.5034493494000003</v>
      </c>
      <c r="MI88">
        <v>3.2551457084000002</v>
      </c>
      <c r="MK88">
        <v>6.3118605016</v>
      </c>
      <c r="MM88">
        <v>16.781080011</v>
      </c>
      <c r="MN88">
        <v>12.887928061</v>
      </c>
      <c r="MS88">
        <v>-1.2035076198000001</v>
      </c>
      <c r="MT88">
        <v>8.0047655354000007</v>
      </c>
      <c r="NB88">
        <v>-3.7468840390000002</v>
      </c>
      <c r="NC88">
        <v>243.53362831999999</v>
      </c>
      <c r="ND88">
        <v>6.1109551448000001</v>
      </c>
      <c r="NK88">
        <v>9.7246188989999993</v>
      </c>
      <c r="NN88">
        <v>-2.9365482673000001</v>
      </c>
      <c r="NO88">
        <v>29.305761132000001</v>
      </c>
      <c r="NR88">
        <v>43.841284858999998</v>
      </c>
      <c r="NV88">
        <v>4.154092565</v>
      </c>
      <c r="NW88">
        <v>5.0179701286</v>
      </c>
      <c r="NZ88">
        <v>3.7907662715999999</v>
      </c>
      <c r="OB88">
        <v>10.128017626</v>
      </c>
      <c r="OE88">
        <v>3.0867999641999999</v>
      </c>
      <c r="OF88">
        <v>9.0232042186000001</v>
      </c>
      <c r="OH88">
        <v>8.7817678677999993</v>
      </c>
      <c r="OI88">
        <v>13.826859733999999</v>
      </c>
      <c r="OJ88">
        <v>7.9227395510000003</v>
      </c>
      <c r="ON88">
        <v>3.8096355592000002</v>
      </c>
      <c r="OP88">
        <v>2.5767969600999998</v>
      </c>
      <c r="OR88">
        <v>11.891987908000001</v>
      </c>
      <c r="OT88">
        <v>5.9478376651999998</v>
      </c>
      <c r="OU88">
        <v>10.93553028</v>
      </c>
      <c r="OV88">
        <v>108.41892587</v>
      </c>
      <c r="OX88">
        <v>16.507029940999999</v>
      </c>
      <c r="OZ88">
        <v>-3.0046710300000001E-2</v>
      </c>
      <c r="PB88">
        <v>8.7148189776000002</v>
      </c>
      <c r="PH88">
        <v>6.2030988827</v>
      </c>
      <c r="PK88">
        <v>2.1456415616000002</v>
      </c>
      <c r="PQ88">
        <v>-7.6062798823</v>
      </c>
      <c r="PR88">
        <v>-0.52896120136000002</v>
      </c>
      <c r="PS88">
        <v>9.8717146851000006</v>
      </c>
      <c r="PW88">
        <v>4.7342363840999999</v>
      </c>
      <c r="QA88">
        <v>6.0635094156999996</v>
      </c>
      <c r="QC88">
        <v>7.1681504600999997</v>
      </c>
      <c r="QE88">
        <v>7.7701102127999997</v>
      </c>
      <c r="QJ88">
        <v>3.4239708209000002</v>
      </c>
      <c r="QL88">
        <v>6.2485475348000001</v>
      </c>
      <c r="QM88">
        <v>5.4214517321000004</v>
      </c>
      <c r="QN88">
        <v>-1.3045132774999999</v>
      </c>
      <c r="QO88">
        <v>5.5096863746000002</v>
      </c>
      <c r="QP88">
        <v>4.9087367782999998</v>
      </c>
      <c r="QR88">
        <v>6.7395722602000001</v>
      </c>
      <c r="QS88">
        <v>4.3559186059000004</v>
      </c>
      <c r="QU88">
        <v>7.1041564058000004</v>
      </c>
      <c r="QW88">
        <v>6.4701581227</v>
      </c>
      <c r="RB88">
        <v>6.1369704284999997</v>
      </c>
      <c r="RI88">
        <v>5.5131437712000002</v>
      </c>
      <c r="RP88">
        <v>7.1150306136000001</v>
      </c>
      <c r="RR88">
        <v>11.019649687999999</v>
      </c>
      <c r="RS88">
        <v>8.9571733257999995</v>
      </c>
      <c r="RW88">
        <v>-16.82386413</v>
      </c>
      <c r="RX88">
        <v>6.8840679750999998</v>
      </c>
      <c r="RZ88">
        <v>2.8459210590000001</v>
      </c>
      <c r="SB88">
        <v>-9.8638933761000001</v>
      </c>
      <c r="SC88">
        <v>9.1248869961000008</v>
      </c>
      <c r="SE88">
        <v>5.6105636401999996</v>
      </c>
      <c r="SH88">
        <v>6.1600099415000003</v>
      </c>
      <c r="SO88">
        <v>6.9472975178</v>
      </c>
      <c r="SS88">
        <v>8.1750024151999998</v>
      </c>
      <c r="ST88">
        <v>6.4682778286999998</v>
      </c>
      <c r="SV88">
        <v>-11.528483867</v>
      </c>
      <c r="TA88">
        <v>0.95583992707999998</v>
      </c>
      <c r="TB88">
        <v>11.228297233999999</v>
      </c>
      <c r="TM88">
        <v>5.1650815234999996</v>
      </c>
      <c r="TN88">
        <v>8.7492835726999996</v>
      </c>
      <c r="TO88">
        <v>4.0581572677000004</v>
      </c>
      <c r="TR88">
        <v>4.9649515739999996</v>
      </c>
      <c r="TT88">
        <v>5.1816715664000004</v>
      </c>
      <c r="TU88">
        <v>3.3161123838000002</v>
      </c>
      <c r="TV88">
        <v>10.424707263</v>
      </c>
      <c r="TX88">
        <v>-12.857458333</v>
      </c>
      <c r="UC88">
        <v>6.8912154665000003</v>
      </c>
      <c r="UD88">
        <v>5.9215602696999996</v>
      </c>
      <c r="UE88">
        <v>4.1787899745999999</v>
      </c>
      <c r="UG88">
        <v>35.631384773000001</v>
      </c>
      <c r="UI88">
        <v>-2.5465812033000002</v>
      </c>
      <c r="UJ88">
        <v>10.647742335</v>
      </c>
      <c r="UL88">
        <v>4.6969551169999999</v>
      </c>
      <c r="UP88">
        <v>5.2358135833999997</v>
      </c>
      <c r="UQ88">
        <v>4.7348802043999996</v>
      </c>
      <c r="UT88">
        <v>4.2556293456000001</v>
      </c>
      <c r="UZ88">
        <v>4.0083837168000001</v>
      </c>
      <c r="VA88">
        <v>4.4330356409</v>
      </c>
      <c r="VD88">
        <v>7.7437994748000003</v>
      </c>
      <c r="VF88">
        <v>-6.8139632883000001</v>
      </c>
      <c r="VI88">
        <v>6.6098707569000004</v>
      </c>
      <c r="VL88">
        <v>12.34732769</v>
      </c>
      <c r="VM88">
        <v>-18.509775951000002</v>
      </c>
      <c r="VN88">
        <v>8.2272549691000005</v>
      </c>
      <c r="VP88">
        <v>1.6549518779000001</v>
      </c>
      <c r="VR88">
        <v>9.1120436744000006</v>
      </c>
      <c r="VS88">
        <v>2.8180141209</v>
      </c>
      <c r="VT88">
        <v>6.2340469169999997</v>
      </c>
      <c r="VV88">
        <v>39.018979967999996</v>
      </c>
      <c r="VY88">
        <v>-11.873535548</v>
      </c>
      <c r="WA88">
        <v>-0.24463814993999999</v>
      </c>
      <c r="WD88">
        <v>-0.16293806963999999</v>
      </c>
      <c r="WE88">
        <v>3.2539017702000002</v>
      </c>
      <c r="WJ88">
        <v>4.0033962178999998</v>
      </c>
      <c r="WK88">
        <v>3.8526827768</v>
      </c>
      <c r="WL88">
        <v>7.8126793703999997</v>
      </c>
      <c r="WM88">
        <v>5.0974728663000004</v>
      </c>
      <c r="WS88">
        <v>6.3587770820999996</v>
      </c>
      <c r="WT88">
        <v>4.8309238703000004</v>
      </c>
      <c r="XB88">
        <v>3.2824167574000001</v>
      </c>
      <c r="XC88">
        <v>5.0828622299999999</v>
      </c>
      <c r="XE88">
        <v>2.6381702242</v>
      </c>
      <c r="XJ88">
        <v>7.5647057447000003</v>
      </c>
      <c r="XL88">
        <v>5.1098786576000004</v>
      </c>
      <c r="XT88">
        <v>3.3615330914000001</v>
      </c>
      <c r="XW88">
        <v>1.7465135570000001</v>
      </c>
      <c r="XZ88">
        <v>11.860910219999999</v>
      </c>
      <c r="YB88">
        <v>4.4947033648000003</v>
      </c>
      <c r="YC88">
        <v>5.5023128345999996</v>
      </c>
      <c r="YF88">
        <v>1.9129202483000001</v>
      </c>
      <c r="YK88">
        <v>-18.486715661000002</v>
      </c>
      <c r="YL88">
        <v>9.2988090634000002</v>
      </c>
      <c r="YM88">
        <v>5.3987513919000003</v>
      </c>
      <c r="YR88">
        <v>4.0582874803999998</v>
      </c>
      <c r="YX88">
        <v>3.6605747405</v>
      </c>
      <c r="ZC88">
        <v>7.4314621550000002</v>
      </c>
      <c r="ZD88">
        <v>-1.1458277008</v>
      </c>
      <c r="ZF88">
        <v>11.000753697</v>
      </c>
      <c r="ZN88">
        <v>4.7256738006000001</v>
      </c>
      <c r="ZO88">
        <v>1.0081835437</v>
      </c>
      <c r="ZR88">
        <v>-3.6839142201000001</v>
      </c>
      <c r="ZV88">
        <v>10.180530256000001</v>
      </c>
      <c r="ZW88">
        <v>5.2608253087000003</v>
      </c>
      <c r="ZX88">
        <v>4.3336243353999997</v>
      </c>
      <c r="AAC88">
        <v>5.6750558772000002</v>
      </c>
      <c r="AAJ88">
        <v>-1.2155362811999999</v>
      </c>
      <c r="AAK88">
        <v>3.0013140159999998</v>
      </c>
      <c r="AAL88">
        <v>7.8355496177999999</v>
      </c>
      <c r="AAR88">
        <v>5.8294920291999999</v>
      </c>
      <c r="AAV88">
        <v>5.1581309722000004</v>
      </c>
      <c r="AAX88">
        <v>6.2710660003000003</v>
      </c>
      <c r="AAY88">
        <v>6.368969688</v>
      </c>
      <c r="ABE88">
        <v>5.9818409118</v>
      </c>
      <c r="ABL88">
        <v>1.4730429777</v>
      </c>
      <c r="ABX88">
        <v>6.8468144073000001</v>
      </c>
      <c r="ABZ88">
        <v>1.8238501892000001</v>
      </c>
      <c r="ACA88">
        <v>8.3059494523000001</v>
      </c>
      <c r="ACE88">
        <v>7.3966389722999999</v>
      </c>
      <c r="ACF88">
        <v>-0.76369853283</v>
      </c>
      <c r="ACK88">
        <v>-8.5962391403999998</v>
      </c>
      <c r="ACN88">
        <v>5.7018400668</v>
      </c>
      <c r="ACP88">
        <v>1587.580946</v>
      </c>
      <c r="ACQ88">
        <v>3.0650821451999999</v>
      </c>
      <c r="ADC88">
        <v>4.6843131302999996</v>
      </c>
      <c r="ADP88">
        <v>8.9604643796999994</v>
      </c>
      <c r="ADR88">
        <v>25.061655306999999</v>
      </c>
      <c r="ADU88">
        <v>3.7159185693999999</v>
      </c>
      <c r="ADX88">
        <v>1.7628247949</v>
      </c>
      <c r="ADZ88">
        <v>15.783054828999999</v>
      </c>
      <c r="AEA88">
        <v>9.5649626639999994</v>
      </c>
      <c r="AEE88">
        <v>7.3442998920999996</v>
      </c>
      <c r="AEG88">
        <v>8.4109575391</v>
      </c>
      <c r="AEH88">
        <v>5.3425991349000004</v>
      </c>
      <c r="AEK88">
        <v>4.8363693014000004</v>
      </c>
      <c r="AEL88">
        <v>5.7687278264000001</v>
      </c>
      <c r="AEO88">
        <v>9.4511369943000005</v>
      </c>
      <c r="AEP88">
        <v>2.8467176083000001</v>
      </c>
      <c r="AEQ88">
        <v>8.7974216076000005</v>
      </c>
      <c r="AET88">
        <v>8.0291751784999992</v>
      </c>
      <c r="AEV88">
        <v>3.8319439229999999</v>
      </c>
      <c r="AEY88">
        <v>3.1970629601999998</v>
      </c>
      <c r="AEZ88">
        <v>6.1868942853000002</v>
      </c>
      <c r="AFE88">
        <v>7.7635109161000004</v>
      </c>
      <c r="AFF88">
        <v>3.7088898176999998</v>
      </c>
      <c r="AFJ88">
        <v>4.7114427819999998</v>
      </c>
      <c r="AFK88">
        <v>9.9898333101999999</v>
      </c>
      <c r="AFL88">
        <v>9.0605498649000005</v>
      </c>
      <c r="AFN88">
        <v>4.5248045774000003</v>
      </c>
      <c r="AFO88">
        <v>-1.2078275729000001</v>
      </c>
      <c r="AFR88">
        <v>7.0159038687999997</v>
      </c>
      <c r="AFS88">
        <v>0.72900176753000001</v>
      </c>
      <c r="AFT88">
        <v>31.202042851000002</v>
      </c>
      <c r="AFW88">
        <v>0.40545678211000002</v>
      </c>
      <c r="AFX88">
        <v>14.235086007</v>
      </c>
      <c r="AFY88">
        <v>3.8260892595999998</v>
      </c>
      <c r="AGB88">
        <v>9.1787027630000004</v>
      </c>
      <c r="AGC88">
        <v>2.5635469948999998</v>
      </c>
      <c r="AGD88">
        <v>5.4666614662999997</v>
      </c>
    </row>
    <row r="89" spans="1:862" x14ac:dyDescent="0.5">
      <c r="A89" s="1">
        <v>45565</v>
      </c>
      <c r="B89" s="2">
        <v>5.3292310329000001</v>
      </c>
      <c r="C89" s="2"/>
      <c r="D89" s="2"/>
      <c r="E89" s="2"/>
      <c r="F89" s="2"/>
      <c r="G89" s="2"/>
      <c r="H89" s="2">
        <v>3.9525109269000001</v>
      </c>
      <c r="I89" s="2"/>
      <c r="J89" s="2"/>
      <c r="K89" s="2">
        <v>4.5805751519999998</v>
      </c>
      <c r="L89" s="2">
        <v>11.611455241</v>
      </c>
      <c r="M89" s="2"/>
      <c r="N89" s="2"/>
      <c r="O89" s="2"/>
      <c r="P89" s="2"/>
      <c r="Q89" s="2"/>
      <c r="R89" s="2"/>
      <c r="S89" s="2">
        <v>14.115021959</v>
      </c>
      <c r="T89" s="2"/>
      <c r="U89" s="2"/>
      <c r="V89" s="2"/>
      <c r="W89" s="2"/>
      <c r="X89" s="2"/>
      <c r="Y89" s="2"/>
      <c r="Z89" s="2"/>
      <c r="AA89" s="2"/>
      <c r="AB89" s="2"/>
      <c r="AC89" s="2">
        <v>-0.91705686337000003</v>
      </c>
      <c r="AD89" s="2"/>
      <c r="AE89" s="2"/>
      <c r="AF89" s="2"/>
      <c r="AG89" s="2">
        <v>-6.8690551186000004</v>
      </c>
      <c r="AH89" s="2"/>
      <c r="AI89" s="2"/>
      <c r="AJ89" s="2"/>
      <c r="AK89" s="2"/>
      <c r="AL89" s="2">
        <v>15.162080432</v>
      </c>
      <c r="AM89" s="2">
        <v>3.4964675473</v>
      </c>
      <c r="AN89" s="2"/>
      <c r="AO89" s="2">
        <v>3.5296439591</v>
      </c>
      <c r="AP89" s="2">
        <v>-3.7131721611000001</v>
      </c>
      <c r="AQ89" s="2">
        <v>20.430176624000001</v>
      </c>
      <c r="AR89" s="2">
        <v>14.863903324000001</v>
      </c>
      <c r="AS89" s="2"/>
      <c r="AT89" s="2"/>
      <c r="AU89" s="2">
        <v>7.6969177449000004</v>
      </c>
      <c r="AV89" s="2"/>
      <c r="AW89" s="2"/>
      <c r="AX89" s="2"/>
      <c r="AY89" s="2"/>
      <c r="AZ89" s="2">
        <v>7.1813089423000003</v>
      </c>
      <c r="BA89" s="2">
        <v>16.691617035</v>
      </c>
      <c r="BB89" s="2"/>
      <c r="BC89" s="2"/>
      <c r="BD89" s="2">
        <v>2.4508991123000001</v>
      </c>
      <c r="BE89" s="2"/>
      <c r="BF89" s="2">
        <v>6.3774577773000001</v>
      </c>
      <c r="BG89" s="2"/>
      <c r="BH89" s="2"/>
      <c r="BI89" s="2"/>
      <c r="BJ89" s="2">
        <v>4.3569498564</v>
      </c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>
        <v>-3.6019833285999998</v>
      </c>
      <c r="CA89" s="2"/>
      <c r="CB89" s="2">
        <v>2.6521971968</v>
      </c>
      <c r="CC89" s="2">
        <v>6.0545179434999996</v>
      </c>
      <c r="CD89" s="2"/>
      <c r="CE89" s="2"/>
      <c r="CF89" s="2">
        <v>-2.0513207675</v>
      </c>
      <c r="CG89" s="2"/>
      <c r="CH89" s="2">
        <v>6.0088789727999998</v>
      </c>
      <c r="CI89" s="2">
        <v>9.8570597773999999</v>
      </c>
      <c r="CJ89" s="2"/>
      <c r="CK89" s="2">
        <v>8.6152045443999992</v>
      </c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>
        <v>2.4780636839999999</v>
      </c>
      <c r="DE89" s="2"/>
      <c r="DF89" s="2"/>
      <c r="DG89" s="2"/>
      <c r="DH89" s="2"/>
      <c r="DI89" s="2"/>
      <c r="DJ89" s="2"/>
      <c r="DK89" s="2">
        <v>3.5896473877999999</v>
      </c>
      <c r="DL89" s="2"/>
      <c r="DM89" s="2"/>
      <c r="DN89" s="2"/>
      <c r="DO89" s="2"/>
      <c r="DP89" s="2"/>
      <c r="DQ89" s="2"/>
      <c r="DR89" s="2"/>
      <c r="DS89" s="2"/>
      <c r="DT89" s="2">
        <v>2.8106880295000001</v>
      </c>
      <c r="DU89" s="2">
        <v>-20.826008499</v>
      </c>
      <c r="DV89" s="2"/>
      <c r="DW89" s="2"/>
      <c r="DX89" s="2">
        <v>7.7541561292000001</v>
      </c>
      <c r="DY89" s="2"/>
      <c r="DZ89" s="2"/>
      <c r="EA89" s="2">
        <v>10.222674078000001</v>
      </c>
      <c r="EB89" s="2"/>
      <c r="EC89" s="2"/>
      <c r="ED89" s="2">
        <v>3.5155351505999999</v>
      </c>
      <c r="EE89" s="2"/>
      <c r="EF89" s="2"/>
      <c r="EG89" s="2"/>
      <c r="EH89" s="2"/>
      <c r="EI89" s="2"/>
      <c r="EJ89" s="2"/>
      <c r="EK89" s="2"/>
      <c r="EL89" s="2"/>
      <c r="EM89" s="2">
        <v>9.8051039747999997</v>
      </c>
      <c r="EN89" s="2"/>
      <c r="EO89" s="2"/>
      <c r="EP89" s="2"/>
      <c r="EQ89" s="2">
        <v>4.0968307556000001</v>
      </c>
      <c r="ER89" s="2"/>
      <c r="ES89" s="2"/>
      <c r="ET89" s="2"/>
      <c r="EU89" s="2">
        <v>9.1984185641000007</v>
      </c>
      <c r="EV89" s="2"/>
      <c r="EW89" s="2">
        <v>8.9803949764999995</v>
      </c>
      <c r="EX89" s="2"/>
      <c r="EY89" s="2"/>
      <c r="EZ89" s="2">
        <v>5.4087590400999996</v>
      </c>
      <c r="FA89" s="2"/>
      <c r="FB89" s="2"/>
      <c r="FC89" s="2">
        <v>5.2053573292999999</v>
      </c>
      <c r="FD89" s="2">
        <v>3.9976082206000001</v>
      </c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>
        <v>10.806773067</v>
      </c>
      <c r="FV89" s="2">
        <v>4.3790189425000001</v>
      </c>
      <c r="FW89" s="2">
        <v>6.5295973385000003</v>
      </c>
      <c r="FX89" s="2"/>
      <c r="FY89" s="2"/>
      <c r="FZ89" s="2"/>
      <c r="GA89" s="2">
        <v>7.3616681368999997</v>
      </c>
      <c r="GB89" s="2"/>
      <c r="GC89" s="2"/>
      <c r="GD89" s="2">
        <v>12.708628206</v>
      </c>
      <c r="GE89" s="2">
        <v>21.005453983999999</v>
      </c>
      <c r="GF89" s="2"/>
      <c r="GG89" s="2"/>
      <c r="GH89" s="2"/>
      <c r="GI89" s="2"/>
      <c r="GJ89" s="2"/>
      <c r="GK89" s="2">
        <v>2.3519137179</v>
      </c>
      <c r="GL89" s="2"/>
      <c r="GM89" s="2">
        <v>3.3526618218999999</v>
      </c>
      <c r="GN89" s="2">
        <v>14.953902128999999</v>
      </c>
      <c r="GO89" s="2"/>
      <c r="GP89" s="2"/>
      <c r="GQ89" s="2"/>
      <c r="GR89" s="2">
        <v>4.4903492679000001</v>
      </c>
      <c r="GS89" s="2"/>
      <c r="GT89" s="2"/>
      <c r="GU89" s="2"/>
      <c r="GV89" s="2"/>
      <c r="GW89" s="2">
        <v>-22.875631714000001</v>
      </c>
      <c r="GX89" s="2">
        <v>3.6611922966999999</v>
      </c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>
        <v>-58.853661778999999</v>
      </c>
      <c r="HS89" s="2"/>
      <c r="HT89" s="2"/>
      <c r="HU89" s="2"/>
      <c r="HV89" s="2">
        <v>4.9925200132000001</v>
      </c>
      <c r="HW89" s="2">
        <v>4.1183717999000002</v>
      </c>
      <c r="HX89" s="2"/>
      <c r="HY89" s="2">
        <v>6.0618174469000001</v>
      </c>
      <c r="HZ89" s="2"/>
      <c r="IA89" s="2"/>
      <c r="IB89" s="2"/>
      <c r="IC89" s="2">
        <v>6.3310999594000004</v>
      </c>
      <c r="ID89" s="2"/>
      <c r="IE89" s="2"/>
      <c r="IF89" s="2"/>
      <c r="IG89" s="2"/>
      <c r="IH89" s="2"/>
      <c r="II89" s="2"/>
      <c r="IJ89" s="2"/>
      <c r="IK89" s="2"/>
      <c r="IL89" s="2">
        <v>4.8702057179000002</v>
      </c>
      <c r="IM89" s="2">
        <v>6.5360561625000004</v>
      </c>
      <c r="IN89" s="2"/>
      <c r="IO89" s="2"/>
      <c r="IP89" s="2"/>
      <c r="IQ89" s="2">
        <v>7.6067486594</v>
      </c>
      <c r="IR89" s="2"/>
      <c r="IS89" s="2"/>
      <c r="IT89" s="2">
        <v>4.4422170325000003</v>
      </c>
      <c r="IU89" s="2"/>
      <c r="IV89" s="2"/>
      <c r="IW89" s="2">
        <v>5.0035104144</v>
      </c>
      <c r="IX89" s="2"/>
      <c r="IY89" s="2"/>
      <c r="IZ89" s="2"/>
      <c r="JA89" s="2"/>
      <c r="JB89" s="2"/>
      <c r="JC89" s="2"/>
      <c r="JD89" s="2"/>
      <c r="JE89" s="2"/>
      <c r="JF89" s="2">
        <v>2.1447365880000002</v>
      </c>
      <c r="JG89" s="2"/>
      <c r="JH89" s="2">
        <v>4.8288201109999997</v>
      </c>
      <c r="JI89" s="2"/>
      <c r="JJ89" s="2"/>
      <c r="JK89" s="2">
        <v>7.8168232443000001</v>
      </c>
      <c r="JL89" s="2">
        <v>4.1761017098000002</v>
      </c>
      <c r="JM89" s="2">
        <v>6.2575654782000001</v>
      </c>
      <c r="JN89" s="2"/>
      <c r="JO89" s="2"/>
      <c r="JP89" s="2">
        <v>1.624248342</v>
      </c>
      <c r="JQ89" s="2"/>
      <c r="JR89" s="2">
        <v>4.3623103195999997</v>
      </c>
      <c r="JS89" s="2"/>
      <c r="JT89" s="2"/>
      <c r="JU89" s="2">
        <v>5.2836672178999997</v>
      </c>
      <c r="JV89" s="2">
        <v>5.2327436395999998</v>
      </c>
      <c r="JW89" s="2">
        <v>3.2400940407999999</v>
      </c>
      <c r="JX89" s="2"/>
      <c r="JY89" s="2"/>
      <c r="JZ89" s="2">
        <v>6.3002365309000004</v>
      </c>
      <c r="KA89" s="2"/>
      <c r="KB89" s="2">
        <v>8.4030296719000006</v>
      </c>
      <c r="KC89" s="2"/>
      <c r="KD89" s="2"/>
      <c r="KE89" s="2"/>
      <c r="KK89">
        <v>7.7005788121999998</v>
      </c>
      <c r="KM89">
        <v>-28.464387332000001</v>
      </c>
      <c r="KS89">
        <v>4.7620566947</v>
      </c>
      <c r="KX89">
        <v>6.1344626807999996</v>
      </c>
      <c r="KY89">
        <v>5.2912201639000003</v>
      </c>
      <c r="KZ89">
        <v>6.9674495465000001</v>
      </c>
      <c r="LB89">
        <v>22.615898727000001</v>
      </c>
      <c r="LH89">
        <v>15.547242835</v>
      </c>
      <c r="LI89">
        <v>1.4727842959999999</v>
      </c>
      <c r="LK89">
        <v>9.4517976154000003</v>
      </c>
      <c r="LQ89">
        <v>10.244338064000001</v>
      </c>
      <c r="LS89">
        <v>8.9162675315000008</v>
      </c>
      <c r="LU89">
        <v>6.3538556847000001</v>
      </c>
      <c r="LV89">
        <v>-3.9216191380000001</v>
      </c>
      <c r="LY89">
        <v>4.9238373397000004</v>
      </c>
      <c r="LZ89">
        <v>5.2190917167000004</v>
      </c>
      <c r="MA89">
        <v>7.6788902099999996</v>
      </c>
      <c r="MD89">
        <v>4.4515669517000003</v>
      </c>
      <c r="MG89">
        <v>-30.188398839000001</v>
      </c>
      <c r="MH89">
        <v>4.1899468268</v>
      </c>
      <c r="MI89">
        <v>3.0941399584</v>
      </c>
      <c r="MK89">
        <v>7.8806838927999996</v>
      </c>
      <c r="MM89">
        <v>14.562203133000001</v>
      </c>
      <c r="MN89">
        <v>9.6945396835000004</v>
      </c>
      <c r="MS89">
        <v>0.85260033151000003</v>
      </c>
      <c r="MT89">
        <v>6.7438245503000003</v>
      </c>
      <c r="NB89">
        <v>-4.7652238596999998</v>
      </c>
      <c r="NC89">
        <v>26.792418879</v>
      </c>
      <c r="ND89">
        <v>5.8548740398000003</v>
      </c>
      <c r="NK89">
        <v>10.510493733000001</v>
      </c>
      <c r="NN89">
        <v>-2.9568497085000001</v>
      </c>
      <c r="NO89">
        <v>18.605916476000001</v>
      </c>
      <c r="NR89">
        <v>34.883390048999999</v>
      </c>
      <c r="NV89">
        <v>4.0251666761999996</v>
      </c>
      <c r="NW89">
        <v>4.9236593985999999</v>
      </c>
      <c r="NZ89">
        <v>4.8010358674000004</v>
      </c>
      <c r="OB89">
        <v>9.1574903857999992</v>
      </c>
      <c r="OE89">
        <v>2.5500393402000001</v>
      </c>
      <c r="OF89">
        <v>8.0649438958000008</v>
      </c>
      <c r="OH89">
        <v>8.1534768341999992</v>
      </c>
      <c r="OI89">
        <v>12.409313608</v>
      </c>
      <c r="OJ89">
        <v>7.4838240804999998</v>
      </c>
      <c r="ON89">
        <v>3.2964787966000002</v>
      </c>
      <c r="OP89">
        <v>2.7411053458999999</v>
      </c>
      <c r="OR89">
        <v>12.082892837999999</v>
      </c>
      <c r="OT89">
        <v>6.0935943355999997</v>
      </c>
      <c r="OU89">
        <v>11.772340932000001</v>
      </c>
      <c r="OV89">
        <v>88.201209676999994</v>
      </c>
      <c r="OX89">
        <v>17.670463665</v>
      </c>
      <c r="OZ89">
        <v>-1.2279684314E-2</v>
      </c>
      <c r="PB89">
        <v>9.3023140703999996</v>
      </c>
      <c r="PH89">
        <v>6.1963523996000003</v>
      </c>
      <c r="PK89">
        <v>2.2745586874999999</v>
      </c>
      <c r="PQ89">
        <v>-12.573750751</v>
      </c>
      <c r="PR89">
        <v>-0.56064278963000003</v>
      </c>
      <c r="PS89">
        <v>9.6655725763000007</v>
      </c>
      <c r="PW89">
        <v>4.1557892001000001</v>
      </c>
      <c r="QA89">
        <v>6.2054028487000004</v>
      </c>
      <c r="QC89">
        <v>5.5191924119999998</v>
      </c>
      <c r="QE89">
        <v>7.3821458389999997</v>
      </c>
      <c r="QJ89">
        <v>3.6187277385000001</v>
      </c>
      <c r="QL89">
        <v>4.786036986</v>
      </c>
      <c r="QM89">
        <v>5.0471458205999999</v>
      </c>
      <c r="QN89">
        <v>-1.77860073</v>
      </c>
      <c r="QO89">
        <v>6.1815960033000001</v>
      </c>
      <c r="QP89">
        <v>4.6917695964000004</v>
      </c>
      <c r="QR89">
        <v>5.2869850138999999</v>
      </c>
      <c r="QS89">
        <v>4.3858875910000004</v>
      </c>
      <c r="QU89">
        <v>7.1484141808999997</v>
      </c>
      <c r="QW89">
        <v>6.8497084205999998</v>
      </c>
      <c r="RB89">
        <v>5.2430125008999999</v>
      </c>
      <c r="RI89">
        <v>5.6202502514999999</v>
      </c>
      <c r="RP89">
        <v>6.5504526808000003</v>
      </c>
      <c r="RR89">
        <v>8.7224004612999995</v>
      </c>
      <c r="RS89">
        <v>9.0420290531000003</v>
      </c>
      <c r="RW89">
        <v>65.455280786000003</v>
      </c>
      <c r="RX89">
        <v>6.2912418873</v>
      </c>
      <c r="RZ89">
        <v>2.6077120744000002</v>
      </c>
      <c r="SB89">
        <v>-13.294111171999999</v>
      </c>
      <c r="SC89">
        <v>8.0041444846999994</v>
      </c>
      <c r="SE89">
        <v>6.6705061019</v>
      </c>
      <c r="SH89">
        <v>3.9102632405</v>
      </c>
      <c r="SO89">
        <v>6.4955553361999998</v>
      </c>
      <c r="SS89">
        <v>6.4943838255999999</v>
      </c>
      <c r="ST89">
        <v>5.5911843820999998</v>
      </c>
      <c r="SV89">
        <v>-11.822370382000001</v>
      </c>
      <c r="TA89">
        <v>-1.3541222811</v>
      </c>
      <c r="TB89">
        <v>7.3063392375999996</v>
      </c>
      <c r="TM89">
        <v>4.9451809870999996</v>
      </c>
      <c r="TN89">
        <v>8.4749462505000004</v>
      </c>
      <c r="TO89">
        <v>3.5475014763999999</v>
      </c>
      <c r="TR89">
        <v>4.8953730045999997</v>
      </c>
      <c r="TT89">
        <v>4.7234429961000002</v>
      </c>
      <c r="TU89">
        <v>3.1109603572000002</v>
      </c>
      <c r="TV89">
        <v>9.3851324553000008</v>
      </c>
      <c r="TX89">
        <v>-26.974723484999998</v>
      </c>
      <c r="UC89">
        <v>6.6500660711000004</v>
      </c>
      <c r="UD89">
        <v>4.9545134631999996</v>
      </c>
      <c r="UE89">
        <v>3.9565398219999999</v>
      </c>
      <c r="UG89">
        <v>24.02441361</v>
      </c>
      <c r="UI89">
        <v>-4.3028121958999996</v>
      </c>
      <c r="UJ89">
        <v>10.648827804</v>
      </c>
      <c r="UL89">
        <v>4.3743048754</v>
      </c>
      <c r="UP89">
        <v>5.4083801522000003</v>
      </c>
      <c r="UQ89">
        <v>7.4398994088999997</v>
      </c>
      <c r="UT89">
        <v>10.954904579999999</v>
      </c>
      <c r="UZ89">
        <v>4.2123571384999998</v>
      </c>
      <c r="VA89">
        <v>4.6916669458999998</v>
      </c>
      <c r="VD89">
        <v>7.4714203436000002</v>
      </c>
      <c r="VF89">
        <v>-10.048423843</v>
      </c>
      <c r="VI89">
        <v>6.6739142004999996</v>
      </c>
      <c r="VL89">
        <v>11.594138535000001</v>
      </c>
      <c r="VM89">
        <v>-19.991403990999999</v>
      </c>
      <c r="VN89">
        <v>6.8027572871000004</v>
      </c>
      <c r="VP89">
        <v>2.8902701274</v>
      </c>
      <c r="VR89">
        <v>19.150074917000001</v>
      </c>
      <c r="VS89">
        <v>2.6246443793999998</v>
      </c>
      <c r="VT89">
        <v>3.8877227452000001</v>
      </c>
      <c r="VV89">
        <v>24.525110839</v>
      </c>
      <c r="VY89">
        <v>-12.937964348</v>
      </c>
      <c r="WA89">
        <v>-0.28722782833999999</v>
      </c>
      <c r="WD89">
        <v>-0.16279381415999999</v>
      </c>
      <c r="WE89">
        <v>3.1753050119999999</v>
      </c>
      <c r="WJ89">
        <v>3.6388979366999998</v>
      </c>
      <c r="WK89">
        <v>4.3995490804999999</v>
      </c>
      <c r="WL89">
        <v>7.5107220039999998</v>
      </c>
      <c r="WM89">
        <v>4.7411970141999999</v>
      </c>
      <c r="WS89">
        <v>5.3934078469999998</v>
      </c>
      <c r="WT89">
        <v>4.5366326107999999</v>
      </c>
      <c r="XB89">
        <v>3.2842380661999999</v>
      </c>
      <c r="XC89">
        <v>4.8574024179000004</v>
      </c>
      <c r="XE89">
        <v>2.9714405655</v>
      </c>
      <c r="XJ89">
        <v>7.7892078198999997</v>
      </c>
      <c r="XL89">
        <v>4.0940483152000002</v>
      </c>
      <c r="XT89">
        <v>2.8381377166999999</v>
      </c>
      <c r="XW89">
        <v>2.0758537424000001</v>
      </c>
      <c r="XZ89">
        <v>11.213518446</v>
      </c>
      <c r="YB89">
        <v>4.6422615342000002</v>
      </c>
      <c r="YC89">
        <v>5.8493235416999996</v>
      </c>
      <c r="YF89">
        <v>2.6800363672</v>
      </c>
      <c r="YK89">
        <v>-8.1614171591000009</v>
      </c>
      <c r="YL89">
        <v>8.2489485279999997</v>
      </c>
      <c r="YM89">
        <v>5.9288701913999997</v>
      </c>
      <c r="YR89">
        <v>3.4340382160999998</v>
      </c>
      <c r="YX89">
        <v>3.8468817118</v>
      </c>
      <c r="ZC89">
        <v>8.5928043656999993</v>
      </c>
      <c r="ZD89">
        <v>-1.5810545349</v>
      </c>
      <c r="ZF89">
        <v>10.453896429</v>
      </c>
      <c r="ZI89">
        <v>4.3567591339999998</v>
      </c>
      <c r="ZN89">
        <v>4.7080676086000004</v>
      </c>
      <c r="ZO89">
        <v>0.94638102829000004</v>
      </c>
      <c r="ZR89">
        <v>-3.6759351162999998</v>
      </c>
      <c r="ZV89">
        <v>8.9940295555999992</v>
      </c>
      <c r="ZW89">
        <v>5.4900505766999999</v>
      </c>
      <c r="ZX89">
        <v>4.9852776005999999</v>
      </c>
      <c r="AAC89">
        <v>5.4834305726999997</v>
      </c>
      <c r="AAJ89">
        <v>-1.1361136217000001</v>
      </c>
      <c r="AAK89">
        <v>2.7380117753</v>
      </c>
      <c r="AAL89">
        <v>7.5837407067999996</v>
      </c>
      <c r="AAR89">
        <v>6.0136307736000001</v>
      </c>
      <c r="AAV89">
        <v>4.9734403502999998</v>
      </c>
      <c r="AAX89">
        <v>6.4514153793000002</v>
      </c>
      <c r="AAY89">
        <v>6.0092224089000004</v>
      </c>
      <c r="ABE89">
        <v>4.5464429816000003</v>
      </c>
      <c r="ABL89">
        <v>1.5065064376999999</v>
      </c>
      <c r="ABX89">
        <v>6.1071500539999999</v>
      </c>
      <c r="ABZ89">
        <v>2.3743176501000001</v>
      </c>
      <c r="ACA89">
        <v>7.5623840188999996</v>
      </c>
      <c r="ACE89">
        <v>8.9163660062000005</v>
      </c>
      <c r="ACF89">
        <v>-0.77216884791999996</v>
      </c>
      <c r="ACI89">
        <v>3.9992060752</v>
      </c>
      <c r="ACK89">
        <v>-6.2691711103000003</v>
      </c>
      <c r="ACN89">
        <v>4.9032140611999999</v>
      </c>
      <c r="ACP89">
        <v>-62.036563549999997</v>
      </c>
      <c r="ACQ89">
        <v>2.5919411327000001</v>
      </c>
      <c r="ADC89">
        <v>4.6194208591999999</v>
      </c>
      <c r="ADP89">
        <v>6.5784087966999998</v>
      </c>
      <c r="ADR89">
        <v>27.090009708</v>
      </c>
      <c r="ADU89">
        <v>3.723812933</v>
      </c>
      <c r="ADX89">
        <v>2.4139128323999999</v>
      </c>
      <c r="ADZ89">
        <v>15.033711587000001</v>
      </c>
      <c r="AEA89">
        <v>9.3545252528000002</v>
      </c>
      <c r="AEE89">
        <v>8.1597442353999998</v>
      </c>
      <c r="AEG89">
        <v>7.177117237</v>
      </c>
      <c r="AEH89">
        <v>4.6743663064999996</v>
      </c>
      <c r="AEK89">
        <v>5.0493115842999998</v>
      </c>
      <c r="AEL89">
        <v>5.5800589890000003</v>
      </c>
      <c r="AEO89">
        <v>12.958052535</v>
      </c>
      <c r="AEP89">
        <v>2.8640502801999999</v>
      </c>
      <c r="AEQ89">
        <v>9.7623842874999998</v>
      </c>
      <c r="AET89">
        <v>5.9123647410000002</v>
      </c>
      <c r="AEV89">
        <v>3.8088620340000001</v>
      </c>
      <c r="AEY89">
        <v>3.1889003926999999</v>
      </c>
      <c r="AEZ89">
        <v>5.8285194376999998</v>
      </c>
      <c r="AFE89">
        <v>8.0243988106999993</v>
      </c>
      <c r="AFF89">
        <v>2.6331307675</v>
      </c>
      <c r="AFJ89">
        <v>4.4142520124000004</v>
      </c>
      <c r="AFK89">
        <v>10.490052811</v>
      </c>
      <c r="AFL89">
        <v>8.6765163432999994</v>
      </c>
      <c r="AFN89">
        <v>7.8808062806999999</v>
      </c>
      <c r="AFO89">
        <v>-1.6633664653</v>
      </c>
      <c r="AFR89">
        <v>6.6605826224999998</v>
      </c>
      <c r="AFS89">
        <v>0.78218388434999997</v>
      </c>
      <c r="AFT89">
        <v>28.429080029000001</v>
      </c>
      <c r="AFW89">
        <v>0.56100407833999999</v>
      </c>
      <c r="AFX89">
        <v>9.8130907408999999</v>
      </c>
      <c r="AFY89">
        <v>4.336517486</v>
      </c>
      <c r="AGB89">
        <v>8.0665218375999999</v>
      </c>
      <c r="AGC89">
        <v>2.4493066311999998</v>
      </c>
      <c r="AGD89">
        <v>5.1534626117000002</v>
      </c>
    </row>
    <row r="90" spans="1:862" x14ac:dyDescent="0.5">
      <c r="A90" s="1">
        <v>45566</v>
      </c>
      <c r="B90" s="2">
        <v>5.2047182739000002</v>
      </c>
      <c r="C90" s="2"/>
      <c r="D90" s="2"/>
      <c r="E90" s="2"/>
      <c r="F90" s="2"/>
      <c r="G90" s="2"/>
      <c r="H90" s="2">
        <v>3.8656622353999999</v>
      </c>
      <c r="I90" s="2"/>
      <c r="J90" s="2"/>
      <c r="K90" s="2">
        <v>4.5539342872999997</v>
      </c>
      <c r="L90" s="2">
        <v>11.615265057</v>
      </c>
      <c r="M90" s="2"/>
      <c r="N90" s="2"/>
      <c r="O90" s="2"/>
      <c r="P90" s="2"/>
      <c r="Q90" s="2"/>
      <c r="R90" s="2"/>
      <c r="S90" s="2">
        <v>14.115021959</v>
      </c>
      <c r="T90" s="2"/>
      <c r="U90" s="2"/>
      <c r="V90" s="2"/>
      <c r="W90" s="2"/>
      <c r="X90" s="2"/>
      <c r="Y90" s="2"/>
      <c r="Z90" s="2"/>
      <c r="AA90" s="2"/>
      <c r="AB90" s="2"/>
      <c r="AC90" s="2">
        <v>-0.91705686337000003</v>
      </c>
      <c r="AD90" s="2"/>
      <c r="AE90" s="2"/>
      <c r="AF90" s="2"/>
      <c r="AG90" s="2">
        <v>-6.8690551186000004</v>
      </c>
      <c r="AH90" s="2"/>
      <c r="AI90" s="2"/>
      <c r="AJ90" s="2"/>
      <c r="AK90" s="2"/>
      <c r="AL90" s="2">
        <v>14.866470147999999</v>
      </c>
      <c r="AM90" s="2">
        <v>3.4557613026</v>
      </c>
      <c r="AN90" s="2"/>
      <c r="AO90" s="2">
        <v>3.5325361301</v>
      </c>
      <c r="AP90" s="2">
        <v>-3.7023743320000002</v>
      </c>
      <c r="AQ90" s="2">
        <v>20.430176624000001</v>
      </c>
      <c r="AR90" s="2">
        <v>14.863903324000001</v>
      </c>
      <c r="AS90" s="2"/>
      <c r="AT90" s="2"/>
      <c r="AU90" s="2">
        <v>7.6495398398000001</v>
      </c>
      <c r="AV90" s="2"/>
      <c r="AW90" s="2"/>
      <c r="AX90" s="2"/>
      <c r="AY90" s="2"/>
      <c r="AZ90" s="2">
        <v>7.4922167286999999</v>
      </c>
      <c r="BA90" s="2">
        <v>16.498122255999998</v>
      </c>
      <c r="BB90" s="2"/>
      <c r="BC90" s="2"/>
      <c r="BD90" s="2">
        <v>2.4226960369000001</v>
      </c>
      <c r="BE90" s="2"/>
      <c r="BF90" s="2">
        <v>6.3774577773000001</v>
      </c>
      <c r="BG90" s="2"/>
      <c r="BH90" s="2"/>
      <c r="BI90" s="2"/>
      <c r="BJ90" s="2">
        <v>4.3600462855000002</v>
      </c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>
        <v>-3.5716119550999998</v>
      </c>
      <c r="CA90" s="2"/>
      <c r="CB90" s="2">
        <v>2.7368406809999999</v>
      </c>
      <c r="CC90" s="2">
        <v>6.0634553845000001</v>
      </c>
      <c r="CD90" s="2"/>
      <c r="CE90" s="2"/>
      <c r="CF90" s="2">
        <v>-1.9762150005000001</v>
      </c>
      <c r="CG90" s="2"/>
      <c r="CH90" s="2">
        <v>5.9895868130999999</v>
      </c>
      <c r="CI90" s="2">
        <v>9.7769631762000007</v>
      </c>
      <c r="CJ90" s="2"/>
      <c r="CK90" s="2">
        <v>8.6152045443999992</v>
      </c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>
        <v>2.4290468967000001</v>
      </c>
      <c r="DE90" s="2"/>
      <c r="DF90" s="2"/>
      <c r="DG90" s="2"/>
      <c r="DH90" s="2"/>
      <c r="DI90" s="2"/>
      <c r="DJ90" s="2"/>
      <c r="DK90" s="2">
        <v>3.6979586518000001</v>
      </c>
      <c r="DL90" s="2"/>
      <c r="DM90" s="2"/>
      <c r="DN90" s="2"/>
      <c r="DO90" s="2"/>
      <c r="DP90" s="2"/>
      <c r="DQ90" s="2"/>
      <c r="DR90" s="2"/>
      <c r="DS90" s="2"/>
      <c r="DT90" s="2">
        <v>2.8253120912999998</v>
      </c>
      <c r="DU90" s="2">
        <v>-18.913380218</v>
      </c>
      <c r="DV90" s="2"/>
      <c r="DW90" s="2"/>
      <c r="DX90" s="2">
        <v>7.7316496547</v>
      </c>
      <c r="DY90" s="2"/>
      <c r="DZ90" s="2"/>
      <c r="EA90" s="2">
        <v>10.262682094000001</v>
      </c>
      <c r="EB90" s="2"/>
      <c r="EC90" s="2"/>
      <c r="ED90" s="2">
        <v>3.6022035638999998</v>
      </c>
      <c r="EE90" s="2"/>
      <c r="EF90" s="2"/>
      <c r="EG90" s="2"/>
      <c r="EH90" s="2"/>
      <c r="EI90" s="2"/>
      <c r="EJ90" s="2"/>
      <c r="EK90" s="2"/>
      <c r="EL90" s="2"/>
      <c r="EM90" s="2">
        <v>9.3847608648000005</v>
      </c>
      <c r="EN90" s="2"/>
      <c r="EO90" s="2"/>
      <c r="EP90" s="2"/>
      <c r="EQ90" s="2">
        <v>4.0952075843999998</v>
      </c>
      <c r="ER90" s="2"/>
      <c r="ES90" s="2"/>
      <c r="ET90" s="2"/>
      <c r="EU90" s="2">
        <v>9.1458129932999999</v>
      </c>
      <c r="EV90" s="2"/>
      <c r="EW90" s="2">
        <v>8.9916232169000008</v>
      </c>
      <c r="EX90" s="2"/>
      <c r="EY90" s="2"/>
      <c r="EZ90" s="2">
        <v>5.4532033277999998</v>
      </c>
      <c r="FA90" s="2"/>
      <c r="FB90" s="2"/>
      <c r="FC90" s="2">
        <v>5.3158964409999996</v>
      </c>
      <c r="FD90" s="2">
        <v>4.0427605872000001</v>
      </c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>
        <v>10.746084310000001</v>
      </c>
      <c r="FV90" s="2">
        <v>4.3942588580999997</v>
      </c>
      <c r="FW90" s="2">
        <v>6.4708592436999997</v>
      </c>
      <c r="FX90" s="2"/>
      <c r="FY90" s="2"/>
      <c r="FZ90" s="2"/>
      <c r="GA90" s="2">
        <v>7.3616681368999997</v>
      </c>
      <c r="GB90" s="2"/>
      <c r="GC90" s="2"/>
      <c r="GD90" s="2">
        <v>12.65640937</v>
      </c>
      <c r="GE90" s="2">
        <v>21.06401688</v>
      </c>
      <c r="GF90" s="2"/>
      <c r="GG90" s="2"/>
      <c r="GH90" s="2"/>
      <c r="GI90" s="2"/>
      <c r="GJ90" s="2"/>
      <c r="GK90" s="2">
        <v>2.3107479880000001</v>
      </c>
      <c r="GL90" s="2"/>
      <c r="GM90" s="2">
        <v>3.3701167417</v>
      </c>
      <c r="GN90" s="2">
        <v>14.953902128999999</v>
      </c>
      <c r="GO90" s="2"/>
      <c r="GP90" s="2"/>
      <c r="GQ90" s="2"/>
      <c r="GR90" s="2">
        <v>4.4445560069000001</v>
      </c>
      <c r="GS90" s="2"/>
      <c r="GT90" s="2"/>
      <c r="GU90" s="2"/>
      <c r="GV90" s="2"/>
      <c r="GW90" s="2">
        <v>-22.875631714000001</v>
      </c>
      <c r="GX90" s="2">
        <v>3.6571206149000002</v>
      </c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>
        <v>-55.946339836999996</v>
      </c>
      <c r="HS90" s="2"/>
      <c r="HT90" s="2"/>
      <c r="HU90" s="2"/>
      <c r="HV90" s="2">
        <v>4.9857711291999998</v>
      </c>
      <c r="HW90" s="2">
        <v>4.1330640018000002</v>
      </c>
      <c r="HX90" s="2"/>
      <c r="HY90" s="2">
        <v>6.0618174469000001</v>
      </c>
      <c r="HZ90" s="2"/>
      <c r="IA90" s="2"/>
      <c r="IB90" s="2"/>
      <c r="IC90" s="2">
        <v>6.3310999594000004</v>
      </c>
      <c r="ID90" s="2"/>
      <c r="IE90" s="2"/>
      <c r="IF90" s="2"/>
      <c r="IG90" s="2"/>
      <c r="IH90" s="2"/>
      <c r="II90" s="2"/>
      <c r="IJ90" s="2"/>
      <c r="IK90" s="2"/>
      <c r="IL90" s="2">
        <v>4.8849197288999999</v>
      </c>
      <c r="IM90" s="2">
        <v>6.4683100830000004</v>
      </c>
      <c r="IN90" s="2"/>
      <c r="IO90" s="2"/>
      <c r="IP90" s="2"/>
      <c r="IQ90" s="2">
        <v>7.6371595357000004</v>
      </c>
      <c r="IR90" s="2"/>
      <c r="IS90" s="2"/>
      <c r="IT90" s="2"/>
      <c r="IU90" s="2"/>
      <c r="IV90" s="2"/>
      <c r="IW90" s="2">
        <v>4.9972909435000004</v>
      </c>
      <c r="IX90" s="2"/>
      <c r="IY90" s="2"/>
      <c r="IZ90" s="2"/>
      <c r="JA90" s="2"/>
      <c r="JB90" s="2"/>
      <c r="JC90" s="2"/>
      <c r="JD90" s="2"/>
      <c r="JE90" s="2"/>
      <c r="JF90" s="2">
        <v>2.0904268811</v>
      </c>
      <c r="JG90" s="2"/>
      <c r="JH90" s="2">
        <v>5.0106947108000002</v>
      </c>
      <c r="JI90" s="2"/>
      <c r="JJ90" s="2"/>
      <c r="JK90" s="2">
        <v>7.9497266724999998</v>
      </c>
      <c r="JL90" s="2">
        <v>4.1582839555</v>
      </c>
      <c r="JM90" s="2">
        <v>6.2767179000000004</v>
      </c>
      <c r="JN90" s="2"/>
      <c r="JO90" s="2"/>
      <c r="JP90" s="2">
        <v>1.5798346653999999</v>
      </c>
      <c r="JQ90" s="2"/>
      <c r="JR90" s="2">
        <v>4.3895985434</v>
      </c>
      <c r="JS90" s="2"/>
      <c r="JT90" s="2"/>
      <c r="JU90" s="2">
        <v>5.2038465074999998</v>
      </c>
      <c r="JV90" s="2">
        <v>5.2926895050000002</v>
      </c>
      <c r="JW90" s="2">
        <v>3.1967565622</v>
      </c>
      <c r="JX90" s="2"/>
      <c r="JY90" s="2"/>
      <c r="JZ90" s="2">
        <v>6.396255998</v>
      </c>
      <c r="KA90" s="2"/>
      <c r="KB90" s="2">
        <v>8.4571676025000002</v>
      </c>
      <c r="KC90" s="2"/>
      <c r="KD90" s="2"/>
      <c r="KE90" s="2"/>
      <c r="KK90">
        <v>7.5453135218999998</v>
      </c>
      <c r="KM90">
        <v>-30.837040103</v>
      </c>
      <c r="KS90">
        <v>4.7506479712000003</v>
      </c>
      <c r="KX90">
        <v>6.1261706131000002</v>
      </c>
      <c r="KY90">
        <v>5.2841866048000004</v>
      </c>
      <c r="KZ90">
        <v>6.9641563543</v>
      </c>
      <c r="LB90">
        <v>22.615898727000001</v>
      </c>
      <c r="LH90">
        <v>15.668605669</v>
      </c>
      <c r="LI90">
        <v>1.4459611912999999</v>
      </c>
      <c r="LK90">
        <v>9.3166433390000005</v>
      </c>
      <c r="LQ90">
        <v>10.244338064000001</v>
      </c>
      <c r="LS90">
        <v>8.9016376292999997</v>
      </c>
      <c r="LU90">
        <v>6.3738175032999997</v>
      </c>
      <c r="LV90">
        <v>-3.9216191380000001</v>
      </c>
      <c r="LY90">
        <v>4.9116024226999997</v>
      </c>
      <c r="LZ90">
        <v>5.2049216293000002</v>
      </c>
      <c r="MA90">
        <v>7.6831918617000001</v>
      </c>
      <c r="MD90">
        <v>4.4208621572000002</v>
      </c>
      <c r="MG90">
        <v>-30.188398839000001</v>
      </c>
      <c r="MH90">
        <v>4.2813743050999999</v>
      </c>
      <c r="MI90">
        <v>3.1412220497000001</v>
      </c>
      <c r="MK90">
        <v>8.2268591424000004</v>
      </c>
      <c r="MM90">
        <v>14.562203133000001</v>
      </c>
      <c r="MN90">
        <v>9.9119013274000007</v>
      </c>
      <c r="MS90">
        <v>0.85974207075999998</v>
      </c>
      <c r="MT90">
        <v>6.6637634736000004</v>
      </c>
      <c r="NB90">
        <v>-5.0836253468999999</v>
      </c>
      <c r="NC90">
        <v>26.562074729999999</v>
      </c>
      <c r="ND90">
        <v>5.7739430299999999</v>
      </c>
      <c r="NK90">
        <v>10.768945235</v>
      </c>
      <c r="NN90">
        <v>-2.9466989879000001</v>
      </c>
      <c r="NO90">
        <v>18.615155008999999</v>
      </c>
      <c r="NR90">
        <v>34.899210236999998</v>
      </c>
      <c r="NV90">
        <v>4.0311413983</v>
      </c>
      <c r="NW90">
        <v>4.9180646912999997</v>
      </c>
      <c r="NZ90">
        <v>4.7954608552</v>
      </c>
      <c r="OB90">
        <v>9.0471911684999995</v>
      </c>
      <c r="OE90">
        <v>2.5403162655</v>
      </c>
      <c r="OF90">
        <v>8.0281664475000003</v>
      </c>
      <c r="OH90">
        <v>8.0708857827999996</v>
      </c>
      <c r="OI90">
        <v>12.401912649</v>
      </c>
      <c r="OJ90">
        <v>7.3512279362999999</v>
      </c>
      <c r="ON90">
        <v>3.2586362580000001</v>
      </c>
      <c r="OP90">
        <v>2.7411053458999999</v>
      </c>
      <c r="OR90">
        <v>12.190537488</v>
      </c>
      <c r="OT90">
        <v>6.0813231992999999</v>
      </c>
      <c r="OU90">
        <v>11.777262779999999</v>
      </c>
      <c r="OV90">
        <v>88.208073728000002</v>
      </c>
      <c r="OX90">
        <v>17.566585355000001</v>
      </c>
      <c r="OZ90">
        <v>-1.3268058596E-2</v>
      </c>
      <c r="PB90">
        <v>9.3967876747000005</v>
      </c>
      <c r="PH90">
        <v>6.2320181187000001</v>
      </c>
      <c r="PK90">
        <v>2.2391838588000001</v>
      </c>
      <c r="PQ90">
        <v>-12.564226396</v>
      </c>
      <c r="PR90">
        <v>-0.56950277346</v>
      </c>
      <c r="PS90">
        <v>9.8029879915000002</v>
      </c>
      <c r="PW90">
        <v>4.1735297499000001</v>
      </c>
      <c r="QA90">
        <v>6.2728937113000001</v>
      </c>
      <c r="QC90">
        <v>5.5065750453</v>
      </c>
      <c r="QE90">
        <v>7.2597201563000002</v>
      </c>
      <c r="QJ90">
        <v>3.6208141201999999</v>
      </c>
      <c r="QL90">
        <v>4.8420033011000001</v>
      </c>
      <c r="QM90">
        <v>5.1617458121000004</v>
      </c>
      <c r="QN90">
        <v>-1.77860073</v>
      </c>
      <c r="QO90">
        <v>6.0812511933</v>
      </c>
      <c r="QP90">
        <v>4.6996514089000003</v>
      </c>
      <c r="QR90">
        <v>5.3355109545000001</v>
      </c>
      <c r="QS90">
        <v>4.3044642023000002</v>
      </c>
      <c r="QU90">
        <v>7.1484141808999997</v>
      </c>
      <c r="QW90">
        <v>6.8327861883000001</v>
      </c>
      <c r="RB90">
        <v>5.2984401944000004</v>
      </c>
      <c r="RI90">
        <v>5.5750665632</v>
      </c>
      <c r="RP90">
        <v>6.5597008631999998</v>
      </c>
      <c r="RR90">
        <v>8.6262810655000006</v>
      </c>
      <c r="RS90">
        <v>8.6063305861000003</v>
      </c>
      <c r="RW90">
        <v>65.455280786000003</v>
      </c>
      <c r="RX90">
        <v>6.2192446710000002</v>
      </c>
      <c r="RZ90">
        <v>2.5867129615</v>
      </c>
      <c r="SB90">
        <v>-13.294111171999999</v>
      </c>
      <c r="SC90">
        <v>7.9581721111999997</v>
      </c>
      <c r="SE90">
        <v>6.5845168871000004</v>
      </c>
      <c r="SH90">
        <v>3.9159210402000002</v>
      </c>
      <c r="SO90">
        <v>6.4955553361999998</v>
      </c>
      <c r="SS90">
        <v>6.5439428633999999</v>
      </c>
      <c r="ST90">
        <v>5.5991472551000001</v>
      </c>
      <c r="SV90">
        <v>-11.914201099</v>
      </c>
      <c r="TA90">
        <v>-1.1821987707999999</v>
      </c>
      <c r="TB90">
        <v>7.5077069924000002</v>
      </c>
      <c r="TM90">
        <v>4.9654699548999996</v>
      </c>
      <c r="TN90">
        <v>7.9526901677000001</v>
      </c>
      <c r="TO90">
        <v>3.2995136080999998</v>
      </c>
      <c r="TR90">
        <v>4.8697213809999997</v>
      </c>
      <c r="TT90">
        <v>4.7424052198000002</v>
      </c>
      <c r="TU90">
        <v>3.1109603572000002</v>
      </c>
      <c r="TV90">
        <v>9.4215358166000005</v>
      </c>
      <c r="TX90">
        <v>-25.5629375</v>
      </c>
      <c r="UC90">
        <v>6.6447572311999998</v>
      </c>
      <c r="UD90">
        <v>5.0478390163000002</v>
      </c>
      <c r="UE90">
        <v>3.9474321311999998</v>
      </c>
      <c r="UG90">
        <v>24.365391275</v>
      </c>
      <c r="UI90">
        <v>-4.3901611252999997</v>
      </c>
      <c r="UJ90">
        <v>10.623496703000001</v>
      </c>
      <c r="UL90">
        <v>4.4073191374</v>
      </c>
      <c r="UP90">
        <v>5.3612616587000002</v>
      </c>
      <c r="UQ90">
        <v>6.2044136151</v>
      </c>
      <c r="UT90">
        <v>10.959109414</v>
      </c>
      <c r="UZ90">
        <v>4.2123571384999998</v>
      </c>
      <c r="VA90">
        <v>4.6487439556999997</v>
      </c>
      <c r="VD90">
        <v>7.3387094439</v>
      </c>
      <c r="VF90">
        <v>-10.048416734</v>
      </c>
      <c r="VI90">
        <v>6.6615779903999996</v>
      </c>
      <c r="VL90">
        <v>11.410176165999999</v>
      </c>
      <c r="VM90">
        <v>-19.991403990999999</v>
      </c>
      <c r="VN90">
        <v>6.6802199142000003</v>
      </c>
      <c r="VP90">
        <v>2.8652905013000001</v>
      </c>
      <c r="VR90">
        <v>19.196979023000001</v>
      </c>
      <c r="VS90">
        <v>2.6569394978999998</v>
      </c>
      <c r="VT90">
        <v>3.8877227452000001</v>
      </c>
      <c r="VV90">
        <v>24.525110839</v>
      </c>
      <c r="VY90">
        <v>-12.9327992</v>
      </c>
      <c r="WA90">
        <v>-0.28722782833999999</v>
      </c>
      <c r="WD90">
        <v>-0.16500139022999999</v>
      </c>
      <c r="WE90">
        <v>3.2317214999999999</v>
      </c>
      <c r="WJ90">
        <v>3.6369266008999999</v>
      </c>
      <c r="WK90">
        <v>4.4774158845000001</v>
      </c>
      <c r="WL90">
        <v>7.4957110263000004</v>
      </c>
      <c r="WM90">
        <v>4.9048174075000004</v>
      </c>
      <c r="WS90">
        <v>5.5165063145</v>
      </c>
      <c r="WT90">
        <v>4.5366326107999999</v>
      </c>
      <c r="XB90">
        <v>3.2613996123</v>
      </c>
      <c r="XC90">
        <v>4.8656604072</v>
      </c>
      <c r="XE90">
        <v>3.0083735160999998</v>
      </c>
      <c r="XJ90">
        <v>7.6134982089000003</v>
      </c>
      <c r="XL90">
        <v>4.0838157524999996</v>
      </c>
      <c r="XT90">
        <v>2.8053777707999998</v>
      </c>
      <c r="XW90">
        <v>2.0758537424000001</v>
      </c>
      <c r="XZ90">
        <v>11.547849771999999</v>
      </c>
      <c r="YB90">
        <v>4.6480121902000002</v>
      </c>
      <c r="YC90">
        <v>5.8701965355999999</v>
      </c>
      <c r="YF90">
        <v>2.7555459677999998</v>
      </c>
      <c r="YK90">
        <v>-8.1614171591000009</v>
      </c>
      <c r="YL90">
        <v>8.1228411093999995</v>
      </c>
      <c r="YM90">
        <v>5.9200134010000003</v>
      </c>
      <c r="YR90">
        <v>3.3750252299999999</v>
      </c>
      <c r="YX90">
        <v>3.8468817118</v>
      </c>
      <c r="ZC90">
        <v>8.6513979645999992</v>
      </c>
      <c r="ZD90">
        <v>-1.5810545349</v>
      </c>
      <c r="ZF90">
        <v>10.399209004999999</v>
      </c>
      <c r="ZI90">
        <v>4.3433186376000004</v>
      </c>
      <c r="ZN90">
        <v>4.6472557506000003</v>
      </c>
      <c r="ZO90">
        <v>0.94333040085999997</v>
      </c>
      <c r="ZR90">
        <v>-3.6783282415</v>
      </c>
      <c r="ZV90">
        <v>8.9699028756000008</v>
      </c>
      <c r="ZW90">
        <v>5.4466325627999996</v>
      </c>
      <c r="ZX90">
        <v>4.9923696248000002</v>
      </c>
      <c r="AAC90">
        <v>5.4932849090999998</v>
      </c>
      <c r="AAJ90">
        <v>-1.1364975962999999</v>
      </c>
      <c r="AAK90">
        <v>2.7175345511</v>
      </c>
      <c r="AAL90">
        <v>7.6170042936</v>
      </c>
      <c r="AAR90">
        <v>6.0386194151000003</v>
      </c>
      <c r="AAV90">
        <v>4.9846213740999996</v>
      </c>
      <c r="AAX90">
        <v>6.4970614362000001</v>
      </c>
      <c r="AAY90">
        <v>5.9973161257000003</v>
      </c>
      <c r="ABE90">
        <v>4.5464429816000003</v>
      </c>
      <c r="ABL90">
        <v>1.5065064376999999</v>
      </c>
      <c r="ABX90">
        <v>6.1317869705000003</v>
      </c>
      <c r="ABZ90">
        <v>2.3678858966999998</v>
      </c>
      <c r="ACA90">
        <v>7.5704338862</v>
      </c>
      <c r="ACE90">
        <v>8.9724523446000006</v>
      </c>
      <c r="ACF90">
        <v>-0.74721208533000005</v>
      </c>
      <c r="ACI90">
        <v>3.9559637528999998</v>
      </c>
      <c r="ACK90">
        <v>-6.2549219497999999</v>
      </c>
      <c r="ACN90">
        <v>4.8606267295999999</v>
      </c>
      <c r="ACP90">
        <v>-62.036563549999997</v>
      </c>
      <c r="ACQ90">
        <v>2.5919411327000001</v>
      </c>
      <c r="ADC90">
        <v>4.6012319293999999</v>
      </c>
      <c r="ADP90">
        <v>6.7765831213999999</v>
      </c>
      <c r="ADR90">
        <v>27.110764103000001</v>
      </c>
      <c r="ADU90">
        <v>3.6972247367</v>
      </c>
      <c r="ADX90">
        <v>2.3157576198999998</v>
      </c>
      <c r="ADZ90">
        <v>15.087054901</v>
      </c>
      <c r="AEA90">
        <v>9.5344515469999997</v>
      </c>
      <c r="AEE90">
        <v>8.1597442353999998</v>
      </c>
      <c r="AEG90">
        <v>7.2128110758000004</v>
      </c>
      <c r="AEH90">
        <v>4.6835001744999998</v>
      </c>
      <c r="AEK90">
        <v>5.0001844912999998</v>
      </c>
      <c r="AEL90">
        <v>5.6133429976000002</v>
      </c>
      <c r="AEO90">
        <v>12.958052535</v>
      </c>
      <c r="AEP90">
        <v>2.7993736563999998</v>
      </c>
      <c r="AEQ90">
        <v>9.5596475413000004</v>
      </c>
      <c r="AET90">
        <v>5.9162076147000002</v>
      </c>
      <c r="AEV90">
        <v>3.8240998244000002</v>
      </c>
      <c r="AEY90">
        <v>3.1660645244999999</v>
      </c>
      <c r="AEZ90">
        <v>5.7762454902</v>
      </c>
      <c r="AFE90">
        <v>7.8064257511999999</v>
      </c>
      <c r="AFF90">
        <v>2.6232321930000002</v>
      </c>
      <c r="AFJ90">
        <v>4.4313558797999999</v>
      </c>
      <c r="AFK90">
        <v>10.442445900999999</v>
      </c>
      <c r="AFL90">
        <v>8.8887246439999998</v>
      </c>
      <c r="AFN90">
        <v>7.8528822834999996</v>
      </c>
      <c r="AFO90">
        <v>-1.6774568785999999</v>
      </c>
      <c r="AFR90">
        <v>6.7982403820000004</v>
      </c>
      <c r="AFS90">
        <v>0.76456994789999999</v>
      </c>
      <c r="AFT90">
        <v>29.215956034000001</v>
      </c>
      <c r="AFW90">
        <v>0.50621501886999998</v>
      </c>
      <c r="AFX90">
        <v>9.8130907408999999</v>
      </c>
      <c r="AFY90">
        <v>4.2286797151000002</v>
      </c>
      <c r="AGB90">
        <v>8.0522202020999991</v>
      </c>
      <c r="AGC90">
        <v>2.4702843141000002</v>
      </c>
      <c r="AGD90">
        <v>5.1534626117000002</v>
      </c>
    </row>
    <row r="91" spans="1:862" x14ac:dyDescent="0.5">
      <c r="A91" s="1">
        <v>45567</v>
      </c>
      <c r="B91" s="2">
        <v>5.1469087786000003</v>
      </c>
      <c r="C91" s="2"/>
      <c r="D91" s="2"/>
      <c r="E91" s="2"/>
      <c r="F91" s="2"/>
      <c r="G91" s="2"/>
      <c r="H91" s="2">
        <v>3.8610375596000002</v>
      </c>
      <c r="I91" s="2"/>
      <c r="J91" s="2"/>
      <c r="K91" s="2">
        <v>4.6338568811999998</v>
      </c>
      <c r="L91" s="2">
        <v>11.615265057</v>
      </c>
      <c r="M91" s="2"/>
      <c r="N91" s="2"/>
      <c r="O91" s="2"/>
      <c r="P91" s="2"/>
      <c r="Q91" s="2"/>
      <c r="R91" s="2"/>
      <c r="S91" s="2">
        <v>14.115021959</v>
      </c>
      <c r="T91" s="2"/>
      <c r="U91" s="2"/>
      <c r="V91" s="2"/>
      <c r="W91" s="2"/>
      <c r="X91" s="2"/>
      <c r="Y91" s="2"/>
      <c r="Z91" s="2"/>
      <c r="AA91" s="2"/>
      <c r="AB91" s="2"/>
      <c r="AC91" s="2">
        <v>-0.92225786189000003</v>
      </c>
      <c r="AD91" s="2"/>
      <c r="AE91" s="2"/>
      <c r="AF91" s="2"/>
      <c r="AG91" s="2">
        <v>-6.8690551186000004</v>
      </c>
      <c r="AH91" s="2"/>
      <c r="AI91" s="2"/>
      <c r="AJ91" s="2"/>
      <c r="AK91" s="2"/>
      <c r="AL91" s="2">
        <v>14.83690912</v>
      </c>
      <c r="AM91" s="2">
        <v>3.5405659791000001</v>
      </c>
      <c r="AN91" s="2"/>
      <c r="AO91" s="2">
        <v>3.6337621148000001</v>
      </c>
      <c r="AP91" s="2">
        <v>-3.7670989301</v>
      </c>
      <c r="AQ91" s="2">
        <v>20.430176624000001</v>
      </c>
      <c r="AR91" s="2">
        <v>14.863903324000001</v>
      </c>
      <c r="AS91" s="2"/>
      <c r="AT91" s="2"/>
      <c r="AU91" s="2">
        <v>7.6201439433000004</v>
      </c>
      <c r="AV91" s="2"/>
      <c r="AW91" s="2"/>
      <c r="AX91" s="2"/>
      <c r="AY91" s="2"/>
      <c r="AZ91" s="2">
        <v>7.5639646794999997</v>
      </c>
      <c r="BA91" s="2">
        <v>16.969282044</v>
      </c>
      <c r="BB91" s="2"/>
      <c r="BC91" s="2"/>
      <c r="BD91" s="2">
        <v>2.3913592865000002</v>
      </c>
      <c r="BE91" s="2"/>
      <c r="BF91" s="2">
        <v>6.3774577773000001</v>
      </c>
      <c r="BG91" s="2"/>
      <c r="BH91" s="2"/>
      <c r="BI91" s="2"/>
      <c r="BJ91" s="2">
        <v>4.3631427146000004</v>
      </c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>
        <v>-3.5672731874000001</v>
      </c>
      <c r="CA91" s="2"/>
      <c r="CB91" s="2">
        <v>2.7072154615000001</v>
      </c>
      <c r="CC91" s="2">
        <v>6.0411117818999998</v>
      </c>
      <c r="CD91" s="2"/>
      <c r="CE91" s="2"/>
      <c r="CF91" s="2">
        <v>-1.9840513144</v>
      </c>
      <c r="CG91" s="2"/>
      <c r="CH91" s="2">
        <v>6.0088789727999998</v>
      </c>
      <c r="CI91" s="2">
        <v>9.8883169876999997</v>
      </c>
      <c r="CJ91" s="2"/>
      <c r="CK91" s="2">
        <v>8.8067918025999994</v>
      </c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>
        <v>3.0614732019000002</v>
      </c>
      <c r="DE91" s="2"/>
      <c r="DF91" s="2"/>
      <c r="DG91" s="2"/>
      <c r="DH91" s="2"/>
      <c r="DI91" s="2"/>
      <c r="DJ91" s="2"/>
      <c r="DK91" s="2">
        <v>3.880118505</v>
      </c>
      <c r="DL91" s="2"/>
      <c r="DM91" s="2"/>
      <c r="DN91" s="2"/>
      <c r="DO91" s="2"/>
      <c r="DP91" s="2"/>
      <c r="DQ91" s="2"/>
      <c r="DR91" s="2"/>
      <c r="DS91" s="2"/>
      <c r="DT91" s="2">
        <v>2.8253120912999998</v>
      </c>
      <c r="DU91" s="2">
        <v>-19.074443651999999</v>
      </c>
      <c r="DV91" s="2"/>
      <c r="DW91" s="2"/>
      <c r="DX91" s="2">
        <v>7.7879158409000002</v>
      </c>
      <c r="DY91" s="2"/>
      <c r="DZ91" s="2"/>
      <c r="EA91" s="2">
        <v>10.296022108000001</v>
      </c>
      <c r="EB91" s="2"/>
      <c r="EC91" s="2"/>
      <c r="ED91" s="2">
        <v>3.6022035638999998</v>
      </c>
      <c r="EE91" s="2"/>
      <c r="EF91" s="2"/>
      <c r="EG91" s="2"/>
      <c r="EH91" s="2"/>
      <c r="EI91" s="2"/>
      <c r="EJ91" s="2"/>
      <c r="EK91" s="2"/>
      <c r="EL91" s="2"/>
      <c r="EM91" s="2">
        <v>10.855961750000001</v>
      </c>
      <c r="EN91" s="2"/>
      <c r="EO91" s="2"/>
      <c r="EP91" s="2"/>
      <c r="EQ91" s="2">
        <v>4.1067092363000004</v>
      </c>
      <c r="ER91" s="2"/>
      <c r="ES91" s="2"/>
      <c r="ET91" s="2"/>
      <c r="EU91" s="2">
        <v>9.2904783130999995</v>
      </c>
      <c r="EV91" s="2"/>
      <c r="EW91" s="2">
        <v>9.0380946966</v>
      </c>
      <c r="EX91" s="2"/>
      <c r="EY91" s="2"/>
      <c r="EZ91" s="2">
        <v>5.3979846674000003</v>
      </c>
      <c r="FA91" s="2"/>
      <c r="FB91" s="2"/>
      <c r="FC91" s="2">
        <v>5.2422036999000001</v>
      </c>
      <c r="FD91" s="2">
        <v>4.0352351928000001</v>
      </c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>
        <v>10.746084310000001</v>
      </c>
      <c r="FV91" s="2">
        <v>4.3066293436</v>
      </c>
      <c r="FW91" s="2">
        <v>6.4545431063000001</v>
      </c>
      <c r="FX91" s="2"/>
      <c r="FY91" s="2"/>
      <c r="FZ91" s="2"/>
      <c r="GA91" s="2">
        <v>7.2911049012999998</v>
      </c>
      <c r="GB91" s="2"/>
      <c r="GC91" s="2"/>
      <c r="GD91" s="2">
        <v>12.645658432999999</v>
      </c>
      <c r="GE91" s="2">
        <v>21.591082947</v>
      </c>
      <c r="GF91" s="2"/>
      <c r="GG91" s="2"/>
      <c r="GH91" s="2"/>
      <c r="GI91" s="2"/>
      <c r="GJ91" s="2"/>
      <c r="GK91" s="2">
        <v>2.3333891393999999</v>
      </c>
      <c r="GL91" s="2"/>
      <c r="GM91" s="2">
        <v>3.3418943336</v>
      </c>
      <c r="GN91" s="2">
        <v>14.953902128999999</v>
      </c>
      <c r="GO91" s="2"/>
      <c r="GP91" s="2"/>
      <c r="GQ91" s="2"/>
      <c r="GR91" s="2">
        <v>4.4465912629000002</v>
      </c>
      <c r="GS91" s="2"/>
      <c r="GT91" s="2"/>
      <c r="GU91" s="2"/>
      <c r="GV91" s="2"/>
      <c r="GW91" s="2">
        <v>-22.875631714000001</v>
      </c>
      <c r="GX91" s="2">
        <v>3.6538911245999999</v>
      </c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>
        <v>-54.411919922999999</v>
      </c>
      <c r="HS91" s="2"/>
      <c r="HT91" s="2"/>
      <c r="HU91" s="2"/>
      <c r="HV91" s="2">
        <v>5.0227403021999999</v>
      </c>
      <c r="HW91" s="2">
        <v>4.1250649141000002</v>
      </c>
      <c r="HX91" s="2"/>
      <c r="HY91" s="2">
        <v>6.0494332761000003</v>
      </c>
      <c r="HZ91" s="2"/>
      <c r="IA91" s="2"/>
      <c r="IB91" s="2"/>
      <c r="IC91" s="2">
        <v>6.3075395246000001</v>
      </c>
      <c r="ID91" s="2"/>
      <c r="IE91" s="2"/>
      <c r="IF91" s="2"/>
      <c r="IG91" s="2"/>
      <c r="IH91" s="2"/>
      <c r="II91" s="2"/>
      <c r="IJ91" s="2"/>
      <c r="IK91" s="2"/>
      <c r="IL91" s="2">
        <v>4.9237112124999998</v>
      </c>
      <c r="IM91" s="2">
        <v>6.5009104713000001</v>
      </c>
      <c r="IN91" s="2"/>
      <c r="IO91" s="2"/>
      <c r="IP91" s="2"/>
      <c r="IQ91" s="2">
        <v>7.6662482000000001</v>
      </c>
      <c r="IR91" s="2"/>
      <c r="IS91" s="2"/>
      <c r="IT91" s="2"/>
      <c r="IU91" s="2"/>
      <c r="IV91" s="2"/>
      <c r="IW91" s="2">
        <v>5.0052874059999999</v>
      </c>
      <c r="IX91" s="2"/>
      <c r="IY91" s="2"/>
      <c r="IZ91" s="2"/>
      <c r="JA91" s="2"/>
      <c r="JB91" s="2"/>
      <c r="JC91" s="2"/>
      <c r="JD91" s="2"/>
      <c r="JE91" s="2"/>
      <c r="JF91" s="2">
        <v>2.1052386193000001</v>
      </c>
      <c r="JG91" s="2"/>
      <c r="JH91" s="2">
        <v>5.1925693105999997</v>
      </c>
      <c r="JI91" s="2"/>
      <c r="JJ91" s="2"/>
      <c r="JK91" s="2">
        <v>8.1544697916000004</v>
      </c>
      <c r="JL91" s="2">
        <v>4.1939194641000004</v>
      </c>
      <c r="JM91" s="2">
        <v>6.4746262588999999</v>
      </c>
      <c r="JN91" s="2"/>
      <c r="JO91" s="2"/>
      <c r="JP91" s="2">
        <v>1.5881622298</v>
      </c>
      <c r="JQ91" s="2"/>
      <c r="JR91" s="2">
        <v>4.4290148667000002</v>
      </c>
      <c r="JS91" s="2"/>
      <c r="JT91" s="2"/>
      <c r="JU91" s="2">
        <v>5.1944558356000003</v>
      </c>
      <c r="JV91" s="2">
        <v>5.3032681870999996</v>
      </c>
      <c r="JW91" s="2">
        <v>3.2618797738</v>
      </c>
      <c r="JX91" s="2"/>
      <c r="JY91" s="2"/>
      <c r="JZ91" s="2">
        <v>6.4961162438000004</v>
      </c>
      <c r="KA91" s="2"/>
      <c r="KB91" s="2">
        <v>8.5473974867999996</v>
      </c>
      <c r="KC91" s="2"/>
      <c r="KD91" s="2"/>
      <c r="KE91" s="2"/>
      <c r="KK91">
        <v>7.5550176025000004</v>
      </c>
      <c r="KM91">
        <v>-30.837040103</v>
      </c>
      <c r="KS91">
        <v>4.7881337768999996</v>
      </c>
      <c r="KX91">
        <v>6.1685110543999997</v>
      </c>
      <c r="KY91">
        <v>5.2881325475000001</v>
      </c>
      <c r="KZ91">
        <v>6.9674495465000001</v>
      </c>
      <c r="LB91">
        <v>22.615898727000001</v>
      </c>
      <c r="LH91">
        <v>11.331335765</v>
      </c>
      <c r="LI91">
        <v>1.4392554152000001</v>
      </c>
      <c r="LK91">
        <v>9.1879249806000001</v>
      </c>
      <c r="LQ91">
        <v>10.355133049999999</v>
      </c>
      <c r="LS91">
        <v>9.0223343230000008</v>
      </c>
      <c r="LU91">
        <v>6.3662130010000002</v>
      </c>
      <c r="LV91">
        <v>-4.4078158533999998</v>
      </c>
      <c r="LY91">
        <v>4.9262843231</v>
      </c>
      <c r="LZ91">
        <v>5.1765814546</v>
      </c>
      <c r="MA91">
        <v>7.6810410358999999</v>
      </c>
      <c r="MD91">
        <v>4.4515669517000003</v>
      </c>
      <c r="MG91">
        <v>-30.062037740000001</v>
      </c>
      <c r="MH91">
        <v>4.2928027398999999</v>
      </c>
      <c r="MI91">
        <v>3.1582733046000002</v>
      </c>
      <c r="MK91">
        <v>8.3092818209000008</v>
      </c>
      <c r="MM91">
        <v>14.562203133000001</v>
      </c>
      <c r="MN91">
        <v>10.274170733</v>
      </c>
      <c r="MS91">
        <v>0.84545859226999998</v>
      </c>
      <c r="MT91">
        <v>6.7313071681999999</v>
      </c>
      <c r="NB91">
        <v>-5.2831057966000001</v>
      </c>
      <c r="NC91">
        <v>27.598623402000001</v>
      </c>
      <c r="ND91">
        <v>5.7934781013999999</v>
      </c>
      <c r="NK91">
        <v>10.959126529000001</v>
      </c>
      <c r="NN91">
        <v>-2.9263975467000001</v>
      </c>
      <c r="NO91">
        <v>18.596677943</v>
      </c>
      <c r="NR91">
        <v>34.898564514999997</v>
      </c>
      <c r="NV91">
        <v>4.0810024930999997</v>
      </c>
      <c r="NW91">
        <v>4.9346505673000003</v>
      </c>
      <c r="NZ91">
        <v>4.7921158478999999</v>
      </c>
      <c r="OB91">
        <v>9.0514334461000008</v>
      </c>
      <c r="OE91">
        <v>2.5502651201000002</v>
      </c>
      <c r="OF91">
        <v>8.2856085853000003</v>
      </c>
      <c r="OH91">
        <v>8.2544214526000008</v>
      </c>
      <c r="OI91">
        <v>12.564733757000001</v>
      </c>
      <c r="OJ91">
        <v>7.1891659821999996</v>
      </c>
      <c r="ON91">
        <v>3.3136799505000001</v>
      </c>
      <c r="OP91">
        <v>2.4924700065000001</v>
      </c>
      <c r="OR91">
        <v>12.459649111999999</v>
      </c>
      <c r="OT91">
        <v>6.0665978355999997</v>
      </c>
      <c r="OU91">
        <v>11.801872017999999</v>
      </c>
      <c r="OV91">
        <v>88.208073728000002</v>
      </c>
      <c r="OX91">
        <v>17.608136679000001</v>
      </c>
      <c r="OZ91">
        <v>-1.5244807161000001E-2</v>
      </c>
      <c r="PB91">
        <v>9.4241352968999994</v>
      </c>
      <c r="PH91">
        <v>6.2683412193999999</v>
      </c>
      <c r="PK91">
        <v>2.2214964445000001</v>
      </c>
      <c r="PQ91">
        <v>-12.529736098000001</v>
      </c>
      <c r="PR91">
        <v>-0.56950277346</v>
      </c>
      <c r="PS91">
        <v>9.9354957133999999</v>
      </c>
      <c r="PW91">
        <v>4.1359615268000001</v>
      </c>
      <c r="QA91">
        <v>6.4026838317000001</v>
      </c>
      <c r="QC91">
        <v>5.5370144656000004</v>
      </c>
      <c r="QE91">
        <v>7.2866887645</v>
      </c>
      <c r="QJ91">
        <v>3.6124685935</v>
      </c>
      <c r="QL91">
        <v>4.8866346664</v>
      </c>
      <c r="QM91">
        <v>5.1903958100000001</v>
      </c>
      <c r="QN91">
        <v>-1.77860073</v>
      </c>
      <c r="QO91">
        <v>6.0812511933</v>
      </c>
      <c r="QP91">
        <v>4.6192569218999999</v>
      </c>
      <c r="QR91">
        <v>5.3355109545000001</v>
      </c>
      <c r="QS91">
        <v>4.3379914800000003</v>
      </c>
      <c r="QU91">
        <v>7.1811549964000001</v>
      </c>
      <c r="QW91">
        <v>6.8327861883000001</v>
      </c>
      <c r="RB91">
        <v>5.3723437857</v>
      </c>
      <c r="RI91">
        <v>5.5646395581999997</v>
      </c>
      <c r="RP91">
        <v>6.6235133217</v>
      </c>
      <c r="RR91">
        <v>8.7813828178000009</v>
      </c>
      <c r="RS91">
        <v>8.6549576471999998</v>
      </c>
      <c r="RW91">
        <v>65.455280786000003</v>
      </c>
      <c r="RX91">
        <v>6.4011323751999996</v>
      </c>
      <c r="RZ91">
        <v>2.7547058644</v>
      </c>
      <c r="SB91">
        <v>-13.294111171999999</v>
      </c>
      <c r="SC91">
        <v>8.0271306715000001</v>
      </c>
      <c r="SE91">
        <v>6.8476959992999999</v>
      </c>
      <c r="SH91">
        <v>3.9526967381999998</v>
      </c>
      <c r="SO91">
        <v>6.4955553361999998</v>
      </c>
      <c r="SS91">
        <v>6.6799505318000003</v>
      </c>
      <c r="ST91">
        <v>5.6027667428000001</v>
      </c>
      <c r="SV91">
        <v>-12.13459482</v>
      </c>
      <c r="TA91">
        <v>-1.1619724755</v>
      </c>
      <c r="TB91">
        <v>7.6195779672999997</v>
      </c>
      <c r="TM91">
        <v>5.0147431623000003</v>
      </c>
      <c r="TN91">
        <v>7.4359606042999999</v>
      </c>
      <c r="TO91">
        <v>3.2995136080999998</v>
      </c>
      <c r="TR91">
        <v>4.8761342869000002</v>
      </c>
      <c r="TT91">
        <v>4.7487259609999999</v>
      </c>
      <c r="TU91">
        <v>2.8692552483</v>
      </c>
      <c r="TV91">
        <v>9.8098383370000004</v>
      </c>
      <c r="TX91">
        <v>-26.167988636</v>
      </c>
      <c r="TZ91">
        <v>27.836654105000001</v>
      </c>
      <c r="UC91">
        <v>6.7217354090999999</v>
      </c>
      <c r="UD91">
        <v>5.3044842875000002</v>
      </c>
      <c r="UE91">
        <v>3.9490880750000001</v>
      </c>
      <c r="UG91">
        <v>24.696036284000002</v>
      </c>
      <c r="UI91">
        <v>-4.4775100545999997</v>
      </c>
      <c r="UJ91">
        <v>10.645209075</v>
      </c>
      <c r="UL91">
        <v>4.4670257814000003</v>
      </c>
      <c r="UP91">
        <v>5.3877658113000004</v>
      </c>
      <c r="UQ91">
        <v>7.5771756082000001</v>
      </c>
      <c r="UT91">
        <v>10.984338422</v>
      </c>
      <c r="UZ91">
        <v>4.2522335924999997</v>
      </c>
      <c r="VA91">
        <v>4.6955690359000002</v>
      </c>
      <c r="VD91">
        <v>7.3092181327999999</v>
      </c>
      <c r="VF91">
        <v>-10.036835633000001</v>
      </c>
      <c r="VI91">
        <v>6.6615779903999996</v>
      </c>
      <c r="VL91">
        <v>11.401069118000001</v>
      </c>
      <c r="VM91">
        <v>-19.994869052999999</v>
      </c>
      <c r="VN91">
        <v>6.6832086306000003</v>
      </c>
      <c r="VP91">
        <v>2.9485559218000001</v>
      </c>
      <c r="VR91">
        <v>19.431499550000002</v>
      </c>
      <c r="VS91">
        <v>2.6838520966999999</v>
      </c>
      <c r="VT91">
        <v>4.0636463841000001</v>
      </c>
      <c r="VV91">
        <v>23.662411375000001</v>
      </c>
      <c r="VY91">
        <v>-12.925912335</v>
      </c>
      <c r="WA91">
        <v>-0.28722782833999999</v>
      </c>
      <c r="WD91">
        <v>-0.1727279065</v>
      </c>
      <c r="WE91">
        <v>3.2588660014999999</v>
      </c>
      <c r="WJ91">
        <v>3.7039520175999998</v>
      </c>
      <c r="WK91">
        <v>4.4656940000000001</v>
      </c>
      <c r="WL91">
        <v>7.3241655988999996</v>
      </c>
      <c r="WM91">
        <v>4.8945911328999996</v>
      </c>
      <c r="WS91">
        <v>5.7846851184999997</v>
      </c>
      <c r="WT91">
        <v>4.5915940126999999</v>
      </c>
      <c r="XB91">
        <v>3.4124847689000002</v>
      </c>
      <c r="XC91">
        <v>4.8821763858000002</v>
      </c>
      <c r="XE91">
        <v>3.0294780593000001</v>
      </c>
      <c r="XJ91">
        <v>7.7892078198999997</v>
      </c>
      <c r="XL91">
        <v>4.1383894201000002</v>
      </c>
      <c r="XT91">
        <v>2.9317375621999999</v>
      </c>
      <c r="XW91">
        <v>1.9748644921</v>
      </c>
      <c r="XZ91">
        <v>11.547849771999999</v>
      </c>
      <c r="YB91">
        <v>4.6767654703000003</v>
      </c>
      <c r="YC91">
        <v>5.8622890541999997</v>
      </c>
      <c r="YF91">
        <v>2.8058857015999998</v>
      </c>
      <c r="YK91">
        <v>-8.8847023418000006</v>
      </c>
      <c r="YL91">
        <v>8.1202674885999997</v>
      </c>
      <c r="YM91">
        <v>5.8978714252</v>
      </c>
      <c r="YR91">
        <v>3.3783037292999998</v>
      </c>
      <c r="YX91">
        <v>3.8455268855</v>
      </c>
      <c r="ZC91">
        <v>8.7259716360000006</v>
      </c>
      <c r="ZD91">
        <v>-1.5803030744</v>
      </c>
      <c r="ZF91">
        <v>10.473427651</v>
      </c>
      <c r="ZI91">
        <v>4.3462246908999997</v>
      </c>
      <c r="ZN91">
        <v>4.6820053843</v>
      </c>
      <c r="ZO91">
        <v>0.94907780648999995</v>
      </c>
      <c r="ZR91">
        <v>-3.6811212308000001</v>
      </c>
      <c r="ZV91">
        <v>8.9578395355999998</v>
      </c>
      <c r="ZW91">
        <v>5.5398535926000001</v>
      </c>
      <c r="ZX91">
        <v>5.1119208894000003</v>
      </c>
      <c r="AAC91">
        <v>5.6115369462000002</v>
      </c>
      <c r="AAJ91">
        <v>-1.1361136217000001</v>
      </c>
      <c r="AAK91">
        <v>2.7508100404000002</v>
      </c>
      <c r="AAL91">
        <v>7.647243918</v>
      </c>
      <c r="AAR91">
        <v>6.0776641674</v>
      </c>
      <c r="AAV91">
        <v>4.9596790901999999</v>
      </c>
      <c r="AAX91">
        <v>6.5267313730999996</v>
      </c>
      <c r="AAY91">
        <v>6.0830413649999997</v>
      </c>
      <c r="ABE91">
        <v>4.5464429816000003</v>
      </c>
      <c r="ABL91">
        <v>1.5065064376999999</v>
      </c>
      <c r="ABX91">
        <v>6.1432841981999999</v>
      </c>
      <c r="ABZ91">
        <v>2.3920049720000001</v>
      </c>
      <c r="ACA91">
        <v>7.5924329413000002</v>
      </c>
      <c r="ACE91">
        <v>9.0953771551999996</v>
      </c>
      <c r="ACF91">
        <v>-0.74305262490000001</v>
      </c>
      <c r="ACI91">
        <v>3.9559637528999998</v>
      </c>
      <c r="ACK91">
        <v>-6.2477973695999998</v>
      </c>
      <c r="ACN91">
        <v>4.9187003636000002</v>
      </c>
      <c r="ACP91">
        <v>-62.036563549999997</v>
      </c>
      <c r="ACQ91">
        <v>2.5919411327000001</v>
      </c>
      <c r="ADC91">
        <v>4.6390649032000004</v>
      </c>
      <c r="ADP91">
        <v>7.1055525003</v>
      </c>
      <c r="ADR91">
        <v>28.480554201</v>
      </c>
      <c r="ADU91">
        <v>3.7279034247</v>
      </c>
      <c r="ADX91">
        <v>2.3157576198999998</v>
      </c>
      <c r="ADZ91">
        <v>15.508467087</v>
      </c>
      <c r="AEA91">
        <v>9.5858590596000006</v>
      </c>
      <c r="AEE91">
        <v>8.1597442353999998</v>
      </c>
      <c r="AEG91">
        <v>7.3823568103000001</v>
      </c>
      <c r="AEH91">
        <v>4.6913292041999997</v>
      </c>
      <c r="AEK91">
        <v>5.0121667090999997</v>
      </c>
      <c r="AEL91">
        <v>5.6291091069999997</v>
      </c>
      <c r="AEO91">
        <v>12.828310311999999</v>
      </c>
      <c r="AEP91">
        <v>2.9359131956</v>
      </c>
      <c r="AEQ91">
        <v>9.5746519509999999</v>
      </c>
      <c r="AET91">
        <v>5.9825390730999999</v>
      </c>
      <c r="AEV91">
        <v>3.8413037812000002</v>
      </c>
      <c r="AEY91">
        <v>3.3447216113999998</v>
      </c>
      <c r="AEZ91">
        <v>5.6263935075999996</v>
      </c>
      <c r="AFE91">
        <v>7.7246858538999996</v>
      </c>
      <c r="AFF91">
        <v>2.6323058863000002</v>
      </c>
      <c r="AFJ91">
        <v>4.3648408399000003</v>
      </c>
      <c r="AFK91">
        <v>10.55352869</v>
      </c>
      <c r="AFL91">
        <v>9.1172566602000007</v>
      </c>
      <c r="AFN91">
        <v>7.8808062806999999</v>
      </c>
      <c r="AFO91">
        <v>-1.670411672</v>
      </c>
      <c r="AFR91">
        <v>6.8387279582999998</v>
      </c>
      <c r="AFS91">
        <v>0.77211877781000005</v>
      </c>
      <c r="AFT91">
        <v>28.936060542</v>
      </c>
      <c r="AFW91">
        <v>0.50621501886999998</v>
      </c>
      <c r="AFX91">
        <v>9.8130907408999999</v>
      </c>
      <c r="AFY91">
        <v>4.1662519036000001</v>
      </c>
      <c r="AGB91">
        <v>7.9235054822000004</v>
      </c>
      <c r="AGC91">
        <v>2.4632917531</v>
      </c>
      <c r="AGD91">
        <v>5.1776314142000004</v>
      </c>
    </row>
    <row r="92" spans="1:862" x14ac:dyDescent="0.5">
      <c r="A92" s="1">
        <v>45568</v>
      </c>
      <c r="B92" s="2">
        <v>5.1735900840999998</v>
      </c>
      <c r="C92" s="2"/>
      <c r="D92" s="2"/>
      <c r="E92" s="2"/>
      <c r="F92" s="2"/>
      <c r="G92" s="2"/>
      <c r="H92" s="2">
        <v>3.8852490977</v>
      </c>
      <c r="I92" s="2"/>
      <c r="J92" s="2"/>
      <c r="K92" s="2">
        <v>4.5746549598000001</v>
      </c>
      <c r="L92" s="2">
        <v>11.619074872000001</v>
      </c>
      <c r="M92" s="2"/>
      <c r="N92" s="2"/>
      <c r="O92" s="2"/>
      <c r="P92" s="2"/>
      <c r="Q92" s="2"/>
      <c r="R92" s="2"/>
      <c r="S92" s="2">
        <v>14.115021959</v>
      </c>
      <c r="T92" s="2"/>
      <c r="U92" s="2"/>
      <c r="V92" s="2"/>
      <c r="W92" s="2"/>
      <c r="X92" s="2"/>
      <c r="Y92" s="2"/>
      <c r="Z92" s="2"/>
      <c r="AA92" s="2"/>
      <c r="AB92" s="2"/>
      <c r="AC92" s="2">
        <v>-0.91879052953999996</v>
      </c>
      <c r="AD92" s="2"/>
      <c r="AE92" s="2"/>
      <c r="AF92" s="2"/>
      <c r="AG92" s="2">
        <v>-6.8690551186000004</v>
      </c>
      <c r="AH92" s="2"/>
      <c r="AI92" s="2"/>
      <c r="AJ92" s="2"/>
      <c r="AK92" s="2"/>
      <c r="AL92" s="2">
        <v>14.726055263999999</v>
      </c>
      <c r="AM92" s="2">
        <v>3.4795066120000002</v>
      </c>
      <c r="AN92" s="2"/>
      <c r="AO92" s="2">
        <v>3.6250856017999999</v>
      </c>
      <c r="AP92" s="2">
        <v>-3.6752861947</v>
      </c>
      <c r="AQ92" s="2">
        <v>20.430176624000001</v>
      </c>
      <c r="AR92" s="2">
        <v>14.688099502</v>
      </c>
      <c r="AS92" s="2"/>
      <c r="AT92" s="2"/>
      <c r="AU92" s="2">
        <v>7.5792472081</v>
      </c>
      <c r="AV92" s="2"/>
      <c r="AW92" s="2"/>
      <c r="AX92" s="2"/>
      <c r="AY92" s="2"/>
      <c r="AZ92" s="2">
        <v>7.3726368108999996</v>
      </c>
      <c r="BA92" s="2">
        <v>17.852585713</v>
      </c>
      <c r="BB92" s="2"/>
      <c r="BC92" s="2"/>
      <c r="BD92" s="2">
        <v>2.344354161</v>
      </c>
      <c r="BE92" s="2"/>
      <c r="BF92" s="2">
        <v>6.3774577773000001</v>
      </c>
      <c r="BG92" s="2"/>
      <c r="BH92" s="2"/>
      <c r="BI92" s="2"/>
      <c r="BJ92" s="2">
        <v>4.3476605690000003</v>
      </c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>
        <v>-3.5585956522000002</v>
      </c>
      <c r="CA92" s="2"/>
      <c r="CB92" s="2">
        <v>2.6902867647000002</v>
      </c>
      <c r="CC92" s="2">
        <v>6.0098307382999998</v>
      </c>
      <c r="CD92" s="2"/>
      <c r="CE92" s="2"/>
      <c r="CF92" s="2">
        <v>-1.9681143726999999</v>
      </c>
      <c r="CG92" s="2"/>
      <c r="CH92" s="2">
        <v>5.9889215662000002</v>
      </c>
      <c r="CI92" s="2">
        <v>9.5386269479999992</v>
      </c>
      <c r="CJ92" s="2"/>
      <c r="CK92" s="2">
        <v>8.6235344252000008</v>
      </c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>
        <v>3.0049153704</v>
      </c>
      <c r="DE92" s="2"/>
      <c r="DF92" s="2"/>
      <c r="DG92" s="2"/>
      <c r="DH92" s="2"/>
      <c r="DI92" s="2"/>
      <c r="DJ92" s="2"/>
      <c r="DK92" s="2">
        <v>3.7521142839000001</v>
      </c>
      <c r="DL92" s="2"/>
      <c r="DM92" s="2"/>
      <c r="DN92" s="2"/>
      <c r="DO92" s="2"/>
      <c r="DP92" s="2"/>
      <c r="DQ92" s="2"/>
      <c r="DR92" s="2"/>
      <c r="DS92" s="2"/>
      <c r="DT92" s="2">
        <v>2.8228747476999998</v>
      </c>
      <c r="DU92" s="2">
        <v>-19.275772945</v>
      </c>
      <c r="DV92" s="2"/>
      <c r="DW92" s="2"/>
      <c r="DX92" s="2">
        <v>7.6753834683999997</v>
      </c>
      <c r="DY92" s="2"/>
      <c r="DZ92" s="2"/>
      <c r="EA92" s="2">
        <v>10.349366129</v>
      </c>
      <c r="EB92" s="2"/>
      <c r="EC92" s="2"/>
      <c r="ED92" s="2">
        <v>3.6455377705999998</v>
      </c>
      <c r="EE92" s="2"/>
      <c r="EF92" s="2"/>
      <c r="EG92" s="2"/>
      <c r="EH92" s="2"/>
      <c r="EI92" s="2"/>
      <c r="EJ92" s="2"/>
      <c r="EK92" s="2"/>
      <c r="EL92" s="2"/>
      <c r="EM92" s="2">
        <v>9.5048588962</v>
      </c>
      <c r="EN92" s="2"/>
      <c r="EO92" s="2"/>
      <c r="EP92" s="2"/>
      <c r="EQ92" s="2">
        <v>4.0228118769999996</v>
      </c>
      <c r="ER92" s="2"/>
      <c r="ES92" s="2"/>
      <c r="ET92" s="2"/>
      <c r="EU92" s="2">
        <v>9.1852671713999996</v>
      </c>
      <c r="EV92" s="2"/>
      <c r="EW92" s="2">
        <v>8.9365768247999995</v>
      </c>
      <c r="EX92" s="2"/>
      <c r="EY92" s="2"/>
      <c r="EZ92" s="2">
        <v>5.4249205993</v>
      </c>
      <c r="FA92" s="2"/>
      <c r="FB92" s="2"/>
      <c r="FC92" s="2">
        <v>5.2211486310000002</v>
      </c>
      <c r="FD92" s="2">
        <v>4.0126590095000001</v>
      </c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>
        <v>10.692981648</v>
      </c>
      <c r="FV92" s="2">
        <v>4.2990093857999998</v>
      </c>
      <c r="FW92" s="2">
        <v>6.4839121537000004</v>
      </c>
      <c r="FX92" s="2"/>
      <c r="FY92" s="2"/>
      <c r="FZ92" s="2"/>
      <c r="GA92" s="2">
        <v>7.1225371716000003</v>
      </c>
      <c r="GB92" s="2"/>
      <c r="GC92" s="2"/>
      <c r="GD92" s="2">
        <v>12.671767851</v>
      </c>
      <c r="GE92" s="2">
        <v>21.395873293000001</v>
      </c>
      <c r="GF92" s="2"/>
      <c r="GG92" s="2"/>
      <c r="GH92" s="2"/>
      <c r="GI92" s="2"/>
      <c r="GJ92" s="2"/>
      <c r="GK92" s="2">
        <v>2.2572325390999999</v>
      </c>
      <c r="GL92" s="2"/>
      <c r="GM92" s="2">
        <v>3.3418943336</v>
      </c>
      <c r="GN92" s="2">
        <v>14.953902128999999</v>
      </c>
      <c r="GO92" s="2"/>
      <c r="GP92" s="2"/>
      <c r="GQ92" s="2"/>
      <c r="GR92" s="2">
        <v>4.4788093228000001</v>
      </c>
      <c r="GS92" s="2"/>
      <c r="GT92" s="2"/>
      <c r="GU92" s="2"/>
      <c r="GV92" s="2"/>
      <c r="GW92" s="2">
        <v>-22.875631714000001</v>
      </c>
      <c r="GX92" s="2">
        <v>3.6256214785999998</v>
      </c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>
        <v>-53.927366266</v>
      </c>
      <c r="HS92" s="2"/>
      <c r="HT92" s="2"/>
      <c r="HU92" s="2"/>
      <c r="HV92" s="2">
        <v>5.0049053776000001</v>
      </c>
      <c r="HW92" s="2">
        <v>4.1154333594999999</v>
      </c>
      <c r="HX92" s="2"/>
      <c r="HY92" s="2">
        <v>5.9998965930999999</v>
      </c>
      <c r="HZ92" s="2"/>
      <c r="IA92" s="2"/>
      <c r="IB92" s="2"/>
      <c r="IC92" s="2">
        <v>6.6441026748000001</v>
      </c>
      <c r="ID92" s="2"/>
      <c r="IE92" s="2"/>
      <c r="IF92" s="2"/>
      <c r="IG92" s="2"/>
      <c r="IH92" s="2"/>
      <c r="II92" s="2"/>
      <c r="IJ92" s="2"/>
      <c r="IK92" s="2"/>
      <c r="IL92" s="2">
        <v>4.8929455530999997</v>
      </c>
      <c r="IM92" s="2">
        <v>6.4041467052999996</v>
      </c>
      <c r="IN92" s="2"/>
      <c r="IO92" s="2"/>
      <c r="IP92" s="2"/>
      <c r="IQ92" s="2">
        <v>7.6080708713999998</v>
      </c>
      <c r="IR92" s="2"/>
      <c r="IS92" s="2"/>
      <c r="IT92" s="2"/>
      <c r="IU92" s="2"/>
      <c r="IV92" s="2"/>
      <c r="IW92" s="2">
        <v>4.9928484643999997</v>
      </c>
      <c r="IX92" s="2"/>
      <c r="IY92" s="2"/>
      <c r="IZ92" s="2"/>
      <c r="JA92" s="2"/>
      <c r="JB92" s="2"/>
      <c r="JC92" s="2"/>
      <c r="JD92" s="2"/>
      <c r="JE92" s="2"/>
      <c r="JF92" s="2">
        <v>2.0854896350000001</v>
      </c>
      <c r="JG92" s="2"/>
      <c r="JH92" s="2">
        <v>5.0768309288999998</v>
      </c>
      <c r="JI92" s="2"/>
      <c r="JJ92" s="2"/>
      <c r="JK92" s="2">
        <v>8.0287503324999996</v>
      </c>
      <c r="JL92" s="2">
        <v>4.1761017098000002</v>
      </c>
      <c r="JM92" s="2">
        <v>6.4001446184999997</v>
      </c>
      <c r="JN92" s="2"/>
      <c r="JO92" s="2"/>
      <c r="JP92" s="2">
        <v>1.6048173585000001</v>
      </c>
      <c r="JQ92" s="2"/>
      <c r="JR92" s="2">
        <v>4.4411429662000002</v>
      </c>
      <c r="JS92" s="2"/>
      <c r="JT92" s="2"/>
      <c r="JU92" s="2">
        <v>5.1169827932</v>
      </c>
      <c r="JV92" s="2">
        <v>5.2644796859999996</v>
      </c>
      <c r="JW92" s="2">
        <v>3.1779093263</v>
      </c>
      <c r="JX92" s="2"/>
      <c r="JY92" s="2"/>
      <c r="JZ92" s="2">
        <v>6.3808928832999996</v>
      </c>
      <c r="KA92" s="2"/>
      <c r="KB92" s="2">
        <v>8.3643597214999996</v>
      </c>
      <c r="KC92" s="2"/>
      <c r="KD92" s="2"/>
      <c r="KE92" s="2"/>
      <c r="KK92">
        <v>7.6326502477</v>
      </c>
      <c r="KM92">
        <v>-30.837040103</v>
      </c>
      <c r="KS92">
        <v>4.7636865122999996</v>
      </c>
      <c r="KX92">
        <v>6.1685110543999997</v>
      </c>
      <c r="KY92">
        <v>5.2002918413000003</v>
      </c>
      <c r="KZ92">
        <v>6.9608631620999999</v>
      </c>
      <c r="LB92">
        <v>22.615898727000001</v>
      </c>
      <c r="LH92">
        <v>15.805379223999999</v>
      </c>
      <c r="LI92">
        <v>1.4392554152000001</v>
      </c>
      <c r="LK92">
        <v>9.0028923403000007</v>
      </c>
      <c r="LQ92">
        <v>10.355133049999999</v>
      </c>
      <c r="LS92">
        <v>8.9674721895000005</v>
      </c>
      <c r="LU92">
        <v>6.3034758567000004</v>
      </c>
      <c r="LV92">
        <v>-3.4354224224999999</v>
      </c>
      <c r="LY92">
        <v>4.9593185989000004</v>
      </c>
      <c r="LZ92">
        <v>5.2403468476999997</v>
      </c>
      <c r="MA92">
        <v>7.6595327770999999</v>
      </c>
      <c r="MD92">
        <v>4.3901573626000001</v>
      </c>
      <c r="MG92">
        <v>-30.007882982999998</v>
      </c>
      <c r="MH92">
        <v>4.2242321312</v>
      </c>
      <c r="MI92">
        <v>3.1459585094000002</v>
      </c>
      <c r="MK92">
        <v>8.3504931600999992</v>
      </c>
      <c r="MM92">
        <v>14.562203133000001</v>
      </c>
      <c r="MN92">
        <v>9.9316614768000004</v>
      </c>
      <c r="MS92">
        <v>0.84545859226999998</v>
      </c>
      <c r="MT92">
        <v>6.6663051599000003</v>
      </c>
      <c r="NB92">
        <v>-5.2831057966000001</v>
      </c>
      <c r="NC92">
        <v>27.022763029</v>
      </c>
      <c r="ND92">
        <v>5.7767337545000004</v>
      </c>
      <c r="NK92">
        <v>10.900609208000001</v>
      </c>
      <c r="NN92">
        <v>-2.9060961054000001</v>
      </c>
      <c r="NO92">
        <v>18.495054080999999</v>
      </c>
      <c r="NR92">
        <v>34.898564514999997</v>
      </c>
      <c r="NV92">
        <v>3.9815672802000002</v>
      </c>
      <c r="NW92">
        <v>4.9024721789000001</v>
      </c>
      <c r="NZ92">
        <v>4.7943458528000003</v>
      </c>
      <c r="OB92">
        <v>8.9411342287999993</v>
      </c>
      <c r="OE92">
        <v>2.5468359452999998</v>
      </c>
      <c r="OF92">
        <v>8.0833326199000002</v>
      </c>
      <c r="OH92">
        <v>8.1351232671999991</v>
      </c>
      <c r="OI92">
        <v>12.838569257</v>
      </c>
      <c r="OJ92">
        <v>7.2539907638000001</v>
      </c>
      <c r="ON92">
        <v>3.1863914114999998</v>
      </c>
      <c r="OP92">
        <v>2.6190479975000001</v>
      </c>
      <c r="OR92">
        <v>12.109804001000001</v>
      </c>
      <c r="OT92">
        <v>6.0371471083000001</v>
      </c>
      <c r="OU92">
        <v>11.777262779999999</v>
      </c>
      <c r="OV92">
        <v>88.235529932999995</v>
      </c>
      <c r="OX92">
        <v>17.712014989</v>
      </c>
      <c r="OZ92">
        <v>-1.6233181443999999E-2</v>
      </c>
      <c r="PB92">
        <v>9.3644677573999999</v>
      </c>
      <c r="PH92">
        <v>6.2410988938000003</v>
      </c>
      <c r="PK92">
        <v>2.3099335161000001</v>
      </c>
      <c r="PQ92">
        <v>-12.545816514</v>
      </c>
      <c r="PR92">
        <v>-0.56950277346</v>
      </c>
      <c r="PS92">
        <v>9.6802956565000002</v>
      </c>
      <c r="PW92">
        <v>4.1265694709999998</v>
      </c>
      <c r="QA92">
        <v>6.3507677835000003</v>
      </c>
      <c r="QC92">
        <v>5.4940816818</v>
      </c>
      <c r="QE92">
        <v>7.0775345698000001</v>
      </c>
      <c r="QJ92">
        <v>3.6062094485</v>
      </c>
      <c r="QL92">
        <v>4.8405864324000003</v>
      </c>
      <c r="QM92">
        <v>5.1159058154999997</v>
      </c>
      <c r="QN92">
        <v>-1.7345198916</v>
      </c>
      <c r="QO92">
        <v>6.0812511933</v>
      </c>
      <c r="QP92">
        <v>4.5325569850000003</v>
      </c>
      <c r="QR92">
        <v>5.3355109545000001</v>
      </c>
      <c r="QS92">
        <v>4.2996745911999996</v>
      </c>
      <c r="QU92">
        <v>7.1830040783999998</v>
      </c>
      <c r="QW92">
        <v>6.8327861883000001</v>
      </c>
      <c r="RB92">
        <v>5.2799642965000002</v>
      </c>
      <c r="RI92">
        <v>5.5472612165999999</v>
      </c>
      <c r="RP92">
        <v>6.5042117687000003</v>
      </c>
      <c r="RR92">
        <v>8.8185198571000001</v>
      </c>
      <c r="RS92">
        <v>9.0225782287000005</v>
      </c>
      <c r="RW92">
        <v>64.886495031999999</v>
      </c>
      <c r="RX92">
        <v>6.2533486156000002</v>
      </c>
      <c r="RZ92">
        <v>2.7337067515000002</v>
      </c>
      <c r="SB92">
        <v>-13.294111171999999</v>
      </c>
      <c r="SC92">
        <v>7.7512964303</v>
      </c>
      <c r="SE92">
        <v>6.8972049412000001</v>
      </c>
      <c r="SH92">
        <v>3.9187499401000001</v>
      </c>
      <c r="SO92">
        <v>6.4985292297999999</v>
      </c>
      <c r="SS92">
        <v>6.4582633429999996</v>
      </c>
      <c r="ST92">
        <v>5.5904604845000003</v>
      </c>
      <c r="SV92">
        <v>-12.244791681000001</v>
      </c>
      <c r="TA92">
        <v>-1.0911804418</v>
      </c>
      <c r="TB92">
        <v>7.7761973320999997</v>
      </c>
      <c r="TM92">
        <v>4.9930049825999996</v>
      </c>
      <c r="TN92">
        <v>7.2468308294000003</v>
      </c>
      <c r="TO92">
        <v>3.1092336084999999</v>
      </c>
      <c r="TR92">
        <v>4.8568955691999998</v>
      </c>
      <c r="TT92">
        <v>4.7339775648</v>
      </c>
      <c r="TU92">
        <v>3.0321434739000002</v>
      </c>
      <c r="TV92">
        <v>9.8583761521</v>
      </c>
      <c r="TX92">
        <v>-25.5629375</v>
      </c>
      <c r="TZ92">
        <v>27.836654105000001</v>
      </c>
      <c r="UC92">
        <v>6.6474116510999997</v>
      </c>
      <c r="UD92">
        <v>5.3678123413999996</v>
      </c>
      <c r="UE92">
        <v>3.9308726934</v>
      </c>
      <c r="UG92">
        <v>24.499715810000001</v>
      </c>
      <c r="UI92">
        <v>-4.3319285056999997</v>
      </c>
      <c r="UJ92">
        <v>10.551122126999999</v>
      </c>
      <c r="UL92">
        <v>4.4670257814000003</v>
      </c>
      <c r="UP92">
        <v>5.3386840472000001</v>
      </c>
      <c r="UQ92">
        <v>7.5771756082000001</v>
      </c>
      <c r="UT92">
        <v>10.971723918</v>
      </c>
      <c r="UZ92">
        <v>4.2681841739999999</v>
      </c>
      <c r="VA92">
        <v>4.6955690359000002</v>
      </c>
      <c r="VD92">
        <v>7.3313366160999998</v>
      </c>
      <c r="VF92">
        <v>-10.024135465000001</v>
      </c>
      <c r="VI92">
        <v>6.6924185156</v>
      </c>
      <c r="VL92">
        <v>11.306355819</v>
      </c>
      <c r="VM92">
        <v>-19.993810283999998</v>
      </c>
      <c r="VN92">
        <v>6.6772311978000003</v>
      </c>
      <c r="VP92">
        <v>2.8985966694999998</v>
      </c>
      <c r="VR92">
        <v>19.384595444999999</v>
      </c>
      <c r="VS92">
        <v>2.6300268992000002</v>
      </c>
      <c r="VT92">
        <v>4.4129311718000004</v>
      </c>
      <c r="VV92">
        <v>24.237544351</v>
      </c>
      <c r="VY92">
        <v>-12.912138605999999</v>
      </c>
      <c r="WA92">
        <v>-0.25748372897999999</v>
      </c>
      <c r="WD92">
        <v>-0.17217601248</v>
      </c>
      <c r="WE92">
        <v>3.2874078473999999</v>
      </c>
      <c r="WJ92">
        <v>3.7690060983999998</v>
      </c>
      <c r="WK92">
        <v>4.5067205957000001</v>
      </c>
      <c r="WL92">
        <v>7.3863481995000004</v>
      </c>
      <c r="WM92">
        <v>4.8230072109000002</v>
      </c>
      <c r="WS92">
        <v>5.5560736789999998</v>
      </c>
      <c r="WT92">
        <v>4.5915940126999999</v>
      </c>
      <c r="XB92">
        <v>3.3773486859999999</v>
      </c>
      <c r="XC92">
        <v>4.8863053804999996</v>
      </c>
      <c r="XE92">
        <v>3.0030973802999998</v>
      </c>
      <c r="XJ92">
        <v>7.9134902276999997</v>
      </c>
      <c r="XL92">
        <v>4.1179242946999999</v>
      </c>
      <c r="XT92">
        <v>2.7492178635000002</v>
      </c>
      <c r="XW92">
        <v>1.9315833847999999</v>
      </c>
      <c r="XZ92">
        <v>11.283686748999999</v>
      </c>
      <c r="YB92">
        <v>4.6192589102000001</v>
      </c>
      <c r="YC92">
        <v>5.8293773882000002</v>
      </c>
      <c r="YF92">
        <v>2.6800363672</v>
      </c>
      <c r="YK92">
        <v>-7.4270146639999997</v>
      </c>
      <c r="YL92">
        <v>8.1048257638999992</v>
      </c>
      <c r="YM92">
        <v>5.8978714252</v>
      </c>
      <c r="YR92">
        <v>3.3750252299999999</v>
      </c>
      <c r="YX92">
        <v>3.8468817118</v>
      </c>
      <c r="ZC92">
        <v>8.7153182542999996</v>
      </c>
      <c r="ZD92">
        <v>-1.5675282463</v>
      </c>
      <c r="ZF92">
        <v>10.364052804</v>
      </c>
      <c r="ZI92">
        <v>4.2957320151999996</v>
      </c>
      <c r="ZN92">
        <v>4.6489932341999998</v>
      </c>
      <c r="ZO92">
        <v>0.94907780648999995</v>
      </c>
      <c r="ZR92">
        <v>-3.6371861770999998</v>
      </c>
      <c r="ZV92">
        <v>8.9457761956000006</v>
      </c>
      <c r="ZW92">
        <v>5.5347455910000001</v>
      </c>
      <c r="ZX92">
        <v>5.1261049377000001</v>
      </c>
      <c r="AAC92">
        <v>5.512993582</v>
      </c>
      <c r="AAJ92">
        <v>-1.1330418252000001</v>
      </c>
      <c r="AAK92">
        <v>2.7149748980999999</v>
      </c>
      <c r="AAL92">
        <v>7.5535010823000004</v>
      </c>
      <c r="AAR92">
        <v>6.0183161438999999</v>
      </c>
      <c r="AAV92">
        <v>4.9433375938999999</v>
      </c>
      <c r="AAX92">
        <v>6.3966401111</v>
      </c>
      <c r="AAY92">
        <v>6.0544662853000002</v>
      </c>
      <c r="ABE92">
        <v>4.5464429816000003</v>
      </c>
      <c r="ABL92">
        <v>1.5046094480000001</v>
      </c>
      <c r="ABX92">
        <v>6.1295970223999996</v>
      </c>
      <c r="ABZ92">
        <v>2.3759255884999999</v>
      </c>
      <c r="ACA92">
        <v>7.5661401342000003</v>
      </c>
      <c r="ACE92">
        <v>8.9330204005000002</v>
      </c>
      <c r="ACF92">
        <v>-0.72641478317999997</v>
      </c>
      <c r="ACI92">
        <v>4.0597453263999999</v>
      </c>
      <c r="ACK92">
        <v>-6.2050498881999996</v>
      </c>
      <c r="ACN92">
        <v>4.7986815198999997</v>
      </c>
      <c r="ACP92">
        <v>-62.036563549999997</v>
      </c>
      <c r="ACQ92">
        <v>2.5919411327000001</v>
      </c>
      <c r="ADC92">
        <v>4.5372068968999999</v>
      </c>
      <c r="ADP92">
        <v>6.9826844189999999</v>
      </c>
      <c r="ADR92">
        <v>28.729606946000001</v>
      </c>
      <c r="ADU92">
        <v>3.5888267056999998</v>
      </c>
      <c r="ADX92">
        <v>2.2503208115</v>
      </c>
      <c r="ADZ92">
        <v>14.799001002000001</v>
      </c>
      <c r="AEA92">
        <v>9.3887969278999996</v>
      </c>
      <c r="AEE92">
        <v>8.1597442353999998</v>
      </c>
      <c r="AEG92">
        <v>7.3198925923000004</v>
      </c>
      <c r="AEH92">
        <v>4.6782808212999996</v>
      </c>
      <c r="AEK92">
        <v>5.0145631527000001</v>
      </c>
      <c r="AEL92">
        <v>5.5625410896999998</v>
      </c>
      <c r="AEO92">
        <v>12.914805126999999</v>
      </c>
      <c r="AEP92">
        <v>2.8353051140000001</v>
      </c>
      <c r="AEQ92">
        <v>9.6650729689000006</v>
      </c>
      <c r="AET92">
        <v>5.8594474385000002</v>
      </c>
      <c r="AEV92">
        <v>3.7808441614000001</v>
      </c>
      <c r="AEY92">
        <v>3.2466617065999999</v>
      </c>
      <c r="AEZ92">
        <v>5.5357853320999997</v>
      </c>
      <c r="AFE92">
        <v>7.4849154884000004</v>
      </c>
      <c r="AFF92">
        <v>2.5960111131999999</v>
      </c>
      <c r="AFJ92">
        <v>4.3819447072999997</v>
      </c>
      <c r="AFK92">
        <v>10.680480448000001</v>
      </c>
      <c r="AFL92">
        <v>8.8136355529999992</v>
      </c>
      <c r="AFN92">
        <v>7.8621902826000003</v>
      </c>
      <c r="AFO92">
        <v>-1.6351856386000001</v>
      </c>
      <c r="AFR92">
        <v>6.7010701988000001</v>
      </c>
      <c r="AFS92">
        <v>0.74695601145000001</v>
      </c>
      <c r="AFT92">
        <v>28.539982017</v>
      </c>
      <c r="AFW92">
        <v>0.56100407833999999</v>
      </c>
      <c r="AFX92">
        <v>9.8130907408999999</v>
      </c>
      <c r="AFY92">
        <v>4.1235182396000001</v>
      </c>
      <c r="AGB92">
        <v>7.8877513934000003</v>
      </c>
      <c r="AGC92">
        <v>2.4656226067999998</v>
      </c>
      <c r="AGD92">
        <v>5.1879894724</v>
      </c>
    </row>
    <row r="93" spans="1:862" x14ac:dyDescent="0.5">
      <c r="A93" s="1">
        <v>45569</v>
      </c>
      <c r="B93" s="2">
        <v>5.1780369683999998</v>
      </c>
      <c r="C93" s="2"/>
      <c r="D93" s="2"/>
      <c r="E93" s="2"/>
      <c r="F93" s="2"/>
      <c r="G93" s="2"/>
      <c r="H93" s="2">
        <v>3.8579091023999998</v>
      </c>
      <c r="I93" s="2"/>
      <c r="J93" s="2"/>
      <c r="K93" s="2">
        <v>4.6308967852</v>
      </c>
      <c r="L93" s="2">
        <v>11.626694503</v>
      </c>
      <c r="M93" s="2"/>
      <c r="N93" s="2"/>
      <c r="O93" s="2"/>
      <c r="P93" s="2"/>
      <c r="Q93" s="2"/>
      <c r="R93" s="2"/>
      <c r="S93" s="2">
        <v>14.052054498</v>
      </c>
      <c r="T93" s="2"/>
      <c r="U93" s="2"/>
      <c r="V93" s="2"/>
      <c r="W93" s="2"/>
      <c r="X93" s="2"/>
      <c r="Y93" s="2"/>
      <c r="Z93" s="2"/>
      <c r="AA93" s="2"/>
      <c r="AB93" s="2"/>
      <c r="AC93" s="2">
        <v>-0.91879052953999996</v>
      </c>
      <c r="AD93" s="2"/>
      <c r="AE93" s="2"/>
      <c r="AF93" s="2"/>
      <c r="AG93" s="2">
        <v>-6.8690551186000004</v>
      </c>
      <c r="AH93" s="2"/>
      <c r="AI93" s="2"/>
      <c r="AJ93" s="2"/>
      <c r="AK93" s="2"/>
      <c r="AL93" s="2">
        <v>15.021665547</v>
      </c>
      <c r="AM93" s="2">
        <v>3.4625456767</v>
      </c>
      <c r="AN93" s="2"/>
      <c r="AO93" s="2">
        <v>3.7176350735999999</v>
      </c>
      <c r="AP93" s="2">
        <v>-3.7509749589000001</v>
      </c>
      <c r="AQ93" s="2"/>
      <c r="AR93" s="2">
        <v>14.688099502</v>
      </c>
      <c r="AS93" s="2"/>
      <c r="AT93" s="2"/>
      <c r="AU93" s="2">
        <v>7.5416736914999998</v>
      </c>
      <c r="AV93" s="2"/>
      <c r="AW93" s="2"/>
      <c r="AX93" s="2"/>
      <c r="AY93" s="2"/>
      <c r="AZ93" s="2">
        <v>7.3008888600999997</v>
      </c>
      <c r="BA93" s="2">
        <v>16.498122255999998</v>
      </c>
      <c r="BB93" s="2"/>
      <c r="BC93" s="2"/>
      <c r="BD93" s="2">
        <v>2.3506215109999999</v>
      </c>
      <c r="BE93" s="2"/>
      <c r="BF93" s="2">
        <v>6.3774577773000001</v>
      </c>
      <c r="BG93" s="2"/>
      <c r="BH93" s="2"/>
      <c r="BI93" s="2"/>
      <c r="BJ93" s="2">
        <v>4.3755284310000002</v>
      </c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>
        <v>-3.5455793492000001</v>
      </c>
      <c r="CA93" s="2"/>
      <c r="CB93" s="2">
        <v>2.7546158127</v>
      </c>
      <c r="CC93" s="2">
        <v>6.0008932972000002</v>
      </c>
      <c r="CD93" s="2"/>
      <c r="CE93" s="2"/>
      <c r="CF93" s="2">
        <v>-1.9602780587999999</v>
      </c>
      <c r="CG93" s="2"/>
      <c r="CH93" s="2">
        <v>5.9849300849000002</v>
      </c>
      <c r="CI93" s="2">
        <v>9.7320309363999993</v>
      </c>
      <c r="CJ93" s="2"/>
      <c r="CK93" s="2">
        <v>8.6485240676000004</v>
      </c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>
        <v>3.0049153704</v>
      </c>
      <c r="DE93" s="2"/>
      <c r="DF93" s="2"/>
      <c r="DG93" s="2"/>
      <c r="DH93" s="2"/>
      <c r="DI93" s="2"/>
      <c r="DJ93" s="2"/>
      <c r="DK93" s="2">
        <v>3.880118505</v>
      </c>
      <c r="DL93" s="2"/>
      <c r="DM93" s="2"/>
      <c r="DN93" s="2"/>
      <c r="DO93" s="2"/>
      <c r="DP93" s="2"/>
      <c r="DQ93" s="2"/>
      <c r="DR93" s="2"/>
      <c r="DS93" s="2"/>
      <c r="DT93" s="2">
        <v>2.8326241221999999</v>
      </c>
      <c r="DU93" s="2">
        <v>-19.235507086999998</v>
      </c>
      <c r="DV93" s="2"/>
      <c r="DW93" s="2"/>
      <c r="DX93" s="2">
        <v>7.6753834683999997</v>
      </c>
      <c r="DY93" s="2"/>
      <c r="DZ93" s="2"/>
      <c r="EA93" s="2">
        <v>10.349366129</v>
      </c>
      <c r="EB93" s="2"/>
      <c r="EC93" s="2"/>
      <c r="ED93" s="2">
        <v>3.6347042189000001</v>
      </c>
      <c r="EE93" s="2"/>
      <c r="EF93" s="2"/>
      <c r="EG93" s="2"/>
      <c r="EH93" s="2"/>
      <c r="EI93" s="2"/>
      <c r="EJ93" s="2"/>
      <c r="EK93" s="2"/>
      <c r="EL93" s="2"/>
      <c r="EM93" s="2">
        <v>9.8051039747999997</v>
      </c>
      <c r="EN93" s="2"/>
      <c r="EO93" s="2"/>
      <c r="EP93" s="2"/>
      <c r="EQ93" s="2">
        <v>3.9991681857999999</v>
      </c>
      <c r="ER93" s="2"/>
      <c r="ES93" s="2"/>
      <c r="ET93" s="2"/>
      <c r="EU93" s="2">
        <v>9.1826368927999997</v>
      </c>
      <c r="EV93" s="2"/>
      <c r="EW93" s="2">
        <v>8.9800058570000001</v>
      </c>
      <c r="EX93" s="2"/>
      <c r="EY93" s="2"/>
      <c r="EZ93" s="2">
        <v>5.4532033277999998</v>
      </c>
      <c r="FA93" s="2"/>
      <c r="FB93" s="2"/>
      <c r="FC93" s="2">
        <v>5.1527196570999996</v>
      </c>
      <c r="FD93" s="2">
        <v>3.9675066428000001</v>
      </c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>
        <v>10.700567743000001</v>
      </c>
      <c r="FV93" s="2">
        <v>4.3523490902999997</v>
      </c>
      <c r="FW93" s="2">
        <v>6.5426502485000002</v>
      </c>
      <c r="FX93" s="2"/>
      <c r="FY93" s="2"/>
      <c r="FZ93" s="2"/>
      <c r="GA93" s="2">
        <v>7.0088519585000002</v>
      </c>
      <c r="GB93" s="2"/>
      <c r="GC93" s="2"/>
      <c r="GD93" s="2">
        <v>12.665624458</v>
      </c>
      <c r="GE93" s="2">
        <v>22.352400599999999</v>
      </c>
      <c r="GF93" s="2"/>
      <c r="GG93" s="2"/>
      <c r="GH93" s="2"/>
      <c r="GI93" s="2"/>
      <c r="GJ93" s="2"/>
      <c r="GK93" s="2">
        <v>2.2387079607000002</v>
      </c>
      <c r="GL93" s="2"/>
      <c r="GM93" s="2">
        <v>3.3253829229999998</v>
      </c>
      <c r="GN93" s="2">
        <v>14.953902128999999</v>
      </c>
      <c r="GO93" s="2"/>
      <c r="GP93" s="2"/>
      <c r="GQ93" s="2"/>
      <c r="GR93" s="2">
        <v>4.4708379032999996</v>
      </c>
      <c r="GS93" s="2"/>
      <c r="GT93" s="2"/>
      <c r="GU93" s="2"/>
      <c r="GV93" s="2"/>
      <c r="GW93" s="2">
        <v>-22.875631714000001</v>
      </c>
      <c r="GX93" s="2">
        <v>3.5997236561000001</v>
      </c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>
        <v>-62.00326055</v>
      </c>
      <c r="HS93" s="2"/>
      <c r="HT93" s="2"/>
      <c r="HU93" s="2"/>
      <c r="HV93" s="2">
        <v>5.0123365961999999</v>
      </c>
      <c r="HW93" s="2">
        <v>4.1262076408999997</v>
      </c>
      <c r="HX93" s="2"/>
      <c r="HY93" s="2">
        <v>6.0370491054000004</v>
      </c>
      <c r="HZ93" s="2"/>
      <c r="IA93" s="2"/>
      <c r="IB93" s="2"/>
      <c r="IC93" s="2">
        <v>6.6389402349999997</v>
      </c>
      <c r="ID93" s="2"/>
      <c r="IE93" s="2"/>
      <c r="IF93" s="2"/>
      <c r="IG93" s="2"/>
      <c r="IH93" s="2"/>
      <c r="II93" s="2"/>
      <c r="IJ93" s="2"/>
      <c r="IK93" s="2"/>
      <c r="IL93" s="2">
        <v>4.8421153332999998</v>
      </c>
      <c r="IM93" s="2">
        <v>6.4396301607000002</v>
      </c>
      <c r="IN93" s="2"/>
      <c r="IO93" s="2"/>
      <c r="IP93" s="2"/>
      <c r="IQ93" s="2">
        <v>7.6292262636999997</v>
      </c>
      <c r="IR93" s="2"/>
      <c r="IS93" s="2"/>
      <c r="IT93" s="2"/>
      <c r="IU93" s="2"/>
      <c r="IV93" s="2"/>
      <c r="IW93" s="2">
        <v>5.0106183809999996</v>
      </c>
      <c r="IX93" s="2"/>
      <c r="IY93" s="2"/>
      <c r="IZ93" s="2"/>
      <c r="JA93" s="2"/>
      <c r="JB93" s="2"/>
      <c r="JC93" s="2"/>
      <c r="JD93" s="2"/>
      <c r="JE93" s="2"/>
      <c r="JF93" s="2">
        <v>2.1200503574999998</v>
      </c>
      <c r="JG93" s="2"/>
      <c r="JH93" s="2">
        <v>4.3658665843</v>
      </c>
      <c r="JI93" s="2"/>
      <c r="JJ93" s="2"/>
      <c r="JK93" s="2">
        <v>7.9173988116</v>
      </c>
      <c r="JL93" s="2">
        <v>4.1404662011999998</v>
      </c>
      <c r="JM93" s="2">
        <v>6.4107848528</v>
      </c>
      <c r="JN93" s="2"/>
      <c r="JO93" s="2"/>
      <c r="JP93" s="2">
        <v>1.6492310350999999</v>
      </c>
      <c r="JQ93" s="2"/>
      <c r="JR93" s="2">
        <v>4.4532710656000001</v>
      </c>
      <c r="JS93" s="2"/>
      <c r="JT93" s="2"/>
      <c r="JU93" s="2">
        <v>5.1381118047000003</v>
      </c>
      <c r="JV93" s="2">
        <v>5.2680059133999997</v>
      </c>
      <c r="JW93" s="2">
        <v>3.2094274926000002</v>
      </c>
      <c r="JX93" s="2"/>
      <c r="JY93" s="2"/>
      <c r="JZ93" s="2">
        <v>6.4000967766999999</v>
      </c>
      <c r="KA93" s="2"/>
      <c r="KB93" s="2">
        <v>8.3514697381000005</v>
      </c>
      <c r="KC93" s="2"/>
      <c r="KD93" s="2"/>
      <c r="KE93" s="2"/>
      <c r="KK93">
        <v>8.2245991672999992</v>
      </c>
      <c r="KM93">
        <v>-30.837040103</v>
      </c>
      <c r="KS93">
        <v>4.7441287006000001</v>
      </c>
      <c r="KX93">
        <v>6.1685110543999997</v>
      </c>
      <c r="KY93">
        <v>5.1835862616000004</v>
      </c>
      <c r="KZ93">
        <v>6.9707427387000003</v>
      </c>
      <c r="LB93">
        <v>22.615898727000001</v>
      </c>
      <c r="LH93">
        <v>15.807758888</v>
      </c>
      <c r="LI93">
        <v>1.4560198555999999</v>
      </c>
      <c r="LK93">
        <v>9.1251747808000001</v>
      </c>
      <c r="LQ93">
        <v>10.355133049999999</v>
      </c>
      <c r="LS93">
        <v>8.9638147138999997</v>
      </c>
      <c r="LU93">
        <v>6.3053769823000003</v>
      </c>
      <c r="LV93">
        <v>-3.3138732435999998</v>
      </c>
      <c r="LY93">
        <v>5.0302811173000004</v>
      </c>
      <c r="LZ93">
        <v>5.2049216293000002</v>
      </c>
      <c r="MA93">
        <v>7.6788902099999996</v>
      </c>
      <c r="MD93">
        <v>4.3901573626000001</v>
      </c>
      <c r="MG93">
        <v>-29.881521885000002</v>
      </c>
      <c r="MH93">
        <v>4.2242321312</v>
      </c>
      <c r="MI93">
        <v>3.1582733046000002</v>
      </c>
      <c r="MK93">
        <v>8.5977611955000004</v>
      </c>
      <c r="MM93">
        <v>14.562203133000001</v>
      </c>
      <c r="MN93">
        <v>9.9514216263000002</v>
      </c>
      <c r="MS93">
        <v>0.84545859226999998</v>
      </c>
      <c r="MT93">
        <v>6.6663051599000003</v>
      </c>
      <c r="NB93">
        <v>-5.2831057966000001</v>
      </c>
      <c r="NC93">
        <v>26.677246803999999</v>
      </c>
      <c r="ND93">
        <v>5.7767337545000004</v>
      </c>
      <c r="NK93">
        <v>10.900609208000001</v>
      </c>
      <c r="NN93">
        <v>-2.8857946642000001</v>
      </c>
      <c r="NO93">
        <v>18.495054080999999</v>
      </c>
      <c r="NR93">
        <v>34.898564514999997</v>
      </c>
      <c r="NV93">
        <v>4.0410992684</v>
      </c>
      <c r="NW93">
        <v>4.9107993341</v>
      </c>
      <c r="NZ93">
        <v>4.7954608552</v>
      </c>
      <c r="OB93">
        <v>9.0217375030000007</v>
      </c>
      <c r="OE93">
        <v>2.5551529234000001</v>
      </c>
      <c r="OF93">
        <v>8.1201100682000007</v>
      </c>
      <c r="OH93">
        <v>8.0984161333000007</v>
      </c>
      <c r="OI93">
        <v>12.993989405000001</v>
      </c>
      <c r="OJ93">
        <v>7.0418369329999999</v>
      </c>
      <c r="ON93">
        <v>3.2035925654000001</v>
      </c>
      <c r="OP93">
        <v>2.6190479975000001</v>
      </c>
      <c r="OR93">
        <v>12.136715163</v>
      </c>
      <c r="OT93">
        <v>6.0420555628999999</v>
      </c>
      <c r="OU93">
        <v>11.782184626999999</v>
      </c>
      <c r="OV93">
        <v>88.235529932999995</v>
      </c>
      <c r="OX93">
        <v>17.628912340999999</v>
      </c>
      <c r="OZ93">
        <v>-1.8209930009000001E-2</v>
      </c>
      <c r="PB93">
        <v>9.4440244767999992</v>
      </c>
      <c r="PH93">
        <v>6.2501796690000004</v>
      </c>
      <c r="PK93">
        <v>2.3541520519999999</v>
      </c>
      <c r="PQ93">
        <v>-12.540951091</v>
      </c>
      <c r="PR93">
        <v>-0.56950277346</v>
      </c>
      <c r="PS93">
        <v>9.7588187508999997</v>
      </c>
      <c r="PW93">
        <v>4.1140467300000001</v>
      </c>
      <c r="QA93">
        <v>6.3040433401999998</v>
      </c>
      <c r="QC93">
        <v>5.5121978790000004</v>
      </c>
      <c r="QE93">
        <v>7.1027552781000001</v>
      </c>
      <c r="QJ93">
        <v>3.6103822119000002</v>
      </c>
      <c r="QL93">
        <v>4.8434201698999999</v>
      </c>
      <c r="QM93">
        <v>5.1617458121000004</v>
      </c>
      <c r="QN93">
        <v>-1.7124794724000001</v>
      </c>
      <c r="QO93">
        <v>6.0812511933</v>
      </c>
      <c r="QP93">
        <v>4.4915715602999997</v>
      </c>
      <c r="QR93">
        <v>5.2869850138999999</v>
      </c>
      <c r="QS93">
        <v>4.2853057578999998</v>
      </c>
      <c r="QU93">
        <v>7.1994247330999999</v>
      </c>
      <c r="QW93">
        <v>6.8497084205999998</v>
      </c>
      <c r="RB93">
        <v>5.3045988270000004</v>
      </c>
      <c r="RI93">
        <v>5.5316207091000003</v>
      </c>
      <c r="RP93">
        <v>6.6336863224</v>
      </c>
      <c r="RR93">
        <v>8.8578414281000004</v>
      </c>
      <c r="RS93">
        <v>9.2151413903999995</v>
      </c>
      <c r="RW93">
        <v>65.739673663000005</v>
      </c>
      <c r="RX93">
        <v>6.3101885230999999</v>
      </c>
      <c r="RZ93">
        <v>2.6287111872</v>
      </c>
      <c r="SB93">
        <v>-13.294111171999999</v>
      </c>
      <c r="SC93">
        <v>7.8202549905999996</v>
      </c>
      <c r="SE93">
        <v>6.9441081492999999</v>
      </c>
      <c r="SH93">
        <v>3.9017765409999998</v>
      </c>
      <c r="SO93">
        <v>6.4985292297999999</v>
      </c>
      <c r="SS93">
        <v>6.5199744024999999</v>
      </c>
      <c r="ST93">
        <v>5.5781542261999997</v>
      </c>
      <c r="SV93">
        <v>-12.299890111</v>
      </c>
      <c r="TA93">
        <v>-1.0507278511</v>
      </c>
      <c r="TB93">
        <v>7.7538231372000004</v>
      </c>
      <c r="TM93">
        <v>4.9785128626999997</v>
      </c>
      <c r="TN93">
        <v>6.9861633313000002</v>
      </c>
      <c r="TO93">
        <v>3.1466657396</v>
      </c>
      <c r="TR93">
        <v>4.8729278339000004</v>
      </c>
      <c r="TT93">
        <v>4.7318706510000004</v>
      </c>
      <c r="TU93">
        <v>3.0006167205000001</v>
      </c>
      <c r="TV93">
        <v>9.7006282531999997</v>
      </c>
      <c r="TX93">
        <v>-22.134314394</v>
      </c>
      <c r="TZ93">
        <v>27.836654105000001</v>
      </c>
      <c r="UC93">
        <v>6.6766102703000003</v>
      </c>
      <c r="UD93">
        <v>5.4978015047</v>
      </c>
      <c r="UE93">
        <v>3.9333566091000001</v>
      </c>
      <c r="UG93">
        <v>24.479050496999999</v>
      </c>
      <c r="UI93">
        <v>-4.3901611252999997</v>
      </c>
      <c r="UJ93">
        <v>10.699490007</v>
      </c>
      <c r="UL93">
        <v>4.4670257814000003</v>
      </c>
      <c r="UP93">
        <v>5.3337758708000003</v>
      </c>
      <c r="UQ93">
        <v>7.7144518074999997</v>
      </c>
      <c r="UT93">
        <v>10.980133586999999</v>
      </c>
      <c r="UZ93">
        <v>4.2602088832999998</v>
      </c>
      <c r="VA93">
        <v>4.7384920261000003</v>
      </c>
      <c r="VD93">
        <v>7.2354898552</v>
      </c>
      <c r="VF93">
        <v>-10.019136009</v>
      </c>
      <c r="VI93">
        <v>7.0193280827000004</v>
      </c>
      <c r="VL93">
        <v>11.240785074</v>
      </c>
      <c r="VM93">
        <v>-19.993714032</v>
      </c>
      <c r="VN93">
        <v>6.6264230186999997</v>
      </c>
      <c r="VP93">
        <v>2.8944333984999999</v>
      </c>
      <c r="VR93">
        <v>19.243883128</v>
      </c>
      <c r="VS93">
        <v>2.6946171362000002</v>
      </c>
      <c r="VT93">
        <v>4.0653841194</v>
      </c>
      <c r="VV93">
        <v>24.668894083000001</v>
      </c>
      <c r="VY93">
        <v>-12.900086592999999</v>
      </c>
      <c r="WA93">
        <v>-0.25748372897999999</v>
      </c>
      <c r="WD93">
        <v>-0.17107222445</v>
      </c>
      <c r="WE93">
        <v>3.2856958191999999</v>
      </c>
      <c r="WJ93">
        <v>3.7670347626999998</v>
      </c>
      <c r="WK93">
        <v>4.5234661449000004</v>
      </c>
      <c r="WL93">
        <v>7.4549692382000003</v>
      </c>
      <c r="WM93">
        <v>4.9661750548999999</v>
      </c>
      <c r="WS93">
        <v>5.6571902771999998</v>
      </c>
      <c r="WT93">
        <v>4.5384055593000001</v>
      </c>
      <c r="XB93">
        <v>3.4669456973999999</v>
      </c>
      <c r="XC93">
        <v>4.8780473912</v>
      </c>
      <c r="XE93">
        <v>3.0373922630000001</v>
      </c>
      <c r="XJ93">
        <v>7.8620630244000003</v>
      </c>
      <c r="XL93">
        <v>4.0838157524999996</v>
      </c>
      <c r="XT93">
        <v>2.7492178635000002</v>
      </c>
      <c r="XW93">
        <v>1.9171563490000001</v>
      </c>
      <c r="XZ93">
        <v>11.168115426</v>
      </c>
      <c r="YB93">
        <v>4.6135082541000001</v>
      </c>
      <c r="YC93">
        <v>5.8174076456000003</v>
      </c>
      <c r="YF93">
        <v>2.6800363672</v>
      </c>
      <c r="YK93">
        <v>-7.6366863646000001</v>
      </c>
      <c r="YL93">
        <v>8.1537245589000005</v>
      </c>
      <c r="YM93">
        <v>5.9200134010000003</v>
      </c>
      <c r="YR93">
        <v>3.3848607277</v>
      </c>
      <c r="YX93">
        <v>3.8468817118</v>
      </c>
      <c r="ZC93">
        <v>8.6940114910999995</v>
      </c>
      <c r="ZD93">
        <v>-1.5810545349</v>
      </c>
      <c r="ZF93">
        <v>10.434365206000001</v>
      </c>
      <c r="ZI93">
        <v>4.2739366157000003</v>
      </c>
      <c r="ZN93">
        <v>4.5499567840999999</v>
      </c>
      <c r="ZO93">
        <v>0.94907780648999995</v>
      </c>
      <c r="ZR93">
        <v>-3.6280604937000001</v>
      </c>
      <c r="ZV93">
        <v>8.9518078655999993</v>
      </c>
      <c r="ZW93">
        <v>5.5717786028000003</v>
      </c>
      <c r="ZX93">
        <v>5.1504204492000003</v>
      </c>
      <c r="AAC93">
        <v>5.4932849090999998</v>
      </c>
      <c r="AAJ93">
        <v>-1.1330418252000001</v>
      </c>
      <c r="AAK93">
        <v>2.7892048359000001</v>
      </c>
      <c r="AAL93">
        <v>7.5444291950000002</v>
      </c>
      <c r="AAR93">
        <v>5.9745860213000004</v>
      </c>
      <c r="AAV93">
        <v>4.9433375938999999</v>
      </c>
      <c r="AAX93">
        <v>6.3897932024999999</v>
      </c>
      <c r="AAY93">
        <v>6.1544790645000003</v>
      </c>
      <c r="ABE93">
        <v>4.5464429816000003</v>
      </c>
      <c r="ABL93">
        <v>1.5046094480000001</v>
      </c>
      <c r="ABX93">
        <v>6.1788708553999996</v>
      </c>
      <c r="ABZ93">
        <v>2.3871811569000001</v>
      </c>
      <c r="ACA93">
        <v>7.5629216556000003</v>
      </c>
      <c r="ACE93">
        <v>8.9071936810000008</v>
      </c>
      <c r="ACF93">
        <v>-0.75553100619000002</v>
      </c>
      <c r="ACI93">
        <v>3.9559637528999998</v>
      </c>
      <c r="ACK93">
        <v>-6.1836761474999999</v>
      </c>
      <c r="ACN93">
        <v>4.7018921298</v>
      </c>
      <c r="ACP93">
        <v>-62.036563549999997</v>
      </c>
      <c r="ACQ93">
        <v>2.5919411327000001</v>
      </c>
      <c r="ADC93">
        <v>4.5321139965999997</v>
      </c>
      <c r="ADP93">
        <v>6.9390860675999999</v>
      </c>
      <c r="ADR93">
        <v>28.584326178000001</v>
      </c>
      <c r="ADU93">
        <v>3.5233788379000002</v>
      </c>
      <c r="ADX93">
        <v>2.2830392157000001</v>
      </c>
      <c r="ADZ93">
        <v>14.729654693000001</v>
      </c>
      <c r="AEA93">
        <v>9.4316365216999998</v>
      </c>
      <c r="AEE93">
        <v>8.1597442353999998</v>
      </c>
      <c r="AEG93">
        <v>7.2663518341</v>
      </c>
      <c r="AEH93">
        <v>4.6782808212999996</v>
      </c>
      <c r="AEK93">
        <v>5.0001844912999998</v>
      </c>
      <c r="AEL93">
        <v>5.5748036191999999</v>
      </c>
      <c r="AEO93">
        <v>12.828310311999999</v>
      </c>
      <c r="AEP93">
        <v>2.8496776971000002</v>
      </c>
      <c r="AEQ93">
        <v>9.7593006158000009</v>
      </c>
      <c r="AET93">
        <v>5.9344433140000001</v>
      </c>
      <c r="AEV93">
        <v>3.7582332466000001</v>
      </c>
      <c r="AEY93">
        <v>3.2547214248</v>
      </c>
      <c r="AEZ93">
        <v>5.4904812442999997</v>
      </c>
      <c r="AFE93">
        <v>7.5012634678000003</v>
      </c>
      <c r="AFF93">
        <v>2.6075594501000001</v>
      </c>
      <c r="AFJ93">
        <v>4.3952477153</v>
      </c>
      <c r="AFK93">
        <v>10.474183841</v>
      </c>
      <c r="AFL93">
        <v>8.9279015611000005</v>
      </c>
      <c r="AFN93">
        <v>7.8621902826000003</v>
      </c>
      <c r="AFO93">
        <v>-1.6140500185</v>
      </c>
      <c r="AFR93">
        <v>6.6970214412000004</v>
      </c>
      <c r="AFS93">
        <v>0.75198856471999997</v>
      </c>
      <c r="AFT93">
        <v>28.487171545999999</v>
      </c>
      <c r="AFW93">
        <v>0.53360954859999998</v>
      </c>
      <c r="AFX93">
        <v>9.8130907408999999</v>
      </c>
      <c r="AFY93">
        <v>4.1077629216</v>
      </c>
      <c r="AGB93">
        <v>7.8877513934000003</v>
      </c>
      <c r="AGC93">
        <v>2.4166746801999999</v>
      </c>
      <c r="AGD93">
        <v>5.1879894724</v>
      </c>
    </row>
    <row r="94" spans="1:862" x14ac:dyDescent="0.5">
      <c r="A94" s="1">
        <v>45572</v>
      </c>
      <c r="B94" s="2">
        <v>5.1824838525999999</v>
      </c>
      <c r="C94" s="2"/>
      <c r="D94" s="2"/>
      <c r="E94" s="2"/>
      <c r="F94" s="2"/>
      <c r="G94" s="2"/>
      <c r="H94" s="2">
        <v>3.8506320390000002</v>
      </c>
      <c r="I94" s="2"/>
      <c r="J94" s="2"/>
      <c r="K94" s="2">
        <v>4.6131362087000003</v>
      </c>
      <c r="L94" s="2">
        <v>11.626694503</v>
      </c>
      <c r="M94" s="2"/>
      <c r="N94" s="2"/>
      <c r="O94" s="2"/>
      <c r="P94" s="2"/>
      <c r="Q94" s="2"/>
      <c r="R94" s="2"/>
      <c r="S94" s="2">
        <v>14.052054498</v>
      </c>
      <c r="T94" s="2"/>
      <c r="U94" s="2"/>
      <c r="V94" s="2"/>
      <c r="W94" s="2"/>
      <c r="X94" s="2"/>
      <c r="Y94" s="2"/>
      <c r="Z94" s="2"/>
      <c r="AA94" s="2"/>
      <c r="AB94" s="2"/>
      <c r="AC94" s="2">
        <v>-0.91532319718999999</v>
      </c>
      <c r="AD94" s="2"/>
      <c r="AE94" s="2"/>
      <c r="AF94" s="2"/>
      <c r="AG94" s="2">
        <v>-6.8690551186000004</v>
      </c>
      <c r="AH94" s="2"/>
      <c r="AI94" s="2"/>
      <c r="AJ94" s="2"/>
      <c r="AK94" s="2"/>
      <c r="AL94" s="2">
        <v>14.955153233000001</v>
      </c>
      <c r="AM94" s="2">
        <v>3.4693300508</v>
      </c>
      <c r="AN94" s="2"/>
      <c r="AO94" s="2">
        <v>3.7552332965000002</v>
      </c>
      <c r="AP94" s="2">
        <v>-3.7049022541999999</v>
      </c>
      <c r="AQ94" s="2"/>
      <c r="AR94" s="2">
        <v>14.629498227999999</v>
      </c>
      <c r="AS94" s="2"/>
      <c r="AT94" s="2"/>
      <c r="AU94" s="2">
        <v>7.5737838476999997</v>
      </c>
      <c r="AV94" s="2"/>
      <c r="AW94" s="2"/>
      <c r="AX94" s="2"/>
      <c r="AY94" s="2"/>
      <c r="AZ94" s="2">
        <v>7.2351199053000004</v>
      </c>
      <c r="BA94" s="2">
        <v>15.584826895999999</v>
      </c>
      <c r="BB94" s="2"/>
      <c r="BC94" s="2"/>
      <c r="BD94" s="2">
        <v>2.2942153603</v>
      </c>
      <c r="BE94" s="2"/>
      <c r="BF94" s="2">
        <v>6.3774577773000001</v>
      </c>
      <c r="BG94" s="2"/>
      <c r="BH94" s="2"/>
      <c r="BI94" s="2"/>
      <c r="BJ94" s="2">
        <v>4.3631427146000004</v>
      </c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>
        <v>-3.5065304404000002</v>
      </c>
      <c r="CA94" s="2"/>
      <c r="CB94" s="2">
        <v>2.7021368524999998</v>
      </c>
      <c r="CC94" s="2">
        <v>5.9562060920000004</v>
      </c>
      <c r="CD94" s="2"/>
      <c r="CE94" s="2"/>
      <c r="CF94" s="2">
        <v>-1.9643283727</v>
      </c>
      <c r="CG94" s="2"/>
      <c r="CH94" s="2">
        <v>5.9762818753999998</v>
      </c>
      <c r="CI94" s="2">
        <v>9.6089556711000004</v>
      </c>
      <c r="CJ94" s="2"/>
      <c r="CK94" s="2">
        <v>8.4819264516999997</v>
      </c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>
        <v>3.0143416755999999</v>
      </c>
      <c r="DE94" s="2"/>
      <c r="DF94" s="2"/>
      <c r="DG94" s="2"/>
      <c r="DH94" s="2"/>
      <c r="DI94" s="2"/>
      <c r="DJ94" s="2"/>
      <c r="DK94" s="2">
        <v>3.9195044191999999</v>
      </c>
      <c r="DL94" s="2"/>
      <c r="DM94" s="2"/>
      <c r="DN94" s="2"/>
      <c r="DO94" s="2"/>
      <c r="DP94" s="2"/>
      <c r="DQ94" s="2"/>
      <c r="DR94" s="2"/>
      <c r="DS94" s="2"/>
      <c r="DT94" s="2">
        <v>2.8277494349999999</v>
      </c>
      <c r="DU94" s="2">
        <v>-19.094576581999998</v>
      </c>
      <c r="DV94" s="2"/>
      <c r="DW94" s="2"/>
      <c r="DX94" s="2">
        <v>7.6585036124999997</v>
      </c>
      <c r="DY94" s="2"/>
      <c r="DZ94" s="2"/>
      <c r="EA94" s="2">
        <v>10.609418235</v>
      </c>
      <c r="EB94" s="2"/>
      <c r="EC94" s="2"/>
      <c r="ED94" s="2">
        <v>3.5913700123000001</v>
      </c>
      <c r="EE94" s="2"/>
      <c r="EF94" s="2"/>
      <c r="EG94" s="2"/>
      <c r="EH94" s="2"/>
      <c r="EI94" s="2"/>
      <c r="EJ94" s="2"/>
      <c r="EK94" s="2"/>
      <c r="EL94" s="2"/>
      <c r="EM94" s="2">
        <v>9.5348834041000003</v>
      </c>
      <c r="EN94" s="2"/>
      <c r="EO94" s="2"/>
      <c r="EP94" s="2"/>
      <c r="EQ94" s="2">
        <v>4.0204341864000002</v>
      </c>
      <c r="ER94" s="2"/>
      <c r="ES94" s="2"/>
      <c r="ET94" s="2"/>
      <c r="EU94" s="2">
        <v>9.1826368927999997</v>
      </c>
      <c r="EV94" s="2"/>
      <c r="EW94" s="2">
        <v>8.9733039933000001</v>
      </c>
      <c r="EX94" s="2"/>
      <c r="EY94" s="2"/>
      <c r="EZ94" s="2">
        <v>5.5111155814000004</v>
      </c>
      <c r="FA94" s="2"/>
      <c r="FB94" s="2"/>
      <c r="FC94" s="2">
        <v>5.0702539705999996</v>
      </c>
      <c r="FD94" s="2">
        <v>4.0126590095000001</v>
      </c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>
        <v>10.586776324000001</v>
      </c>
      <c r="FV94" s="2">
        <v>4.3142493014000003</v>
      </c>
      <c r="FW94" s="2">
        <v>6.4871753812000001</v>
      </c>
      <c r="FX94" s="2"/>
      <c r="FY94" s="2"/>
      <c r="FZ94" s="2"/>
      <c r="GA94" s="2">
        <v>6.8363640491000002</v>
      </c>
      <c r="GB94" s="2"/>
      <c r="GC94" s="2"/>
      <c r="GD94" s="2">
        <v>12.645658432999999</v>
      </c>
      <c r="GE94" s="2">
        <v>22.254795772000001</v>
      </c>
      <c r="GF94" s="2"/>
      <c r="GG94" s="2"/>
      <c r="GH94" s="2"/>
      <c r="GI94" s="2"/>
      <c r="GJ94" s="2"/>
      <c r="GK94" s="2">
        <v>2.1707845064</v>
      </c>
      <c r="GL94" s="2"/>
      <c r="GM94" s="2">
        <v>3.3256188003</v>
      </c>
      <c r="GN94" s="2">
        <v>16.12474958</v>
      </c>
      <c r="GO94" s="2"/>
      <c r="GP94" s="2"/>
      <c r="GQ94" s="2"/>
      <c r="GR94" s="2">
        <v>4.4745610511000002</v>
      </c>
      <c r="GS94" s="2"/>
      <c r="GT94" s="2"/>
      <c r="GU94" s="2"/>
      <c r="GV94" s="2"/>
      <c r="GW94" s="2">
        <v>-22.610237429000001</v>
      </c>
      <c r="GX94" s="2">
        <v>3.6094353395000001</v>
      </c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>
        <v>-62.00326055</v>
      </c>
      <c r="HS94" s="2"/>
      <c r="HT94" s="2"/>
      <c r="HU94" s="2"/>
      <c r="HV94" s="2">
        <v>4.9949970860999997</v>
      </c>
      <c r="HW94" s="2">
        <v>4.0733733088999999</v>
      </c>
      <c r="HX94" s="2"/>
      <c r="HY94" s="2">
        <v>6.0370491054000004</v>
      </c>
      <c r="HZ94" s="2"/>
      <c r="IA94" s="2"/>
      <c r="IB94" s="2"/>
      <c r="IC94" s="2">
        <v>6.6389402349999997</v>
      </c>
      <c r="ID94" s="2"/>
      <c r="IE94" s="2"/>
      <c r="IF94" s="2"/>
      <c r="IG94" s="2"/>
      <c r="IH94" s="2"/>
      <c r="II94" s="2"/>
      <c r="IJ94" s="2"/>
      <c r="IK94" s="2"/>
      <c r="IL94" s="2">
        <v>4.8434529705999996</v>
      </c>
      <c r="IM94" s="2">
        <v>6.4770836254999997</v>
      </c>
      <c r="IN94" s="2"/>
      <c r="IO94" s="2"/>
      <c r="IP94" s="2"/>
      <c r="IQ94" s="2">
        <v>7.6027820233999996</v>
      </c>
      <c r="IR94" s="2"/>
      <c r="IS94" s="2"/>
      <c r="IT94" s="2"/>
      <c r="IU94" s="2"/>
      <c r="IV94" s="2"/>
      <c r="IW94" s="2">
        <v>5.0097298851999996</v>
      </c>
      <c r="IX94" s="2"/>
      <c r="IY94" s="2"/>
      <c r="IZ94" s="2"/>
      <c r="JA94" s="2"/>
      <c r="JB94" s="2"/>
      <c r="JC94" s="2"/>
      <c r="JD94" s="2"/>
      <c r="JE94" s="2"/>
      <c r="JF94" s="2">
        <v>2.0805523889000002</v>
      </c>
      <c r="JG94" s="2"/>
      <c r="JH94" s="2">
        <v>4.3162644206999996</v>
      </c>
      <c r="JI94" s="2"/>
      <c r="JJ94" s="2"/>
      <c r="JK94" s="2">
        <v>7.8347831670000003</v>
      </c>
      <c r="JL94" s="2">
        <v>4.1048306926000002</v>
      </c>
      <c r="JM94" s="2">
        <v>6.4320653214999997</v>
      </c>
      <c r="JN94" s="2"/>
      <c r="JO94" s="2"/>
      <c r="JP94" s="2">
        <v>1.6492310350999999</v>
      </c>
      <c r="JQ94" s="2"/>
      <c r="JR94" s="2">
        <v>4.4593351154</v>
      </c>
      <c r="JS94" s="2"/>
      <c r="JT94" s="2"/>
      <c r="JU94" s="2">
        <v>5.1240257969999998</v>
      </c>
      <c r="JV94" s="2">
        <v>5.1551666373999998</v>
      </c>
      <c r="JW94" s="2">
        <v>3.1621502432000002</v>
      </c>
      <c r="JX94" s="2"/>
      <c r="JY94" s="2"/>
      <c r="JZ94" s="2">
        <v>6.3808928832999996</v>
      </c>
      <c r="KA94" s="2"/>
      <c r="KB94" s="2">
        <v>8.3308457644999994</v>
      </c>
      <c r="KC94" s="2"/>
      <c r="KD94" s="2"/>
      <c r="KE94" s="2"/>
      <c r="KK94">
        <v>8.2731195705000005</v>
      </c>
      <c r="KM94">
        <v>-30.837040103</v>
      </c>
      <c r="KS94">
        <v>4.7571672417000004</v>
      </c>
      <c r="KX94">
        <v>6.1669274091000004</v>
      </c>
      <c r="KY94">
        <v>5.1826762023999997</v>
      </c>
      <c r="KZ94">
        <v>6.9048788949000004</v>
      </c>
      <c r="LB94">
        <v>22.615898727000001</v>
      </c>
      <c r="LH94">
        <v>15.634043459000001</v>
      </c>
      <c r="LI94">
        <v>1.4023736462</v>
      </c>
      <c r="LK94">
        <v>9.1123029449999997</v>
      </c>
      <c r="LQ94">
        <v>10.355133049999999</v>
      </c>
      <c r="LS94">
        <v>8.9162675315000008</v>
      </c>
      <c r="LU94">
        <v>6.3158331729999997</v>
      </c>
      <c r="LV94">
        <v>-3.1923240648000002</v>
      </c>
      <c r="LY94">
        <v>5.0327281007</v>
      </c>
      <c r="LZ94">
        <v>5.1765814546</v>
      </c>
      <c r="MA94">
        <v>7.6477032347999998</v>
      </c>
      <c r="MD94">
        <v>4.3748049654000001</v>
      </c>
      <c r="MG94">
        <v>-29.881521885000002</v>
      </c>
      <c r="MH94">
        <v>4.2185179138000004</v>
      </c>
      <c r="MI94">
        <v>3.2122689451999999</v>
      </c>
      <c r="MK94">
        <v>8.7378797489999993</v>
      </c>
      <c r="MM94">
        <v>14.562203133000001</v>
      </c>
      <c r="MN94">
        <v>9.9316614768000004</v>
      </c>
      <c r="MS94">
        <v>0.87045467963000001</v>
      </c>
      <c r="MT94">
        <v>6.6067199855999998</v>
      </c>
      <c r="NB94">
        <v>-4.9800489595000004</v>
      </c>
      <c r="NC94">
        <v>25.525526057</v>
      </c>
      <c r="ND94">
        <v>5.7516172342000003</v>
      </c>
      <c r="NK94">
        <v>10.915238538000001</v>
      </c>
      <c r="NN94">
        <v>-2.8147396199000001</v>
      </c>
      <c r="NO94">
        <v>18.402668751</v>
      </c>
      <c r="NR94">
        <v>34.898564514999997</v>
      </c>
      <c r="NV94">
        <v>4.0833948630999997</v>
      </c>
      <c r="NW94">
        <v>4.9111556189999996</v>
      </c>
      <c r="NZ94">
        <v>4.7954608552</v>
      </c>
      <c r="OB94">
        <v>9.0514334461000008</v>
      </c>
      <c r="OE94">
        <v>2.6038465368999999</v>
      </c>
      <c r="OF94">
        <v>8.1201100682000007</v>
      </c>
      <c r="OH94">
        <v>8.0250018654000002</v>
      </c>
      <c r="OI94">
        <v>13.282626823999999</v>
      </c>
      <c r="OJ94">
        <v>6.8974544648</v>
      </c>
      <c r="ON94">
        <v>3.2001523345999998</v>
      </c>
      <c r="OP94">
        <v>2.6190479975000001</v>
      </c>
      <c r="OR94">
        <v>12.002159351</v>
      </c>
      <c r="OT94">
        <v>6.0469640173999997</v>
      </c>
      <c r="OU94">
        <v>11.777262779999999</v>
      </c>
      <c r="OV94">
        <v>88.235529932999995</v>
      </c>
      <c r="OX94">
        <v>17.587361016999999</v>
      </c>
      <c r="OZ94">
        <v>-1.4256432879000001E-2</v>
      </c>
      <c r="PB94">
        <v>9.5807625881000007</v>
      </c>
      <c r="PH94">
        <v>6.2320181187000001</v>
      </c>
      <c r="PK94">
        <v>2.3187772233000001</v>
      </c>
      <c r="PQ94">
        <v>-12.513758927</v>
      </c>
      <c r="PR94">
        <v>-0.56507278154999996</v>
      </c>
      <c r="PS94">
        <v>9.7490033641</v>
      </c>
      <c r="PW94">
        <v>4.0994368655000004</v>
      </c>
      <c r="QA94">
        <v>6.3507677835000003</v>
      </c>
      <c r="QC94">
        <v>5.5183311338000003</v>
      </c>
      <c r="QE94">
        <v>7.1190544279000001</v>
      </c>
      <c r="QJ94">
        <v>3.6082958301999999</v>
      </c>
      <c r="QL94">
        <v>4.8292514825000001</v>
      </c>
      <c r="QM94">
        <v>5.2419658060999996</v>
      </c>
      <c r="QN94">
        <v>-1.7124794724000001</v>
      </c>
      <c r="QO94">
        <v>6.0812511933</v>
      </c>
      <c r="QP94">
        <v>4.4836897478999997</v>
      </c>
      <c r="QR94">
        <v>5.2736574667999996</v>
      </c>
      <c r="QS94">
        <v>4.2613577022999998</v>
      </c>
      <c r="QU94">
        <v>7.1955255812000001</v>
      </c>
      <c r="QW94">
        <v>6.8497084205999998</v>
      </c>
      <c r="RB94">
        <v>5.3292333573999997</v>
      </c>
      <c r="RI94">
        <v>5.5125045332999996</v>
      </c>
      <c r="RP94">
        <v>6.5892950469000002</v>
      </c>
      <c r="RR94">
        <v>8.8884248721999999</v>
      </c>
      <c r="RS94">
        <v>8.8125093250000006</v>
      </c>
      <c r="RW94">
        <v>64.886495031999999</v>
      </c>
      <c r="RX94">
        <v>6.1548261091000001</v>
      </c>
      <c r="RZ94">
        <v>2.6077120744000002</v>
      </c>
      <c r="SB94">
        <v>-13.568876182</v>
      </c>
      <c r="SC94">
        <v>7.9811582979000004</v>
      </c>
      <c r="SE94">
        <v>6.9779826885</v>
      </c>
      <c r="SH94">
        <v>3.8565141434000001</v>
      </c>
      <c r="SO94">
        <v>6.4955553361999998</v>
      </c>
      <c r="SS94">
        <v>6.5299029892</v>
      </c>
      <c r="ST94">
        <v>5.5774303287000002</v>
      </c>
      <c r="SV94">
        <v>-12.244791681000001</v>
      </c>
      <c r="TA94">
        <v>-0.96982266978999998</v>
      </c>
      <c r="TB94">
        <v>7.6643263572000002</v>
      </c>
      <c r="TM94">
        <v>5.0219892222000002</v>
      </c>
      <c r="TN94">
        <v>6.6809766491999998</v>
      </c>
      <c r="TO94">
        <v>3.2433654115000001</v>
      </c>
      <c r="TR94">
        <v>4.866514928</v>
      </c>
      <c r="TT94">
        <v>4.7023738585999997</v>
      </c>
      <c r="TU94">
        <v>3.245824802</v>
      </c>
      <c r="TV94">
        <v>9.6763593455999999</v>
      </c>
      <c r="TX94">
        <v>-22.638523674000002</v>
      </c>
      <c r="TZ94">
        <v>27.836654105000001</v>
      </c>
      <c r="UC94">
        <v>6.7084633094999999</v>
      </c>
      <c r="UD94">
        <v>5.5544634476999999</v>
      </c>
      <c r="UE94">
        <v>3.9383244404000002</v>
      </c>
      <c r="UG94">
        <v>24.530713779999999</v>
      </c>
      <c r="UI94">
        <v>-4.3319285056999997</v>
      </c>
      <c r="UJ94">
        <v>10.71758365</v>
      </c>
      <c r="UL94">
        <v>4.4916108700999997</v>
      </c>
      <c r="UP94">
        <v>5.3494820353000003</v>
      </c>
      <c r="UQ94">
        <v>7.5771756082000001</v>
      </c>
      <c r="UT94">
        <v>10.971723918</v>
      </c>
      <c r="UZ94">
        <v>4.1804559754000001</v>
      </c>
      <c r="VA94">
        <v>4.7111773960000001</v>
      </c>
      <c r="VD94">
        <v>7.6336225542999996</v>
      </c>
      <c r="VF94">
        <v>-10.022210287</v>
      </c>
      <c r="VI94">
        <v>6.9144702970000003</v>
      </c>
      <c r="VL94">
        <v>11.269927627</v>
      </c>
      <c r="VM94">
        <v>-19.993232773999999</v>
      </c>
      <c r="VN94">
        <v>6.5307840936000003</v>
      </c>
      <c r="VP94">
        <v>2.9069232116000001</v>
      </c>
      <c r="VR94">
        <v>19.290787234</v>
      </c>
      <c r="VS94">
        <v>2.6784695769</v>
      </c>
      <c r="VT94">
        <v>4.0653841194</v>
      </c>
      <c r="VV94">
        <v>24.668894083000001</v>
      </c>
      <c r="VY94">
        <v>-12.903530026</v>
      </c>
      <c r="WA94">
        <v>-0.28722782833999999</v>
      </c>
      <c r="WD94">
        <v>-0.16500139022999999</v>
      </c>
      <c r="WE94">
        <v>3.3207153817999999</v>
      </c>
      <c r="WJ94">
        <v>3.8025188068000002</v>
      </c>
      <c r="WK94">
        <v>4.5837501221999997</v>
      </c>
      <c r="WL94">
        <v>7.4335289993</v>
      </c>
      <c r="WM94">
        <v>4.8332334854000001</v>
      </c>
      <c r="WS94">
        <v>5.5604700528000004</v>
      </c>
      <c r="WT94">
        <v>4.5384055593000001</v>
      </c>
      <c r="XB94">
        <v>3.414241573</v>
      </c>
      <c r="XC94">
        <v>4.8450154338999996</v>
      </c>
      <c r="XE94">
        <v>3.0479445346</v>
      </c>
      <c r="XJ94">
        <v>7.8363494227999997</v>
      </c>
      <c r="XL94">
        <v>4.1076917321000002</v>
      </c>
      <c r="XT94">
        <v>2.7351778866999998</v>
      </c>
      <c r="XW94">
        <v>1.8955157953999999</v>
      </c>
      <c r="XZ94">
        <v>11.056671651</v>
      </c>
      <c r="YB94">
        <v>4.6077575981000001</v>
      </c>
      <c r="YC94">
        <v>5.8260300528000002</v>
      </c>
      <c r="YF94">
        <v>2.6800363672</v>
      </c>
      <c r="YK94">
        <v>-7.9741639307999996</v>
      </c>
      <c r="YL94">
        <v>8.1022521430999994</v>
      </c>
      <c r="YM94">
        <v>5.8978714252</v>
      </c>
      <c r="YR94">
        <v>3.3783037295999998</v>
      </c>
      <c r="YX94">
        <v>3.8021724457000001</v>
      </c>
      <c r="ZC94">
        <v>8.6513979645999992</v>
      </c>
      <c r="ZD94">
        <v>-1.5690311672999999</v>
      </c>
      <c r="ZF94">
        <v>10.426552717</v>
      </c>
      <c r="ZI94">
        <v>4.3237027780000004</v>
      </c>
      <c r="ZN94">
        <v>4.5638566353999996</v>
      </c>
      <c r="ZO94">
        <v>0.94664759722000003</v>
      </c>
      <c r="ZR94">
        <v>-3.6228743792000002</v>
      </c>
      <c r="ZV94">
        <v>8.9457761956000006</v>
      </c>
      <c r="ZW94">
        <v>5.3827825425000002</v>
      </c>
      <c r="ZX94">
        <v>5.1585256196999998</v>
      </c>
      <c r="AAC94">
        <v>5.5031392454999999</v>
      </c>
      <c r="AAJ94">
        <v>-1.1303540031999999</v>
      </c>
      <c r="AAK94">
        <v>2.7508100404000002</v>
      </c>
      <c r="AAL94">
        <v>7.5444291950000002</v>
      </c>
      <c r="AAR94">
        <v>5.9933275023999997</v>
      </c>
      <c r="AAV94">
        <v>4.9381771213999999</v>
      </c>
      <c r="AAX94">
        <v>6.3121949058000002</v>
      </c>
      <c r="AAY94">
        <v>6.0949476482999998</v>
      </c>
      <c r="ABE94">
        <v>3.9719643871999999</v>
      </c>
      <c r="ABL94">
        <v>1.5046094480000001</v>
      </c>
      <c r="ABX94">
        <v>6.1810608036000003</v>
      </c>
      <c r="ABZ94">
        <v>2.3630620815999999</v>
      </c>
      <c r="ACA94">
        <v>7.5978019665999996</v>
      </c>
      <c r="ACE94">
        <v>8.8922047261999992</v>
      </c>
      <c r="ACF94">
        <v>-0.77424857813000003</v>
      </c>
      <c r="ACI94">
        <v>4.0078545397000003</v>
      </c>
      <c r="ACK94">
        <v>-6.1694269870999996</v>
      </c>
      <c r="ACN94">
        <v>4.7677089151000001</v>
      </c>
      <c r="ACP94">
        <v>-62.036563549999997</v>
      </c>
      <c r="ACQ94">
        <v>2.5919411327000001</v>
      </c>
      <c r="ADC94">
        <v>4.4753645358999998</v>
      </c>
      <c r="ADP94">
        <v>7.0778080947999999</v>
      </c>
      <c r="ADR94">
        <v>28.750361342000001</v>
      </c>
      <c r="ADU94">
        <v>3.4702024453</v>
      </c>
      <c r="ADX94">
        <v>2.2830392157000001</v>
      </c>
      <c r="ADZ94">
        <v>14.740323355999999</v>
      </c>
      <c r="AEA94">
        <v>9.3202535777000008</v>
      </c>
      <c r="AEE94">
        <v>8.1597442353999998</v>
      </c>
      <c r="AEG94">
        <v>7.2574283743999999</v>
      </c>
      <c r="AEH94">
        <v>4.7043775869999997</v>
      </c>
      <c r="AEK94">
        <v>4.9798147211000003</v>
      </c>
      <c r="AEL94">
        <v>5.5502785601999998</v>
      </c>
      <c r="AEO94">
        <v>12.87155772</v>
      </c>
      <c r="AEP94">
        <v>2.8424914056000001</v>
      </c>
      <c r="AEQ94">
        <v>9.6883199459</v>
      </c>
      <c r="AET94">
        <v>5.9392887921000002</v>
      </c>
      <c r="AEV94">
        <v>3.7852680360000002</v>
      </c>
      <c r="AEY94">
        <v>3.1848705335999998</v>
      </c>
      <c r="AEZ94">
        <v>5.4974511038999996</v>
      </c>
      <c r="AFE94">
        <v>7.3214356936999998</v>
      </c>
      <c r="AFF94">
        <v>2.6158082621999998</v>
      </c>
      <c r="AFJ94">
        <v>4.3648408399000003</v>
      </c>
      <c r="AFK94">
        <v>10.664611477999999</v>
      </c>
      <c r="AFL94">
        <v>8.9279015611000005</v>
      </c>
      <c r="AFN94">
        <v>7.8808062806999999</v>
      </c>
      <c r="AFO94">
        <v>-1.6210952251999999</v>
      </c>
      <c r="AFR94">
        <v>6.5634124393000004</v>
      </c>
      <c r="AFS94">
        <v>0.74192345818000005</v>
      </c>
      <c r="AFT94">
        <v>27.906256375000002</v>
      </c>
      <c r="AFW94">
        <v>0.56100407833999999</v>
      </c>
      <c r="AFX94">
        <v>9.8717955438999994</v>
      </c>
      <c r="AFY94">
        <v>3.9743605659000001</v>
      </c>
      <c r="AGB94">
        <v>7.8519973045000002</v>
      </c>
      <c r="AGC94">
        <v>2.5215630942999998</v>
      </c>
      <c r="AGD94">
        <v>5.4115508952000004</v>
      </c>
    </row>
    <row r="95" spans="1:862" x14ac:dyDescent="0.5">
      <c r="A95" s="1">
        <v>45573</v>
      </c>
      <c r="B95" s="2">
        <v>5.2180589266000004</v>
      </c>
      <c r="C95" s="2"/>
      <c r="D95" s="2"/>
      <c r="E95" s="2"/>
      <c r="F95" s="2"/>
      <c r="G95" s="2"/>
      <c r="H95" s="2">
        <v>3.8332895047000002</v>
      </c>
      <c r="I95" s="2"/>
      <c r="J95" s="2"/>
      <c r="K95" s="2">
        <v>4.6279366891000002</v>
      </c>
      <c r="L95" s="2">
        <v>11.630504319</v>
      </c>
      <c r="M95" s="2"/>
      <c r="N95" s="2"/>
      <c r="O95" s="2"/>
      <c r="P95" s="2"/>
      <c r="Q95" s="2"/>
      <c r="R95" s="2"/>
      <c r="S95" s="2">
        <v>14.052054498</v>
      </c>
      <c r="T95" s="2"/>
      <c r="U95" s="2"/>
      <c r="V95" s="2"/>
      <c r="W95" s="2"/>
      <c r="X95" s="2"/>
      <c r="Y95" s="2"/>
      <c r="Z95" s="2"/>
      <c r="AA95" s="2"/>
      <c r="AB95" s="2"/>
      <c r="AC95" s="2">
        <v>-0.91705686337000003</v>
      </c>
      <c r="AD95" s="2"/>
      <c r="AE95" s="2"/>
      <c r="AF95" s="2"/>
      <c r="AG95" s="2">
        <v>-6.8690551186000004</v>
      </c>
      <c r="AH95" s="2"/>
      <c r="AI95" s="2"/>
      <c r="AJ95" s="2"/>
      <c r="AK95" s="2"/>
      <c r="AL95" s="2">
        <v>15.036446060999999</v>
      </c>
      <c r="AM95" s="2">
        <v>3.4388003672999998</v>
      </c>
      <c r="AN95" s="2"/>
      <c r="AO95" s="2">
        <v>3.7436646124999999</v>
      </c>
      <c r="AP95" s="2">
        <v>-3.6913062053000001</v>
      </c>
      <c r="AQ95" s="2"/>
      <c r="AR95" s="2">
        <v>14.688099502</v>
      </c>
      <c r="AS95" s="2"/>
      <c r="AT95" s="2"/>
      <c r="AU95" s="2">
        <v>7.5849193112000002</v>
      </c>
      <c r="AV95" s="2"/>
      <c r="AW95" s="2"/>
      <c r="AX95" s="2"/>
      <c r="AY95" s="2"/>
      <c r="AZ95" s="2">
        <v>7.1813089423000003</v>
      </c>
      <c r="BA95" s="2">
        <v>15.530648358000001</v>
      </c>
      <c r="BB95" s="2"/>
      <c r="BC95" s="2"/>
      <c r="BD95" s="2">
        <v>2.2597449349000001</v>
      </c>
      <c r="BE95" s="2"/>
      <c r="BF95" s="2">
        <v>6.3774577773000001</v>
      </c>
      <c r="BG95" s="2"/>
      <c r="BH95" s="2"/>
      <c r="BI95" s="2"/>
      <c r="BJ95" s="2">
        <v>4.3817212891999997</v>
      </c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>
        <v>-3.5325630463</v>
      </c>
      <c r="CA95" s="2"/>
      <c r="CB95" s="2">
        <v>2.6648937194000002</v>
      </c>
      <c r="CC95" s="2">
        <v>5.9472686509999999</v>
      </c>
      <c r="CD95" s="2"/>
      <c r="CE95" s="2"/>
      <c r="CF95" s="2">
        <v>-1.9643283727</v>
      </c>
      <c r="CG95" s="2"/>
      <c r="CH95" s="2">
        <v>6.0048874913999999</v>
      </c>
      <c r="CI95" s="2">
        <v>9.7906382057000005</v>
      </c>
      <c r="CJ95" s="2"/>
      <c r="CK95" s="2">
        <v>8.6068746635999993</v>
      </c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>
        <v>3.0143416756999999</v>
      </c>
      <c r="DE95" s="2"/>
      <c r="DF95" s="2"/>
      <c r="DG95" s="2"/>
      <c r="DH95" s="2"/>
      <c r="DI95" s="2"/>
      <c r="DJ95" s="2"/>
      <c r="DK95" s="2">
        <v>3.8308861123</v>
      </c>
      <c r="DL95" s="2"/>
      <c r="DM95" s="2"/>
      <c r="DN95" s="2"/>
      <c r="DO95" s="2"/>
      <c r="DP95" s="2"/>
      <c r="DQ95" s="2"/>
      <c r="DR95" s="2"/>
      <c r="DS95" s="2"/>
      <c r="DT95" s="2">
        <v>2.8472481841000001</v>
      </c>
      <c r="DU95" s="2">
        <v>-18.510721632999999</v>
      </c>
      <c r="DV95" s="2"/>
      <c r="DW95" s="2"/>
      <c r="DX95" s="2">
        <v>7.7654093664000001</v>
      </c>
      <c r="DY95" s="2"/>
      <c r="DZ95" s="2"/>
      <c r="EA95" s="2">
        <v>10.422714159</v>
      </c>
      <c r="EB95" s="2"/>
      <c r="EC95" s="2"/>
      <c r="ED95" s="2">
        <v>3.5372022539999999</v>
      </c>
      <c r="EE95" s="2"/>
      <c r="EF95" s="2"/>
      <c r="EG95" s="2"/>
      <c r="EH95" s="2"/>
      <c r="EI95" s="2"/>
      <c r="EJ95" s="2"/>
      <c r="EK95" s="2"/>
      <c r="EL95" s="2"/>
      <c r="EM95" s="2">
        <v>9.8951774984000007</v>
      </c>
      <c r="EN95" s="2"/>
      <c r="EO95" s="2"/>
      <c r="EP95" s="2"/>
      <c r="EQ95" s="2">
        <v>3.9036803646</v>
      </c>
      <c r="ER95" s="2"/>
      <c r="ES95" s="2"/>
      <c r="ET95" s="2"/>
      <c r="EU95" s="2">
        <v>9.1431827147</v>
      </c>
      <c r="EV95" s="2"/>
      <c r="EW95" s="2">
        <v>8.8898533128999997</v>
      </c>
      <c r="EX95" s="2"/>
      <c r="EY95" s="2"/>
      <c r="EZ95" s="2">
        <v>5.4464693447999997</v>
      </c>
      <c r="FA95" s="2"/>
      <c r="FB95" s="2"/>
      <c r="FC95" s="2">
        <v>5.1246462318999999</v>
      </c>
      <c r="FD95" s="2">
        <v>4.0578113761000001</v>
      </c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>
        <v>10.632292892000001</v>
      </c>
      <c r="FV95" s="2">
        <v>4.3523490902999997</v>
      </c>
      <c r="FW95" s="2">
        <v>6.4969650636000003</v>
      </c>
      <c r="FX95" s="2"/>
      <c r="FY95" s="2"/>
      <c r="FZ95" s="2"/>
      <c r="GA95" s="2">
        <v>6.8402842287999999</v>
      </c>
      <c r="GB95" s="2"/>
      <c r="GC95" s="2"/>
      <c r="GD95" s="2">
        <v>12.627228255</v>
      </c>
      <c r="GE95" s="2">
        <v>21.532520050999999</v>
      </c>
      <c r="GF95" s="2"/>
      <c r="GG95" s="2"/>
      <c r="GH95" s="2"/>
      <c r="GI95" s="2"/>
      <c r="GJ95" s="2"/>
      <c r="GK95" s="2">
        <v>2.1954839442999998</v>
      </c>
      <c r="GL95" s="2"/>
      <c r="GM95" s="2">
        <v>3.3256188003</v>
      </c>
      <c r="GN95" s="2">
        <v>16.12474958</v>
      </c>
      <c r="GO95" s="2"/>
      <c r="GP95" s="2"/>
      <c r="GQ95" s="2"/>
      <c r="GR95" s="2">
        <v>4.4589574214000001</v>
      </c>
      <c r="GS95" s="2"/>
      <c r="GT95" s="2"/>
      <c r="GU95" s="2"/>
      <c r="GV95" s="2"/>
      <c r="GW95" s="2">
        <v>-22.610237429000001</v>
      </c>
      <c r="GX95" s="2">
        <v>3.5916112427</v>
      </c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>
        <v>-61.760983721999999</v>
      </c>
      <c r="HS95" s="2"/>
      <c r="HT95" s="2"/>
      <c r="HU95" s="2"/>
      <c r="HV95" s="2">
        <v>4.9954925007000002</v>
      </c>
      <c r="HW95" s="2">
        <v>4.0776177228000003</v>
      </c>
      <c r="HX95" s="2"/>
      <c r="HY95" s="2">
        <v>6.2351958376000001</v>
      </c>
      <c r="HZ95" s="2"/>
      <c r="IA95" s="2"/>
      <c r="IB95" s="2"/>
      <c r="IC95" s="2">
        <v>6.6385513550999997</v>
      </c>
      <c r="ID95" s="2"/>
      <c r="IE95" s="2"/>
      <c r="IF95" s="2"/>
      <c r="IG95" s="2"/>
      <c r="IH95" s="2"/>
      <c r="II95" s="2"/>
      <c r="IJ95" s="2"/>
      <c r="IK95" s="2"/>
      <c r="IL95" s="2">
        <v>4.8407776959</v>
      </c>
      <c r="IM95" s="2">
        <v>6.5359052727</v>
      </c>
      <c r="IN95" s="2"/>
      <c r="IO95" s="2"/>
      <c r="IP95" s="2"/>
      <c r="IQ95" s="2">
        <v>7.5697267230999996</v>
      </c>
      <c r="IR95" s="2"/>
      <c r="IS95" s="2"/>
      <c r="IT95" s="2"/>
      <c r="IU95" s="2"/>
      <c r="IV95" s="2"/>
      <c r="IW95" s="2">
        <v>5.0132838685000003</v>
      </c>
      <c r="IX95" s="2"/>
      <c r="IY95" s="2"/>
      <c r="IZ95" s="2"/>
      <c r="JA95" s="2"/>
      <c r="JB95" s="2"/>
      <c r="JC95" s="2"/>
      <c r="JD95" s="2"/>
      <c r="JE95" s="2"/>
      <c r="JF95" s="2">
        <v>2.1101758654</v>
      </c>
      <c r="JG95" s="2"/>
      <c r="JH95" s="2">
        <v>4.1261227936999996</v>
      </c>
      <c r="JI95" s="2"/>
      <c r="JJ95" s="2"/>
      <c r="JK95" s="2">
        <v>7.8599270589000003</v>
      </c>
      <c r="JL95" s="2">
        <v>4.1404662011999998</v>
      </c>
      <c r="JM95" s="2">
        <v>6.5342115713000002</v>
      </c>
      <c r="JN95" s="2"/>
      <c r="JO95" s="2"/>
      <c r="JP95" s="2">
        <v>1.6547827446000001</v>
      </c>
      <c r="JQ95" s="2"/>
      <c r="JR95" s="2">
        <v>4.4866233392000003</v>
      </c>
      <c r="JS95" s="2"/>
      <c r="JT95" s="2"/>
      <c r="JU95" s="2">
        <v>5.1099397893000003</v>
      </c>
      <c r="JV95" s="2">
        <v>5.1304830457000001</v>
      </c>
      <c r="JW95" s="2">
        <v>3.1461852831999999</v>
      </c>
      <c r="JX95" s="2"/>
      <c r="JY95" s="2"/>
      <c r="JZ95" s="2">
        <v>6.4346637848999997</v>
      </c>
      <c r="KA95" s="2"/>
      <c r="KB95" s="2">
        <v>8.4416996222999998</v>
      </c>
      <c r="KC95" s="2"/>
      <c r="KD95" s="2"/>
      <c r="KE95" s="2"/>
      <c r="KK95">
        <v>8.4769052640999991</v>
      </c>
      <c r="KM95">
        <v>-30.837040103</v>
      </c>
      <c r="KS95">
        <v>4.7587970594</v>
      </c>
      <c r="KX95">
        <v>6.1669274091000004</v>
      </c>
      <c r="KY95">
        <v>5.2297453086000001</v>
      </c>
      <c r="KZ95">
        <v>7.0431929669000004</v>
      </c>
      <c r="LB95">
        <v>22.615898727000001</v>
      </c>
      <c r="LH95">
        <v>15.757785955999999</v>
      </c>
      <c r="LI95">
        <v>1.4057265343000001</v>
      </c>
      <c r="LK95">
        <v>9.1235658013999998</v>
      </c>
      <c r="LQ95">
        <v>10.355133049999999</v>
      </c>
      <c r="LS95">
        <v>8.9491848116000003</v>
      </c>
      <c r="LU95">
        <v>6.2882668519999996</v>
      </c>
      <c r="LV95">
        <v>-2.7061273493</v>
      </c>
      <c r="LY95">
        <v>5.0584214263999998</v>
      </c>
      <c r="LZ95">
        <v>5.1836664983</v>
      </c>
      <c r="MA95">
        <v>7.7111525981</v>
      </c>
      <c r="MD95">
        <v>4.3748049654000001</v>
      </c>
      <c r="MG95">
        <v>-29.881521885000002</v>
      </c>
      <c r="MH95">
        <v>4.2070894790000004</v>
      </c>
      <c r="MI95">
        <v>3.1765489273999998</v>
      </c>
      <c r="MK95">
        <v>8.6966684097000009</v>
      </c>
      <c r="MM95">
        <v>14.562203133000001</v>
      </c>
      <c r="MN95">
        <v>10.188543419</v>
      </c>
      <c r="MS95">
        <v>0.88116728850000003</v>
      </c>
      <c r="MT95">
        <v>6.5796358154999997</v>
      </c>
      <c r="NB95">
        <v>-5.2831057966000001</v>
      </c>
      <c r="NC95">
        <v>29.671720746999998</v>
      </c>
      <c r="ND95">
        <v>5.7767337545000004</v>
      </c>
      <c r="NK95">
        <v>10.866474104</v>
      </c>
      <c r="NN95">
        <v>-2.8654932230000001</v>
      </c>
      <c r="NO95">
        <v>18.384191685000001</v>
      </c>
      <c r="NR95">
        <v>34.898564514999997</v>
      </c>
      <c r="NV95">
        <v>4.0156813463000001</v>
      </c>
      <c r="NW95">
        <v>4.9011437004999996</v>
      </c>
      <c r="NZ95">
        <v>4.7965758575999997</v>
      </c>
      <c r="OB95">
        <v>9.0514334461000008</v>
      </c>
      <c r="OE95">
        <v>2.5879335113000002</v>
      </c>
      <c r="OF95">
        <v>7.9730002752000004</v>
      </c>
      <c r="OH95">
        <v>8.1351232671999991</v>
      </c>
      <c r="OI95">
        <v>13.667476715999999</v>
      </c>
      <c r="OJ95">
        <v>7.0064779611999999</v>
      </c>
      <c r="ON95">
        <v>3.2483155656</v>
      </c>
      <c r="OP95">
        <v>2.5376764319</v>
      </c>
      <c r="OR95">
        <v>11.921425864</v>
      </c>
      <c r="OT95">
        <v>6.0445097902000002</v>
      </c>
      <c r="OU95">
        <v>11.762497236</v>
      </c>
      <c r="OV95">
        <v>88.264358947999995</v>
      </c>
      <c r="OX95">
        <v>17.52503403</v>
      </c>
      <c r="OZ95">
        <v>-1.5244807161000001E-2</v>
      </c>
      <c r="PB95">
        <v>9.6304855377000003</v>
      </c>
      <c r="PH95">
        <v>6.1956950179000003</v>
      </c>
      <c r="PK95">
        <v>2.301089809</v>
      </c>
      <c r="PQ95">
        <v>-12.504131327</v>
      </c>
      <c r="PR95">
        <v>-0.56950277346</v>
      </c>
      <c r="PS95">
        <v>9.9845726474000003</v>
      </c>
      <c r="PW95">
        <v>4.0775220686000004</v>
      </c>
      <c r="QA95">
        <v>6.3403845738999998</v>
      </c>
      <c r="QC95">
        <v>5.4921731204000004</v>
      </c>
      <c r="QE95">
        <v>7.1254561029000003</v>
      </c>
      <c r="QJ95">
        <v>3.6020366851999999</v>
      </c>
      <c r="QL95">
        <v>4.8370442605999999</v>
      </c>
      <c r="QM95">
        <v>5.2763458035999999</v>
      </c>
      <c r="QN95">
        <v>-1.6904390532</v>
      </c>
      <c r="QO95">
        <v>6.0812511933</v>
      </c>
      <c r="QP95">
        <v>4.4647733980000002</v>
      </c>
      <c r="QR95">
        <v>5.2736574667999996</v>
      </c>
      <c r="QS95">
        <v>4.2134615912999998</v>
      </c>
      <c r="QU95">
        <v>7.1926514642999999</v>
      </c>
      <c r="QW95">
        <v>6.8497084205999998</v>
      </c>
      <c r="RB95">
        <v>5.3415506225999998</v>
      </c>
      <c r="RI95">
        <v>5.4829613525000003</v>
      </c>
      <c r="RP95">
        <v>6.7224688734000004</v>
      </c>
      <c r="RR95">
        <v>8.8381806425999994</v>
      </c>
      <c r="RS95">
        <v>8.7988937478999993</v>
      </c>
      <c r="RW95">
        <v>64.886495031999999</v>
      </c>
      <c r="RX95">
        <v>6.2685059242000003</v>
      </c>
      <c r="RZ95">
        <v>2.670709413</v>
      </c>
      <c r="SB95">
        <v>-13.321587673</v>
      </c>
      <c r="SC95">
        <v>8.2110201656000008</v>
      </c>
      <c r="SE95">
        <v>6.9675597533999998</v>
      </c>
      <c r="SH95">
        <v>3.8734875424999999</v>
      </c>
      <c r="SO95">
        <v>6.4955553361999998</v>
      </c>
      <c r="SS95">
        <v>6.6049687084000004</v>
      </c>
      <c r="ST95">
        <v>5.5781542261999997</v>
      </c>
      <c r="SV95">
        <v>-12.318256255</v>
      </c>
      <c r="TA95">
        <v>-0.90914378379000005</v>
      </c>
      <c r="TB95">
        <v>7.6867005521999996</v>
      </c>
      <c r="TM95">
        <v>4.9538762590000003</v>
      </c>
      <c r="TN95">
        <v>6.4792586913000001</v>
      </c>
      <c r="TO95">
        <v>3.1061142642999999</v>
      </c>
      <c r="TR95">
        <v>4.8248310396000003</v>
      </c>
      <c r="TT95">
        <v>4.6834116348999997</v>
      </c>
      <c r="TU95">
        <v>3.2283099390999999</v>
      </c>
      <c r="TV95">
        <v>9.6642248919</v>
      </c>
      <c r="TX95">
        <v>-22.941049241999998</v>
      </c>
      <c r="TZ95">
        <v>27.836654105000001</v>
      </c>
      <c r="UC95">
        <v>6.6580293308999998</v>
      </c>
      <c r="UD95">
        <v>5.5078006712000001</v>
      </c>
      <c r="UE95">
        <v>3.9482601031</v>
      </c>
      <c r="UG95">
        <v>24.696036284000002</v>
      </c>
      <c r="UI95">
        <v>-4.3610448154999997</v>
      </c>
      <c r="UJ95">
        <v>10.681396362999999</v>
      </c>
      <c r="UL95">
        <v>4.4775622479999999</v>
      </c>
      <c r="UP95">
        <v>5.3494820353000003</v>
      </c>
      <c r="UQ95">
        <v>8.8126614019999998</v>
      </c>
      <c r="UT95">
        <v>10.963314249</v>
      </c>
      <c r="UZ95">
        <v>4.1804559754000001</v>
      </c>
      <c r="VA95">
        <v>4.7072753059999997</v>
      </c>
      <c r="VD95">
        <v>7.2281170274999997</v>
      </c>
      <c r="VF95">
        <v>-10.025217389</v>
      </c>
      <c r="VI95">
        <v>6.7664357760999998</v>
      </c>
      <c r="VL95">
        <v>11.302713000000001</v>
      </c>
      <c r="VM95">
        <v>-19.993521528999999</v>
      </c>
      <c r="VN95">
        <v>6.7519491080999998</v>
      </c>
      <c r="VP95">
        <v>2.9652090058999998</v>
      </c>
      <c r="VR95">
        <v>19.290787234</v>
      </c>
      <c r="VS95">
        <v>2.6999996559000001</v>
      </c>
      <c r="VT95">
        <v>4.0653841194</v>
      </c>
      <c r="VV95">
        <v>24.668894083000001</v>
      </c>
      <c r="VY95">
        <v>-12.894921445</v>
      </c>
      <c r="WA95">
        <v>-0.25748372897999999</v>
      </c>
      <c r="WD95">
        <v>-0.16720896631000001</v>
      </c>
      <c r="WE95">
        <v>3.2732817161000001</v>
      </c>
      <c r="WJ95">
        <v>3.7276080469999999</v>
      </c>
      <c r="WK95">
        <v>4.4648567225000004</v>
      </c>
      <c r="WL95">
        <v>7.4228108873999998</v>
      </c>
      <c r="WM95">
        <v>4.84345976</v>
      </c>
      <c r="WS95">
        <v>5.7187395109999999</v>
      </c>
      <c r="WT95">
        <v>4.5384055593000001</v>
      </c>
      <c r="XB95">
        <v>3.4388368311000002</v>
      </c>
      <c r="XC95">
        <v>4.8945633698000002</v>
      </c>
      <c r="XE95">
        <v>3.0769632814999999</v>
      </c>
      <c r="XJ95">
        <v>7.7977790204000001</v>
      </c>
      <c r="XL95">
        <v>4.1145134404999997</v>
      </c>
      <c r="XT95">
        <v>2.7538978558</v>
      </c>
      <c r="XW95">
        <v>1.8594482059999999</v>
      </c>
      <c r="XZ95">
        <v>10.986503347999999</v>
      </c>
      <c r="YB95">
        <v>4.5962562861</v>
      </c>
      <c r="YC95">
        <v>5.8268139080000001</v>
      </c>
      <c r="YF95">
        <v>2.6296966335</v>
      </c>
      <c r="YK95">
        <v>-7.9028638651999996</v>
      </c>
      <c r="YL95">
        <v>8.1665926627999994</v>
      </c>
      <c r="YM95">
        <v>5.8801578446000002</v>
      </c>
      <c r="YR95">
        <v>3.3651897323000002</v>
      </c>
      <c r="YX95">
        <v>3.8123336426000001</v>
      </c>
      <c r="ZC95">
        <v>8.6780314185999998</v>
      </c>
      <c r="ZD95">
        <v>-1.5630194835</v>
      </c>
      <c r="ZF95">
        <v>10.317177869</v>
      </c>
      <c r="ZI95">
        <v>4.3538530807000004</v>
      </c>
      <c r="ZN95">
        <v>4.6003437509999996</v>
      </c>
      <c r="ZO95">
        <v>0.94594360627999996</v>
      </c>
      <c r="ZR95">
        <v>-3.5825789963000001</v>
      </c>
      <c r="ZV95">
        <v>8.9276811855999991</v>
      </c>
      <c r="ZW95">
        <v>5.4262005563000004</v>
      </c>
      <c r="ZX95">
        <v>5.1949988867999997</v>
      </c>
      <c r="AAC95">
        <v>5.5327022548000002</v>
      </c>
      <c r="AAJ95">
        <v>-1.1311219523</v>
      </c>
      <c r="AAK95">
        <v>2.7610486526</v>
      </c>
      <c r="AAL95">
        <v>7.5595490072000002</v>
      </c>
      <c r="AAR95">
        <v>5.8996200967999997</v>
      </c>
      <c r="AAV95">
        <v>4.9373170427000002</v>
      </c>
      <c r="AAX95">
        <v>6.3304533286</v>
      </c>
      <c r="AAY95">
        <v>6.2140104807999998</v>
      </c>
      <c r="ABE95">
        <v>3.9719643871999999</v>
      </c>
      <c r="ABL95">
        <v>1.5300181401999999</v>
      </c>
      <c r="ABX95">
        <v>6.1761334203000002</v>
      </c>
      <c r="ABZ95">
        <v>2.3823573419000001</v>
      </c>
      <c r="ACA95">
        <v>7.5994112059000001</v>
      </c>
      <c r="ACE95">
        <v>8.9780120815999993</v>
      </c>
      <c r="ACF95">
        <v>-0.95102564643999998</v>
      </c>
      <c r="ACI95">
        <v>4.3019023313</v>
      </c>
      <c r="ACK95">
        <v>-6.1551778266000001</v>
      </c>
      <c r="ACN95">
        <v>4.7483510370999999</v>
      </c>
      <c r="ACP95">
        <v>-62.036563549999997</v>
      </c>
      <c r="ACQ95">
        <v>2.5919411327000001</v>
      </c>
      <c r="ADC95">
        <v>4.4964636943</v>
      </c>
      <c r="ADP95">
        <v>7.1412238787</v>
      </c>
      <c r="ADR95">
        <v>29.165449250000002</v>
      </c>
      <c r="ADU95">
        <v>3.4763381829000002</v>
      </c>
      <c r="ADX95">
        <v>2.3157576198999998</v>
      </c>
      <c r="ADZ95">
        <v>14.895018968</v>
      </c>
      <c r="AEA95">
        <v>9.3373894152000005</v>
      </c>
      <c r="AEE95">
        <v>8.1597442353999998</v>
      </c>
      <c r="AEG95">
        <v>7.2395814548999997</v>
      </c>
      <c r="AEH95">
        <v>4.7174259697999998</v>
      </c>
      <c r="AEK95">
        <v>4.9534538420000001</v>
      </c>
      <c r="AEL95">
        <v>5.5397678206999998</v>
      </c>
      <c r="AEO95">
        <v>12.914805126999999</v>
      </c>
      <c r="AEP95">
        <v>2.9143543209999998</v>
      </c>
      <c r="AEQ95">
        <v>9.6557595934999991</v>
      </c>
      <c r="AET95">
        <v>5.8103969445999999</v>
      </c>
      <c r="AEV95">
        <v>3.6913835856000001</v>
      </c>
      <c r="AEY95">
        <v>3.1150196425000001</v>
      </c>
      <c r="AEZ95">
        <v>5.5044209636000003</v>
      </c>
      <c r="AFE95">
        <v>6.9999254309000003</v>
      </c>
      <c r="AFF95">
        <v>2.6232321930000002</v>
      </c>
      <c r="AFJ95">
        <v>4.4237541608999997</v>
      </c>
      <c r="AFK95">
        <v>10.664611477999999</v>
      </c>
      <c r="AFL95">
        <v>9.0552265414999997</v>
      </c>
      <c r="AFN95">
        <v>7.8714982816000001</v>
      </c>
      <c r="AFO95">
        <v>-1.5999596052</v>
      </c>
      <c r="AFR95">
        <v>6.6039000155999998</v>
      </c>
      <c r="AFS95">
        <v>0.75450484135999996</v>
      </c>
      <c r="AFT95">
        <v>28.386831653000002</v>
      </c>
      <c r="AFW95">
        <v>0.58839860808</v>
      </c>
      <c r="AFX95">
        <v>9.8717955438999994</v>
      </c>
      <c r="AFY95">
        <v>3.8639977269000001</v>
      </c>
      <c r="AGB95">
        <v>7.7983661712999996</v>
      </c>
      <c r="AGC95">
        <v>2.5169013869999999</v>
      </c>
      <c r="AGD95">
        <v>5.4115508952000004</v>
      </c>
    </row>
    <row r="96" spans="1:862" x14ac:dyDescent="0.5">
      <c r="A96" s="1">
        <v>45574</v>
      </c>
      <c r="B96" s="2">
        <v>5.0890992834000004</v>
      </c>
      <c r="C96" s="2"/>
      <c r="D96" s="2"/>
      <c r="E96" s="2"/>
      <c r="F96" s="2"/>
      <c r="G96" s="2"/>
      <c r="H96" s="2">
        <v>3.8171031392999999</v>
      </c>
      <c r="I96" s="2"/>
      <c r="J96" s="2"/>
      <c r="K96" s="2">
        <v>4.6042559205</v>
      </c>
      <c r="L96" s="2">
        <v>11.626694503</v>
      </c>
      <c r="M96" s="2"/>
      <c r="N96" s="2"/>
      <c r="O96" s="2"/>
      <c r="P96" s="2"/>
      <c r="Q96" s="2"/>
      <c r="R96" s="2"/>
      <c r="S96" s="2">
        <v>14.052054498</v>
      </c>
      <c r="T96" s="2"/>
      <c r="U96" s="2"/>
      <c r="V96" s="2"/>
      <c r="W96" s="2"/>
      <c r="X96" s="2"/>
      <c r="Y96" s="2"/>
      <c r="Z96" s="2"/>
      <c r="AA96" s="2"/>
      <c r="AB96" s="2"/>
      <c r="AC96" s="2">
        <v>-0.91358953101999996</v>
      </c>
      <c r="AD96" s="2"/>
      <c r="AE96" s="2"/>
      <c r="AF96" s="2"/>
      <c r="AG96" s="2">
        <v>-6.8690551186000004</v>
      </c>
      <c r="AH96" s="2"/>
      <c r="AI96" s="2"/>
      <c r="AJ96" s="2"/>
      <c r="AK96" s="2"/>
      <c r="AL96" s="2">
        <v>14.644762436000001</v>
      </c>
      <c r="AM96" s="2">
        <v>3.4523691154999998</v>
      </c>
      <c r="AN96" s="2"/>
      <c r="AO96" s="2">
        <v>3.5759186949999999</v>
      </c>
      <c r="AP96" s="2">
        <v>-3.6156798174000002</v>
      </c>
      <c r="AQ96" s="2"/>
      <c r="AR96" s="2">
        <v>14.688099502</v>
      </c>
      <c r="AS96" s="2"/>
      <c r="AT96" s="2"/>
      <c r="AU96" s="2">
        <v>7.5331306960999997</v>
      </c>
      <c r="AV96" s="2"/>
      <c r="AW96" s="2"/>
      <c r="AX96" s="2"/>
      <c r="AY96" s="2"/>
      <c r="AZ96" s="2">
        <v>7.1813089423000003</v>
      </c>
      <c r="BA96" s="2">
        <v>15.820890527</v>
      </c>
      <c r="BB96" s="2"/>
      <c r="BC96" s="2"/>
      <c r="BD96" s="2">
        <v>2.1970714341000002</v>
      </c>
      <c r="BE96" s="2"/>
      <c r="BF96" s="2">
        <v>6.3774577773000001</v>
      </c>
      <c r="BG96" s="2"/>
      <c r="BH96" s="2"/>
      <c r="BI96" s="2"/>
      <c r="BJ96" s="2">
        <v>4.3445641399000001</v>
      </c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>
        <v>-3.5195467432999998</v>
      </c>
      <c r="CA96" s="2"/>
      <c r="CB96" s="2">
        <v>2.6547365012999999</v>
      </c>
      <c r="CC96" s="2">
        <v>5.8891752842000002</v>
      </c>
      <c r="CD96" s="2"/>
      <c r="CE96" s="2"/>
      <c r="CF96" s="2">
        <v>-1.9762150005000001</v>
      </c>
      <c r="CG96" s="2"/>
      <c r="CH96" s="2">
        <v>6.0048874913999999</v>
      </c>
      <c r="CI96" s="2">
        <v>9.6968665748999996</v>
      </c>
      <c r="CJ96" s="2"/>
      <c r="CK96" s="2">
        <v>8.5902149019999996</v>
      </c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>
        <v>3.0143416756999999</v>
      </c>
      <c r="DE96" s="2"/>
      <c r="DF96" s="2"/>
      <c r="DG96" s="2"/>
      <c r="DH96" s="2"/>
      <c r="DI96" s="2"/>
      <c r="DJ96" s="2"/>
      <c r="DK96" s="2">
        <v>3.7028818911000001</v>
      </c>
      <c r="DL96" s="2"/>
      <c r="DM96" s="2"/>
      <c r="DN96" s="2"/>
      <c r="DO96" s="2"/>
      <c r="DP96" s="2"/>
      <c r="DQ96" s="2"/>
      <c r="DR96" s="2"/>
      <c r="DS96" s="2"/>
      <c r="DT96" s="2">
        <v>2.7765652185</v>
      </c>
      <c r="DU96" s="2">
        <v>-17.806069107999999</v>
      </c>
      <c r="DV96" s="2"/>
      <c r="DW96" s="2"/>
      <c r="DX96" s="2">
        <v>7.6753834683999997</v>
      </c>
      <c r="DY96" s="2"/>
      <c r="DZ96" s="2"/>
      <c r="EA96" s="2">
        <v>10.576078222</v>
      </c>
      <c r="EB96" s="2"/>
      <c r="EC96" s="2"/>
      <c r="ED96" s="2">
        <v>3.6022035638999998</v>
      </c>
      <c r="EE96" s="2"/>
      <c r="EF96" s="2"/>
      <c r="EG96" s="2"/>
      <c r="EH96" s="2"/>
      <c r="EI96" s="2"/>
      <c r="EJ96" s="2"/>
      <c r="EK96" s="2"/>
      <c r="EL96" s="2"/>
      <c r="EM96" s="2">
        <v>9.1745893096</v>
      </c>
      <c r="EN96" s="2"/>
      <c r="EO96" s="2"/>
      <c r="EP96" s="2"/>
      <c r="EQ96" s="2">
        <v>3.8699743335000001</v>
      </c>
      <c r="ER96" s="2"/>
      <c r="ES96" s="2"/>
      <c r="ET96" s="2"/>
      <c r="EU96" s="2">
        <v>9.1168799292999996</v>
      </c>
      <c r="EV96" s="2"/>
      <c r="EW96" s="2">
        <v>8.7782886911000002</v>
      </c>
      <c r="EX96" s="2"/>
      <c r="EY96" s="2"/>
      <c r="EZ96" s="2">
        <v>5.4249205993</v>
      </c>
      <c r="FA96" s="2"/>
      <c r="FB96" s="2"/>
      <c r="FC96" s="2">
        <v>5.0246346545999998</v>
      </c>
      <c r="FD96" s="2">
        <v>4.0879129539000001</v>
      </c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>
        <v>10.397123959</v>
      </c>
      <c r="FV96" s="2">
        <v>4.2837694703000002</v>
      </c>
      <c r="FW96" s="2">
        <v>6.4545431063000001</v>
      </c>
      <c r="FX96" s="2"/>
      <c r="FY96" s="2"/>
      <c r="FZ96" s="2"/>
      <c r="GA96" s="2">
        <v>6.7697209932</v>
      </c>
      <c r="GB96" s="2"/>
      <c r="GC96" s="2"/>
      <c r="GD96" s="2">
        <v>12.601118835999999</v>
      </c>
      <c r="GE96" s="2">
        <v>21.200663638000002</v>
      </c>
      <c r="GF96" s="2"/>
      <c r="GG96" s="2"/>
      <c r="GH96" s="2"/>
      <c r="GI96" s="2"/>
      <c r="GJ96" s="2"/>
      <c r="GK96" s="2">
        <v>2.2181250957</v>
      </c>
      <c r="GL96" s="2"/>
      <c r="GM96" s="2">
        <v>3.3253829229999998</v>
      </c>
      <c r="GN96" s="2">
        <v>16.12474958</v>
      </c>
      <c r="GO96" s="2"/>
      <c r="GP96" s="2"/>
      <c r="GQ96" s="2"/>
      <c r="GR96" s="2">
        <v>4.4504771878999998</v>
      </c>
      <c r="GS96" s="2"/>
      <c r="GT96" s="2"/>
      <c r="GU96" s="2"/>
      <c r="GV96" s="2"/>
      <c r="GW96" s="2">
        <v>-22.610237429000001</v>
      </c>
      <c r="GX96" s="2">
        <v>3.5746680251999998</v>
      </c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>
        <v>-62.245537378999998</v>
      </c>
      <c r="HS96" s="2"/>
      <c r="HT96" s="2"/>
      <c r="HU96" s="2"/>
      <c r="HV96" s="2">
        <v>4.9949970860999997</v>
      </c>
      <c r="HW96" s="2">
        <v>4.0776177228000003</v>
      </c>
      <c r="HX96" s="2"/>
      <c r="HY96" s="2">
        <v>6.1237383007000004</v>
      </c>
      <c r="HZ96" s="2"/>
      <c r="IA96" s="2"/>
      <c r="IB96" s="2"/>
      <c r="IC96" s="2">
        <v>6.4293365508999996</v>
      </c>
      <c r="ID96" s="2"/>
      <c r="IE96" s="2"/>
      <c r="IF96" s="2"/>
      <c r="IG96" s="2"/>
      <c r="IH96" s="2"/>
      <c r="II96" s="2"/>
      <c r="IJ96" s="2"/>
      <c r="IK96" s="2"/>
      <c r="IL96" s="2">
        <v>4.7712205529</v>
      </c>
      <c r="IM96" s="2">
        <v>6.4939456026000002</v>
      </c>
      <c r="IN96" s="2"/>
      <c r="IO96" s="2"/>
      <c r="IP96" s="2"/>
      <c r="IQ96" s="2">
        <v>7.5221270905999997</v>
      </c>
      <c r="IR96" s="2"/>
      <c r="IS96" s="2"/>
      <c r="IT96" s="2"/>
      <c r="IU96" s="2"/>
      <c r="IV96" s="2"/>
      <c r="IW96" s="2">
        <v>4.9102183519000002</v>
      </c>
      <c r="IX96" s="2"/>
      <c r="IY96" s="2"/>
      <c r="IZ96" s="2"/>
      <c r="JA96" s="2"/>
      <c r="JB96" s="2"/>
      <c r="JC96" s="2"/>
      <c r="JD96" s="2"/>
      <c r="JE96" s="2"/>
      <c r="JF96" s="2">
        <v>2.0361171741000001</v>
      </c>
      <c r="JG96" s="2"/>
      <c r="JH96" s="2">
        <v>4.0021173848</v>
      </c>
      <c r="JI96" s="2"/>
      <c r="JJ96" s="2"/>
      <c r="JK96" s="2">
        <v>7.7485755378999999</v>
      </c>
      <c r="JL96" s="2">
        <v>4.0870129383</v>
      </c>
      <c r="JM96" s="2">
        <v>6.5108030557000003</v>
      </c>
      <c r="JN96" s="2"/>
      <c r="JO96" s="2"/>
      <c r="JP96" s="2">
        <v>1.6797654377</v>
      </c>
      <c r="JQ96" s="2"/>
      <c r="JR96" s="2">
        <v>4.4623671401999996</v>
      </c>
      <c r="JS96" s="2"/>
      <c r="JT96" s="2"/>
      <c r="JU96" s="2">
        <v>5.0465527545000004</v>
      </c>
      <c r="JV96" s="2">
        <v>5.0529060435000002</v>
      </c>
      <c r="JW96" s="2">
        <v>3.1159304887000001</v>
      </c>
      <c r="JX96" s="2"/>
      <c r="JY96" s="2"/>
      <c r="JZ96" s="2">
        <v>6.3693705472</v>
      </c>
      <c r="KA96" s="2"/>
      <c r="KB96" s="2">
        <v>8.3282677677999999</v>
      </c>
      <c r="KC96" s="2"/>
      <c r="KD96" s="2"/>
      <c r="KE96" s="2"/>
      <c r="KK96">
        <v>9.0785582643999998</v>
      </c>
      <c r="KM96">
        <v>-31.514940894999999</v>
      </c>
      <c r="KS96">
        <v>4.7310901594999999</v>
      </c>
      <c r="KX96">
        <v>6.1566337147999999</v>
      </c>
      <c r="KY96">
        <v>5.1836638608000003</v>
      </c>
      <c r="KZ96">
        <v>7.1419887325999998</v>
      </c>
      <c r="LB96">
        <v>22.615898727000001</v>
      </c>
      <c r="LH96">
        <v>15.603107833999999</v>
      </c>
      <c r="LI96">
        <v>1.3990207581</v>
      </c>
      <c r="LK96">
        <v>9.1316106987999994</v>
      </c>
      <c r="LQ96">
        <v>10.103755032</v>
      </c>
      <c r="LS96">
        <v>8.8833502513999996</v>
      </c>
      <c r="LU96">
        <v>6.2160240798000004</v>
      </c>
      <c r="LV96">
        <v>-2.3414798125999998</v>
      </c>
      <c r="LY96">
        <v>5.0584214263999998</v>
      </c>
      <c r="LZ96">
        <v>5.1411562361999996</v>
      </c>
      <c r="MA96">
        <v>7.6735131453000003</v>
      </c>
      <c r="MD96">
        <v>4.3287477736</v>
      </c>
      <c r="MG96">
        <v>-30.007882982999998</v>
      </c>
      <c r="MH96">
        <v>4.1899468268</v>
      </c>
      <c r="MI96">
        <v>3.1263424546</v>
      </c>
      <c r="MK96">
        <v>8.1197096603999999</v>
      </c>
      <c r="MM96">
        <v>14.461146124000001</v>
      </c>
      <c r="MN96">
        <v>9.9777684921999992</v>
      </c>
      <c r="MS96">
        <v>0.88116728850000003</v>
      </c>
      <c r="MT96">
        <v>6.5474366255999996</v>
      </c>
      <c r="NB96">
        <v>-5.2831057966000001</v>
      </c>
      <c r="NC96">
        <v>28.174483775999999</v>
      </c>
      <c r="ND96">
        <v>5.7209192649</v>
      </c>
      <c r="NK96">
        <v>10.69092214</v>
      </c>
      <c r="NN96">
        <v>-2.8553425024000001</v>
      </c>
      <c r="NO96">
        <v>18.310283422000001</v>
      </c>
      <c r="NR96">
        <v>34.898564514999997</v>
      </c>
      <c r="NV96">
        <v>4.0216560683000004</v>
      </c>
      <c r="NW96">
        <v>4.9059715173000003</v>
      </c>
      <c r="NZ96">
        <v>4.7965758575999997</v>
      </c>
      <c r="OB96">
        <v>8.9199228408</v>
      </c>
      <c r="OE96">
        <v>2.554215154</v>
      </c>
      <c r="OF96">
        <v>7.8075017579999999</v>
      </c>
      <c r="OH96">
        <v>7.9974715149</v>
      </c>
      <c r="OI96">
        <v>13.452848891</v>
      </c>
      <c r="OJ96">
        <v>6.8532557500999998</v>
      </c>
      <c r="ON96">
        <v>3.2379948732999999</v>
      </c>
      <c r="OP96">
        <v>2.5376764319</v>
      </c>
      <c r="OR96">
        <v>11.786870051999999</v>
      </c>
      <c r="OT96">
        <v>6.0224217446999999</v>
      </c>
      <c r="OU96">
        <v>11.762497236</v>
      </c>
      <c r="OV96">
        <v>88.264358947999995</v>
      </c>
      <c r="OX96">
        <v>17.254950423</v>
      </c>
      <c r="OZ96">
        <v>-1.6233181443999999E-2</v>
      </c>
      <c r="PB96">
        <v>9.4639136566000008</v>
      </c>
      <c r="PH96">
        <v>6.1775334675</v>
      </c>
      <c r="PK96">
        <v>2.2922461018</v>
      </c>
      <c r="PQ96">
        <v>-12.486463519000001</v>
      </c>
      <c r="PR96">
        <v>-0.56507278154999996</v>
      </c>
      <c r="PS96">
        <v>9.8766033925999999</v>
      </c>
      <c r="PW96">
        <v>4.0712606980999997</v>
      </c>
      <c r="QA96">
        <v>6.2521272919999999</v>
      </c>
      <c r="QC96">
        <v>5.4671811051999999</v>
      </c>
      <c r="QE96">
        <v>7.0053573076999998</v>
      </c>
      <c r="QJ96">
        <v>3.5728273418000001</v>
      </c>
      <c r="QL96">
        <v>4.8540466854000002</v>
      </c>
      <c r="QM96">
        <v>5.2133158083</v>
      </c>
      <c r="QN96">
        <v>-1.7124794724000001</v>
      </c>
      <c r="QO96">
        <v>6.0812511933</v>
      </c>
      <c r="QP96">
        <v>4.458467948</v>
      </c>
      <c r="QR96">
        <v>5.2588768141999997</v>
      </c>
      <c r="QS96">
        <v>4.1272485913999999</v>
      </c>
      <c r="QU96">
        <v>7.1407163710999999</v>
      </c>
      <c r="QW96">
        <v>6.8497084205999998</v>
      </c>
      <c r="RB96">
        <v>5.2922815618000003</v>
      </c>
      <c r="RI96">
        <v>5.4655830108999996</v>
      </c>
      <c r="RP96">
        <v>6.5948439563000001</v>
      </c>
      <c r="RR96">
        <v>8.7289540564999992</v>
      </c>
      <c r="RS96">
        <v>8.5674289373000008</v>
      </c>
      <c r="RW96">
        <v>64.317709277999995</v>
      </c>
      <c r="RX96">
        <v>6.1320901461000004</v>
      </c>
      <c r="RZ96">
        <v>2.6497103001000002</v>
      </c>
      <c r="SB96">
        <v>-13.321587673</v>
      </c>
      <c r="SC96">
        <v>7.9351859243999998</v>
      </c>
      <c r="SE96">
        <v>6.8450902654999997</v>
      </c>
      <c r="SH96">
        <v>3.7801338475000001</v>
      </c>
      <c r="SO96">
        <v>6.4955553361999998</v>
      </c>
      <c r="SS96">
        <v>6.4952368314999998</v>
      </c>
      <c r="ST96">
        <v>5.5448549391000004</v>
      </c>
      <c r="SV96">
        <v>-11.804004238999999</v>
      </c>
      <c r="TA96">
        <v>-0.77767286412000003</v>
      </c>
      <c r="TB96">
        <v>7.5524553823999998</v>
      </c>
      <c r="TM96">
        <v>4.9480794111000002</v>
      </c>
      <c r="TN96">
        <v>6.3257442635999999</v>
      </c>
      <c r="TO96">
        <v>3.1653818051</v>
      </c>
      <c r="TR96">
        <v>4.7222245450999996</v>
      </c>
      <c r="TT96">
        <v>4.6370595325000004</v>
      </c>
      <c r="TU96">
        <v>3.2107950761000001</v>
      </c>
      <c r="TV96">
        <v>9.5307459004999995</v>
      </c>
      <c r="TX96">
        <v>-21.730946969000001</v>
      </c>
      <c r="TZ96">
        <v>27.836654105000001</v>
      </c>
      <c r="UC96">
        <v>6.6155586120000001</v>
      </c>
      <c r="UD96">
        <v>5.5211328929999999</v>
      </c>
      <c r="UE96">
        <v>3.9325286371999999</v>
      </c>
      <c r="UG96">
        <v>24.603042375000001</v>
      </c>
      <c r="UI96">
        <v>-4.1863469567999996</v>
      </c>
      <c r="UJ96">
        <v>10.572834500000001</v>
      </c>
      <c r="UL96">
        <v>4.4916108700999997</v>
      </c>
      <c r="UP96">
        <v>5.3445738588999996</v>
      </c>
      <c r="UQ96">
        <v>8.9773928412000004</v>
      </c>
      <c r="UT96">
        <v>10.967519082999999</v>
      </c>
      <c r="UZ96">
        <v>4.1565301029999997</v>
      </c>
      <c r="VA96">
        <v>4.6253314154999998</v>
      </c>
      <c r="VD96">
        <v>7.0954061277999996</v>
      </c>
      <c r="VF96">
        <v>-10.026060642999999</v>
      </c>
      <c r="VI96">
        <v>6.6985866206000004</v>
      </c>
      <c r="VL96">
        <v>11.195249834</v>
      </c>
      <c r="VM96">
        <v>-19.995061556</v>
      </c>
      <c r="VN96">
        <v>6.7549378244999998</v>
      </c>
      <c r="VP96">
        <v>3.0110049873000002</v>
      </c>
      <c r="VR96">
        <v>19.337691338999999</v>
      </c>
      <c r="VS96">
        <v>2.6784695769</v>
      </c>
      <c r="VT96">
        <v>4.0653841194</v>
      </c>
      <c r="VV96">
        <v>24.668894083000001</v>
      </c>
      <c r="VY96">
        <v>-12.889756297</v>
      </c>
      <c r="WA96">
        <v>-0.25748372897999999</v>
      </c>
      <c r="WD96">
        <v>-0.16886464837000001</v>
      </c>
      <c r="WE96">
        <v>3.2540284382000002</v>
      </c>
      <c r="WJ96">
        <v>3.6290412578</v>
      </c>
      <c r="WK96">
        <v>4.4305283466000001</v>
      </c>
      <c r="WL96">
        <v>7.4378144087000004</v>
      </c>
      <c r="WM96">
        <v>4.7411970141999999</v>
      </c>
      <c r="WS96">
        <v>5.5648664267000001</v>
      </c>
      <c r="WT96">
        <v>4.4320286525999997</v>
      </c>
      <c r="XB96">
        <v>3.3615374486</v>
      </c>
      <c r="XC96">
        <v>4.8656604072</v>
      </c>
      <c r="XE96">
        <v>3.0242019235000002</v>
      </c>
      <c r="XJ96">
        <v>7.7549230177000004</v>
      </c>
      <c r="XL96">
        <v>4.1281568573999996</v>
      </c>
      <c r="XT96">
        <v>2.7538978558</v>
      </c>
      <c r="XW96">
        <v>1.7584589557000001</v>
      </c>
      <c r="XZ96">
        <v>10.994758442</v>
      </c>
      <c r="YB96">
        <v>4.5732536619999999</v>
      </c>
      <c r="YC96">
        <v>5.7995270873999996</v>
      </c>
      <c r="YF96">
        <v>2.6296966335</v>
      </c>
      <c r="YK96">
        <v>-7.9608404464999998</v>
      </c>
      <c r="YL96">
        <v>8.0250435195000005</v>
      </c>
      <c r="YM96">
        <v>5.8934430301000003</v>
      </c>
      <c r="YR96">
        <v>3.3783037291000002</v>
      </c>
      <c r="YX96">
        <v>3.8468817118</v>
      </c>
      <c r="ZC96">
        <v>8.6141111288999994</v>
      </c>
      <c r="ZD96">
        <v>-1.5637709439</v>
      </c>
      <c r="ZF96">
        <v>10.157021842000001</v>
      </c>
      <c r="ZI96">
        <v>4.3040869184000004</v>
      </c>
      <c r="ZN96">
        <v>4.5099947092999999</v>
      </c>
      <c r="ZO96">
        <v>0.93632239669999995</v>
      </c>
      <c r="ZR96">
        <v>-3.5799859391000002</v>
      </c>
      <c r="ZV96">
        <v>8.9457761956000006</v>
      </c>
      <c r="ZW96">
        <v>5.4198155543000004</v>
      </c>
      <c r="ZX96">
        <v>5.0815265000999998</v>
      </c>
      <c r="AAC96">
        <v>5.5622652640999997</v>
      </c>
      <c r="AAJ96">
        <v>-1.1276661812</v>
      </c>
      <c r="AAK96">
        <v>2.7149748980999999</v>
      </c>
      <c r="AAL96">
        <v>7.4869739085999996</v>
      </c>
      <c r="AAR96">
        <v>5.8964965166000001</v>
      </c>
      <c r="AAV96">
        <v>4.9226957038999997</v>
      </c>
      <c r="AAX96">
        <v>6.2985010888000001</v>
      </c>
      <c r="AAY96">
        <v>6.1901979142999997</v>
      </c>
      <c r="ABE96">
        <v>3.9719643871999999</v>
      </c>
      <c r="ABL96">
        <v>1.5300181401999999</v>
      </c>
      <c r="ABX96">
        <v>6.1038651318000001</v>
      </c>
      <c r="ABZ96">
        <v>2.3791414652</v>
      </c>
      <c r="ACA96">
        <v>7.5763368775000002</v>
      </c>
      <c r="ACE96">
        <v>8.8086262289999997</v>
      </c>
      <c r="ACF96">
        <v>-1.0362945853000001</v>
      </c>
      <c r="ACI96">
        <v>4.4489262271000003</v>
      </c>
      <c r="ACK96">
        <v>-6.1908007278000001</v>
      </c>
      <c r="ACN96">
        <v>4.6651121615999998</v>
      </c>
      <c r="ACP96">
        <v>-62.036563549999997</v>
      </c>
      <c r="ACQ96">
        <v>2.5919411327000001</v>
      </c>
      <c r="ADC96">
        <v>4.4790023218000004</v>
      </c>
      <c r="ADP96">
        <v>7.0659176352999999</v>
      </c>
      <c r="ADR96">
        <v>28.750361342000001</v>
      </c>
      <c r="ADU96">
        <v>3.4313427738</v>
      </c>
      <c r="ADX96">
        <v>2.2503208115</v>
      </c>
      <c r="ADZ96">
        <v>14.841675653999999</v>
      </c>
      <c r="AEA96">
        <v>9.2345743900000006</v>
      </c>
      <c r="AEE96">
        <v>8.1597442353999998</v>
      </c>
      <c r="AEG96">
        <v>7.2038876161000003</v>
      </c>
      <c r="AEH96">
        <v>4.6978533956000001</v>
      </c>
      <c r="AEK96">
        <v>4.9019303054999996</v>
      </c>
      <c r="AEL96">
        <v>5.4889659128000003</v>
      </c>
      <c r="AEO96">
        <v>12.785062904</v>
      </c>
      <c r="AEP96">
        <v>2.8640502801999999</v>
      </c>
      <c r="AEQ96">
        <v>9.6003218434999997</v>
      </c>
      <c r="AET96">
        <v>5.9690770474999999</v>
      </c>
      <c r="AEV96">
        <v>3.6835189196</v>
      </c>
      <c r="AEY96">
        <v>3.1741242427</v>
      </c>
      <c r="AEZ96">
        <v>5.4591168758000004</v>
      </c>
      <c r="AFE96">
        <v>6.9944761044000003</v>
      </c>
      <c r="AFF96">
        <v>2.5877623011000002</v>
      </c>
      <c r="AFJ96">
        <v>4.3724425588000004</v>
      </c>
      <c r="AFK96">
        <v>10.505921781</v>
      </c>
      <c r="AFL96">
        <v>8.7320169758000006</v>
      </c>
      <c r="AFN96">
        <v>7.8435742843999998</v>
      </c>
      <c r="AFO96">
        <v>-1.6070048119</v>
      </c>
      <c r="AFR96">
        <v>6.5107785901000002</v>
      </c>
      <c r="AFS96">
        <v>0.73437462827</v>
      </c>
      <c r="AFT96">
        <v>28.223119195999999</v>
      </c>
      <c r="AFW96">
        <v>0.64318766755000001</v>
      </c>
      <c r="AFX96">
        <v>9.8717955438999994</v>
      </c>
      <c r="AFY96">
        <v>3.9047241694000001</v>
      </c>
      <c r="AGB96">
        <v>7.6732268602999998</v>
      </c>
      <c r="AGC96">
        <v>2.5052471186999998</v>
      </c>
      <c r="AGD96">
        <v>5.2829383392000002</v>
      </c>
    </row>
    <row r="97" spans="1:862" x14ac:dyDescent="0.5">
      <c r="A97" s="1">
        <v>45575</v>
      </c>
      <c r="B97" s="2">
        <v>5.0090553669000002</v>
      </c>
      <c r="C97" s="2"/>
      <c r="D97" s="2"/>
      <c r="E97" s="2"/>
      <c r="F97" s="2"/>
      <c r="G97" s="2"/>
      <c r="H97" s="2">
        <v>3.7416801175000001</v>
      </c>
      <c r="I97" s="2"/>
      <c r="J97" s="2"/>
      <c r="K97" s="2">
        <v>4.6427371694000001</v>
      </c>
      <c r="L97" s="2">
        <v>11.630504319</v>
      </c>
      <c r="M97" s="2"/>
      <c r="N97" s="2"/>
      <c r="O97" s="2"/>
      <c r="P97" s="2"/>
      <c r="Q97" s="2"/>
      <c r="R97" s="2"/>
      <c r="S97" s="2">
        <v>14.052054498</v>
      </c>
      <c r="T97" s="2"/>
      <c r="U97" s="2"/>
      <c r="V97" s="2"/>
      <c r="W97" s="2"/>
      <c r="X97" s="2"/>
      <c r="Y97" s="2"/>
      <c r="Z97" s="2"/>
      <c r="AA97" s="2"/>
      <c r="AB97" s="2"/>
      <c r="AC97" s="2">
        <v>-0.90838853249999996</v>
      </c>
      <c r="AD97" s="2"/>
      <c r="AE97" s="2"/>
      <c r="AF97" s="2"/>
      <c r="AG97" s="2">
        <v>-6.8690551186000004</v>
      </c>
      <c r="AH97" s="2"/>
      <c r="AI97" s="2"/>
      <c r="AJ97" s="2"/>
      <c r="AK97" s="2"/>
      <c r="AL97" s="2">
        <v>14.718665006</v>
      </c>
      <c r="AM97" s="2">
        <v>3.4320159931999998</v>
      </c>
      <c r="AN97" s="2"/>
      <c r="AO97" s="2">
        <v>3.6221934308999999</v>
      </c>
      <c r="AP97" s="2">
        <v>-3.6290055687999998</v>
      </c>
      <c r="AQ97" s="2"/>
      <c r="AR97" s="2">
        <v>14.80530205</v>
      </c>
      <c r="AS97" s="2"/>
      <c r="AT97" s="2"/>
      <c r="AU97" s="2">
        <v>7.5972292167999997</v>
      </c>
      <c r="AV97" s="2"/>
      <c r="AW97" s="2"/>
      <c r="AX97" s="2"/>
      <c r="AY97" s="2"/>
      <c r="AZ97" s="2">
        <v>7.19924593</v>
      </c>
      <c r="BA97" s="2">
        <v>15.704793659</v>
      </c>
      <c r="BB97" s="2"/>
      <c r="BC97" s="2"/>
      <c r="BD97" s="2">
        <v>2.2378092096</v>
      </c>
      <c r="BE97" s="2"/>
      <c r="BF97" s="2">
        <v>6.3774577773000001</v>
      </c>
      <c r="BG97" s="2"/>
      <c r="BH97" s="2"/>
      <c r="BI97" s="2"/>
      <c r="BJ97" s="2">
        <v>4.3228891361999997</v>
      </c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>
        <v>-3.5195467432999998</v>
      </c>
      <c r="CA97" s="2"/>
      <c r="CB97" s="2">
        <v>2.6987511131000002</v>
      </c>
      <c r="CC97" s="2">
        <v>5.9025814458000001</v>
      </c>
      <c r="CD97" s="2"/>
      <c r="CE97" s="2"/>
      <c r="CF97" s="2">
        <v>-1.9564920588000001</v>
      </c>
      <c r="CG97" s="2"/>
      <c r="CH97" s="2">
        <v>5.9802733566999997</v>
      </c>
      <c r="CI97" s="2">
        <v>9.6968665748999996</v>
      </c>
      <c r="CJ97" s="2"/>
      <c r="CK97" s="2">
        <v>8.6485240676000004</v>
      </c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>
        <v>2.9767002925999999</v>
      </c>
      <c r="DE97" s="2"/>
      <c r="DF97" s="2"/>
      <c r="DG97" s="2"/>
      <c r="DH97" s="2"/>
      <c r="DI97" s="2"/>
      <c r="DJ97" s="2"/>
      <c r="DK97" s="2">
        <v>3.6782656946999999</v>
      </c>
      <c r="DL97" s="2"/>
      <c r="DM97" s="2"/>
      <c r="DN97" s="2"/>
      <c r="DO97" s="2"/>
      <c r="DP97" s="2"/>
      <c r="DQ97" s="2"/>
      <c r="DR97" s="2"/>
      <c r="DS97" s="2"/>
      <c r="DT97" s="2">
        <v>2.7107569402</v>
      </c>
      <c r="DU97" s="2">
        <v>-17.383277593999999</v>
      </c>
      <c r="DV97" s="2"/>
      <c r="DW97" s="2"/>
      <c r="DX97" s="2">
        <v>7.6585036124999997</v>
      </c>
      <c r="DY97" s="2"/>
      <c r="DZ97" s="2"/>
      <c r="EA97" s="2">
        <v>10.296022108000001</v>
      </c>
      <c r="EB97" s="2"/>
      <c r="EC97" s="2"/>
      <c r="ED97" s="2">
        <v>3.6130371156000001</v>
      </c>
      <c r="EE97" s="2"/>
      <c r="EF97" s="2"/>
      <c r="EG97" s="2"/>
      <c r="EH97" s="2"/>
      <c r="EI97" s="2"/>
      <c r="EJ97" s="2"/>
      <c r="EK97" s="2"/>
      <c r="EL97" s="2"/>
      <c r="EM97" s="2">
        <v>9.8051039747999997</v>
      </c>
      <c r="EN97" s="2"/>
      <c r="EO97" s="2"/>
      <c r="EP97" s="2"/>
      <c r="EQ97" s="2">
        <v>3.8901878233999998</v>
      </c>
      <c r="ER97" s="2"/>
      <c r="ES97" s="2"/>
      <c r="ET97" s="2"/>
      <c r="EU97" s="2">
        <v>9.0721651941000001</v>
      </c>
      <c r="EV97" s="2"/>
      <c r="EW97" s="2">
        <v>8.7636158474000005</v>
      </c>
      <c r="EX97" s="2"/>
      <c r="EY97" s="2"/>
      <c r="EZ97" s="2">
        <v>5.4074122434999996</v>
      </c>
      <c r="FA97" s="2"/>
      <c r="FB97" s="2"/>
      <c r="FC97" s="2">
        <v>5.1053457520999999</v>
      </c>
      <c r="FD97" s="2">
        <v>4.0352351928000001</v>
      </c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>
        <v>10.435054431999999</v>
      </c>
      <c r="FV97" s="2">
        <v>4.2913894280999996</v>
      </c>
      <c r="FW97" s="2">
        <v>6.5034915185999997</v>
      </c>
      <c r="FX97" s="2"/>
      <c r="FY97" s="2"/>
      <c r="FZ97" s="2"/>
      <c r="GA97" s="2">
        <v>6.6873972182000001</v>
      </c>
      <c r="GB97" s="2"/>
      <c r="GC97" s="2"/>
      <c r="GD97" s="2">
        <v>12.602654684999999</v>
      </c>
      <c r="GE97" s="2">
        <v>21.06401688</v>
      </c>
      <c r="GF97" s="2"/>
      <c r="GG97" s="2"/>
      <c r="GH97" s="2"/>
      <c r="GI97" s="2"/>
      <c r="GJ97" s="2"/>
      <c r="GK97" s="2">
        <v>2.306631415</v>
      </c>
      <c r="GL97" s="2"/>
      <c r="GM97" s="2">
        <v>3.3253829229999998</v>
      </c>
      <c r="GN97" s="2">
        <v>16.12474958</v>
      </c>
      <c r="GO97" s="2"/>
      <c r="GP97" s="2"/>
      <c r="GQ97" s="2"/>
      <c r="GR97" s="2">
        <v>4.4563244716000003</v>
      </c>
      <c r="GS97" s="2"/>
      <c r="GT97" s="2"/>
      <c r="GU97" s="2"/>
      <c r="GV97" s="2"/>
      <c r="GW97" s="2">
        <v>-23.103645713999999</v>
      </c>
      <c r="GX97" s="2">
        <v>3.5810960555000002</v>
      </c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>
        <v>-61.437947950000002</v>
      </c>
      <c r="HS97" s="2"/>
      <c r="HT97" s="2"/>
      <c r="HU97" s="2"/>
      <c r="HV97" s="2">
        <v>4.9949970860999997</v>
      </c>
      <c r="HW97" s="2">
        <v>4.0719040887000002</v>
      </c>
      <c r="HX97" s="2"/>
      <c r="HY97" s="2">
        <v>6.1113541298999996</v>
      </c>
      <c r="HZ97" s="2"/>
      <c r="IA97" s="2"/>
      <c r="IB97" s="2"/>
      <c r="IC97" s="2">
        <v>6.4200034334999998</v>
      </c>
      <c r="ID97" s="2"/>
      <c r="IE97" s="2"/>
      <c r="IF97" s="2"/>
      <c r="IG97" s="2"/>
      <c r="IH97" s="2"/>
      <c r="II97" s="2"/>
      <c r="IJ97" s="2"/>
      <c r="IK97" s="2"/>
      <c r="IL97" s="2">
        <v>4.7645323661000001</v>
      </c>
      <c r="IM97" s="2">
        <v>6.4985005865999996</v>
      </c>
      <c r="IN97" s="2"/>
      <c r="IO97" s="2"/>
      <c r="IP97" s="2"/>
      <c r="IQ97" s="2">
        <v>7.5274159386999999</v>
      </c>
      <c r="IR97" s="2"/>
      <c r="IS97" s="2"/>
      <c r="IT97" s="2"/>
      <c r="IU97" s="2"/>
      <c r="IV97" s="2"/>
      <c r="IW97" s="2">
        <v>4.8897829476999997</v>
      </c>
      <c r="IX97" s="2"/>
      <c r="IY97" s="2"/>
      <c r="IZ97" s="2"/>
      <c r="JA97" s="2"/>
      <c r="JB97" s="2"/>
      <c r="JC97" s="2"/>
      <c r="JD97" s="2"/>
      <c r="JE97" s="2"/>
      <c r="JF97" s="2">
        <v>2.0114309437000002</v>
      </c>
      <c r="JG97" s="2"/>
      <c r="JH97" s="2">
        <v>3.9855833301999999</v>
      </c>
      <c r="JI97" s="2"/>
      <c r="JJ97" s="2"/>
      <c r="JK97" s="2">
        <v>7.795271337</v>
      </c>
      <c r="JL97" s="2">
        <v>4.0870129383</v>
      </c>
      <c r="JM97" s="2">
        <v>6.5256993838000001</v>
      </c>
      <c r="JN97" s="2"/>
      <c r="JO97" s="2"/>
      <c r="JP97" s="2">
        <v>1.6853171472999999</v>
      </c>
      <c r="JQ97" s="2"/>
      <c r="JR97" s="2">
        <v>4.4532710656000001</v>
      </c>
      <c r="JS97" s="2"/>
      <c r="JT97" s="2"/>
      <c r="JU97" s="2">
        <v>5.0747247700000004</v>
      </c>
      <c r="JV97" s="2">
        <v>5.0282224518999996</v>
      </c>
      <c r="JW97" s="2">
        <v>3.2223042998000002</v>
      </c>
      <c r="JX97" s="2"/>
      <c r="JY97" s="2"/>
      <c r="JZ97" s="2">
        <v>6.3540074325000004</v>
      </c>
      <c r="KA97" s="2"/>
      <c r="KB97" s="2">
        <v>8.2741298373000003</v>
      </c>
      <c r="KC97" s="2"/>
      <c r="KD97" s="2"/>
      <c r="KE97" s="2"/>
      <c r="KK97">
        <v>8.5933542318999994</v>
      </c>
      <c r="KM97">
        <v>-31.514940894999999</v>
      </c>
      <c r="KS97">
        <v>4.7881337768999996</v>
      </c>
      <c r="KX97">
        <v>6.1566337147999999</v>
      </c>
      <c r="KY97">
        <v>5.1795556611000002</v>
      </c>
      <c r="KZ97">
        <v>6.8851197417999996</v>
      </c>
      <c r="LB97">
        <v>22.615898727000001</v>
      </c>
      <c r="LH97">
        <v>15.695914707</v>
      </c>
      <c r="LI97">
        <v>1.4057265343000001</v>
      </c>
      <c r="LK97">
        <v>9.2555021188000008</v>
      </c>
      <c r="LQ97">
        <v>10.103755032</v>
      </c>
      <c r="LS97">
        <v>8.9089525803999994</v>
      </c>
      <c r="LU97">
        <v>6.2093701401999999</v>
      </c>
      <c r="LV97">
        <v>-2.3414798125999998</v>
      </c>
      <c r="LY97">
        <v>5.0351750840999996</v>
      </c>
      <c r="LZ97">
        <v>5.1765814546</v>
      </c>
      <c r="MA97">
        <v>7.6304966277000004</v>
      </c>
      <c r="MD97">
        <v>4.3594525681</v>
      </c>
      <c r="MG97">
        <v>-30.188398839000001</v>
      </c>
      <c r="MH97">
        <v>4.1842326094000004</v>
      </c>
      <c r="MI97">
        <v>3.0771062375999998</v>
      </c>
      <c r="MK97">
        <v>8.0455292496999995</v>
      </c>
      <c r="MM97">
        <v>14.461146124000001</v>
      </c>
      <c r="MN97">
        <v>10.069982523</v>
      </c>
      <c r="MS97">
        <v>0.88116728850000003</v>
      </c>
      <c r="MT97">
        <v>6.5853544637999999</v>
      </c>
      <c r="NB97">
        <v>-5.2831057966000001</v>
      </c>
      <c r="NC97">
        <v>29.556548673000002</v>
      </c>
      <c r="ND97">
        <v>5.6678954999000002</v>
      </c>
      <c r="NK97">
        <v>10.671416366000001</v>
      </c>
      <c r="NN97">
        <v>-2.8857946642000001</v>
      </c>
      <c r="NO97">
        <v>18.310283422000001</v>
      </c>
      <c r="NR97">
        <v>34.860789781000001</v>
      </c>
      <c r="NV97">
        <v>4.0261835008000002</v>
      </c>
      <c r="NW97">
        <v>4.9124086062999996</v>
      </c>
      <c r="NZ97">
        <v>4.7988058625000001</v>
      </c>
      <c r="OB97">
        <v>8.8308350114999996</v>
      </c>
      <c r="OE97">
        <v>2.5695726709</v>
      </c>
      <c r="OF97">
        <v>7.7891130338999996</v>
      </c>
      <c r="OH97">
        <v>7.9791179478999998</v>
      </c>
      <c r="OI97">
        <v>13.20121627</v>
      </c>
      <c r="OJ97">
        <v>6.9534395035000003</v>
      </c>
      <c r="ON97">
        <v>3.2792776426999999</v>
      </c>
      <c r="OP97">
        <v>2.5150732192</v>
      </c>
      <c r="OR97">
        <v>11.571580752999999</v>
      </c>
      <c r="OT97">
        <v>6.0248759720000002</v>
      </c>
      <c r="OU97">
        <v>11.762497236</v>
      </c>
      <c r="OV97">
        <v>88.264358947999995</v>
      </c>
      <c r="OX97">
        <v>17.275726084999999</v>
      </c>
      <c r="OZ97">
        <v>-1.5244807161000001E-2</v>
      </c>
      <c r="PB97">
        <v>9.4141907069999995</v>
      </c>
      <c r="PH97">
        <v>6.2229373434999999</v>
      </c>
      <c r="PK97">
        <v>2.2922461018</v>
      </c>
      <c r="PQ97">
        <v>-12.475351771</v>
      </c>
      <c r="PR97">
        <v>-0.56507278154999996</v>
      </c>
      <c r="PS97">
        <v>9.7244648971000007</v>
      </c>
      <c r="PW97">
        <v>4.0816963157000004</v>
      </c>
      <c r="QA97">
        <v>6.2936601306000002</v>
      </c>
      <c r="QC97">
        <v>5.6059812596</v>
      </c>
      <c r="QE97">
        <v>7.0428023784000002</v>
      </c>
      <c r="QJ97">
        <v>3.5582226701000002</v>
      </c>
      <c r="QL97">
        <v>4.8391695636999996</v>
      </c>
      <c r="QM97">
        <v>5.1560158124999997</v>
      </c>
      <c r="QN97">
        <v>-1.6904390532</v>
      </c>
      <c r="QO97">
        <v>6.0812511933</v>
      </c>
      <c r="QP97">
        <v>4.5041824602</v>
      </c>
      <c r="QR97">
        <v>5.2588768141999997</v>
      </c>
      <c r="QS97">
        <v>4.1416174247999997</v>
      </c>
      <c r="QU97">
        <v>7.0714360821</v>
      </c>
      <c r="QW97">
        <v>6.8497084205999998</v>
      </c>
      <c r="RB97">
        <v>5.2861229292000003</v>
      </c>
      <c r="RI97">
        <v>5.4794856842000002</v>
      </c>
      <c r="RP97">
        <v>6.5615504997</v>
      </c>
      <c r="RR97">
        <v>8.6372037241000008</v>
      </c>
      <c r="RS97">
        <v>8.5071313816000007</v>
      </c>
      <c r="RW97">
        <v>64.317709277999995</v>
      </c>
      <c r="RX97">
        <v>6.3063991959000001</v>
      </c>
      <c r="RZ97">
        <v>2.5447147358</v>
      </c>
      <c r="SB97">
        <v>-13.294111171999999</v>
      </c>
      <c r="SC97">
        <v>7.8892135509000001</v>
      </c>
      <c r="SE97">
        <v>6.5454308802999996</v>
      </c>
      <c r="SH97">
        <v>3.771647148</v>
      </c>
      <c r="SO97">
        <v>6.4955553361999998</v>
      </c>
      <c r="SS97">
        <v>6.6326988247000003</v>
      </c>
      <c r="ST97">
        <v>5.5549895047</v>
      </c>
      <c r="SV97">
        <v>-12.042764103</v>
      </c>
      <c r="TA97">
        <v>-0.68665453511999996</v>
      </c>
      <c r="TB97">
        <v>7.5524553823999998</v>
      </c>
      <c r="TM97">
        <v>4.9408333511000002</v>
      </c>
      <c r="TN97">
        <v>6.1891164229999998</v>
      </c>
      <c r="TO97">
        <v>3.0795998381</v>
      </c>
      <c r="TR97">
        <v>4.7222245450999996</v>
      </c>
      <c r="TT97">
        <v>4.6096696538000002</v>
      </c>
      <c r="TU97">
        <v>3.1582504872000001</v>
      </c>
      <c r="TV97">
        <v>9.3972669091000007</v>
      </c>
      <c r="TX97">
        <v>-21.025053976999999</v>
      </c>
      <c r="TZ97">
        <v>27.836654105000001</v>
      </c>
      <c r="UC97">
        <v>6.6421028113</v>
      </c>
      <c r="UD97">
        <v>5.4278073399000002</v>
      </c>
      <c r="UE97">
        <v>3.8994097616999999</v>
      </c>
      <c r="UG97">
        <v>24.582377061999999</v>
      </c>
      <c r="UI97">
        <v>-4.2154632665999996</v>
      </c>
      <c r="UJ97">
        <v>10.753770938000001</v>
      </c>
      <c r="UL97">
        <v>4.4916108700999997</v>
      </c>
      <c r="UP97">
        <v>5.3445738588999996</v>
      </c>
      <c r="UQ97">
        <v>8.4447611878999993</v>
      </c>
      <c r="UT97">
        <v>10.950699745</v>
      </c>
      <c r="UZ97">
        <v>4.1405795215000003</v>
      </c>
      <c r="VA97">
        <v>4.6370376856000002</v>
      </c>
      <c r="VD97">
        <v>6.8815941227000001</v>
      </c>
      <c r="VF97">
        <v>-10.017667824</v>
      </c>
      <c r="VI97">
        <v>6.6862504104999996</v>
      </c>
      <c r="VL97">
        <v>11.195249834</v>
      </c>
      <c r="VM97">
        <v>-19.995061556</v>
      </c>
      <c r="VN97">
        <v>6.7788475557999996</v>
      </c>
      <c r="VP97">
        <v>3.0276580713999999</v>
      </c>
      <c r="VR97">
        <v>19.337691338999999</v>
      </c>
      <c r="VS97">
        <v>2.6677045374000001</v>
      </c>
      <c r="VT97">
        <v>4.0653841194</v>
      </c>
      <c r="VV97">
        <v>24.237544351</v>
      </c>
      <c r="VY97">
        <v>-12.898364877000001</v>
      </c>
      <c r="WA97">
        <v>-0.25748372897999999</v>
      </c>
      <c r="WD97">
        <v>-0.16555328424999999</v>
      </c>
      <c r="WE97">
        <v>3.2860483392000002</v>
      </c>
      <c r="WJ97">
        <v>3.7138086965000001</v>
      </c>
      <c r="WK97">
        <v>4.5293270871000004</v>
      </c>
      <c r="WL97">
        <v>7.4378144087000004</v>
      </c>
      <c r="WM97">
        <v>4.7718758379999997</v>
      </c>
      <c r="WS97">
        <v>5.7627032493000003</v>
      </c>
      <c r="WT97">
        <v>4.4320286525999997</v>
      </c>
      <c r="XB97">
        <v>3.3509966238</v>
      </c>
      <c r="XC97">
        <v>4.8326284498999996</v>
      </c>
      <c r="XE97">
        <v>3.0321161272000001</v>
      </c>
      <c r="XJ97">
        <v>7.7677798185000002</v>
      </c>
      <c r="XL97">
        <v>4.1349785658</v>
      </c>
      <c r="XT97">
        <v>2.7585778479999998</v>
      </c>
      <c r="XW97">
        <v>1.7584589557000001</v>
      </c>
      <c r="XZ97">
        <v>10.842039194</v>
      </c>
      <c r="YB97">
        <v>4.5732536619999999</v>
      </c>
      <c r="YC97">
        <v>5.8298752730999999</v>
      </c>
      <c r="YF97">
        <v>2.8058857015999998</v>
      </c>
      <c r="YK97">
        <v>-7.9491715910999998</v>
      </c>
      <c r="YL97">
        <v>8.0713686937000002</v>
      </c>
      <c r="YM97">
        <v>5.9067282156000003</v>
      </c>
      <c r="YR97">
        <v>3.4602662099999999</v>
      </c>
      <c r="YX97">
        <v>3.8468817118</v>
      </c>
      <c r="ZC97">
        <v>8.6567246553999997</v>
      </c>
      <c r="ZD97">
        <v>-1.5615165625</v>
      </c>
      <c r="ZF97">
        <v>10.168740574999999</v>
      </c>
      <c r="ZI97">
        <v>4.2939157319000003</v>
      </c>
      <c r="ZN97">
        <v>4.4821950030000002</v>
      </c>
      <c r="ZO97">
        <v>0.94148499695999999</v>
      </c>
      <c r="ZR97">
        <v>-3.5760463701999998</v>
      </c>
      <c r="ZV97">
        <v>8.9397445256000001</v>
      </c>
      <c r="ZW97">
        <v>5.4198155543000004</v>
      </c>
      <c r="ZX97">
        <v>5.0176982824999996</v>
      </c>
      <c r="AAC97">
        <v>5.5425565912000003</v>
      </c>
      <c r="AAJ97">
        <v>-1.1307379778</v>
      </c>
      <c r="AAK97">
        <v>2.7047362860000002</v>
      </c>
      <c r="AAL97">
        <v>7.5020937207999996</v>
      </c>
      <c r="AAR97">
        <v>5.8496428138000001</v>
      </c>
      <c r="AAV97">
        <v>4.9192553888999999</v>
      </c>
      <c r="AAX97">
        <v>6.2277497006999996</v>
      </c>
      <c r="AAY97">
        <v>6.1068539315999999</v>
      </c>
      <c r="ABE97">
        <v>3.9719643871999999</v>
      </c>
      <c r="ABL97">
        <v>1.5300181401999999</v>
      </c>
      <c r="ABX97">
        <v>6.0901779559999998</v>
      </c>
      <c r="ABZ97">
        <v>2.3759255884999999</v>
      </c>
      <c r="ACA97">
        <v>7.5849243813999996</v>
      </c>
      <c r="ACE97">
        <v>8.7393876369000001</v>
      </c>
      <c r="ACF97">
        <v>-0.98638106011000004</v>
      </c>
      <c r="ACI97">
        <v>4.4835200850000003</v>
      </c>
      <c r="ACK97">
        <v>-6.1480532463999999</v>
      </c>
      <c r="ACN97">
        <v>4.7018921298</v>
      </c>
      <c r="ACP97">
        <v>-62.036563549999997</v>
      </c>
      <c r="ACQ97">
        <v>2.5919411327000001</v>
      </c>
      <c r="ADC97">
        <v>4.4724543070999996</v>
      </c>
      <c r="ADP97">
        <v>6.9866479054999999</v>
      </c>
      <c r="ADR97">
        <v>28.812624528000001</v>
      </c>
      <c r="ADU97">
        <v>3.4108903151000001</v>
      </c>
      <c r="ADX97">
        <v>2.2503208115</v>
      </c>
      <c r="ADZ97">
        <v>14.75632635</v>
      </c>
      <c r="AEA97">
        <v>9.1231914458999999</v>
      </c>
      <c r="AEE97">
        <v>8.1597442353999998</v>
      </c>
      <c r="AEG97">
        <v>7.2395814548999997</v>
      </c>
      <c r="AEH97">
        <v>4.7265598378</v>
      </c>
      <c r="AEK97">
        <v>4.9151107450999998</v>
      </c>
      <c r="AEL97">
        <v>5.5275052911999998</v>
      </c>
      <c r="AEO97">
        <v>12.612073272</v>
      </c>
      <c r="AEP97">
        <v>2.8640502801999999</v>
      </c>
      <c r="AEQ97">
        <v>9.6883121996000003</v>
      </c>
      <c r="AET97">
        <v>5.9325338445</v>
      </c>
      <c r="AEV97">
        <v>3.6977736268000001</v>
      </c>
      <c r="AEY97">
        <v>3.1418853698000002</v>
      </c>
      <c r="AEZ97">
        <v>5.4451771564999998</v>
      </c>
      <c r="AFE97">
        <v>6.9399828394999998</v>
      </c>
      <c r="AFF97">
        <v>2.5803383701999998</v>
      </c>
      <c r="AFJ97">
        <v>4.4218537311999997</v>
      </c>
      <c r="AFK97">
        <v>10.56939766</v>
      </c>
      <c r="AFL97">
        <v>8.6765163432999994</v>
      </c>
      <c r="AFN97">
        <v>7.8621902826000003</v>
      </c>
      <c r="AFO97">
        <v>-1.6845020852999999</v>
      </c>
      <c r="AFR97">
        <v>6.4621934984999996</v>
      </c>
      <c r="AFS97">
        <v>0.75198856471999997</v>
      </c>
      <c r="AFT97">
        <v>28.318178042</v>
      </c>
      <c r="AFW97">
        <v>0.56100407833999999</v>
      </c>
      <c r="AFX97">
        <v>9.9638192891999999</v>
      </c>
      <c r="AFY97">
        <v>3.8705372380999998</v>
      </c>
      <c r="AGB97">
        <v>7.6911039047000003</v>
      </c>
      <c r="AGC97">
        <v>2.5029162651000001</v>
      </c>
      <c r="AGD97">
        <v>5.5612254012999998</v>
      </c>
    </row>
    <row r="98" spans="1:862" x14ac:dyDescent="0.5">
      <c r="A98" s="1">
        <v>45576</v>
      </c>
      <c r="B98" s="2">
        <v>5.0312897881999996</v>
      </c>
      <c r="C98" s="2"/>
      <c r="D98" s="2"/>
      <c r="E98" s="2"/>
      <c r="F98" s="2"/>
      <c r="G98" s="2"/>
      <c r="H98" s="2">
        <v>3.8209797058000001</v>
      </c>
      <c r="I98" s="2"/>
      <c r="J98" s="2"/>
      <c r="K98" s="2">
        <v>4.6190564008999999</v>
      </c>
      <c r="L98" s="2">
        <v>11.638123950000001</v>
      </c>
      <c r="M98" s="2"/>
      <c r="N98" s="2"/>
      <c r="O98" s="2"/>
      <c r="P98" s="2"/>
      <c r="Q98" s="2"/>
      <c r="R98" s="2"/>
      <c r="S98" s="2">
        <v>14.052054498</v>
      </c>
      <c r="T98" s="2"/>
      <c r="U98" s="2"/>
      <c r="V98" s="2"/>
      <c r="W98" s="2"/>
      <c r="X98" s="2"/>
      <c r="Y98" s="2"/>
      <c r="Z98" s="2"/>
      <c r="AA98" s="2"/>
      <c r="AB98" s="2"/>
      <c r="AC98" s="2">
        <v>-0.90665486632000003</v>
      </c>
      <c r="AD98" s="2"/>
      <c r="AE98" s="2"/>
      <c r="AF98" s="2"/>
      <c r="AG98" s="2">
        <v>-6.8690551186000004</v>
      </c>
      <c r="AH98" s="2"/>
      <c r="AI98" s="2"/>
      <c r="AJ98" s="2"/>
      <c r="AK98" s="2"/>
      <c r="AL98" s="2">
        <v>14.829518863000001</v>
      </c>
      <c r="AM98" s="2">
        <v>3.4320159931999998</v>
      </c>
      <c r="AN98" s="2"/>
      <c r="AO98" s="2">
        <v>3.6077325759000001</v>
      </c>
      <c r="AP98" s="2">
        <v>-3.6508507323999999</v>
      </c>
      <c r="AQ98" s="2"/>
      <c r="AR98" s="2">
        <v>14.541596318</v>
      </c>
      <c r="AS98" s="2"/>
      <c r="AT98" s="2"/>
      <c r="AU98" s="2">
        <v>7.5367758145000003</v>
      </c>
      <c r="AV98" s="2"/>
      <c r="AW98" s="2"/>
      <c r="AX98" s="2"/>
      <c r="AY98" s="2"/>
      <c r="AZ98" s="2">
        <v>7.0617290243999999</v>
      </c>
      <c r="BA98" s="2">
        <v>16.30559495</v>
      </c>
      <c r="BB98" s="2"/>
      <c r="BC98" s="2"/>
      <c r="BD98" s="2">
        <v>2.2973490353999999</v>
      </c>
      <c r="BE98" s="2"/>
      <c r="BF98" s="2">
        <v>6.3774577773000001</v>
      </c>
      <c r="BG98" s="2"/>
      <c r="BH98" s="2"/>
      <c r="BI98" s="2"/>
      <c r="BJ98" s="2">
        <v>4.3445641399000001</v>
      </c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>
        <v>-3.5499181168999998</v>
      </c>
      <c r="CA98" s="2"/>
      <c r="CB98" s="2">
        <v>2.6902867647000002</v>
      </c>
      <c r="CC98" s="2">
        <v>5.8757691226000004</v>
      </c>
      <c r="CD98" s="2"/>
      <c r="CE98" s="2"/>
      <c r="CF98" s="2">
        <v>-1.9324544892</v>
      </c>
      <c r="CG98" s="2"/>
      <c r="CH98" s="2">
        <v>5.9882563192999996</v>
      </c>
      <c r="CI98" s="2">
        <v>9.7847774787000006</v>
      </c>
      <c r="CJ98" s="2"/>
      <c r="CK98" s="2">
        <v>8.5985447827999995</v>
      </c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>
        <v>2.9767002925999999</v>
      </c>
      <c r="DE98" s="2"/>
      <c r="DF98" s="2"/>
      <c r="DG98" s="2"/>
      <c r="DH98" s="2"/>
      <c r="DI98" s="2"/>
      <c r="DJ98" s="2"/>
      <c r="DK98" s="2">
        <v>3.7865769588</v>
      </c>
      <c r="DL98" s="2"/>
      <c r="DM98" s="2"/>
      <c r="DN98" s="2"/>
      <c r="DO98" s="2"/>
      <c r="DP98" s="2"/>
      <c r="DQ98" s="2"/>
      <c r="DR98" s="2"/>
      <c r="DS98" s="2"/>
      <c r="DT98" s="2">
        <v>2.7497544385000001</v>
      </c>
      <c r="DU98" s="2">
        <v>-17.282612947000001</v>
      </c>
      <c r="DV98" s="2"/>
      <c r="DW98" s="2"/>
      <c r="DX98" s="2">
        <v>7.7035165614999999</v>
      </c>
      <c r="DY98" s="2"/>
      <c r="DZ98" s="2"/>
      <c r="EA98" s="2">
        <v>10.529402203</v>
      </c>
      <c r="EB98" s="2"/>
      <c r="EC98" s="2"/>
      <c r="ED98" s="2">
        <v>3.6238706671999998</v>
      </c>
      <c r="EE98" s="2"/>
      <c r="EF98" s="2"/>
      <c r="EG98" s="2"/>
      <c r="EH98" s="2"/>
      <c r="EI98" s="2"/>
      <c r="EJ98" s="2"/>
      <c r="EK98" s="2"/>
      <c r="EL98" s="2"/>
      <c r="EM98" s="2">
        <v>9.6549814354999999</v>
      </c>
      <c r="EN98" s="2"/>
      <c r="EO98" s="2"/>
      <c r="EP98" s="2"/>
      <c r="EQ98" s="2">
        <v>3.9396246321000001</v>
      </c>
      <c r="ER98" s="2"/>
      <c r="ES98" s="2"/>
      <c r="ET98" s="2"/>
      <c r="EU98" s="2">
        <v>9.0747954726</v>
      </c>
      <c r="EV98" s="2"/>
      <c r="EW98" s="2">
        <v>8.7724548834</v>
      </c>
      <c r="EX98" s="2"/>
      <c r="EY98" s="2"/>
      <c r="EZ98" s="2">
        <v>5.3831699047999999</v>
      </c>
      <c r="FA98" s="2"/>
      <c r="FB98" s="2"/>
      <c r="FC98" s="2">
        <v>5.0509534907000004</v>
      </c>
      <c r="FD98" s="2">
        <v>4.0653367706000001</v>
      </c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>
        <v>10.548845850999999</v>
      </c>
      <c r="FV98" s="2">
        <v>4.2418597025000002</v>
      </c>
      <c r="FW98" s="2">
        <v>6.4055946939000004</v>
      </c>
      <c r="FX98" s="2"/>
      <c r="FY98" s="2"/>
      <c r="FZ98" s="2"/>
      <c r="GA98" s="2">
        <v>6.6168339825000002</v>
      </c>
      <c r="GB98" s="2"/>
      <c r="GC98" s="2"/>
      <c r="GD98" s="2">
        <v>12.608798076999999</v>
      </c>
      <c r="GE98" s="2">
        <v>21.532520050999999</v>
      </c>
      <c r="GF98" s="2"/>
      <c r="GG98" s="2"/>
      <c r="GH98" s="2"/>
      <c r="GI98" s="2"/>
      <c r="GJ98" s="2"/>
      <c r="GK98" s="2">
        <v>2.4589446156000001</v>
      </c>
      <c r="GL98" s="2"/>
      <c r="GM98" s="2">
        <v>3.2779850358</v>
      </c>
      <c r="GN98" s="2">
        <v>16.12474958</v>
      </c>
      <c r="GO98" s="2"/>
      <c r="GP98" s="2"/>
      <c r="GQ98" s="2"/>
      <c r="GR98" s="2">
        <v>4.4389549190000004</v>
      </c>
      <c r="GS98" s="2"/>
      <c r="GT98" s="2"/>
      <c r="GU98" s="2"/>
      <c r="GV98" s="2"/>
      <c r="GW98" s="2">
        <v>-23.103645713999999</v>
      </c>
      <c r="GX98" s="2">
        <v>3.5657598456000001</v>
      </c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>
        <v>-61.922501607000001</v>
      </c>
      <c r="HS98" s="2"/>
      <c r="HT98" s="2"/>
      <c r="HU98" s="2"/>
      <c r="HV98" s="2">
        <v>4.9949970860999997</v>
      </c>
      <c r="HW98" s="2">
        <v>4.0686391549999996</v>
      </c>
      <c r="HX98" s="2"/>
      <c r="HY98" s="2">
        <v>6.1237383007000004</v>
      </c>
      <c r="HZ98" s="2"/>
      <c r="IA98" s="2"/>
      <c r="IB98" s="2"/>
      <c r="IC98" s="2">
        <v>6.4315142782999999</v>
      </c>
      <c r="ID98" s="2"/>
      <c r="IE98" s="2"/>
      <c r="IF98" s="2"/>
      <c r="IG98" s="2"/>
      <c r="IH98" s="2"/>
      <c r="II98" s="2"/>
      <c r="IJ98" s="2"/>
      <c r="IK98" s="2"/>
      <c r="IL98" s="2">
        <v>4.7190526957000003</v>
      </c>
      <c r="IM98" s="2">
        <v>6.4430223009000001</v>
      </c>
      <c r="IN98" s="2"/>
      <c r="IO98" s="2"/>
      <c r="IP98" s="2"/>
      <c r="IQ98" s="2">
        <v>7.4771718822000004</v>
      </c>
      <c r="IR98" s="2"/>
      <c r="IS98" s="2"/>
      <c r="IT98" s="2"/>
      <c r="IU98" s="2"/>
      <c r="IV98" s="2"/>
      <c r="IW98" s="2">
        <v>4.8782325019000004</v>
      </c>
      <c r="IX98" s="2"/>
      <c r="IY98" s="2"/>
      <c r="IZ98" s="2"/>
      <c r="JA98" s="2"/>
      <c r="JB98" s="2"/>
      <c r="JC98" s="2"/>
      <c r="JD98" s="2"/>
      <c r="JE98" s="2"/>
      <c r="JF98" s="2">
        <v>2.0608034046000001</v>
      </c>
      <c r="JG98" s="2"/>
      <c r="JH98" s="2">
        <v>4.0351854938000002</v>
      </c>
      <c r="JI98" s="2"/>
      <c r="JJ98" s="2"/>
      <c r="JK98" s="2">
        <v>7.7629434761000002</v>
      </c>
      <c r="JL98" s="2">
        <v>4.1048306926000002</v>
      </c>
      <c r="JM98" s="2">
        <v>6.4448336028000002</v>
      </c>
      <c r="JN98" s="2"/>
      <c r="JO98" s="2"/>
      <c r="JP98" s="2">
        <v>1.7269549690999999</v>
      </c>
      <c r="JQ98" s="2"/>
      <c r="JR98" s="2">
        <v>4.4502390407999997</v>
      </c>
      <c r="JS98" s="2"/>
      <c r="JT98" s="2"/>
      <c r="JU98" s="2">
        <v>4.9784703839000004</v>
      </c>
      <c r="JV98" s="2">
        <v>5.0493798161000001</v>
      </c>
      <c r="JW98" s="2">
        <v>3.1238100303</v>
      </c>
      <c r="JX98" s="2"/>
      <c r="JY98" s="2"/>
      <c r="JZ98" s="2">
        <v>6.3232812029999996</v>
      </c>
      <c r="KA98" s="2"/>
      <c r="KB98" s="2">
        <v>8.0936700686999998</v>
      </c>
      <c r="KC98" s="2"/>
      <c r="KD98" s="2"/>
      <c r="KE98" s="2"/>
      <c r="KK98">
        <v>8.3992726188999995</v>
      </c>
      <c r="KM98">
        <v>-31.514940894999999</v>
      </c>
      <c r="KS98">
        <v>4.7946530474999998</v>
      </c>
      <c r="KX98">
        <v>6.1605928280000004</v>
      </c>
      <c r="KY98">
        <v>5.1769877404000004</v>
      </c>
      <c r="KZ98">
        <v>6.8917061260999999</v>
      </c>
      <c r="LB98">
        <v>22.615898727000001</v>
      </c>
      <c r="LH98">
        <v>15.800619898000001</v>
      </c>
      <c r="LI98">
        <v>1.4057265343000001</v>
      </c>
      <c r="LK98">
        <v>9.0334629504000006</v>
      </c>
      <c r="LQ98">
        <v>10.103755032</v>
      </c>
      <c r="LS98">
        <v>9.6370611621000002</v>
      </c>
      <c r="LU98">
        <v>6.1770510053000001</v>
      </c>
      <c r="LV98">
        <v>-2.8276765281</v>
      </c>
      <c r="LY98">
        <v>5.0767738018999999</v>
      </c>
      <c r="LZ98">
        <v>5.1765814546</v>
      </c>
      <c r="MA98">
        <v>7.6079129559999998</v>
      </c>
      <c r="MD98">
        <v>4.3441001708</v>
      </c>
      <c r="MG98">
        <v>-29.285819562</v>
      </c>
      <c r="MH98">
        <v>4.1842326094000004</v>
      </c>
      <c r="MI98">
        <v>3.0601053601000001</v>
      </c>
      <c r="MK98">
        <v>7.9548643033999999</v>
      </c>
      <c r="MM98">
        <v>14.461146124000001</v>
      </c>
      <c r="MN98">
        <v>10.083155955000001</v>
      </c>
      <c r="MS98">
        <v>0.88830902773999998</v>
      </c>
      <c r="MT98">
        <v>6.7101162889000001</v>
      </c>
      <c r="NB98">
        <v>-5.2831057966000001</v>
      </c>
      <c r="NC98">
        <v>28.980688299000001</v>
      </c>
      <c r="ND98">
        <v>5.6818491223000001</v>
      </c>
      <c r="NK98">
        <v>10.783574565</v>
      </c>
      <c r="NN98">
        <v>-2.8857946642000001</v>
      </c>
      <c r="NO98">
        <v>18.301044889</v>
      </c>
      <c r="NR98">
        <v>34.860789781000001</v>
      </c>
      <c r="NV98">
        <v>3.9096133075999999</v>
      </c>
      <c r="NW98">
        <v>4.8792439108999996</v>
      </c>
      <c r="NZ98">
        <v>4.7988058625000001</v>
      </c>
      <c r="OB98">
        <v>8.8350772890999991</v>
      </c>
      <c r="OE98">
        <v>2.5916667063999999</v>
      </c>
      <c r="OF98">
        <v>7.7523355856</v>
      </c>
      <c r="OH98">
        <v>8.0341786488999993</v>
      </c>
      <c r="OI98">
        <v>13.038395162</v>
      </c>
      <c r="OJ98">
        <v>6.9829053132999999</v>
      </c>
      <c r="ON98">
        <v>3.4065661816000001</v>
      </c>
      <c r="OP98">
        <v>2.5150732192</v>
      </c>
      <c r="OR98">
        <v>11.733047727000001</v>
      </c>
      <c r="OT98">
        <v>6.0175132901000001</v>
      </c>
      <c r="OU98">
        <v>11.757575387999999</v>
      </c>
      <c r="OV98">
        <v>88.249258034999997</v>
      </c>
      <c r="OX98">
        <v>17.317277408999999</v>
      </c>
      <c r="OZ98">
        <v>-1.5244807161000001E-2</v>
      </c>
      <c r="PB98">
        <v>9.3992738220999996</v>
      </c>
      <c r="PH98">
        <v>6.1684526922999998</v>
      </c>
      <c r="PK98">
        <v>2.301089809</v>
      </c>
      <c r="PQ98">
        <v>-12.466569488999999</v>
      </c>
      <c r="PR98">
        <v>-0.56507278154999996</v>
      </c>
      <c r="PS98">
        <v>9.7980802981000004</v>
      </c>
      <c r="PW98">
        <v>4.0910883713999997</v>
      </c>
      <c r="QA98">
        <v>6.2365524776000001</v>
      </c>
      <c r="QC98">
        <v>5.5768832661000003</v>
      </c>
      <c r="QE98">
        <v>7.0117589827</v>
      </c>
      <c r="QJ98">
        <v>3.5540499067</v>
      </c>
      <c r="QL98">
        <v>4.8030394108000003</v>
      </c>
      <c r="QM98">
        <v>5.1159058154999997</v>
      </c>
      <c r="QN98">
        <v>-1.6904390532</v>
      </c>
      <c r="QO98">
        <v>6.0812511933</v>
      </c>
      <c r="QP98">
        <v>4.4931479228000004</v>
      </c>
      <c r="QR98">
        <v>5.2588768141999997</v>
      </c>
      <c r="QS98">
        <v>4.1224589803000002</v>
      </c>
      <c r="QU98">
        <v>7.0146772960000003</v>
      </c>
      <c r="QW98">
        <v>6.7904806076000002</v>
      </c>
      <c r="RB98">
        <v>5.3169160921999996</v>
      </c>
      <c r="RI98">
        <v>5.4864370209000004</v>
      </c>
      <c r="RP98">
        <v>6.6040921386999996</v>
      </c>
      <c r="RR98">
        <v>8.5541915186999997</v>
      </c>
      <c r="RS98">
        <v>8.2892821480999999</v>
      </c>
      <c r="RW98">
        <v>64.317709277999995</v>
      </c>
      <c r="RX98">
        <v>6.5375481533000004</v>
      </c>
      <c r="RZ98">
        <v>2.5237156230000002</v>
      </c>
      <c r="SB98">
        <v>-13.376540674999999</v>
      </c>
      <c r="SC98">
        <v>7.7283102436000002</v>
      </c>
      <c r="SE98">
        <v>6.6209971599999999</v>
      </c>
      <c r="SH98">
        <v>3.8395407442999998</v>
      </c>
      <c r="SO98">
        <v>6.4955553361999998</v>
      </c>
      <c r="SS98">
        <v>6.5455649794999999</v>
      </c>
      <c r="ST98">
        <v>5.5231380126999996</v>
      </c>
      <c r="SV98">
        <v>-11.969299530000001</v>
      </c>
      <c r="TA98">
        <v>-0.78778601178999996</v>
      </c>
      <c r="TB98">
        <v>7.5300811874000004</v>
      </c>
      <c r="TM98">
        <v>4.9451809870999996</v>
      </c>
      <c r="TN98">
        <v>6.0187154084000003</v>
      </c>
      <c r="TO98">
        <v>2.9407890186999999</v>
      </c>
      <c r="TR98">
        <v>4.7510826217000002</v>
      </c>
      <c r="TT98">
        <v>4.5548898963999997</v>
      </c>
      <c r="TU98">
        <v>3.2773515554000001</v>
      </c>
      <c r="TV98">
        <v>9.4700736317</v>
      </c>
      <c r="TX98">
        <v>-21.125895833000001</v>
      </c>
      <c r="TZ98">
        <v>27.836654105000001</v>
      </c>
      <c r="UC98">
        <v>6.6527204910000002</v>
      </c>
      <c r="UD98">
        <v>5.3611462305000002</v>
      </c>
      <c r="UE98">
        <v>3.9027216492000001</v>
      </c>
      <c r="UG98">
        <v>24.148405488000002</v>
      </c>
      <c r="UI98">
        <v>-4.2736958860999996</v>
      </c>
      <c r="UJ98">
        <v>10.630734159999999</v>
      </c>
      <c r="UL98">
        <v>4.4916108700999997</v>
      </c>
      <c r="UP98">
        <v>5.3396656824999997</v>
      </c>
      <c r="UQ98">
        <v>9.0872138007000007</v>
      </c>
      <c r="UT98">
        <v>10.950699745</v>
      </c>
      <c r="UZ98">
        <v>4.1246289399</v>
      </c>
      <c r="VA98">
        <v>4.6838627657999998</v>
      </c>
      <c r="VD98">
        <v>6.7267647397000001</v>
      </c>
      <c r="VF98">
        <v>-10.011334534</v>
      </c>
      <c r="VI98">
        <v>6.6985866206000004</v>
      </c>
      <c r="VL98">
        <v>11.149714594000001</v>
      </c>
      <c r="VM98">
        <v>-19.995639066999999</v>
      </c>
      <c r="VN98">
        <v>6.8744864809999999</v>
      </c>
      <c r="VP98">
        <v>3.0776173237000002</v>
      </c>
      <c r="VR98">
        <v>19.478403656000001</v>
      </c>
      <c r="VS98">
        <v>2.6730870572000001</v>
      </c>
      <c r="VT98">
        <v>4.0653841194</v>
      </c>
      <c r="VV98">
        <v>23.955032222</v>
      </c>
      <c r="VY98">
        <v>-12.898364877000001</v>
      </c>
      <c r="WA98">
        <v>-0.25748372897999999</v>
      </c>
      <c r="WD98">
        <v>-0.16555328424999999</v>
      </c>
      <c r="WE98">
        <v>3.2830882272999999</v>
      </c>
      <c r="WJ98">
        <v>3.7315507185999999</v>
      </c>
      <c r="WK98">
        <v>4.4774158845000001</v>
      </c>
      <c r="WL98">
        <v>7.4249484299999997</v>
      </c>
      <c r="WM98">
        <v>4.9048174075000004</v>
      </c>
      <c r="WS98">
        <v>5.7583068754999998</v>
      </c>
      <c r="WT98">
        <v>4.4320286525999997</v>
      </c>
      <c r="XB98">
        <v>3.2491019833000001</v>
      </c>
      <c r="XC98">
        <v>4.8697894019000003</v>
      </c>
      <c r="XE98">
        <v>3.0321161272000001</v>
      </c>
      <c r="XJ98">
        <v>7.7163526152999999</v>
      </c>
      <c r="XL98">
        <v>4.1520328370000001</v>
      </c>
      <c r="XT98">
        <v>2.8240977399</v>
      </c>
      <c r="XW98">
        <v>1.7800995093</v>
      </c>
      <c r="XZ98">
        <v>10.755360702000001</v>
      </c>
      <c r="YB98">
        <v>4.5560016939999999</v>
      </c>
      <c r="YC98">
        <v>5.8343613635000002</v>
      </c>
      <c r="YF98">
        <v>2.6800363672</v>
      </c>
      <c r="YK98">
        <v>-8.0866239876999995</v>
      </c>
      <c r="YL98">
        <v>7.9993073116</v>
      </c>
      <c r="YM98">
        <v>5.8934430301000003</v>
      </c>
      <c r="YR98">
        <v>3.4307597167999999</v>
      </c>
      <c r="YX98">
        <v>3.7933660751999998</v>
      </c>
      <c r="ZC98">
        <v>8.6141111288999994</v>
      </c>
      <c r="ZD98">
        <v>-1.5570077997</v>
      </c>
      <c r="ZF98">
        <v>10.114053152</v>
      </c>
      <c r="ZI98">
        <v>4.2732101024000002</v>
      </c>
      <c r="ZN98">
        <v>4.4891449305000002</v>
      </c>
      <c r="ZO98">
        <v>0.93937302413000001</v>
      </c>
      <c r="ZR98">
        <v>-3.5668207208</v>
      </c>
      <c r="ZV98">
        <v>8.9759345455999995</v>
      </c>
      <c r="ZW98">
        <v>5.3751205400000002</v>
      </c>
      <c r="ZX98">
        <v>5.0065536731</v>
      </c>
      <c r="AAC98">
        <v>5.512993582</v>
      </c>
      <c r="AAJ98">
        <v>-1.1357296472</v>
      </c>
      <c r="AAK98">
        <v>2.6944976737999999</v>
      </c>
      <c r="AAL98">
        <v>7.5081416457000003</v>
      </c>
      <c r="AAR98">
        <v>5.8543281840999999</v>
      </c>
      <c r="AAV98">
        <v>4.9218356250999999</v>
      </c>
      <c r="AAX98">
        <v>6.2003620665000003</v>
      </c>
      <c r="AAY98">
        <v>6.1187602148</v>
      </c>
      <c r="ABE98">
        <v>3.9719643871999999</v>
      </c>
      <c r="ABL98">
        <v>1.5300181401999999</v>
      </c>
      <c r="ABX98">
        <v>6.0940103651999999</v>
      </c>
      <c r="ABZ98">
        <v>2.3759255884999999</v>
      </c>
      <c r="ACA98">
        <v>7.5774084800999999</v>
      </c>
      <c r="ACE98">
        <v>8.6775454830999994</v>
      </c>
      <c r="ACF98">
        <v>-1.0716499988999999</v>
      </c>
      <c r="ACI98">
        <v>4.4835200850000003</v>
      </c>
      <c r="ACK98">
        <v>-6.1480532463999999</v>
      </c>
      <c r="ACN98">
        <v>4.7483510370999999</v>
      </c>
      <c r="ACP98">
        <v>-62.053963234000001</v>
      </c>
      <c r="ACQ98">
        <v>2.5919411327000001</v>
      </c>
      <c r="ADC98">
        <v>4.3902403447999996</v>
      </c>
      <c r="ADP98">
        <v>6.9668304729999999</v>
      </c>
      <c r="ADR98">
        <v>29.559782763000001</v>
      </c>
      <c r="ADU98">
        <v>3.3658949059999999</v>
      </c>
      <c r="ADX98">
        <v>2.1848840031000001</v>
      </c>
      <c r="ADZ98">
        <v>14.734989025000001</v>
      </c>
      <c r="AEA98">
        <v>9.2859819025999997</v>
      </c>
      <c r="AEE98">
        <v>8.1597442353999998</v>
      </c>
      <c r="AEG98">
        <v>7.2574283743999999</v>
      </c>
      <c r="AEH98">
        <v>4.7826678839000003</v>
      </c>
      <c r="AEK98">
        <v>4.8803623135</v>
      </c>
      <c r="AEL98">
        <v>5.5152427616999997</v>
      </c>
      <c r="AEO98">
        <v>12.655320680000001</v>
      </c>
      <c r="AEP98">
        <v>2.8999817379000001</v>
      </c>
      <c r="AEQ98">
        <v>9.7256653974000002</v>
      </c>
      <c r="AET98">
        <v>5.9420254744000003</v>
      </c>
      <c r="AEV98">
        <v>3.7410292898000002</v>
      </c>
      <c r="AEY98">
        <v>2.9994970148000002</v>
      </c>
      <c r="AEZ98">
        <v>5.476541525</v>
      </c>
      <c r="AFE98">
        <v>6.8364456362999997</v>
      </c>
      <c r="AFF98">
        <v>2.5894120635000002</v>
      </c>
      <c r="AFJ98">
        <v>4.4047498638000002</v>
      </c>
      <c r="AFK98">
        <v>10.537659720000001</v>
      </c>
      <c r="AFL98">
        <v>8.6732516002000004</v>
      </c>
      <c r="AFN98">
        <v>7.8435742843999998</v>
      </c>
      <c r="AFO98">
        <v>-1.670411672</v>
      </c>
      <c r="AFR98">
        <v>6.4621934984999996</v>
      </c>
      <c r="AFS98">
        <v>0.72934207500000003</v>
      </c>
      <c r="AFT98">
        <v>28.312896994999999</v>
      </c>
      <c r="AFW98">
        <v>0.64318766755000001</v>
      </c>
      <c r="AFX98">
        <v>9.9638192891999999</v>
      </c>
      <c r="AFY98">
        <v>3.8823537265999999</v>
      </c>
      <c r="AGB98">
        <v>7.7268579936000004</v>
      </c>
      <c r="AGC98">
        <v>2.5029162651000001</v>
      </c>
      <c r="AGD98">
        <v>5.5834014585</v>
      </c>
    </row>
    <row r="99" spans="1:862" x14ac:dyDescent="0.5">
      <c r="A99" s="1">
        <v>45579</v>
      </c>
      <c r="B99" s="2">
        <v>4.9957147142</v>
      </c>
      <c r="C99" s="2"/>
      <c r="D99" s="2"/>
      <c r="E99" s="2"/>
      <c r="F99" s="2"/>
      <c r="G99" s="2"/>
      <c r="H99" s="2">
        <v>3.8211837356</v>
      </c>
      <c r="I99" s="2"/>
      <c r="J99" s="2"/>
      <c r="K99" s="2">
        <v>4.6752982261999998</v>
      </c>
      <c r="L99" s="2">
        <v>11.641933765999999</v>
      </c>
      <c r="M99" s="2"/>
      <c r="N99" s="2"/>
      <c r="O99" s="2"/>
      <c r="P99" s="2"/>
      <c r="Q99" s="2"/>
      <c r="R99" s="2"/>
      <c r="S99" s="2">
        <v>14.052054498</v>
      </c>
      <c r="T99" s="2"/>
      <c r="U99" s="2"/>
      <c r="V99" s="2"/>
      <c r="W99" s="2"/>
      <c r="X99" s="2"/>
      <c r="Y99" s="2"/>
      <c r="Z99" s="2"/>
      <c r="AA99" s="2"/>
      <c r="AB99" s="2"/>
      <c r="AC99" s="2">
        <v>-0.90665486632000003</v>
      </c>
      <c r="AD99" s="2"/>
      <c r="AE99" s="2"/>
      <c r="AF99" s="2"/>
      <c r="AG99" s="2">
        <v>-6.6535975212</v>
      </c>
      <c r="AH99" s="2"/>
      <c r="AI99" s="2"/>
      <c r="AJ99" s="2"/>
      <c r="AK99" s="2"/>
      <c r="AL99" s="2">
        <v>14.644762436000001</v>
      </c>
      <c r="AM99" s="2">
        <v>3.4388003672999998</v>
      </c>
      <c r="AN99" s="2"/>
      <c r="AO99" s="2">
        <v>3.6655759956999998</v>
      </c>
      <c r="AP99" s="2">
        <v>-3.6181869474999999</v>
      </c>
      <c r="AQ99" s="2"/>
      <c r="AR99" s="2">
        <v>14.600197591000001</v>
      </c>
      <c r="AS99" s="2"/>
      <c r="AT99" s="2"/>
      <c r="AU99" s="2">
        <v>7.5638228266</v>
      </c>
      <c r="AV99" s="2"/>
      <c r="AW99" s="2"/>
      <c r="AX99" s="2"/>
      <c r="AY99" s="2"/>
      <c r="AZ99" s="2">
        <v>7.0856450080000002</v>
      </c>
      <c r="BA99" s="2">
        <v>16.326879376000001</v>
      </c>
      <c r="BB99" s="2"/>
      <c r="BC99" s="2"/>
      <c r="BD99" s="2">
        <v>2.2378092096</v>
      </c>
      <c r="BE99" s="2"/>
      <c r="BF99" s="2">
        <v>6.3774577773000001</v>
      </c>
      <c r="BG99" s="2"/>
      <c r="BH99" s="2"/>
      <c r="BI99" s="2"/>
      <c r="BJ99" s="2">
        <v>4.3879141475000001</v>
      </c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>
        <v>-3.5282242786000002</v>
      </c>
      <c r="CA99" s="2"/>
      <c r="CB99" s="2">
        <v>2.7072154615000001</v>
      </c>
      <c r="CC99" s="2">
        <v>5.9159876073</v>
      </c>
      <c r="CD99" s="2"/>
      <c r="CE99" s="2"/>
      <c r="CF99" s="2">
        <v>-2.0116105701000002</v>
      </c>
      <c r="CG99" s="2"/>
      <c r="CH99" s="2">
        <v>5.9969045288</v>
      </c>
      <c r="CI99" s="2">
        <v>9.8316632941000002</v>
      </c>
      <c r="CJ99" s="2"/>
      <c r="CK99" s="2">
        <v>8.7568125179000003</v>
      </c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>
        <v>2.9672739874</v>
      </c>
      <c r="DE99" s="2"/>
      <c r="DF99" s="2"/>
      <c r="DG99" s="2"/>
      <c r="DH99" s="2"/>
      <c r="DI99" s="2"/>
      <c r="DJ99" s="2"/>
      <c r="DK99" s="2">
        <v>3.8653487871999999</v>
      </c>
      <c r="DL99" s="2"/>
      <c r="DM99" s="2"/>
      <c r="DN99" s="2"/>
      <c r="DO99" s="2"/>
      <c r="DP99" s="2"/>
      <c r="DQ99" s="2"/>
      <c r="DR99" s="2"/>
      <c r="DS99" s="2"/>
      <c r="DT99" s="2">
        <v>2.6132631946</v>
      </c>
      <c r="DU99" s="2">
        <v>-17.282612947000001</v>
      </c>
      <c r="DV99" s="2"/>
      <c r="DW99" s="2"/>
      <c r="DX99" s="2">
        <v>8.0298604419000004</v>
      </c>
      <c r="DY99" s="2"/>
      <c r="DZ99" s="2"/>
      <c r="EA99" s="2">
        <v>10.476058181000001</v>
      </c>
      <c r="EB99" s="2"/>
      <c r="EC99" s="2"/>
      <c r="ED99" s="2">
        <v>3.6455377705999998</v>
      </c>
      <c r="EE99" s="2"/>
      <c r="EF99" s="2"/>
      <c r="EG99" s="2"/>
      <c r="EH99" s="2"/>
      <c r="EI99" s="2"/>
      <c r="EJ99" s="2"/>
      <c r="EK99" s="2"/>
      <c r="EL99" s="2"/>
      <c r="EM99" s="2">
        <v>8.9343932467999991</v>
      </c>
      <c r="EN99" s="2"/>
      <c r="EO99" s="2"/>
      <c r="EP99" s="2"/>
      <c r="EQ99" s="2">
        <v>3.9373610736</v>
      </c>
      <c r="ER99" s="2"/>
      <c r="ES99" s="2"/>
      <c r="ET99" s="2"/>
      <c r="EU99" s="2">
        <v>9.1431827147</v>
      </c>
      <c r="EV99" s="2"/>
      <c r="EW99" s="2">
        <v>8.7587749408000004</v>
      </c>
      <c r="EX99" s="2"/>
      <c r="EY99" s="2"/>
      <c r="EZ99" s="2">
        <v>5.3616211593000003</v>
      </c>
      <c r="FA99" s="2"/>
      <c r="FB99" s="2"/>
      <c r="FC99" s="2">
        <v>5.0842906831999999</v>
      </c>
      <c r="FD99" s="2">
        <v>4.0653367706000001</v>
      </c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>
        <v>10.692981648</v>
      </c>
      <c r="FV99" s="2">
        <v>4.3561590692000003</v>
      </c>
      <c r="FW99" s="2">
        <v>6.3958050114000002</v>
      </c>
      <c r="FX99" s="2"/>
      <c r="FY99" s="2"/>
      <c r="FZ99" s="2"/>
      <c r="GA99" s="2">
        <v>6.6442752407999999</v>
      </c>
      <c r="GB99" s="2"/>
      <c r="GC99" s="2"/>
      <c r="GD99" s="2">
        <v>12.637979192</v>
      </c>
      <c r="GE99" s="2">
        <v>21.376352326999999</v>
      </c>
      <c r="GF99" s="2"/>
      <c r="GG99" s="2"/>
      <c r="GH99" s="2"/>
      <c r="GI99" s="2"/>
      <c r="GJ99" s="2"/>
      <c r="GK99" s="2">
        <v>2.5886166648</v>
      </c>
      <c r="GL99" s="2"/>
      <c r="GM99" s="2">
        <v>3.2779850358</v>
      </c>
      <c r="GN99" s="2">
        <v>16.12474958</v>
      </c>
      <c r="GO99" s="2"/>
      <c r="GP99" s="2"/>
      <c r="GQ99" s="2">
        <v>34.717340108000002</v>
      </c>
      <c r="GR99" s="2">
        <v>4.4166224279000001</v>
      </c>
      <c r="GS99" s="2"/>
      <c r="GT99" s="2"/>
      <c r="GU99" s="2"/>
      <c r="GV99" s="2"/>
      <c r="GW99" s="2">
        <v>-23.103645713999999</v>
      </c>
      <c r="GX99" s="2">
        <v>3.5843487584</v>
      </c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>
        <v>-61.357189007999999</v>
      </c>
      <c r="HS99" s="2"/>
      <c r="HT99" s="2"/>
      <c r="HU99" s="2"/>
      <c r="HV99" s="2">
        <v>4.9949970860999997</v>
      </c>
      <c r="HW99" s="2">
        <v>4.0677227366000004</v>
      </c>
      <c r="HX99" s="2"/>
      <c r="HY99" s="2">
        <v>6.1485066422000001</v>
      </c>
      <c r="HZ99" s="2"/>
      <c r="IA99" s="2"/>
      <c r="IB99" s="2"/>
      <c r="IC99" s="2">
        <v>6.4578803346999996</v>
      </c>
      <c r="ID99" s="2"/>
      <c r="IE99" s="2"/>
      <c r="IF99" s="2"/>
      <c r="IG99" s="2"/>
      <c r="IH99" s="2"/>
      <c r="II99" s="2"/>
      <c r="IJ99" s="2"/>
      <c r="IK99" s="2"/>
      <c r="IL99" s="2">
        <v>4.7230656077999997</v>
      </c>
      <c r="IM99" s="2">
        <v>6.4901448459999997</v>
      </c>
      <c r="IN99" s="2"/>
      <c r="IO99" s="2"/>
      <c r="IP99" s="2"/>
      <c r="IQ99" s="2">
        <v>7.4956828503999997</v>
      </c>
      <c r="IR99" s="2"/>
      <c r="IS99" s="2"/>
      <c r="IT99" s="2"/>
      <c r="IU99" s="2"/>
      <c r="IV99" s="2"/>
      <c r="IW99" s="2">
        <v>4.8915599393999996</v>
      </c>
      <c r="IX99" s="2"/>
      <c r="IY99" s="2"/>
      <c r="IZ99" s="2"/>
      <c r="JA99" s="2"/>
      <c r="JB99" s="2"/>
      <c r="JC99" s="2"/>
      <c r="JD99" s="2"/>
      <c r="JE99" s="2"/>
      <c r="JF99" s="2">
        <v>2.0706778966999999</v>
      </c>
      <c r="JG99" s="2"/>
      <c r="JH99" s="2">
        <v>4.0682536028999996</v>
      </c>
      <c r="JI99" s="2"/>
      <c r="JJ99" s="2"/>
      <c r="JK99" s="2">
        <v>7.8168232443000001</v>
      </c>
      <c r="JL99" s="2">
        <v>4.1582839555</v>
      </c>
      <c r="JM99" s="2">
        <v>6.5022908682000002</v>
      </c>
      <c r="JN99" s="2"/>
      <c r="JO99" s="2"/>
      <c r="JP99" s="2">
        <v>1.8324374510000001</v>
      </c>
      <c r="JQ99" s="2"/>
      <c r="JR99" s="2">
        <v>4.4441749909999997</v>
      </c>
      <c r="JS99" s="2"/>
      <c r="JT99" s="2"/>
      <c r="JU99" s="2">
        <v>5.0066423993000004</v>
      </c>
      <c r="JV99" s="2">
        <v>5.1022732267000004</v>
      </c>
      <c r="JW99" s="2">
        <v>3.1944919169000001</v>
      </c>
      <c r="JX99" s="2"/>
      <c r="JY99" s="2"/>
      <c r="JZ99" s="2">
        <v>6.3040773096000002</v>
      </c>
      <c r="KA99" s="2"/>
      <c r="KB99" s="2">
        <v>8.2715518405000008</v>
      </c>
      <c r="KC99" s="2"/>
      <c r="KD99" s="2"/>
      <c r="KE99" s="2"/>
      <c r="KK99">
        <v>8.6806909577999996</v>
      </c>
      <c r="KM99">
        <v>-31.514940894999999</v>
      </c>
      <c r="KS99">
        <v>4.8028021357000004</v>
      </c>
      <c r="KX99">
        <v>6.1605928280000004</v>
      </c>
      <c r="KY99">
        <v>5.2475561293000004</v>
      </c>
      <c r="KZ99">
        <v>7.0333133903</v>
      </c>
      <c r="LB99">
        <v>22.615898727000001</v>
      </c>
      <c r="LH99">
        <v>15.693535044000001</v>
      </c>
      <c r="LI99">
        <v>1.3789034296</v>
      </c>
      <c r="LK99">
        <v>9.1718351857999991</v>
      </c>
      <c r="LQ99">
        <v>10.103755032</v>
      </c>
      <c r="LS99">
        <v>9.6789153400999997</v>
      </c>
      <c r="LU99">
        <v>6.19226001</v>
      </c>
      <c r="LV99">
        <v>-3.4354224224999999</v>
      </c>
      <c r="LY99">
        <v>5.0058112833999999</v>
      </c>
      <c r="LZ99">
        <v>5.1765814546</v>
      </c>
      <c r="MA99">
        <v>7.6993230557999999</v>
      </c>
      <c r="MD99">
        <v>4.3594525681</v>
      </c>
      <c r="MG99">
        <v>-29.466335418</v>
      </c>
      <c r="MH99">
        <v>4.1899468268</v>
      </c>
      <c r="MI99">
        <v>3.0548322826000001</v>
      </c>
      <c r="MK99">
        <v>8.1197096603999999</v>
      </c>
      <c r="MM99">
        <v>14.461146124000001</v>
      </c>
      <c r="MN99">
        <v>10.149023120000001</v>
      </c>
      <c r="MS99">
        <v>0.88830902773999998</v>
      </c>
      <c r="MT99">
        <v>6.7426172931000004</v>
      </c>
      <c r="NB99">
        <v>-5.858530171</v>
      </c>
      <c r="NC99">
        <v>28.635172075</v>
      </c>
      <c r="ND99">
        <v>5.6790583978000004</v>
      </c>
      <c r="NK99">
        <v>10.871350547</v>
      </c>
      <c r="NN99">
        <v>-2.9873018703000001</v>
      </c>
      <c r="NO99">
        <v>18.328760488</v>
      </c>
      <c r="NR99">
        <v>34.860789781000001</v>
      </c>
      <c r="NV99">
        <v>3.9135247115</v>
      </c>
      <c r="NW99">
        <v>4.8860986624000002</v>
      </c>
      <c r="NZ99">
        <v>4.7988058625000001</v>
      </c>
      <c r="OB99">
        <v>8.9877992822999992</v>
      </c>
      <c r="OE99">
        <v>2.5913805684</v>
      </c>
      <c r="OF99">
        <v>7.7523355856</v>
      </c>
      <c r="OH99">
        <v>8.0066482984</v>
      </c>
      <c r="OI99">
        <v>13.423245054000001</v>
      </c>
      <c r="OJ99">
        <v>7.0447835139999997</v>
      </c>
      <c r="ON99">
        <v>3.4272075662999999</v>
      </c>
      <c r="OP99">
        <v>2.5150732192</v>
      </c>
      <c r="OR99">
        <v>11.679225402</v>
      </c>
      <c r="OT99">
        <v>6.0371471083000001</v>
      </c>
      <c r="OU99">
        <v>11.782184626999999</v>
      </c>
      <c r="OV99">
        <v>88.328881027999998</v>
      </c>
      <c r="OX99">
        <v>17.234174760999998</v>
      </c>
      <c r="OZ99">
        <v>-1.5244807161000001E-2</v>
      </c>
      <c r="PB99">
        <v>9.5260673435999994</v>
      </c>
      <c r="PH99">
        <v>6.2128031379999999</v>
      </c>
      <c r="PK99">
        <v>2.301089809</v>
      </c>
      <c r="PQ99">
        <v>-12.450385829</v>
      </c>
      <c r="PR99">
        <v>-0.56950277346</v>
      </c>
      <c r="PS99">
        <v>9.8471572322000007</v>
      </c>
      <c r="PW99">
        <v>4.1286565944999998</v>
      </c>
      <c r="QA99">
        <v>6.2780853161000003</v>
      </c>
      <c r="QC99">
        <v>5.5842853696999999</v>
      </c>
      <c r="QE99">
        <v>7.0612354199</v>
      </c>
      <c r="QJ99">
        <v>3.6103822119000002</v>
      </c>
      <c r="QL99">
        <v>4.8646732009999996</v>
      </c>
      <c r="QM99">
        <v>5.1903958100000001</v>
      </c>
      <c r="QN99">
        <v>-1.6904390532</v>
      </c>
      <c r="QO99">
        <v>6.0812511933</v>
      </c>
      <c r="QP99">
        <v>4.5120642727</v>
      </c>
      <c r="QR99">
        <v>5.2653697216999999</v>
      </c>
      <c r="QS99">
        <v>4.0649836471</v>
      </c>
      <c r="QU99">
        <v>7.0243246818999996</v>
      </c>
      <c r="QW99">
        <v>6.7380216874999999</v>
      </c>
      <c r="RB99">
        <v>5.3292333573999997</v>
      </c>
      <c r="RI99">
        <v>5.5072910308000003</v>
      </c>
      <c r="RP99">
        <v>6.6854761437999999</v>
      </c>
      <c r="RR99">
        <v>8.6546799779000008</v>
      </c>
      <c r="RS99">
        <v>8.4954608870000001</v>
      </c>
      <c r="RW99">
        <v>64.602102154999997</v>
      </c>
      <c r="RX99">
        <v>6.6133346967</v>
      </c>
      <c r="RZ99">
        <v>2.5657138487000002</v>
      </c>
      <c r="SB99">
        <v>-13.349064174</v>
      </c>
      <c r="SC99">
        <v>8.2110201656000008</v>
      </c>
      <c r="SE99">
        <v>6.6027570234999997</v>
      </c>
      <c r="SH99">
        <v>3.9385522389999998</v>
      </c>
      <c r="SO99">
        <v>6.4360774634000002</v>
      </c>
      <c r="SS99">
        <v>6.7438850265000001</v>
      </c>
      <c r="ST99">
        <v>5.5571611974000001</v>
      </c>
      <c r="SV99">
        <v>-11.840736526000001</v>
      </c>
      <c r="TA99">
        <v>-0.97993581746000002</v>
      </c>
      <c r="TB99">
        <v>7.5972037723000003</v>
      </c>
      <c r="TM99">
        <v>4.9451809870999996</v>
      </c>
      <c r="TN99">
        <v>6.5406644622999996</v>
      </c>
      <c r="TO99">
        <v>3.2511637721</v>
      </c>
      <c r="TR99">
        <v>4.7735277923000003</v>
      </c>
      <c r="TT99">
        <v>4.5569968101000002</v>
      </c>
      <c r="TU99">
        <v>3.2493277746000002</v>
      </c>
      <c r="TV99">
        <v>9.6035526231000006</v>
      </c>
      <c r="TX99">
        <v>-21.529263257</v>
      </c>
      <c r="TZ99">
        <v>27.836654105000001</v>
      </c>
      <c r="UC99">
        <v>6.7084633094999999</v>
      </c>
      <c r="UD99">
        <v>5.3878106741999998</v>
      </c>
      <c r="UE99">
        <v>3.9184531151000002</v>
      </c>
      <c r="UG99">
        <v>24.251732054000001</v>
      </c>
      <c r="UI99">
        <v>-4.3028121958999996</v>
      </c>
      <c r="UJ99">
        <v>10.724821108</v>
      </c>
      <c r="UL99">
        <v>4.4916108700999997</v>
      </c>
      <c r="UP99">
        <v>5.3524269411000001</v>
      </c>
      <c r="UQ99">
        <v>9.1146690405000008</v>
      </c>
      <c r="UT99">
        <v>10.954904579999999</v>
      </c>
      <c r="UZ99">
        <v>4.1166536490999999</v>
      </c>
      <c r="VA99">
        <v>4.7150794859999996</v>
      </c>
      <c r="VD99">
        <v>6.7193919118999998</v>
      </c>
      <c r="VF99">
        <v>-10.003889286</v>
      </c>
      <c r="VI99">
        <v>6.7602676710000003</v>
      </c>
      <c r="VL99">
        <v>11.184321376</v>
      </c>
      <c r="VM99">
        <v>-19.994484046</v>
      </c>
      <c r="VN99">
        <v>6.8924187793999998</v>
      </c>
      <c r="VP99">
        <v>3.0776173237000002</v>
      </c>
      <c r="VR99">
        <v>19.478403656000001</v>
      </c>
      <c r="VS99">
        <v>2.7538248533999998</v>
      </c>
      <c r="VT99">
        <v>4.0653841194</v>
      </c>
      <c r="VV99">
        <v>23.955032222</v>
      </c>
      <c r="VY99">
        <v>-12.888034579999999</v>
      </c>
      <c r="WA99">
        <v>-0.25748372897999999</v>
      </c>
      <c r="WD99">
        <v>-0.16831275435000001</v>
      </c>
      <c r="WE99">
        <v>3.2829551291999999</v>
      </c>
      <c r="WJ99">
        <v>3.6743819807999998</v>
      </c>
      <c r="WK99">
        <v>4.4079218550999997</v>
      </c>
      <c r="WL99">
        <v>7.4185145803000001</v>
      </c>
      <c r="WM99">
        <v>5.0070801532999996</v>
      </c>
      <c r="WS99">
        <v>5.9473509504999997</v>
      </c>
      <c r="WT99">
        <v>4.4320286525999997</v>
      </c>
      <c r="XB99">
        <v>3.3105901283999999</v>
      </c>
      <c r="XC99">
        <v>4.9564982896999998</v>
      </c>
      <c r="XE99">
        <v>3.0716871456999999</v>
      </c>
      <c r="XJ99">
        <v>7.9820598319</v>
      </c>
      <c r="XL99">
        <v>4.2509476093999998</v>
      </c>
      <c r="XT99">
        <v>2.8381377166999999</v>
      </c>
      <c r="XW99">
        <v>1.7873130272</v>
      </c>
      <c r="XZ99">
        <v>10.883314667</v>
      </c>
      <c r="YB99">
        <v>4.5617523499999999</v>
      </c>
      <c r="YC99">
        <v>5.8785329726000004</v>
      </c>
      <c r="YF99">
        <v>2.6800363672</v>
      </c>
      <c r="YK99">
        <v>-8.2953764499999991</v>
      </c>
      <c r="YL99">
        <v>8.0018809324000006</v>
      </c>
      <c r="YM99">
        <v>5.8845862396999999</v>
      </c>
      <c r="YR99">
        <v>3.4504307122000002</v>
      </c>
      <c r="YX99">
        <v>3.8130110557000001</v>
      </c>
      <c r="ZC99">
        <v>8.6034577473000002</v>
      </c>
      <c r="ZD99">
        <v>-1.5682797068000001</v>
      </c>
      <c r="ZF99">
        <v>10.102334418</v>
      </c>
      <c r="ZI99">
        <v>4.3425921243000003</v>
      </c>
      <c r="ZN99">
        <v>4.5412693773999999</v>
      </c>
      <c r="ZO99">
        <v>0.94078100602000003</v>
      </c>
      <c r="ZR99">
        <v>-3.5317644650000002</v>
      </c>
      <c r="ZV99">
        <v>9.0060928956000001</v>
      </c>
      <c r="ZW99">
        <v>5.4121535518000004</v>
      </c>
      <c r="ZX99">
        <v>5.0106062584000002</v>
      </c>
      <c r="AAC99">
        <v>5.4834305726999997</v>
      </c>
      <c r="AAJ99">
        <v>-1.1196027153000001</v>
      </c>
      <c r="AAK99">
        <v>2.7124152449999999</v>
      </c>
      <c r="AAL99">
        <v>7.5474531574999997</v>
      </c>
      <c r="AAR99">
        <v>5.8496428138000001</v>
      </c>
      <c r="AAV99">
        <v>4.9398972789000002</v>
      </c>
      <c r="AAX99">
        <v>6.2140558836000004</v>
      </c>
      <c r="AAY99">
        <v>6.1973416842000004</v>
      </c>
      <c r="ABE99">
        <v>3.9719643871999999</v>
      </c>
      <c r="ABL99">
        <v>1.5300181401999999</v>
      </c>
      <c r="ABX99">
        <v>6.1208372299000002</v>
      </c>
      <c r="ABZ99">
        <v>2.3791414652</v>
      </c>
      <c r="ACA99">
        <v>7.5940421805999998</v>
      </c>
      <c r="ACE99">
        <v>8.6807907310000001</v>
      </c>
      <c r="ACF99">
        <v>-1.129882445</v>
      </c>
      <c r="ACI99">
        <v>4.5613562650999997</v>
      </c>
      <c r="ACK99">
        <v>-6.1551778266000001</v>
      </c>
      <c r="ACN99">
        <v>4.8373972758999999</v>
      </c>
      <c r="ACP99">
        <v>-62.053963234000001</v>
      </c>
      <c r="ACQ99">
        <v>2.5919411327000001</v>
      </c>
      <c r="ADC99">
        <v>4.4280733186000001</v>
      </c>
      <c r="ADP99">
        <v>7.0342097433999999</v>
      </c>
      <c r="ADR99">
        <v>29.663554740999999</v>
      </c>
      <c r="ADU99">
        <v>3.3495329389999999</v>
      </c>
      <c r="ADX99">
        <v>2.2503208115</v>
      </c>
      <c r="ADZ99">
        <v>14.879015974</v>
      </c>
      <c r="AEA99">
        <v>9.1231914458999999</v>
      </c>
      <c r="AEE99">
        <v>8.1597442353999998</v>
      </c>
      <c r="AEG99">
        <v>7.3377395116999997</v>
      </c>
      <c r="AEH99">
        <v>4.7813630457</v>
      </c>
      <c r="AEK99">
        <v>4.8695783175000003</v>
      </c>
      <c r="AEL99">
        <v>5.5380160306999997</v>
      </c>
      <c r="AEO99">
        <v>12.612073272</v>
      </c>
      <c r="AEP99">
        <v>2.9359131956</v>
      </c>
      <c r="AEQ99">
        <v>9.7793664494999994</v>
      </c>
      <c r="AET99">
        <v>5.9939169363999998</v>
      </c>
      <c r="AEV99">
        <v>3.7311984573000001</v>
      </c>
      <c r="AEY99">
        <v>2.9068102553999999</v>
      </c>
      <c r="AEZ99">
        <v>5.4974511038999996</v>
      </c>
      <c r="AFE99">
        <v>6.8309963097999997</v>
      </c>
      <c r="AFF99">
        <v>2.5918867071</v>
      </c>
      <c r="AFJ99">
        <v>4.4940700602000003</v>
      </c>
      <c r="AFK99">
        <v>10.363101051999999</v>
      </c>
      <c r="AFL99">
        <v>8.6340746831999997</v>
      </c>
      <c r="AFN99">
        <v>7.8528822834999996</v>
      </c>
      <c r="AFO99">
        <v>-1.6563212586</v>
      </c>
      <c r="AFR99">
        <v>6.5634124393000004</v>
      </c>
      <c r="AFS99">
        <v>0.72430952172999996</v>
      </c>
      <c r="AFT99">
        <v>28.772348085000001</v>
      </c>
      <c r="AFW99">
        <v>0.53360954859999998</v>
      </c>
      <c r="AFX99">
        <v>9.9622326729000008</v>
      </c>
      <c r="AFY99">
        <v>3.8955083626999998</v>
      </c>
      <c r="AGB99">
        <v>7.7268579936000004</v>
      </c>
      <c r="AGC99">
        <v>2.5262248015000002</v>
      </c>
      <c r="AGD99">
        <v>5.5691454217</v>
      </c>
    </row>
    <row r="100" spans="1:862" x14ac:dyDescent="0.5">
      <c r="A100" s="1">
        <v>45580</v>
      </c>
      <c r="B100" s="2">
        <v>4.9156707976999998</v>
      </c>
      <c r="C100" s="2"/>
      <c r="D100" s="2"/>
      <c r="E100" s="2"/>
      <c r="F100" s="2"/>
      <c r="G100" s="2"/>
      <c r="H100" s="2">
        <v>3.8315892562</v>
      </c>
      <c r="I100" s="2"/>
      <c r="J100" s="2"/>
      <c r="K100" s="2">
        <v>4.6516174575999996</v>
      </c>
      <c r="L100" s="2">
        <v>11.634314135</v>
      </c>
      <c r="M100" s="2"/>
      <c r="N100" s="2"/>
      <c r="O100" s="2"/>
      <c r="P100" s="2"/>
      <c r="Q100" s="2"/>
      <c r="R100" s="2"/>
      <c r="S100" s="2">
        <v>14.052054498</v>
      </c>
      <c r="T100" s="2"/>
      <c r="U100" s="2"/>
      <c r="V100" s="2"/>
      <c r="W100" s="2"/>
      <c r="X100" s="2"/>
      <c r="Y100" s="2"/>
      <c r="Z100" s="2"/>
      <c r="AA100" s="2"/>
      <c r="AB100" s="2"/>
      <c r="AC100" s="2">
        <v>-0.90665486632000003</v>
      </c>
      <c r="AD100" s="2"/>
      <c r="AE100" s="2"/>
      <c r="AF100" s="2"/>
      <c r="AG100" s="2">
        <v>-6.6535975212</v>
      </c>
      <c r="AH100" s="2"/>
      <c r="AI100" s="2"/>
      <c r="AJ100" s="2"/>
      <c r="AK100" s="2"/>
      <c r="AL100" s="2">
        <v>14.060932125000001</v>
      </c>
      <c r="AM100" s="2">
        <v>3.3811331873000001</v>
      </c>
      <c r="AN100" s="2"/>
      <c r="AO100" s="2">
        <v>3.7147429025999998</v>
      </c>
      <c r="AP100" s="2">
        <v>-3.6100625856000002</v>
      </c>
      <c r="AQ100" s="2"/>
      <c r="AR100" s="2">
        <v>14.688099502</v>
      </c>
      <c r="AS100" s="2"/>
      <c r="AT100" s="2"/>
      <c r="AU100" s="2">
        <v>7.5893734965000004</v>
      </c>
      <c r="AV100" s="2"/>
      <c r="AW100" s="2"/>
      <c r="AX100" s="2"/>
      <c r="AY100" s="2"/>
      <c r="AZ100" s="2">
        <v>7.0617290243999999</v>
      </c>
      <c r="BA100" s="2">
        <v>17.156971980000002</v>
      </c>
      <c r="BB100" s="2"/>
      <c r="BC100" s="2"/>
      <c r="BD100" s="2">
        <v>2.2096061343</v>
      </c>
      <c r="BE100" s="2"/>
      <c r="BF100" s="2">
        <v>6.3774577773000001</v>
      </c>
      <c r="BG100" s="2"/>
      <c r="BH100" s="2"/>
      <c r="BI100" s="2"/>
      <c r="BJ100" s="2">
        <v>4.3817212891999997</v>
      </c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>
        <v>-3.5195467432999998</v>
      </c>
      <c r="CA100" s="2"/>
      <c r="CB100" s="2">
        <v>2.7232977236</v>
      </c>
      <c r="CC100" s="2">
        <v>5.9249250483999996</v>
      </c>
      <c r="CD100" s="2"/>
      <c r="CE100" s="2"/>
      <c r="CF100" s="2">
        <v>-1.9800010004999999</v>
      </c>
      <c r="CG100" s="2"/>
      <c r="CH100" s="2">
        <v>5.9849300849000002</v>
      </c>
      <c r="CI100" s="2">
        <v>9.8297097185000002</v>
      </c>
      <c r="CJ100" s="2"/>
      <c r="CK100" s="2">
        <v>8.7234929947000008</v>
      </c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>
        <v>2.9672739874</v>
      </c>
      <c r="DE100" s="2"/>
      <c r="DF100" s="2"/>
      <c r="DG100" s="2"/>
      <c r="DH100" s="2"/>
      <c r="DI100" s="2"/>
      <c r="DJ100" s="2"/>
      <c r="DK100" s="2">
        <v>3.9293508978</v>
      </c>
      <c r="DL100" s="2"/>
      <c r="DM100" s="2"/>
      <c r="DN100" s="2"/>
      <c r="DO100" s="2"/>
      <c r="DP100" s="2"/>
      <c r="DQ100" s="2"/>
      <c r="DR100" s="2"/>
      <c r="DS100" s="2"/>
      <c r="DT100" s="2">
        <v>2.5255188236000001</v>
      </c>
      <c r="DU100" s="2">
        <v>-17.886600824999999</v>
      </c>
      <c r="DV100" s="2"/>
      <c r="DW100" s="2"/>
      <c r="DX100" s="2">
        <v>7.7597827478000001</v>
      </c>
      <c r="DY100" s="2"/>
      <c r="DZ100" s="2"/>
      <c r="EA100" s="2">
        <v>10.429382162</v>
      </c>
      <c r="EB100" s="2"/>
      <c r="EC100" s="2"/>
      <c r="ED100" s="2">
        <v>3.6455377705999998</v>
      </c>
      <c r="EE100" s="2"/>
      <c r="EF100" s="2"/>
      <c r="EG100" s="2"/>
      <c r="EH100" s="2"/>
      <c r="EI100" s="2"/>
      <c r="EJ100" s="2"/>
      <c r="EK100" s="2"/>
      <c r="EL100" s="2"/>
      <c r="EM100" s="2">
        <v>9.4448098804999994</v>
      </c>
      <c r="EN100" s="2"/>
      <c r="EO100" s="2"/>
      <c r="EP100" s="2"/>
      <c r="EQ100" s="2">
        <v>3.8851344508999999</v>
      </c>
      <c r="ER100" s="2"/>
      <c r="ES100" s="2"/>
      <c r="ET100" s="2"/>
      <c r="EU100" s="2">
        <v>9.0537532442999993</v>
      </c>
      <c r="EV100" s="2"/>
      <c r="EW100" s="2">
        <v>8.7594281839000008</v>
      </c>
      <c r="EX100" s="2"/>
      <c r="EY100" s="2"/>
      <c r="EZ100" s="2">
        <v>5.3508467865</v>
      </c>
      <c r="FA100" s="2"/>
      <c r="FB100" s="2"/>
      <c r="FC100" s="2">
        <v>5.1439467117</v>
      </c>
      <c r="FD100" s="2">
        <v>4.0502859817000001</v>
      </c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>
        <v>10.655051175000001</v>
      </c>
      <c r="FV100" s="2">
        <v>4.3180592803</v>
      </c>
      <c r="FW100" s="2">
        <v>6.3958050114000002</v>
      </c>
      <c r="FX100" s="2"/>
      <c r="FY100" s="2"/>
      <c r="FZ100" s="2"/>
      <c r="GA100" s="2">
        <v>6.5933129039000002</v>
      </c>
      <c r="GB100" s="2"/>
      <c r="GC100" s="2"/>
      <c r="GD100" s="2">
        <v>12.634907496</v>
      </c>
      <c r="GE100" s="2">
        <v>21.766771636000001</v>
      </c>
      <c r="GF100" s="2"/>
      <c r="GG100" s="2"/>
      <c r="GH100" s="2"/>
      <c r="GI100" s="2"/>
      <c r="GJ100" s="2"/>
      <c r="GK100" s="2">
        <v>2.5886166648</v>
      </c>
      <c r="GL100" s="2"/>
      <c r="GM100" s="2">
        <v>3.2779850358</v>
      </c>
      <c r="GN100" s="2">
        <v>16.12474958</v>
      </c>
      <c r="GO100" s="2"/>
      <c r="GP100" s="2"/>
      <c r="GQ100" s="2">
        <v>34.717340108000002</v>
      </c>
      <c r="GR100" s="2">
        <v>4.4088206130999996</v>
      </c>
      <c r="GS100" s="2"/>
      <c r="GT100" s="2"/>
      <c r="GU100" s="2"/>
      <c r="GV100" s="2"/>
      <c r="GW100" s="2">
        <v>-23.103645713999999</v>
      </c>
      <c r="GX100" s="2">
        <v>3.5835529922</v>
      </c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>
        <v>-61.599465836</v>
      </c>
      <c r="HS100" s="2"/>
      <c r="HT100" s="2"/>
      <c r="HU100" s="2"/>
      <c r="HV100" s="2">
        <v>5.0762450761000002</v>
      </c>
      <c r="HW100" s="2">
        <v>4.0804559782999998</v>
      </c>
      <c r="HX100" s="2"/>
      <c r="HY100" s="2">
        <v>6.1485066422000001</v>
      </c>
      <c r="HZ100" s="2"/>
      <c r="IA100" s="2"/>
      <c r="IB100" s="2"/>
      <c r="IC100" s="2">
        <v>6.4021927345999998</v>
      </c>
      <c r="ID100" s="2"/>
      <c r="IE100" s="2"/>
      <c r="IF100" s="2"/>
      <c r="IG100" s="2"/>
      <c r="IH100" s="2"/>
      <c r="II100" s="2"/>
      <c r="IJ100" s="2"/>
      <c r="IK100" s="2"/>
      <c r="IL100" s="2">
        <v>4.7431301682999996</v>
      </c>
      <c r="IM100" s="2">
        <v>6.4765449324000004</v>
      </c>
      <c r="IN100" s="2"/>
      <c r="IO100" s="2"/>
      <c r="IP100" s="2"/>
      <c r="IQ100" s="2">
        <v>7.4798163062</v>
      </c>
      <c r="IR100" s="2"/>
      <c r="IS100" s="2"/>
      <c r="IT100" s="2"/>
      <c r="IU100" s="2"/>
      <c r="IV100" s="2"/>
      <c r="IW100" s="2">
        <v>4.9004448976999999</v>
      </c>
      <c r="IX100" s="2"/>
      <c r="IY100" s="2"/>
      <c r="IZ100" s="2"/>
      <c r="JA100" s="2"/>
      <c r="JB100" s="2"/>
      <c r="JC100" s="2"/>
      <c r="JD100" s="2"/>
      <c r="JE100" s="2"/>
      <c r="JF100" s="2">
        <v>2.0854896350000001</v>
      </c>
      <c r="JG100" s="2"/>
      <c r="JH100" s="2">
        <v>4.0434525210999999</v>
      </c>
      <c r="JI100" s="2"/>
      <c r="JJ100" s="2"/>
      <c r="JK100" s="2">
        <v>7.8850709507000003</v>
      </c>
      <c r="JL100" s="2">
        <v>4.1404662011999998</v>
      </c>
      <c r="JM100" s="2">
        <v>6.5725164149999999</v>
      </c>
      <c r="JN100" s="2"/>
      <c r="JO100" s="2"/>
      <c r="JP100" s="2">
        <v>1.8185581770000001</v>
      </c>
      <c r="JQ100" s="2"/>
      <c r="JR100" s="2">
        <v>4.4441749909999997</v>
      </c>
      <c r="JS100" s="2"/>
      <c r="JT100" s="2"/>
      <c r="JU100" s="2">
        <v>4.9808180518</v>
      </c>
      <c r="JV100" s="2">
        <v>5.1340092731000002</v>
      </c>
      <c r="JW100" s="2">
        <v>3.2614680201000001</v>
      </c>
      <c r="JX100" s="2"/>
      <c r="JY100" s="2"/>
      <c r="JZ100" s="2">
        <v>6.3309627604000003</v>
      </c>
      <c r="KA100" s="2"/>
      <c r="KB100" s="2">
        <v>8.3127997876999995</v>
      </c>
      <c r="KC100" s="2"/>
      <c r="KD100" s="2"/>
      <c r="KE100" s="2"/>
      <c r="KK100">
        <v>8.5545379093000005</v>
      </c>
      <c r="KM100">
        <v>-31.514940894999999</v>
      </c>
      <c r="KS100">
        <v>4.8044319532999999</v>
      </c>
      <c r="KX100">
        <v>6.1605928280000004</v>
      </c>
      <c r="KY100">
        <v>5.2278663988999998</v>
      </c>
      <c r="KZ100">
        <v>7.3099415343</v>
      </c>
      <c r="LB100">
        <v>22.615898727000001</v>
      </c>
      <c r="LH100">
        <v>15.662599419999999</v>
      </c>
      <c r="LI100">
        <v>1.4124323105000001</v>
      </c>
      <c r="LK100">
        <v>9.0849502938000004</v>
      </c>
      <c r="LQ100">
        <v>10.103755032</v>
      </c>
      <c r="LS100">
        <v>9.7835507850999992</v>
      </c>
      <c r="LU100">
        <v>6.2312330845000004</v>
      </c>
      <c r="LV100">
        <v>-3.8000699591</v>
      </c>
      <c r="LY100">
        <v>5.0058112833999999</v>
      </c>
      <c r="LZ100">
        <v>5.1624113671999998</v>
      </c>
      <c r="MA100">
        <v>7.6982476429000002</v>
      </c>
      <c r="MD100">
        <v>4.3287477736</v>
      </c>
      <c r="MG100">
        <v>-29.881521885000002</v>
      </c>
      <c r="MH100">
        <v>4.1385188703000004</v>
      </c>
      <c r="MI100">
        <v>3.0643052019999999</v>
      </c>
      <c r="MK100">
        <v>8.2186168746000003</v>
      </c>
      <c r="MM100">
        <v>14.461146124000001</v>
      </c>
      <c r="MN100">
        <v>10.221477002</v>
      </c>
      <c r="MS100">
        <v>0.90616337585999995</v>
      </c>
      <c r="MT100">
        <v>6.6240347494999998</v>
      </c>
      <c r="NB100">
        <v>-5.858530171</v>
      </c>
      <c r="NC100">
        <v>27.483451327000001</v>
      </c>
      <c r="ND100">
        <v>5.7516172342000003</v>
      </c>
      <c r="NK100">
        <v>10.895732765</v>
      </c>
      <c r="NN100">
        <v>-2.8248903405000001</v>
      </c>
      <c r="NO100">
        <v>18.301044889</v>
      </c>
      <c r="NR100">
        <v>34.860789781000001</v>
      </c>
      <c r="NV100">
        <v>3.8903135958999999</v>
      </c>
      <c r="NW100">
        <v>4.8779838668000002</v>
      </c>
      <c r="NZ100">
        <v>4.7988058625000001</v>
      </c>
      <c r="OB100">
        <v>9.1023407771000002</v>
      </c>
      <c r="OE100">
        <v>2.5470963748000002</v>
      </c>
      <c r="OF100">
        <v>7.7155581374000004</v>
      </c>
      <c r="OH100">
        <v>8.0708857827999996</v>
      </c>
      <c r="OI100">
        <v>13.238221067</v>
      </c>
      <c r="OJ100">
        <v>6.9445997605000001</v>
      </c>
      <c r="ON100">
        <v>3.3584029506999999</v>
      </c>
      <c r="OP100">
        <v>2.4780039504000002</v>
      </c>
      <c r="OR100">
        <v>11.679225402</v>
      </c>
      <c r="OT100">
        <v>6.0396013355999996</v>
      </c>
      <c r="OU100">
        <v>11.767419084</v>
      </c>
      <c r="OV100">
        <v>88.328881027999998</v>
      </c>
      <c r="OX100">
        <v>17.296501747000001</v>
      </c>
      <c r="OZ100">
        <v>-1.5244807161000001E-2</v>
      </c>
      <c r="PB100">
        <v>9.5285534911000003</v>
      </c>
      <c r="PH100">
        <v>6.2218839131000001</v>
      </c>
      <c r="PK100">
        <v>2.2922461018</v>
      </c>
      <c r="PQ100">
        <v>-12.440016155</v>
      </c>
      <c r="PR100">
        <v>-0.56064278963000003</v>
      </c>
      <c r="PS100">
        <v>9.8471572322000007</v>
      </c>
      <c r="PW100">
        <v>4.1150902916999996</v>
      </c>
      <c r="QA100">
        <v>6.2573188969000002</v>
      </c>
      <c r="QC100">
        <v>5.5651377539000002</v>
      </c>
      <c r="QE100">
        <v>7.0901449238999996</v>
      </c>
      <c r="QJ100">
        <v>3.5436179983999998</v>
      </c>
      <c r="QL100">
        <v>4.9234732536000001</v>
      </c>
      <c r="QM100">
        <v>5.2133158083</v>
      </c>
      <c r="QN100">
        <v>-1.6683986340000001</v>
      </c>
      <c r="QO100">
        <v>6.0812511933</v>
      </c>
      <c r="QP100">
        <v>4.5152169975999996</v>
      </c>
      <c r="QR100">
        <v>5.2653697216999999</v>
      </c>
      <c r="QS100">
        <v>4.0458252026999997</v>
      </c>
      <c r="QU100">
        <v>7.0415693835999997</v>
      </c>
      <c r="QW100">
        <v>6.7617128126999999</v>
      </c>
      <c r="RB100">
        <v>5.3846610509000001</v>
      </c>
      <c r="RI100">
        <v>5.5090288650000003</v>
      </c>
      <c r="RP100">
        <v>6.7002732357000001</v>
      </c>
      <c r="RR100">
        <v>8.6088048117000007</v>
      </c>
      <c r="RS100">
        <v>8.0792132444</v>
      </c>
      <c r="RW100">
        <v>64.317709277999995</v>
      </c>
      <c r="RX100">
        <v>6.6284920054000001</v>
      </c>
      <c r="RZ100">
        <v>2.5657138487000002</v>
      </c>
      <c r="SB100">
        <v>-13.321587673</v>
      </c>
      <c r="SC100">
        <v>8.6247715273000001</v>
      </c>
      <c r="SE100">
        <v>6.5141620748999998</v>
      </c>
      <c r="SH100">
        <v>3.9102632405</v>
      </c>
      <c r="SO100">
        <v>6.4265610037999998</v>
      </c>
      <c r="SS100">
        <v>6.8253693637000001</v>
      </c>
      <c r="ST100">
        <v>5.5730869433999999</v>
      </c>
      <c r="SV100">
        <v>-11.730539665</v>
      </c>
      <c r="TA100">
        <v>-0.90914378379000005</v>
      </c>
      <c r="TB100">
        <v>7.6643263572000002</v>
      </c>
      <c r="TM100">
        <v>4.9466301991000003</v>
      </c>
      <c r="TN100">
        <v>6.5713673477999999</v>
      </c>
      <c r="TO100">
        <v>3.1747398378999998</v>
      </c>
      <c r="TR100">
        <v>4.7190180920999998</v>
      </c>
      <c r="TT100">
        <v>4.5485691552</v>
      </c>
      <c r="TU100">
        <v>3.4910328835</v>
      </c>
      <c r="TV100">
        <v>9.5914181693000007</v>
      </c>
      <c r="TX100">
        <v>-21.226737689</v>
      </c>
      <c r="TZ100">
        <v>27.836654105000001</v>
      </c>
      <c r="UC100">
        <v>6.7137721493000004</v>
      </c>
      <c r="UD100">
        <v>5.3478140086000003</v>
      </c>
      <c r="UE100">
        <v>3.9151412274999999</v>
      </c>
      <c r="UG100">
        <v>24.272397367</v>
      </c>
      <c r="UI100">
        <v>-4.2154632665999996</v>
      </c>
      <c r="UJ100">
        <v>10.818908056</v>
      </c>
      <c r="UL100">
        <v>4.4635136258000001</v>
      </c>
      <c r="UP100">
        <v>5.3563534823000003</v>
      </c>
      <c r="UQ100">
        <v>8.9115002655000009</v>
      </c>
      <c r="UT100">
        <v>10.94649491</v>
      </c>
      <c r="UZ100">
        <v>4.1246289399</v>
      </c>
      <c r="VA100">
        <v>4.7306878461000004</v>
      </c>
      <c r="VD100">
        <v>6.7341375675000004</v>
      </c>
      <c r="VF100">
        <v>-9.9977239366999999</v>
      </c>
      <c r="VI100">
        <v>6.7540995659999998</v>
      </c>
      <c r="VL100">
        <v>11.246249302000001</v>
      </c>
      <c r="VM100">
        <v>-19.995157807999998</v>
      </c>
      <c r="VN100">
        <v>6.8924187793999998</v>
      </c>
      <c r="VP100">
        <v>3.0734540526999998</v>
      </c>
      <c r="VR100">
        <v>19.290787234</v>
      </c>
      <c r="VS100">
        <v>2.7538248533999998</v>
      </c>
      <c r="VT100">
        <v>4.0653841194</v>
      </c>
      <c r="VV100">
        <v>23.955032222</v>
      </c>
      <c r="VY100">
        <v>-12.877704284</v>
      </c>
      <c r="WA100">
        <v>-0.25748372897999999</v>
      </c>
      <c r="WD100">
        <v>-0.16610517826999999</v>
      </c>
      <c r="WE100">
        <v>3.2605223175</v>
      </c>
      <c r="WJ100">
        <v>3.6014425567999999</v>
      </c>
      <c r="WK100">
        <v>4.3970372481000002</v>
      </c>
      <c r="WL100">
        <v>7.4056514693000004</v>
      </c>
      <c r="WM100">
        <v>5.0479852516000001</v>
      </c>
      <c r="WS100">
        <v>6.0528639226000003</v>
      </c>
      <c r="WT100">
        <v>4.4320286525999997</v>
      </c>
      <c r="XB100">
        <v>3.3703214693999999</v>
      </c>
      <c r="XC100">
        <v>4.9069503538000001</v>
      </c>
      <c r="XE100">
        <v>3.0373922630000001</v>
      </c>
      <c r="XJ100">
        <v>8.0377726353999996</v>
      </c>
      <c r="XL100">
        <v>4.2202499213999998</v>
      </c>
      <c r="XT100">
        <v>2.8521776935999998</v>
      </c>
      <c r="XW100">
        <v>1.8522346881</v>
      </c>
      <c r="XZ100">
        <v>10.95348297</v>
      </c>
      <c r="YB100">
        <v>4.5905056301</v>
      </c>
      <c r="YC100">
        <v>5.9367347933000003</v>
      </c>
      <c r="YF100">
        <v>3.1079241038999998</v>
      </c>
      <c r="YK100">
        <v>-8.4574534909000008</v>
      </c>
      <c r="YL100">
        <v>8.0430588650000008</v>
      </c>
      <c r="YM100">
        <v>5.8801578446000002</v>
      </c>
      <c r="YR100">
        <v>3.4569877108</v>
      </c>
      <c r="YX100">
        <v>3.8130110557000001</v>
      </c>
      <c r="ZC100">
        <v>8.5768242931999996</v>
      </c>
      <c r="ZD100">
        <v>-1.5690311672999999</v>
      </c>
      <c r="ZF100">
        <v>10.102334418</v>
      </c>
      <c r="ZI100">
        <v>4.3821871001000003</v>
      </c>
      <c r="ZN100">
        <v>4.5221570787000003</v>
      </c>
      <c r="ZO100">
        <v>0.93608773305000004</v>
      </c>
      <c r="ZR100">
        <v>-3.5227387477000001</v>
      </c>
      <c r="ZV100">
        <v>8.9940295555999992</v>
      </c>
      <c r="ZW100">
        <v>5.3815055420000002</v>
      </c>
      <c r="ZX100">
        <v>5.0470795255000001</v>
      </c>
      <c r="AAC100">
        <v>5.5228479184000001</v>
      </c>
      <c r="AAJ100">
        <v>-1.1026767525000001</v>
      </c>
      <c r="AAK100">
        <v>2.6868187147999998</v>
      </c>
      <c r="AAL100">
        <v>7.5353573077</v>
      </c>
      <c r="AAR100">
        <v>5.8246541722999998</v>
      </c>
      <c r="AAV100">
        <v>4.9355968851999998</v>
      </c>
      <c r="AAX100">
        <v>6.2528550319000002</v>
      </c>
      <c r="AAY100">
        <v>6.3235482867000004</v>
      </c>
      <c r="ABE100">
        <v>3.9719643871999999</v>
      </c>
      <c r="ABL100">
        <v>1.5300181401999999</v>
      </c>
      <c r="ABX100">
        <v>6.1224796909999997</v>
      </c>
      <c r="ABZ100">
        <v>2.3839652802</v>
      </c>
      <c r="ACA100">
        <v>7.6224818636</v>
      </c>
      <c r="ACE100">
        <v>8.6327498804000005</v>
      </c>
      <c r="ACF100">
        <v>-1.0591716175999999</v>
      </c>
      <c r="ACI100">
        <v>4.5873016585000004</v>
      </c>
      <c r="ACK100">
        <v>-6.1409286660999998</v>
      </c>
      <c r="ACN100">
        <v>4.9032140611999999</v>
      </c>
      <c r="ACP100">
        <v>-61.959507807999998</v>
      </c>
      <c r="ACQ100">
        <v>2.5919411327000001</v>
      </c>
      <c r="ADC100">
        <v>4.4251630898999998</v>
      </c>
      <c r="ADP100">
        <v>7.0659176352999999</v>
      </c>
      <c r="ADR100">
        <v>29.663554740999999</v>
      </c>
      <c r="ADU100">
        <v>3.4272522821</v>
      </c>
      <c r="ADX100">
        <v>2.3157576198999998</v>
      </c>
      <c r="ADZ100">
        <v>14.820338328</v>
      </c>
      <c r="AEA100">
        <v>9.0974876895999994</v>
      </c>
      <c r="AEE100">
        <v>8.1597442353999998</v>
      </c>
      <c r="AEG100">
        <v>7.3555864311999999</v>
      </c>
      <c r="AEH100">
        <v>4.7813630457</v>
      </c>
      <c r="AEK100">
        <v>4.8312352206</v>
      </c>
      <c r="AEL100">
        <v>5.4802069630999997</v>
      </c>
      <c r="AEO100">
        <v>12.741815495999999</v>
      </c>
      <c r="AEP100">
        <v>2.9071680294000002</v>
      </c>
      <c r="AEQ100">
        <v>9.7104383602999995</v>
      </c>
      <c r="AET100">
        <v>5.8775750088000001</v>
      </c>
      <c r="AEV100">
        <v>3.6938412937999998</v>
      </c>
      <c r="AEY100">
        <v>2.9350192691000001</v>
      </c>
      <c r="AEZ100">
        <v>5.5009360338000004</v>
      </c>
      <c r="AFE100">
        <v>6.7819523714000001</v>
      </c>
      <c r="AFF100">
        <v>2.6224073118</v>
      </c>
      <c r="AFJ100">
        <v>4.4275550203999998</v>
      </c>
      <c r="AFK100">
        <v>10.236149294000001</v>
      </c>
      <c r="AFL100">
        <v>8.6177509676999993</v>
      </c>
      <c r="AFN100">
        <v>7.8994222788000004</v>
      </c>
      <c r="AFO100">
        <v>-1.6140500185</v>
      </c>
      <c r="AFR100">
        <v>6.5229248630000001</v>
      </c>
      <c r="AFS100">
        <v>0.73437462827</v>
      </c>
      <c r="AFT100">
        <v>29.559224090000001</v>
      </c>
      <c r="AFW100">
        <v>0.67058219728000001</v>
      </c>
      <c r="AFX100">
        <v>9.9622326729000008</v>
      </c>
      <c r="AFY100">
        <v>3.9296952939000001</v>
      </c>
      <c r="AGB100">
        <v>7.7518858558000003</v>
      </c>
      <c r="AGC100">
        <v>2.4982545578000002</v>
      </c>
      <c r="AGD100">
        <v>5.5691454217</v>
      </c>
    </row>
    <row r="101" spans="1:862" x14ac:dyDescent="0.5">
      <c r="A101" s="1">
        <v>45581</v>
      </c>
      <c r="B101" s="2">
        <v>4.9556927559000004</v>
      </c>
      <c r="C101" s="2"/>
      <c r="D101" s="2"/>
      <c r="E101" s="2"/>
      <c r="F101" s="2"/>
      <c r="G101" s="2"/>
      <c r="H101" s="2">
        <v>3.8122064238000002</v>
      </c>
      <c r="I101" s="2"/>
      <c r="J101" s="2"/>
      <c r="K101" s="2">
        <v>4.6545775537000003</v>
      </c>
      <c r="L101" s="2">
        <v>11.641933765999999</v>
      </c>
      <c r="M101" s="2"/>
      <c r="N101" s="2"/>
      <c r="O101" s="2"/>
      <c r="P101" s="2"/>
      <c r="Q101" s="2"/>
      <c r="R101" s="2"/>
      <c r="S101" s="2">
        <v>14.094032804999999</v>
      </c>
      <c r="T101" s="2"/>
      <c r="U101" s="2"/>
      <c r="V101" s="2"/>
      <c r="W101" s="2"/>
      <c r="X101" s="2"/>
      <c r="Y101" s="2"/>
      <c r="Z101" s="2"/>
      <c r="AA101" s="2"/>
      <c r="AB101" s="2"/>
      <c r="AC101" s="2">
        <v>-0.90665486632000003</v>
      </c>
      <c r="AD101" s="2"/>
      <c r="AE101" s="2"/>
      <c r="AF101" s="2"/>
      <c r="AG101" s="2">
        <v>-6.6535975212</v>
      </c>
      <c r="AH101" s="2"/>
      <c r="AI101" s="2"/>
      <c r="AJ101" s="2"/>
      <c r="AK101" s="2"/>
      <c r="AL101" s="2">
        <v>13.942688012</v>
      </c>
      <c r="AM101" s="2">
        <v>3.4320159931999998</v>
      </c>
      <c r="AN101" s="2"/>
      <c r="AO101" s="2">
        <v>3.7263115866000001</v>
      </c>
      <c r="AP101" s="2">
        <v>-3.6342693344999999</v>
      </c>
      <c r="AQ101" s="2"/>
      <c r="AR101" s="2">
        <v>14.395093133</v>
      </c>
      <c r="AS101" s="2"/>
      <c r="AT101" s="2"/>
      <c r="AU101" s="2">
        <v>7.5511910211000002</v>
      </c>
      <c r="AV101" s="2"/>
      <c r="AW101" s="2"/>
      <c r="AX101" s="2"/>
      <c r="AY101" s="2"/>
      <c r="AZ101" s="2">
        <v>7.0976029998000003</v>
      </c>
      <c r="BA101" s="2">
        <v>16.788364425000001</v>
      </c>
      <c r="BB101" s="2"/>
      <c r="BC101" s="2"/>
      <c r="BD101" s="2">
        <v>2.1876704089999999</v>
      </c>
      <c r="BE101" s="2"/>
      <c r="BF101" s="2">
        <v>6.3774577773000001</v>
      </c>
      <c r="BG101" s="2"/>
      <c r="BH101" s="2"/>
      <c r="BI101" s="2"/>
      <c r="BJ101" s="2">
        <v>4.4157820094</v>
      </c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>
        <v>-3.4978529050999998</v>
      </c>
      <c r="CA101" s="2"/>
      <c r="CB101" s="2">
        <v>2.7097547661000001</v>
      </c>
      <c r="CC101" s="2">
        <v>5.9740809740999996</v>
      </c>
      <c r="CD101" s="2"/>
      <c r="CE101" s="2"/>
      <c r="CF101" s="2">
        <v>-1.9959379422000001</v>
      </c>
      <c r="CG101" s="2"/>
      <c r="CH101" s="2">
        <v>6.0002307632000003</v>
      </c>
      <c r="CI101" s="2">
        <v>9.6988201504999996</v>
      </c>
      <c r="CJ101" s="2"/>
      <c r="CK101" s="2">
        <v>8.8401113258000006</v>
      </c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>
        <v>2.9672739874</v>
      </c>
      <c r="DE101" s="2"/>
      <c r="DF101" s="2"/>
      <c r="DG101" s="2"/>
      <c r="DH101" s="2"/>
      <c r="DI101" s="2"/>
      <c r="DJ101" s="2"/>
      <c r="DK101" s="2">
        <v>4.1361269474000002</v>
      </c>
      <c r="DL101" s="2"/>
      <c r="DM101" s="2"/>
      <c r="DN101" s="2"/>
      <c r="DO101" s="2"/>
      <c r="DP101" s="2"/>
      <c r="DQ101" s="2"/>
      <c r="DR101" s="2"/>
      <c r="DS101" s="2"/>
      <c r="DT101" s="2">
        <v>2.5450175727</v>
      </c>
      <c r="DU101" s="2">
        <v>-17.685271533000002</v>
      </c>
      <c r="DV101" s="2"/>
      <c r="DW101" s="2"/>
      <c r="DX101" s="2">
        <v>8.3730841781999992</v>
      </c>
      <c r="DY101" s="2"/>
      <c r="DZ101" s="2"/>
      <c r="EA101" s="2">
        <v>10.602750232</v>
      </c>
      <c r="EB101" s="2"/>
      <c r="EC101" s="2"/>
      <c r="ED101" s="2">
        <v>3.7863739422</v>
      </c>
      <c r="EE101" s="2"/>
      <c r="EF101" s="2"/>
      <c r="EG101" s="2"/>
      <c r="EH101" s="2"/>
      <c r="EI101" s="2"/>
      <c r="EJ101" s="2"/>
      <c r="EK101" s="2"/>
      <c r="EL101" s="2"/>
      <c r="EM101" s="2">
        <v>9.5949324197999992</v>
      </c>
      <c r="EN101" s="2"/>
      <c r="EO101" s="2"/>
      <c r="EP101" s="2"/>
      <c r="EQ101" s="2">
        <v>3.9348692508999998</v>
      </c>
      <c r="ER101" s="2"/>
      <c r="ES101" s="2"/>
      <c r="ET101" s="2"/>
      <c r="EU101" s="2">
        <v>9.0537532442999993</v>
      </c>
      <c r="EV101" s="2"/>
      <c r="EW101" s="2">
        <v>8.7471777527000008</v>
      </c>
      <c r="EX101" s="2"/>
      <c r="EY101" s="2"/>
      <c r="EZ101" s="2">
        <v>5.3494999899</v>
      </c>
      <c r="FA101" s="2"/>
      <c r="FB101" s="2"/>
      <c r="FC101" s="2">
        <v>5.1386829445000002</v>
      </c>
      <c r="FD101" s="2">
        <v>4.0653367706000001</v>
      </c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>
        <v>10.609534608000001</v>
      </c>
      <c r="FV101" s="2">
        <v>4.3218692591999996</v>
      </c>
      <c r="FW101" s="2">
        <v>6.4839121537000004</v>
      </c>
      <c r="FX101" s="2"/>
      <c r="FY101" s="2"/>
      <c r="FZ101" s="2"/>
      <c r="GA101" s="2">
        <v>6.6403550611000002</v>
      </c>
      <c r="GB101" s="2"/>
      <c r="GC101" s="2"/>
      <c r="GD101" s="2">
        <v>12.641050888000001</v>
      </c>
      <c r="GE101" s="2">
        <v>21.688687774000002</v>
      </c>
      <c r="GF101" s="2"/>
      <c r="GG101" s="2"/>
      <c r="GH101" s="2"/>
      <c r="GI101" s="2"/>
      <c r="GJ101" s="2"/>
      <c r="GK101" s="2">
        <v>2.7347550058999999</v>
      </c>
      <c r="GL101" s="2"/>
      <c r="GM101" s="2">
        <v>3.2789285449999999</v>
      </c>
      <c r="GN101" s="2">
        <v>16.12474958</v>
      </c>
      <c r="GO101" s="2"/>
      <c r="GP101" s="2"/>
      <c r="GQ101" s="2">
        <v>34.717340108000002</v>
      </c>
      <c r="GR101" s="2">
        <v>4.4237458241000001</v>
      </c>
      <c r="GS101" s="2"/>
      <c r="GT101" s="2"/>
      <c r="GU101" s="2"/>
      <c r="GV101" s="2"/>
      <c r="GW101" s="2">
        <v>-23.103645713999999</v>
      </c>
      <c r="GX101" s="2">
        <v>3.600542635</v>
      </c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>
        <v>-60.953394293000002</v>
      </c>
      <c r="HS101" s="2"/>
      <c r="HT101" s="2"/>
      <c r="HU101" s="2"/>
      <c r="HV101" s="2">
        <v>5.0544468349000002</v>
      </c>
      <c r="HW101" s="2">
        <v>4.0868225991999996</v>
      </c>
      <c r="HX101" s="2"/>
      <c r="HY101" s="2">
        <v>6.1980433252999996</v>
      </c>
      <c r="HZ101" s="2"/>
      <c r="IA101" s="2"/>
      <c r="IB101" s="2"/>
      <c r="IC101" s="2">
        <v>6.4189145698000001</v>
      </c>
      <c r="ID101" s="2"/>
      <c r="IE101" s="2"/>
      <c r="IF101" s="2"/>
      <c r="IG101" s="2"/>
      <c r="IH101" s="2"/>
      <c r="II101" s="2"/>
      <c r="IJ101" s="2"/>
      <c r="IK101" s="2"/>
      <c r="IL101" s="2">
        <v>4.7310914320000004</v>
      </c>
      <c r="IM101" s="2">
        <v>6.4671589452999996</v>
      </c>
      <c r="IN101" s="2"/>
      <c r="IO101" s="2"/>
      <c r="IP101" s="2"/>
      <c r="IQ101" s="2">
        <v>7.4718830341000002</v>
      </c>
      <c r="IR101" s="2"/>
      <c r="IS101" s="2"/>
      <c r="IT101" s="2"/>
      <c r="IU101" s="2"/>
      <c r="IV101" s="2"/>
      <c r="IW101" s="2">
        <v>4.9093298560000003</v>
      </c>
      <c r="IX101" s="2"/>
      <c r="IY101" s="2"/>
      <c r="IZ101" s="2"/>
      <c r="JA101" s="2"/>
      <c r="JB101" s="2"/>
      <c r="JC101" s="2"/>
      <c r="JD101" s="2"/>
      <c r="JE101" s="2"/>
      <c r="JF101" s="2">
        <v>2.1496738341000001</v>
      </c>
      <c r="JG101" s="2"/>
      <c r="JH101" s="2">
        <v>4.0103844119999996</v>
      </c>
      <c r="JI101" s="2"/>
      <c r="JJ101" s="2"/>
      <c r="JK101" s="2">
        <v>8.0898140697999992</v>
      </c>
      <c r="JL101" s="2">
        <v>4.1761017098000002</v>
      </c>
      <c r="JM101" s="2">
        <v>6.6576382898000004</v>
      </c>
      <c r="JN101" s="2"/>
      <c r="JO101" s="2"/>
      <c r="JP101" s="2">
        <v>1.7630410812999999</v>
      </c>
      <c r="JQ101" s="2"/>
      <c r="JR101" s="2">
        <v>4.4532710656000001</v>
      </c>
      <c r="JS101" s="2"/>
      <c r="JT101" s="2"/>
      <c r="JU101" s="2">
        <v>4.9995993953999998</v>
      </c>
      <c r="JV101" s="2">
        <v>5.0987469994000003</v>
      </c>
      <c r="JW101" s="2">
        <v>3.2181305414999999</v>
      </c>
      <c r="JX101" s="2"/>
      <c r="JY101" s="2"/>
      <c r="JZ101" s="2">
        <v>6.3808928832999996</v>
      </c>
      <c r="KA101" s="2"/>
      <c r="KB101" s="2">
        <v>8.4520116090999995</v>
      </c>
      <c r="KC101" s="2"/>
      <c r="KD101" s="2"/>
      <c r="KE101" s="2"/>
      <c r="KK101">
        <v>8.3992726188999995</v>
      </c>
      <c r="KM101">
        <v>-31.514940894999999</v>
      </c>
      <c r="KS101">
        <v>4.8207301297000003</v>
      </c>
      <c r="KX101">
        <v>6.1669274091000004</v>
      </c>
      <c r="KY101">
        <v>5.1771829222000001</v>
      </c>
      <c r="KZ101">
        <v>7.2737164202000004</v>
      </c>
      <c r="LB101">
        <v>22.615898727000001</v>
      </c>
      <c r="LH101">
        <v>15.781582589999999</v>
      </c>
      <c r="LI101">
        <v>1.4291967509000001</v>
      </c>
      <c r="LK101">
        <v>9.5805159739000008</v>
      </c>
      <c r="LQ101">
        <v>10.103755032</v>
      </c>
      <c r="LS101">
        <v>9.7961070385000006</v>
      </c>
      <c r="LU101">
        <v>6.2645027822000001</v>
      </c>
      <c r="LV101">
        <v>-3.9216191380000001</v>
      </c>
      <c r="LY101">
        <v>5.0706563433999996</v>
      </c>
      <c r="LZ101">
        <v>5.1128160615000002</v>
      </c>
      <c r="MA101">
        <v>7.9451267519000002</v>
      </c>
      <c r="MD101">
        <v>4.3287477736</v>
      </c>
      <c r="MG101">
        <v>-29.303871147999999</v>
      </c>
      <c r="MH101">
        <v>4.1556615225</v>
      </c>
      <c r="MI101">
        <v>3.0524766471000002</v>
      </c>
      <c r="MK101">
        <v>8.2433436781000005</v>
      </c>
      <c r="MM101">
        <v>14.461146124000001</v>
      </c>
      <c r="MN101">
        <v>10.221477002</v>
      </c>
      <c r="MS101">
        <v>0.89902163661000001</v>
      </c>
      <c r="MT101">
        <v>6.6186179154999998</v>
      </c>
      <c r="NB101">
        <v>-5.858530171</v>
      </c>
      <c r="NC101">
        <v>28.174483775999999</v>
      </c>
      <c r="ND101">
        <v>5.8046409993000001</v>
      </c>
      <c r="NK101">
        <v>11.188319371</v>
      </c>
      <c r="NN101">
        <v>-2.8553425024000001</v>
      </c>
      <c r="NO101">
        <v>18.291806355999999</v>
      </c>
      <c r="NR101">
        <v>34.860789781000001</v>
      </c>
      <c r="NV101">
        <v>3.8764443219000002</v>
      </c>
      <c r="NW101">
        <v>4.8690951239000002</v>
      </c>
      <c r="NZ101">
        <v>4.8054958772000003</v>
      </c>
      <c r="OB101">
        <v>9.1871863288999993</v>
      </c>
      <c r="OE101">
        <v>2.5488847319999999</v>
      </c>
      <c r="OF101">
        <v>7.6052257925999998</v>
      </c>
      <c r="OH101">
        <v>8.1993607516000004</v>
      </c>
      <c r="OI101">
        <v>13.19381531</v>
      </c>
      <c r="OJ101">
        <v>6.9445997605000001</v>
      </c>
      <c r="ON101">
        <v>3.4134466431999999</v>
      </c>
      <c r="OP101">
        <v>2.4780039504000002</v>
      </c>
      <c r="OR101">
        <v>11.706136565</v>
      </c>
      <c r="OT101">
        <v>6.0494182447</v>
      </c>
      <c r="OU101">
        <v>11.772340932000001</v>
      </c>
      <c r="OV101">
        <v>88.328881027999998</v>
      </c>
      <c r="OX101">
        <v>17.462707043999998</v>
      </c>
      <c r="OZ101">
        <v>-1.5244807161000001E-2</v>
      </c>
      <c r="PB101">
        <v>9.4340798868999993</v>
      </c>
      <c r="PH101">
        <v>6.2468887114999996</v>
      </c>
      <c r="PK101">
        <v>2.2922461018</v>
      </c>
      <c r="PQ101">
        <v>-12.410288036000001</v>
      </c>
      <c r="PR101">
        <v>-0.56064278963000003</v>
      </c>
      <c r="PS101">
        <v>9.9551264869999994</v>
      </c>
      <c r="PW101">
        <v>4.1370050885999996</v>
      </c>
      <c r="QA101">
        <v>6.1534868004999996</v>
      </c>
      <c r="QC101">
        <v>5.5678508801</v>
      </c>
      <c r="QE101">
        <v>7.0757866699000003</v>
      </c>
      <c r="QJ101">
        <v>3.5582226701000002</v>
      </c>
      <c r="QL101">
        <v>4.9603118408000002</v>
      </c>
      <c r="QM101">
        <v>5.3336457994000002</v>
      </c>
      <c r="QN101">
        <v>-1.7565603108000001</v>
      </c>
      <c r="QO101">
        <v>6.0812511933</v>
      </c>
      <c r="QP101">
        <v>4.5514733348999998</v>
      </c>
      <c r="QR101">
        <v>5.3165463192000004</v>
      </c>
      <c r="QS101">
        <v>4.0554044248999999</v>
      </c>
      <c r="QU101">
        <v>7.0492671935000004</v>
      </c>
      <c r="QW101">
        <v>6.7904806076000002</v>
      </c>
      <c r="RB101">
        <v>5.4277714790999996</v>
      </c>
      <c r="RI101">
        <v>5.4603695084000003</v>
      </c>
      <c r="RP101">
        <v>6.7492886024000001</v>
      </c>
      <c r="RR101">
        <v>8.6350191923999997</v>
      </c>
      <c r="RS101">
        <v>8.4876805571999991</v>
      </c>
      <c r="RW101">
        <v>64.317709277999995</v>
      </c>
      <c r="RX101">
        <v>6.5678627705999997</v>
      </c>
      <c r="RZ101">
        <v>2.5447147358</v>
      </c>
      <c r="SB101">
        <v>-13.349064174</v>
      </c>
      <c r="SC101">
        <v>8.3949096596999997</v>
      </c>
      <c r="SE101">
        <v>6.5089506073000001</v>
      </c>
      <c r="SH101">
        <v>3.9385522389999998</v>
      </c>
      <c r="SO101">
        <v>6.4027698546999998</v>
      </c>
      <c r="SS101">
        <v>6.9897084674999999</v>
      </c>
      <c r="ST101">
        <v>5.5730869433999999</v>
      </c>
      <c r="SV101">
        <v>-11.895834956</v>
      </c>
      <c r="TA101">
        <v>-0.87880434079000003</v>
      </c>
      <c r="TB101">
        <v>7.8209457221000003</v>
      </c>
      <c r="TM101">
        <v>5.0103955264</v>
      </c>
      <c r="TN101">
        <v>6.7862875464999997</v>
      </c>
      <c r="TO101">
        <v>3.017212953</v>
      </c>
      <c r="TR101">
        <v>4.7703213393999997</v>
      </c>
      <c r="TT101">
        <v>4.5443553276999999</v>
      </c>
      <c r="TU101">
        <v>3.5628438217</v>
      </c>
      <c r="TV101">
        <v>9.5671492617999991</v>
      </c>
      <c r="TX101">
        <v>-21.226737689</v>
      </c>
      <c r="TZ101">
        <v>27.836654105000001</v>
      </c>
      <c r="UC101">
        <v>6.7323530888000001</v>
      </c>
      <c r="UD101">
        <v>5.3311487312999999</v>
      </c>
      <c r="UE101">
        <v>3.9325286371999999</v>
      </c>
      <c r="UG101">
        <v>24.293062679999998</v>
      </c>
      <c r="UI101">
        <v>-4.3319285056999997</v>
      </c>
      <c r="UJ101">
        <v>10.789958226</v>
      </c>
      <c r="UL101">
        <v>4.4635136258000001</v>
      </c>
      <c r="UP101">
        <v>5.3740229172999996</v>
      </c>
      <c r="UQ101">
        <v>8.5985105311000005</v>
      </c>
      <c r="UT101">
        <v>10.984338422</v>
      </c>
      <c r="UZ101">
        <v>4.1565301029999997</v>
      </c>
      <c r="VA101">
        <v>4.7267857561</v>
      </c>
      <c r="VD101">
        <v>6.8152386727999996</v>
      </c>
      <c r="VF101">
        <v>-9.9874430820000004</v>
      </c>
      <c r="VI101">
        <v>6.8527892466000004</v>
      </c>
      <c r="VL101">
        <v>11.34642683</v>
      </c>
      <c r="VM101">
        <v>-19.995157807999998</v>
      </c>
      <c r="VN101">
        <v>6.8894300629999998</v>
      </c>
      <c r="VP101">
        <v>3.0901071367999999</v>
      </c>
      <c r="VR101">
        <v>19.431499550000002</v>
      </c>
      <c r="VS101">
        <v>2.7753549324</v>
      </c>
      <c r="VT101">
        <v>4.0653841194</v>
      </c>
      <c r="VV101">
        <v>23.955032222</v>
      </c>
      <c r="VY101">
        <v>-12.884591148</v>
      </c>
      <c r="WA101">
        <v>-0.25748372897999999</v>
      </c>
      <c r="WD101">
        <v>-0.16500139022999999</v>
      </c>
      <c r="WE101">
        <v>3.2521833119000001</v>
      </c>
      <c r="WJ101">
        <v>3.6250985862</v>
      </c>
      <c r="WK101">
        <v>4.3526615425999999</v>
      </c>
      <c r="WL101">
        <v>7.4313811326000003</v>
      </c>
      <c r="WM101">
        <v>4.9764013294999998</v>
      </c>
      <c r="WS101">
        <v>6.0880349132999996</v>
      </c>
      <c r="WT101">
        <v>4.4320286525999997</v>
      </c>
      <c r="XB101">
        <v>3.4177551813</v>
      </c>
      <c r="XC101">
        <v>4.8863053804999996</v>
      </c>
      <c r="XE101">
        <v>3.0611348741</v>
      </c>
      <c r="XJ101">
        <v>8.0806286381000003</v>
      </c>
      <c r="XL101">
        <v>4.2270716299000002</v>
      </c>
      <c r="XT101">
        <v>2.8521776935999998</v>
      </c>
      <c r="XW101">
        <v>1.9315833847999999</v>
      </c>
      <c r="XZ101">
        <v>11.254793918000001</v>
      </c>
      <c r="YB101">
        <v>4.5905056301</v>
      </c>
      <c r="YC101">
        <v>6.0278585325999998</v>
      </c>
      <c r="YF101">
        <v>2.7555459677999998</v>
      </c>
      <c r="YK101">
        <v>-8.4683869555999998</v>
      </c>
      <c r="YL101">
        <v>8.1485773172999991</v>
      </c>
      <c r="YM101">
        <v>5.8934430301000003</v>
      </c>
      <c r="YR101">
        <v>3.4897727032999999</v>
      </c>
      <c r="YX101">
        <v>3.9078488928000001</v>
      </c>
      <c r="ZC101">
        <v>8.5075773127000005</v>
      </c>
      <c r="ZD101">
        <v>-1.5795516139000001</v>
      </c>
      <c r="ZF101">
        <v>10.160928086</v>
      </c>
      <c r="ZI101">
        <v>4.4148801994999998</v>
      </c>
      <c r="ZN101">
        <v>4.4874074458999997</v>
      </c>
      <c r="ZO101">
        <v>0.91703572505999997</v>
      </c>
      <c r="ZR101">
        <v>-3.5291714077999998</v>
      </c>
      <c r="ZV101">
        <v>8.9759345455999995</v>
      </c>
      <c r="ZW101">
        <v>5.3431955298</v>
      </c>
      <c r="ZX101">
        <v>5.0116194047000002</v>
      </c>
      <c r="AAC101">
        <v>5.5524109276000004</v>
      </c>
      <c r="AAJ101">
        <v>-1.0820464749000001</v>
      </c>
      <c r="AAK101">
        <v>2.7636083056</v>
      </c>
      <c r="AAL101">
        <v>7.5988605189999996</v>
      </c>
      <c r="AAR101">
        <v>5.8652607146999998</v>
      </c>
      <c r="AAV101">
        <v>4.9338767277000004</v>
      </c>
      <c r="AAX101">
        <v>6.2779603632000001</v>
      </c>
      <c r="AAY101">
        <v>6.4497548891000003</v>
      </c>
      <c r="ABE101">
        <v>3.9719643871999999</v>
      </c>
      <c r="ABL101">
        <v>1.5300181401999999</v>
      </c>
      <c r="ABX101">
        <v>6.1082450280999998</v>
      </c>
      <c r="ABZ101">
        <v>2.3887890952999999</v>
      </c>
      <c r="ACA101">
        <v>7.6578998112000001</v>
      </c>
      <c r="ACE101">
        <v>8.6743002351000005</v>
      </c>
      <c r="ACF101">
        <v>-1.0695702686999999</v>
      </c>
      <c r="ACI101">
        <v>4.6045985873999999</v>
      </c>
      <c r="ACK101">
        <v>-6.0839320243000001</v>
      </c>
      <c r="ACN101">
        <v>5.0096823903000001</v>
      </c>
      <c r="ACP101">
        <v>-61.959507807999998</v>
      </c>
      <c r="ACQ101">
        <v>2.5919411327000001</v>
      </c>
      <c r="ADC101">
        <v>4.5088321665000004</v>
      </c>
      <c r="ADP101">
        <v>7.1650047976</v>
      </c>
      <c r="ADR101">
        <v>28.314519038</v>
      </c>
      <c r="ADU101">
        <v>3.5029263791999998</v>
      </c>
      <c r="ADX101">
        <v>2.2176024072999998</v>
      </c>
      <c r="ADZ101">
        <v>15.055048912</v>
      </c>
      <c r="AEA101">
        <v>9.3802290091000007</v>
      </c>
      <c r="AEE101">
        <v>8.1597442353999998</v>
      </c>
      <c r="AEG101">
        <v>7.5875963836000002</v>
      </c>
      <c r="AEH101">
        <v>4.7891920753999999</v>
      </c>
      <c r="AEK101">
        <v>4.8767676482000004</v>
      </c>
      <c r="AEL101">
        <v>5.5677964595000002</v>
      </c>
      <c r="AEO101">
        <v>12.741815495999999</v>
      </c>
      <c r="AEP101">
        <v>2.9215406124999999</v>
      </c>
      <c r="AEQ101">
        <v>9.7037079159000008</v>
      </c>
      <c r="AET101">
        <v>5.8958603246000001</v>
      </c>
      <c r="AEV101">
        <v>3.7513516639</v>
      </c>
      <c r="AEY101">
        <v>3.2386019884000001</v>
      </c>
      <c r="AEZ101">
        <v>5.5776044899999997</v>
      </c>
      <c r="AFE101">
        <v>6.7819523714000001</v>
      </c>
      <c r="AFF101">
        <v>2.6083843312999999</v>
      </c>
      <c r="AFJ101">
        <v>4.4351567392</v>
      </c>
      <c r="AFK101">
        <v>10.156804445000001</v>
      </c>
      <c r="AFL101">
        <v>8.6569278848</v>
      </c>
      <c r="AFN101">
        <v>8.0390422649000008</v>
      </c>
      <c r="AFO101">
        <v>-1.6070048119</v>
      </c>
      <c r="AFR101">
        <v>6.4783885290000001</v>
      </c>
      <c r="AFS101">
        <v>0.74695601145000001</v>
      </c>
      <c r="AFT101">
        <v>29.907773193000001</v>
      </c>
      <c r="AFW101">
        <v>0.58839860808</v>
      </c>
      <c r="AFX101">
        <v>9.9622326729000008</v>
      </c>
      <c r="AFY101">
        <v>3.8823537265999999</v>
      </c>
      <c r="AGB101">
        <v>7.8019415802000003</v>
      </c>
      <c r="AGC101">
        <v>2.4982545578000002</v>
      </c>
      <c r="AGD101">
        <v>5.5517213766999998</v>
      </c>
    </row>
    <row r="102" spans="1:862" x14ac:dyDescent="0.5">
      <c r="A102" s="1">
        <v>45582</v>
      </c>
      <c r="B102" s="2">
        <v>4.9734802928999997</v>
      </c>
      <c r="C102" s="2"/>
      <c r="D102" s="2"/>
      <c r="E102" s="2"/>
      <c r="F102" s="2"/>
      <c r="G102" s="2"/>
      <c r="H102" s="2">
        <v>3.7948638894000002</v>
      </c>
      <c r="I102" s="2"/>
      <c r="J102" s="2"/>
      <c r="K102" s="2">
        <v>4.6575376498000001</v>
      </c>
      <c r="L102" s="2">
        <v>11.649553397</v>
      </c>
      <c r="M102" s="2"/>
      <c r="N102" s="2"/>
      <c r="O102" s="2"/>
      <c r="P102" s="2"/>
      <c r="Q102" s="2"/>
      <c r="R102" s="2"/>
      <c r="S102" s="2">
        <v>13.821173807999999</v>
      </c>
      <c r="T102" s="2"/>
      <c r="U102" s="2"/>
      <c r="V102" s="2"/>
      <c r="W102" s="2"/>
      <c r="X102" s="2"/>
      <c r="Y102" s="2"/>
      <c r="Z102" s="2"/>
      <c r="AA102" s="2"/>
      <c r="AB102" s="2"/>
      <c r="AC102" s="2">
        <v>-0.90492120014999999</v>
      </c>
      <c r="AD102" s="2"/>
      <c r="AE102" s="2"/>
      <c r="AF102" s="2"/>
      <c r="AG102" s="2">
        <v>-6.6535975212</v>
      </c>
      <c r="AH102" s="2"/>
      <c r="AI102" s="2"/>
      <c r="AJ102" s="2"/>
      <c r="AK102" s="2"/>
      <c r="AL102" s="2">
        <v>13.669248499</v>
      </c>
      <c r="AM102" s="2">
        <v>3.4150550579000001</v>
      </c>
      <c r="AN102" s="2"/>
      <c r="AO102" s="2">
        <v>3.7089585606000002</v>
      </c>
      <c r="AP102" s="2">
        <v>-3.5801970206</v>
      </c>
      <c r="AQ102" s="2"/>
      <c r="AR102" s="2">
        <v>14.482995044000001</v>
      </c>
      <c r="AS102" s="2"/>
      <c r="AT102" s="2"/>
      <c r="AU102" s="2">
        <v>7.5426480257000001</v>
      </c>
      <c r="AV102" s="2"/>
      <c r="AW102" s="2"/>
      <c r="AX102" s="2"/>
      <c r="AY102" s="2"/>
      <c r="AZ102" s="2">
        <v>7.0497710325999998</v>
      </c>
      <c r="BA102" s="2">
        <v>16.289147893999999</v>
      </c>
      <c r="BB102" s="2"/>
      <c r="BC102" s="2"/>
      <c r="BD102" s="2">
        <v>2.2315418595000001</v>
      </c>
      <c r="BE102" s="2"/>
      <c r="BF102" s="2">
        <v>6.3774577773000001</v>
      </c>
      <c r="BG102" s="2"/>
      <c r="BH102" s="2"/>
      <c r="BI102" s="2"/>
      <c r="BJ102" s="2">
        <v>4.3972034347999998</v>
      </c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>
        <v>-3.5021916728</v>
      </c>
      <c r="CA102" s="2"/>
      <c r="CB102" s="2">
        <v>2.7580015521000001</v>
      </c>
      <c r="CC102" s="2">
        <v>5.9919558561999997</v>
      </c>
      <c r="CD102" s="2"/>
      <c r="CE102" s="2"/>
      <c r="CF102" s="2">
        <v>-1.9921519422</v>
      </c>
      <c r="CG102" s="2"/>
      <c r="CH102" s="2">
        <v>5.9982350226000003</v>
      </c>
      <c r="CI102" s="2">
        <v>9.6284914275000002</v>
      </c>
      <c r="CJ102" s="2"/>
      <c r="CK102" s="2">
        <v>8.6235344252000008</v>
      </c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>
        <v>2.3857146195999999</v>
      </c>
      <c r="DE102" s="2"/>
      <c r="DF102" s="2"/>
      <c r="DG102" s="2"/>
      <c r="DH102" s="2"/>
      <c r="DI102" s="2"/>
      <c r="DJ102" s="2"/>
      <c r="DK102" s="2">
        <v>4.0868945545999997</v>
      </c>
      <c r="DL102" s="2"/>
      <c r="DM102" s="2"/>
      <c r="DN102" s="2"/>
      <c r="DO102" s="2"/>
      <c r="DP102" s="2"/>
      <c r="DQ102" s="2"/>
      <c r="DR102" s="2"/>
      <c r="DS102" s="2"/>
      <c r="DT102" s="2">
        <v>2.5815777273</v>
      </c>
      <c r="DU102" s="2">
        <v>-17.383277593999999</v>
      </c>
      <c r="DV102" s="2"/>
      <c r="DW102" s="2"/>
      <c r="DX102" s="2">
        <v>8.7725741008</v>
      </c>
      <c r="DY102" s="2"/>
      <c r="DZ102" s="2"/>
      <c r="EA102" s="2">
        <v>10.429382162</v>
      </c>
      <c r="EB102" s="2"/>
      <c r="EC102" s="2"/>
      <c r="ED102" s="2">
        <v>4.0030449753999999</v>
      </c>
      <c r="EE102" s="2"/>
      <c r="EF102" s="2"/>
      <c r="EG102" s="2"/>
      <c r="EH102" s="2"/>
      <c r="EI102" s="2"/>
      <c r="EJ102" s="2"/>
      <c r="EK102" s="2"/>
      <c r="EL102" s="2"/>
      <c r="EM102" s="2">
        <v>9.4147853726000008</v>
      </c>
      <c r="EN102" s="2"/>
      <c r="EO102" s="2"/>
      <c r="EP102" s="2"/>
      <c r="EQ102" s="2">
        <v>3.8670006605</v>
      </c>
      <c r="ER102" s="2"/>
      <c r="ES102" s="2"/>
      <c r="ET102" s="2"/>
      <c r="EU102" s="2">
        <v>8.9853660021999993</v>
      </c>
      <c r="EV102" s="2"/>
      <c r="EW102" s="2">
        <v>8.7052994253999998</v>
      </c>
      <c r="EX102" s="2"/>
      <c r="EY102" s="2"/>
      <c r="EZ102" s="2">
        <v>5.4006782606000003</v>
      </c>
      <c r="FA102" s="2"/>
      <c r="FB102" s="2"/>
      <c r="FC102" s="2">
        <v>5.2474674670999999</v>
      </c>
      <c r="FD102" s="2">
        <v>4.0803875594000001</v>
      </c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>
        <v>10.692981648</v>
      </c>
      <c r="FV102" s="2">
        <v>4.2418597025000002</v>
      </c>
      <c r="FW102" s="2">
        <v>6.3958050114000002</v>
      </c>
      <c r="FX102" s="2"/>
      <c r="FY102" s="2"/>
      <c r="FZ102" s="2"/>
      <c r="GA102" s="2">
        <v>6.5933129039000002</v>
      </c>
      <c r="GB102" s="2"/>
      <c r="GC102" s="2"/>
      <c r="GD102" s="2">
        <v>12.613405622</v>
      </c>
      <c r="GE102" s="2">
        <v>21.415394257999999</v>
      </c>
      <c r="GF102" s="2"/>
      <c r="GG102" s="2"/>
      <c r="GH102" s="2"/>
      <c r="GI102" s="2"/>
      <c r="GJ102" s="2"/>
      <c r="GK102" s="2">
        <v>2.7121138544000001</v>
      </c>
      <c r="GL102" s="2"/>
      <c r="GM102" s="2">
        <v>3.2836460909</v>
      </c>
      <c r="GN102" s="2">
        <v>16.12474958</v>
      </c>
      <c r="GO102" s="2"/>
      <c r="GP102" s="2"/>
      <c r="GQ102" s="2">
        <v>34.717340108000002</v>
      </c>
      <c r="GR102" s="2">
        <v>4.4139341526999996</v>
      </c>
      <c r="GS102" s="2"/>
      <c r="GT102" s="2"/>
      <c r="GU102" s="2"/>
      <c r="GV102" s="2"/>
      <c r="GW102" s="2">
        <v>-23.103645713999999</v>
      </c>
      <c r="GX102" s="2">
        <v>3.5819227719</v>
      </c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>
        <v>-60.388081692999997</v>
      </c>
      <c r="HS102" s="2"/>
      <c r="HT102" s="2"/>
      <c r="HU102" s="2"/>
      <c r="HV102" s="2">
        <v>5.0539514202999998</v>
      </c>
      <c r="HW102" s="2">
        <v>4.0757218244000004</v>
      </c>
      <c r="HX102" s="2"/>
      <c r="HY102" s="2">
        <v>6.1732749836999998</v>
      </c>
      <c r="HZ102" s="2"/>
      <c r="IA102" s="2"/>
      <c r="IB102" s="2"/>
      <c r="IC102" s="2">
        <v>6.4424029150999997</v>
      </c>
      <c r="ID102" s="2"/>
      <c r="IE102" s="2"/>
      <c r="IF102" s="2"/>
      <c r="IG102" s="2"/>
      <c r="IH102" s="2"/>
      <c r="II102" s="2"/>
      <c r="IJ102" s="2"/>
      <c r="IK102" s="2"/>
      <c r="IL102" s="2">
        <v>4.7431301682999996</v>
      </c>
      <c r="IM102" s="2">
        <v>6.3935987407999999</v>
      </c>
      <c r="IN102" s="2"/>
      <c r="IO102" s="2"/>
      <c r="IP102" s="2"/>
      <c r="IQ102" s="2">
        <v>7.4494054298999997</v>
      </c>
      <c r="IR102" s="2"/>
      <c r="IS102" s="2"/>
      <c r="IT102" s="2"/>
      <c r="IU102" s="2"/>
      <c r="IV102" s="2"/>
      <c r="IW102" s="2">
        <v>4.8951139227000002</v>
      </c>
      <c r="IX102" s="2"/>
      <c r="IY102" s="2"/>
      <c r="IZ102" s="2"/>
      <c r="JA102" s="2"/>
      <c r="JB102" s="2"/>
      <c r="JC102" s="2"/>
      <c r="JD102" s="2"/>
      <c r="JE102" s="2"/>
      <c r="JF102" s="2">
        <v>2.1200503574999998</v>
      </c>
      <c r="JG102" s="2"/>
      <c r="JH102" s="2">
        <v>4.0351854938000002</v>
      </c>
      <c r="JI102" s="2"/>
      <c r="JJ102" s="2"/>
      <c r="JK102" s="2">
        <v>8.0790381161999996</v>
      </c>
      <c r="JL102" s="2">
        <v>4.1404662011999998</v>
      </c>
      <c r="JM102" s="2">
        <v>6.5512359463000003</v>
      </c>
      <c r="JN102" s="2"/>
      <c r="JO102" s="2"/>
      <c r="JP102" s="2">
        <v>1.6936447116</v>
      </c>
      <c r="JQ102" s="2"/>
      <c r="JR102" s="2">
        <v>4.4472070159000001</v>
      </c>
      <c r="JS102" s="2"/>
      <c r="JT102" s="2"/>
      <c r="JU102" s="2">
        <v>4.9197786849999998</v>
      </c>
      <c r="JV102" s="2">
        <v>5.0705371803999997</v>
      </c>
      <c r="JW102" s="2">
        <v>3.1986656751</v>
      </c>
      <c r="JX102" s="2"/>
      <c r="JY102" s="2"/>
      <c r="JZ102" s="2">
        <v>6.3232812029999996</v>
      </c>
      <c r="KA102" s="2"/>
      <c r="KB102" s="2">
        <v>8.3849836951000007</v>
      </c>
      <c r="KC102" s="2"/>
      <c r="KD102" s="2"/>
      <c r="KE102" s="2"/>
      <c r="KK102">
        <v>8.3895685383000007</v>
      </c>
      <c r="KM102">
        <v>-31.514940894999999</v>
      </c>
      <c r="KS102">
        <v>4.7799846886999999</v>
      </c>
      <c r="KX102">
        <v>5.9745145076000004</v>
      </c>
      <c r="KY102">
        <v>5.1767666922000002</v>
      </c>
      <c r="KZ102">
        <v>7.2638368436</v>
      </c>
      <c r="LB102">
        <v>22.615898727000001</v>
      </c>
      <c r="LH102">
        <v>15.7744436</v>
      </c>
      <c r="LI102">
        <v>1.4224909747000001</v>
      </c>
      <c r="LK102">
        <v>9.4727143487000003</v>
      </c>
      <c r="LQ102">
        <v>10.103424054</v>
      </c>
      <c r="LS102">
        <v>9.7207695180999991</v>
      </c>
      <c r="LU102">
        <v>6.2426398379999997</v>
      </c>
      <c r="LV102">
        <v>-3.9216191380000001</v>
      </c>
      <c r="LY102">
        <v>5.0706563433999996</v>
      </c>
      <c r="LZ102">
        <v>5.1411562361999996</v>
      </c>
      <c r="MA102">
        <v>7.9302281315999998</v>
      </c>
      <c r="MD102">
        <v>4.3287477736</v>
      </c>
      <c r="MG102">
        <v>-29.430232246999999</v>
      </c>
      <c r="MH102">
        <v>4.1213762181</v>
      </c>
      <c r="MI102">
        <v>3.0183062258</v>
      </c>
      <c r="MK102">
        <v>8.1691632674000001</v>
      </c>
      <c r="MM102">
        <v>14.461146124000001</v>
      </c>
      <c r="MN102">
        <v>10.043635656999999</v>
      </c>
      <c r="MS102">
        <v>0.90616337585999995</v>
      </c>
      <c r="MT102">
        <v>6.6132010814999997</v>
      </c>
      <c r="NB102">
        <v>-5.858530171</v>
      </c>
      <c r="NC102">
        <v>26.216558504999998</v>
      </c>
      <c r="ND102">
        <v>5.7097563669999998</v>
      </c>
      <c r="NK102">
        <v>11.393129996000001</v>
      </c>
      <c r="NN102">
        <v>-2.9771511497000001</v>
      </c>
      <c r="NO102">
        <v>18.236375159000001</v>
      </c>
      <c r="NR102">
        <v>34.860789781000001</v>
      </c>
      <c r="NV102">
        <v>3.8514989399999999</v>
      </c>
      <c r="NW102">
        <v>4.8674858515999997</v>
      </c>
      <c r="NZ102">
        <v>4.8021508699000002</v>
      </c>
      <c r="OB102">
        <v>9.1447635530000007</v>
      </c>
      <c r="OE102">
        <v>2.5685566612000001</v>
      </c>
      <c r="OF102">
        <v>7.4765047237999998</v>
      </c>
      <c r="OH102">
        <v>8.2177143186000006</v>
      </c>
      <c r="OI102">
        <v>12.964385567000001</v>
      </c>
      <c r="OJ102">
        <v>6.6145826903999998</v>
      </c>
      <c r="ON102">
        <v>3.3446420274999999</v>
      </c>
      <c r="OP102">
        <v>2.4780039504000002</v>
      </c>
      <c r="OR102">
        <v>11.329380291</v>
      </c>
      <c r="OT102">
        <v>6.0445097902000002</v>
      </c>
      <c r="OU102">
        <v>11.772340932000001</v>
      </c>
      <c r="OV102">
        <v>88.328881027999998</v>
      </c>
      <c r="OX102">
        <v>17.441931382</v>
      </c>
      <c r="OZ102">
        <v>-1.5244807161000001E-2</v>
      </c>
      <c r="PB102">
        <v>9.2302157934999993</v>
      </c>
      <c r="PH102">
        <v>6.1833232852000002</v>
      </c>
      <c r="PK102">
        <v>2.2922461018</v>
      </c>
      <c r="PQ102">
        <v>-12.403835219999999</v>
      </c>
      <c r="PR102">
        <v>-0.56064278963000003</v>
      </c>
      <c r="PS102">
        <v>9.8471572322000007</v>
      </c>
      <c r="PW102">
        <v>4.1286565944999998</v>
      </c>
      <c r="QA102">
        <v>6.1534868004999996</v>
      </c>
      <c r="QC102">
        <v>5.5878400780000002</v>
      </c>
      <c r="QE102">
        <v>7.0736527781999996</v>
      </c>
      <c r="QJ102">
        <v>3.5582226701000002</v>
      </c>
      <c r="QL102">
        <v>4.9971504280000003</v>
      </c>
      <c r="QM102">
        <v>5.2419658060999996</v>
      </c>
      <c r="QN102">
        <v>-1.7565603108000001</v>
      </c>
      <c r="QO102">
        <v>6.0812511933</v>
      </c>
      <c r="QP102">
        <v>4.5057588226999998</v>
      </c>
      <c r="QR102">
        <v>5.3028770402000003</v>
      </c>
      <c r="QS102">
        <v>4.0601940360000004</v>
      </c>
      <c r="QU102">
        <v>7.0820080089999999</v>
      </c>
      <c r="QW102">
        <v>6.7989417236999996</v>
      </c>
      <c r="RB102">
        <v>5.3908196835000002</v>
      </c>
      <c r="RI102">
        <v>5.4794856842000002</v>
      </c>
      <c r="RP102">
        <v>6.7030476904</v>
      </c>
      <c r="RR102">
        <v>8.6699716998999996</v>
      </c>
      <c r="RS102">
        <v>8.3184583847999995</v>
      </c>
      <c r="RW102">
        <v>64.317709277999995</v>
      </c>
      <c r="RX102">
        <v>6.5375481533000004</v>
      </c>
      <c r="RZ102">
        <v>2.5027165101</v>
      </c>
      <c r="SB102">
        <v>-13.294111171999999</v>
      </c>
      <c r="SC102">
        <v>8.3949096596999997</v>
      </c>
      <c r="SE102">
        <v>6.597545556</v>
      </c>
      <c r="SH102">
        <v>3.8734875424999999</v>
      </c>
      <c r="SO102">
        <v>6.3914690589000003</v>
      </c>
      <c r="SS102">
        <v>7.0357575368000003</v>
      </c>
      <c r="ST102">
        <v>5.5976994600000003</v>
      </c>
      <c r="SV102">
        <v>-11.804004238999999</v>
      </c>
      <c r="TA102">
        <v>-0.81812545477999998</v>
      </c>
      <c r="TB102">
        <v>7.5972037723000003</v>
      </c>
      <c r="TM102">
        <v>4.9495286231</v>
      </c>
      <c r="TN102">
        <v>6.7862875464999997</v>
      </c>
      <c r="TO102">
        <v>3.0359290185000001</v>
      </c>
      <c r="TR102">
        <v>4.7671148863999999</v>
      </c>
      <c r="TT102">
        <v>4.5359276726999997</v>
      </c>
      <c r="TU102">
        <v>3.4910328835</v>
      </c>
      <c r="TV102">
        <v>9.6035526231000006</v>
      </c>
      <c r="TX102">
        <v>-21.025053976999999</v>
      </c>
      <c r="TZ102">
        <v>27.836654105000001</v>
      </c>
      <c r="UC102">
        <v>6.6845735300999998</v>
      </c>
      <c r="UD102">
        <v>5.2544884554999998</v>
      </c>
      <c r="UE102">
        <v>3.9300447214999998</v>
      </c>
      <c r="UG102">
        <v>24.148405488000002</v>
      </c>
      <c r="UI102">
        <v>-4.1863469567999996</v>
      </c>
      <c r="UJ102">
        <v>10.789958226</v>
      </c>
      <c r="UL102">
        <v>4.4642160568999998</v>
      </c>
      <c r="UP102">
        <v>5.3779494584999998</v>
      </c>
      <c r="UQ102">
        <v>8.5985105311000005</v>
      </c>
      <c r="UT102">
        <v>11.05582061</v>
      </c>
      <c r="UZ102">
        <v>4.1645053937999998</v>
      </c>
      <c r="VA102">
        <v>4.6682544058</v>
      </c>
      <c r="VD102">
        <v>6.9553224003</v>
      </c>
      <c r="VF102">
        <v>-9.9912766438999991</v>
      </c>
      <c r="VI102">
        <v>6.8589573517</v>
      </c>
      <c r="VL102">
        <v>11.257177759999999</v>
      </c>
      <c r="VM102">
        <v>-19.995157807999998</v>
      </c>
      <c r="VN102">
        <v>7.0089787195</v>
      </c>
      <c r="VP102">
        <v>3.0776173237000002</v>
      </c>
      <c r="VR102">
        <v>19.290787234</v>
      </c>
      <c r="VS102">
        <v>2.7645898929000001</v>
      </c>
      <c r="VT102">
        <v>5.0366899053000003</v>
      </c>
      <c r="VV102">
        <v>23.955032222</v>
      </c>
      <c r="VY102">
        <v>-12.881147715999999</v>
      </c>
      <c r="WA102">
        <v>-0.25748372897999999</v>
      </c>
      <c r="WD102">
        <v>-0.16665707229000001</v>
      </c>
      <c r="WE102">
        <v>3.2394706874999999</v>
      </c>
      <c r="WJ102">
        <v>3.5955285495</v>
      </c>
      <c r="WK102">
        <v>4.3468006002999999</v>
      </c>
      <c r="WL102">
        <v>7.3713452517000002</v>
      </c>
      <c r="WM102">
        <v>5.0070801532999996</v>
      </c>
      <c r="WS102">
        <v>6.1583768946999999</v>
      </c>
      <c r="WT102">
        <v>4.4320286525999997</v>
      </c>
      <c r="XB102">
        <v>3.3791054901000002</v>
      </c>
      <c r="XC102">
        <v>4.8574024179000004</v>
      </c>
      <c r="XE102">
        <v>3.0769632814999999</v>
      </c>
      <c r="XJ102">
        <v>8.0206302344000004</v>
      </c>
      <c r="XL102">
        <v>4.2304824841000004</v>
      </c>
      <c r="XT102">
        <v>2.8194177476000002</v>
      </c>
      <c r="XW102">
        <v>1.8666617239000001</v>
      </c>
      <c r="XZ102">
        <v>11.151605237</v>
      </c>
      <c r="YB102">
        <v>4.5617523499999999</v>
      </c>
      <c r="YC102">
        <v>5.9979341760000002</v>
      </c>
      <c r="YF102">
        <v>2.9820747696000001</v>
      </c>
      <c r="YK102">
        <v>-8.3159564455999995</v>
      </c>
      <c r="YL102">
        <v>8.0327643818999999</v>
      </c>
      <c r="YM102">
        <v>5.8978714252</v>
      </c>
      <c r="YR102">
        <v>3.5192791960999998</v>
      </c>
      <c r="YX102">
        <v>3.9119133714999998</v>
      </c>
      <c r="ZC102">
        <v>8.4702904770000007</v>
      </c>
      <c r="ZD102">
        <v>-1.5780486929999999</v>
      </c>
      <c r="ZF102">
        <v>10.239052978</v>
      </c>
      <c r="ZI102">
        <v>4.4363123423999999</v>
      </c>
      <c r="ZN102">
        <v>4.5395318946999996</v>
      </c>
      <c r="ZO102">
        <v>0.92751633628999997</v>
      </c>
      <c r="ZR102">
        <v>-3.5538554346</v>
      </c>
      <c r="ZV102">
        <v>7.8721389362999998</v>
      </c>
      <c r="ZW102">
        <v>5.2563595020999996</v>
      </c>
      <c r="ZX102">
        <v>4.9477911871</v>
      </c>
      <c r="AAC102">
        <v>5.5031392454999999</v>
      </c>
      <c r="AAJ102">
        <v>-1.0890529843000001</v>
      </c>
      <c r="AAK102">
        <v>2.7456907344000001</v>
      </c>
      <c r="AAL102">
        <v>7.7016752420000003</v>
      </c>
      <c r="AAR102">
        <v>5.8230923821999996</v>
      </c>
      <c r="AAV102">
        <v>4.9295763339000001</v>
      </c>
      <c r="AAX102">
        <v>6.2163381863999998</v>
      </c>
      <c r="AAY102">
        <v>6.4545174023999996</v>
      </c>
      <c r="ABE102">
        <v>3.9719643871999999</v>
      </c>
      <c r="ABL102">
        <v>1.5300181401999999</v>
      </c>
      <c r="ABX102">
        <v>6.1383568148999998</v>
      </c>
      <c r="ABZ102">
        <v>2.4691860130999999</v>
      </c>
      <c r="ACA102">
        <v>7.6348218121000002</v>
      </c>
      <c r="ACE102">
        <v>8.7474331247000006</v>
      </c>
      <c r="ACF102">
        <v>-1.0778891896</v>
      </c>
      <c r="ACI102">
        <v>4.6045985873999999</v>
      </c>
      <c r="ACK102">
        <v>-6.0625582835999996</v>
      </c>
      <c r="ACN102">
        <v>5.0096823903000001</v>
      </c>
      <c r="ACP102">
        <v>-61.959507807999998</v>
      </c>
      <c r="ACQ102">
        <v>2.5919411327000001</v>
      </c>
      <c r="ADC102">
        <v>4.5233833102999998</v>
      </c>
      <c r="ADP102">
        <v>7.1610413111</v>
      </c>
      <c r="ADR102">
        <v>29.684309136</v>
      </c>
      <c r="ADU102">
        <v>3.4824739204999999</v>
      </c>
      <c r="ADX102">
        <v>2.2503208115</v>
      </c>
      <c r="ADZ102">
        <v>14.932359289000001</v>
      </c>
      <c r="AEA102">
        <v>9.3802290091000007</v>
      </c>
      <c r="AEE102">
        <v>8.1597442353999998</v>
      </c>
      <c r="AEG102">
        <v>7.5519025447999999</v>
      </c>
      <c r="AEH102">
        <v>4.7865823988000002</v>
      </c>
      <c r="AEK102">
        <v>4.8132618939</v>
      </c>
      <c r="AEL102">
        <v>5.5169945515999999</v>
      </c>
      <c r="AEO102">
        <v>12.698568088</v>
      </c>
      <c r="AEP102">
        <v>2.8856091548</v>
      </c>
      <c r="AEQ102">
        <v>9.7485389908000002</v>
      </c>
      <c r="AET102">
        <v>5.8516039454</v>
      </c>
      <c r="AEV102">
        <v>3.6736880872</v>
      </c>
      <c r="AEY102">
        <v>3.1942735382</v>
      </c>
      <c r="AEZ102">
        <v>5.5392702618999996</v>
      </c>
      <c r="AFE102">
        <v>6.7492564125000003</v>
      </c>
      <c r="AFF102">
        <v>2.5704397957</v>
      </c>
      <c r="AFJ102">
        <v>4.4826674820000001</v>
      </c>
      <c r="AFK102">
        <v>10.188542385</v>
      </c>
      <c r="AFL102">
        <v>8.7026342880000005</v>
      </c>
      <c r="AFN102">
        <v>8.0483502639999998</v>
      </c>
      <c r="AFO102">
        <v>-1.5788239851999999</v>
      </c>
      <c r="AFR102">
        <v>6.4743397714000004</v>
      </c>
      <c r="AFS102">
        <v>0.72430952172999996</v>
      </c>
      <c r="AFT102">
        <v>29.395511633000002</v>
      </c>
      <c r="AFW102">
        <v>0.58839860808</v>
      </c>
      <c r="AFX102">
        <v>9.9082877188000005</v>
      </c>
      <c r="AFY102">
        <v>3.8941702149999999</v>
      </c>
      <c r="AGB102">
        <v>8.0414939753999999</v>
      </c>
      <c r="AGC102">
        <v>2.4912619969000001</v>
      </c>
      <c r="AGD102">
        <v>5.5897374748999997</v>
      </c>
    </row>
    <row r="103" spans="1:862" x14ac:dyDescent="0.5">
      <c r="A103" s="1">
        <v>45583</v>
      </c>
      <c r="B103" s="2">
        <v>4.8667550709</v>
      </c>
      <c r="C103" s="2"/>
      <c r="D103" s="2"/>
      <c r="E103" s="2"/>
      <c r="F103" s="2"/>
      <c r="G103" s="2"/>
      <c r="H103" s="2">
        <v>3.7775213551000002</v>
      </c>
      <c r="I103" s="2"/>
      <c r="J103" s="2"/>
      <c r="K103" s="2">
        <v>4.5983357284000004</v>
      </c>
      <c r="L103" s="2">
        <v>11.653363212</v>
      </c>
      <c r="M103" s="2"/>
      <c r="N103" s="2"/>
      <c r="O103" s="2"/>
      <c r="P103" s="2"/>
      <c r="Q103" s="2"/>
      <c r="R103" s="2"/>
      <c r="S103" s="2">
        <v>14.240956880000001</v>
      </c>
      <c r="T103" s="2"/>
      <c r="U103" s="2"/>
      <c r="V103" s="2"/>
      <c r="W103" s="2"/>
      <c r="X103" s="2"/>
      <c r="Y103" s="2"/>
      <c r="Z103" s="2"/>
      <c r="AA103" s="2"/>
      <c r="AB103" s="2"/>
      <c r="AC103" s="2">
        <v>-0.90665486632000003</v>
      </c>
      <c r="AD103" s="2"/>
      <c r="AE103" s="2"/>
      <c r="AF103" s="2"/>
      <c r="AG103" s="2">
        <v>-6.6535975212</v>
      </c>
      <c r="AH103" s="2"/>
      <c r="AI103" s="2"/>
      <c r="AJ103" s="2"/>
      <c r="AK103" s="2"/>
      <c r="AL103" s="2">
        <v>12.797198162999999</v>
      </c>
      <c r="AM103" s="2">
        <v>3.3980941225999999</v>
      </c>
      <c r="AN103" s="2"/>
      <c r="AO103" s="2">
        <v>3.6829290217000001</v>
      </c>
      <c r="AP103" s="2">
        <v>-3.6534618231999998</v>
      </c>
      <c r="AQ103" s="2"/>
      <c r="AR103" s="2">
        <v>14.277890585</v>
      </c>
      <c r="AS103" s="2"/>
      <c r="AT103" s="2"/>
      <c r="AU103" s="2">
        <v>7.5277456520000001</v>
      </c>
      <c r="AV103" s="2"/>
      <c r="AW103" s="2"/>
      <c r="AX103" s="2"/>
      <c r="AY103" s="2"/>
      <c r="AZ103" s="2">
        <v>7.0617290243999999</v>
      </c>
      <c r="BA103" s="2">
        <v>16.384927810000001</v>
      </c>
      <c r="BB103" s="2"/>
      <c r="BC103" s="2"/>
      <c r="BD103" s="2">
        <v>2.2002051092000001</v>
      </c>
      <c r="BE103" s="2"/>
      <c r="BF103" s="2">
        <v>6.3774577773000001</v>
      </c>
      <c r="BG103" s="2"/>
      <c r="BH103" s="2"/>
      <c r="BI103" s="2"/>
      <c r="BJ103" s="2">
        <v>4.3879141475000001</v>
      </c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>
        <v>-3.5065304404000002</v>
      </c>
      <c r="CA103" s="2"/>
      <c r="CB103" s="2">
        <v>2.8595737332</v>
      </c>
      <c r="CC103" s="2">
        <v>6.0277056202999999</v>
      </c>
      <c r="CD103" s="2"/>
      <c r="CE103" s="2"/>
      <c r="CF103" s="2">
        <v>-1.944341117</v>
      </c>
      <c r="CG103" s="2"/>
      <c r="CH103" s="2">
        <v>5.9882563192999996</v>
      </c>
      <c r="CI103" s="2">
        <v>9.5093233133999995</v>
      </c>
      <c r="CJ103" s="2"/>
      <c r="CK103" s="2">
        <v>8.5652252596</v>
      </c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>
        <v>2.3857146195999999</v>
      </c>
      <c r="DE103" s="2"/>
      <c r="DF103" s="2"/>
      <c r="DG103" s="2"/>
      <c r="DH103" s="2"/>
      <c r="DI103" s="2"/>
      <c r="DJ103" s="2"/>
      <c r="DK103" s="2">
        <v>4.0622783583000004</v>
      </c>
      <c r="DL103" s="2"/>
      <c r="DM103" s="2"/>
      <c r="DN103" s="2"/>
      <c r="DO103" s="2"/>
      <c r="DP103" s="2"/>
      <c r="DQ103" s="2"/>
      <c r="DR103" s="2"/>
      <c r="DS103" s="2"/>
      <c r="DT103" s="2">
        <v>2.5791403836</v>
      </c>
      <c r="DU103" s="2">
        <v>-17.282612947000001</v>
      </c>
      <c r="DV103" s="2"/>
      <c r="DW103" s="2"/>
      <c r="DX103" s="2">
        <v>8.6544151096000004</v>
      </c>
      <c r="DY103" s="2"/>
      <c r="DZ103" s="2"/>
      <c r="EA103" s="2">
        <v>10.356034132</v>
      </c>
      <c r="EB103" s="2"/>
      <c r="EC103" s="2"/>
      <c r="ED103" s="2">
        <v>4.1655482502999996</v>
      </c>
      <c r="EE103" s="2"/>
      <c r="EF103" s="2"/>
      <c r="EG103" s="2"/>
      <c r="EH103" s="2"/>
      <c r="EI103" s="2"/>
      <c r="EJ103" s="2"/>
      <c r="EK103" s="2"/>
      <c r="EL103" s="2"/>
      <c r="EM103" s="2">
        <v>9.3247118489999998</v>
      </c>
      <c r="EN103" s="2"/>
      <c r="EO103" s="2"/>
      <c r="EP103" s="2"/>
      <c r="EQ103" s="2">
        <v>3.8536919784000001</v>
      </c>
      <c r="ER103" s="2"/>
      <c r="ES103" s="2"/>
      <c r="ET103" s="2"/>
      <c r="EU103" s="2">
        <v>9.0432321300999998</v>
      </c>
      <c r="EV103" s="2"/>
      <c r="EW103" s="2">
        <v>8.6791089391000007</v>
      </c>
      <c r="EX103" s="2"/>
      <c r="EY103" s="2"/>
      <c r="EZ103" s="2">
        <v>5.3171768716000001</v>
      </c>
      <c r="FA103" s="2"/>
      <c r="FB103" s="2"/>
      <c r="FC103" s="2">
        <v>5.3281785645999999</v>
      </c>
      <c r="FD103" s="2">
        <v>4.0502859817000001</v>
      </c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>
        <v>10.715739932</v>
      </c>
      <c r="FV103" s="2">
        <v>4.2113798713000001</v>
      </c>
      <c r="FW103" s="2">
        <v>6.3696991914999996</v>
      </c>
      <c r="FX103" s="2"/>
      <c r="FY103" s="2"/>
      <c r="FZ103" s="2"/>
      <c r="GA103" s="2">
        <v>6.4717873313999998</v>
      </c>
      <c r="GB103" s="2"/>
      <c r="GC103" s="2"/>
      <c r="GD103" s="2">
        <v>12.62262071</v>
      </c>
      <c r="GE103" s="2">
        <v>21.415394257999999</v>
      </c>
      <c r="GF103" s="2"/>
      <c r="GG103" s="2"/>
      <c r="GH103" s="2"/>
      <c r="GI103" s="2"/>
      <c r="GJ103" s="2"/>
      <c r="GK103" s="2">
        <v>2.6894727029999999</v>
      </c>
      <c r="GL103" s="2"/>
      <c r="GM103" s="2">
        <v>3.2836460909</v>
      </c>
      <c r="GN103" s="2">
        <v>16.12474958</v>
      </c>
      <c r="GO103" s="2"/>
      <c r="GP103" s="2"/>
      <c r="GQ103" s="2">
        <v>34.717340108000002</v>
      </c>
      <c r="GR103" s="2">
        <v>4.4137645479999996</v>
      </c>
      <c r="GS103" s="2"/>
      <c r="GT103" s="2"/>
      <c r="GU103" s="2"/>
      <c r="GV103" s="2"/>
      <c r="GW103" s="2">
        <v>-23.103645713999999</v>
      </c>
      <c r="GX103" s="2">
        <v>3.5730455425000001</v>
      </c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>
        <v>-60.630358522000002</v>
      </c>
      <c r="HS103" s="2"/>
      <c r="HT103" s="2"/>
      <c r="HU103" s="2"/>
      <c r="HV103" s="2">
        <v>5.0643551263999997</v>
      </c>
      <c r="HW103" s="2">
        <v>4.0757218244000004</v>
      </c>
      <c r="HX103" s="2"/>
      <c r="HY103" s="2">
        <v>6.1485066422000001</v>
      </c>
      <c r="HZ103" s="2"/>
      <c r="IA103" s="2"/>
      <c r="IB103" s="2"/>
      <c r="IC103" s="2">
        <v>6.4424029150999997</v>
      </c>
      <c r="ID103" s="2"/>
      <c r="IE103" s="2"/>
      <c r="IF103" s="2"/>
      <c r="IG103" s="2"/>
      <c r="IH103" s="2"/>
      <c r="II103" s="2"/>
      <c r="IJ103" s="2"/>
      <c r="IK103" s="2"/>
      <c r="IL103" s="2">
        <v>4.7484807177999997</v>
      </c>
      <c r="IM103" s="2">
        <v>6.3848748434000004</v>
      </c>
      <c r="IN103" s="2"/>
      <c r="IO103" s="2"/>
      <c r="IP103" s="2"/>
      <c r="IQ103" s="2">
        <v>7.4388277338000002</v>
      </c>
      <c r="IR103" s="2"/>
      <c r="IS103" s="2"/>
      <c r="IT103" s="2"/>
      <c r="IU103" s="2"/>
      <c r="IV103" s="2"/>
      <c r="IW103" s="2">
        <v>4.8853404684999999</v>
      </c>
      <c r="IX103" s="2"/>
      <c r="IY103" s="2"/>
      <c r="IZ103" s="2"/>
      <c r="JA103" s="2"/>
      <c r="JB103" s="2"/>
      <c r="JC103" s="2"/>
      <c r="JD103" s="2"/>
      <c r="JE103" s="2"/>
      <c r="JF103" s="2">
        <v>2.0854896350000001</v>
      </c>
      <c r="JG103" s="2"/>
      <c r="JH103" s="2">
        <v>4.0269184665999997</v>
      </c>
      <c r="JI103" s="2"/>
      <c r="JJ103" s="2"/>
      <c r="JK103" s="2">
        <v>8.1903896370999991</v>
      </c>
      <c r="JL103" s="2">
        <v>4.1761017098000002</v>
      </c>
      <c r="JM103" s="2">
        <v>6.5001628214</v>
      </c>
      <c r="JN103" s="2"/>
      <c r="JO103" s="2"/>
      <c r="JP103" s="2">
        <v>1.6853171472999999</v>
      </c>
      <c r="JQ103" s="2"/>
      <c r="JR103" s="2">
        <v>4.4199187920999998</v>
      </c>
      <c r="JS103" s="2"/>
      <c r="JT103" s="2"/>
      <c r="JU103" s="2">
        <v>4.9268216888999996</v>
      </c>
      <c r="JV103" s="2">
        <v>5.0634847256000004</v>
      </c>
      <c r="JW103" s="2">
        <v>3.1907861335000001</v>
      </c>
      <c r="JX103" s="2"/>
      <c r="JY103" s="2"/>
      <c r="JZ103" s="2">
        <v>6.2887141948999998</v>
      </c>
      <c r="KA103" s="2"/>
      <c r="KB103" s="2">
        <v>8.3256897711000004</v>
      </c>
      <c r="KC103" s="2"/>
      <c r="KD103" s="2"/>
      <c r="KE103" s="2"/>
      <c r="KK103">
        <v>8.3313440544000006</v>
      </c>
      <c r="KM103">
        <v>-28.193227016000002</v>
      </c>
      <c r="KS103">
        <v>4.7718356005000002</v>
      </c>
      <c r="KX103">
        <v>6.1685110543999997</v>
      </c>
      <c r="KY103">
        <v>5.1472097592999999</v>
      </c>
      <c r="KZ103">
        <v>7.1156431949999996</v>
      </c>
      <c r="LH103">
        <v>15.7744436</v>
      </c>
      <c r="LI103">
        <v>1.4124323105000001</v>
      </c>
      <c r="LK103">
        <v>9.4534065949000006</v>
      </c>
      <c r="LQ103">
        <v>10.102100139999999</v>
      </c>
      <c r="LS103">
        <v>9.8421466343000006</v>
      </c>
      <c r="LU103">
        <v>6.2530960286999999</v>
      </c>
      <c r="LV103">
        <v>-3.0707748859000001</v>
      </c>
      <c r="LY103">
        <v>5.1403953701000002</v>
      </c>
      <c r="LZ103">
        <v>5.1411562361999996</v>
      </c>
      <c r="MA103">
        <v>7.9061611296000001</v>
      </c>
      <c r="MD103">
        <v>4.3133953762999999</v>
      </c>
      <c r="MG103">
        <v>-29.430232246999999</v>
      </c>
      <c r="MH103">
        <v>3.9956634356</v>
      </c>
      <c r="MI103">
        <v>3.0763955236</v>
      </c>
      <c r="MK103">
        <v>7.9383797676999999</v>
      </c>
      <c r="MM103">
        <v>14.461146124000001</v>
      </c>
      <c r="MN103">
        <v>9.9580083427999995</v>
      </c>
      <c r="MS103">
        <v>0.91687598472999998</v>
      </c>
      <c r="MT103">
        <v>6.6132010814999997</v>
      </c>
      <c r="NB103">
        <v>-5.858530171</v>
      </c>
      <c r="NC103">
        <v>44.298574238</v>
      </c>
      <c r="ND103">
        <v>5.7125470915000003</v>
      </c>
      <c r="NK103">
        <v>11.519917525</v>
      </c>
      <c r="NN103">
        <v>-3.0076033116000001</v>
      </c>
      <c r="NO103">
        <v>18.143989828999999</v>
      </c>
      <c r="NR103">
        <v>34.860789781000001</v>
      </c>
      <c r="NV103">
        <v>3.9187695857999998</v>
      </c>
      <c r="NW103">
        <v>4.8680474393999997</v>
      </c>
      <c r="NZ103">
        <v>4.7988058625000001</v>
      </c>
      <c r="OB103">
        <v>9.0387066133000005</v>
      </c>
      <c r="OE103">
        <v>2.5998529121999998</v>
      </c>
      <c r="OF103">
        <v>7.4397272755000001</v>
      </c>
      <c r="OH103">
        <v>8.0708857827999996</v>
      </c>
      <c r="OI103">
        <v>13.030994202</v>
      </c>
      <c r="OJ103">
        <v>6.6381553382999998</v>
      </c>
      <c r="ON103">
        <v>3.4031259508999998</v>
      </c>
      <c r="OP103">
        <v>2.4780039504000002</v>
      </c>
      <c r="OR103">
        <v>11.437024940000001</v>
      </c>
      <c r="OT103">
        <v>6.0199675173999996</v>
      </c>
      <c r="OU103">
        <v>11.772340932000001</v>
      </c>
      <c r="OV103">
        <v>88.313780116000004</v>
      </c>
      <c r="OX103">
        <v>17.504258367999999</v>
      </c>
      <c r="OZ103">
        <v>-1.0302935749E-2</v>
      </c>
      <c r="PB103">
        <v>9.1630898116000008</v>
      </c>
      <c r="PH103">
        <v>6.17424251</v>
      </c>
      <c r="PK103">
        <v>2.301089809</v>
      </c>
      <c r="PQ103">
        <v>-12.423090420999999</v>
      </c>
      <c r="PR103">
        <v>-0.56064278963000003</v>
      </c>
      <c r="PS103">
        <v>9.7637264442999996</v>
      </c>
      <c r="PW103">
        <v>4.0890012478999997</v>
      </c>
      <c r="QA103">
        <v>6.1638700102000001</v>
      </c>
      <c r="QC103">
        <v>5.5196461197</v>
      </c>
      <c r="QE103">
        <v>7.1050821655999998</v>
      </c>
      <c r="QJ103">
        <v>3.5561362883999998</v>
      </c>
      <c r="QL103">
        <v>5.0042347717000002</v>
      </c>
      <c r="QM103">
        <v>5.2190458077999997</v>
      </c>
      <c r="QN103">
        <v>-1.7345198916</v>
      </c>
      <c r="QO103">
        <v>6.0812511933</v>
      </c>
      <c r="QP103">
        <v>4.4931479228000004</v>
      </c>
      <c r="QR103">
        <v>5.3028770402000003</v>
      </c>
      <c r="QS103">
        <v>3.9739810361000001</v>
      </c>
      <c r="QU103">
        <v>7.1022273217</v>
      </c>
      <c r="QW103">
        <v>6.8192484025000004</v>
      </c>
      <c r="RB103">
        <v>5.3600265204999999</v>
      </c>
      <c r="RI103">
        <v>5.4881748549999996</v>
      </c>
      <c r="RP103">
        <v>6.6660549608000004</v>
      </c>
      <c r="RR103">
        <v>8.5891440261999996</v>
      </c>
      <c r="RS103">
        <v>8.3612501985000005</v>
      </c>
      <c r="RW103">
        <v>63.464530646999997</v>
      </c>
      <c r="RX103">
        <v>6.4200790110000003</v>
      </c>
      <c r="RZ103">
        <v>2.4607182844</v>
      </c>
      <c r="SB103">
        <v>-13.294111171999999</v>
      </c>
      <c r="SC103">
        <v>8.7397024611000003</v>
      </c>
      <c r="SE103">
        <v>6.5454308802999996</v>
      </c>
      <c r="SH103">
        <v>3.8253962450999999</v>
      </c>
      <c r="SO103">
        <v>6.3765995906999997</v>
      </c>
      <c r="SS103">
        <v>7.0718780193999997</v>
      </c>
      <c r="ST103">
        <v>5.6570590587999998</v>
      </c>
      <c r="SV103">
        <v>-11.877468812</v>
      </c>
      <c r="TA103">
        <v>-0.68665453511999996</v>
      </c>
      <c r="TB103">
        <v>7.4629586023999996</v>
      </c>
      <c r="TM103">
        <v>4.9524270469999996</v>
      </c>
      <c r="TN103">
        <v>6.8476933176000001</v>
      </c>
      <c r="TO103">
        <v>3.1232706577</v>
      </c>
      <c r="TR103">
        <v>4.728637451</v>
      </c>
      <c r="TT103">
        <v>4.5717452064000001</v>
      </c>
      <c r="TU103">
        <v>3.5786071983999999</v>
      </c>
      <c r="TV103">
        <v>9.4943425391999998</v>
      </c>
      <c r="TX103">
        <v>-19.915793560000001</v>
      </c>
      <c r="TZ103">
        <v>27.836654105000001</v>
      </c>
      <c r="UC103">
        <v>6.6766102703000003</v>
      </c>
      <c r="UD103">
        <v>5.2411562335999999</v>
      </c>
      <c r="UE103">
        <v>3.9143132557000002</v>
      </c>
      <c r="UG103">
        <v>24.003748297000001</v>
      </c>
      <c r="UI103">
        <v>-4.0116490981000004</v>
      </c>
      <c r="UJ103">
        <v>10.750152208999999</v>
      </c>
      <c r="UL103">
        <v>4.4642160568999998</v>
      </c>
      <c r="UP103">
        <v>5.3779494584999998</v>
      </c>
      <c r="UQ103">
        <v>8.5985105311000005</v>
      </c>
      <c r="UT103">
        <v>11.097868955999999</v>
      </c>
      <c r="UZ103">
        <v>4.2043818477999997</v>
      </c>
      <c r="VA103">
        <v>4.5824084252999997</v>
      </c>
      <c r="VD103">
        <v>7.0880333000000002</v>
      </c>
      <c r="VF103">
        <v>-9.9874430820000004</v>
      </c>
      <c r="VI103">
        <v>6.8959659818999999</v>
      </c>
      <c r="VL103">
        <v>11.218928158000001</v>
      </c>
      <c r="VM103">
        <v>-19.994291542999999</v>
      </c>
      <c r="VN103">
        <v>7.0119674358999999</v>
      </c>
      <c r="VP103">
        <v>3.0359846134000001</v>
      </c>
      <c r="VR103">
        <v>19.384595444999999</v>
      </c>
      <c r="VS103">
        <v>2.7430598139</v>
      </c>
      <c r="VT103">
        <v>5.3842369576999998</v>
      </c>
      <c r="VV103">
        <v>23.955032222</v>
      </c>
      <c r="VY103">
        <v>-12.875982566999999</v>
      </c>
      <c r="WA103">
        <v>-0.25748372897999999</v>
      </c>
      <c r="WD103">
        <v>-0.16389760218999999</v>
      </c>
      <c r="WE103">
        <v>3.2300328589</v>
      </c>
      <c r="WJ103">
        <v>3.5166751181000002</v>
      </c>
      <c r="WK103">
        <v>4.3032621723000002</v>
      </c>
      <c r="WL103">
        <v>7.3241742024000001</v>
      </c>
      <c r="WM103">
        <v>4.9661750548999999</v>
      </c>
      <c r="WS103">
        <v>6.0045038104000001</v>
      </c>
      <c r="WT103">
        <v>4.4320286525999997</v>
      </c>
      <c r="XB103">
        <v>3.3632942527999998</v>
      </c>
      <c r="XC103">
        <v>4.8656604072</v>
      </c>
      <c r="XE103">
        <v>3.0664110098999999</v>
      </c>
      <c r="XJ103">
        <v>7.9049190271000001</v>
      </c>
      <c r="XL103">
        <v>4.2236607756</v>
      </c>
      <c r="XT103">
        <v>2.7866578017000001</v>
      </c>
      <c r="XW103">
        <v>1.7512454378</v>
      </c>
      <c r="XZ103">
        <v>11.077309387</v>
      </c>
      <c r="YB103">
        <v>4.5329990698999998</v>
      </c>
      <c r="YC103">
        <v>5.9836231202999999</v>
      </c>
      <c r="YF103">
        <v>3.0827542371000001</v>
      </c>
      <c r="YK103">
        <v>-9.2537798205000001</v>
      </c>
      <c r="YL103">
        <v>7.9941600700000004</v>
      </c>
      <c r="YM103">
        <v>5.8845862396999999</v>
      </c>
      <c r="YR103">
        <v>3.5094436984000001</v>
      </c>
      <c r="YX103">
        <v>3.8170755343999998</v>
      </c>
      <c r="ZC103">
        <v>8.4436570229000001</v>
      </c>
      <c r="ZD103">
        <v>-1.5742913906</v>
      </c>
      <c r="ZF103">
        <v>10.137490618999999</v>
      </c>
      <c r="ZI103">
        <v>4.3818238435000003</v>
      </c>
      <c r="ZN103">
        <v>4.5204195978000001</v>
      </c>
      <c r="ZO103">
        <v>0.93080162737000005</v>
      </c>
      <c r="ZR103">
        <v>-3.5524089568999999</v>
      </c>
      <c r="ZV103">
        <v>7.8661072663000002</v>
      </c>
      <c r="ZW103">
        <v>5.2652985049999996</v>
      </c>
      <c r="ZX103">
        <v>4.9417123092999997</v>
      </c>
      <c r="AAC103">
        <v>5.4834305726999997</v>
      </c>
      <c r="AAJ103">
        <v>-1.0995627483999999</v>
      </c>
      <c r="AAK103">
        <v>2.6791397557000001</v>
      </c>
      <c r="AAL103">
        <v>7.6593397677999997</v>
      </c>
      <c r="AAR103">
        <v>5.8230923821999996</v>
      </c>
      <c r="AAV103">
        <v>4.9321565702000001</v>
      </c>
      <c r="AAX103">
        <v>6.1889505522999997</v>
      </c>
      <c r="AAY103">
        <v>6.2378230473</v>
      </c>
      <c r="ABE103">
        <v>3.9719643871999999</v>
      </c>
      <c r="ABL103">
        <v>1.5300181401999999</v>
      </c>
      <c r="ABX103">
        <v>6.1799658295000004</v>
      </c>
      <c r="ABZ103">
        <v>2.5045606568999998</v>
      </c>
      <c r="ACA103">
        <v>7.6112171884000004</v>
      </c>
      <c r="ACE103">
        <v>8.6063597423000004</v>
      </c>
      <c r="ACF103">
        <v>-1.0362945853000001</v>
      </c>
      <c r="ACI103">
        <v>4.5959501228999997</v>
      </c>
      <c r="ACK103">
        <v>-6.0269353823999996</v>
      </c>
      <c r="ACN103">
        <v>5.0193613292999997</v>
      </c>
      <c r="ACP103">
        <v>-61.959507807999998</v>
      </c>
      <c r="ACQ103">
        <v>2.5919411327000001</v>
      </c>
      <c r="ADC103">
        <v>4.5459375830999997</v>
      </c>
      <c r="ADP103">
        <v>7.2601284735</v>
      </c>
      <c r="ADR103">
        <v>30.037133858000001</v>
      </c>
      <c r="ADU103">
        <v>3.5008811333000001</v>
      </c>
      <c r="ADX103">
        <v>2.1521655988999999</v>
      </c>
      <c r="ADZ103">
        <v>15.023042924</v>
      </c>
      <c r="AEA103">
        <v>9.4145006842000001</v>
      </c>
      <c r="AEE103">
        <v>8.1597442353999998</v>
      </c>
      <c r="AEG103">
        <v>7.5697494642000001</v>
      </c>
      <c r="AEH103">
        <v>4.8061549729999999</v>
      </c>
      <c r="AEK103">
        <v>4.7521525832</v>
      </c>
      <c r="AEL103">
        <v>5.5082356020000001</v>
      </c>
      <c r="AEO103">
        <v>12.655320680000001</v>
      </c>
      <c r="AEP103">
        <v>2.8856091548</v>
      </c>
      <c r="AEQ103">
        <v>9.6894864622999997</v>
      </c>
      <c r="AET103">
        <v>5.8967893776000002</v>
      </c>
      <c r="AEV103">
        <v>3.6633657130000001</v>
      </c>
      <c r="AEY103">
        <v>3.1862138199999999</v>
      </c>
      <c r="AEZ103">
        <v>5.5497250514000003</v>
      </c>
      <c r="AFE103">
        <v>6.7547057389000003</v>
      </c>
      <c r="AFF103">
        <v>2.5679651521000002</v>
      </c>
      <c r="AFJ103">
        <v>4.3857455666999998</v>
      </c>
      <c r="AFK103">
        <v>9.9505078386000001</v>
      </c>
      <c r="AFL103">
        <v>8.4251311256000001</v>
      </c>
      <c r="AFN103">
        <v>8.0390422649000008</v>
      </c>
      <c r="AFO103">
        <v>-1.5929143985000001</v>
      </c>
      <c r="AFR103">
        <v>6.5067298323999996</v>
      </c>
      <c r="AFS103">
        <v>0.72179324509999998</v>
      </c>
      <c r="AFT103">
        <v>28.867406931000001</v>
      </c>
      <c r="AFW103">
        <v>0.56100407833999999</v>
      </c>
      <c r="AFX103">
        <v>9.9082877188000005</v>
      </c>
      <c r="AFY103">
        <v>3.8245338184</v>
      </c>
      <c r="AGB103">
        <v>8.2989234151000009</v>
      </c>
      <c r="AGC103">
        <v>2.4656226067999998</v>
      </c>
      <c r="AGD103">
        <v>5.5897374748999997</v>
      </c>
    </row>
    <row r="104" spans="1:862" x14ac:dyDescent="0.5">
      <c r="A104" s="1">
        <v>45586</v>
      </c>
      <c r="B104" s="2">
        <v>4.8311799969000004</v>
      </c>
      <c r="C104" s="2"/>
      <c r="D104" s="2"/>
      <c r="E104" s="2"/>
      <c r="F104" s="2"/>
      <c r="G104" s="2"/>
      <c r="H104" s="2">
        <v>3.7659596656000001</v>
      </c>
      <c r="I104" s="2"/>
      <c r="J104" s="2"/>
      <c r="K104" s="2">
        <v>4.6516174575999996</v>
      </c>
      <c r="L104" s="2">
        <v>11.653363212</v>
      </c>
      <c r="M104" s="2"/>
      <c r="N104" s="2"/>
      <c r="O104" s="2"/>
      <c r="P104" s="2"/>
      <c r="Q104" s="2"/>
      <c r="R104" s="2"/>
      <c r="S104" s="2">
        <v>14.240956880000001</v>
      </c>
      <c r="T104" s="2"/>
      <c r="U104" s="2"/>
      <c r="V104" s="2"/>
      <c r="W104" s="2"/>
      <c r="X104" s="2"/>
      <c r="Y104" s="2"/>
      <c r="Z104" s="2"/>
      <c r="AA104" s="2"/>
      <c r="AB104" s="2"/>
      <c r="AC104" s="2">
        <v>-0.90318753397999996</v>
      </c>
      <c r="AD104" s="2"/>
      <c r="AE104" s="2"/>
      <c r="AF104" s="2"/>
      <c r="AG104" s="2">
        <v>-6.7936287155999997</v>
      </c>
      <c r="AH104" s="2"/>
      <c r="AI104" s="2"/>
      <c r="AJ104" s="2"/>
      <c r="AK104" s="2"/>
      <c r="AL104" s="2">
        <v>12.811978677000001</v>
      </c>
      <c r="AM104" s="2">
        <v>3.3913097484999999</v>
      </c>
      <c r="AN104" s="2"/>
      <c r="AO104" s="2">
        <v>3.7263115866000001</v>
      </c>
      <c r="AP104" s="2">
        <v>-3.6750158971000002</v>
      </c>
      <c r="AQ104" s="2"/>
      <c r="AR104" s="2">
        <v>13.896982305</v>
      </c>
      <c r="AS104" s="2"/>
      <c r="AT104" s="2"/>
      <c r="AU104" s="2">
        <v>7.5289200943000001</v>
      </c>
      <c r="AV104" s="2"/>
      <c r="AW104" s="2"/>
      <c r="AX104" s="2"/>
      <c r="AY104" s="2"/>
      <c r="AZ104" s="2">
        <v>7.0318340449000001</v>
      </c>
      <c r="BA104" s="2">
        <v>16.617121545</v>
      </c>
      <c r="BB104" s="2"/>
      <c r="BC104" s="2"/>
      <c r="BD104" s="2">
        <v>2.2064724592</v>
      </c>
      <c r="BE104" s="2"/>
      <c r="BF104" s="2">
        <v>6.3774577773000001</v>
      </c>
      <c r="BG104" s="2"/>
      <c r="BH104" s="2"/>
      <c r="BI104" s="2"/>
      <c r="BJ104" s="2">
        <v>4.4002998638999999</v>
      </c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>
        <v>-3.4978529050999998</v>
      </c>
      <c r="CA104" s="2"/>
      <c r="CB104" s="2">
        <v>2.8595737332</v>
      </c>
      <c r="CC104" s="2">
        <v>5.9651435331</v>
      </c>
      <c r="CD104" s="2"/>
      <c r="CE104" s="2"/>
      <c r="CF104" s="2">
        <v>-1.9365048031000001</v>
      </c>
      <c r="CG104" s="2"/>
      <c r="CH104" s="2">
        <v>5.9909173068000001</v>
      </c>
      <c r="CI104" s="2">
        <v>9.6070020955000004</v>
      </c>
      <c r="CJ104" s="2"/>
      <c r="CK104" s="2">
        <v>8.7318228755000007</v>
      </c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>
        <v>2.3857146195999999</v>
      </c>
      <c r="DE104" s="2"/>
      <c r="DF104" s="2"/>
      <c r="DG104" s="2"/>
      <c r="DH104" s="2"/>
      <c r="DI104" s="2"/>
      <c r="DJ104" s="2"/>
      <c r="DK104" s="2">
        <v>4.1016642724999999</v>
      </c>
      <c r="DL104" s="2"/>
      <c r="DM104" s="2"/>
      <c r="DN104" s="2"/>
      <c r="DO104" s="2"/>
      <c r="DP104" s="2"/>
      <c r="DQ104" s="2"/>
      <c r="DR104" s="2"/>
      <c r="DS104" s="2"/>
      <c r="DT104" s="2">
        <v>2.5742656963999999</v>
      </c>
      <c r="DU104" s="2">
        <v>-17.403410523000002</v>
      </c>
      <c r="DV104" s="2"/>
      <c r="DW104" s="2"/>
      <c r="DX104" s="2">
        <v>8.3899640341000001</v>
      </c>
      <c r="DY104" s="2"/>
      <c r="DZ104" s="2"/>
      <c r="EA104" s="2">
        <v>10.209338073</v>
      </c>
      <c r="EB104" s="2"/>
      <c r="EC104" s="2"/>
      <c r="ED104" s="2">
        <v>4.1655482502999996</v>
      </c>
      <c r="EE104" s="2"/>
      <c r="EF104" s="2"/>
      <c r="EG104" s="2"/>
      <c r="EH104" s="2"/>
      <c r="EI104" s="2"/>
      <c r="EJ104" s="2"/>
      <c r="EK104" s="2"/>
      <c r="EL104" s="2"/>
      <c r="EM104" s="2">
        <v>9.3547363569000002</v>
      </c>
      <c r="EN104" s="2"/>
      <c r="EO104" s="2"/>
      <c r="EP104" s="2"/>
      <c r="EQ104" s="2">
        <v>3.8512001557</v>
      </c>
      <c r="ER104" s="2"/>
      <c r="ES104" s="2"/>
      <c r="ET104" s="2"/>
      <c r="EU104" s="2">
        <v>9.1010982580000004</v>
      </c>
      <c r="EV104" s="2"/>
      <c r="EW104" s="2">
        <v>8.6906133945999997</v>
      </c>
      <c r="EX104" s="2"/>
      <c r="EY104" s="2"/>
      <c r="EZ104" s="2">
        <v>5.3468063966999999</v>
      </c>
      <c r="FA104" s="2"/>
      <c r="FB104" s="2"/>
      <c r="FC104" s="2">
        <v>5.3229147973000002</v>
      </c>
      <c r="FD104" s="2">
        <v>4.0427605872000001</v>
      </c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>
        <v>10.609534608000001</v>
      </c>
      <c r="FV104" s="2">
        <v>4.1656601246999996</v>
      </c>
      <c r="FW104" s="2">
        <v>6.4023314663999997</v>
      </c>
      <c r="FX104" s="2"/>
      <c r="FY104" s="2"/>
      <c r="FZ104" s="2"/>
      <c r="GA104" s="2">
        <v>6.4482662527999999</v>
      </c>
      <c r="GB104" s="2"/>
      <c r="GC104" s="2"/>
      <c r="GD104" s="2">
        <v>12.624156558999999</v>
      </c>
      <c r="GE104" s="2">
        <v>21.591082947</v>
      </c>
      <c r="GF104" s="2"/>
      <c r="GG104" s="2"/>
      <c r="GH104" s="2"/>
      <c r="GI104" s="2"/>
      <c r="GJ104" s="2"/>
      <c r="GK104" s="2">
        <v>2.6503652596</v>
      </c>
      <c r="GL104" s="2"/>
      <c r="GM104" s="2">
        <v>3.2836460909</v>
      </c>
      <c r="GN104" s="2">
        <v>16.12474958</v>
      </c>
      <c r="GO104" s="2"/>
      <c r="GP104" s="2"/>
      <c r="GQ104" s="2">
        <v>34.717340108000002</v>
      </c>
      <c r="GR104" s="2">
        <v>4.4042666864999998</v>
      </c>
      <c r="GS104" s="2"/>
      <c r="GT104" s="2"/>
      <c r="GU104" s="2"/>
      <c r="GV104" s="2"/>
      <c r="GW104" s="2">
        <v>-23.103645713999999</v>
      </c>
      <c r="GX104" s="2">
        <v>3.5900197103</v>
      </c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>
        <v>-60.468840636000003</v>
      </c>
      <c r="HS104" s="2"/>
      <c r="HT104" s="2"/>
      <c r="HU104" s="2"/>
      <c r="HV104" s="2">
        <v>5.0643551263999997</v>
      </c>
      <c r="HW104" s="2">
        <v>4.0603314241000001</v>
      </c>
      <c r="HX104" s="2"/>
      <c r="HY104" s="2">
        <v>6.1856591544999997</v>
      </c>
      <c r="HZ104" s="2"/>
      <c r="IA104" s="2"/>
      <c r="IB104" s="2"/>
      <c r="IC104" s="2">
        <v>6.4424029150999997</v>
      </c>
      <c r="ID104" s="2"/>
      <c r="IE104" s="2"/>
      <c r="IF104" s="2"/>
      <c r="IG104" s="2"/>
      <c r="IH104" s="2"/>
      <c r="II104" s="2"/>
      <c r="IJ104" s="2"/>
      <c r="IK104" s="2"/>
      <c r="IL104" s="2">
        <v>4.7832592892000001</v>
      </c>
      <c r="IM104" s="2">
        <v>6.4268345135000002</v>
      </c>
      <c r="IN104" s="2"/>
      <c r="IO104" s="2"/>
      <c r="IP104" s="2"/>
      <c r="IQ104" s="2">
        <v>7.4282500376999998</v>
      </c>
      <c r="IR104" s="2"/>
      <c r="IS104" s="2"/>
      <c r="IT104" s="2"/>
      <c r="IU104" s="2"/>
      <c r="IV104" s="2"/>
      <c r="IW104" s="2">
        <v>4.8942254269000003</v>
      </c>
      <c r="IX104" s="2"/>
      <c r="IY104" s="2"/>
      <c r="IZ104" s="2"/>
      <c r="JA104" s="2"/>
      <c r="JB104" s="2"/>
      <c r="JC104" s="2"/>
      <c r="JD104" s="2"/>
      <c r="JE104" s="2"/>
      <c r="JF104" s="2">
        <v>2.0706778966999999</v>
      </c>
      <c r="JG104" s="2"/>
      <c r="JH104" s="2">
        <v>4.0847876573999997</v>
      </c>
      <c r="JI104" s="2"/>
      <c r="JJ104" s="2"/>
      <c r="JK104" s="2">
        <v>8.2011655907000005</v>
      </c>
      <c r="JL104" s="2">
        <v>4.2473727270000001</v>
      </c>
      <c r="JM104" s="2">
        <v>6.4703701652000003</v>
      </c>
      <c r="JN104" s="2"/>
      <c r="JO104" s="2"/>
      <c r="JP104" s="2">
        <v>1.6436793255</v>
      </c>
      <c r="JQ104" s="2"/>
      <c r="JR104" s="2">
        <v>4.3895985434</v>
      </c>
      <c r="JS104" s="2"/>
      <c r="JT104" s="2"/>
      <c r="JU104" s="2">
        <v>4.8798683297999998</v>
      </c>
      <c r="JV104" s="2">
        <v>5.0775896350999998</v>
      </c>
      <c r="JW104" s="2">
        <v>3.2258042061999999</v>
      </c>
      <c r="JX104" s="2"/>
      <c r="JY104" s="2"/>
      <c r="JZ104" s="2">
        <v>6.2349432932999997</v>
      </c>
      <c r="KA104" s="2"/>
      <c r="KB104" s="2">
        <v>8.3437357480000003</v>
      </c>
      <c r="KC104" s="2"/>
      <c r="KD104" s="2"/>
      <c r="KE104" s="2"/>
      <c r="KK104">
        <v>8.4574971027999997</v>
      </c>
      <c r="KM104">
        <v>-28.193227016000002</v>
      </c>
      <c r="KS104">
        <v>4.8011723179999999</v>
      </c>
      <c r="KX104">
        <v>6.1677192316999996</v>
      </c>
      <c r="KY104">
        <v>5.1817590847000004</v>
      </c>
      <c r="KZ104">
        <v>7.2144389606999999</v>
      </c>
      <c r="LH104">
        <v>15.76730461</v>
      </c>
      <c r="LI104">
        <v>1.4593727436999999</v>
      </c>
      <c r="LK104">
        <v>9.7752024909999999</v>
      </c>
      <c r="LQ104">
        <v>10.102100139999999</v>
      </c>
      <c r="LS104">
        <v>9.7709945316999995</v>
      </c>
      <c r="LU104">
        <v>6.2587994053999996</v>
      </c>
      <c r="LV104">
        <v>-2.5845781703999999</v>
      </c>
      <c r="LY104">
        <v>5.1403953701000002</v>
      </c>
      <c r="LZ104">
        <v>5.0844758866999999</v>
      </c>
      <c r="MA104">
        <v>7.9187676544999999</v>
      </c>
      <c r="MD104">
        <v>4.2980429789999999</v>
      </c>
      <c r="MG104">
        <v>-29.827367127999999</v>
      </c>
      <c r="MH104">
        <v>4.0070918703</v>
      </c>
      <c r="MI104">
        <v>3.0268844554999998</v>
      </c>
      <c r="MK104">
        <v>7.9301374998999998</v>
      </c>
      <c r="MM104">
        <v>14.461146124000001</v>
      </c>
      <c r="MN104">
        <v>10.004115358</v>
      </c>
      <c r="MS104">
        <v>0.92044685434999995</v>
      </c>
      <c r="MT104">
        <v>6.6132010814999997</v>
      </c>
      <c r="NB104">
        <v>-5.858530171</v>
      </c>
      <c r="NC104">
        <v>45.680639135</v>
      </c>
      <c r="ND104">
        <v>5.7237099893999996</v>
      </c>
      <c r="NK104">
        <v>11.471153091</v>
      </c>
      <c r="NN104">
        <v>-2.9568497085000001</v>
      </c>
      <c r="NO104">
        <v>18.153228362</v>
      </c>
      <c r="NR104">
        <v>34.860789781000001</v>
      </c>
      <c r="NV104">
        <v>3.9130100961999998</v>
      </c>
      <c r="NW104">
        <v>4.8679790050999996</v>
      </c>
      <c r="NZ104">
        <v>4.7988058625000001</v>
      </c>
      <c r="OB104">
        <v>9.0132529477999999</v>
      </c>
      <c r="OE104">
        <v>2.5390487674000002</v>
      </c>
      <c r="OF104">
        <v>7.4581159996000004</v>
      </c>
      <c r="OH104">
        <v>8.0708857827999996</v>
      </c>
      <c r="OI104">
        <v>12.845970216</v>
      </c>
      <c r="OJ104">
        <v>6.7560185775999999</v>
      </c>
      <c r="ON104">
        <v>3.368723643</v>
      </c>
      <c r="OP104">
        <v>2.4780039504000002</v>
      </c>
      <c r="OR104">
        <v>11.141002154000001</v>
      </c>
      <c r="OT104">
        <v>5.9929710174000004</v>
      </c>
      <c r="OU104">
        <v>11.777262779999999</v>
      </c>
      <c r="OV104">
        <v>88.313780116000004</v>
      </c>
      <c r="OX104">
        <v>17.400380058</v>
      </c>
      <c r="OZ104">
        <v>-1.5244807161000001E-2</v>
      </c>
      <c r="PB104">
        <v>9.2849110381000006</v>
      </c>
      <c r="PH104">
        <v>6.219646386</v>
      </c>
      <c r="PK104">
        <v>2.3099335161000001</v>
      </c>
      <c r="PQ104">
        <v>-12.418328242999999</v>
      </c>
      <c r="PR104">
        <v>-0.55621279770999998</v>
      </c>
      <c r="PS104">
        <v>9.8569726190000004</v>
      </c>
      <c r="PW104">
        <v>4.0806527538999999</v>
      </c>
      <c r="QA104">
        <v>6.2105944534999997</v>
      </c>
      <c r="QC104">
        <v>5.5389177388000004</v>
      </c>
      <c r="QE104">
        <v>7.0942197114000001</v>
      </c>
      <c r="QJ104">
        <v>3.5457043800000001</v>
      </c>
      <c r="QL104">
        <v>5.0134444184999998</v>
      </c>
      <c r="QM104">
        <v>5.2591558048999998</v>
      </c>
      <c r="QN104">
        <v>-1.7345198916</v>
      </c>
      <c r="QO104">
        <v>6.0879857443000001</v>
      </c>
      <c r="QP104">
        <v>4.5309806225000004</v>
      </c>
      <c r="QR104">
        <v>5.3025814270999998</v>
      </c>
      <c r="QS104">
        <v>4.0554044248999999</v>
      </c>
      <c r="QU104">
        <v>7.0983281698000003</v>
      </c>
      <c r="QW104">
        <v>6.8226328488999997</v>
      </c>
      <c r="RB104">
        <v>5.3107574595999996</v>
      </c>
      <c r="RI104">
        <v>5.4951261916999998</v>
      </c>
      <c r="RP104">
        <v>6.6910250532999997</v>
      </c>
      <c r="RR104">
        <v>8.5804058993000005</v>
      </c>
      <c r="RS104">
        <v>8.0305861834000005</v>
      </c>
      <c r="RW104">
        <v>63.180137770000002</v>
      </c>
      <c r="RX104">
        <v>6.4390256469000002</v>
      </c>
      <c r="RZ104">
        <v>2.3977209459000002</v>
      </c>
      <c r="SB104">
        <v>-13.266634671</v>
      </c>
      <c r="SC104">
        <v>8.8316472081999997</v>
      </c>
      <c r="SE104">
        <v>6.5793054194999998</v>
      </c>
      <c r="SH104">
        <v>3.9017765409999998</v>
      </c>
      <c r="SO104">
        <v>6.3587562288999999</v>
      </c>
      <c r="SS104">
        <v>7.0604951077999996</v>
      </c>
      <c r="ST104">
        <v>5.6693653169999996</v>
      </c>
      <c r="SV104">
        <v>-11.767271952</v>
      </c>
      <c r="TA104">
        <v>-0.74733342112000001</v>
      </c>
      <c r="TB104">
        <v>7.7090747471999999</v>
      </c>
      <c r="TM104">
        <v>4.9756144388000001</v>
      </c>
      <c r="TN104">
        <v>6.8476933176000001</v>
      </c>
      <c r="TO104">
        <v>3.0343693464000001</v>
      </c>
      <c r="TR104">
        <v>4.7222245450999996</v>
      </c>
      <c r="TT104">
        <v>4.5717452064000001</v>
      </c>
      <c r="TU104">
        <v>3.6451636775999998</v>
      </c>
      <c r="TV104">
        <v>9.5307459004999995</v>
      </c>
      <c r="TX104">
        <v>-20.420002840999999</v>
      </c>
      <c r="TZ104">
        <v>27.836654105000001</v>
      </c>
      <c r="UC104">
        <v>6.7058088895000001</v>
      </c>
      <c r="UD104">
        <v>5.2744867883</v>
      </c>
      <c r="UE104">
        <v>3.9308726934</v>
      </c>
      <c r="UG104">
        <v>23.941752357999999</v>
      </c>
      <c r="UI104">
        <v>-4.1572306469999996</v>
      </c>
      <c r="UJ104">
        <v>10.786339497</v>
      </c>
      <c r="UL104">
        <v>4.4585966080999997</v>
      </c>
      <c r="UP104">
        <v>5.3779494584999998</v>
      </c>
      <c r="UQ104">
        <v>7.5277561764999996</v>
      </c>
      <c r="UT104">
        <v>11.097868955999999</v>
      </c>
      <c r="UZ104">
        <v>4.1565301029999997</v>
      </c>
      <c r="VA104">
        <v>4.5707021553000002</v>
      </c>
      <c r="VD104">
        <v>6.9995593668999998</v>
      </c>
      <c r="VF104">
        <v>-9.9897748701999998</v>
      </c>
      <c r="VI104">
        <v>6.8651254567000004</v>
      </c>
      <c r="VL104">
        <v>11.335498372</v>
      </c>
      <c r="VM104">
        <v>-19.993906536000001</v>
      </c>
      <c r="VN104">
        <v>7.0059900031</v>
      </c>
      <c r="VP104">
        <v>3.0234948003</v>
      </c>
      <c r="VR104">
        <v>19.431499550000002</v>
      </c>
      <c r="VS104">
        <v>2.7538248533999998</v>
      </c>
      <c r="VT104">
        <v>4.6035814475999999</v>
      </c>
      <c r="VV104">
        <v>23.097387117</v>
      </c>
      <c r="VY104">
        <v>-12.865652271</v>
      </c>
      <c r="WA104">
        <v>-0.28722782833999999</v>
      </c>
      <c r="WD104">
        <v>-0.16279381415999999</v>
      </c>
      <c r="WE104">
        <v>3.1925477404000002</v>
      </c>
      <c r="WJ104">
        <v>3.5363884759999999</v>
      </c>
      <c r="WK104">
        <v>4.2814929582000003</v>
      </c>
      <c r="WL104">
        <v>7.2555617670999997</v>
      </c>
      <c r="WM104">
        <v>4.9150436821000003</v>
      </c>
      <c r="WS104">
        <v>6.0660530441000002</v>
      </c>
      <c r="WT104">
        <v>4.4320286525999997</v>
      </c>
      <c r="XB104">
        <v>3.3404557988999999</v>
      </c>
      <c r="XC104">
        <v>4.8408864392000002</v>
      </c>
      <c r="XE104">
        <v>3.0796013493999999</v>
      </c>
      <c r="XJ104">
        <v>7.9134902276999997</v>
      </c>
      <c r="XL104">
        <v>4.2031956502999996</v>
      </c>
      <c r="XT104">
        <v>2.8194177476000002</v>
      </c>
      <c r="XW104">
        <v>1.7656724735</v>
      </c>
      <c r="XZ104">
        <v>11.151605237</v>
      </c>
      <c r="YB104">
        <v>4.5157471018999997</v>
      </c>
      <c r="YC104">
        <v>5.8947820172999998</v>
      </c>
      <c r="YF104">
        <v>3.0827542371000001</v>
      </c>
      <c r="YK104">
        <v>-9.5429273364</v>
      </c>
      <c r="YL104">
        <v>7.9066569632999997</v>
      </c>
      <c r="YM104">
        <v>5.8801578446000002</v>
      </c>
      <c r="YR104">
        <v>3.5061651991999998</v>
      </c>
      <c r="YX104">
        <v>3.8455268855</v>
      </c>
      <c r="ZC104">
        <v>8.4383303320999996</v>
      </c>
      <c r="ZD104">
        <v>-1.5645224043999999</v>
      </c>
      <c r="ZF104">
        <v>10.121865640999999</v>
      </c>
      <c r="ZI104">
        <v>4.4199657927000002</v>
      </c>
      <c r="ZN104">
        <v>4.5047822646000002</v>
      </c>
      <c r="ZO104">
        <v>0.93197494561000005</v>
      </c>
      <c r="ZR104">
        <v>-3.5443298872</v>
      </c>
      <c r="ZV104">
        <v>7.8962656163</v>
      </c>
      <c r="ZW104">
        <v>5.2550825016999996</v>
      </c>
      <c r="ZX104">
        <v>4.9731198449000003</v>
      </c>
      <c r="AAC104">
        <v>5.4637218999000003</v>
      </c>
      <c r="AAJ104">
        <v>-1.1034552536</v>
      </c>
      <c r="AAK104">
        <v>2.6791397557000001</v>
      </c>
      <c r="AAL104">
        <v>7.6532918428999999</v>
      </c>
      <c r="AAR104">
        <v>5.8246541722999998</v>
      </c>
      <c r="AAV104">
        <v>4.9355968851999998</v>
      </c>
      <c r="AAX104">
        <v>6.2414435176999996</v>
      </c>
      <c r="AAY104">
        <v>6.0235099488000001</v>
      </c>
      <c r="ABE104">
        <v>3.9719643871999999</v>
      </c>
      <c r="ABL104">
        <v>1.5300181401999999</v>
      </c>
      <c r="ABX104">
        <v>6.2073401812000002</v>
      </c>
      <c r="ABZ104">
        <v>2.4627542597000001</v>
      </c>
      <c r="ACA104">
        <v>7.6085326758000003</v>
      </c>
      <c r="ACE104">
        <v>8.5646989399999995</v>
      </c>
      <c r="ACF104">
        <v>-0.98846079032</v>
      </c>
      <c r="ACI104">
        <v>4.3019023313</v>
      </c>
      <c r="ACK104">
        <v>-6.0055616417</v>
      </c>
      <c r="ACN104">
        <v>5.0038750269000003</v>
      </c>
      <c r="ACP104">
        <v>-61.959507807999998</v>
      </c>
      <c r="ADC104">
        <v>4.5197455244000002</v>
      </c>
      <c r="ADP104">
        <v>7.3790330682</v>
      </c>
      <c r="ADR104">
        <v>29.974870672000002</v>
      </c>
      <c r="ADU104">
        <v>3.4538404783000001</v>
      </c>
      <c r="ADX104">
        <v>2.1521655988999999</v>
      </c>
      <c r="ADZ104">
        <v>15.177738536</v>
      </c>
      <c r="AEA104">
        <v>9.3802290091000007</v>
      </c>
      <c r="AEE104">
        <v>8.1597442353999998</v>
      </c>
      <c r="AEG104">
        <v>7.5519025447999999</v>
      </c>
      <c r="AEH104">
        <v>4.8479097980999999</v>
      </c>
      <c r="AEK104">
        <v>4.7581436921</v>
      </c>
      <c r="AEL104">
        <v>5.5222499214000003</v>
      </c>
      <c r="AEO104">
        <v>12.785062904</v>
      </c>
      <c r="AEP104">
        <v>2.8856091548</v>
      </c>
      <c r="AEQ104">
        <v>9.6954461662</v>
      </c>
      <c r="AET104">
        <v>5.9554881987000003</v>
      </c>
      <c r="AEV104">
        <v>3.6525517973000001</v>
      </c>
      <c r="AEY104">
        <v>3.1768108154000001</v>
      </c>
      <c r="AEZ104">
        <v>5.6333633673000003</v>
      </c>
      <c r="AFE104">
        <v>6.7274591064999996</v>
      </c>
      <c r="AFF104">
        <v>2.5745642017999999</v>
      </c>
      <c r="AFJ104">
        <v>4.3724425588000004</v>
      </c>
      <c r="AFK104">
        <v>10.315494143</v>
      </c>
      <c r="AFL104">
        <v>8.3271888328999992</v>
      </c>
      <c r="AFN104">
        <v>7.9831942705000003</v>
      </c>
      <c r="AFO104">
        <v>-1.5788239851999999</v>
      </c>
      <c r="AFR104">
        <v>6.5796074698</v>
      </c>
      <c r="AFS104">
        <v>0.73437462827</v>
      </c>
      <c r="AFT104">
        <v>28.772348085000001</v>
      </c>
      <c r="AFW104">
        <v>0.64318766755000001</v>
      </c>
      <c r="AFX104">
        <v>9.9082877188000005</v>
      </c>
      <c r="AFY104">
        <v>3.8448970397000002</v>
      </c>
      <c r="AGB104">
        <v>7.6911039047000003</v>
      </c>
      <c r="AGC104">
        <v>2.4679534604</v>
      </c>
      <c r="AGD104">
        <v>5.2635032732999996</v>
      </c>
    </row>
    <row r="105" spans="1:862" x14ac:dyDescent="0.5">
      <c r="A105" s="1">
        <v>45587</v>
      </c>
      <c r="B105" s="2">
        <v>4.8400737653999997</v>
      </c>
      <c r="C105" s="2"/>
      <c r="D105" s="2"/>
      <c r="E105" s="2"/>
      <c r="F105" s="2"/>
      <c r="G105" s="2"/>
      <c r="H105" s="2">
        <v>3.7747329476</v>
      </c>
      <c r="I105" s="2"/>
      <c r="J105" s="2"/>
      <c r="K105" s="2">
        <v>4.6397770734000003</v>
      </c>
      <c r="L105" s="2">
        <v>11.657173028000001</v>
      </c>
      <c r="M105" s="2"/>
      <c r="N105" s="2"/>
      <c r="O105" s="2"/>
      <c r="P105" s="2"/>
      <c r="Q105" s="2"/>
      <c r="R105" s="2"/>
      <c r="S105" s="2">
        <v>14.052054498</v>
      </c>
      <c r="T105" s="2"/>
      <c r="U105" s="2"/>
      <c r="V105" s="2"/>
      <c r="W105" s="2"/>
      <c r="X105" s="2"/>
      <c r="Y105" s="2"/>
      <c r="Z105" s="2"/>
      <c r="AA105" s="2"/>
      <c r="AB105" s="2"/>
      <c r="AC105" s="2">
        <v>-0.89972020162999999</v>
      </c>
      <c r="AD105" s="2"/>
      <c r="AE105" s="2"/>
      <c r="AF105" s="2"/>
      <c r="AG105" s="2">
        <v>-6.7936287155999997</v>
      </c>
      <c r="AH105" s="2"/>
      <c r="AI105" s="2"/>
      <c r="AJ105" s="2"/>
      <c r="AK105" s="2"/>
      <c r="AL105" s="2">
        <v>12.878490991</v>
      </c>
      <c r="AM105" s="2">
        <v>3.4082706838000001</v>
      </c>
      <c r="AN105" s="2"/>
      <c r="AO105" s="2">
        <v>3.5672421820000002</v>
      </c>
      <c r="AP105" s="2">
        <v>-3.6288184396999998</v>
      </c>
      <c r="AQ105" s="2"/>
      <c r="AR105" s="2">
        <v>14.014184853</v>
      </c>
      <c r="AS105" s="2"/>
      <c r="AT105" s="2"/>
      <c r="AU105" s="2">
        <v>7.5440660513999998</v>
      </c>
      <c r="AV105" s="2"/>
      <c r="AW105" s="2"/>
      <c r="AX105" s="2"/>
      <c r="AY105" s="2"/>
      <c r="AZ105" s="2">
        <v>7.0258550490999996</v>
      </c>
      <c r="BA105" s="2">
        <v>16.333651693</v>
      </c>
      <c r="BB105" s="2"/>
      <c r="BC105" s="2"/>
      <c r="BD105" s="2">
        <v>2.1970714341000002</v>
      </c>
      <c r="BE105" s="2"/>
      <c r="BF105" s="2">
        <v>6.3774577773000001</v>
      </c>
      <c r="BG105" s="2"/>
      <c r="BH105" s="2"/>
      <c r="BI105" s="2"/>
      <c r="BJ105" s="2">
        <v>4.3910105766000003</v>
      </c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>
        <v>-3.4891753697999999</v>
      </c>
      <c r="CA105" s="2"/>
      <c r="CB105" s="2">
        <v>2.8561879938999999</v>
      </c>
      <c r="CC105" s="2">
        <v>5.9383312099000003</v>
      </c>
      <c r="CD105" s="2"/>
      <c r="CE105" s="2"/>
      <c r="CF105" s="2">
        <v>-1.9005806057000001</v>
      </c>
      <c r="CG105" s="2"/>
      <c r="CH105" s="2">
        <v>5.9682989126999999</v>
      </c>
      <c r="CI105" s="2">
        <v>9.4780661031999998</v>
      </c>
      <c r="CJ105" s="2"/>
      <c r="CK105" s="2">
        <v>8.5319057365000006</v>
      </c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>
        <v>2.3857146195999999</v>
      </c>
      <c r="DE105" s="2"/>
      <c r="DF105" s="2"/>
      <c r="DG105" s="2"/>
      <c r="DH105" s="2"/>
      <c r="DI105" s="2"/>
      <c r="DJ105" s="2"/>
      <c r="DK105" s="2">
        <v>4.1065875116999999</v>
      </c>
      <c r="DL105" s="2"/>
      <c r="DM105" s="2"/>
      <c r="DN105" s="2"/>
      <c r="DO105" s="2"/>
      <c r="DP105" s="2"/>
      <c r="DQ105" s="2"/>
      <c r="DR105" s="2"/>
      <c r="DS105" s="2"/>
      <c r="DT105" s="2">
        <v>2.4962706999000002</v>
      </c>
      <c r="DU105" s="2">
        <v>-16.879954361999999</v>
      </c>
      <c r="DV105" s="2"/>
      <c r="DW105" s="2"/>
      <c r="DX105" s="2">
        <v>8.3449510850999999</v>
      </c>
      <c r="DY105" s="2"/>
      <c r="DZ105" s="2"/>
      <c r="EA105" s="2">
        <v>10.242678086</v>
      </c>
      <c r="EB105" s="2"/>
      <c r="EC105" s="2"/>
      <c r="ED105" s="2">
        <v>4.1980489052000003</v>
      </c>
      <c r="EE105" s="2"/>
      <c r="EF105" s="2"/>
      <c r="EG105" s="2"/>
      <c r="EH105" s="2"/>
      <c r="EI105" s="2"/>
      <c r="EJ105" s="2"/>
      <c r="EK105" s="2"/>
      <c r="EL105" s="2"/>
      <c r="EM105" s="2">
        <v>9.7450549592000009</v>
      </c>
      <c r="EN105" s="2"/>
      <c r="EO105" s="2"/>
      <c r="EP105" s="2"/>
      <c r="EQ105" s="2">
        <v>3.8638684504</v>
      </c>
      <c r="ER105" s="2"/>
      <c r="ES105" s="2"/>
      <c r="ET105" s="2"/>
      <c r="EU105" s="2">
        <v>9.1037285366000003</v>
      </c>
      <c r="EV105" s="2"/>
      <c r="EW105" s="2">
        <v>8.6193849511000007</v>
      </c>
      <c r="EX105" s="2"/>
      <c r="EY105" s="2"/>
      <c r="EZ105" s="2">
        <v>5.3602743627000002</v>
      </c>
      <c r="FA105" s="2"/>
      <c r="FB105" s="2"/>
      <c r="FC105" s="2">
        <v>5.3123872628999997</v>
      </c>
      <c r="FD105" s="2">
        <v>4.0051336150000001</v>
      </c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>
        <v>10.617120701999999</v>
      </c>
      <c r="FV105" s="2">
        <v>4.2799594913999996</v>
      </c>
      <c r="FW105" s="2">
        <v>6.3827521015000004</v>
      </c>
      <c r="FX105" s="2"/>
      <c r="FY105" s="2"/>
      <c r="FZ105" s="2"/>
      <c r="GA105" s="2">
        <v>6.5031487695000001</v>
      </c>
      <c r="GB105" s="2"/>
      <c r="GC105" s="2"/>
      <c r="GD105" s="2">
        <v>12.601118835999999</v>
      </c>
      <c r="GE105" s="2">
        <v>21.922939360000001</v>
      </c>
      <c r="GF105" s="2"/>
      <c r="GG105" s="2"/>
      <c r="GH105" s="2"/>
      <c r="GI105" s="2"/>
      <c r="GJ105" s="2"/>
      <c r="GK105" s="2">
        <v>2.5824418052999998</v>
      </c>
      <c r="GL105" s="2"/>
      <c r="GM105" s="2">
        <v>3.3920315944000001</v>
      </c>
      <c r="GN105" s="2">
        <v>16.12474958</v>
      </c>
      <c r="GO105" s="2"/>
      <c r="GP105" s="2"/>
      <c r="GQ105" s="2">
        <v>34.717340108000002</v>
      </c>
      <c r="GR105" s="2">
        <v>4.4049451052000004</v>
      </c>
      <c r="GS105" s="2"/>
      <c r="GT105" s="2"/>
      <c r="GU105" s="2"/>
      <c r="GV105" s="2"/>
      <c r="GW105" s="2">
        <v>-23.103645713999999</v>
      </c>
      <c r="GX105" s="2">
        <v>3.5714075847000002</v>
      </c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>
        <v>-60.307322749999997</v>
      </c>
      <c r="HS105" s="2"/>
      <c r="HT105" s="2"/>
      <c r="HU105" s="2"/>
      <c r="HV105" s="2">
        <v>5.0148136689999996</v>
      </c>
      <c r="HW105" s="2">
        <v>4.0622903843999998</v>
      </c>
      <c r="HX105" s="2"/>
      <c r="HY105" s="2">
        <v>6.160890813</v>
      </c>
      <c r="HZ105" s="2"/>
      <c r="IA105" s="2"/>
      <c r="IB105" s="2"/>
      <c r="IC105" s="2">
        <v>6.4431806748999998</v>
      </c>
      <c r="ID105" s="2"/>
      <c r="IE105" s="2"/>
      <c r="IF105" s="2"/>
      <c r="IG105" s="2"/>
      <c r="IH105" s="2"/>
      <c r="II105" s="2"/>
      <c r="IJ105" s="2"/>
      <c r="IK105" s="2"/>
      <c r="IL105" s="2">
        <v>4.7725581902999998</v>
      </c>
      <c r="IM105" s="2">
        <v>6.3753358399</v>
      </c>
      <c r="IN105" s="2"/>
      <c r="IO105" s="2"/>
      <c r="IP105" s="2"/>
      <c r="IQ105" s="2">
        <v>7.4229611896999996</v>
      </c>
      <c r="IR105" s="2"/>
      <c r="IS105" s="2"/>
      <c r="IT105" s="2"/>
      <c r="IU105" s="2"/>
      <c r="IV105" s="2"/>
      <c r="IW105" s="2">
        <v>4.8968909144000001</v>
      </c>
      <c r="IX105" s="2"/>
      <c r="IY105" s="2"/>
      <c r="IZ105" s="2"/>
      <c r="JA105" s="2"/>
      <c r="JB105" s="2"/>
      <c r="JC105" s="2"/>
      <c r="JD105" s="2"/>
      <c r="JE105" s="2"/>
      <c r="JF105" s="2">
        <v>2.0756151427999998</v>
      </c>
      <c r="JG105" s="2"/>
      <c r="JH105" s="2">
        <v>4.0517195483000004</v>
      </c>
      <c r="JI105" s="2"/>
      <c r="JJ105" s="2"/>
      <c r="JK105" s="2">
        <v>8.1832056679999994</v>
      </c>
      <c r="JL105" s="2">
        <v>4.2117372183999997</v>
      </c>
      <c r="JM105" s="2">
        <v>6.4448336028000002</v>
      </c>
      <c r="JN105" s="2"/>
      <c r="JO105" s="2"/>
      <c r="JP105" s="2">
        <v>1.6436793255</v>
      </c>
      <c r="JQ105" s="2"/>
      <c r="JR105" s="2">
        <v>4.3623103195999997</v>
      </c>
      <c r="JS105" s="2"/>
      <c r="JT105" s="2"/>
      <c r="JU105" s="2">
        <v>4.8751729938999997</v>
      </c>
      <c r="JV105" s="2">
        <v>5.0634847256000004</v>
      </c>
      <c r="JW105" s="2">
        <v>3.2411515356999998</v>
      </c>
      <c r="JX105" s="2"/>
      <c r="JY105" s="2"/>
      <c r="JZ105" s="2">
        <v>6.2195801786000002</v>
      </c>
      <c r="KA105" s="2"/>
      <c r="KB105" s="2">
        <v>8.3488917413999992</v>
      </c>
      <c r="KC105" s="2"/>
      <c r="KD105" s="2"/>
      <c r="KE105" s="2"/>
      <c r="KK105">
        <v>8.3119358930999994</v>
      </c>
      <c r="KM105">
        <v>-28.193227016000002</v>
      </c>
      <c r="KS105">
        <v>4.7587970594</v>
      </c>
      <c r="KX105">
        <v>6.1004143073000003</v>
      </c>
      <c r="KY105">
        <v>5.2102178349999999</v>
      </c>
      <c r="KZ105">
        <v>7.0925908496999996</v>
      </c>
      <c r="LH105">
        <v>15.783962254</v>
      </c>
      <c r="LI105">
        <v>1.4828429603</v>
      </c>
      <c r="LK105">
        <v>9.7188882091999993</v>
      </c>
      <c r="LQ105">
        <v>10.102100139999999</v>
      </c>
      <c r="LS105">
        <v>9.6538028333000003</v>
      </c>
      <c r="LU105">
        <v>6.2179252054000003</v>
      </c>
      <c r="LV105">
        <v>-2.5845781703999999</v>
      </c>
      <c r="LY105">
        <v>5.1306074365000001</v>
      </c>
      <c r="LZ105">
        <v>5.0632207556999997</v>
      </c>
      <c r="MA105">
        <v>7.8878243662000003</v>
      </c>
      <c r="MD105">
        <v>4.2826905817999998</v>
      </c>
      <c r="MG105">
        <v>-29.646851272999999</v>
      </c>
      <c r="MH105">
        <v>4.0128060876999996</v>
      </c>
      <c r="MI105">
        <v>3.0147361019000001</v>
      </c>
      <c r="MK105">
        <v>7.7900189465</v>
      </c>
      <c r="MM105">
        <v>14.461146124000001</v>
      </c>
      <c r="MN105">
        <v>9.6154990856999998</v>
      </c>
      <c r="MS105">
        <v>0.92044685434999995</v>
      </c>
      <c r="MT105">
        <v>6.4994475668999998</v>
      </c>
      <c r="NB105">
        <v>-5.858530171</v>
      </c>
      <c r="NC105">
        <v>41.649616518999999</v>
      </c>
      <c r="ND105">
        <v>5.7683615810999997</v>
      </c>
      <c r="NK105">
        <v>11.510164637999999</v>
      </c>
      <c r="NN105">
        <v>-3.0786583559</v>
      </c>
      <c r="NO105">
        <v>18.116274230999998</v>
      </c>
      <c r="NR105">
        <v>34.860789781000001</v>
      </c>
      <c r="NV105">
        <v>3.9101031110000002</v>
      </c>
      <c r="NW105">
        <v>4.8583233715</v>
      </c>
      <c r="NZ105">
        <v>4.8010358674000004</v>
      </c>
      <c r="OB105">
        <v>8.8435618442999999</v>
      </c>
      <c r="OE105">
        <v>2.5318953386</v>
      </c>
      <c r="OF105">
        <v>7.4765047237999998</v>
      </c>
      <c r="OH105">
        <v>8.1443000507000001</v>
      </c>
      <c r="OI105">
        <v>12.453719365</v>
      </c>
      <c r="OJ105">
        <v>6.7383390917000003</v>
      </c>
      <c r="ON105">
        <v>3.3136799505000001</v>
      </c>
      <c r="OP105">
        <v>2.4780039504000002</v>
      </c>
      <c r="OR105">
        <v>11.248646804</v>
      </c>
      <c r="OT105">
        <v>5.9905167901</v>
      </c>
      <c r="OU105">
        <v>11.767419084</v>
      </c>
      <c r="OV105">
        <v>88.313780116000004</v>
      </c>
      <c r="OX105">
        <v>17.421155720000002</v>
      </c>
      <c r="OZ105">
        <v>-1.3268058596E-2</v>
      </c>
      <c r="PB105">
        <v>9.7697097966000008</v>
      </c>
      <c r="PH105">
        <v>6.2105656107999998</v>
      </c>
      <c r="PK105">
        <v>2.301089809</v>
      </c>
      <c r="PQ105">
        <v>-12.399073043</v>
      </c>
      <c r="PR105">
        <v>-0.55178280579000005</v>
      </c>
      <c r="PS105">
        <v>9.6852033499000001</v>
      </c>
      <c r="PW105">
        <v>4.0837834392000003</v>
      </c>
      <c r="QA105">
        <v>6.1638700102000001</v>
      </c>
      <c r="QC105">
        <v>5.5254905190999999</v>
      </c>
      <c r="QE105">
        <v>7.0961606071999999</v>
      </c>
      <c r="QJ105">
        <v>3.5394452350000001</v>
      </c>
      <c r="QL105">
        <v>5.0389480557999997</v>
      </c>
      <c r="QM105">
        <v>5.1903958100000001</v>
      </c>
      <c r="QN105">
        <v>-1.7345198916</v>
      </c>
      <c r="QO105">
        <v>6.0879857443000001</v>
      </c>
      <c r="QP105">
        <v>4.4947242853000002</v>
      </c>
      <c r="QR105">
        <v>5.3652045564000002</v>
      </c>
      <c r="QS105">
        <v>4.0170875361</v>
      </c>
      <c r="QU105">
        <v>7.1204970583999998</v>
      </c>
      <c r="QW105">
        <v>6.8294017417999999</v>
      </c>
      <c r="RB105">
        <v>5.2984401944000004</v>
      </c>
      <c r="RI105">
        <v>5.5090288650000003</v>
      </c>
      <c r="RP105">
        <v>6.6937995079999997</v>
      </c>
      <c r="RR105">
        <v>8.3957162708999995</v>
      </c>
      <c r="RS105">
        <v>7.8749795880000004</v>
      </c>
      <c r="RW105">
        <v>62.895744893</v>
      </c>
      <c r="RX105">
        <v>6.3291351589999998</v>
      </c>
      <c r="RZ105">
        <v>2.3557227202000002</v>
      </c>
      <c r="SB105">
        <v>-13.23915817</v>
      </c>
      <c r="SC105">
        <v>8.5328267803000006</v>
      </c>
      <c r="SE105">
        <v>6.5662767506000002</v>
      </c>
      <c r="SH105">
        <v>3.7971072466</v>
      </c>
      <c r="SO105">
        <v>6.3480502118000004</v>
      </c>
      <c r="SS105">
        <v>7.0711089091000003</v>
      </c>
      <c r="ST105">
        <v>5.6469244931000002</v>
      </c>
      <c r="SV105">
        <v>-11.748905808</v>
      </c>
      <c r="TA105">
        <v>-0.80801230712000005</v>
      </c>
      <c r="TB105">
        <v>7.5524553823999998</v>
      </c>
      <c r="TM105">
        <v>4.9640207428999998</v>
      </c>
      <c r="TN105">
        <v>7.0908601709000001</v>
      </c>
      <c r="TO105">
        <v>2.9095955761000001</v>
      </c>
      <c r="TR105">
        <v>4.7414632628</v>
      </c>
      <c r="TT105">
        <v>4.5548898963999997</v>
      </c>
      <c r="TU105">
        <v>3.5716012531999999</v>
      </c>
      <c r="TV105">
        <v>9.4579391779000002</v>
      </c>
      <c r="TX105">
        <v>-20.319160985</v>
      </c>
      <c r="TZ105">
        <v>27.836654105000001</v>
      </c>
      <c r="UC105">
        <v>6.6500660711000004</v>
      </c>
      <c r="UD105">
        <v>5.2278240117000001</v>
      </c>
      <c r="UE105">
        <v>3.9217650026999999</v>
      </c>
      <c r="UG105">
        <v>23.652437976000002</v>
      </c>
      <c r="UI105">
        <v>-4.0989980275000004</v>
      </c>
      <c r="UJ105">
        <v>10.551122126999999</v>
      </c>
      <c r="UL105">
        <v>4.4354163815999996</v>
      </c>
      <c r="UP105">
        <v>5.3789310937000003</v>
      </c>
      <c r="UQ105">
        <v>6.6162422129999996</v>
      </c>
      <c r="UT105">
        <v>10.984338422</v>
      </c>
      <c r="UZ105">
        <v>4.1166536490999999</v>
      </c>
      <c r="VA105">
        <v>4.5433875251</v>
      </c>
      <c r="VD105">
        <v>7.0585419890000001</v>
      </c>
      <c r="VF105">
        <v>-9.9878929645000003</v>
      </c>
      <c r="VI105">
        <v>6.7540995659999998</v>
      </c>
      <c r="VL105">
        <v>11.603245583</v>
      </c>
      <c r="VM105">
        <v>-19.990537724999999</v>
      </c>
      <c r="VN105">
        <v>6.9790915554000001</v>
      </c>
      <c r="VP105">
        <v>3.0568009686000002</v>
      </c>
      <c r="VR105">
        <v>19.337691338999999</v>
      </c>
      <c r="VS105">
        <v>2.7215297348999998</v>
      </c>
      <c r="VT105">
        <v>4.6035814475999999</v>
      </c>
      <c r="VV105">
        <v>23.097387117</v>
      </c>
      <c r="VY105">
        <v>-12.869095702999999</v>
      </c>
      <c r="WA105">
        <v>-0.25748372897999999</v>
      </c>
      <c r="WD105">
        <v>-0.15893055602</v>
      </c>
      <c r="WE105">
        <v>3.1831332989000001</v>
      </c>
      <c r="WJ105">
        <v>3.4969617603000001</v>
      </c>
      <c r="WK105">
        <v>4.2555373568999997</v>
      </c>
      <c r="WL105">
        <v>7.3606219776000001</v>
      </c>
      <c r="WM105">
        <v>4.7616495633999998</v>
      </c>
      <c r="WS105">
        <v>5.9825219411999999</v>
      </c>
      <c r="WT105">
        <v>4.4320286525999997</v>
      </c>
      <c r="XB105">
        <v>3.4318096145000001</v>
      </c>
      <c r="XC105">
        <v>4.7954674979999998</v>
      </c>
      <c r="XE105">
        <v>3.0980678247000002</v>
      </c>
      <c r="XJ105">
        <v>7.9006334268999998</v>
      </c>
      <c r="XL105">
        <v>4.2680018805</v>
      </c>
      <c r="XT105">
        <v>2.7866578017000001</v>
      </c>
      <c r="XW105">
        <v>1.7223913662000001</v>
      </c>
      <c r="XZ105">
        <v>11.118584859</v>
      </c>
      <c r="YB105">
        <v>4.4984951337999997</v>
      </c>
      <c r="YC105">
        <v>5.9016937288999998</v>
      </c>
      <c r="YF105">
        <v>3.0827542371000001</v>
      </c>
      <c r="YK105">
        <v>-8.4417399869</v>
      </c>
      <c r="YL105">
        <v>7.9658502414000001</v>
      </c>
      <c r="YM105">
        <v>5.8668726591000002</v>
      </c>
      <c r="YR105">
        <v>3.4340382163999998</v>
      </c>
      <c r="YX105">
        <v>3.7798178127000002</v>
      </c>
      <c r="ZC105">
        <v>8.3744100423999992</v>
      </c>
      <c r="ZD105">
        <v>-1.5562563391999999</v>
      </c>
      <c r="ZF105">
        <v>10.024209527</v>
      </c>
      <c r="ZI105">
        <v>4.3810973302000003</v>
      </c>
      <c r="ZN105">
        <v>4.5030447836</v>
      </c>
      <c r="ZO105">
        <v>0.93197494561000005</v>
      </c>
      <c r="ZR105">
        <v>-3.5481694899999998</v>
      </c>
      <c r="ZV105">
        <v>7.8540439263000001</v>
      </c>
      <c r="ZW105">
        <v>5.2755145081999997</v>
      </c>
      <c r="ZX105">
        <v>4.9579226501999996</v>
      </c>
      <c r="AAC105">
        <v>5.4735762362999996</v>
      </c>
      <c r="AAJ105">
        <v>-1.1602858296</v>
      </c>
      <c r="AAK105">
        <v>2.6612221845000001</v>
      </c>
      <c r="AAL105">
        <v>7.6170042936</v>
      </c>
      <c r="AAR105">
        <v>5.7949801605999998</v>
      </c>
      <c r="AAV105">
        <v>4.9355968851999998</v>
      </c>
      <c r="AAX105">
        <v>6.2574196376</v>
      </c>
      <c r="AAY105">
        <v>5.9877910990999998</v>
      </c>
      <c r="ABE105">
        <v>3.9719643871999999</v>
      </c>
      <c r="ABL105">
        <v>1.5300181401999999</v>
      </c>
      <c r="ABX105">
        <v>6.2790609825999999</v>
      </c>
      <c r="ABZ105">
        <v>2.4273796158000001</v>
      </c>
      <c r="ACA105">
        <v>7.5881428599999996</v>
      </c>
      <c r="ACE105">
        <v>8.6291372921999994</v>
      </c>
      <c r="ACF105">
        <v>-0.98014186946000004</v>
      </c>
      <c r="ACI105">
        <v>4.6478409097000002</v>
      </c>
      <c r="ACK105">
        <v>-5.9485649999000003</v>
      </c>
      <c r="ACN105">
        <v>5.2051969583000002</v>
      </c>
      <c r="ACP105">
        <v>-61.959507807999998</v>
      </c>
      <c r="ADC105">
        <v>4.4586307205000004</v>
      </c>
      <c r="ADP105">
        <v>7.3037268249</v>
      </c>
      <c r="ADR105">
        <v>29.933361881</v>
      </c>
      <c r="ADU105">
        <v>3.4129355609999998</v>
      </c>
      <c r="ADX105">
        <v>2.2503208115</v>
      </c>
      <c r="ADZ105">
        <v>15.188407199</v>
      </c>
      <c r="AEA105">
        <v>9.4402044405000005</v>
      </c>
      <c r="AEE105">
        <v>8.1597442353999998</v>
      </c>
      <c r="AEG105">
        <v>7.5251321655999996</v>
      </c>
      <c r="AEH105">
        <v>4.8583485043000003</v>
      </c>
      <c r="AEK105">
        <v>4.7497561396999997</v>
      </c>
      <c r="AEL105">
        <v>5.4241496853999998</v>
      </c>
      <c r="AEO105">
        <v>12.655320680000001</v>
      </c>
      <c r="AEP105">
        <v>2.8856091548</v>
      </c>
      <c r="AEQ105">
        <v>9.6136181803999996</v>
      </c>
      <c r="AET105">
        <v>5.9016119690000002</v>
      </c>
      <c r="AEV105">
        <v>3.6564841303</v>
      </c>
      <c r="AEY105">
        <v>3.1821839609000002</v>
      </c>
      <c r="AEZ105">
        <v>5.6960921041999999</v>
      </c>
      <c r="AFE105">
        <v>6.6675165151</v>
      </c>
      <c r="AFF105">
        <v>2.5366196662</v>
      </c>
      <c r="AFJ105">
        <v>4.3591395508000002</v>
      </c>
      <c r="AFK105">
        <v>10.299625173000001</v>
      </c>
      <c r="AFL105">
        <v>8.2194523109999995</v>
      </c>
      <c r="AFN105">
        <v>7.9552702733</v>
      </c>
      <c r="AFO105">
        <v>-1.5788239851999999</v>
      </c>
      <c r="AFR105">
        <v>6.4379009526999997</v>
      </c>
      <c r="AFS105">
        <v>0.69663047873999995</v>
      </c>
      <c r="AFT105">
        <v>29.252923363000001</v>
      </c>
      <c r="AFW105">
        <v>0.64318766755000001</v>
      </c>
      <c r="AFX105">
        <v>9.9082877188000005</v>
      </c>
      <c r="AFY105">
        <v>3.8501740169000001</v>
      </c>
      <c r="AGB105">
        <v>7.6982547224999998</v>
      </c>
      <c r="AGC105">
        <v>2.4679534604</v>
      </c>
      <c r="AGD105">
        <v>5.2635032732999996</v>
      </c>
    </row>
    <row r="106" spans="1:862" x14ac:dyDescent="0.5">
      <c r="A106" s="1">
        <v>45588</v>
      </c>
      <c r="B106" s="2">
        <v>5.0135022512000003</v>
      </c>
      <c r="C106" s="2"/>
      <c r="D106" s="2"/>
      <c r="E106" s="2"/>
      <c r="F106" s="2"/>
      <c r="G106" s="2"/>
      <c r="H106" s="2">
        <v>3.8635539272999999</v>
      </c>
      <c r="I106" s="2"/>
      <c r="J106" s="2"/>
      <c r="K106" s="2">
        <v>4.6131362087000003</v>
      </c>
      <c r="L106" s="2">
        <v>11.657173028000001</v>
      </c>
      <c r="M106" s="2"/>
      <c r="N106" s="2"/>
      <c r="O106" s="2"/>
      <c r="P106" s="2"/>
      <c r="Q106" s="2"/>
      <c r="R106" s="2"/>
      <c r="S106" s="2">
        <v>14.052054498</v>
      </c>
      <c r="T106" s="2"/>
      <c r="U106" s="2"/>
      <c r="V106" s="2"/>
      <c r="W106" s="2"/>
      <c r="X106" s="2"/>
      <c r="Y106" s="2"/>
      <c r="Z106" s="2"/>
      <c r="AA106" s="2"/>
      <c r="AB106" s="2"/>
      <c r="AC106" s="2">
        <v>-0.89625286928000003</v>
      </c>
      <c r="AD106" s="2"/>
      <c r="AE106" s="2"/>
      <c r="AF106" s="2"/>
      <c r="AG106" s="2">
        <v>-6.7936287155999997</v>
      </c>
      <c r="AH106" s="2"/>
      <c r="AI106" s="2"/>
      <c r="AJ106" s="2"/>
      <c r="AK106" s="2"/>
      <c r="AL106" s="2">
        <v>13.661858241999999</v>
      </c>
      <c r="AM106" s="2">
        <v>3.4388003672999998</v>
      </c>
      <c r="AN106" s="2"/>
      <c r="AO106" s="2">
        <v>3.5672421820000002</v>
      </c>
      <c r="AP106" s="2">
        <v>-3.6395746844999999</v>
      </c>
      <c r="AQ106" s="2"/>
      <c r="AR106" s="2">
        <v>14.131387401</v>
      </c>
      <c r="AS106" s="2"/>
      <c r="AT106" s="2"/>
      <c r="AU106" s="2">
        <v>7.4899285519000003</v>
      </c>
      <c r="AV106" s="2"/>
      <c r="AW106" s="2"/>
      <c r="AX106" s="2"/>
      <c r="AY106" s="2"/>
      <c r="AZ106" s="2">
        <v>6.9840020777999996</v>
      </c>
      <c r="BA106" s="2">
        <v>16.207880085999999</v>
      </c>
      <c r="BB106" s="2"/>
      <c r="BC106" s="2"/>
      <c r="BD106" s="2">
        <v>2.1751357088000001</v>
      </c>
      <c r="BE106" s="2"/>
      <c r="BF106" s="2">
        <v>6.3774577773000001</v>
      </c>
      <c r="BG106" s="2"/>
      <c r="BH106" s="2"/>
      <c r="BI106" s="2"/>
      <c r="BJ106" s="2">
        <v>4.3972034347999998</v>
      </c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>
        <v>-3.4891753697999999</v>
      </c>
      <c r="CA106" s="2"/>
      <c r="CB106" s="2">
        <v>2.8468772106000002</v>
      </c>
      <c r="CC106" s="2">
        <v>5.9204563279000002</v>
      </c>
      <c r="CD106" s="2"/>
      <c r="CE106" s="2"/>
      <c r="CF106" s="2">
        <v>-1.952177431</v>
      </c>
      <c r="CG106" s="2"/>
      <c r="CH106" s="2">
        <v>5.9583202095000001</v>
      </c>
      <c r="CI106" s="2">
        <v>9.5112768890999995</v>
      </c>
      <c r="CJ106" s="2"/>
      <c r="CK106" s="2">
        <v>8.5402356172000005</v>
      </c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>
        <v>2.4234198405999998</v>
      </c>
      <c r="DE106" s="2"/>
      <c r="DF106" s="2"/>
      <c r="DG106" s="2"/>
      <c r="DH106" s="2"/>
      <c r="DI106" s="2"/>
      <c r="DJ106" s="2"/>
      <c r="DK106" s="2">
        <v>4.2001290579999999</v>
      </c>
      <c r="DL106" s="2"/>
      <c r="DM106" s="2"/>
      <c r="DN106" s="2"/>
      <c r="DO106" s="2"/>
      <c r="DP106" s="2"/>
      <c r="DQ106" s="2"/>
      <c r="DR106" s="2"/>
      <c r="DS106" s="2"/>
      <c r="DT106" s="2">
        <v>2.5425802289999999</v>
      </c>
      <c r="DU106" s="2">
        <v>-17.604739815999999</v>
      </c>
      <c r="DV106" s="2"/>
      <c r="DW106" s="2"/>
      <c r="DX106" s="2">
        <v>8.3449510850999999</v>
      </c>
      <c r="DY106" s="2"/>
      <c r="DZ106" s="2"/>
      <c r="EA106" s="2">
        <v>10.30269011</v>
      </c>
      <c r="EB106" s="2"/>
      <c r="EC106" s="2"/>
      <c r="ED106" s="2">
        <v>4.1872153536000001</v>
      </c>
      <c r="EE106" s="2"/>
      <c r="EF106" s="2"/>
      <c r="EG106" s="2"/>
      <c r="EH106" s="2"/>
      <c r="EI106" s="2"/>
      <c r="EJ106" s="2"/>
      <c r="EK106" s="2"/>
      <c r="EL106" s="2"/>
      <c r="EM106" s="2">
        <v>9.2346383254000006</v>
      </c>
      <c r="EN106" s="2"/>
      <c r="EO106" s="2"/>
      <c r="EP106" s="2"/>
      <c r="EQ106" s="2">
        <v>3.7919989983</v>
      </c>
      <c r="ER106" s="2"/>
      <c r="ES106" s="2"/>
      <c r="ET106" s="2"/>
      <c r="EU106" s="2">
        <v>8.6407995131999993</v>
      </c>
      <c r="EV106" s="2"/>
      <c r="EW106" s="2">
        <v>8.5925533131999998</v>
      </c>
      <c r="EX106" s="2"/>
      <c r="EY106" s="2"/>
      <c r="EZ106" s="2">
        <v>5.3292980410000004</v>
      </c>
      <c r="FA106" s="2"/>
      <c r="FB106" s="2"/>
      <c r="FC106" s="2">
        <v>5.3281785645999999</v>
      </c>
      <c r="FD106" s="2">
        <v>3.9900828262000001</v>
      </c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>
        <v>10.677809459000001</v>
      </c>
      <c r="FV106" s="2">
        <v>4.1389902724000001</v>
      </c>
      <c r="FW106" s="2">
        <v>6.3370669166000004</v>
      </c>
      <c r="FX106" s="2"/>
      <c r="FY106" s="2"/>
      <c r="FZ106" s="2"/>
      <c r="GA106" s="2">
        <v>6.6481954205999996</v>
      </c>
      <c r="GB106" s="2"/>
      <c r="GC106" s="2"/>
      <c r="GD106" s="2">
        <v>12.599582988</v>
      </c>
      <c r="GE106" s="2">
        <v>21.786292602</v>
      </c>
      <c r="GF106" s="2"/>
      <c r="GG106" s="2"/>
      <c r="GH106" s="2"/>
      <c r="GI106" s="2"/>
      <c r="GJ106" s="2"/>
      <c r="GK106" s="2">
        <v>2.5330429294000001</v>
      </c>
      <c r="GL106" s="2"/>
      <c r="GM106" s="2">
        <v>3.3920315944000001</v>
      </c>
      <c r="GN106" s="2">
        <v>16.12474958</v>
      </c>
      <c r="GO106" s="2"/>
      <c r="GP106" s="2"/>
      <c r="GQ106" s="2">
        <v>34.717340108000002</v>
      </c>
      <c r="GR106" s="2">
        <v>4.3979913137000004</v>
      </c>
      <c r="GS106" s="2"/>
      <c r="GT106" s="2"/>
      <c r="GU106" s="2"/>
      <c r="GV106" s="2"/>
      <c r="GW106" s="2">
        <v>-23.103645713999999</v>
      </c>
      <c r="GX106" s="2">
        <v>3.5722188260999999</v>
      </c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>
        <v>-61.114912179000001</v>
      </c>
      <c r="HS106" s="2"/>
      <c r="HT106" s="2"/>
      <c r="HU106" s="2"/>
      <c r="HV106" s="2">
        <v>5.0222448876000003</v>
      </c>
      <c r="HW106" s="2">
        <v>4.0635963578999998</v>
      </c>
      <c r="HX106" s="2"/>
      <c r="HY106" s="2">
        <v>6.2351958376000001</v>
      </c>
      <c r="HZ106" s="2"/>
      <c r="IA106" s="2"/>
      <c r="IB106" s="2"/>
      <c r="IC106" s="2">
        <v>6.4735133063000001</v>
      </c>
      <c r="ID106" s="2"/>
      <c r="IE106" s="2"/>
      <c r="IF106" s="2"/>
      <c r="IG106" s="2"/>
      <c r="IH106" s="2"/>
      <c r="II106" s="2"/>
      <c r="IJ106" s="2"/>
      <c r="IK106" s="2"/>
      <c r="IL106" s="2">
        <v>4.7685452782000004</v>
      </c>
      <c r="IM106" s="2">
        <v>6.3501781346000001</v>
      </c>
      <c r="IN106" s="2"/>
      <c r="IO106" s="2"/>
      <c r="IP106" s="2"/>
      <c r="IQ106" s="2">
        <v>7.4282500376999998</v>
      </c>
      <c r="IR106" s="2"/>
      <c r="IS106" s="2"/>
      <c r="IT106" s="2"/>
      <c r="IU106" s="2"/>
      <c r="IV106" s="2"/>
      <c r="IW106" s="2">
        <v>4.9039988809999997</v>
      </c>
      <c r="IX106" s="2"/>
      <c r="IY106" s="2"/>
      <c r="IZ106" s="2"/>
      <c r="JA106" s="2"/>
      <c r="JB106" s="2"/>
      <c r="JC106" s="2"/>
      <c r="JD106" s="2"/>
      <c r="JE106" s="2"/>
      <c r="JF106" s="2">
        <v>2.0706778966999999</v>
      </c>
      <c r="JG106" s="2"/>
      <c r="JH106" s="2">
        <v>3.9607822485000002</v>
      </c>
      <c r="JI106" s="2"/>
      <c r="JJ106" s="2"/>
      <c r="JK106" s="2">
        <v>8.2981491735000006</v>
      </c>
      <c r="JL106" s="2">
        <v>4.2295549726999999</v>
      </c>
      <c r="JM106" s="2">
        <v>6.4235531339999996</v>
      </c>
      <c r="JN106" s="2"/>
      <c r="JO106" s="2"/>
      <c r="JP106" s="2">
        <v>1.6547827446000001</v>
      </c>
      <c r="JQ106" s="2"/>
      <c r="JR106" s="2">
        <v>4.3592782948000002</v>
      </c>
      <c r="JS106" s="2"/>
      <c r="JT106" s="2"/>
      <c r="JU106" s="2">
        <v>4.8775206618000002</v>
      </c>
      <c r="JV106" s="2">
        <v>5.0282224518999996</v>
      </c>
      <c r="JW106" s="2">
        <v>3.1667076446000002</v>
      </c>
      <c r="JX106" s="2"/>
      <c r="JY106" s="2"/>
      <c r="JZ106" s="2">
        <v>6.2656695227999997</v>
      </c>
      <c r="KA106" s="2"/>
      <c r="KB106" s="2">
        <v>8.3875616918000002</v>
      </c>
      <c r="KC106" s="2"/>
      <c r="KD106" s="2"/>
      <c r="KE106" s="2"/>
      <c r="KK106">
        <v>8.2148950866000003</v>
      </c>
      <c r="KM106">
        <v>-27.108585749</v>
      </c>
      <c r="KS106">
        <v>4.7913934121999997</v>
      </c>
      <c r="KX106">
        <v>6.1677192316999996</v>
      </c>
      <c r="KY106">
        <v>5.1687972073999999</v>
      </c>
      <c r="KZ106">
        <v>7.0530725433999999</v>
      </c>
      <c r="LH106">
        <v>15.783962254</v>
      </c>
      <c r="LI106">
        <v>1.4493140793999999</v>
      </c>
      <c r="LK106">
        <v>9.6416571941000004</v>
      </c>
      <c r="LQ106">
        <v>10.102100139999999</v>
      </c>
      <c r="LS106">
        <v>9.5952069841000007</v>
      </c>
      <c r="LU106">
        <v>6.2084195775</v>
      </c>
      <c r="LV106">
        <v>-2.4630289914999999</v>
      </c>
      <c r="LY106">
        <v>5.0939026855999998</v>
      </c>
      <c r="LZ106">
        <v>5.0561357119999997</v>
      </c>
      <c r="MA106">
        <v>7.8465666485999996</v>
      </c>
      <c r="MD106">
        <v>4.2980429789999999</v>
      </c>
      <c r="MG106">
        <v>-29.917625055999999</v>
      </c>
      <c r="MH106">
        <v>4.0128060876999996</v>
      </c>
      <c r="MI106">
        <v>3.0090775389000002</v>
      </c>
      <c r="MK106">
        <v>7.8147457500000002</v>
      </c>
      <c r="MM106">
        <v>14.461146124000001</v>
      </c>
      <c r="MN106">
        <v>9.6747795341000007</v>
      </c>
      <c r="MS106">
        <v>0.90973424548000004</v>
      </c>
      <c r="MT106">
        <v>6.3528754103000002</v>
      </c>
      <c r="NB106">
        <v>-5.858530171</v>
      </c>
      <c r="NC106">
        <v>41.995132742999999</v>
      </c>
      <c r="ND106">
        <v>5.7627801320999996</v>
      </c>
      <c r="NK106">
        <v>11.563805516</v>
      </c>
      <c r="NN106">
        <v>-3.0380554734</v>
      </c>
      <c r="NO106">
        <v>18.153228362</v>
      </c>
      <c r="NR106">
        <v>34.851103950999999</v>
      </c>
      <c r="NV106">
        <v>3.8854743747999998</v>
      </c>
      <c r="NW106">
        <v>4.8446138684999998</v>
      </c>
      <c r="NZ106">
        <v>4.7976908601000003</v>
      </c>
      <c r="OB106">
        <v>8.8308350114999996</v>
      </c>
      <c r="OE106">
        <v>2.5838705873999999</v>
      </c>
      <c r="OF106">
        <v>7.3293949307000004</v>
      </c>
      <c r="OH106">
        <v>8.1810071847000003</v>
      </c>
      <c r="OI106">
        <v>12.416714568</v>
      </c>
      <c r="OJ106">
        <v>6.6469950812</v>
      </c>
      <c r="ON106">
        <v>3.3136799505000001</v>
      </c>
      <c r="OP106">
        <v>2.5828828572</v>
      </c>
      <c r="OR106">
        <v>11.571580752999999</v>
      </c>
      <c r="OT106">
        <v>6.0175132901000001</v>
      </c>
      <c r="OU106">
        <v>11.777262779999999</v>
      </c>
      <c r="OV106">
        <v>88.327508218000006</v>
      </c>
      <c r="OX106">
        <v>17.483482706</v>
      </c>
      <c r="OZ106">
        <v>-1.2279684314E-2</v>
      </c>
      <c r="PB106">
        <v>9.5733041456999999</v>
      </c>
      <c r="PH106">
        <v>6.17424251</v>
      </c>
      <c r="PK106">
        <v>2.3276209305000002</v>
      </c>
      <c r="PQ106">
        <v>-12.390290760999999</v>
      </c>
      <c r="PR106">
        <v>-0.55621279770999998</v>
      </c>
      <c r="PS106">
        <v>9.7146495102999992</v>
      </c>
      <c r="PW106">
        <v>4.0869141243999998</v>
      </c>
      <c r="QA106">
        <v>6.1638700102000001</v>
      </c>
      <c r="QC106">
        <v>5.5111400194</v>
      </c>
      <c r="QE106">
        <v>7.1273969987000001</v>
      </c>
      <c r="QJ106">
        <v>3.5310997083000002</v>
      </c>
      <c r="QL106">
        <v>5.0354058840000002</v>
      </c>
      <c r="QM106">
        <v>5.2133158083</v>
      </c>
      <c r="QN106">
        <v>-1.7124794724000001</v>
      </c>
      <c r="QO106">
        <v>6.0879857443000001</v>
      </c>
      <c r="QP106">
        <v>4.4852661103999996</v>
      </c>
      <c r="QR106">
        <v>5.3652045564000002</v>
      </c>
      <c r="QS106">
        <v>4.0075083138999998</v>
      </c>
      <c r="QU106">
        <v>7.0916553948000001</v>
      </c>
      <c r="QW106">
        <v>6.8395550812000003</v>
      </c>
      <c r="RB106">
        <v>5.2614883987000001</v>
      </c>
      <c r="RI106">
        <v>5.5020775283000001</v>
      </c>
      <c r="RP106">
        <v>6.6771527797000001</v>
      </c>
      <c r="RR106">
        <v>8.4911029779000007</v>
      </c>
      <c r="RS106">
        <v>7.2642237012999997</v>
      </c>
      <c r="RW106">
        <v>62.895744893</v>
      </c>
      <c r="RX106">
        <v>6.2533486156000002</v>
      </c>
      <c r="RZ106">
        <v>2.3977209459000002</v>
      </c>
      <c r="SB106">
        <v>-13.651305685000001</v>
      </c>
      <c r="SC106">
        <v>8.2340063523999998</v>
      </c>
      <c r="SE106">
        <v>6.5454308802999996</v>
      </c>
      <c r="SH106">
        <v>3.7546737489000002</v>
      </c>
      <c r="SO106">
        <v>6.2992783561000003</v>
      </c>
      <c r="SS106">
        <v>6.9081402345000003</v>
      </c>
      <c r="ST106">
        <v>5.6534395709999998</v>
      </c>
      <c r="SV106">
        <v>-11.601976661</v>
      </c>
      <c r="TA106">
        <v>-0.77767286412000003</v>
      </c>
      <c r="TB106">
        <v>7.5748295773000001</v>
      </c>
      <c r="TM106">
        <v>4.9596731069000004</v>
      </c>
      <c r="TN106">
        <v>7.9222943109999999</v>
      </c>
      <c r="TO106">
        <v>2.8347313139999999</v>
      </c>
      <c r="TR106">
        <v>4.6869535626000003</v>
      </c>
      <c r="TT106">
        <v>4.5591037238999998</v>
      </c>
      <c r="TU106">
        <v>3.5418259861000001</v>
      </c>
      <c r="TV106">
        <v>9.4822080854999999</v>
      </c>
      <c r="TX106">
        <v>-20.016635416</v>
      </c>
      <c r="TZ106">
        <v>27.836654105000001</v>
      </c>
      <c r="UC106">
        <v>6.6367939714000004</v>
      </c>
      <c r="UD106">
        <v>5.2311570671999998</v>
      </c>
      <c r="UE106">
        <v>3.9225929745000001</v>
      </c>
      <c r="UG106">
        <v>23.724766571</v>
      </c>
      <c r="UI106">
        <v>-4.0989980275000004</v>
      </c>
      <c r="UJ106">
        <v>10.572834500000001</v>
      </c>
      <c r="UL106">
        <v>4.4354163815999996</v>
      </c>
      <c r="UP106">
        <v>5.3681331057000001</v>
      </c>
      <c r="UQ106">
        <v>5.5235236665</v>
      </c>
      <c r="UT106">
        <v>11.152531806000001</v>
      </c>
      <c r="UZ106">
        <v>4.0448760321000004</v>
      </c>
      <c r="VA106">
        <v>4.5394854350999996</v>
      </c>
      <c r="VD106">
        <v>6.9553224003</v>
      </c>
      <c r="VF106">
        <v>-9.9978114614999996</v>
      </c>
      <c r="VI106">
        <v>6.7664357760999998</v>
      </c>
      <c r="VL106">
        <v>11.537674837000001</v>
      </c>
      <c r="VM106">
        <v>-19.992559011000001</v>
      </c>
      <c r="VN106">
        <v>7.0119674358999999</v>
      </c>
      <c r="VP106">
        <v>3.0984336788000002</v>
      </c>
      <c r="VR106">
        <v>19.525307761000001</v>
      </c>
      <c r="VS106">
        <v>2.7376772941</v>
      </c>
      <c r="VT106">
        <v>4.6053191827999997</v>
      </c>
      <c r="VV106">
        <v>23.097387117</v>
      </c>
      <c r="VY106">
        <v>-12.846713393</v>
      </c>
      <c r="WA106">
        <v>-0.25748372897999999</v>
      </c>
      <c r="WD106">
        <v>-0.16169002612</v>
      </c>
      <c r="WE106">
        <v>3.1545051290999999</v>
      </c>
      <c r="WJ106">
        <v>3.4752770666999999</v>
      </c>
      <c r="WK106">
        <v>4.2212089809000002</v>
      </c>
      <c r="WL106">
        <v>7.4335226901000002</v>
      </c>
      <c r="WM106">
        <v>4.7105181905000002</v>
      </c>
      <c r="WS106">
        <v>5.9649364458000003</v>
      </c>
      <c r="WT106">
        <v>4.4320286525999997</v>
      </c>
      <c r="XB106">
        <v>3.5249202342000001</v>
      </c>
      <c r="XC106">
        <v>4.7500485568000004</v>
      </c>
      <c r="XE106">
        <v>3.1824859975000002</v>
      </c>
      <c r="XJ106">
        <v>7.8663486246999996</v>
      </c>
      <c r="XL106">
        <v>4.2850561516000001</v>
      </c>
      <c r="XT106">
        <v>2.8053777707999998</v>
      </c>
      <c r="XW106">
        <v>1.7873130272</v>
      </c>
      <c r="XZ106">
        <v>10.866804478000001</v>
      </c>
      <c r="YB106">
        <v>4.5099964457999997</v>
      </c>
      <c r="YC106">
        <v>5.8979174381000004</v>
      </c>
      <c r="YF106">
        <v>3.0575843701999998</v>
      </c>
      <c r="YK106">
        <v>-8.6504924490999997</v>
      </c>
      <c r="YL106">
        <v>7.8448900643000004</v>
      </c>
      <c r="YM106">
        <v>5.8757294493999996</v>
      </c>
      <c r="YR106">
        <v>3.4143672209</v>
      </c>
      <c r="YX106">
        <v>3.7635598978</v>
      </c>
      <c r="ZC106">
        <v>8.1933025547000007</v>
      </c>
      <c r="ZD106">
        <v>-1.5540019577999999</v>
      </c>
      <c r="ZF106">
        <v>10.063271972000001</v>
      </c>
      <c r="ZI106">
        <v>4.3473144608999998</v>
      </c>
      <c r="ZN106">
        <v>4.4752450790999996</v>
      </c>
      <c r="ZO106">
        <v>0.93056696372000003</v>
      </c>
      <c r="ZR106">
        <v>-3.5389438406</v>
      </c>
      <c r="ZV106">
        <v>7.7816638862999996</v>
      </c>
      <c r="ZW106">
        <v>5.1886784805000001</v>
      </c>
      <c r="ZX106">
        <v>4.9336071388000002</v>
      </c>
      <c r="AAC106">
        <v>5.4637218999000003</v>
      </c>
      <c r="AAJ106">
        <v>-1.1338167941999999</v>
      </c>
      <c r="AAK106">
        <v>2.6791397557000001</v>
      </c>
      <c r="AAL106">
        <v>7.5958365565000001</v>
      </c>
      <c r="AAR106">
        <v>5.7902947902999999</v>
      </c>
      <c r="AAV106">
        <v>4.9441976726999997</v>
      </c>
      <c r="AAX106">
        <v>6.2231850949999998</v>
      </c>
      <c r="AAY106">
        <v>5.9901723557000004</v>
      </c>
      <c r="ABE106">
        <v>3.9719643871999999</v>
      </c>
      <c r="ABL106">
        <v>1.5300181401999999</v>
      </c>
      <c r="ABX106">
        <v>6.2774185214999996</v>
      </c>
      <c r="ABZ106">
        <v>2.4354193076000001</v>
      </c>
      <c r="ACA106">
        <v>7.5656024975999996</v>
      </c>
      <c r="ACE106">
        <v>8.4526118940000003</v>
      </c>
      <c r="ACF106">
        <v>-0.93230807450999997</v>
      </c>
      <c r="ACI106">
        <v>4.6045985873999999</v>
      </c>
      <c r="ACK106">
        <v>-5.9200666788999996</v>
      </c>
      <c r="ACN106">
        <v>5.2884358338000004</v>
      </c>
      <c r="ACP106">
        <v>-61.959507807999998</v>
      </c>
      <c r="ADC106">
        <v>4.4629960637000003</v>
      </c>
      <c r="ADP106">
        <v>7.3314712303</v>
      </c>
      <c r="ADR106">
        <v>30.120151440000001</v>
      </c>
      <c r="ADU106">
        <v>3.4170260526999998</v>
      </c>
      <c r="ADX106">
        <v>2.1521655988999999</v>
      </c>
      <c r="ADZ106">
        <v>15.092389233</v>
      </c>
      <c r="AEA106">
        <v>9.3887969278999996</v>
      </c>
      <c r="AEE106">
        <v>8.1597442353999998</v>
      </c>
      <c r="AEG106">
        <v>7.4894383268000002</v>
      </c>
      <c r="AEH106">
        <v>4.8740065637000001</v>
      </c>
      <c r="AEK106">
        <v>4.7629365791999998</v>
      </c>
      <c r="AEL106">
        <v>5.4118871558999997</v>
      </c>
      <c r="AEO106">
        <v>12.87155772</v>
      </c>
      <c r="AEP106">
        <v>2.8496776971000002</v>
      </c>
      <c r="AEQ106">
        <v>9.5687525906000008</v>
      </c>
      <c r="AET106">
        <v>5.9478024512000003</v>
      </c>
      <c r="AEV106">
        <v>3.6043807179999998</v>
      </c>
      <c r="AEY106">
        <v>3.2574079975000001</v>
      </c>
      <c r="AEZ106">
        <v>5.6941606666000002</v>
      </c>
      <c r="AFE106">
        <v>6.7002124740999998</v>
      </c>
      <c r="AFF106">
        <v>2.5333201413999999</v>
      </c>
      <c r="AFJ106">
        <v>4.3401352536999998</v>
      </c>
      <c r="AFK106">
        <v>10.220280324000001</v>
      </c>
      <c r="AFL106">
        <v>8.0072440103000009</v>
      </c>
      <c r="AFN106">
        <v>7.8994222788000004</v>
      </c>
      <c r="AFO106">
        <v>-1.5224623316999999</v>
      </c>
      <c r="AFR106">
        <v>6.3974133764000003</v>
      </c>
      <c r="AFS106">
        <v>0.70669558528999998</v>
      </c>
      <c r="AFT106">
        <v>29.384949539000001</v>
      </c>
      <c r="AFW106">
        <v>0.56100407833999999</v>
      </c>
      <c r="AFX106">
        <v>9.9082877188000005</v>
      </c>
      <c r="AFY106">
        <v>3.8580516758000001</v>
      </c>
      <c r="AGB106">
        <v>7.6410481804000003</v>
      </c>
      <c r="AGC106">
        <v>2.4679534604</v>
      </c>
      <c r="AGD106">
        <v>5.2488293575</v>
      </c>
    </row>
    <row r="107" spans="1:862" x14ac:dyDescent="0.5">
      <c r="A107" s="1">
        <v>45589</v>
      </c>
      <c r="B107" s="2">
        <v>5.1869307368999999</v>
      </c>
      <c r="C107" s="2"/>
      <c r="D107" s="2"/>
      <c r="E107" s="2"/>
      <c r="F107" s="2"/>
      <c r="G107" s="2"/>
      <c r="H107" s="2">
        <v>3.8473675620000001</v>
      </c>
      <c r="I107" s="2"/>
      <c r="J107" s="2"/>
      <c r="K107" s="2">
        <v>4.6516174575999996</v>
      </c>
      <c r="L107" s="2">
        <v>11.645743581</v>
      </c>
      <c r="M107" s="2"/>
      <c r="N107" s="2"/>
      <c r="O107" s="2"/>
      <c r="P107" s="2"/>
      <c r="Q107" s="2"/>
      <c r="R107" s="2"/>
      <c r="S107" s="2">
        <v>13.821173807999999</v>
      </c>
      <c r="T107" s="2"/>
      <c r="U107" s="2"/>
      <c r="V107" s="2"/>
      <c r="W107" s="2"/>
      <c r="X107" s="2"/>
      <c r="Y107" s="2"/>
      <c r="Z107" s="2"/>
      <c r="AA107" s="2"/>
      <c r="AB107" s="2"/>
      <c r="AC107" s="2">
        <v>-0.89105187076000003</v>
      </c>
      <c r="AD107" s="2"/>
      <c r="AE107" s="2"/>
      <c r="AF107" s="2"/>
      <c r="AG107" s="2">
        <v>-6.2054976989000004</v>
      </c>
      <c r="AH107" s="2"/>
      <c r="AI107" s="2"/>
      <c r="AJ107" s="2"/>
      <c r="AK107" s="2"/>
      <c r="AL107" s="2">
        <v>14.349152152</v>
      </c>
      <c r="AM107" s="2">
        <v>3.4150550579000001</v>
      </c>
      <c r="AN107" s="2"/>
      <c r="AO107" s="2">
        <v>3.6019482339</v>
      </c>
      <c r="AP107" s="2">
        <v>-3.6772735218000001</v>
      </c>
      <c r="AQ107" s="2"/>
      <c r="AR107" s="2">
        <v>14.219289311000001</v>
      </c>
      <c r="AS107" s="2"/>
      <c r="AT107" s="2"/>
      <c r="AU107" s="2">
        <v>7.5776725496999999</v>
      </c>
      <c r="AV107" s="2"/>
      <c r="AW107" s="2"/>
      <c r="AX107" s="2"/>
      <c r="AY107" s="2"/>
      <c r="AZ107" s="2">
        <v>7.0318340449000001</v>
      </c>
      <c r="BA107" s="2">
        <v>16.116937539999999</v>
      </c>
      <c r="BB107" s="2"/>
      <c r="BC107" s="2"/>
      <c r="BD107" s="2">
        <v>2.1782693839</v>
      </c>
      <c r="BE107" s="2"/>
      <c r="BF107" s="2">
        <v>6.3774577773000001</v>
      </c>
      <c r="BG107" s="2"/>
      <c r="BH107" s="2"/>
      <c r="BI107" s="2"/>
      <c r="BJ107" s="2">
        <v>4.431264155</v>
      </c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>
        <v>-3.4804978344999999</v>
      </c>
      <c r="CA107" s="2"/>
      <c r="CB107" s="2">
        <v>2.8680380817</v>
      </c>
      <c r="CC107" s="2">
        <v>5.9651435331</v>
      </c>
      <c r="CD107" s="2"/>
      <c r="CE107" s="2"/>
      <c r="CF107" s="2">
        <v>-1.9797366865999999</v>
      </c>
      <c r="CG107" s="2"/>
      <c r="CH107" s="2">
        <v>5.9603159501</v>
      </c>
      <c r="CI107" s="2">
        <v>9.7242166338999994</v>
      </c>
      <c r="CJ107" s="2"/>
      <c r="CK107" s="2">
        <v>8.6735137098999999</v>
      </c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>
        <v>2.3517799206999999</v>
      </c>
      <c r="DE107" s="2"/>
      <c r="DF107" s="2"/>
      <c r="DG107" s="2"/>
      <c r="DH107" s="2"/>
      <c r="DI107" s="2"/>
      <c r="DJ107" s="2"/>
      <c r="DK107" s="2">
        <v>4.2592079292999996</v>
      </c>
      <c r="DL107" s="2"/>
      <c r="DM107" s="2"/>
      <c r="DN107" s="2"/>
      <c r="DO107" s="2"/>
      <c r="DP107" s="2"/>
      <c r="DQ107" s="2"/>
      <c r="DR107" s="2"/>
      <c r="DS107" s="2"/>
      <c r="DT107" s="2">
        <v>2.5328308544999998</v>
      </c>
      <c r="DU107" s="2">
        <v>-17.483942240000001</v>
      </c>
      <c r="DV107" s="2"/>
      <c r="DW107" s="2"/>
      <c r="DX107" s="2">
        <v>8.6262820164999994</v>
      </c>
      <c r="DY107" s="2"/>
      <c r="DZ107" s="2"/>
      <c r="EA107" s="2">
        <v>10.396042147999999</v>
      </c>
      <c r="EB107" s="2"/>
      <c r="EC107" s="2"/>
      <c r="ED107" s="2">
        <v>4.2305495602000001</v>
      </c>
      <c r="EE107" s="2"/>
      <c r="EF107" s="2"/>
      <c r="EG107" s="2"/>
      <c r="EH107" s="2"/>
      <c r="EI107" s="2"/>
      <c r="EJ107" s="2"/>
      <c r="EK107" s="2"/>
      <c r="EL107" s="2"/>
      <c r="EM107" s="2">
        <v>9.8051039747999997</v>
      </c>
      <c r="EN107" s="2"/>
      <c r="EO107" s="2"/>
      <c r="EP107" s="2"/>
      <c r="EQ107" s="2">
        <v>3.8080974943000001</v>
      </c>
      <c r="ER107" s="2"/>
      <c r="ES107" s="2"/>
      <c r="ET107" s="2"/>
      <c r="EU107" s="2">
        <v>8.7275987051000001</v>
      </c>
      <c r="EV107" s="2"/>
      <c r="EW107" s="2">
        <v>8.5491746874000007</v>
      </c>
      <c r="EX107" s="2"/>
      <c r="EY107" s="2"/>
      <c r="EZ107" s="2">
        <v>5.3266044478000003</v>
      </c>
      <c r="FA107" s="2"/>
      <c r="FB107" s="2"/>
      <c r="FC107" s="2">
        <v>5.3422152772000002</v>
      </c>
      <c r="FD107" s="2">
        <v>4.0126590095000001</v>
      </c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>
        <v>10.647465081</v>
      </c>
      <c r="FV107" s="2">
        <v>4.2228098080000001</v>
      </c>
      <c r="FW107" s="2">
        <v>6.3468565990999997</v>
      </c>
      <c r="FX107" s="2"/>
      <c r="FY107" s="2"/>
      <c r="FZ107" s="2"/>
      <c r="GA107" s="2">
        <v>6.6638761396000001</v>
      </c>
      <c r="GB107" s="2"/>
      <c r="GC107" s="2"/>
      <c r="GD107" s="2">
        <v>12.613405622</v>
      </c>
      <c r="GE107" s="2">
        <v>21.630124878</v>
      </c>
      <c r="GF107" s="2"/>
      <c r="GG107" s="2"/>
      <c r="GH107" s="2"/>
      <c r="GI107" s="2"/>
      <c r="GJ107" s="2"/>
      <c r="GK107" s="2">
        <v>2.6544818326000001</v>
      </c>
      <c r="GL107" s="2"/>
      <c r="GM107" s="2">
        <v>3.4529521924000002</v>
      </c>
      <c r="GN107" s="2">
        <v>16.12474958</v>
      </c>
      <c r="GO107" s="2"/>
      <c r="GP107" s="2"/>
      <c r="GQ107" s="2">
        <v>34.717340108000002</v>
      </c>
      <c r="GR107" s="2">
        <v>4.3949384295999998</v>
      </c>
      <c r="GS107" s="2"/>
      <c r="GT107" s="2"/>
      <c r="GU107" s="2"/>
      <c r="GV107" s="2"/>
      <c r="GW107" s="2">
        <v>-23.103645713999999</v>
      </c>
      <c r="GX107" s="2">
        <v>3.6167132990000002</v>
      </c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>
        <v>-61.518706893000001</v>
      </c>
      <c r="HS107" s="2"/>
      <c r="HT107" s="2"/>
      <c r="HU107" s="2"/>
      <c r="HV107" s="2">
        <v>5.0108503524000003</v>
      </c>
      <c r="HW107" s="2">
        <v>4.0768193396000001</v>
      </c>
      <c r="HX107" s="2"/>
      <c r="HY107" s="2">
        <v>6.3095008621000002</v>
      </c>
      <c r="HZ107" s="2"/>
      <c r="IA107" s="2"/>
      <c r="IB107" s="2"/>
      <c r="IC107" s="2">
        <v>6.4431806748999998</v>
      </c>
      <c r="ID107" s="2"/>
      <c r="IE107" s="2"/>
      <c r="IF107" s="2"/>
      <c r="IG107" s="2"/>
      <c r="IH107" s="2"/>
      <c r="II107" s="2"/>
      <c r="IJ107" s="2"/>
      <c r="IK107" s="2"/>
      <c r="IL107" s="2">
        <v>4.8006485750000003</v>
      </c>
      <c r="IM107" s="2">
        <v>6.3198575542000004</v>
      </c>
      <c r="IN107" s="2"/>
      <c r="IO107" s="2"/>
      <c r="IP107" s="2"/>
      <c r="IQ107" s="2">
        <v>7.4401499458</v>
      </c>
      <c r="IR107" s="2"/>
      <c r="IS107" s="2"/>
      <c r="IT107" s="2"/>
      <c r="IU107" s="2"/>
      <c r="IV107" s="2"/>
      <c r="IW107" s="2">
        <v>4.9244342852000003</v>
      </c>
      <c r="IX107" s="2"/>
      <c r="IY107" s="2"/>
      <c r="IZ107" s="2"/>
      <c r="JA107" s="2"/>
      <c r="JB107" s="2"/>
      <c r="JC107" s="2"/>
      <c r="JD107" s="2"/>
      <c r="JE107" s="2"/>
      <c r="JF107" s="2">
        <v>2.1941090488000001</v>
      </c>
      <c r="JG107" s="2"/>
      <c r="JH107" s="2">
        <v>3.9525152212000001</v>
      </c>
      <c r="JI107" s="2"/>
      <c r="JJ107" s="2"/>
      <c r="JK107" s="2">
        <v>8.5531800762000003</v>
      </c>
      <c r="JL107" s="2">
        <v>4.3899147614</v>
      </c>
      <c r="JM107" s="2">
        <v>6.4980347744999998</v>
      </c>
      <c r="JN107" s="2"/>
      <c r="JO107" s="2"/>
      <c r="JP107" s="2">
        <v>1.6853171472999999</v>
      </c>
      <c r="JQ107" s="2"/>
      <c r="JR107" s="2">
        <v>4.3653423445000001</v>
      </c>
      <c r="JS107" s="2"/>
      <c r="JT107" s="2"/>
      <c r="JU107" s="2">
        <v>4.9972517275000001</v>
      </c>
      <c r="JV107" s="2">
        <v>5.1798502290000004</v>
      </c>
      <c r="JW107" s="2">
        <v>3.0958198811000002</v>
      </c>
      <c r="JX107" s="2"/>
      <c r="JY107" s="2"/>
      <c r="JZ107" s="2">
        <v>6.2771918588000002</v>
      </c>
      <c r="KA107" s="2"/>
      <c r="KB107" s="2">
        <v>8.5216175198999995</v>
      </c>
      <c r="KC107" s="2"/>
      <c r="KD107" s="2"/>
      <c r="KE107" s="2"/>
      <c r="KK107">
        <v>8.1469665220999996</v>
      </c>
      <c r="KM107">
        <v>-29.142288124</v>
      </c>
      <c r="KS107">
        <v>4.8142108591000001</v>
      </c>
      <c r="KX107">
        <v>6.4139760726999997</v>
      </c>
      <c r="KY107">
        <v>5.1934534640000001</v>
      </c>
      <c r="KZ107">
        <v>7.1683342700999999</v>
      </c>
      <c r="LH107">
        <v>15.717331678000001</v>
      </c>
      <c r="LI107">
        <v>1.4794900722</v>
      </c>
      <c r="LK107">
        <v>9.7011894348999999</v>
      </c>
      <c r="LQ107">
        <v>10.349707488</v>
      </c>
      <c r="LS107">
        <v>9.5240548814999997</v>
      </c>
      <c r="LU107">
        <v>6.2407387123999998</v>
      </c>
      <c r="LV107">
        <v>-3.1923240648000002</v>
      </c>
      <c r="LY107">
        <v>4.9703300241999999</v>
      </c>
      <c r="LZ107">
        <v>5.0703057993999998</v>
      </c>
      <c r="MA107">
        <v>7.8786559844999999</v>
      </c>
      <c r="MD107">
        <v>4.3133953762999999</v>
      </c>
      <c r="MG107">
        <v>-29.502438589</v>
      </c>
      <c r="MH107">
        <v>3.9899492182</v>
      </c>
      <c r="MI107">
        <v>3.0014992033999999</v>
      </c>
      <c r="MK107">
        <v>7.8724416249000004</v>
      </c>
      <c r="MM107">
        <v>14.461146124000001</v>
      </c>
      <c r="MN107">
        <v>9.7538201317999995</v>
      </c>
      <c r="MS107">
        <v>0.93473033283999996</v>
      </c>
      <c r="MT107">
        <v>6.5175089548000003</v>
      </c>
      <c r="NB107">
        <v>-5.8546940086000001</v>
      </c>
      <c r="NC107">
        <v>45.565467060000003</v>
      </c>
      <c r="ND107">
        <v>5.7739430299999999</v>
      </c>
      <c r="NK107">
        <v>11.583311289999999</v>
      </c>
      <c r="NN107">
        <v>-3.0380554734</v>
      </c>
      <c r="NO107">
        <v>18.125512763</v>
      </c>
      <c r="NR107">
        <v>34.851103950999999</v>
      </c>
      <c r="NV107">
        <v>3.8857613515999998</v>
      </c>
      <c r="NW107">
        <v>4.8473392596</v>
      </c>
      <c r="NZ107">
        <v>4.8010358674000004</v>
      </c>
      <c r="OB107">
        <v>8.8138659011999998</v>
      </c>
      <c r="OE107">
        <v>2.5543626935999999</v>
      </c>
      <c r="OF107">
        <v>7.4765047237999998</v>
      </c>
      <c r="OH107">
        <v>8.1718304011999994</v>
      </c>
      <c r="OI107">
        <v>12.564733757000001</v>
      </c>
      <c r="OJ107">
        <v>6.8149501973</v>
      </c>
      <c r="ON107">
        <v>3.4478489510000001</v>
      </c>
      <c r="OP107">
        <v>2.5828828572</v>
      </c>
      <c r="OR107">
        <v>11.490847264999999</v>
      </c>
      <c r="OT107">
        <v>6.0715062902000003</v>
      </c>
      <c r="OU107">
        <v>11.767419084</v>
      </c>
      <c r="OV107">
        <v>88.327508218000006</v>
      </c>
      <c r="OX107">
        <v>17.317277408999999</v>
      </c>
      <c r="OZ107">
        <v>-1.0302935749E-2</v>
      </c>
      <c r="PB107">
        <v>9.6777223398000007</v>
      </c>
      <c r="PH107">
        <v>6.1560809596999997</v>
      </c>
      <c r="PK107">
        <v>2.3453083447999998</v>
      </c>
      <c r="PQ107">
        <v>-12.390187515999999</v>
      </c>
      <c r="PR107">
        <v>-0.55621279770999998</v>
      </c>
      <c r="PS107">
        <v>9.7146495102999992</v>
      </c>
      <c r="PW107">
        <v>4.0952626183999996</v>
      </c>
      <c r="QA107">
        <v>6.1898280342999996</v>
      </c>
      <c r="QC107">
        <v>5.5252530888000004</v>
      </c>
      <c r="QE107">
        <v>7.1790073275999999</v>
      </c>
      <c r="QJ107">
        <v>3.5373588533000002</v>
      </c>
      <c r="QL107">
        <v>5.0070685091999998</v>
      </c>
      <c r="QM107">
        <v>5.2648858045000004</v>
      </c>
      <c r="QN107">
        <v>-1.6904390532</v>
      </c>
      <c r="QO107">
        <v>6.0879857443000001</v>
      </c>
      <c r="QP107">
        <v>4.5167933601000003</v>
      </c>
      <c r="QR107">
        <v>5.3652045564000002</v>
      </c>
      <c r="QS107">
        <v>4.0649836471</v>
      </c>
      <c r="QU107">
        <v>7.0685619651999998</v>
      </c>
      <c r="QW107">
        <v>6.8886295548999996</v>
      </c>
      <c r="RB107">
        <v>5.3538678877999999</v>
      </c>
      <c r="RI107">
        <v>5.4638451766999996</v>
      </c>
      <c r="RP107">
        <v>6.7816572408000004</v>
      </c>
      <c r="RR107">
        <v>8.6034473215999991</v>
      </c>
      <c r="RS107">
        <v>7.5579311499999999</v>
      </c>
      <c r="RW107">
        <v>62.326959137999999</v>
      </c>
      <c r="RX107">
        <v>6.5830200792999998</v>
      </c>
      <c r="RZ107">
        <v>2.4397191716000002</v>
      </c>
      <c r="SB107">
        <v>-13.596352682999999</v>
      </c>
      <c r="SC107">
        <v>8.5558129669999996</v>
      </c>
      <c r="SE107">
        <v>6.6600831667999998</v>
      </c>
      <c r="SH107">
        <v>3.8480274439</v>
      </c>
      <c r="SO107">
        <v>6.3373441947</v>
      </c>
      <c r="SS107">
        <v>6.8280263263999998</v>
      </c>
      <c r="ST107">
        <v>5.6476483906999997</v>
      </c>
      <c r="SV107">
        <v>-11.601976661</v>
      </c>
      <c r="TA107">
        <v>-0.77767286412000003</v>
      </c>
      <c r="TB107">
        <v>7.5524553823999998</v>
      </c>
      <c r="TM107">
        <v>4.9901065586</v>
      </c>
      <c r="TN107">
        <v>8.0748876520999993</v>
      </c>
      <c r="TO107">
        <v>2.8394103303999998</v>
      </c>
      <c r="TR107">
        <v>4.7478761687000004</v>
      </c>
      <c r="TT107">
        <v>4.5569968101000002</v>
      </c>
      <c r="TU107">
        <v>3.4227249180000001</v>
      </c>
      <c r="TV107">
        <v>9.5428803542999994</v>
      </c>
      <c r="TX107">
        <v>-20.520844697000001</v>
      </c>
      <c r="TZ107">
        <v>27.836654105000001</v>
      </c>
      <c r="UC107">
        <v>6.6633381707000003</v>
      </c>
      <c r="UD107">
        <v>5.307817343</v>
      </c>
      <c r="UE107">
        <v>3.9449482155000002</v>
      </c>
      <c r="UG107">
        <v>23.848758449999998</v>
      </c>
      <c r="UI107">
        <v>-4.3901611252999997</v>
      </c>
      <c r="UJ107">
        <v>10.453416451000001</v>
      </c>
      <c r="UL107">
        <v>4.4705379368999996</v>
      </c>
      <c r="UP107">
        <v>5.3592983881</v>
      </c>
      <c r="UQ107">
        <v>5.0238383008999996</v>
      </c>
      <c r="UT107">
        <v>11.148326972</v>
      </c>
      <c r="UZ107">
        <v>3.9730984149999999</v>
      </c>
      <c r="VA107">
        <v>4.6253314154999998</v>
      </c>
      <c r="VD107">
        <v>6.9479495724999998</v>
      </c>
      <c r="VF107">
        <v>-9.9965615974999995</v>
      </c>
      <c r="VI107">
        <v>6.7602676710000003</v>
      </c>
      <c r="VL107">
        <v>11.410176165999999</v>
      </c>
      <c r="VM107">
        <v>-19.992462759999999</v>
      </c>
      <c r="VN107">
        <v>7.0089787195</v>
      </c>
      <c r="VP107">
        <v>3.0609642396000001</v>
      </c>
      <c r="VR107">
        <v>19.712924182999998</v>
      </c>
      <c r="VS107">
        <v>2.7592073731000002</v>
      </c>
      <c r="VT107">
        <v>4.4367588623999996</v>
      </c>
      <c r="VV107">
        <v>22.234687653000002</v>
      </c>
      <c r="VY107">
        <v>-12.863930555</v>
      </c>
      <c r="WA107">
        <v>-0.25748372897999999</v>
      </c>
      <c r="WD107">
        <v>-0.1611381321</v>
      </c>
      <c r="WE107">
        <v>3.1643439655000001</v>
      </c>
      <c r="WJ107">
        <v>3.5107611107999999</v>
      </c>
      <c r="WK107">
        <v>4.2848420680999997</v>
      </c>
      <c r="WL107">
        <v>7.2962886425000004</v>
      </c>
      <c r="WM107">
        <v>4.8025546617000003</v>
      </c>
      <c r="WS107">
        <v>6.0572602964</v>
      </c>
      <c r="WT107">
        <v>4.4320286525999997</v>
      </c>
      <c r="XB107">
        <v>3.6250580706000002</v>
      </c>
      <c r="XC107">
        <v>4.7789515193999996</v>
      </c>
      <c r="XE107">
        <v>3.1851240654000001</v>
      </c>
      <c r="XJ107">
        <v>7.9520606301000001</v>
      </c>
      <c r="XL107">
        <v>4.3055212770000004</v>
      </c>
      <c r="XT107">
        <v>2.8053777707999998</v>
      </c>
      <c r="XW107">
        <v>1.8450211701999999</v>
      </c>
      <c r="XZ107">
        <v>11.011268631</v>
      </c>
      <c r="YB107">
        <v>4.5387497258999998</v>
      </c>
      <c r="YC107">
        <v>5.9067517598999997</v>
      </c>
      <c r="YF107">
        <v>3.2841131720000001</v>
      </c>
      <c r="YK107">
        <v>-9.1256062595999996</v>
      </c>
      <c r="YL107">
        <v>7.9993073116</v>
      </c>
      <c r="YM107">
        <v>5.8624442638999996</v>
      </c>
      <c r="YR107">
        <v>3.4602662099999999</v>
      </c>
      <c r="YX107">
        <v>3.8333334494</v>
      </c>
      <c r="ZC107">
        <v>8.1773224822999993</v>
      </c>
      <c r="ZD107">
        <v>-1.5524990368</v>
      </c>
      <c r="ZF107">
        <v>10.102334418</v>
      </c>
      <c r="ZI107">
        <v>4.3680200903999999</v>
      </c>
      <c r="ZN107">
        <v>4.4960948579000002</v>
      </c>
      <c r="ZO107">
        <v>0.92399638156999997</v>
      </c>
      <c r="ZR107">
        <v>-3.5363507834000001</v>
      </c>
      <c r="ZV107">
        <v>7.8118222363000003</v>
      </c>
      <c r="ZW107">
        <v>5.2116644878000002</v>
      </c>
      <c r="ZX107">
        <v>4.9386728702999996</v>
      </c>
      <c r="AAC107">
        <v>5.4932849090999998</v>
      </c>
      <c r="AAJ107">
        <v>-1.1314812911000001</v>
      </c>
      <c r="AAK107">
        <v>2.7584889994999999</v>
      </c>
      <c r="AAL107">
        <v>7.6351480683000004</v>
      </c>
      <c r="AAR107">
        <v>5.8262159624000001</v>
      </c>
      <c r="AAV107">
        <v>4.9579589327000004</v>
      </c>
      <c r="AAX107">
        <v>6.2642665461</v>
      </c>
      <c r="AAY107">
        <v>6.0949476482999998</v>
      </c>
      <c r="ABE107">
        <v>3.9719643871999999</v>
      </c>
      <c r="ABL107">
        <v>1.5300181401999999</v>
      </c>
      <c r="ABX107">
        <v>6.2692062159999997</v>
      </c>
      <c r="ABZ107">
        <v>2.4579304446000001</v>
      </c>
      <c r="ACA107">
        <v>7.5645308948999999</v>
      </c>
      <c r="ACE107">
        <v>8.4943583272000005</v>
      </c>
      <c r="ACF107">
        <v>-0.93230807450999997</v>
      </c>
      <c r="ACI107">
        <v>4.5613562650999997</v>
      </c>
      <c r="ACK107">
        <v>-5.9271912591999998</v>
      </c>
      <c r="ACN107">
        <v>5.3774820727000003</v>
      </c>
      <c r="ACP107">
        <v>-61.926696976000002</v>
      </c>
      <c r="ADC107">
        <v>4.4702716354999996</v>
      </c>
      <c r="ADP107">
        <v>7.3988505007000001</v>
      </c>
      <c r="ADR107">
        <v>30.078642648999999</v>
      </c>
      <c r="ADU107">
        <v>3.4231617903</v>
      </c>
      <c r="ADX107">
        <v>2.1194471947000002</v>
      </c>
      <c r="ADZ107">
        <v>15.071051906999999</v>
      </c>
      <c r="AEA107">
        <v>9.5515873844999994</v>
      </c>
      <c r="AEE107">
        <v>8.1597442353999998</v>
      </c>
      <c r="AEG107">
        <v>7.5608260045</v>
      </c>
      <c r="AEH107">
        <v>4.9092371974000004</v>
      </c>
      <c r="AEK107">
        <v>4.764134801</v>
      </c>
      <c r="AEL107">
        <v>5.4434193746000004</v>
      </c>
      <c r="AEO107">
        <v>12.828310311999999</v>
      </c>
      <c r="AEP107">
        <v>2.8999817379000001</v>
      </c>
      <c r="AEQ107">
        <v>9.4882905309000005</v>
      </c>
      <c r="AET107">
        <v>5.9959017040999996</v>
      </c>
      <c r="AEV107">
        <v>3.6215846748999998</v>
      </c>
      <c r="AEY107">
        <v>3.2627811430000002</v>
      </c>
      <c r="AEZ107">
        <v>5.7321558550000002</v>
      </c>
      <c r="AFE107">
        <v>6.7274591064999996</v>
      </c>
      <c r="AFF107">
        <v>2.5316703788999999</v>
      </c>
      <c r="AFJ107">
        <v>4.4332563094999999</v>
      </c>
      <c r="AFK107">
        <v>10.172673415</v>
      </c>
      <c r="AFL107">
        <v>8.2096580817000007</v>
      </c>
      <c r="AFN107">
        <v>8.0204262666999995</v>
      </c>
      <c r="AFO107">
        <v>-1.5295075384000001</v>
      </c>
      <c r="AFR107">
        <v>6.5229248630000001</v>
      </c>
      <c r="AFS107">
        <v>0.73689090490999998</v>
      </c>
      <c r="AFT107">
        <v>29.421916868</v>
      </c>
      <c r="AFW107">
        <v>0.61579313781</v>
      </c>
      <c r="AFX107">
        <v>9.9082877188000005</v>
      </c>
      <c r="AFY107">
        <v>3.8652602609</v>
      </c>
      <c r="AGB107">
        <v>7.5659645938000004</v>
      </c>
      <c r="AGC107">
        <v>2.4656226067999998</v>
      </c>
      <c r="AGD107">
        <v>5.0059073760999997</v>
      </c>
    </row>
    <row r="108" spans="1:862" x14ac:dyDescent="0.5">
      <c r="A108" s="1">
        <v>45590</v>
      </c>
      <c r="B108" s="2">
        <v>5.2669746534000002</v>
      </c>
      <c r="C108" s="2"/>
      <c r="D108" s="2"/>
      <c r="E108" s="2"/>
      <c r="F108" s="2"/>
      <c r="G108" s="2"/>
      <c r="H108" s="2">
        <v>3.8635539272999999</v>
      </c>
      <c r="I108" s="2"/>
      <c r="J108" s="2"/>
      <c r="K108" s="2">
        <v>4.5983357284000004</v>
      </c>
      <c r="L108" s="2">
        <v>11.550498192999999</v>
      </c>
      <c r="M108" s="2"/>
      <c r="N108" s="2"/>
      <c r="O108" s="2"/>
      <c r="P108" s="2"/>
      <c r="Q108" s="2"/>
      <c r="R108" s="2"/>
      <c r="S108" s="2">
        <v>13.821173807999999</v>
      </c>
      <c r="T108" s="2"/>
      <c r="U108" s="2"/>
      <c r="V108" s="2"/>
      <c r="W108" s="2"/>
      <c r="X108" s="2"/>
      <c r="Y108" s="2"/>
      <c r="Z108" s="2"/>
      <c r="AA108" s="2"/>
      <c r="AB108" s="2"/>
      <c r="AC108" s="2">
        <v>-0.88931820458999999</v>
      </c>
      <c r="AD108" s="2"/>
      <c r="AE108" s="2"/>
      <c r="AF108" s="2"/>
      <c r="AG108" s="2">
        <v>-5.0944773789999998</v>
      </c>
      <c r="AH108" s="2"/>
      <c r="AI108" s="2"/>
      <c r="AJ108" s="2"/>
      <c r="AK108" s="2"/>
      <c r="AL108" s="2">
        <v>14.600420893000001</v>
      </c>
      <c r="AM108" s="2">
        <v>3.4421925544</v>
      </c>
      <c r="AN108" s="2"/>
      <c r="AO108" s="2">
        <v>3.5441048140999998</v>
      </c>
      <c r="AP108" s="2">
        <v>-3.6476366700999998</v>
      </c>
      <c r="AQ108" s="2"/>
      <c r="AR108" s="2">
        <v>14.248589947999999</v>
      </c>
      <c r="AS108" s="2"/>
      <c r="AT108" s="2"/>
      <c r="AU108" s="2">
        <v>7.5531745301999997</v>
      </c>
      <c r="AV108" s="2"/>
      <c r="AW108" s="2"/>
      <c r="AX108" s="2"/>
      <c r="AY108" s="2"/>
      <c r="AZ108" s="2">
        <v>6.9840020777999996</v>
      </c>
      <c r="BA108" s="2">
        <v>16.164343761000001</v>
      </c>
      <c r="BB108" s="2"/>
      <c r="BC108" s="2"/>
      <c r="BD108" s="2">
        <v>2.2033387842000001</v>
      </c>
      <c r="BE108" s="2"/>
      <c r="BF108" s="2">
        <v>6.1555553412000004</v>
      </c>
      <c r="BG108" s="2"/>
      <c r="BH108" s="2"/>
      <c r="BI108" s="2"/>
      <c r="BJ108" s="2">
        <v>4.4188784385000002</v>
      </c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>
        <v>-3.4804978344999999</v>
      </c>
      <c r="CA108" s="2"/>
      <c r="CB108" s="2">
        <v>2.8671916467999998</v>
      </c>
      <c r="CC108" s="2">
        <v>6.0187681793000003</v>
      </c>
      <c r="CD108" s="2"/>
      <c r="CE108" s="2"/>
      <c r="CF108" s="2">
        <v>-1.8927442917999999</v>
      </c>
      <c r="CG108" s="2"/>
      <c r="CH108" s="2">
        <v>5.9503372468000002</v>
      </c>
      <c r="CI108" s="2">
        <v>9.5366733723999992</v>
      </c>
      <c r="CJ108" s="2"/>
      <c r="CK108" s="2">
        <v>8.6152045443999992</v>
      </c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>
        <v>2.3951409248000002</v>
      </c>
      <c r="DE108" s="2"/>
      <c r="DF108" s="2"/>
      <c r="DG108" s="2"/>
      <c r="DH108" s="2"/>
      <c r="DI108" s="2"/>
      <c r="DJ108" s="2"/>
      <c r="DK108" s="2">
        <v>4.2198220151000001</v>
      </c>
      <c r="DL108" s="2"/>
      <c r="DM108" s="2"/>
      <c r="DN108" s="2"/>
      <c r="DO108" s="2"/>
      <c r="DP108" s="2"/>
      <c r="DQ108" s="2"/>
      <c r="DR108" s="2"/>
      <c r="DS108" s="2"/>
      <c r="DT108" s="2">
        <v>2.3865902361</v>
      </c>
      <c r="DU108" s="2">
        <v>-17.081283654</v>
      </c>
      <c r="DV108" s="2"/>
      <c r="DW108" s="2"/>
      <c r="DX108" s="2">
        <v>8.3111913732999998</v>
      </c>
      <c r="DY108" s="2"/>
      <c r="DZ108" s="2"/>
      <c r="EA108" s="2">
        <v>10.456054173</v>
      </c>
      <c r="EB108" s="2"/>
      <c r="EC108" s="2"/>
      <c r="ED108" s="2">
        <v>4.1655482502999996</v>
      </c>
      <c r="EE108" s="2"/>
      <c r="EF108" s="2"/>
      <c r="EG108" s="2"/>
      <c r="EH108" s="2"/>
      <c r="EI108" s="2"/>
      <c r="EJ108" s="2"/>
      <c r="EK108" s="2"/>
      <c r="EL108" s="2"/>
      <c r="EM108" s="2">
        <v>8.6641726759999997</v>
      </c>
      <c r="EN108" s="2"/>
      <c r="EO108" s="2"/>
      <c r="EP108" s="2"/>
      <c r="EQ108" s="2">
        <v>3.9253331664000002</v>
      </c>
      <c r="ER108" s="2"/>
      <c r="ES108" s="2"/>
      <c r="ET108" s="2"/>
      <c r="EU108" s="2">
        <v>8.7565317690000004</v>
      </c>
      <c r="EV108" s="2"/>
      <c r="EW108" s="2">
        <v>8.5425232301000005</v>
      </c>
      <c r="EX108" s="2"/>
      <c r="EY108" s="2"/>
      <c r="EZ108" s="2">
        <v>5.3279512444000003</v>
      </c>
      <c r="FA108" s="2"/>
      <c r="FB108" s="2"/>
      <c r="FC108" s="2">
        <v>5.3387060990000004</v>
      </c>
      <c r="FD108" s="2">
        <v>4.0201844039000001</v>
      </c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>
        <v>10.7612565</v>
      </c>
      <c r="FV108" s="2">
        <v>4.2418597025000002</v>
      </c>
      <c r="FW108" s="2">
        <v>6.3076978692000001</v>
      </c>
      <c r="FX108" s="2"/>
      <c r="FY108" s="2"/>
      <c r="FZ108" s="2"/>
      <c r="GA108" s="2">
        <v>6.4835478706999998</v>
      </c>
      <c r="GB108" s="2"/>
      <c r="GC108" s="2"/>
      <c r="GD108" s="2">
        <v>12.596511292000001</v>
      </c>
      <c r="GE108" s="2">
        <v>21.883897429000001</v>
      </c>
      <c r="GF108" s="2"/>
      <c r="GG108" s="2"/>
      <c r="GH108" s="2"/>
      <c r="GI108" s="2"/>
      <c r="GJ108" s="2"/>
      <c r="GK108" s="2">
        <v>2.8479607631000001</v>
      </c>
      <c r="GL108" s="2"/>
      <c r="GM108" s="2">
        <v>3.4529521924000002</v>
      </c>
      <c r="GN108" s="2">
        <v>16.12474958</v>
      </c>
      <c r="GO108" s="2"/>
      <c r="GP108" s="2"/>
      <c r="GQ108" s="2">
        <v>34.717340108000002</v>
      </c>
      <c r="GR108" s="2">
        <v>4.4098636406000002</v>
      </c>
      <c r="GS108" s="2"/>
      <c r="GT108" s="2"/>
      <c r="GU108" s="2"/>
      <c r="GV108" s="2"/>
      <c r="GW108" s="2">
        <v>-26.254142857000001</v>
      </c>
      <c r="GX108" s="2">
        <v>3.6062213243999999</v>
      </c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>
        <v>-61.034153236000002</v>
      </c>
      <c r="HS108" s="2"/>
      <c r="HT108" s="2"/>
      <c r="HU108" s="2"/>
      <c r="HV108" s="2">
        <v>5.0350048189000001</v>
      </c>
      <c r="HW108" s="2">
        <v>4.0711057054999999</v>
      </c>
      <c r="HX108" s="2"/>
      <c r="HY108" s="2">
        <v>6.2475800082999999</v>
      </c>
      <c r="HZ108" s="2"/>
      <c r="IA108" s="2"/>
      <c r="IB108" s="2"/>
      <c r="IC108" s="2">
        <v>6.6638285478999997</v>
      </c>
      <c r="ID108" s="2"/>
      <c r="IE108" s="2"/>
      <c r="IF108" s="2"/>
      <c r="IG108" s="2"/>
      <c r="IH108" s="2"/>
      <c r="II108" s="2"/>
      <c r="IJ108" s="2"/>
      <c r="IK108" s="2"/>
      <c r="IL108" s="2">
        <v>4.8046614870999997</v>
      </c>
      <c r="IM108" s="2">
        <v>6.2963775795999997</v>
      </c>
      <c r="IN108" s="2"/>
      <c r="IO108" s="2"/>
      <c r="IP108" s="2"/>
      <c r="IQ108" s="2">
        <v>7.4308944617000003</v>
      </c>
      <c r="IR108" s="2"/>
      <c r="IS108" s="2"/>
      <c r="IT108" s="2"/>
      <c r="IU108" s="2"/>
      <c r="IV108" s="2"/>
      <c r="IW108" s="2">
        <v>4.8951139227000002</v>
      </c>
      <c r="IX108" s="2"/>
      <c r="IY108" s="2"/>
      <c r="IZ108" s="2"/>
      <c r="JA108" s="2"/>
      <c r="JB108" s="2"/>
      <c r="JC108" s="2"/>
      <c r="JD108" s="2"/>
      <c r="JE108" s="2"/>
      <c r="JF108" s="2">
        <v>2.1842345565999999</v>
      </c>
      <c r="JG108" s="2"/>
      <c r="JH108" s="2">
        <v>4.0434525210999999</v>
      </c>
      <c r="JI108" s="2"/>
      <c r="JJ108" s="2"/>
      <c r="JK108" s="2">
        <v>8.6034678599000003</v>
      </c>
      <c r="JL108" s="2">
        <v>4.5680923044000004</v>
      </c>
      <c r="JM108" s="2">
        <v>6.3916324309999997</v>
      </c>
      <c r="JN108" s="2"/>
      <c r="JO108" s="2"/>
      <c r="JP108" s="2">
        <v>1.7352825333999999</v>
      </c>
      <c r="JQ108" s="2"/>
      <c r="JR108" s="2">
        <v>4.3532142450000002</v>
      </c>
      <c r="JS108" s="2"/>
      <c r="JT108" s="2"/>
      <c r="JU108" s="2">
        <v>4.9244740209</v>
      </c>
      <c r="JV108" s="2">
        <v>5.1974813658999999</v>
      </c>
      <c r="JW108" s="2">
        <v>3.1205160006999999</v>
      </c>
      <c r="JX108" s="2"/>
      <c r="JY108" s="2"/>
      <c r="JZ108" s="2">
        <v>6.2848734162</v>
      </c>
      <c r="KA108" s="2"/>
      <c r="KB108" s="2">
        <v>8.5216175198999995</v>
      </c>
      <c r="KC108" s="2"/>
      <c r="KD108" s="2"/>
      <c r="KE108" s="2"/>
      <c r="KK108">
        <v>8.2051910059999997</v>
      </c>
      <c r="KM108">
        <v>-29.142288124</v>
      </c>
      <c r="KS108">
        <v>4.7571672417000004</v>
      </c>
      <c r="KX108">
        <v>6.3247176180000002</v>
      </c>
      <c r="KY108">
        <v>5.1624855841999997</v>
      </c>
      <c r="KZ108">
        <v>7.2309049216999997</v>
      </c>
      <c r="LH108">
        <v>15.629284132</v>
      </c>
      <c r="LI108">
        <v>1.4526669674999999</v>
      </c>
      <c r="LK108">
        <v>9.7076253527999992</v>
      </c>
      <c r="LQ108">
        <v>10.349707488</v>
      </c>
      <c r="LS108">
        <v>9.4068631830000005</v>
      </c>
      <c r="LU108">
        <v>6.1970128238999997</v>
      </c>
      <c r="LV108">
        <v>-2.7061273493</v>
      </c>
      <c r="LY108">
        <v>4.9703300241999999</v>
      </c>
      <c r="LZ108">
        <v>4.9978272815000002</v>
      </c>
      <c r="MA108">
        <v>7.8270838375</v>
      </c>
      <c r="MD108">
        <v>4.2980429789999999</v>
      </c>
      <c r="MG108">
        <v>-29.466335418</v>
      </c>
      <c r="MH108">
        <v>3.9613781312</v>
      </c>
      <c r="MI108">
        <v>2.9948681598000002</v>
      </c>
      <c r="MK108">
        <v>7.7900189465</v>
      </c>
      <c r="MM108">
        <v>14.461146124000001</v>
      </c>
      <c r="MN108">
        <v>9.6220858022000009</v>
      </c>
      <c r="MS108">
        <v>0.92401772397000004</v>
      </c>
      <c r="MT108">
        <v>6.4874066415999998</v>
      </c>
      <c r="NB108">
        <v>-5.5132755464000001</v>
      </c>
      <c r="NC108">
        <v>43.146853491000002</v>
      </c>
      <c r="ND108">
        <v>5.7432450607999996</v>
      </c>
      <c r="NK108">
        <v>11.510164637999999</v>
      </c>
      <c r="NN108">
        <v>-2.8350410612000001</v>
      </c>
      <c r="NO108">
        <v>18.079320099</v>
      </c>
      <c r="NR108">
        <v>34.851103950999999</v>
      </c>
      <c r="NV108">
        <v>3.9100189608</v>
      </c>
      <c r="NW108">
        <v>4.8469900313999998</v>
      </c>
      <c r="NZ108">
        <v>4.8010358674000004</v>
      </c>
      <c r="OB108">
        <v>8.6484170751999994</v>
      </c>
      <c r="OE108">
        <v>2.5403162655</v>
      </c>
      <c r="OF108">
        <v>7.3477836548999997</v>
      </c>
      <c r="OH108">
        <v>8.0341786488999993</v>
      </c>
      <c r="OI108">
        <v>12.416714568</v>
      </c>
      <c r="OJ108">
        <v>6.7324459296999999</v>
      </c>
      <c r="ON108">
        <v>3.4031259508999998</v>
      </c>
      <c r="OP108">
        <v>2.5828828572</v>
      </c>
      <c r="OR108">
        <v>11.114090990999999</v>
      </c>
      <c r="OT108">
        <v>6.0396013355999996</v>
      </c>
      <c r="OU108">
        <v>11.732966149999999</v>
      </c>
      <c r="OV108">
        <v>88.327508218000006</v>
      </c>
      <c r="OX108">
        <v>17.213399099</v>
      </c>
      <c r="OZ108">
        <v>-1.3268058596E-2</v>
      </c>
      <c r="PB108">
        <v>9.2948556280000005</v>
      </c>
      <c r="PH108">
        <v>6.17424251</v>
      </c>
      <c r="PK108">
        <v>2.3276209305000002</v>
      </c>
      <c r="PQ108">
        <v>-12.382992627</v>
      </c>
      <c r="PR108">
        <v>-0.55621279770999998</v>
      </c>
      <c r="PS108">
        <v>9.7146495102999992</v>
      </c>
      <c r="PW108">
        <v>4.0670864510999998</v>
      </c>
      <c r="QA108">
        <v>6.2936601306000002</v>
      </c>
      <c r="QC108">
        <v>5.5062756133999997</v>
      </c>
      <c r="QE108">
        <v>7.1107118571000001</v>
      </c>
      <c r="QJ108">
        <v>3.5206678</v>
      </c>
      <c r="QL108">
        <v>4.9978588624000002</v>
      </c>
      <c r="QM108">
        <v>5.2133158083</v>
      </c>
      <c r="QN108">
        <v>-1.7124794724000001</v>
      </c>
      <c r="QO108">
        <v>6.0879857443000001</v>
      </c>
      <c r="QP108">
        <v>4.4931479228000004</v>
      </c>
      <c r="QR108">
        <v>5.3283708412999999</v>
      </c>
      <c r="QS108">
        <v>4.1176693691999997</v>
      </c>
      <c r="QU108">
        <v>7.1090005905</v>
      </c>
      <c r="QW108">
        <v>6.9173973497999999</v>
      </c>
      <c r="RB108">
        <v>5.3353919899999998</v>
      </c>
      <c r="RI108">
        <v>5.4256128251</v>
      </c>
      <c r="RP108">
        <v>6.6549571418999998</v>
      </c>
      <c r="RR108">
        <v>8.5144197285000001</v>
      </c>
      <c r="RS108">
        <v>7.5034688416000002</v>
      </c>
      <c r="RW108">
        <v>63.180137770000002</v>
      </c>
      <c r="RX108">
        <v>6.4466043011999998</v>
      </c>
      <c r="RZ108">
        <v>2.3557227202000002</v>
      </c>
      <c r="SB108">
        <v>-13.568876182</v>
      </c>
      <c r="SC108">
        <v>8.3489372862</v>
      </c>
      <c r="SE108">
        <v>6.4412015288999998</v>
      </c>
      <c r="SH108">
        <v>3.7490159491999999</v>
      </c>
      <c r="SO108">
        <v>6.3159321605000001</v>
      </c>
      <c r="SS108">
        <v>6.9024068310000004</v>
      </c>
      <c r="ST108">
        <v>5.6498200832999999</v>
      </c>
      <c r="SV108">
        <v>-11.473413657</v>
      </c>
      <c r="TA108">
        <v>-0.79789915945000001</v>
      </c>
      <c r="TB108">
        <v>7.6195779672999997</v>
      </c>
      <c r="TM108">
        <v>4.9408333511000002</v>
      </c>
      <c r="TN108">
        <v>7.8608885399000004</v>
      </c>
      <c r="TO108">
        <v>2.786381478</v>
      </c>
      <c r="TR108">
        <v>4.7350503569000004</v>
      </c>
      <c r="TT108">
        <v>4.5443553276999999</v>
      </c>
      <c r="TU108">
        <v>3.4122160001999999</v>
      </c>
      <c r="TV108">
        <v>9.4579391779000002</v>
      </c>
      <c r="TX108">
        <v>-20.621686553</v>
      </c>
      <c r="TZ108">
        <v>27.836654105000001</v>
      </c>
      <c r="UC108">
        <v>6.6394483914000002</v>
      </c>
      <c r="UD108">
        <v>5.4044759516000003</v>
      </c>
      <c r="UE108">
        <v>3.9341845809999998</v>
      </c>
      <c r="UG108">
        <v>23.755764541000001</v>
      </c>
      <c r="UI108">
        <v>-4.3028121958999996</v>
      </c>
      <c r="UJ108">
        <v>10.449797722</v>
      </c>
      <c r="UL108">
        <v>4.4705379368999996</v>
      </c>
      <c r="UP108">
        <v>5.3543902117000002</v>
      </c>
      <c r="UQ108">
        <v>5.3862474670999996</v>
      </c>
      <c r="UT108">
        <v>11.152531806000001</v>
      </c>
      <c r="UZ108">
        <v>3.9970242872999999</v>
      </c>
      <c r="VA108">
        <v>4.4965624449000003</v>
      </c>
      <c r="VD108">
        <v>6.8078658451000003</v>
      </c>
      <c r="VF108">
        <v>-9.9917468752000005</v>
      </c>
      <c r="VI108">
        <v>6.7170909356999999</v>
      </c>
      <c r="VL108">
        <v>11.404711937</v>
      </c>
      <c r="VM108">
        <v>-19.993329025000001</v>
      </c>
      <c r="VN108">
        <v>7.0119674358999999</v>
      </c>
      <c r="VP108">
        <v>3.0359846134000001</v>
      </c>
      <c r="VR108">
        <v>19.478403656000001</v>
      </c>
      <c r="VS108">
        <v>2.7376772941</v>
      </c>
      <c r="VT108">
        <v>4.4678616457000002</v>
      </c>
      <c r="VV108">
        <v>22.234687653000002</v>
      </c>
      <c r="VY108">
        <v>-12.850156824999999</v>
      </c>
      <c r="WA108">
        <v>-0.25748372897999999</v>
      </c>
      <c r="WD108">
        <v>-0.16224192014</v>
      </c>
      <c r="WE108">
        <v>3.1827880033999998</v>
      </c>
      <c r="WJ108">
        <v>3.4890764171000002</v>
      </c>
      <c r="WK108">
        <v>4.2588864666999999</v>
      </c>
      <c r="WL108">
        <v>7.2855716776000001</v>
      </c>
      <c r="WM108">
        <v>4.8843648582999997</v>
      </c>
      <c r="WS108">
        <v>5.9781255673000002</v>
      </c>
      <c r="WT108">
        <v>4.4320286525999997</v>
      </c>
      <c r="XB108">
        <v>3.6145172457000001</v>
      </c>
      <c r="XC108">
        <v>4.7252745887999996</v>
      </c>
      <c r="XE108">
        <v>3.1772098617000002</v>
      </c>
      <c r="XJ108">
        <v>8.0763430377999992</v>
      </c>
      <c r="XL108">
        <v>4.3498623819000004</v>
      </c>
      <c r="XT108">
        <v>2.7866578017000001</v>
      </c>
      <c r="XW108">
        <v>1.7440319199000001</v>
      </c>
      <c r="XZ108">
        <v>10.780125986</v>
      </c>
      <c r="YB108">
        <v>4.4869938217999996</v>
      </c>
      <c r="YC108">
        <v>5.9138064566999997</v>
      </c>
      <c r="YF108">
        <v>3.1582638376999999</v>
      </c>
      <c r="YK108">
        <v>-8.7075497921</v>
      </c>
      <c r="YL108">
        <v>7.7831231654000002</v>
      </c>
      <c r="YM108">
        <v>5.8358738928999996</v>
      </c>
      <c r="YR108">
        <v>3.4602662102999999</v>
      </c>
      <c r="YX108">
        <v>3.8130110557000001</v>
      </c>
      <c r="ZC108">
        <v>8.1773224822999993</v>
      </c>
      <c r="ZD108">
        <v>-1.5494931948999999</v>
      </c>
      <c r="ZF108">
        <v>10.149209353</v>
      </c>
      <c r="ZI108">
        <v>4.3894522333000001</v>
      </c>
      <c r="ZN108">
        <v>4.4700326325999997</v>
      </c>
      <c r="ZO108">
        <v>0.92798566359000001</v>
      </c>
      <c r="ZR108">
        <v>-3.5284716455999998</v>
      </c>
      <c r="ZV108">
        <v>7.8238855763000004</v>
      </c>
      <c r="ZW108">
        <v>5.2512515004999996</v>
      </c>
      <c r="ZX108">
        <v>4.9173967978000004</v>
      </c>
      <c r="AAC108">
        <v>5.512993582</v>
      </c>
      <c r="AAJ108">
        <v>-1.1186360238999999</v>
      </c>
      <c r="AAK108">
        <v>2.7328924692999998</v>
      </c>
      <c r="AAL108">
        <v>7.6109563687000001</v>
      </c>
      <c r="AAR108">
        <v>5.8433956534</v>
      </c>
      <c r="AAV108">
        <v>4.9484980665</v>
      </c>
      <c r="AAX108">
        <v>6.2277497006999996</v>
      </c>
      <c r="AAY108">
        <v>5.9996973822999999</v>
      </c>
      <c r="ABE108">
        <v>3.9719643871999999</v>
      </c>
      <c r="ABL108">
        <v>1.5300181401999999</v>
      </c>
      <c r="ABX108">
        <v>6.3568041413999996</v>
      </c>
      <c r="ABZ108">
        <v>2.4836574583000002</v>
      </c>
      <c r="ACA108">
        <v>7.5666777709000002</v>
      </c>
      <c r="ACE108">
        <v>8.4917621287999996</v>
      </c>
      <c r="ACF108">
        <v>-0.90735131191999996</v>
      </c>
      <c r="ACI108">
        <v>4.8554040567000003</v>
      </c>
      <c r="ACK108">
        <v>-5.9271912591999998</v>
      </c>
      <c r="ACN108">
        <v>5.3387663166000001</v>
      </c>
      <c r="ACP108">
        <v>-61.926696976000002</v>
      </c>
      <c r="ADC108">
        <v>4.4455346910999998</v>
      </c>
      <c r="ADP108">
        <v>7.4028139872000001</v>
      </c>
      <c r="ADR108">
        <v>29.082431669000002</v>
      </c>
      <c r="ADU108">
        <v>3.3597591684000001</v>
      </c>
      <c r="ADX108">
        <v>2.1194471947000002</v>
      </c>
      <c r="ADZ108">
        <v>15.199075862000001</v>
      </c>
      <c r="AEA108">
        <v>9.4145006842000001</v>
      </c>
      <c r="AEE108">
        <v>8.0480181072000008</v>
      </c>
      <c r="AEG108">
        <v>7.5608260045</v>
      </c>
      <c r="AEH108">
        <v>4.8426904449999997</v>
      </c>
      <c r="AEK108">
        <v>4.7545490268000004</v>
      </c>
      <c r="AEL108">
        <v>5.3856103070000003</v>
      </c>
      <c r="AEO108">
        <v>12.87155772</v>
      </c>
      <c r="AEP108">
        <v>2.8640502801999999</v>
      </c>
      <c r="AEQ108">
        <v>9.5432530477000004</v>
      </c>
      <c r="AET108">
        <v>6.2007057253999998</v>
      </c>
      <c r="AEV108">
        <v>3.7213676248000001</v>
      </c>
      <c r="AEY108">
        <v>3.211736261</v>
      </c>
      <c r="AEZ108">
        <v>5.7079770986999998</v>
      </c>
      <c r="AFE108">
        <v>6.6184725767000003</v>
      </c>
      <c r="AFF108">
        <v>2.5102234674999999</v>
      </c>
      <c r="AFJ108">
        <v>4.351537832</v>
      </c>
      <c r="AFK108">
        <v>10.093328566</v>
      </c>
      <c r="AFL108">
        <v>7.9517433777999997</v>
      </c>
      <c r="AFN108">
        <v>7.9831942705000003</v>
      </c>
      <c r="AFO108">
        <v>-1.5013267117</v>
      </c>
      <c r="AFR108">
        <v>6.4136084068999999</v>
      </c>
      <c r="AFS108">
        <v>0.69914675538000004</v>
      </c>
      <c r="AFT108">
        <v>28.999433107000002</v>
      </c>
      <c r="AFW108">
        <v>0.61579313781</v>
      </c>
      <c r="AFX108">
        <v>9.9558862077000008</v>
      </c>
      <c r="AFY108">
        <v>3.8645911870999998</v>
      </c>
      <c r="AGB108">
        <v>7.6160203182000004</v>
      </c>
      <c r="AGC108">
        <v>2.4586300458000001</v>
      </c>
      <c r="AGD108">
        <v>4.9331032863999997</v>
      </c>
    </row>
    <row r="109" spans="1:862" x14ac:dyDescent="0.5">
      <c r="A109" s="1">
        <v>45593</v>
      </c>
      <c r="B109" s="2">
        <v>5.2936559588999996</v>
      </c>
      <c r="C109" s="2"/>
      <c r="D109" s="2"/>
      <c r="E109" s="2"/>
      <c r="F109" s="2"/>
      <c r="G109" s="2"/>
      <c r="H109" s="2">
        <v>3.8325413953999998</v>
      </c>
      <c r="I109" s="2"/>
      <c r="J109" s="2"/>
      <c r="K109" s="2">
        <v>4.6575376498000001</v>
      </c>
      <c r="L109" s="2">
        <v>10.518038183</v>
      </c>
      <c r="M109" s="2"/>
      <c r="N109" s="2"/>
      <c r="O109" s="2"/>
      <c r="P109" s="2"/>
      <c r="Q109" s="2"/>
      <c r="R109" s="2"/>
      <c r="S109" s="2">
        <v>13.779195501</v>
      </c>
      <c r="T109" s="2"/>
      <c r="U109" s="2"/>
      <c r="V109" s="2"/>
      <c r="W109" s="2"/>
      <c r="X109" s="2"/>
      <c r="Y109" s="2"/>
      <c r="Z109" s="2"/>
      <c r="AA109" s="2"/>
      <c r="AB109" s="2"/>
      <c r="AC109" s="2">
        <v>-0.88585087224000003</v>
      </c>
      <c r="AD109" s="2"/>
      <c r="AE109" s="2"/>
      <c r="AF109" s="2"/>
      <c r="AG109" s="2">
        <v>-5.0944773789999998</v>
      </c>
      <c r="AH109" s="2"/>
      <c r="AI109" s="2"/>
      <c r="AJ109" s="2"/>
      <c r="AK109" s="2"/>
      <c r="AL109" s="2">
        <v>14.718665006</v>
      </c>
      <c r="AM109" s="2">
        <v>3.4421925544</v>
      </c>
      <c r="AN109" s="2"/>
      <c r="AO109" s="2">
        <v>3.6135169179000002</v>
      </c>
      <c r="AP109" s="2">
        <v>-3.6692115362000002</v>
      </c>
      <c r="AQ109" s="2"/>
      <c r="AR109" s="2">
        <v>14.102086763999999</v>
      </c>
      <c r="AS109" s="2"/>
      <c r="AT109" s="2"/>
      <c r="AU109" s="2">
        <v>7.5377066731999998</v>
      </c>
      <c r="AV109" s="2"/>
      <c r="AW109" s="2"/>
      <c r="AX109" s="2"/>
      <c r="AY109" s="2"/>
      <c r="AZ109" s="2">
        <v>7.0677080202999996</v>
      </c>
      <c r="BA109" s="2">
        <v>16.246579042</v>
      </c>
      <c r="BB109" s="2"/>
      <c r="BC109" s="2"/>
      <c r="BD109" s="2">
        <v>2.2096061343</v>
      </c>
      <c r="BE109" s="2"/>
      <c r="BF109" s="2">
        <v>6.1555553412000004</v>
      </c>
      <c r="BG109" s="2"/>
      <c r="BH109" s="2"/>
      <c r="BI109" s="2"/>
      <c r="BJ109" s="2">
        <v>4.4498427296000003</v>
      </c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>
        <v>-3.4935141375000001</v>
      </c>
      <c r="CA109" s="2"/>
      <c r="CB109" s="2">
        <v>2.9272885206999999</v>
      </c>
      <c r="CC109" s="2">
        <v>6.0008932972000002</v>
      </c>
      <c r="CD109" s="2"/>
      <c r="CE109" s="2"/>
      <c r="CF109" s="2">
        <v>-1.8808576640000001</v>
      </c>
      <c r="CG109" s="2"/>
      <c r="CH109" s="2">
        <v>6.0002307632000003</v>
      </c>
      <c r="CI109" s="2">
        <v>9.5952806416000005</v>
      </c>
      <c r="CJ109" s="2"/>
      <c r="CK109" s="2">
        <v>8.7651423987000001</v>
      </c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>
        <v>2.3951409248000002</v>
      </c>
      <c r="DE109" s="2"/>
      <c r="DF109" s="2"/>
      <c r="DG109" s="2"/>
      <c r="DH109" s="2"/>
      <c r="DI109" s="2"/>
      <c r="DJ109" s="2"/>
      <c r="DK109" s="2">
        <v>4.2345917329000002</v>
      </c>
      <c r="DL109" s="2"/>
      <c r="DM109" s="2"/>
      <c r="DN109" s="2"/>
      <c r="DO109" s="2"/>
      <c r="DP109" s="2"/>
      <c r="DQ109" s="2"/>
      <c r="DR109" s="2"/>
      <c r="DS109" s="2"/>
      <c r="DT109" s="2">
        <v>2.4499611707</v>
      </c>
      <c r="DU109" s="2">
        <v>-17.081283654</v>
      </c>
      <c r="DV109" s="2"/>
      <c r="DW109" s="2"/>
      <c r="DX109" s="2">
        <v>8.4743633135999996</v>
      </c>
      <c r="DY109" s="2"/>
      <c r="DZ109" s="2"/>
      <c r="EA109" s="2">
        <v>10.589414227000001</v>
      </c>
      <c r="EB109" s="2"/>
      <c r="EC109" s="2"/>
      <c r="ED109" s="2">
        <v>4.1330475952999999</v>
      </c>
      <c r="EE109" s="2"/>
      <c r="EF109" s="2"/>
      <c r="EG109" s="2"/>
      <c r="EH109" s="2"/>
      <c r="EI109" s="2"/>
      <c r="EJ109" s="2"/>
      <c r="EK109" s="2"/>
      <c r="EL109" s="2"/>
      <c r="EM109" s="2">
        <v>9.2946873411999995</v>
      </c>
      <c r="EN109" s="2"/>
      <c r="EO109" s="2"/>
      <c r="EP109" s="2"/>
      <c r="EQ109" s="2">
        <v>3.9916229906999998</v>
      </c>
      <c r="ER109" s="2"/>
      <c r="ES109" s="2"/>
      <c r="ET109" s="2"/>
      <c r="EU109" s="2">
        <v>8.7802042758999992</v>
      </c>
      <c r="EV109" s="2"/>
      <c r="EW109" s="2">
        <v>8.6136770841000008</v>
      </c>
      <c r="EX109" s="2"/>
      <c r="EY109" s="2"/>
      <c r="EZ109" s="2">
        <v>5.2969749226999996</v>
      </c>
      <c r="FA109" s="2"/>
      <c r="FB109" s="2"/>
      <c r="FC109" s="2">
        <v>5.5404838425999996</v>
      </c>
      <c r="FD109" s="2">
        <v>4.1481161094000001</v>
      </c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>
        <v>10.776428688999999</v>
      </c>
      <c r="FV109" s="2">
        <v>4.2532896391000001</v>
      </c>
      <c r="FW109" s="2">
        <v>6.3435933715999999</v>
      </c>
      <c r="FX109" s="2"/>
      <c r="FY109" s="2"/>
      <c r="FZ109" s="2"/>
      <c r="GA109" s="2">
        <v>6.5188294884999998</v>
      </c>
      <c r="GB109" s="2"/>
      <c r="GC109" s="2"/>
      <c r="GD109" s="2">
        <v>12.607262229</v>
      </c>
      <c r="GE109" s="2">
        <v>21.786292602</v>
      </c>
      <c r="GF109" s="2"/>
      <c r="GG109" s="2"/>
      <c r="GH109" s="2"/>
      <c r="GI109" s="2"/>
      <c r="GJ109" s="2"/>
      <c r="GK109" s="2">
        <v>2.7676875898</v>
      </c>
      <c r="GL109" s="2"/>
      <c r="GM109" s="2">
        <v>3.4529521924000002</v>
      </c>
      <c r="GN109" s="2">
        <v>16.12474958</v>
      </c>
      <c r="GO109" s="2"/>
      <c r="GP109" s="2"/>
      <c r="GQ109" s="2">
        <v>34.717340108000002</v>
      </c>
      <c r="GR109" s="2">
        <v>4.4031737946999998</v>
      </c>
      <c r="GS109" s="2"/>
      <c r="GT109" s="2"/>
      <c r="GU109" s="2"/>
      <c r="GV109" s="2"/>
      <c r="GW109" s="2">
        <v>-26.254142857000001</v>
      </c>
      <c r="GX109" s="2">
        <v>3.6434301002999998</v>
      </c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>
        <v>-61.114912179000001</v>
      </c>
      <c r="HS109" s="2"/>
      <c r="HT109" s="2"/>
      <c r="HU109" s="2"/>
      <c r="HV109" s="2">
        <v>5.0156836504999998</v>
      </c>
      <c r="HW109" s="2">
        <v>4.0711057054999999</v>
      </c>
      <c r="HX109" s="2"/>
      <c r="HY109" s="2">
        <v>6.2723483497999997</v>
      </c>
      <c r="HZ109" s="2"/>
      <c r="IA109" s="2"/>
      <c r="IB109" s="2"/>
      <c r="IC109" s="2">
        <v>6.6599397490000003</v>
      </c>
      <c r="ID109" s="2"/>
      <c r="IE109" s="2"/>
      <c r="IF109" s="2"/>
      <c r="IG109" s="2"/>
      <c r="IH109" s="2"/>
      <c r="II109" s="2"/>
      <c r="IJ109" s="2"/>
      <c r="IK109" s="2"/>
      <c r="IL109" s="2">
        <v>4.8220507727999999</v>
      </c>
      <c r="IM109" s="2">
        <v>6.3067033297000004</v>
      </c>
      <c r="IN109" s="2"/>
      <c r="IO109" s="2"/>
      <c r="IP109" s="2"/>
      <c r="IQ109" s="2">
        <v>7.4732052461</v>
      </c>
      <c r="IR109" s="2"/>
      <c r="IS109" s="2"/>
      <c r="IT109" s="2"/>
      <c r="IU109" s="2"/>
      <c r="IV109" s="2"/>
      <c r="IW109" s="2">
        <v>4.914660831</v>
      </c>
      <c r="IX109" s="2"/>
      <c r="IY109" s="2"/>
      <c r="IZ109" s="2"/>
      <c r="JA109" s="2"/>
      <c r="JB109" s="2"/>
      <c r="JC109" s="2"/>
      <c r="JD109" s="2"/>
      <c r="JE109" s="2"/>
      <c r="JF109" s="2">
        <v>2.2138580331000002</v>
      </c>
      <c r="JG109" s="2"/>
      <c r="JH109" s="2">
        <v>4.1343898210000001</v>
      </c>
      <c r="JI109" s="2"/>
      <c r="JJ109" s="2"/>
      <c r="JK109" s="2">
        <v>8.6681235816999997</v>
      </c>
      <c r="JL109" s="2">
        <v>4.6749988301999998</v>
      </c>
      <c r="JM109" s="2">
        <v>6.4044007122000002</v>
      </c>
      <c r="JN109" s="2"/>
      <c r="JO109" s="2"/>
      <c r="JP109" s="2">
        <v>1.8046789030999999</v>
      </c>
      <c r="JQ109" s="2"/>
      <c r="JR109" s="2">
        <v>4.3410861456000003</v>
      </c>
      <c r="JS109" s="2"/>
      <c r="JT109" s="2"/>
      <c r="JU109" s="2">
        <v>4.9456030325000002</v>
      </c>
      <c r="JV109" s="2">
        <v>5.2433223217</v>
      </c>
      <c r="JW109" s="2">
        <v>3.1455957632999998</v>
      </c>
      <c r="JX109" s="2"/>
      <c r="JY109" s="2"/>
      <c r="JZ109" s="2">
        <v>6.2925549735999997</v>
      </c>
      <c r="KA109" s="2"/>
      <c r="KB109" s="2">
        <v>8.4777915760999996</v>
      </c>
      <c r="KC109" s="2"/>
      <c r="KD109" s="2"/>
      <c r="KE109" s="2"/>
      <c r="KK109">
        <v>8.0402216349</v>
      </c>
      <c r="KM109">
        <v>-29.142288124</v>
      </c>
      <c r="KS109">
        <v>4.7995425004000003</v>
      </c>
      <c r="KX109">
        <v>5.8652429832999999</v>
      </c>
      <c r="KY109">
        <v>5.1986402022</v>
      </c>
      <c r="KZ109">
        <v>7.3955645311999998</v>
      </c>
      <c r="LH109">
        <v>15.831555522</v>
      </c>
      <c r="LI109">
        <v>1.4493140793999999</v>
      </c>
      <c r="LK109">
        <v>9.6078686250000001</v>
      </c>
      <c r="LQ109">
        <v>10.349707488</v>
      </c>
      <c r="LS109">
        <v>9.7979283719999994</v>
      </c>
      <c r="LU109">
        <v>6.2084195775</v>
      </c>
      <c r="LV109">
        <v>-2.8276765281</v>
      </c>
      <c r="LY109">
        <v>4.9116024226999997</v>
      </c>
      <c r="LZ109">
        <v>4.9978272815000002</v>
      </c>
      <c r="MA109">
        <v>7.8144773126000002</v>
      </c>
      <c r="MD109">
        <v>4.3133953762999999</v>
      </c>
      <c r="MG109">
        <v>-29.89957347</v>
      </c>
      <c r="MH109">
        <v>4.0128060876999996</v>
      </c>
      <c r="MI109">
        <v>3.0017160225000001</v>
      </c>
      <c r="MK109">
        <v>7.8477148214000003</v>
      </c>
      <c r="MM109">
        <v>14.261053245999999</v>
      </c>
      <c r="MN109">
        <v>9.6813662505</v>
      </c>
      <c r="MS109">
        <v>0.94187207209000001</v>
      </c>
      <c r="MT109">
        <v>6.5307413138000001</v>
      </c>
      <c r="NB109">
        <v>-5.5132755464000001</v>
      </c>
      <c r="NC109">
        <v>44.644090462000001</v>
      </c>
      <c r="ND109">
        <v>5.7767337545000004</v>
      </c>
      <c r="NK109">
        <v>11.544299742</v>
      </c>
      <c r="NN109">
        <v>-2.8756439436000001</v>
      </c>
      <c r="NO109">
        <v>18.088558632000002</v>
      </c>
      <c r="NR109">
        <v>34.851103950999999</v>
      </c>
      <c r="NV109">
        <v>3.9657112893000002</v>
      </c>
      <c r="NW109">
        <v>4.8566456650000003</v>
      </c>
      <c r="NZ109">
        <v>4.8066108796</v>
      </c>
      <c r="OB109">
        <v>8.5635715235000003</v>
      </c>
      <c r="OE109">
        <v>2.6048714878000001</v>
      </c>
      <c r="OF109">
        <v>7.3293949307000004</v>
      </c>
      <c r="OH109">
        <v>8.1259464836999999</v>
      </c>
      <c r="OI109">
        <v>12.475922242999999</v>
      </c>
      <c r="OJ109">
        <v>6.7913775493999999</v>
      </c>
      <c r="ON109">
        <v>3.5510558744999998</v>
      </c>
      <c r="OP109">
        <v>2.5828828572</v>
      </c>
      <c r="OR109">
        <v>11.302469128</v>
      </c>
      <c r="OT109">
        <v>6.0715062902000003</v>
      </c>
      <c r="OU109">
        <v>11.762497236</v>
      </c>
      <c r="OV109">
        <v>88.327508218000006</v>
      </c>
      <c r="OX109">
        <v>17.213399099</v>
      </c>
      <c r="OZ109">
        <v>-1.2279684314E-2</v>
      </c>
      <c r="PB109">
        <v>8.7280140027000002</v>
      </c>
      <c r="PH109">
        <v>6.1924040604000004</v>
      </c>
      <c r="PK109">
        <v>2.3276209305000002</v>
      </c>
      <c r="PQ109">
        <v>-12.392723472</v>
      </c>
      <c r="PR109">
        <v>-0.55621279770999998</v>
      </c>
      <c r="PS109">
        <v>9.8520649256000006</v>
      </c>
      <c r="PW109">
        <v>4.0869141243999998</v>
      </c>
      <c r="QA109">
        <v>6.3663425980000001</v>
      </c>
      <c r="QC109">
        <v>5.5048260478</v>
      </c>
      <c r="QE109">
        <v>7.1980193566999997</v>
      </c>
      <c r="QJ109">
        <v>3.5582226701000002</v>
      </c>
      <c r="QL109">
        <v>5.1005818459999999</v>
      </c>
      <c r="QM109">
        <v>5.2648858045000004</v>
      </c>
      <c r="QN109">
        <v>-1.7124794724000001</v>
      </c>
      <c r="QO109">
        <v>6.0879857443000001</v>
      </c>
      <c r="QP109">
        <v>4.5325569850000003</v>
      </c>
      <c r="QR109">
        <v>5.3283708412999999</v>
      </c>
      <c r="QS109">
        <v>4.2374096467999998</v>
      </c>
      <c r="QU109">
        <v>7.1185474824000003</v>
      </c>
      <c r="QW109">
        <v>6.9749329396000004</v>
      </c>
      <c r="RB109">
        <v>5.47704054</v>
      </c>
      <c r="RI109">
        <v>5.4690586791999998</v>
      </c>
      <c r="RP109">
        <v>6.6780775978999998</v>
      </c>
      <c r="RR109">
        <v>8.5334970698999992</v>
      </c>
      <c r="RS109">
        <v>7.7174279101999996</v>
      </c>
      <c r="RW109">
        <v>62.611352015999998</v>
      </c>
      <c r="RX109">
        <v>6.4617616098999999</v>
      </c>
      <c r="RZ109">
        <v>2.3977209459000002</v>
      </c>
      <c r="SB109">
        <v>-13.568876182</v>
      </c>
      <c r="SC109">
        <v>8.4868544066999991</v>
      </c>
      <c r="SE109">
        <v>6.5845168871000004</v>
      </c>
      <c r="SH109">
        <v>3.8451985440000001</v>
      </c>
      <c r="SO109">
        <v>6.3159321605000001</v>
      </c>
      <c r="SS109">
        <v>6.8939325691000004</v>
      </c>
      <c r="ST109">
        <v>5.6722609072000001</v>
      </c>
      <c r="SV109">
        <v>-11.565244374000001</v>
      </c>
      <c r="TA109">
        <v>-0.83835175011999996</v>
      </c>
      <c r="TB109">
        <v>7.8209457221000003</v>
      </c>
      <c r="TM109">
        <v>4.9335872912000003</v>
      </c>
      <c r="TN109">
        <v>7.5231567991999997</v>
      </c>
      <c r="TO109">
        <v>2.9329906581</v>
      </c>
      <c r="TR109">
        <v>4.8023858689000001</v>
      </c>
      <c r="TT109">
        <v>4.5717452064000001</v>
      </c>
      <c r="TU109">
        <v>3.405210055</v>
      </c>
      <c r="TV109">
        <v>9.5307459004999995</v>
      </c>
      <c r="TX109">
        <v>-20.520844697000001</v>
      </c>
      <c r="TZ109">
        <v>27.836654105000001</v>
      </c>
      <c r="UC109">
        <v>6.6898823700000003</v>
      </c>
      <c r="UD109">
        <v>5.5044676157000003</v>
      </c>
      <c r="UE109">
        <v>3.9507440187</v>
      </c>
      <c r="UG109">
        <v>23.859091106000001</v>
      </c>
      <c r="UI109">
        <v>-4.4483937447999997</v>
      </c>
      <c r="UJ109">
        <v>10.435322807</v>
      </c>
      <c r="UL109">
        <v>4.4705379368999996</v>
      </c>
      <c r="UP109">
        <v>5.3691147408999997</v>
      </c>
      <c r="UQ109">
        <v>5.5729430981999997</v>
      </c>
      <c r="UT109">
        <v>11.106278625</v>
      </c>
      <c r="UZ109">
        <v>3.8694196347999998</v>
      </c>
      <c r="VA109">
        <v>4.4341290045999999</v>
      </c>
      <c r="VD109">
        <v>6.8668484671999996</v>
      </c>
      <c r="VF109">
        <v>-10.011939117000001</v>
      </c>
      <c r="VI109">
        <v>6.7417633558999999</v>
      </c>
      <c r="VL109">
        <v>11.497603826000001</v>
      </c>
      <c r="VM109">
        <v>-19.992366508</v>
      </c>
      <c r="VN109">
        <v>7.0418546000999998</v>
      </c>
      <c r="VP109">
        <v>3.0234948003</v>
      </c>
      <c r="VR109">
        <v>19.994348816999999</v>
      </c>
      <c r="VS109">
        <v>2.7484423335999999</v>
      </c>
      <c r="VT109">
        <v>4.4678616457000002</v>
      </c>
      <c r="VV109">
        <v>23.03987382</v>
      </c>
      <c r="VY109">
        <v>-12.843269961000001</v>
      </c>
      <c r="WA109">
        <v>-0.25748372897999999</v>
      </c>
      <c r="WD109">
        <v>-0.16444949620999999</v>
      </c>
      <c r="WE109">
        <v>3.1787992297000001</v>
      </c>
      <c r="WJ109">
        <v>3.4673917235</v>
      </c>
      <c r="WK109">
        <v>4.2002770443999999</v>
      </c>
      <c r="WL109">
        <v>7.3005826553000004</v>
      </c>
      <c r="WM109">
        <v>4.9968538786999996</v>
      </c>
      <c r="WS109">
        <v>5.8462343521999998</v>
      </c>
      <c r="WT109">
        <v>4.4320286525999997</v>
      </c>
      <c r="XB109">
        <v>3.6619509575999998</v>
      </c>
      <c r="XC109">
        <v>4.7335325781000002</v>
      </c>
      <c r="XE109">
        <v>3.2405234912999998</v>
      </c>
      <c r="XJ109">
        <v>8.3120510524999993</v>
      </c>
      <c r="XL109">
        <v>4.3566840902999999</v>
      </c>
      <c r="XT109">
        <v>2.8334577244000001</v>
      </c>
      <c r="XW109">
        <v>1.7656724735</v>
      </c>
      <c r="XZ109">
        <v>10.771870891000001</v>
      </c>
      <c r="YB109">
        <v>4.5099964457999997</v>
      </c>
      <c r="YC109">
        <v>5.9259881138999999</v>
      </c>
      <c r="YF109">
        <v>3.1834337045000001</v>
      </c>
      <c r="YK109">
        <v>-8.6606905230999995</v>
      </c>
      <c r="YL109">
        <v>7.9993073116</v>
      </c>
      <c r="YM109">
        <v>5.8580158686999999</v>
      </c>
      <c r="YR109">
        <v>3.4176457199999999</v>
      </c>
      <c r="YX109">
        <v>3.8062369244999998</v>
      </c>
      <c r="ZC109">
        <v>8.1613424098999996</v>
      </c>
      <c r="ZD109">
        <v>-1.5570077997</v>
      </c>
      <c r="ZF109">
        <v>10.375771537</v>
      </c>
      <c r="ZI109">
        <v>4.4050722696999998</v>
      </c>
      <c r="ZN109">
        <v>4.4874074486</v>
      </c>
      <c r="ZO109">
        <v>0.92845499088000005</v>
      </c>
      <c r="ZR109">
        <v>-3.5167529050000002</v>
      </c>
      <c r="ZV109">
        <v>7.8057905662999998</v>
      </c>
      <c r="ZW109">
        <v>5.3036085171999998</v>
      </c>
      <c r="ZX109">
        <v>4.9001733104999996</v>
      </c>
      <c r="AAC109">
        <v>5.6312456190000004</v>
      </c>
      <c r="AAJ109">
        <v>-1.1092940114000001</v>
      </c>
      <c r="AAK109">
        <v>2.7866451828000001</v>
      </c>
      <c r="AAL109">
        <v>7.6200282561000003</v>
      </c>
      <c r="AAR109">
        <v>5.8840021959</v>
      </c>
      <c r="AAV109">
        <v>4.9605391689999996</v>
      </c>
      <c r="AAX109">
        <v>6.2231850949999998</v>
      </c>
      <c r="AAY109">
        <v>6.0425600020000001</v>
      </c>
      <c r="ABE109">
        <v>3.9719643871999999</v>
      </c>
      <c r="ABL109">
        <v>1.5300181401999999</v>
      </c>
      <c r="ABX109">
        <v>6.3841784930000003</v>
      </c>
      <c r="ABZ109">
        <v>2.4852653966</v>
      </c>
      <c r="ACA109">
        <v>7.5784837533999996</v>
      </c>
      <c r="ACE109">
        <v>8.4055874331999991</v>
      </c>
      <c r="ACF109">
        <v>-0.89279320040999999</v>
      </c>
      <c r="ACI109">
        <v>4.8381071277999999</v>
      </c>
      <c r="ACK109">
        <v>-5.9271912591999998</v>
      </c>
      <c r="ACN109">
        <v>5.4723356749000001</v>
      </c>
      <c r="ACP109">
        <v>-61.926696976000002</v>
      </c>
      <c r="ADC109">
        <v>4.4768196502000004</v>
      </c>
      <c r="ADP109">
        <v>7.3869600412</v>
      </c>
      <c r="ADR109">
        <v>29.871098695000001</v>
      </c>
      <c r="ADU109">
        <v>3.4088450691999999</v>
      </c>
      <c r="ADX109">
        <v>2.1848840031000001</v>
      </c>
      <c r="ADZ109">
        <v>15.41244912</v>
      </c>
      <c r="AEA109">
        <v>9.4659081967999992</v>
      </c>
      <c r="AEE109">
        <v>8.0480181072000008</v>
      </c>
      <c r="AEG109">
        <v>7.6857544404000002</v>
      </c>
      <c r="AEH109">
        <v>4.8753114020000003</v>
      </c>
      <c r="AEK109">
        <v>4.7665312446000003</v>
      </c>
      <c r="AEL109">
        <v>5.531008871</v>
      </c>
      <c r="AEO109">
        <v>12.655320680000001</v>
      </c>
      <c r="AEP109">
        <v>2.8856091548</v>
      </c>
      <c r="AEQ109">
        <v>9.5356977305000008</v>
      </c>
      <c r="AET109">
        <v>6.1978172368999997</v>
      </c>
      <c r="AEV109">
        <v>3.7778949115999998</v>
      </c>
      <c r="AEY109">
        <v>3.2574079975000001</v>
      </c>
      <c r="AEZ109">
        <v>5.6941606666000002</v>
      </c>
      <c r="AFE109">
        <v>6.4549927820999997</v>
      </c>
      <c r="AFF109">
        <v>2.5448684783000002</v>
      </c>
      <c r="AFJ109">
        <v>4.3667412696000003</v>
      </c>
      <c r="AFK109">
        <v>10.188542385</v>
      </c>
      <c r="AFL109">
        <v>8.1182452752999996</v>
      </c>
      <c r="AFN109">
        <v>8.0576582630000004</v>
      </c>
      <c r="AFO109">
        <v>-1.5013267117</v>
      </c>
      <c r="AFR109">
        <v>6.4419497103000003</v>
      </c>
      <c r="AFS109">
        <v>0.69159792546999999</v>
      </c>
      <c r="AFT109">
        <v>29.416635821</v>
      </c>
      <c r="AFW109">
        <v>0.67058219728000001</v>
      </c>
      <c r="AFX109">
        <v>10.097095058000001</v>
      </c>
      <c r="AFY109">
        <v>3.8902313854999999</v>
      </c>
      <c r="AGB109">
        <v>7.6017186825999996</v>
      </c>
      <c r="AGC109">
        <v>2.4656226067999998</v>
      </c>
      <c r="AGD109">
        <v>5.0396441680999997</v>
      </c>
    </row>
    <row r="110" spans="1:862" x14ac:dyDescent="0.5">
      <c r="A110" s="1">
        <v>45594</v>
      </c>
      <c r="B110" s="2">
        <v>5.3603592225999996</v>
      </c>
      <c r="C110" s="2"/>
      <c r="D110" s="2"/>
      <c r="E110" s="2"/>
      <c r="F110" s="2"/>
      <c r="G110" s="2"/>
      <c r="H110" s="2">
        <v>3.779833693</v>
      </c>
      <c r="I110" s="2"/>
      <c r="J110" s="2"/>
      <c r="K110" s="2">
        <v>4.6101761126999996</v>
      </c>
      <c r="L110" s="2">
        <v>10.510418552000001</v>
      </c>
      <c r="M110" s="2"/>
      <c r="N110" s="2"/>
      <c r="O110" s="2"/>
      <c r="P110" s="2"/>
      <c r="Q110" s="2"/>
      <c r="R110" s="2"/>
      <c r="S110" s="2">
        <v>13.779195501</v>
      </c>
      <c r="T110" s="2"/>
      <c r="U110" s="2"/>
      <c r="V110" s="2"/>
      <c r="W110" s="2"/>
      <c r="X110" s="2"/>
      <c r="Y110" s="2"/>
      <c r="Z110" s="2"/>
      <c r="AA110" s="2"/>
      <c r="AB110" s="2"/>
      <c r="AC110" s="2">
        <v>-0.88411720606999999</v>
      </c>
      <c r="AD110" s="2"/>
      <c r="AE110" s="2"/>
      <c r="AF110" s="2"/>
      <c r="AG110" s="2">
        <v>-5.0944773789999998</v>
      </c>
      <c r="AH110" s="2"/>
      <c r="AI110" s="2"/>
      <c r="AJ110" s="2"/>
      <c r="AK110" s="2"/>
      <c r="AL110" s="2">
        <v>14.748226035</v>
      </c>
      <c r="AM110" s="2">
        <v>3.4184472448999998</v>
      </c>
      <c r="AN110" s="2"/>
      <c r="AO110" s="2">
        <v>3.581703037</v>
      </c>
      <c r="AP110" s="2">
        <v>-3.6096259509999999</v>
      </c>
      <c r="AQ110" s="2"/>
      <c r="AR110" s="2">
        <v>14.219289311000001</v>
      </c>
      <c r="AS110" s="2"/>
      <c r="AT110" s="2"/>
      <c r="AU110" s="2">
        <v>7.5332524878999996</v>
      </c>
      <c r="AV110" s="2"/>
      <c r="AW110" s="2"/>
      <c r="AX110" s="2"/>
      <c r="AY110" s="2"/>
      <c r="AZ110" s="2">
        <v>7.1215189832999997</v>
      </c>
      <c r="BA110" s="2">
        <v>16.008580463000001</v>
      </c>
      <c r="BB110" s="2"/>
      <c r="BC110" s="2"/>
      <c r="BD110" s="2">
        <v>2.2033387842000001</v>
      </c>
      <c r="BE110" s="2"/>
      <c r="BF110" s="2">
        <v>6.1555553412000004</v>
      </c>
      <c r="BG110" s="2"/>
      <c r="BH110" s="2"/>
      <c r="BI110" s="2"/>
      <c r="BJ110" s="2">
        <v>4.4095891511999996</v>
      </c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>
        <v>-3.4935141375000001</v>
      </c>
      <c r="CA110" s="2"/>
      <c r="CB110" s="2">
        <v>2.9738424370000001</v>
      </c>
      <c r="CC110" s="2">
        <v>6.0098307382999998</v>
      </c>
      <c r="CD110" s="2"/>
      <c r="CE110" s="2"/>
      <c r="CF110" s="2">
        <v>-1.8649207222999999</v>
      </c>
      <c r="CG110" s="2"/>
      <c r="CH110" s="2">
        <v>5.9816038504</v>
      </c>
      <c r="CI110" s="2">
        <v>9.4643910736999999</v>
      </c>
      <c r="CJ110" s="2"/>
      <c r="CK110" s="2">
        <v>8.7151631138999992</v>
      </c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>
        <v>2.3857146195999999</v>
      </c>
      <c r="DE110" s="2"/>
      <c r="DF110" s="2"/>
      <c r="DG110" s="2"/>
      <c r="DH110" s="2"/>
      <c r="DI110" s="2"/>
      <c r="DJ110" s="2"/>
      <c r="DK110" s="2">
        <v>4.2247452544000001</v>
      </c>
      <c r="DL110" s="2"/>
      <c r="DM110" s="2"/>
      <c r="DN110" s="2"/>
      <c r="DO110" s="2"/>
      <c r="DP110" s="2"/>
      <c r="DQ110" s="2"/>
      <c r="DR110" s="2"/>
      <c r="DS110" s="2"/>
      <c r="DT110" s="2">
        <v>2.4597105453000001</v>
      </c>
      <c r="DU110" s="2">
        <v>-17.242347088999999</v>
      </c>
      <c r="DV110" s="2"/>
      <c r="DW110" s="2"/>
      <c r="DX110" s="2">
        <v>8.4349769831000003</v>
      </c>
      <c r="DY110" s="2"/>
      <c r="DZ110" s="2"/>
      <c r="EA110" s="2">
        <v>10.59608223</v>
      </c>
      <c r="EB110" s="2"/>
      <c r="EC110" s="2"/>
      <c r="ED110" s="2">
        <v>4.0788798369999997</v>
      </c>
      <c r="EE110" s="2"/>
      <c r="EF110" s="2"/>
      <c r="EG110" s="2"/>
      <c r="EH110" s="2"/>
      <c r="EI110" s="2"/>
      <c r="EJ110" s="2"/>
      <c r="EK110" s="2"/>
      <c r="EL110" s="2"/>
      <c r="EM110" s="2">
        <v>8.6041236603000009</v>
      </c>
      <c r="EN110" s="2"/>
      <c r="EO110" s="2"/>
      <c r="EP110" s="2"/>
      <c r="EQ110" s="2">
        <v>3.9903422158000001</v>
      </c>
      <c r="ER110" s="2"/>
      <c r="ES110" s="2"/>
      <c r="ET110" s="2"/>
      <c r="EU110" s="2">
        <v>8.7696831617999997</v>
      </c>
      <c r="EV110" s="2"/>
      <c r="EW110" s="2">
        <v>8.6050013588999992</v>
      </c>
      <c r="EX110" s="2"/>
      <c r="EY110" s="2"/>
      <c r="EZ110" s="2">
        <v>5.3292980410000004</v>
      </c>
      <c r="FA110" s="2"/>
      <c r="FB110" s="2"/>
      <c r="FC110" s="2">
        <v>5.5334654862999999</v>
      </c>
      <c r="FD110" s="2">
        <v>4.1706922927000001</v>
      </c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>
        <v>10.753670404999999</v>
      </c>
      <c r="FV110" s="2">
        <v>4.1732800823999998</v>
      </c>
      <c r="FW110" s="2">
        <v>6.3370669166000004</v>
      </c>
      <c r="FX110" s="2"/>
      <c r="FY110" s="2"/>
      <c r="FZ110" s="2"/>
      <c r="GA110" s="2">
        <v>6.5697918254000003</v>
      </c>
      <c r="GB110" s="2"/>
      <c r="GC110" s="2"/>
      <c r="GD110" s="2">
        <v>12.576545266</v>
      </c>
      <c r="GE110" s="2">
        <v>21.883897429000001</v>
      </c>
      <c r="GF110" s="2"/>
      <c r="GG110" s="2"/>
      <c r="GH110" s="2"/>
      <c r="GI110" s="2"/>
      <c r="GJ110" s="2"/>
      <c r="GK110" s="2">
        <v>2.7553378708</v>
      </c>
      <c r="GL110" s="2"/>
      <c r="GM110" s="2">
        <v>3.4529521924000002</v>
      </c>
      <c r="GN110" s="2">
        <v>16.12474958</v>
      </c>
      <c r="GO110" s="2"/>
      <c r="GP110" s="2"/>
      <c r="GQ110" s="2">
        <v>34.717340108000002</v>
      </c>
      <c r="GR110" s="2">
        <v>4.4097357821000003</v>
      </c>
      <c r="GS110" s="2"/>
      <c r="GT110" s="2"/>
      <c r="GU110" s="2"/>
      <c r="GV110" s="2"/>
      <c r="GW110" s="2">
        <v>-26.254142857000001</v>
      </c>
      <c r="GX110" s="2">
        <v>3.6677054401000002</v>
      </c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>
        <v>-60.711117465000001</v>
      </c>
      <c r="HS110" s="2"/>
      <c r="HT110" s="2"/>
      <c r="HU110" s="2"/>
      <c r="HV110" s="2">
        <v>5.0156836504999998</v>
      </c>
      <c r="HW110" s="2">
        <v>4.0613109042</v>
      </c>
      <c r="HX110" s="2"/>
      <c r="HY110" s="2">
        <v>6.2351958376000001</v>
      </c>
      <c r="HZ110" s="2"/>
      <c r="IA110" s="2"/>
      <c r="IB110" s="2"/>
      <c r="IC110" s="2">
        <v>6.6443845535000001</v>
      </c>
      <c r="ID110" s="2"/>
      <c r="IE110" s="2"/>
      <c r="IF110" s="2"/>
      <c r="IG110" s="2"/>
      <c r="IH110" s="2"/>
      <c r="II110" s="2"/>
      <c r="IJ110" s="2"/>
      <c r="IK110" s="2"/>
      <c r="IL110" s="2">
        <v>4.8501411574000004</v>
      </c>
      <c r="IM110" s="2">
        <v>6.3494343530000004</v>
      </c>
      <c r="IN110" s="2"/>
      <c r="IO110" s="2"/>
      <c r="IP110" s="2"/>
      <c r="IQ110" s="2">
        <v>7.4758496701999997</v>
      </c>
      <c r="IR110" s="2"/>
      <c r="IS110" s="2"/>
      <c r="IT110" s="2"/>
      <c r="IU110" s="2"/>
      <c r="IV110" s="2"/>
      <c r="IW110" s="2">
        <v>4.8808979894000002</v>
      </c>
      <c r="IX110" s="2"/>
      <c r="IY110" s="2"/>
      <c r="IZ110" s="2"/>
      <c r="JA110" s="2"/>
      <c r="JB110" s="2"/>
      <c r="JC110" s="2"/>
      <c r="JD110" s="2"/>
      <c r="JE110" s="2"/>
      <c r="JF110" s="2">
        <v>2.1694228184000002</v>
      </c>
      <c r="JG110" s="2"/>
      <c r="JH110" s="2">
        <v>4.0930546847000002</v>
      </c>
      <c r="JI110" s="2"/>
      <c r="JJ110" s="2"/>
      <c r="JK110" s="2">
        <v>8.8010270099000003</v>
      </c>
      <c r="JL110" s="2">
        <v>4.5502745501000001</v>
      </c>
      <c r="JM110" s="2">
        <v>6.4086568059999998</v>
      </c>
      <c r="JN110" s="2"/>
      <c r="JO110" s="2"/>
      <c r="JP110" s="2">
        <v>1.7408342429999999</v>
      </c>
      <c r="JQ110" s="2"/>
      <c r="JR110" s="2">
        <v>4.3350220958000003</v>
      </c>
      <c r="JS110" s="2"/>
      <c r="JT110" s="2"/>
      <c r="JU110" s="2">
        <v>4.9056926773000002</v>
      </c>
      <c r="JV110" s="2">
        <v>5.2115862754000002</v>
      </c>
      <c r="JW110" s="2">
        <v>3.1928730126999998</v>
      </c>
      <c r="JX110" s="2"/>
      <c r="JY110" s="2"/>
      <c r="JZ110" s="2">
        <v>6.3040773096000002</v>
      </c>
      <c r="KA110" s="2"/>
      <c r="KB110" s="2">
        <v>8.6324713776999999</v>
      </c>
      <c r="KC110" s="2"/>
      <c r="KD110" s="2"/>
      <c r="KE110" s="2"/>
      <c r="KK110">
        <v>8.1469665220999996</v>
      </c>
      <c r="KM110">
        <v>-29.142288124</v>
      </c>
      <c r="KS110">
        <v>4.7816145063000004</v>
      </c>
      <c r="KX110">
        <v>5.8256518512</v>
      </c>
      <c r="KY110">
        <v>5.1713953608000001</v>
      </c>
      <c r="KZ110">
        <v>7.3626326093000003</v>
      </c>
      <c r="LH110">
        <v>15.831555522</v>
      </c>
      <c r="LI110">
        <v>1.4593727436999999</v>
      </c>
      <c r="LK110">
        <v>9.7977282037000002</v>
      </c>
      <c r="LQ110">
        <v>10.349707488</v>
      </c>
      <c r="LS110">
        <v>9.6953248375999994</v>
      </c>
      <c r="LU110">
        <v>6.2112712657999998</v>
      </c>
      <c r="LV110">
        <v>-2.4630289914999999</v>
      </c>
      <c r="LY110">
        <v>4.9715535159000002</v>
      </c>
      <c r="LZ110">
        <v>4.9978272815000002</v>
      </c>
      <c r="MA110">
        <v>7.8557350303</v>
      </c>
      <c r="MD110">
        <v>4.3133953762999999</v>
      </c>
      <c r="MG110">
        <v>-29.737109200999999</v>
      </c>
      <c r="MH110">
        <v>3.9385212617000001</v>
      </c>
      <c r="MI110">
        <v>2.9935430370999998</v>
      </c>
      <c r="MK110">
        <v>7.7240808036999997</v>
      </c>
      <c r="MM110">
        <v>14.261053245999999</v>
      </c>
      <c r="MN110">
        <v>9.7208865493999994</v>
      </c>
      <c r="MS110">
        <v>0.94187207209000001</v>
      </c>
      <c r="MT110">
        <v>6.5199076458</v>
      </c>
      <c r="NB110">
        <v>-5.5132755464000001</v>
      </c>
      <c r="NC110">
        <v>43.837885939000003</v>
      </c>
      <c r="ND110">
        <v>5.6762676732999999</v>
      </c>
      <c r="NK110">
        <v>11.44189443</v>
      </c>
      <c r="NN110">
        <v>-2.8553425024000001</v>
      </c>
      <c r="NO110">
        <v>18.014650368000002</v>
      </c>
      <c r="NR110">
        <v>34.851103950999999</v>
      </c>
      <c r="NV110">
        <v>3.9904117696000001</v>
      </c>
      <c r="NW110">
        <v>4.8553242434000001</v>
      </c>
      <c r="NZ110">
        <v>4.8066108796</v>
      </c>
      <c r="OB110">
        <v>8.5805406338000001</v>
      </c>
      <c r="OE110">
        <v>2.5747991441</v>
      </c>
      <c r="OF110">
        <v>7.3110062066000001</v>
      </c>
      <c r="OH110">
        <v>7.9607643809999997</v>
      </c>
      <c r="OI110">
        <v>12.431516487</v>
      </c>
      <c r="OJ110">
        <v>6.8886147218999998</v>
      </c>
      <c r="ON110">
        <v>3.4272075662999999</v>
      </c>
      <c r="OP110">
        <v>2.5828828572</v>
      </c>
      <c r="OR110">
        <v>11.006446342</v>
      </c>
      <c r="OT110">
        <v>6.0322386538000003</v>
      </c>
      <c r="OU110">
        <v>11.772340932000001</v>
      </c>
      <c r="OV110">
        <v>88.235529932999995</v>
      </c>
      <c r="OX110">
        <v>17.130296449999999</v>
      </c>
      <c r="OZ110">
        <v>-1.1291310031E-2</v>
      </c>
      <c r="PB110">
        <v>8.7702785099000007</v>
      </c>
      <c r="PH110">
        <v>6.1924040604000004</v>
      </c>
      <c r="PK110">
        <v>2.3187772233000001</v>
      </c>
      <c r="PQ110">
        <v>-12.334319041000001</v>
      </c>
      <c r="PR110">
        <v>-0.55621279770999998</v>
      </c>
      <c r="PS110">
        <v>9.5183417741999996</v>
      </c>
      <c r="PW110">
        <v>4.0858705627000003</v>
      </c>
      <c r="QA110">
        <v>6.3040433401999998</v>
      </c>
      <c r="QC110">
        <v>5.4824337318999996</v>
      </c>
      <c r="QE110">
        <v>7.1566924943999997</v>
      </c>
      <c r="QJ110">
        <v>3.5290133265999999</v>
      </c>
      <c r="QL110">
        <v>5.1239601802000001</v>
      </c>
      <c r="QM110">
        <v>5.1674758117000001</v>
      </c>
      <c r="QN110">
        <v>-1.7124794724000001</v>
      </c>
      <c r="QO110">
        <v>6.0879857443000001</v>
      </c>
      <c r="QP110">
        <v>4.5325569850000003</v>
      </c>
      <c r="QR110">
        <v>5.3283708412999999</v>
      </c>
      <c r="QS110">
        <v>4.3858875910000004</v>
      </c>
      <c r="QU110">
        <v>7.0839575849000003</v>
      </c>
      <c r="QW110">
        <v>6.9495495911000003</v>
      </c>
      <c r="RB110">
        <v>5.3846610509000001</v>
      </c>
      <c r="RI110">
        <v>5.4690586791999998</v>
      </c>
      <c r="RP110">
        <v>6.6568067784</v>
      </c>
      <c r="RR110">
        <v>8.5165394331000002</v>
      </c>
      <c r="RS110">
        <v>7.4373360385999998</v>
      </c>
      <c r="RW110">
        <v>62.611352015999998</v>
      </c>
      <c r="RX110">
        <v>6.4579722827000001</v>
      </c>
      <c r="RZ110">
        <v>2.3557227202000002</v>
      </c>
      <c r="SB110">
        <v>-13.458970178</v>
      </c>
      <c r="SC110">
        <v>8.1880339788000001</v>
      </c>
      <c r="SE110">
        <v>6.5506423479000002</v>
      </c>
      <c r="SH110">
        <v>3.7773049476999998</v>
      </c>
      <c r="SO110">
        <v>6.3189060541000002</v>
      </c>
      <c r="SS110">
        <v>6.8911078150999998</v>
      </c>
      <c r="ST110">
        <v>5.7041123992999996</v>
      </c>
      <c r="SV110">
        <v>-11.510145944</v>
      </c>
      <c r="TA110">
        <v>-0.72710712579000003</v>
      </c>
      <c r="TB110">
        <v>7.6419521623</v>
      </c>
      <c r="TM110">
        <v>4.9263412313000003</v>
      </c>
      <c r="TN110">
        <v>7.4003452570999997</v>
      </c>
      <c r="TO110">
        <v>3.0390483627</v>
      </c>
      <c r="TR110">
        <v>4.7254309980000002</v>
      </c>
      <c r="TT110">
        <v>4.6075627399999997</v>
      </c>
      <c r="TU110">
        <v>3.4910328835</v>
      </c>
      <c r="TV110">
        <v>9.4458047241000003</v>
      </c>
      <c r="TX110">
        <v>-21.730946969000001</v>
      </c>
      <c r="TZ110">
        <v>27.836654105000001</v>
      </c>
      <c r="UC110">
        <v>6.6766102703000003</v>
      </c>
      <c r="UD110">
        <v>5.4211412289999998</v>
      </c>
      <c r="UE110">
        <v>3.9424642999000001</v>
      </c>
      <c r="UG110">
        <v>23.735099227999999</v>
      </c>
      <c r="UI110">
        <v>-4.3028121958999996</v>
      </c>
      <c r="UJ110">
        <v>10.428085349</v>
      </c>
      <c r="UL110">
        <v>4.4705379368999996</v>
      </c>
      <c r="UP110">
        <v>5.3740229172999996</v>
      </c>
      <c r="UQ110">
        <v>5.2434802198000003</v>
      </c>
      <c r="UT110">
        <v>11.106278625</v>
      </c>
      <c r="UZ110">
        <v>3.6859879467000001</v>
      </c>
      <c r="VA110">
        <v>4.4887582649000004</v>
      </c>
      <c r="VD110">
        <v>6.7783745340000001</v>
      </c>
      <c r="VF110">
        <v>-10.001117300000001</v>
      </c>
      <c r="VI110">
        <v>6.6492417802999997</v>
      </c>
      <c r="VL110">
        <v>11.364640926</v>
      </c>
      <c r="VM110">
        <v>-19.993232773999999</v>
      </c>
      <c r="VN110">
        <v>6.9820802718000001</v>
      </c>
      <c r="VP110">
        <v>2.9818620900999999</v>
      </c>
      <c r="VR110">
        <v>20.135061133000001</v>
      </c>
      <c r="VS110">
        <v>2.7592073731000002</v>
      </c>
      <c r="VT110">
        <v>4.4678616457000002</v>
      </c>
      <c r="VV110">
        <v>23.03987382</v>
      </c>
      <c r="VY110">
        <v>-12.819165934999999</v>
      </c>
      <c r="WA110">
        <v>-0.25748372897999999</v>
      </c>
      <c r="WD110">
        <v>-0.16058623808</v>
      </c>
      <c r="WE110">
        <v>3.1736954702000002</v>
      </c>
      <c r="WJ110">
        <v>3.435850351</v>
      </c>
      <c r="WK110">
        <v>4.1625995586000002</v>
      </c>
      <c r="WL110">
        <v>7.2405496423000004</v>
      </c>
      <c r="WM110">
        <v>4.9559487804</v>
      </c>
      <c r="WS110">
        <v>5.8814053428999999</v>
      </c>
      <c r="WT110">
        <v>4.4320286525999997</v>
      </c>
      <c r="XB110">
        <v>3.6408693079000001</v>
      </c>
      <c r="XC110">
        <v>4.6963716262000004</v>
      </c>
      <c r="XE110">
        <v>3.1481911147999999</v>
      </c>
      <c r="XJ110">
        <v>8.3463358546999995</v>
      </c>
      <c r="XL110">
        <v>4.2884670059000003</v>
      </c>
      <c r="XT110">
        <v>2.7632578403000001</v>
      </c>
      <c r="XW110">
        <v>1.7296048841</v>
      </c>
      <c r="XZ110">
        <v>10.590258813</v>
      </c>
      <c r="YB110">
        <v>4.4869938217999996</v>
      </c>
      <c r="YC110">
        <v>5.8827433451999998</v>
      </c>
      <c r="YF110">
        <v>3.2086035713999999</v>
      </c>
      <c r="YK110">
        <v>-8.9481834099000004</v>
      </c>
      <c r="YL110">
        <v>8.0430588650000008</v>
      </c>
      <c r="YM110">
        <v>5.8491590783999996</v>
      </c>
      <c r="YR110">
        <v>3.3946962255000002</v>
      </c>
      <c r="YX110">
        <v>3.6917541068999999</v>
      </c>
      <c r="ZC110">
        <v>8.1773224822999993</v>
      </c>
      <c r="ZD110">
        <v>-1.5577592601000001</v>
      </c>
      <c r="ZF110">
        <v>10.414833982999999</v>
      </c>
      <c r="ZI110">
        <v>4.4177862527</v>
      </c>
      <c r="ZN110">
        <v>4.4509203339000001</v>
      </c>
      <c r="ZO110">
        <v>0.91930310859999997</v>
      </c>
      <c r="ZR110">
        <v>-3.5207924399000001</v>
      </c>
      <c r="ZV110">
        <v>7.6851571663999998</v>
      </c>
      <c r="ZW110">
        <v>5.2921155134999998</v>
      </c>
      <c r="ZX110">
        <v>4.9021996031999997</v>
      </c>
      <c r="AAC110">
        <v>5.6509542917999998</v>
      </c>
      <c r="AAJ110">
        <v>-1.1225285291</v>
      </c>
      <c r="AAK110">
        <v>2.8480768555</v>
      </c>
      <c r="AAL110">
        <v>7.6442199555999997</v>
      </c>
      <c r="AAR110">
        <v>5.8371484930999999</v>
      </c>
      <c r="AAV110">
        <v>4.9545186176999998</v>
      </c>
      <c r="AAX110">
        <v>6.2209027921000004</v>
      </c>
      <c r="AAY110">
        <v>6.0163661789000002</v>
      </c>
      <c r="ABE110">
        <v>3.9719643871999999</v>
      </c>
      <c r="ABL110">
        <v>1.5300181401999999</v>
      </c>
      <c r="ABX110">
        <v>6.3874634152</v>
      </c>
      <c r="ABZ110">
        <v>2.4836574583000002</v>
      </c>
      <c r="ACA110">
        <v>7.5752616040999996</v>
      </c>
      <c r="ACE110">
        <v>8.4194743672999994</v>
      </c>
      <c r="ACF110">
        <v>-0.90527158171</v>
      </c>
      <c r="ACI110">
        <v>4.7516224832000002</v>
      </c>
      <c r="ACK110">
        <v>-5.9058175185000001</v>
      </c>
      <c r="ACN110">
        <v>5.3523168311999996</v>
      </c>
      <c r="ACP110">
        <v>-61.926696976000002</v>
      </c>
      <c r="ADC110">
        <v>4.3349459985000003</v>
      </c>
      <c r="ADP110">
        <v>7.4939741765000001</v>
      </c>
      <c r="ADR110">
        <v>29.165449250000002</v>
      </c>
      <c r="ADU110">
        <v>3.2349991704000001</v>
      </c>
      <c r="ADX110">
        <v>2.1194471947000002</v>
      </c>
      <c r="ADZ110">
        <v>15.3751088</v>
      </c>
      <c r="AEA110">
        <v>9.2945498214000004</v>
      </c>
      <c r="AEE110">
        <v>7.4599858537000001</v>
      </c>
      <c r="AEG110">
        <v>7.5965198433000003</v>
      </c>
      <c r="AEH110">
        <v>4.8609581809</v>
      </c>
      <c r="AEK110">
        <v>4.7545490268000004</v>
      </c>
      <c r="AEL110">
        <v>5.5590375098000004</v>
      </c>
      <c r="AEO110">
        <v>12.741815495999999</v>
      </c>
      <c r="AEP110">
        <v>2.9071680294000002</v>
      </c>
      <c r="AEQ110">
        <v>9.4951297228999998</v>
      </c>
      <c r="AET110">
        <v>6.0593471197</v>
      </c>
      <c r="AEV110">
        <v>3.7670809958999998</v>
      </c>
      <c r="AEY110">
        <v>3.2050198290999998</v>
      </c>
      <c r="AEZ110">
        <v>5.6837983425000003</v>
      </c>
      <c r="AFE110">
        <v>6.5040367205000003</v>
      </c>
      <c r="AFF110">
        <v>2.5341450226000002</v>
      </c>
      <c r="AFJ110">
        <v>4.4636631848999997</v>
      </c>
      <c r="AFK110">
        <v>10.029852687</v>
      </c>
      <c r="AFL110">
        <v>8.0496856704000006</v>
      </c>
      <c r="AFN110">
        <v>8.0204262666999995</v>
      </c>
      <c r="AFO110">
        <v>-1.4872362984</v>
      </c>
      <c r="AFR110">
        <v>6.4419497103000003</v>
      </c>
      <c r="AFS110">
        <v>0.68908164884000001</v>
      </c>
      <c r="AFT110">
        <v>29.775747018000001</v>
      </c>
      <c r="AFW110">
        <v>0.53360954859999998</v>
      </c>
      <c r="AFX110">
        <v>10.224024362</v>
      </c>
      <c r="AFY110">
        <v>3.8816846527000002</v>
      </c>
      <c r="AGB110">
        <v>7.5731154115999999</v>
      </c>
      <c r="AGC110">
        <v>2.4493066311999998</v>
      </c>
      <c r="AGD110">
        <v>4.9947592492000004</v>
      </c>
    </row>
    <row r="111" spans="1:862" x14ac:dyDescent="0.5">
      <c r="A111" s="1">
        <v>45595</v>
      </c>
      <c r="B111" s="2">
        <v>5.3247841486</v>
      </c>
      <c r="C111" s="2"/>
      <c r="D111" s="2"/>
      <c r="E111" s="2"/>
      <c r="F111" s="2"/>
      <c r="G111" s="2"/>
      <c r="H111" s="2">
        <v>3.7763651862000001</v>
      </c>
      <c r="I111" s="2"/>
      <c r="J111" s="2"/>
      <c r="K111" s="2">
        <v>4.6279366891000002</v>
      </c>
      <c r="L111" s="2">
        <v>10.289449251000001</v>
      </c>
      <c r="M111" s="2"/>
      <c r="N111" s="2"/>
      <c r="O111" s="2"/>
      <c r="P111" s="2"/>
      <c r="Q111" s="2"/>
      <c r="R111" s="2"/>
      <c r="S111" s="2">
        <v>14.073043651000001</v>
      </c>
      <c r="T111" s="2"/>
      <c r="U111" s="2"/>
      <c r="V111" s="2"/>
      <c r="W111" s="2"/>
      <c r="X111" s="2"/>
      <c r="Y111" s="2"/>
      <c r="Z111" s="2"/>
      <c r="AA111" s="2"/>
      <c r="AB111" s="2"/>
      <c r="AC111" s="2">
        <v>-0.88585087224000003</v>
      </c>
      <c r="AD111" s="2"/>
      <c r="AE111" s="2"/>
      <c r="AF111" s="2"/>
      <c r="AG111" s="2">
        <v>-5.3604264584000001</v>
      </c>
      <c r="AH111" s="2"/>
      <c r="AI111" s="2"/>
      <c r="AJ111" s="2"/>
      <c r="AK111" s="2"/>
      <c r="AL111" s="2">
        <v>14.844299377</v>
      </c>
      <c r="AM111" s="2">
        <v>3.4388003672999998</v>
      </c>
      <c r="AN111" s="2"/>
      <c r="AO111" s="2">
        <v>3.6106247469000001</v>
      </c>
      <c r="AP111" s="2">
        <v>-3.6555323187000002</v>
      </c>
      <c r="AQ111" s="2"/>
      <c r="AR111" s="2">
        <v>14.160688037</v>
      </c>
      <c r="AS111" s="2"/>
      <c r="AT111" s="2"/>
      <c r="AU111" s="2">
        <v>7.5511910211000002</v>
      </c>
      <c r="AV111" s="2"/>
      <c r="AW111" s="2"/>
      <c r="AX111" s="2"/>
      <c r="AY111" s="2"/>
      <c r="AZ111" s="2">
        <v>7.0916240038999998</v>
      </c>
      <c r="BA111" s="2">
        <v>16.473935407999999</v>
      </c>
      <c r="BB111" s="2"/>
      <c r="BC111" s="2"/>
      <c r="BD111" s="2">
        <v>2.2096061343</v>
      </c>
      <c r="BE111" s="2"/>
      <c r="BF111" s="2">
        <v>6.1555553412000004</v>
      </c>
      <c r="BG111" s="2"/>
      <c r="BH111" s="2"/>
      <c r="BI111" s="2"/>
      <c r="BJ111" s="2">
        <v>4.4374570132000004</v>
      </c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>
        <v>-3.4631427639000001</v>
      </c>
      <c r="CA111" s="2"/>
      <c r="CB111" s="2">
        <v>3.0314000063000002</v>
      </c>
      <c r="CC111" s="2">
        <v>6.0455805024</v>
      </c>
      <c r="CD111" s="2"/>
      <c r="CE111" s="2"/>
      <c r="CF111" s="2">
        <v>-1.8570844084</v>
      </c>
      <c r="CG111" s="2"/>
      <c r="CH111" s="2">
        <v>5.9789428629000003</v>
      </c>
      <c r="CI111" s="2">
        <v>9.5698841583000007</v>
      </c>
      <c r="CJ111" s="2"/>
      <c r="CK111" s="2">
        <v>8.6735137098999999</v>
      </c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>
        <v>2.3857146195999999</v>
      </c>
      <c r="DE111" s="2"/>
      <c r="DF111" s="2"/>
      <c r="DG111" s="2"/>
      <c r="DH111" s="2"/>
      <c r="DI111" s="2"/>
      <c r="DJ111" s="2"/>
      <c r="DK111" s="2">
        <v>4.4315213040000003</v>
      </c>
      <c r="DL111" s="2"/>
      <c r="DM111" s="2"/>
      <c r="DN111" s="2"/>
      <c r="DO111" s="2"/>
      <c r="DP111" s="2"/>
      <c r="DQ111" s="2"/>
      <c r="DR111" s="2"/>
      <c r="DS111" s="2"/>
      <c r="DT111" s="2">
        <v>2.4597105453000001</v>
      </c>
      <c r="DU111" s="2">
        <v>-17.161815372</v>
      </c>
      <c r="DV111" s="2"/>
      <c r="DW111" s="2"/>
      <c r="DX111" s="2">
        <v>8.5925223046999992</v>
      </c>
      <c r="DY111" s="2"/>
      <c r="DZ111" s="2"/>
      <c r="EA111" s="2">
        <v>10.616086237999999</v>
      </c>
      <c r="EB111" s="2"/>
      <c r="EC111" s="2"/>
      <c r="ED111" s="2">
        <v>4.1222140435999997</v>
      </c>
      <c r="EE111" s="2"/>
      <c r="EF111" s="2"/>
      <c r="EG111" s="2"/>
      <c r="EH111" s="2"/>
      <c r="EI111" s="2"/>
      <c r="EJ111" s="2"/>
      <c r="EK111" s="2"/>
      <c r="EL111" s="2"/>
      <c r="EM111" s="2">
        <v>9.2046138176000003</v>
      </c>
      <c r="EN111" s="2"/>
      <c r="EO111" s="2"/>
      <c r="EP111" s="2"/>
      <c r="EQ111" s="2">
        <v>3.9826828884999999</v>
      </c>
      <c r="ER111" s="2"/>
      <c r="ES111" s="2"/>
      <c r="ET111" s="2"/>
      <c r="EU111" s="2">
        <v>8.8038767827999997</v>
      </c>
      <c r="EV111" s="2"/>
      <c r="EW111" s="2">
        <v>8.5784963424999994</v>
      </c>
      <c r="EX111" s="2"/>
      <c r="EY111" s="2"/>
      <c r="EZ111" s="2">
        <v>5.3279512444000003</v>
      </c>
      <c r="FA111" s="2"/>
      <c r="FB111" s="2"/>
      <c r="FC111" s="2">
        <v>5.5299563082000001</v>
      </c>
      <c r="FD111" s="2">
        <v>4.1556415038000001</v>
      </c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>
        <v>10.730912120999999</v>
      </c>
      <c r="FV111" s="2">
        <v>4.2761495125</v>
      </c>
      <c r="FW111" s="2">
        <v>6.3599095090000004</v>
      </c>
      <c r="FX111" s="2"/>
      <c r="FY111" s="2"/>
      <c r="FZ111" s="2"/>
      <c r="GA111" s="2">
        <v>6.6638761396000001</v>
      </c>
      <c r="GB111" s="2"/>
      <c r="GC111" s="2"/>
      <c r="GD111" s="2">
        <v>12.590367899</v>
      </c>
      <c r="GE111" s="2">
        <v>21.630124878</v>
      </c>
      <c r="GF111" s="2"/>
      <c r="GG111" s="2"/>
      <c r="GH111" s="2"/>
      <c r="GI111" s="2"/>
      <c r="GJ111" s="2"/>
      <c r="GK111" s="2">
        <v>2.9076510714000001</v>
      </c>
      <c r="GL111" s="2"/>
      <c r="GM111" s="2">
        <v>3.4529521924000002</v>
      </c>
      <c r="GN111" s="2"/>
      <c r="GO111" s="2"/>
      <c r="GP111" s="2"/>
      <c r="GQ111" s="2">
        <v>34.717340108000002</v>
      </c>
      <c r="GR111" s="2">
        <v>4.3998461164</v>
      </c>
      <c r="GS111" s="2"/>
      <c r="GT111" s="2"/>
      <c r="GU111" s="2"/>
      <c r="GV111" s="2"/>
      <c r="GW111" s="2">
        <v>-26.254142857000001</v>
      </c>
      <c r="GX111" s="2">
        <v>3.6595852890999998</v>
      </c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>
        <v>-61.599465836</v>
      </c>
      <c r="HS111" s="2"/>
      <c r="HT111" s="2"/>
      <c r="HU111" s="2"/>
      <c r="HV111" s="2">
        <v>5.0156836504999998</v>
      </c>
      <c r="HW111" s="2">
        <v>4.0523323364000001</v>
      </c>
      <c r="HX111" s="2"/>
      <c r="HY111" s="2">
        <v>6.2847325206000004</v>
      </c>
      <c r="HZ111" s="2"/>
      <c r="IA111" s="2"/>
      <c r="IB111" s="2"/>
      <c r="IC111" s="2">
        <v>6.6404957545999999</v>
      </c>
      <c r="ID111" s="2"/>
      <c r="IE111" s="2"/>
      <c r="IF111" s="2"/>
      <c r="IG111" s="2"/>
      <c r="IH111" s="2"/>
      <c r="II111" s="2"/>
      <c r="IJ111" s="2"/>
      <c r="IK111" s="2"/>
      <c r="IL111" s="2">
        <v>4.8514787948000002</v>
      </c>
      <c r="IM111" s="2">
        <v>6.3384519332</v>
      </c>
      <c r="IN111" s="2"/>
      <c r="IO111" s="2"/>
      <c r="IP111" s="2"/>
      <c r="IQ111" s="2">
        <v>7.4679163980999999</v>
      </c>
      <c r="IR111" s="2"/>
      <c r="IS111" s="2"/>
      <c r="IT111" s="2"/>
      <c r="IU111" s="2"/>
      <c r="IV111" s="2"/>
      <c r="IW111" s="2">
        <v>4.8977794102000001</v>
      </c>
      <c r="IX111" s="2"/>
      <c r="IY111" s="2"/>
      <c r="IZ111" s="2"/>
      <c r="JA111" s="2"/>
      <c r="JB111" s="2"/>
      <c r="JC111" s="2"/>
      <c r="JD111" s="2"/>
      <c r="JE111" s="2"/>
      <c r="JF111" s="2">
        <v>2.1694228184000002</v>
      </c>
      <c r="JG111" s="2"/>
      <c r="JH111" s="2">
        <v>4.1426568481999997</v>
      </c>
      <c r="JI111" s="2"/>
      <c r="JJ111" s="2"/>
      <c r="JK111" s="2">
        <v>8.8261709016999994</v>
      </c>
      <c r="JL111" s="2">
        <v>4.7106343388000003</v>
      </c>
      <c r="JM111" s="2">
        <v>6.5448518055999996</v>
      </c>
      <c r="JN111" s="2"/>
      <c r="JO111" s="2"/>
      <c r="JP111" s="2">
        <v>1.8102306127000001</v>
      </c>
      <c r="JQ111" s="2"/>
      <c r="JR111" s="2">
        <v>4.3441181703999998</v>
      </c>
      <c r="JS111" s="2"/>
      <c r="JT111" s="2"/>
      <c r="JU111" s="2">
        <v>4.9338646927000003</v>
      </c>
      <c r="JV111" s="2">
        <v>5.1692715469000001</v>
      </c>
      <c r="JW111" s="2">
        <v>3.2343013784000001</v>
      </c>
      <c r="JX111" s="2"/>
      <c r="JY111" s="2"/>
      <c r="JZ111" s="2">
        <v>6.3578482112000003</v>
      </c>
      <c r="KA111" s="2"/>
      <c r="KB111" s="2">
        <v>8.6866093082999996</v>
      </c>
      <c r="KC111" s="2"/>
      <c r="KD111" s="2"/>
      <c r="KE111" s="2"/>
      <c r="KK111">
        <v>7.9722930704000001</v>
      </c>
      <c r="KM111">
        <v>-29.142288124</v>
      </c>
      <c r="KS111">
        <v>4.7750952358000003</v>
      </c>
      <c r="KX111">
        <v>5.8319864323999999</v>
      </c>
      <c r="KY111">
        <v>5.1855410643999997</v>
      </c>
      <c r="KZ111">
        <v>7.4680147593999999</v>
      </c>
      <c r="LH111">
        <v>15.864870809999999</v>
      </c>
      <c r="LI111">
        <v>1.4224909747000001</v>
      </c>
      <c r="LK111">
        <v>9.6303943378000003</v>
      </c>
      <c r="LQ111">
        <v>10.349707488</v>
      </c>
      <c r="LS111">
        <v>9.6997858608000005</v>
      </c>
      <c r="LU111">
        <v>6.2397881495999998</v>
      </c>
      <c r="LV111">
        <v>-3.0707748859000001</v>
      </c>
      <c r="LY111">
        <v>4.9140494061000002</v>
      </c>
      <c r="LZ111">
        <v>5.0191032853999999</v>
      </c>
      <c r="MA111">
        <v>7.8866783184999996</v>
      </c>
      <c r="MD111">
        <v>4.3133953762999999</v>
      </c>
      <c r="MG111">
        <v>-29.791263957000002</v>
      </c>
      <c r="MH111">
        <v>3.9499496964</v>
      </c>
      <c r="MI111">
        <v>2.9946162726000001</v>
      </c>
      <c r="MK111">
        <v>7.8065034822000001</v>
      </c>
      <c r="MM111">
        <v>14.444977002</v>
      </c>
      <c r="MN111">
        <v>9.8855544614999999</v>
      </c>
      <c r="MS111">
        <v>0.94187207209000001</v>
      </c>
      <c r="MT111">
        <v>6.5253244798000001</v>
      </c>
      <c r="NB111">
        <v>-5.5132755464000001</v>
      </c>
      <c r="NC111">
        <v>43.607541789999999</v>
      </c>
      <c r="ND111">
        <v>5.7069656426000002</v>
      </c>
      <c r="NK111">
        <v>11.4272651</v>
      </c>
      <c r="NN111">
        <v>-2.8654932230000001</v>
      </c>
      <c r="NO111">
        <v>18.014650368000002</v>
      </c>
      <c r="NR111">
        <v>34.851103950999999</v>
      </c>
      <c r="NV111">
        <v>3.9942810984000001</v>
      </c>
      <c r="NW111">
        <v>4.8640620042</v>
      </c>
      <c r="NZ111">
        <v>4.8066108796</v>
      </c>
      <c r="OB111">
        <v>8.5211487475999999</v>
      </c>
      <c r="OE111">
        <v>2.5905646301999998</v>
      </c>
      <c r="OF111">
        <v>7.3110062066000001</v>
      </c>
      <c r="OH111">
        <v>8.2085375350999996</v>
      </c>
      <c r="OI111">
        <v>12.38711073</v>
      </c>
      <c r="OJ111">
        <v>6.9387065985999996</v>
      </c>
      <c r="ON111">
        <v>3.5407351822000002</v>
      </c>
      <c r="OP111">
        <v>2.5376764319</v>
      </c>
      <c r="OR111">
        <v>11.006446342</v>
      </c>
      <c r="OT111">
        <v>6.0494182447</v>
      </c>
      <c r="OU111">
        <v>11.782184626999999</v>
      </c>
      <c r="OV111">
        <v>88.227293071000005</v>
      </c>
      <c r="OX111">
        <v>17.151072113000001</v>
      </c>
      <c r="OZ111">
        <v>-1.0302935749E-2</v>
      </c>
      <c r="PB111">
        <v>8.7727646572999998</v>
      </c>
      <c r="PH111">
        <v>6.219646386</v>
      </c>
      <c r="PK111">
        <v>2.2657149802999998</v>
      </c>
      <c r="PQ111">
        <v>-12.333473723000001</v>
      </c>
      <c r="PR111">
        <v>-0.55621279770999998</v>
      </c>
      <c r="PS111">
        <v>9.3269417314999998</v>
      </c>
      <c r="PW111">
        <v>4.1015239890000004</v>
      </c>
      <c r="QA111">
        <v>6.4390250654000001</v>
      </c>
      <c r="QC111">
        <v>5.5026286309000003</v>
      </c>
      <c r="QE111">
        <v>7.1273969987000001</v>
      </c>
      <c r="QJ111">
        <v>3.5415316166999999</v>
      </c>
      <c r="QL111">
        <v>5.1452132111999997</v>
      </c>
      <c r="QM111">
        <v>5.2190458077999997</v>
      </c>
      <c r="QN111">
        <v>-1.7124794724000001</v>
      </c>
      <c r="QO111">
        <v>6.0879857443000001</v>
      </c>
      <c r="QP111">
        <v>4.5483206099000002</v>
      </c>
      <c r="QR111">
        <v>5.3283708412999999</v>
      </c>
      <c r="QS111">
        <v>4.4912590352999997</v>
      </c>
      <c r="QU111">
        <v>7.0945295118000002</v>
      </c>
      <c r="QW111">
        <v>6.9190895729999999</v>
      </c>
      <c r="RB111">
        <v>5.5447854986999996</v>
      </c>
      <c r="RI111">
        <v>5.2726834186999998</v>
      </c>
      <c r="RP111">
        <v>6.7011980538999998</v>
      </c>
      <c r="RR111">
        <v>8.6182852537999999</v>
      </c>
      <c r="RS111">
        <v>7.2953450204000001</v>
      </c>
      <c r="RW111">
        <v>62.895744893</v>
      </c>
      <c r="RX111">
        <v>6.5034442088000004</v>
      </c>
      <c r="RZ111">
        <v>2.2927253815999999</v>
      </c>
      <c r="SB111">
        <v>-13.431493677000001</v>
      </c>
      <c r="SC111">
        <v>8.1420616053000003</v>
      </c>
      <c r="SE111">
        <v>6.5480366140999999</v>
      </c>
      <c r="SH111">
        <v>3.8819742421000001</v>
      </c>
      <c r="SO111">
        <v>6.3076052582999997</v>
      </c>
      <c r="SS111">
        <v>6.8662863484000001</v>
      </c>
      <c r="ST111">
        <v>5.7193142476999999</v>
      </c>
      <c r="SV111">
        <v>-11.638708948</v>
      </c>
      <c r="TA111">
        <v>-0.70688083045000005</v>
      </c>
      <c r="TB111">
        <v>7.7761973320999997</v>
      </c>
      <c r="TM111">
        <v>4.9190951714000004</v>
      </c>
      <c r="TN111">
        <v>7.9222943109999999</v>
      </c>
      <c r="TO111">
        <v>2.9719824613000001</v>
      </c>
      <c r="TR111">
        <v>4.728637451</v>
      </c>
      <c r="TT111">
        <v>4.6433802737000001</v>
      </c>
      <c r="TU111">
        <v>3.3596714112999999</v>
      </c>
      <c r="TV111">
        <v>9.6642248919</v>
      </c>
      <c r="TX111">
        <v>-22.335998106000002</v>
      </c>
      <c r="TZ111">
        <v>27.836654105000001</v>
      </c>
      <c r="UC111">
        <v>6.6686470106</v>
      </c>
      <c r="UD111">
        <v>5.5111337265999998</v>
      </c>
      <c r="UE111">
        <v>3.9581957657000002</v>
      </c>
      <c r="UG111">
        <v>23.952085015000002</v>
      </c>
      <c r="UI111">
        <v>-4.4192774349999997</v>
      </c>
      <c r="UJ111">
        <v>10.580071956999999</v>
      </c>
      <c r="UL111">
        <v>4.4080215684999997</v>
      </c>
      <c r="UP111">
        <v>5.3592983881</v>
      </c>
      <c r="UQ111">
        <v>4.9744188692</v>
      </c>
      <c r="UT111">
        <v>11.165146310000001</v>
      </c>
      <c r="UZ111">
        <v>3.6221856203999998</v>
      </c>
      <c r="VA111">
        <v>4.4770519948</v>
      </c>
      <c r="VD111">
        <v>6.8963397781999998</v>
      </c>
      <c r="VF111">
        <v>-10.001201269999999</v>
      </c>
      <c r="VI111">
        <v>6.6985866206000004</v>
      </c>
      <c r="VL111">
        <v>11.300891590000001</v>
      </c>
      <c r="VM111">
        <v>-19.994195291</v>
      </c>
      <c r="VN111">
        <v>7.3048616442999998</v>
      </c>
      <c r="VP111">
        <v>3.0151682583000001</v>
      </c>
      <c r="VR111">
        <v>20.041252922000002</v>
      </c>
      <c r="VS111">
        <v>2.7430598139</v>
      </c>
      <c r="VT111">
        <v>4.4730748514999998</v>
      </c>
      <c r="VV111">
        <v>22.469795203</v>
      </c>
      <c r="VY111">
        <v>-12.839826529</v>
      </c>
      <c r="WA111">
        <v>-0.25748372897999999</v>
      </c>
      <c r="WD111">
        <v>-0.16500139022999999</v>
      </c>
      <c r="WE111">
        <v>3.1589812344000001</v>
      </c>
      <c r="WJ111">
        <v>3.4949904245000001</v>
      </c>
      <c r="WK111">
        <v>4.2220462583999998</v>
      </c>
      <c r="WL111">
        <v>7.2705635678</v>
      </c>
      <c r="WM111">
        <v>5.0173064278000004</v>
      </c>
      <c r="WS111">
        <v>6.0440711749</v>
      </c>
      <c r="WT111">
        <v>4.4320286525999997</v>
      </c>
      <c r="XB111">
        <v>3.6865462157</v>
      </c>
      <c r="XC111">
        <v>4.6922426316000001</v>
      </c>
      <c r="XE111">
        <v>3.2062286086</v>
      </c>
      <c r="XJ111">
        <v>8.4491902611</v>
      </c>
      <c r="XL111">
        <v>4.4044360494000001</v>
      </c>
      <c r="XT111">
        <v>2.8521776935999998</v>
      </c>
      <c r="XW111">
        <v>1.8161670987</v>
      </c>
      <c r="XZ111">
        <v>10.846166740999999</v>
      </c>
      <c r="YB111">
        <v>4.4927444777999996</v>
      </c>
      <c r="YC111">
        <v>5.9054010903999998</v>
      </c>
      <c r="YF111">
        <v>3.0072446364999998</v>
      </c>
      <c r="YK111">
        <v>-9.1124666228999995</v>
      </c>
      <c r="YL111">
        <v>7.9118042048000001</v>
      </c>
      <c r="YM111">
        <v>5.8447306832999999</v>
      </c>
      <c r="YR111">
        <v>3.3946962254000002</v>
      </c>
      <c r="YX111">
        <v>3.6910766937999999</v>
      </c>
      <c r="ZC111">
        <v>8.1933025547000007</v>
      </c>
      <c r="ZD111">
        <v>-1.5630194835</v>
      </c>
      <c r="ZF111">
        <v>10.367959047999999</v>
      </c>
      <c r="ZI111">
        <v>4.4403081656000003</v>
      </c>
      <c r="ZN111">
        <v>4.4769825618999999</v>
      </c>
      <c r="ZO111">
        <v>0.91797437964999995</v>
      </c>
      <c r="ZR111">
        <v>-3.5233854972</v>
      </c>
      <c r="ZV111">
        <v>7.6851571663999998</v>
      </c>
      <c r="ZW111">
        <v>5.4313085578999996</v>
      </c>
      <c r="ZX111">
        <v>4.9508306261000001</v>
      </c>
      <c r="AAC111">
        <v>5.5327022548000002</v>
      </c>
      <c r="AAJ111">
        <v>-1.1131865165999999</v>
      </c>
      <c r="AAK111">
        <v>2.9453436704999998</v>
      </c>
      <c r="AAL111">
        <v>7.6593397677999997</v>
      </c>
      <c r="AAR111">
        <v>5.8402720733000004</v>
      </c>
      <c r="AAV111">
        <v>4.9639794840000002</v>
      </c>
      <c r="AAX111">
        <v>6.2574196376</v>
      </c>
      <c r="AAY111">
        <v>6.1592415778999996</v>
      </c>
      <c r="ABE111">
        <v>3.9719643871999999</v>
      </c>
      <c r="ABL111">
        <v>1.5300181401999999</v>
      </c>
      <c r="ABX111">
        <v>6.4329048389999999</v>
      </c>
      <c r="ABZ111">
        <v>2.4949130267999999</v>
      </c>
      <c r="ACA111">
        <v>7.5972643298999998</v>
      </c>
      <c r="ACE111">
        <v>8.3150654689000003</v>
      </c>
      <c r="ACF111">
        <v>-0.91151077235</v>
      </c>
      <c r="ACI111">
        <v>4.6305439807999997</v>
      </c>
      <c r="ACK111">
        <v>-5.9129420987000003</v>
      </c>
      <c r="ACN111">
        <v>5.3968399507000004</v>
      </c>
      <c r="ACP111">
        <v>-61.926696976000002</v>
      </c>
      <c r="ADC111">
        <v>4.3909679019999999</v>
      </c>
      <c r="ADP111">
        <v>7.6208057443000001</v>
      </c>
      <c r="ADR111">
        <v>28.273010246999998</v>
      </c>
      <c r="ADU111">
        <v>3.2943113006</v>
      </c>
      <c r="ADX111">
        <v>2.0540103862999999</v>
      </c>
      <c r="ADZ111">
        <v>15.535138743999999</v>
      </c>
      <c r="AEA111">
        <v>9.2859819025999997</v>
      </c>
      <c r="AEE111">
        <v>7.9950952044000001</v>
      </c>
      <c r="AEG111">
        <v>7.6768309807000001</v>
      </c>
      <c r="AEH111">
        <v>4.8648726957999999</v>
      </c>
      <c r="AEK111">
        <v>4.7785134623000003</v>
      </c>
      <c r="AEL111">
        <v>5.5117391818000003</v>
      </c>
      <c r="AEO111">
        <v>12.87155772</v>
      </c>
      <c r="AEP111">
        <v>2.9143543209999998</v>
      </c>
      <c r="AEQ111">
        <v>9.4390590164999999</v>
      </c>
      <c r="AET111">
        <v>6.1305289476000002</v>
      </c>
      <c r="AEV111">
        <v>3.7577417049999999</v>
      </c>
      <c r="AEY111">
        <v>3.3151693114</v>
      </c>
      <c r="AEZ111">
        <v>5.7287017468999997</v>
      </c>
      <c r="AFE111">
        <v>6.3732528848000003</v>
      </c>
      <c r="AFF111">
        <v>2.5432187159000001</v>
      </c>
      <c r="AFJ111">
        <v>4.4294554500999999</v>
      </c>
      <c r="AFK111">
        <v>10.315494143</v>
      </c>
      <c r="AFL111">
        <v>8.2586292281000002</v>
      </c>
      <c r="AFN111">
        <v>8.1135062573999992</v>
      </c>
      <c r="AFO111">
        <v>-1.4801910917000001</v>
      </c>
      <c r="AFR111">
        <v>6.5796074698</v>
      </c>
      <c r="AFS111">
        <v>0.69914675538000004</v>
      </c>
      <c r="AFT111">
        <v>28.223119195999999</v>
      </c>
      <c r="AFW111">
        <v>0.64318766755000001</v>
      </c>
      <c r="AFX111">
        <v>10.152626628</v>
      </c>
      <c r="AFY111">
        <v>3.8862925559999999</v>
      </c>
      <c r="AGB111">
        <v>7.5731154115999999</v>
      </c>
      <c r="AGC111">
        <v>2.4656226067999998</v>
      </c>
      <c r="AGD111">
        <v>5.0748918613000003</v>
      </c>
    </row>
    <row r="112" spans="1:862" x14ac:dyDescent="0.5">
      <c r="A112" s="1">
        <v>45596</v>
      </c>
      <c r="B112" s="2">
        <v>5.3514654541000004</v>
      </c>
      <c r="C112" s="2"/>
      <c r="D112" s="2"/>
      <c r="E112" s="2"/>
      <c r="F112" s="2"/>
      <c r="G112" s="2"/>
      <c r="H112" s="2">
        <v>3.7960200583999999</v>
      </c>
      <c r="I112" s="2"/>
      <c r="J112" s="2"/>
      <c r="K112" s="2">
        <v>4.6012958245000002</v>
      </c>
      <c r="L112" s="2">
        <v>10.255160911000001</v>
      </c>
      <c r="M112" s="2"/>
      <c r="N112" s="2"/>
      <c r="O112" s="2"/>
      <c r="P112" s="2"/>
      <c r="Q112" s="2"/>
      <c r="R112" s="2"/>
      <c r="S112" s="2">
        <v>14.073043651000001</v>
      </c>
      <c r="T112" s="2"/>
      <c r="U112" s="2"/>
      <c r="V112" s="2"/>
      <c r="W112" s="2"/>
      <c r="X112" s="2"/>
      <c r="Y112" s="2"/>
      <c r="Z112" s="2"/>
      <c r="AA112" s="2"/>
      <c r="AB112" s="2"/>
      <c r="AC112" s="2">
        <v>-0.88238353988999996</v>
      </c>
      <c r="AD112" s="2"/>
      <c r="AE112" s="2"/>
      <c r="AF112" s="2"/>
      <c r="AG112" s="2">
        <v>-5.3604264584000001</v>
      </c>
      <c r="AH112" s="2"/>
      <c r="AI112" s="2"/>
      <c r="AJ112" s="2"/>
      <c r="AK112" s="2"/>
      <c r="AL112" s="2">
        <v>15.058616833</v>
      </c>
      <c r="AM112" s="2">
        <v>3.4286238061000001</v>
      </c>
      <c r="AN112" s="2"/>
      <c r="AO112" s="2">
        <v>3.6077325759000001</v>
      </c>
      <c r="AP112" s="2">
        <v>-3.6095427825000002</v>
      </c>
      <c r="AQ112" s="2"/>
      <c r="AR112" s="2">
        <v>14.160688037</v>
      </c>
      <c r="AS112" s="2"/>
      <c r="AT112" s="2"/>
      <c r="AU112" s="2">
        <v>7.5520000879999998</v>
      </c>
      <c r="AV112" s="2"/>
      <c r="AW112" s="2"/>
      <c r="AX112" s="2"/>
      <c r="AY112" s="2"/>
      <c r="AZ112" s="2">
        <v>6.9182331230000003</v>
      </c>
      <c r="BA112" s="2">
        <v>15.946662134</v>
      </c>
      <c r="BB112" s="2"/>
      <c r="BC112" s="2"/>
      <c r="BD112" s="2">
        <v>2.1531999836</v>
      </c>
      <c r="BE112" s="2"/>
      <c r="BF112" s="2">
        <v>6.1555553412000004</v>
      </c>
      <c r="BG112" s="2"/>
      <c r="BH112" s="2"/>
      <c r="BI112" s="2"/>
      <c r="BJ112" s="2">
        <v>4.4188784385000002</v>
      </c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>
        <v>-3.4848366022000001</v>
      </c>
      <c r="CA112" s="2"/>
      <c r="CB112" s="2">
        <v>3.0373250502000002</v>
      </c>
      <c r="CC112" s="2">
        <v>5.9606748124999998</v>
      </c>
      <c r="CD112" s="2"/>
      <c r="CE112" s="2"/>
      <c r="CF112" s="2">
        <v>-1.8411474666000001</v>
      </c>
      <c r="CG112" s="2"/>
      <c r="CH112" s="2">
        <v>5.9716251472000001</v>
      </c>
      <c r="CI112" s="2">
        <v>9.6753772428999998</v>
      </c>
      <c r="CJ112" s="2"/>
      <c r="CK112" s="2">
        <v>8.5402356172000005</v>
      </c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>
        <v>2.4045672301000001</v>
      </c>
      <c r="DE112" s="2"/>
      <c r="DF112" s="2"/>
      <c r="DG112" s="2"/>
      <c r="DH112" s="2"/>
      <c r="DI112" s="2"/>
      <c r="DJ112" s="2"/>
      <c r="DK112" s="2">
        <v>4.3330565185000003</v>
      </c>
      <c r="DL112" s="2"/>
      <c r="DM112" s="2"/>
      <c r="DN112" s="2"/>
      <c r="DO112" s="2"/>
      <c r="DP112" s="2"/>
      <c r="DQ112" s="2"/>
      <c r="DR112" s="2"/>
      <c r="DS112" s="2"/>
      <c r="DT112" s="2">
        <v>2.515769449</v>
      </c>
      <c r="DU112" s="2">
        <v>-17.020884866999999</v>
      </c>
      <c r="DV112" s="2"/>
      <c r="DW112" s="2"/>
      <c r="DX112" s="2">
        <v>8.7725741008</v>
      </c>
      <c r="DY112" s="2"/>
      <c r="DZ112" s="2"/>
      <c r="EA112" s="2">
        <v>10.662762257000001</v>
      </c>
      <c r="EB112" s="2"/>
      <c r="EC112" s="2"/>
      <c r="ED112" s="2">
        <v>4.0355456302999997</v>
      </c>
      <c r="EE112" s="2"/>
      <c r="EF112" s="2"/>
      <c r="EG112" s="2"/>
      <c r="EH112" s="2"/>
      <c r="EI112" s="2"/>
      <c r="EJ112" s="2"/>
      <c r="EK112" s="2"/>
      <c r="EL112" s="2"/>
      <c r="EM112" s="2">
        <v>8.8743442311000003</v>
      </c>
      <c r="EN112" s="2"/>
      <c r="EO112" s="2"/>
      <c r="EP112" s="2"/>
      <c r="EQ112" s="2">
        <v>3.9812182545999999</v>
      </c>
      <c r="ER112" s="2"/>
      <c r="ES112" s="2"/>
      <c r="ET112" s="2"/>
      <c r="EU112" s="2">
        <v>8.7617923261000001</v>
      </c>
      <c r="EV112" s="2"/>
      <c r="EW112" s="2">
        <v>8.5612150878000008</v>
      </c>
      <c r="EX112" s="2"/>
      <c r="EY112" s="2"/>
      <c r="EZ112" s="2">
        <v>5.3212172614000002</v>
      </c>
      <c r="FA112" s="2"/>
      <c r="FB112" s="2"/>
      <c r="FC112" s="2">
        <v>5.6580413105999998</v>
      </c>
      <c r="FD112" s="2">
        <v>4.0803875594000001</v>
      </c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>
        <v>10.692981648</v>
      </c>
      <c r="FV112" s="2">
        <v>4.3066293436</v>
      </c>
      <c r="FW112" s="2">
        <v>6.2946449592000002</v>
      </c>
      <c r="FX112" s="2"/>
      <c r="FY112" s="2"/>
      <c r="FZ112" s="2"/>
      <c r="GA112" s="2">
        <v>6.6717164991000004</v>
      </c>
      <c r="GB112" s="2"/>
      <c r="GC112" s="2"/>
      <c r="GD112" s="2">
        <v>12.582688659</v>
      </c>
      <c r="GE112" s="2">
        <v>21.669166809</v>
      </c>
      <c r="GF112" s="2"/>
      <c r="GG112" s="2"/>
      <c r="GH112" s="2"/>
      <c r="GI112" s="2"/>
      <c r="GJ112" s="2"/>
      <c r="GK112" s="2">
        <v>2.872660201</v>
      </c>
      <c r="GL112" s="2"/>
      <c r="GM112" s="2">
        <v>3.4529521924000002</v>
      </c>
      <c r="GN112" s="2"/>
      <c r="GO112" s="2"/>
      <c r="GP112" s="2"/>
      <c r="GQ112" s="2">
        <v>34.717340108000002</v>
      </c>
      <c r="GR112" s="2">
        <v>4.4020509771</v>
      </c>
      <c r="GS112" s="2"/>
      <c r="GT112" s="2"/>
      <c r="GU112" s="2"/>
      <c r="GV112" s="2"/>
      <c r="GW112" s="2">
        <v>-26.254142857000001</v>
      </c>
      <c r="GX112" s="2">
        <v>3.6506693718999998</v>
      </c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>
        <v>-62.164778435999999</v>
      </c>
      <c r="HS112" s="2"/>
      <c r="HT112" s="2"/>
      <c r="HU112" s="2"/>
      <c r="HV112" s="2">
        <v>5.0156836504999998</v>
      </c>
      <c r="HW112" s="2">
        <v>4.0603314241000001</v>
      </c>
      <c r="HX112" s="2"/>
      <c r="HY112" s="2">
        <v>6.2228116668000002</v>
      </c>
      <c r="HZ112" s="2"/>
      <c r="IA112" s="2"/>
      <c r="IB112" s="2"/>
      <c r="IC112" s="2">
        <v>6.6266516304999996</v>
      </c>
      <c r="ID112" s="2"/>
      <c r="IE112" s="2"/>
      <c r="IF112" s="2"/>
      <c r="IG112" s="2"/>
      <c r="IH112" s="2"/>
      <c r="II112" s="2"/>
      <c r="IJ112" s="2"/>
      <c r="IK112" s="2"/>
      <c r="IL112" s="2">
        <v>4.8715433553</v>
      </c>
      <c r="IM112" s="2">
        <v>6.3155473305000003</v>
      </c>
      <c r="IN112" s="2"/>
      <c r="IO112" s="2"/>
      <c r="IP112" s="2"/>
      <c r="IQ112" s="2">
        <v>7.4401499458</v>
      </c>
      <c r="IR112" s="2"/>
      <c r="IS112" s="2"/>
      <c r="IT112" s="2"/>
      <c r="IU112" s="2"/>
      <c r="IV112" s="2"/>
      <c r="IW112" s="2">
        <v>4.9004448976999999</v>
      </c>
      <c r="IX112" s="2"/>
      <c r="IY112" s="2"/>
      <c r="IZ112" s="2"/>
      <c r="JA112" s="2"/>
      <c r="JB112" s="2"/>
      <c r="JC112" s="2"/>
      <c r="JD112" s="2"/>
      <c r="JE112" s="2"/>
      <c r="JF112" s="2">
        <v>2.1249876036000002</v>
      </c>
      <c r="JG112" s="2"/>
      <c r="JH112" s="2">
        <v>4.2583952298999996</v>
      </c>
      <c r="JI112" s="2"/>
      <c r="JJ112" s="2"/>
      <c r="JK112" s="2">
        <v>8.5639560297999999</v>
      </c>
      <c r="JL112" s="2">
        <v>4.5146390414999997</v>
      </c>
      <c r="JM112" s="2">
        <v>6.5171871963000001</v>
      </c>
      <c r="JN112" s="2"/>
      <c r="JO112" s="2"/>
      <c r="JP112" s="2">
        <v>1.8851786919</v>
      </c>
      <c r="JQ112" s="2"/>
      <c r="JR112" s="2">
        <v>4.3501822201999998</v>
      </c>
      <c r="JS112" s="2"/>
      <c r="JT112" s="2"/>
      <c r="JU112" s="2">
        <v>4.9291693568000001</v>
      </c>
      <c r="JV112" s="2">
        <v>5.1375355005000003</v>
      </c>
      <c r="JW112" s="2">
        <v>3.1559458271</v>
      </c>
      <c r="JX112" s="2"/>
      <c r="JY112" s="2"/>
      <c r="JZ112" s="2">
        <v>6.3155996456999999</v>
      </c>
      <c r="KA112" s="2"/>
      <c r="KB112" s="2">
        <v>8.6685633313999997</v>
      </c>
      <c r="KC112" s="2"/>
      <c r="KD112" s="2"/>
      <c r="KE112" s="2"/>
      <c r="KK112">
        <v>7.9819971510999999</v>
      </c>
      <c r="KM112">
        <v>-29.142288124</v>
      </c>
      <c r="KS112">
        <v>4.7962828651000002</v>
      </c>
      <c r="KX112">
        <v>5.9349233756000004</v>
      </c>
      <c r="KY112">
        <v>5.1640038988999999</v>
      </c>
      <c r="KZ112">
        <v>7.5503445641000004</v>
      </c>
      <c r="LH112">
        <v>15.779202927</v>
      </c>
      <c r="LI112">
        <v>1.4191380866000001</v>
      </c>
      <c r="LK112">
        <v>9.5338555689</v>
      </c>
      <c r="LQ112">
        <v>10.347822152999999</v>
      </c>
      <c r="LS112">
        <v>9.6417925587000006</v>
      </c>
      <c r="LU112">
        <v>6.2607005310000003</v>
      </c>
      <c r="LV112">
        <v>-3.1923240648000002</v>
      </c>
      <c r="LY112">
        <v>5.0278341339999999</v>
      </c>
      <c r="LZ112">
        <v>5.0545632919000001</v>
      </c>
      <c r="MA112">
        <v>7.8649034120000003</v>
      </c>
      <c r="MD112">
        <v>4.3133953762999999</v>
      </c>
      <c r="MG112">
        <v>-29.827367127999999</v>
      </c>
      <c r="MH112">
        <v>4.0070918703</v>
      </c>
      <c r="MI112">
        <v>2.9771368094000001</v>
      </c>
      <c r="MK112">
        <v>7.7323230714999998</v>
      </c>
      <c r="MM112">
        <v>14.444977002</v>
      </c>
      <c r="MN112">
        <v>9.9843552087000003</v>
      </c>
      <c r="MS112">
        <v>0.95258468096000004</v>
      </c>
      <c r="MT112">
        <v>6.3814528283999996</v>
      </c>
      <c r="NB112">
        <v>-5.8546940086000001</v>
      </c>
      <c r="NC112">
        <v>41.879960668999999</v>
      </c>
      <c r="ND112">
        <v>5.6846398466999997</v>
      </c>
      <c r="NK112">
        <v>11.261466023000001</v>
      </c>
      <c r="NN112">
        <v>-2.8654932230000001</v>
      </c>
      <c r="NO112">
        <v>17.968457703999999</v>
      </c>
      <c r="NR112">
        <v>34.851103950999999</v>
      </c>
      <c r="NV112">
        <v>3.9889520740000002</v>
      </c>
      <c r="NW112">
        <v>4.8628019600999997</v>
      </c>
      <c r="NZ112">
        <v>4.8021508699000002</v>
      </c>
      <c r="OB112">
        <v>8.4872105269000002</v>
      </c>
      <c r="OE112">
        <v>2.5455684471</v>
      </c>
      <c r="OF112">
        <v>7.4948934479</v>
      </c>
      <c r="OH112">
        <v>8.3094821534999994</v>
      </c>
      <c r="OI112">
        <v>12.157680987000001</v>
      </c>
      <c r="OJ112">
        <v>6.8915613027999996</v>
      </c>
      <c r="ON112">
        <v>3.5200937975</v>
      </c>
      <c r="OP112">
        <v>2.5828828572</v>
      </c>
      <c r="OR112">
        <v>10.791157042</v>
      </c>
      <c r="OT112">
        <v>6.0199675173999996</v>
      </c>
      <c r="OU112">
        <v>11.772340932000001</v>
      </c>
      <c r="OV112">
        <v>88.309661684999995</v>
      </c>
      <c r="OX112">
        <v>17.088745125999999</v>
      </c>
      <c r="OZ112">
        <v>-1.5244807161000001E-2</v>
      </c>
      <c r="PB112">
        <v>8.2755351615000006</v>
      </c>
      <c r="PH112">
        <v>6.1833232852000002</v>
      </c>
      <c r="PK112">
        <v>2.2480275660000002</v>
      </c>
      <c r="PQ112">
        <v>-12.335061115</v>
      </c>
      <c r="PR112">
        <v>-0.55621279770999998</v>
      </c>
      <c r="PS112">
        <v>9.1944340097000001</v>
      </c>
      <c r="PW112">
        <v>4.0806527538999999</v>
      </c>
      <c r="QA112">
        <v>6.2884685257999999</v>
      </c>
      <c r="QC112">
        <v>5.5027526342000002</v>
      </c>
      <c r="QE112">
        <v>7.0880110322999998</v>
      </c>
      <c r="QJ112">
        <v>3.5331860900000001</v>
      </c>
      <c r="QL112">
        <v>5.0963312397999996</v>
      </c>
      <c r="QM112">
        <v>5.2362358065999999</v>
      </c>
      <c r="QN112">
        <v>-1.6904390532</v>
      </c>
      <c r="QO112">
        <v>6.0879857443000001</v>
      </c>
      <c r="QP112">
        <v>4.5562024224000002</v>
      </c>
      <c r="QR112">
        <v>5.3283708412999999</v>
      </c>
      <c r="QS112">
        <v>4.4768902019999999</v>
      </c>
      <c r="QU112">
        <v>7.1253207513000003</v>
      </c>
      <c r="QW112">
        <v>6.9173973497999999</v>
      </c>
      <c r="RB112">
        <v>5.5509441312999996</v>
      </c>
      <c r="RI112">
        <v>5.2709455844999997</v>
      </c>
      <c r="RP112">
        <v>6.6447841412999997</v>
      </c>
      <c r="RR112">
        <v>8.5801305709999998</v>
      </c>
      <c r="RS112">
        <v>7.5696016446999996</v>
      </c>
      <c r="RW112">
        <v>62.611352015999998</v>
      </c>
      <c r="RX112">
        <v>6.4844975728999996</v>
      </c>
      <c r="RZ112">
        <v>2.3137244945000002</v>
      </c>
      <c r="SB112">
        <v>-13.431493677000001</v>
      </c>
      <c r="SC112">
        <v>7.9351859243999998</v>
      </c>
      <c r="SE112">
        <v>6.5480366140999999</v>
      </c>
      <c r="SH112">
        <v>3.8423696442000002</v>
      </c>
      <c r="SO112">
        <v>6.3099843731999998</v>
      </c>
      <c r="SS112">
        <v>6.8436044210000002</v>
      </c>
      <c r="ST112">
        <v>5.7395833789999999</v>
      </c>
      <c r="SV112">
        <v>-11.601976661</v>
      </c>
      <c r="TA112">
        <v>-0.70688083045000005</v>
      </c>
      <c r="TB112">
        <v>7.5748295773000001</v>
      </c>
      <c r="TM112">
        <v>4.9031538395999998</v>
      </c>
      <c r="TN112">
        <v>7.4003452570999997</v>
      </c>
      <c r="TO112">
        <v>2.7848218059000001</v>
      </c>
      <c r="TR112">
        <v>4.7158116392</v>
      </c>
      <c r="TT112">
        <v>4.6096696538000002</v>
      </c>
      <c r="TU112">
        <v>3.5435774724</v>
      </c>
      <c r="TV112">
        <v>9.5550148079999992</v>
      </c>
      <c r="TX112">
        <v>-21.125895833000001</v>
      </c>
      <c r="TZ112">
        <v>27.878743304</v>
      </c>
      <c r="UC112">
        <v>6.6898823700000003</v>
      </c>
      <c r="UD112">
        <v>5.5844609470000002</v>
      </c>
      <c r="UE112">
        <v>3.9424642999000001</v>
      </c>
      <c r="UG112">
        <v>23.693768601999999</v>
      </c>
      <c r="UI112">
        <v>-4.3028121958999996</v>
      </c>
      <c r="UJ112">
        <v>10.056522926</v>
      </c>
      <c r="UL112">
        <v>4.4705379368999996</v>
      </c>
      <c r="UP112">
        <v>5.3592983881</v>
      </c>
      <c r="UQ112">
        <v>4.9195083894999998</v>
      </c>
      <c r="UT112">
        <v>11.165146310000001</v>
      </c>
      <c r="UZ112">
        <v>3.6221856203999998</v>
      </c>
      <c r="VA112">
        <v>4.4614436347000002</v>
      </c>
      <c r="VD112">
        <v>7.2870996495</v>
      </c>
      <c r="VF112">
        <v>-9.9974516782999991</v>
      </c>
      <c r="VI112">
        <v>6.7294271457999999</v>
      </c>
      <c r="VL112">
        <v>11.340962600999999</v>
      </c>
      <c r="VM112">
        <v>-19.991500242000001</v>
      </c>
      <c r="VN112">
        <v>7.1584145400999999</v>
      </c>
      <c r="VP112">
        <v>2.9652090058999998</v>
      </c>
      <c r="VR112">
        <v>19.384595444999999</v>
      </c>
      <c r="VS112">
        <v>2.7645898929000001</v>
      </c>
      <c r="VT112">
        <v>4.6891428527999999</v>
      </c>
      <c r="VV112">
        <v>23.752472091000001</v>
      </c>
      <c r="VY112">
        <v>-12.829496232</v>
      </c>
      <c r="WA112">
        <v>-0.25748372897999999</v>
      </c>
      <c r="WD112">
        <v>-0.16334570816999999</v>
      </c>
      <c r="WE112">
        <v>3.1661890917000002</v>
      </c>
      <c r="WJ112">
        <v>3.4930190887000001</v>
      </c>
      <c r="WK112">
        <v>4.2027888767999997</v>
      </c>
      <c r="WL112">
        <v>7.2984422449000004</v>
      </c>
      <c r="WM112">
        <v>4.9661750548999999</v>
      </c>
      <c r="WS112">
        <v>6.1276022778000003</v>
      </c>
      <c r="WT112">
        <v>4.3611107147999997</v>
      </c>
      <c r="XB112">
        <v>3.5811379669000001</v>
      </c>
      <c r="XC112">
        <v>4.6839846422000004</v>
      </c>
      <c r="XE112">
        <v>3.1640195221999998</v>
      </c>
      <c r="XJ112">
        <v>8.4791894630000009</v>
      </c>
      <c r="XL112">
        <v>4.5954438859</v>
      </c>
      <c r="XT112">
        <v>2.8521776935999998</v>
      </c>
      <c r="XW112">
        <v>1.7728859913999999</v>
      </c>
      <c r="XZ112">
        <v>10.738850512999999</v>
      </c>
      <c r="YB112">
        <v>4.4697418537000004</v>
      </c>
      <c r="YC112">
        <v>5.8818216312000002</v>
      </c>
      <c r="YF112">
        <v>3.4351323732000001</v>
      </c>
      <c r="YK112">
        <v>-8.7279459399999997</v>
      </c>
      <c r="YL112">
        <v>7.8448900643000004</v>
      </c>
      <c r="YM112">
        <v>5.8447306832999999</v>
      </c>
      <c r="YR112">
        <v>3.3881392269999999</v>
      </c>
      <c r="YX112">
        <v>3.6992056512000002</v>
      </c>
      <c r="ZC112">
        <v>8.2039559363999999</v>
      </c>
      <c r="ZD112">
        <v>-1.5592621811</v>
      </c>
      <c r="ZF112">
        <v>10.414833982999999</v>
      </c>
      <c r="ZI112">
        <v>4.4177862527</v>
      </c>
      <c r="ZN112">
        <v>4.4700326308999996</v>
      </c>
      <c r="ZO112">
        <v>0.91797437964999995</v>
      </c>
      <c r="ZR112">
        <v>-3.5246320428</v>
      </c>
      <c r="ZV112">
        <v>7.7092838464</v>
      </c>
      <c r="ZW112">
        <v>5.4581255664999997</v>
      </c>
      <c r="ZX112">
        <v>4.8951075790000003</v>
      </c>
      <c r="AAC112">
        <v>5.6115369462000002</v>
      </c>
      <c r="AAJ112">
        <v>-1.1112402640000001</v>
      </c>
      <c r="AAK112">
        <v>3.0067753432000002</v>
      </c>
      <c r="AAL112">
        <v>7.6260761809000002</v>
      </c>
      <c r="AAR112">
        <v>5.8387102832000002</v>
      </c>
      <c r="AAV112">
        <v>4.9527984602000004</v>
      </c>
      <c r="AAX112">
        <v>6.1798213409000002</v>
      </c>
      <c r="AAY112">
        <v>6.1068539315999999</v>
      </c>
      <c r="ABE112">
        <v>3.9719643871999999</v>
      </c>
      <c r="ABL112">
        <v>1.5300181401999999</v>
      </c>
      <c r="ABX112">
        <v>6.3989606429999997</v>
      </c>
      <c r="ABZ112">
        <v>2.4965209651000002</v>
      </c>
      <c r="ACA112">
        <v>7.6305317307999996</v>
      </c>
      <c r="ACE112">
        <v>8.2753518154000005</v>
      </c>
      <c r="ACF112">
        <v>-0.88655400976999998</v>
      </c>
      <c r="ACI112">
        <v>4.4748716205000001</v>
      </c>
      <c r="ACK112">
        <v>-5.8986929382</v>
      </c>
      <c r="ACN112">
        <v>5.4297483433</v>
      </c>
      <c r="ACP112">
        <v>-62.193358371000002</v>
      </c>
      <c r="ADC112">
        <v>4.3880576732999996</v>
      </c>
      <c r="ADP112">
        <v>7.6009883118000001</v>
      </c>
      <c r="ADR112">
        <v>27.505097616</v>
      </c>
      <c r="ADU112">
        <v>3.2840850711999998</v>
      </c>
      <c r="ADX112">
        <v>2.1848840031000001</v>
      </c>
      <c r="ADZ112">
        <v>15.716506014</v>
      </c>
      <c r="AEA112">
        <v>9.2945498214000004</v>
      </c>
      <c r="AEE112">
        <v>7.9950952044000001</v>
      </c>
      <c r="AEG112">
        <v>7.5786729239000001</v>
      </c>
      <c r="AEH112">
        <v>4.8805307551999997</v>
      </c>
      <c r="AEK112">
        <v>4.7665312446000003</v>
      </c>
      <c r="AEL112">
        <v>5.5240017113000004</v>
      </c>
      <c r="AEO112">
        <v>12.785062904</v>
      </c>
      <c r="AEP112">
        <v>2.8999817379000001</v>
      </c>
      <c r="AEQ112">
        <v>9.3825509620999998</v>
      </c>
      <c r="AET112">
        <v>6.1574543962000003</v>
      </c>
      <c r="AEV112">
        <v>3.7375884984000001</v>
      </c>
      <c r="AEY112">
        <v>3.3594977615000001</v>
      </c>
      <c r="AEZ112">
        <v>5.6976147745999999</v>
      </c>
      <c r="AFE112">
        <v>6.7819523714000001</v>
      </c>
      <c r="AFF112">
        <v>2.5432187159000001</v>
      </c>
      <c r="AFJ112">
        <v>4.3211309566000002</v>
      </c>
      <c r="AFK112">
        <v>10.204411355</v>
      </c>
      <c r="AFL112">
        <v>8.2325112832999991</v>
      </c>
      <c r="AFN112">
        <v>8.1135062573999992</v>
      </c>
      <c r="AFO112">
        <v>-1.4801910917000001</v>
      </c>
      <c r="AFR112">
        <v>6.4905348019</v>
      </c>
      <c r="AFS112">
        <v>0.69663047873999995</v>
      </c>
      <c r="AFT112">
        <v>28.281210713</v>
      </c>
      <c r="AFW112">
        <v>0.64318766755000001</v>
      </c>
      <c r="AFX112">
        <v>10.152626628</v>
      </c>
      <c r="AFY112">
        <v>3.8941702149999999</v>
      </c>
      <c r="AGB112">
        <v>7.5981432737999999</v>
      </c>
      <c r="AGC112">
        <v>2.4586300458000001</v>
      </c>
      <c r="AGD112">
        <v>5.0748918613000003</v>
      </c>
    </row>
    <row r="113" spans="1:862" x14ac:dyDescent="0.5">
      <c r="A113" s="1">
        <v>45597</v>
      </c>
      <c r="B113" s="2">
        <v>5.3425716856000003</v>
      </c>
      <c r="C113" s="2"/>
      <c r="D113" s="2"/>
      <c r="E113" s="2"/>
      <c r="F113" s="2"/>
      <c r="G113" s="2"/>
      <c r="H113" s="2">
        <v>3.7969721975000001</v>
      </c>
      <c r="I113" s="2"/>
      <c r="J113" s="2"/>
      <c r="K113" s="2">
        <v>4.5657746715999998</v>
      </c>
      <c r="L113" s="2">
        <v>10.255160911000001</v>
      </c>
      <c r="M113" s="2"/>
      <c r="N113" s="2"/>
      <c r="O113" s="2"/>
      <c r="P113" s="2"/>
      <c r="Q113" s="2"/>
      <c r="R113" s="2"/>
      <c r="S113" s="2">
        <v>13.590293119</v>
      </c>
      <c r="T113" s="2"/>
      <c r="U113" s="2"/>
      <c r="V113" s="2"/>
      <c r="W113" s="2"/>
      <c r="X113" s="2"/>
      <c r="Y113" s="2"/>
      <c r="Z113" s="2"/>
      <c r="AA113" s="2"/>
      <c r="AB113" s="2"/>
      <c r="AC113" s="2">
        <v>-0.88411720606999999</v>
      </c>
      <c r="AD113" s="2"/>
      <c r="AE113" s="2"/>
      <c r="AF113" s="2"/>
      <c r="AG113" s="2">
        <v>-5.3604264584000001</v>
      </c>
      <c r="AH113" s="2"/>
      <c r="AI113" s="2"/>
      <c r="AJ113" s="2"/>
      <c r="AK113" s="2"/>
      <c r="AL113" s="2">
        <v>14.25307881</v>
      </c>
      <c r="AM113" s="2">
        <v>3.3879175614000001</v>
      </c>
      <c r="AN113" s="2"/>
      <c r="AO113" s="2">
        <v>3.4457710003000002</v>
      </c>
      <c r="AP113" s="2">
        <v>-3.6202990274000002</v>
      </c>
      <c r="AQ113" s="2"/>
      <c r="AR113" s="2">
        <v>14.131387401</v>
      </c>
      <c r="AS113" s="2"/>
      <c r="AT113" s="2"/>
      <c r="AU113" s="2">
        <v>7.4606544471999996</v>
      </c>
      <c r="AV113" s="2"/>
      <c r="AW113" s="2"/>
      <c r="AX113" s="2"/>
      <c r="AY113" s="2"/>
      <c r="AZ113" s="2">
        <v>6.8584431639999996</v>
      </c>
      <c r="BA113" s="2">
        <v>15.704793659</v>
      </c>
      <c r="BB113" s="2"/>
      <c r="BC113" s="2"/>
      <c r="BD113" s="2">
        <v>2.0842591327000002</v>
      </c>
      <c r="BE113" s="2"/>
      <c r="BF113" s="2">
        <v>6.1555553412000004</v>
      </c>
      <c r="BG113" s="2"/>
      <c r="BH113" s="2"/>
      <c r="BI113" s="2"/>
      <c r="BJ113" s="2">
        <v>4.3476605690000003</v>
      </c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>
        <v>-3.4935141375000001</v>
      </c>
      <c r="CA113" s="2"/>
      <c r="CB113" s="2">
        <v>2.9780746111999998</v>
      </c>
      <c r="CC113" s="2">
        <v>6.1773464890999996</v>
      </c>
      <c r="CD113" s="2"/>
      <c r="CE113" s="2"/>
      <c r="CF113" s="2">
        <v>-1.8054875831999999</v>
      </c>
      <c r="CG113" s="2"/>
      <c r="CH113" s="2">
        <v>5.9470110124</v>
      </c>
      <c r="CI113" s="2">
        <v>9.4331338635000002</v>
      </c>
      <c r="CJ113" s="2"/>
      <c r="CK113" s="2">
        <v>8.3736380013999998</v>
      </c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>
        <v>2.4967886185000001</v>
      </c>
      <c r="DE113" s="2"/>
      <c r="DF113" s="2"/>
      <c r="DG113" s="2"/>
      <c r="DH113" s="2"/>
      <c r="DI113" s="2"/>
      <c r="DJ113" s="2"/>
      <c r="DK113" s="2">
        <v>3.9638135726999999</v>
      </c>
      <c r="DL113" s="2"/>
      <c r="DM113" s="2"/>
      <c r="DN113" s="2"/>
      <c r="DO113" s="2"/>
      <c r="DP113" s="2"/>
      <c r="DQ113" s="2"/>
      <c r="DR113" s="2"/>
      <c r="DS113" s="2"/>
      <c r="DT113" s="2">
        <v>2.5328308544999998</v>
      </c>
      <c r="DU113" s="2">
        <v>-16.879954361999999</v>
      </c>
      <c r="DV113" s="2"/>
      <c r="DW113" s="2"/>
      <c r="DX113" s="2">
        <v>8.6319086351000003</v>
      </c>
      <c r="DY113" s="2"/>
      <c r="DZ113" s="2"/>
      <c r="EA113" s="2">
        <v>10.502730192</v>
      </c>
      <c r="EB113" s="2"/>
      <c r="EC113" s="2"/>
      <c r="ED113" s="2">
        <v>4.0247120787000004</v>
      </c>
      <c r="EE113" s="2"/>
      <c r="EF113" s="2"/>
      <c r="EG113" s="2"/>
      <c r="EH113" s="2"/>
      <c r="EI113" s="2"/>
      <c r="EJ113" s="2"/>
      <c r="EK113" s="2"/>
      <c r="EL113" s="2"/>
      <c r="EM113" s="2">
        <v>8.9644177545999995</v>
      </c>
      <c r="EN113" s="2"/>
      <c r="EO113" s="2"/>
      <c r="EP113" s="2"/>
      <c r="EQ113" s="2">
        <v>3.9887887716999999</v>
      </c>
      <c r="ER113" s="2"/>
      <c r="ES113" s="2"/>
      <c r="ET113" s="2"/>
      <c r="EU113" s="2">
        <v>8.7486409334000008</v>
      </c>
      <c r="EV113" s="2"/>
      <c r="EW113" s="2">
        <v>8.5408957793999996</v>
      </c>
      <c r="EX113" s="2"/>
      <c r="EY113" s="2"/>
      <c r="EZ113" s="2">
        <v>5.2700389907999998</v>
      </c>
      <c r="FA113" s="2"/>
      <c r="FB113" s="2"/>
      <c r="FC113" s="2">
        <v>5.5861031586000003</v>
      </c>
      <c r="FD113" s="2">
        <v>4.0427605872000001</v>
      </c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>
        <v>10.799186971999999</v>
      </c>
      <c r="FV113" s="2">
        <v>4.1389902724000001</v>
      </c>
      <c r="FW113" s="2">
        <v>6.2587494568000004</v>
      </c>
      <c r="FX113" s="2"/>
      <c r="FY113" s="2"/>
      <c r="FZ113" s="2"/>
      <c r="GA113" s="2">
        <v>6.6913173978999998</v>
      </c>
      <c r="GB113" s="2"/>
      <c r="GC113" s="2"/>
      <c r="GD113" s="2">
        <v>12.581152811000001</v>
      </c>
      <c r="GE113" s="2">
        <v>21.454436188999999</v>
      </c>
      <c r="GF113" s="2"/>
      <c r="GG113" s="2"/>
      <c r="GH113" s="2"/>
      <c r="GI113" s="2"/>
      <c r="GJ113" s="2"/>
      <c r="GK113" s="2">
        <v>2.8088533196999999</v>
      </c>
      <c r="GL113" s="2"/>
      <c r="GM113" s="2">
        <v>3.4305438493999998</v>
      </c>
      <c r="GN113" s="2"/>
      <c r="GO113" s="2"/>
      <c r="GP113" s="2"/>
      <c r="GQ113" s="2">
        <v>34.717340108000002</v>
      </c>
      <c r="GR113" s="2">
        <v>4.4202349618000003</v>
      </c>
      <c r="GS113" s="2"/>
      <c r="GT113" s="2"/>
      <c r="GU113" s="2"/>
      <c r="GV113" s="2"/>
      <c r="GW113" s="2">
        <v>-26.254142857000001</v>
      </c>
      <c r="GX113" s="2">
        <v>3.6669019362999999</v>
      </c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>
        <v>-62.00326055</v>
      </c>
      <c r="HS113" s="2"/>
      <c r="HT113" s="2"/>
      <c r="HU113" s="2"/>
      <c r="HV113" s="2">
        <v>5.0156836504999998</v>
      </c>
      <c r="HW113" s="2">
        <v>4.0474349357000001</v>
      </c>
      <c r="HX113" s="2"/>
      <c r="HY113" s="2">
        <v>6.160890813</v>
      </c>
      <c r="HZ113" s="2"/>
      <c r="IA113" s="2"/>
      <c r="IB113" s="2"/>
      <c r="IC113" s="2">
        <v>6.6266516304999996</v>
      </c>
      <c r="ID113" s="2"/>
      <c r="IE113" s="2"/>
      <c r="IF113" s="2"/>
      <c r="IG113" s="2"/>
      <c r="IH113" s="2"/>
      <c r="II113" s="2"/>
      <c r="IJ113" s="2"/>
      <c r="IK113" s="2"/>
      <c r="IL113" s="2">
        <v>4.9036466519999999</v>
      </c>
      <c r="IM113" s="2">
        <v>6.2002650634999998</v>
      </c>
      <c r="IN113" s="2"/>
      <c r="IO113" s="2"/>
      <c r="IP113" s="2"/>
      <c r="IQ113" s="2">
        <v>7.3978391614000003</v>
      </c>
      <c r="IR113" s="2"/>
      <c r="IS113" s="2"/>
      <c r="IT113" s="2"/>
      <c r="IU113" s="2"/>
      <c r="IV113" s="2"/>
      <c r="IW113" s="2">
        <v>4.8693475435</v>
      </c>
      <c r="IX113" s="2"/>
      <c r="IY113" s="2"/>
      <c r="IZ113" s="2"/>
      <c r="JA113" s="2"/>
      <c r="JB113" s="2"/>
      <c r="JC113" s="2"/>
      <c r="JD113" s="2"/>
      <c r="JE113" s="2"/>
      <c r="JF113" s="2">
        <v>2.0213054359</v>
      </c>
      <c r="JG113" s="2"/>
      <c r="JH113" s="2">
        <v>4.2335941480999999</v>
      </c>
      <c r="JI113" s="2"/>
      <c r="JJ113" s="2"/>
      <c r="JK113" s="2">
        <v>8.3915407716000008</v>
      </c>
      <c r="JL113" s="2">
        <v>4.3186437442000001</v>
      </c>
      <c r="JM113" s="2">
        <v>6.4235531339999996</v>
      </c>
      <c r="JN113" s="2"/>
      <c r="JO113" s="2"/>
      <c r="JP113" s="2">
        <v>2.0184197216999999</v>
      </c>
      <c r="JQ113" s="2"/>
      <c r="JR113" s="2">
        <v>4.3137979217</v>
      </c>
      <c r="JS113" s="2"/>
      <c r="JT113" s="2"/>
      <c r="JU113" s="2">
        <v>4.8540439823000003</v>
      </c>
      <c r="JV113" s="2">
        <v>5.0599584982000003</v>
      </c>
      <c r="JW113" s="2">
        <v>3.2123659896999999</v>
      </c>
      <c r="JX113" s="2"/>
      <c r="JY113" s="2"/>
      <c r="JZ113" s="2">
        <v>6.2234209572000001</v>
      </c>
      <c r="KA113" s="2"/>
      <c r="KB113" s="2">
        <v>8.5061495397000009</v>
      </c>
      <c r="KC113" s="2"/>
      <c r="KD113" s="2"/>
      <c r="KE113" s="2"/>
      <c r="KK113">
        <v>7.6908747316000001</v>
      </c>
      <c r="KM113">
        <v>-29.142288124</v>
      </c>
      <c r="KS113">
        <v>4.7278305241999998</v>
      </c>
      <c r="KX113">
        <v>5.9745145076000004</v>
      </c>
      <c r="KY113">
        <v>5.0525602522000002</v>
      </c>
      <c r="KZ113">
        <v>7.3955645311999998</v>
      </c>
      <c r="LH113">
        <v>15.672118073</v>
      </c>
      <c r="LI113">
        <v>1.4627256317999999</v>
      </c>
      <c r="LK113">
        <v>9.5322465893999997</v>
      </c>
      <c r="LQ113">
        <v>10.347822152999999</v>
      </c>
      <c r="LS113">
        <v>9.4544295827999996</v>
      </c>
      <c r="LU113">
        <v>6.2264802704999997</v>
      </c>
      <c r="LV113">
        <v>-2.3414798125999998</v>
      </c>
      <c r="LY113">
        <v>4.9140494061000002</v>
      </c>
      <c r="LZ113">
        <v>5.0545632919000001</v>
      </c>
      <c r="MA113">
        <v>7.7835340243999998</v>
      </c>
      <c r="MD113">
        <v>4.3133953762999999</v>
      </c>
      <c r="MG113">
        <v>-29.646851272999999</v>
      </c>
      <c r="MH113">
        <v>3.9613781312</v>
      </c>
      <c r="MI113">
        <v>2.9638747222999999</v>
      </c>
      <c r="MK113">
        <v>7.6251735895000001</v>
      </c>
      <c r="MM113">
        <v>14.444977002</v>
      </c>
      <c r="MN113">
        <v>10.583746408</v>
      </c>
      <c r="MS113">
        <v>0.89187989735999995</v>
      </c>
      <c r="MT113">
        <v>6.2019348580000004</v>
      </c>
      <c r="NB113">
        <v>-5.858530171</v>
      </c>
      <c r="NC113">
        <v>43.722713863999999</v>
      </c>
      <c r="ND113">
        <v>5.5227778270999996</v>
      </c>
      <c r="NK113">
        <v>10.910362095</v>
      </c>
      <c r="NN113">
        <v>-2.8451917818000001</v>
      </c>
      <c r="NO113">
        <v>17.894549439999999</v>
      </c>
      <c r="NR113">
        <v>34.851103950999999</v>
      </c>
      <c r="NV113">
        <v>3.9676607882999999</v>
      </c>
      <c r="NW113">
        <v>4.8509140889999998</v>
      </c>
      <c r="NZ113">
        <v>4.8021508699000002</v>
      </c>
      <c r="OB113">
        <v>8.3514576440999999</v>
      </c>
      <c r="OE113">
        <v>2.5238477312000001</v>
      </c>
      <c r="OF113">
        <v>7.2742287583999996</v>
      </c>
      <c r="OH113">
        <v>8.1993607516000004</v>
      </c>
      <c r="OI113">
        <v>12.091072351999999</v>
      </c>
      <c r="OJ113">
        <v>6.6411019191999996</v>
      </c>
      <c r="ON113">
        <v>3.4788110281</v>
      </c>
      <c r="OP113">
        <v>2.4924700065000001</v>
      </c>
      <c r="OR113">
        <v>10.279844957</v>
      </c>
      <c r="OT113">
        <v>5.9856083356000003</v>
      </c>
      <c r="OU113">
        <v>11.728044302000001</v>
      </c>
      <c r="OV113">
        <v>88.242393984000003</v>
      </c>
      <c r="OX113">
        <v>16.922539830000002</v>
      </c>
      <c r="OZ113">
        <v>-1.2279684314E-2</v>
      </c>
      <c r="PB113">
        <v>8.4296763051999992</v>
      </c>
      <c r="PH113">
        <v>6.0610635354999998</v>
      </c>
      <c r="PK113">
        <v>2.2126527373</v>
      </c>
      <c r="PQ113">
        <v>-12.323104047999999</v>
      </c>
      <c r="PR113">
        <v>-0.55621279770999998</v>
      </c>
      <c r="PS113">
        <v>8.9146954856999994</v>
      </c>
      <c r="PW113">
        <v>4.0535201482999996</v>
      </c>
      <c r="QA113">
        <v>6.1223371716999999</v>
      </c>
      <c r="QC113">
        <v>5.4717355029999997</v>
      </c>
      <c r="QE113">
        <v>7.0280581326</v>
      </c>
      <c r="QJ113">
        <v>3.5102358915999998</v>
      </c>
      <c r="QL113">
        <v>5.0602010869000003</v>
      </c>
      <c r="QM113">
        <v>5.1617458121000004</v>
      </c>
      <c r="QN113">
        <v>-1.6683986340000001</v>
      </c>
      <c r="QO113">
        <v>6.0879857443000001</v>
      </c>
      <c r="QP113">
        <v>4.5026060977000002</v>
      </c>
      <c r="QR113">
        <v>5.3283708412999999</v>
      </c>
      <c r="QS113">
        <v>4.3523603133000002</v>
      </c>
      <c r="QU113">
        <v>7.1435904880000001</v>
      </c>
      <c r="QW113">
        <v>6.9698562699000002</v>
      </c>
      <c r="RB113">
        <v>5.3846610509000001</v>
      </c>
      <c r="RI113">
        <v>5.2535672429</v>
      </c>
      <c r="RP113">
        <v>6.528257043</v>
      </c>
      <c r="RR113">
        <v>8.5334970698999992</v>
      </c>
      <c r="RS113">
        <v>7.4781827699000001</v>
      </c>
      <c r="RW113">
        <v>62.042566260999997</v>
      </c>
      <c r="RX113">
        <v>6.3101885230999999</v>
      </c>
      <c r="RZ113">
        <v>2.2507271558999999</v>
      </c>
      <c r="SB113">
        <v>-13.376540674999999</v>
      </c>
      <c r="SC113">
        <v>7.7972688037999998</v>
      </c>
      <c r="SE113">
        <v>6.6757175694999997</v>
      </c>
      <c r="SH113">
        <v>3.6726356533</v>
      </c>
      <c r="SO113">
        <v>6.3165269392000001</v>
      </c>
      <c r="SS113">
        <v>6.7289082507</v>
      </c>
      <c r="ST113">
        <v>5.7164186575000002</v>
      </c>
      <c r="SV113">
        <v>-11.271386078999999</v>
      </c>
      <c r="TA113">
        <v>-0.68665453511999996</v>
      </c>
      <c r="TB113">
        <v>7.4629586023999996</v>
      </c>
      <c r="TM113">
        <v>4.9205443834000002</v>
      </c>
      <c r="TN113">
        <v>7.0905531421000001</v>
      </c>
      <c r="TO113">
        <v>2.9407890186999999</v>
      </c>
      <c r="TR113">
        <v>4.6196180504999997</v>
      </c>
      <c r="TT113">
        <v>4.6012419988</v>
      </c>
      <c r="TU113">
        <v>3.4454942397999999</v>
      </c>
      <c r="TV113">
        <v>9.4943425391999998</v>
      </c>
      <c r="TX113">
        <v>-20.621686553</v>
      </c>
      <c r="TZ113">
        <v>27.878743304</v>
      </c>
      <c r="UC113">
        <v>6.5837055728999996</v>
      </c>
      <c r="UD113">
        <v>5.3478140086000003</v>
      </c>
      <c r="UE113">
        <v>3.9151412274999999</v>
      </c>
      <c r="UG113">
        <v>23.518113441000001</v>
      </c>
      <c r="UI113">
        <v>-4.2154632665999996</v>
      </c>
      <c r="UJ113">
        <v>9.8697564582999995</v>
      </c>
      <c r="UL113">
        <v>4.4213677594999998</v>
      </c>
      <c r="UP113">
        <v>5.3592983881</v>
      </c>
      <c r="UQ113">
        <v>5.0403114449000004</v>
      </c>
      <c r="UT113">
        <v>11.156736641</v>
      </c>
      <c r="UZ113">
        <v>3.6381362020000001</v>
      </c>
      <c r="VA113">
        <v>4.3443809341000001</v>
      </c>
      <c r="VD113">
        <v>7.2576083384999999</v>
      </c>
      <c r="VF113">
        <v>-9.9971626257999997</v>
      </c>
      <c r="VI113">
        <v>6.6307374652000002</v>
      </c>
      <c r="VL113">
        <v>11.228035205999999</v>
      </c>
      <c r="VM113">
        <v>-19.994291542999999</v>
      </c>
      <c r="VN113">
        <v>6.9611592569000003</v>
      </c>
      <c r="VP113">
        <v>2.9360661087</v>
      </c>
      <c r="VR113">
        <v>18.962458495</v>
      </c>
      <c r="VS113">
        <v>2.7430598139</v>
      </c>
      <c r="VT113">
        <v>4.6891428527999999</v>
      </c>
      <c r="VV113">
        <v>23.752472091000001</v>
      </c>
      <c r="VY113">
        <v>-12.850156824999999</v>
      </c>
      <c r="WA113">
        <v>-0.25748372897999999</v>
      </c>
      <c r="WD113">
        <v>-0.16169002612</v>
      </c>
      <c r="WE113">
        <v>3.1301804169</v>
      </c>
      <c r="WJ113">
        <v>3.3983949711000001</v>
      </c>
      <c r="WK113">
        <v>4.1081765235000001</v>
      </c>
      <c r="WL113">
        <v>7.3284636266999996</v>
      </c>
      <c r="WM113">
        <v>5.0173064278000004</v>
      </c>
      <c r="WS113">
        <v>5.9869183149999996</v>
      </c>
      <c r="WT113">
        <v>4.3433812303000003</v>
      </c>
      <c r="XB113">
        <v>3.5547859047000001</v>
      </c>
      <c r="XC113">
        <v>4.6096627384</v>
      </c>
      <c r="XE113">
        <v>3.0716871456999999</v>
      </c>
      <c r="XJ113">
        <v>8.3549070552</v>
      </c>
      <c r="XL113">
        <v>4.5783896147999998</v>
      </c>
      <c r="XT113">
        <v>2.8708976627</v>
      </c>
      <c r="XW113">
        <v>1.6718967411000001</v>
      </c>
      <c r="XZ113">
        <v>10.722340323999999</v>
      </c>
      <c r="YB113">
        <v>4.4984951337999997</v>
      </c>
      <c r="YC113">
        <v>5.8194834934999999</v>
      </c>
      <c r="YF113">
        <v>3.4351323732000001</v>
      </c>
      <c r="YK113">
        <v>-8.9252133946000001</v>
      </c>
      <c r="YL113">
        <v>7.6930464378999996</v>
      </c>
      <c r="YM113">
        <v>5.8757294493999996</v>
      </c>
      <c r="YR113">
        <v>3.3848607277</v>
      </c>
      <c r="YX113">
        <v>3.7784629865000001</v>
      </c>
      <c r="ZC113">
        <v>8.1506890283000004</v>
      </c>
      <c r="ZD113">
        <v>-1.5524990368</v>
      </c>
      <c r="ZF113">
        <v>10.239052978</v>
      </c>
      <c r="ZI113">
        <v>4.3200702114</v>
      </c>
      <c r="ZN113">
        <v>4.3657837396000003</v>
      </c>
      <c r="ZO113">
        <v>0.91356332209000002</v>
      </c>
      <c r="ZR113">
        <v>-3.5219390195</v>
      </c>
      <c r="ZV113">
        <v>7.7394421963999998</v>
      </c>
      <c r="ZW113">
        <v>5.3840595429000002</v>
      </c>
      <c r="ZX113">
        <v>5.0288428920000001</v>
      </c>
      <c r="AAC113">
        <v>5.4735762362999996</v>
      </c>
      <c r="AAJ113">
        <v>-1.1100725123999999</v>
      </c>
      <c r="AAK113">
        <v>2.9734998537999999</v>
      </c>
      <c r="AAL113">
        <v>7.4416144720000004</v>
      </c>
      <c r="AAR113">
        <v>5.819968802</v>
      </c>
      <c r="AAV113">
        <v>4.9209755464000002</v>
      </c>
      <c r="AAX113">
        <v>6.2460081234000002</v>
      </c>
      <c r="AAY113">
        <v>5.9187346561999998</v>
      </c>
      <c r="ABE113">
        <v>3.9719643871999999</v>
      </c>
      <c r="ABL113">
        <v>1.5300181401999999</v>
      </c>
      <c r="ABX113">
        <v>6.4110053576999997</v>
      </c>
      <c r="ABZ113">
        <v>2.4933050884000001</v>
      </c>
      <c r="ACA113">
        <v>7.5859959840000002</v>
      </c>
      <c r="ACE113">
        <v>8.2212982567000008</v>
      </c>
      <c r="ACF113">
        <v>-0.80544453136000005</v>
      </c>
      <c r="ACI113">
        <v>4.3019023313</v>
      </c>
      <c r="ACK113">
        <v>-5.8844437777999996</v>
      </c>
      <c r="ACN113">
        <v>5.3987757385000004</v>
      </c>
      <c r="ACP113">
        <v>-62.193358371000002</v>
      </c>
      <c r="ADC113">
        <v>4.3698687434999997</v>
      </c>
      <c r="ADP113">
        <v>7.5454995009000001</v>
      </c>
      <c r="ADR113">
        <v>27.650378384</v>
      </c>
      <c r="ADU113">
        <v>3.2718135959999999</v>
      </c>
      <c r="ADX113">
        <v>2.0212919821000002</v>
      </c>
      <c r="ADZ113">
        <v>16.308616807</v>
      </c>
      <c r="AEA113">
        <v>8.7804746950000006</v>
      </c>
      <c r="AEE113">
        <v>6.9777994057999999</v>
      </c>
      <c r="AEG113">
        <v>7.4983617865000003</v>
      </c>
      <c r="AEH113">
        <v>4.8648726957999999</v>
      </c>
      <c r="AEK113">
        <v>4.7377739218999997</v>
      </c>
      <c r="AEL113">
        <v>5.4556819041000004</v>
      </c>
      <c r="AEO113">
        <v>12.655320680000001</v>
      </c>
      <c r="AEP113">
        <v>2.8137462393999999</v>
      </c>
      <c r="AEQ113">
        <v>9.2976547972999999</v>
      </c>
      <c r="AET113">
        <v>5.9622448933000003</v>
      </c>
      <c r="AEV113">
        <v>3.7361138734999999</v>
      </c>
      <c r="AEY113">
        <v>3.2721841476</v>
      </c>
      <c r="AEZ113">
        <v>5.5180011567999996</v>
      </c>
      <c r="AFE113">
        <v>6.8255469832999998</v>
      </c>
      <c r="AFF113">
        <v>2.5275459729</v>
      </c>
      <c r="AFJ113">
        <v>4.311628808</v>
      </c>
      <c r="AFK113">
        <v>10.172673415</v>
      </c>
      <c r="AFL113">
        <v>7.9615376071000004</v>
      </c>
      <c r="AFN113">
        <v>8.1135062573999992</v>
      </c>
      <c r="AFO113">
        <v>-1.4097390248999999</v>
      </c>
      <c r="AFR113">
        <v>6.4581447408999999</v>
      </c>
      <c r="AFS113">
        <v>0.68404909557000004</v>
      </c>
      <c r="AFT113">
        <v>28.592792487000001</v>
      </c>
      <c r="AFW113">
        <v>0.67058219728000001</v>
      </c>
      <c r="AFX113">
        <v>10.152626628</v>
      </c>
      <c r="AFY113">
        <v>3.9073248510999998</v>
      </c>
      <c r="AGB113">
        <v>7.5659645938000004</v>
      </c>
      <c r="AGC113">
        <v>2.4329906556999998</v>
      </c>
      <c r="AGD113">
        <v>5.0317332854999997</v>
      </c>
    </row>
    <row r="114" spans="1:862" x14ac:dyDescent="0.5">
      <c r="A114" s="1">
        <v>45600</v>
      </c>
      <c r="B114" s="2">
        <v>5.4759782131000003</v>
      </c>
      <c r="C114" s="2"/>
      <c r="D114" s="2"/>
      <c r="E114" s="2"/>
      <c r="F114" s="2"/>
      <c r="G114" s="2"/>
      <c r="H114" s="2">
        <v>3.8062215492</v>
      </c>
      <c r="I114" s="2"/>
      <c r="J114" s="2"/>
      <c r="K114" s="2">
        <v>4.7078592830000003</v>
      </c>
      <c r="L114" s="2">
        <v>10.255160911000001</v>
      </c>
      <c r="M114" s="2"/>
      <c r="N114" s="2"/>
      <c r="O114" s="2"/>
      <c r="P114" s="2"/>
      <c r="Q114" s="2"/>
      <c r="R114" s="2"/>
      <c r="S114" s="2">
        <v>14.010076191</v>
      </c>
      <c r="T114" s="2"/>
      <c r="U114" s="2"/>
      <c r="V114" s="2"/>
      <c r="W114" s="2"/>
      <c r="X114" s="2"/>
      <c r="Y114" s="2"/>
      <c r="Z114" s="2"/>
      <c r="AA114" s="2"/>
      <c r="AB114" s="2"/>
      <c r="AC114" s="2">
        <v>-0.88238353988999996</v>
      </c>
      <c r="AD114" s="2"/>
      <c r="AE114" s="2"/>
      <c r="AF114" s="2"/>
      <c r="AG114" s="2">
        <v>-5.3604264584000001</v>
      </c>
      <c r="AH114" s="2"/>
      <c r="AI114" s="2"/>
      <c r="AJ114" s="2"/>
      <c r="AK114" s="2"/>
      <c r="AL114" s="2">
        <v>14.460006008000001</v>
      </c>
      <c r="AM114" s="2">
        <v>3.4489769285</v>
      </c>
      <c r="AN114" s="2"/>
      <c r="AO114" s="2">
        <v>3.6482229697999999</v>
      </c>
      <c r="AP114" s="2">
        <v>-3.6526509304000001</v>
      </c>
      <c r="AQ114" s="2"/>
      <c r="AR114" s="2">
        <v>14.131387401</v>
      </c>
      <c r="AS114" s="2"/>
      <c r="AT114" s="2"/>
      <c r="AU114" s="2">
        <v>7.5396118660999996</v>
      </c>
      <c r="AV114" s="2"/>
      <c r="AW114" s="2"/>
      <c r="AX114" s="2"/>
      <c r="AY114" s="2"/>
      <c r="AZ114" s="2">
        <v>6.9361701107</v>
      </c>
      <c r="BA114" s="2">
        <v>15.590631739000001</v>
      </c>
      <c r="BB114" s="2"/>
      <c r="BC114" s="2"/>
      <c r="BD114" s="2">
        <v>2.1155958831000001</v>
      </c>
      <c r="BE114" s="2"/>
      <c r="BF114" s="2">
        <v>6.1555553412000004</v>
      </c>
      <c r="BG114" s="2"/>
      <c r="BH114" s="2"/>
      <c r="BI114" s="2"/>
      <c r="BJ114" s="2">
        <v>4.4250712967999997</v>
      </c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>
        <v>-3.4935141375000001</v>
      </c>
      <c r="CA114" s="2"/>
      <c r="CB114" s="2">
        <v>2.9577601750000002</v>
      </c>
      <c r="CC114" s="2">
        <v>6.2618357099999997</v>
      </c>
      <c r="CD114" s="2"/>
      <c r="CE114" s="2"/>
      <c r="CF114" s="2">
        <v>-1.8846436639999999</v>
      </c>
      <c r="CG114" s="2"/>
      <c r="CH114" s="2">
        <v>5.9363670622000004</v>
      </c>
      <c r="CI114" s="2">
        <v>9.7124951799999995</v>
      </c>
      <c r="CJ114" s="2"/>
      <c r="CK114" s="2">
        <v>8.7401527563000005</v>
      </c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>
        <v>2.4967886185000001</v>
      </c>
      <c r="DE114" s="2"/>
      <c r="DF114" s="2"/>
      <c r="DG114" s="2"/>
      <c r="DH114" s="2"/>
      <c r="DI114" s="2"/>
      <c r="DJ114" s="2"/>
      <c r="DK114" s="2">
        <v>4.3133635614000001</v>
      </c>
      <c r="DL114" s="2"/>
      <c r="DM114" s="2"/>
      <c r="DN114" s="2"/>
      <c r="DO114" s="2"/>
      <c r="DP114" s="2"/>
      <c r="DQ114" s="2"/>
      <c r="DR114" s="2"/>
      <c r="DS114" s="2"/>
      <c r="DT114" s="2">
        <v>2.515769449</v>
      </c>
      <c r="DU114" s="2">
        <v>-17.383277593999999</v>
      </c>
      <c r="DV114" s="2"/>
      <c r="DW114" s="2"/>
      <c r="DX114" s="2">
        <v>9.2733431586999995</v>
      </c>
      <c r="DY114" s="2"/>
      <c r="DZ114" s="2"/>
      <c r="EA114" s="2">
        <v>10.916146360000001</v>
      </c>
      <c r="EB114" s="2"/>
      <c r="EC114" s="2"/>
      <c r="ED114" s="2">
        <v>4.0572127337000001</v>
      </c>
      <c r="EE114" s="2"/>
      <c r="EF114" s="2"/>
      <c r="EG114" s="2"/>
      <c r="EH114" s="2"/>
      <c r="EI114" s="2"/>
      <c r="EJ114" s="2"/>
      <c r="EK114" s="2"/>
      <c r="EL114" s="2"/>
      <c r="EM114" s="2">
        <v>10.195422577</v>
      </c>
      <c r="EN114" s="2"/>
      <c r="EO114" s="2"/>
      <c r="EP114" s="2"/>
      <c r="EQ114" s="2">
        <v>4.0543240765000004</v>
      </c>
      <c r="ER114" s="2"/>
      <c r="ES114" s="2"/>
      <c r="ET114" s="2"/>
      <c r="EU114" s="2">
        <v>8.7933556686000003</v>
      </c>
      <c r="EV114" s="2"/>
      <c r="EW114" s="2">
        <v>8.5076243958000006</v>
      </c>
      <c r="EX114" s="2"/>
      <c r="EY114" s="2"/>
      <c r="EZ114" s="2">
        <v>5.3225640580000002</v>
      </c>
      <c r="FA114" s="2"/>
      <c r="FB114" s="2"/>
      <c r="FC114" s="2">
        <v>5.6194403509999997</v>
      </c>
      <c r="FD114" s="2">
        <v>4.1405907150000001</v>
      </c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>
        <v>11.208836079999999</v>
      </c>
      <c r="FV114" s="2">
        <v>4.1656601246999996</v>
      </c>
      <c r="FW114" s="2">
        <v>6.2946449592000002</v>
      </c>
      <c r="FX114" s="2"/>
      <c r="FY114" s="2"/>
      <c r="FZ114" s="2"/>
      <c r="GA114" s="2">
        <v>6.9265281836000003</v>
      </c>
      <c r="GB114" s="2"/>
      <c r="GC114" s="2"/>
      <c r="GD114" s="2">
        <v>12.604190533000001</v>
      </c>
      <c r="GE114" s="2">
        <v>22.079107083</v>
      </c>
      <c r="GF114" s="2"/>
      <c r="GG114" s="2"/>
      <c r="GH114" s="2"/>
      <c r="GI114" s="2"/>
      <c r="GJ114" s="2"/>
      <c r="GK114" s="2">
        <v>2.9549916608000002</v>
      </c>
      <c r="GL114" s="2"/>
      <c r="GM114" s="2">
        <v>3.4255904261999999</v>
      </c>
      <c r="GN114" s="2"/>
      <c r="GO114" s="2"/>
      <c r="GP114" s="2"/>
      <c r="GQ114" s="2">
        <v>34.717340108000002</v>
      </c>
      <c r="GR114" s="2">
        <v>4.4418337456000003</v>
      </c>
      <c r="GS114" s="2"/>
      <c r="GT114" s="2"/>
      <c r="GU114" s="2"/>
      <c r="GV114" s="2"/>
      <c r="GW114" s="2">
        <v>-26.254142857000001</v>
      </c>
      <c r="GX114" s="2">
        <v>3.7316000672</v>
      </c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>
        <v>-62.891608922000003</v>
      </c>
      <c r="HS114" s="2"/>
      <c r="HT114" s="2"/>
      <c r="HU114" s="2"/>
      <c r="HV114" s="2">
        <v>4.9909129218999997</v>
      </c>
      <c r="HW114" s="2">
        <v>4.0539648033000004</v>
      </c>
      <c r="HX114" s="2"/>
      <c r="HY114" s="2">
        <v>6.3466533743999998</v>
      </c>
      <c r="HZ114" s="2"/>
      <c r="IA114" s="2"/>
      <c r="IB114" s="2"/>
      <c r="IC114" s="2">
        <v>6.6320181729999996</v>
      </c>
      <c r="ID114" s="2"/>
      <c r="IE114" s="2"/>
      <c r="IF114" s="2"/>
      <c r="IG114" s="2"/>
      <c r="IH114" s="2"/>
      <c r="II114" s="2"/>
      <c r="IJ114" s="2"/>
      <c r="IK114" s="2"/>
      <c r="IL114" s="2">
        <v>4.8889326410000002</v>
      </c>
      <c r="IM114" s="2">
        <v>6.2848410735</v>
      </c>
      <c r="IN114" s="2"/>
      <c r="IO114" s="2"/>
      <c r="IP114" s="2"/>
      <c r="IQ114" s="2">
        <v>7.4745274581999999</v>
      </c>
      <c r="IR114" s="2"/>
      <c r="IS114" s="2"/>
      <c r="IT114" s="2"/>
      <c r="IU114" s="2"/>
      <c r="IV114" s="2"/>
      <c r="IW114" s="2">
        <v>4.9119953435000001</v>
      </c>
      <c r="IX114" s="2"/>
      <c r="IY114" s="2"/>
      <c r="IZ114" s="2"/>
      <c r="JA114" s="2"/>
      <c r="JB114" s="2"/>
      <c r="JC114" s="2"/>
      <c r="JD114" s="2"/>
      <c r="JE114" s="2"/>
      <c r="JF114" s="2">
        <v>2.1151131114999999</v>
      </c>
      <c r="JG114" s="2"/>
      <c r="JH114" s="2">
        <v>4.3327984752999997</v>
      </c>
      <c r="JI114" s="2"/>
      <c r="JJ114" s="2"/>
      <c r="JK114" s="2">
        <v>8.4418285553000008</v>
      </c>
      <c r="JL114" s="2">
        <v>4.6393633216000003</v>
      </c>
      <c r="JM114" s="2">
        <v>6.5618761805999997</v>
      </c>
      <c r="JN114" s="2"/>
      <c r="JO114" s="2"/>
      <c r="JP114" s="2">
        <v>1.949023352</v>
      </c>
      <c r="JQ114" s="2"/>
      <c r="JR114" s="2">
        <v>4.3228939964000004</v>
      </c>
      <c r="JS114" s="2"/>
      <c r="JT114" s="2"/>
      <c r="JU114" s="2">
        <v>5.0136854032000002</v>
      </c>
      <c r="JV114" s="2">
        <v>5.1692715469000001</v>
      </c>
      <c r="JW114" s="2">
        <v>3.2040465837999998</v>
      </c>
      <c r="JX114" s="2"/>
      <c r="JY114" s="2"/>
      <c r="JZ114" s="2">
        <v>6.3309627604000003</v>
      </c>
      <c r="KA114" s="2"/>
      <c r="KB114" s="2">
        <v>8.5938014273000007</v>
      </c>
      <c r="KC114" s="2"/>
      <c r="KD114" s="2"/>
      <c r="KE114" s="2"/>
      <c r="KK114">
        <v>8.0111093929999999</v>
      </c>
      <c r="KM114">
        <v>-29.142288124</v>
      </c>
      <c r="KS114">
        <v>4.8076915886</v>
      </c>
      <c r="KX114">
        <v>6.0156892847999996</v>
      </c>
      <c r="KY114">
        <v>5.1523415744000003</v>
      </c>
      <c r="KZ114">
        <v>7.5503445641000004</v>
      </c>
      <c r="LH114">
        <v>15.672118073</v>
      </c>
      <c r="LI114">
        <v>1.4291967509000001</v>
      </c>
      <c r="LK114">
        <v>9.5853429122999998</v>
      </c>
      <c r="LQ114">
        <v>10.181340076</v>
      </c>
      <c r="LS114">
        <v>9.5570331171999996</v>
      </c>
      <c r="LU114">
        <v>6.2863657263999997</v>
      </c>
      <c r="LV114">
        <v>-2.4630289914999999</v>
      </c>
      <c r="LY114">
        <v>4.9421897150999996</v>
      </c>
      <c r="LZ114">
        <v>5.0545632919000001</v>
      </c>
      <c r="MA114">
        <v>7.8683415550999998</v>
      </c>
      <c r="MD114">
        <v>4.3441001708</v>
      </c>
      <c r="MG114">
        <v>-29.646851272999999</v>
      </c>
      <c r="MH114">
        <v>4.0128060876999996</v>
      </c>
      <c r="MI114">
        <v>2.9506126351000002</v>
      </c>
      <c r="MK114">
        <v>7.7817766786</v>
      </c>
      <c r="MM114">
        <v>14.442955862</v>
      </c>
      <c r="MN114">
        <v>10.959189246999999</v>
      </c>
      <c r="MS114">
        <v>0.91687598472999998</v>
      </c>
      <c r="MT114">
        <v>6.3752735468999999</v>
      </c>
      <c r="NB114">
        <v>-5.4365522965000004</v>
      </c>
      <c r="NC114">
        <v>43.837885939000003</v>
      </c>
      <c r="ND114">
        <v>5.6092902859000002</v>
      </c>
      <c r="NK114">
        <v>11.154184267</v>
      </c>
      <c r="NN114">
        <v>-2.8756439436000001</v>
      </c>
      <c r="NO114">
        <v>17.977696237</v>
      </c>
      <c r="NR114">
        <v>34.837220928999997</v>
      </c>
      <c r="NV114">
        <v>3.9983953289</v>
      </c>
      <c r="NW114">
        <v>4.8618227099000002</v>
      </c>
      <c r="NZ114">
        <v>4.8032658722999999</v>
      </c>
      <c r="OB114">
        <v>8.4617568613999996</v>
      </c>
      <c r="OE114">
        <v>2.4575399163</v>
      </c>
      <c r="OF114">
        <v>7.4397272755000001</v>
      </c>
      <c r="OH114">
        <v>8.3645428543999998</v>
      </c>
      <c r="OI114">
        <v>12.823767338</v>
      </c>
      <c r="OJ114">
        <v>6.8237899402000002</v>
      </c>
      <c r="ON114">
        <v>3.7471490292</v>
      </c>
      <c r="OP114">
        <v>2.4924700065000001</v>
      </c>
      <c r="OR114">
        <v>10.629690068</v>
      </c>
      <c r="OT114">
        <v>6.0322386538000003</v>
      </c>
      <c r="OU114">
        <v>11.777262779999999</v>
      </c>
      <c r="OV114">
        <v>88.242393984000003</v>
      </c>
      <c r="OX114">
        <v>17.234174760999998</v>
      </c>
      <c r="OZ114">
        <v>-1.0302935749E-2</v>
      </c>
      <c r="PB114">
        <v>8.3177996685999993</v>
      </c>
      <c r="PH114">
        <v>6.1064674114999997</v>
      </c>
      <c r="PK114">
        <v>2.2480275660000002</v>
      </c>
      <c r="PQ114">
        <v>-12.32225873</v>
      </c>
      <c r="PR114">
        <v>-0.55621279770999998</v>
      </c>
      <c r="PS114">
        <v>8.9539570329</v>
      </c>
      <c r="PW114">
        <v>4.0963061802</v>
      </c>
      <c r="QA114">
        <v>6.3403845738999998</v>
      </c>
      <c r="QC114">
        <v>5.5096231639999997</v>
      </c>
      <c r="QE114">
        <v>7.1167275404000003</v>
      </c>
      <c r="QJ114">
        <v>3.4956312198999999</v>
      </c>
      <c r="QL114">
        <v>5.1019987146999997</v>
      </c>
      <c r="QM114">
        <v>5.3164558006</v>
      </c>
      <c r="QN114">
        <v>-1.6463582148</v>
      </c>
      <c r="QO114">
        <v>6.0879857443000001</v>
      </c>
      <c r="QP114">
        <v>4.6050696594999998</v>
      </c>
      <c r="QR114">
        <v>5.3416983884000002</v>
      </c>
      <c r="QS114">
        <v>4.5822616463000001</v>
      </c>
      <c r="QU114">
        <v>7.3042194605999997</v>
      </c>
      <c r="QW114">
        <v>7.0206229668000004</v>
      </c>
      <c r="RB114">
        <v>5.6556408856000004</v>
      </c>
      <c r="RI114">
        <v>5.2518294086999999</v>
      </c>
      <c r="RP114">
        <v>6.6799272344</v>
      </c>
      <c r="RR114">
        <v>8.5674123433999991</v>
      </c>
      <c r="RS114">
        <v>7.3147958447999999</v>
      </c>
      <c r="RW114">
        <v>62.611352015999998</v>
      </c>
      <c r="RX114">
        <v>6.5792307521</v>
      </c>
      <c r="RZ114">
        <v>2.2927253815999999</v>
      </c>
      <c r="SB114">
        <v>-13.458970178</v>
      </c>
      <c r="SC114">
        <v>8.5558129669999996</v>
      </c>
      <c r="SE114">
        <v>6.8294558627999997</v>
      </c>
      <c r="SH114">
        <v>3.9328944393</v>
      </c>
      <c r="SO114">
        <v>6.3165269392000001</v>
      </c>
      <c r="SS114">
        <v>7.0915674013999999</v>
      </c>
      <c r="ST114">
        <v>5.7547852275000002</v>
      </c>
      <c r="SV114">
        <v>-11.528512086999999</v>
      </c>
      <c r="TA114">
        <v>-0.78778601178999996</v>
      </c>
      <c r="TB114">
        <v>7.6419521623</v>
      </c>
      <c r="TM114">
        <v>4.9973526184999999</v>
      </c>
      <c r="TN114">
        <v>7.5062702120999996</v>
      </c>
      <c r="TO114">
        <v>2.7895008223</v>
      </c>
      <c r="TR114">
        <v>4.7222245450999996</v>
      </c>
      <c r="TT114">
        <v>4.6370595325000004</v>
      </c>
      <c r="TU114">
        <v>3.4384882945999999</v>
      </c>
      <c r="TV114">
        <v>9.5428803542999994</v>
      </c>
      <c r="TX114">
        <v>-18.806533143999999</v>
      </c>
      <c r="TZ114">
        <v>27.878743304</v>
      </c>
      <c r="UC114">
        <v>6.7058088895000001</v>
      </c>
      <c r="UD114">
        <v>5.6211245570999999</v>
      </c>
      <c r="UE114">
        <v>3.9747552035</v>
      </c>
      <c r="UG114">
        <v>23.993415640999999</v>
      </c>
      <c r="UI114">
        <v>-4.5648589838999998</v>
      </c>
      <c r="UJ114">
        <v>9.7106435813999994</v>
      </c>
      <c r="UL114">
        <v>4.4234750527999998</v>
      </c>
      <c r="UP114">
        <v>5.3946372583000004</v>
      </c>
      <c r="UQ114">
        <v>5.408211659</v>
      </c>
      <c r="UT114">
        <v>11.148326972</v>
      </c>
      <c r="UZ114">
        <v>3.6062350389</v>
      </c>
      <c r="VA114">
        <v>4.3794997443000003</v>
      </c>
      <c r="VD114">
        <v>7.6041312433000003</v>
      </c>
      <c r="VF114">
        <v>-10.007003281999999</v>
      </c>
      <c r="VI114">
        <v>6.6554098853000001</v>
      </c>
      <c r="VL114">
        <v>11.466639862999999</v>
      </c>
      <c r="VM114">
        <v>-19.993425277</v>
      </c>
      <c r="VN114">
        <v>7.1285273760000001</v>
      </c>
      <c r="VP114">
        <v>3.0359846134000001</v>
      </c>
      <c r="VR114">
        <v>19.009362599999999</v>
      </c>
      <c r="VS114">
        <v>2.8830053273999998</v>
      </c>
      <c r="VT114">
        <v>4.6891428527999999</v>
      </c>
      <c r="VV114">
        <v>23.752472091000001</v>
      </c>
      <c r="VY114">
        <v>-12.844991676999999</v>
      </c>
      <c r="WA114">
        <v>-0.25748372897999999</v>
      </c>
      <c r="WD114">
        <v>-0.15948245004</v>
      </c>
      <c r="WE114">
        <v>3.1333527263000001</v>
      </c>
      <c r="WJ114">
        <v>3.5383598116999999</v>
      </c>
      <c r="WK114">
        <v>4.1944161020999999</v>
      </c>
      <c r="WL114">
        <v>7.2619893076000004</v>
      </c>
      <c r="WM114">
        <v>5.2627370177000001</v>
      </c>
      <c r="WS114">
        <v>6.1012240348000004</v>
      </c>
      <c r="WT114">
        <v>4.3433812303000003</v>
      </c>
      <c r="XB114">
        <v>3.4845137389</v>
      </c>
      <c r="XC114">
        <v>4.7294035834999999</v>
      </c>
      <c r="XE114">
        <v>3.1983144049000001</v>
      </c>
      <c r="XJ114">
        <v>8.4749038626999997</v>
      </c>
      <c r="XL114">
        <v>4.6977695125999999</v>
      </c>
      <c r="XT114">
        <v>2.9832174773000002</v>
      </c>
      <c r="XW114">
        <v>1.7873130272</v>
      </c>
      <c r="XZ114">
        <v>11.085564481</v>
      </c>
      <c r="YB114">
        <v>4.5272484138999998</v>
      </c>
      <c r="YC114">
        <v>5.874480964</v>
      </c>
      <c r="YF114">
        <v>3.4603022399999999</v>
      </c>
      <c r="YK114">
        <v>-9.0304169402000003</v>
      </c>
      <c r="YL114">
        <v>7.8809207554</v>
      </c>
      <c r="YM114">
        <v>5.8624442638999996</v>
      </c>
      <c r="YR114">
        <v>3.3783037293999998</v>
      </c>
      <c r="YX114">
        <v>3.7994627933</v>
      </c>
      <c r="ZC114">
        <v>8.1134021926000006</v>
      </c>
      <c r="ZD114">
        <v>-1.5562563391999999</v>
      </c>
      <c r="ZF114">
        <v>10.633583678000001</v>
      </c>
      <c r="ZI114">
        <v>4.3959908531999998</v>
      </c>
      <c r="ZN114">
        <v>4.3814210737000003</v>
      </c>
      <c r="ZO114">
        <v>0.91362301694000003</v>
      </c>
      <c r="ZR114">
        <v>-3.5208924059000002</v>
      </c>
      <c r="ZV114">
        <v>7.7876955563000001</v>
      </c>
      <c r="ZW114">
        <v>5.3789515412000002</v>
      </c>
      <c r="ZX114">
        <v>5.0349217698000004</v>
      </c>
      <c r="AAC114">
        <v>5.6016826097000001</v>
      </c>
      <c r="AAJ114">
        <v>-1.1143542681</v>
      </c>
      <c r="AAK114">
        <v>3.1270790355</v>
      </c>
      <c r="AAL114">
        <v>7.4567342842000004</v>
      </c>
      <c r="AAR114">
        <v>5.8652607146999998</v>
      </c>
      <c r="AAV114">
        <v>4.9605391689999996</v>
      </c>
      <c r="AAX114">
        <v>6.2482904261999996</v>
      </c>
      <c r="AAY114">
        <v>6.0568475418999999</v>
      </c>
      <c r="ABE114">
        <v>3.9719643871999999</v>
      </c>
      <c r="ABL114">
        <v>1.5300181401999999</v>
      </c>
      <c r="ABX114">
        <v>6.4099103835999998</v>
      </c>
      <c r="ABZ114">
        <v>2.5045606568999998</v>
      </c>
      <c r="ACA114">
        <v>7.6224855343</v>
      </c>
      <c r="ACE114">
        <v>8.5387865897000008</v>
      </c>
      <c r="ACF114">
        <v>-0.81168372201000005</v>
      </c>
      <c r="ACI114">
        <v>4.2932538667999998</v>
      </c>
      <c r="ACK114">
        <v>-5.9414404196000001</v>
      </c>
      <c r="ACN114">
        <v>5.6000976699000002</v>
      </c>
      <c r="ACP114">
        <v>-62.193358371000002</v>
      </c>
      <c r="ADC114">
        <v>4.4426244624000004</v>
      </c>
      <c r="ADP114">
        <v>7.8387975014000002</v>
      </c>
      <c r="ADR114">
        <v>28.044711896999999</v>
      </c>
      <c r="ADU114">
        <v>3.3270352344999998</v>
      </c>
      <c r="ADX114">
        <v>2.0212919821000002</v>
      </c>
      <c r="ADZ114">
        <v>17.498172723</v>
      </c>
      <c r="AEA114">
        <v>9.1231914458999999</v>
      </c>
      <c r="AEE114">
        <v>6.9777994057999999</v>
      </c>
      <c r="AEG114">
        <v>7.7303717389999997</v>
      </c>
      <c r="AEH114">
        <v>4.9066275207999999</v>
      </c>
      <c r="AEK114">
        <v>4.7904956801000003</v>
      </c>
      <c r="AEL114">
        <v>5.5730518292999998</v>
      </c>
      <c r="AEO114">
        <v>12.741815495999999</v>
      </c>
      <c r="AEP114">
        <v>2.9430994871</v>
      </c>
      <c r="AEQ114">
        <v>9.5294473079999999</v>
      </c>
      <c r="AET114">
        <v>6.1506977017000004</v>
      </c>
      <c r="AEV114">
        <v>3.7675725375</v>
      </c>
      <c r="AEY114">
        <v>3.4038262117000002</v>
      </c>
      <c r="AEZ114">
        <v>5.6561654782000002</v>
      </c>
      <c r="AFE114">
        <v>7.0544186957999999</v>
      </c>
      <c r="AFF114">
        <v>2.5687900333</v>
      </c>
      <c r="AFJ114">
        <v>4.3724425588000004</v>
      </c>
      <c r="AFK114">
        <v>10.347232083</v>
      </c>
      <c r="AFL114">
        <v>8.3957484377</v>
      </c>
      <c r="AFN114">
        <v>8.3368982350999996</v>
      </c>
      <c r="AFO114">
        <v>-1.4308746449</v>
      </c>
      <c r="AFR114">
        <v>6.6605826224999998</v>
      </c>
      <c r="AFS114">
        <v>0.67650026565999999</v>
      </c>
      <c r="AFT114">
        <v>29.379668492</v>
      </c>
      <c r="AFW114">
        <v>0.64318766755000001</v>
      </c>
      <c r="AFX114">
        <v>10.060602883</v>
      </c>
      <c r="AFY114">
        <v>3.9033860216999998</v>
      </c>
      <c r="AGB114">
        <v>7.5659645938000004</v>
      </c>
      <c r="AGC114">
        <v>2.4376523630000002</v>
      </c>
      <c r="AGD114">
        <v>4.9877115381000001</v>
      </c>
    </row>
    <row r="115" spans="1:862" x14ac:dyDescent="0.5">
      <c r="A115" s="1">
        <v>45601</v>
      </c>
      <c r="B115" s="2">
        <v>5.6138316249000004</v>
      </c>
      <c r="C115" s="2"/>
      <c r="D115" s="2"/>
      <c r="E115" s="2"/>
      <c r="F115" s="2"/>
      <c r="G115" s="2"/>
      <c r="H115" s="2">
        <v>3.8270325904</v>
      </c>
      <c r="I115" s="2"/>
      <c r="J115" s="2"/>
      <c r="K115" s="2">
        <v>4.8647443746999999</v>
      </c>
      <c r="L115" s="2">
        <v>10.255160911000001</v>
      </c>
      <c r="M115" s="2"/>
      <c r="N115" s="2"/>
      <c r="O115" s="2"/>
      <c r="P115" s="2"/>
      <c r="Q115" s="2"/>
      <c r="R115" s="2"/>
      <c r="S115" s="2">
        <v>14.010076191</v>
      </c>
      <c r="T115" s="2"/>
      <c r="U115" s="2"/>
      <c r="V115" s="2"/>
      <c r="W115" s="2"/>
      <c r="X115" s="2"/>
      <c r="Y115" s="2"/>
      <c r="Z115" s="2"/>
      <c r="AA115" s="2"/>
      <c r="AB115" s="2"/>
      <c r="AC115" s="2">
        <v>-0.88238353988999996</v>
      </c>
      <c r="AD115" s="2"/>
      <c r="AE115" s="2"/>
      <c r="AF115" s="2"/>
      <c r="AG115" s="2">
        <v>-5.3604264584000001</v>
      </c>
      <c r="AH115" s="2"/>
      <c r="AI115" s="2"/>
      <c r="AJ115" s="2"/>
      <c r="AK115" s="2"/>
      <c r="AL115" s="2">
        <v>14.504347551</v>
      </c>
      <c r="AM115" s="2">
        <v>3.4320159931999998</v>
      </c>
      <c r="AN115" s="2"/>
      <c r="AO115" s="2">
        <v>3.6829290217000001</v>
      </c>
      <c r="AP115" s="2">
        <v>-3.6362566616000001</v>
      </c>
      <c r="AQ115" s="2"/>
      <c r="AR115" s="2">
        <v>13.867681667999999</v>
      </c>
      <c r="AS115" s="2"/>
      <c r="AT115" s="2"/>
      <c r="AU115" s="2">
        <v>7.5017512904999997</v>
      </c>
      <c r="AV115" s="2"/>
      <c r="AW115" s="2"/>
      <c r="AX115" s="2"/>
      <c r="AY115" s="2"/>
      <c r="AZ115" s="2">
        <v>6.9421491064999996</v>
      </c>
      <c r="BA115" s="2">
        <v>16.459423300000001</v>
      </c>
      <c r="BB115" s="2"/>
      <c r="BC115" s="2"/>
      <c r="BD115" s="2">
        <v>2.0591897324000001</v>
      </c>
      <c r="BE115" s="2"/>
      <c r="BF115" s="2">
        <v>6.1555553412000004</v>
      </c>
      <c r="BG115" s="2"/>
      <c r="BH115" s="2"/>
      <c r="BI115" s="2"/>
      <c r="BJ115" s="2">
        <v>4.431264155</v>
      </c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>
        <v>-3.4848366022000001</v>
      </c>
      <c r="CA115" s="2"/>
      <c r="CB115" s="2">
        <v>2.9374457388000002</v>
      </c>
      <c r="CC115" s="2">
        <v>6.2618357099999997</v>
      </c>
      <c r="CD115" s="2"/>
      <c r="CE115" s="2"/>
      <c r="CF115" s="2">
        <v>-1.8927442917999999</v>
      </c>
      <c r="CG115" s="2"/>
      <c r="CH115" s="2">
        <v>5.9470110124</v>
      </c>
      <c r="CI115" s="2">
        <v>9.6929594235999996</v>
      </c>
      <c r="CJ115" s="2"/>
      <c r="CK115" s="2">
        <v>8.8317814450000007</v>
      </c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>
        <v>2.4967886185000001</v>
      </c>
      <c r="DE115" s="2"/>
      <c r="DF115" s="2"/>
      <c r="DG115" s="2"/>
      <c r="DH115" s="2"/>
      <c r="DI115" s="2"/>
      <c r="DJ115" s="2"/>
      <c r="DK115" s="2">
        <v>4.2985938435</v>
      </c>
      <c r="DL115" s="2"/>
      <c r="DM115" s="2"/>
      <c r="DN115" s="2"/>
      <c r="DO115" s="2"/>
      <c r="DP115" s="2"/>
      <c r="DQ115" s="2"/>
      <c r="DR115" s="2"/>
      <c r="DS115" s="2"/>
      <c r="DT115" s="2">
        <v>2.5547669472000001</v>
      </c>
      <c r="DU115" s="2">
        <v>-18.691917996000001</v>
      </c>
      <c r="DV115" s="2"/>
      <c r="DW115" s="2"/>
      <c r="DX115" s="2">
        <v>9.5265409968999997</v>
      </c>
      <c r="DY115" s="2"/>
      <c r="DZ115" s="2"/>
      <c r="EA115" s="2">
        <v>11.109518438</v>
      </c>
      <c r="EB115" s="2"/>
      <c r="EC115" s="2"/>
      <c r="ED115" s="2">
        <v>4.0138785270000001</v>
      </c>
      <c r="EE115" s="2"/>
      <c r="EF115" s="2"/>
      <c r="EG115" s="2"/>
      <c r="EH115" s="2"/>
      <c r="EI115" s="2"/>
      <c r="EJ115" s="2"/>
      <c r="EK115" s="2"/>
      <c r="EL115" s="2"/>
      <c r="EM115" s="2">
        <v>9.7450549592000009</v>
      </c>
      <c r="EN115" s="2"/>
      <c r="EO115" s="2"/>
      <c r="EP115" s="2"/>
      <c r="EQ115" s="2">
        <v>4.0197493938999997</v>
      </c>
      <c r="ER115" s="2"/>
      <c r="ES115" s="2"/>
      <c r="ET115" s="2"/>
      <c r="EU115" s="2">
        <v>8.8143978969999992</v>
      </c>
      <c r="EV115" s="2"/>
      <c r="EW115" s="2">
        <v>8.5466278642999995</v>
      </c>
      <c r="EX115" s="2"/>
      <c r="EY115" s="2"/>
      <c r="EZ115" s="2">
        <v>5.3656615491000004</v>
      </c>
      <c r="FA115" s="2"/>
      <c r="FB115" s="2"/>
      <c r="FC115" s="2">
        <v>5.5825939804000004</v>
      </c>
      <c r="FD115" s="2">
        <v>4.2007938705000001</v>
      </c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>
        <v>10.829531351</v>
      </c>
      <c r="FV115" s="2">
        <v>3.9637312433999998</v>
      </c>
      <c r="FW115" s="2">
        <v>6.3142243241999996</v>
      </c>
      <c r="FX115" s="2"/>
      <c r="FY115" s="2"/>
      <c r="FZ115" s="2"/>
      <c r="GA115" s="2">
        <v>6.7618806335999997</v>
      </c>
      <c r="GB115" s="2"/>
      <c r="GC115" s="2"/>
      <c r="GD115" s="2">
        <v>12.588832051000001</v>
      </c>
      <c r="GE115" s="2">
        <v>22.352400599999999</v>
      </c>
      <c r="GF115" s="2"/>
      <c r="GG115" s="2"/>
      <c r="GH115" s="2"/>
      <c r="GI115" s="2"/>
      <c r="GJ115" s="2"/>
      <c r="GK115" s="2">
        <v>2.9693996663000002</v>
      </c>
      <c r="GL115" s="2"/>
      <c r="GM115" s="2">
        <v>3.4255904261999999</v>
      </c>
      <c r="GN115" s="2"/>
      <c r="GO115" s="2"/>
      <c r="GP115" s="2"/>
      <c r="GQ115" s="2">
        <v>34.717340108000002</v>
      </c>
      <c r="GR115" s="2">
        <v>4.4031093797</v>
      </c>
      <c r="GS115" s="2"/>
      <c r="GT115" s="2"/>
      <c r="GU115" s="2"/>
      <c r="GV115" s="2"/>
      <c r="GW115" s="2">
        <v>-26.254142857000001</v>
      </c>
      <c r="GX115" s="2">
        <v>3.7137759703</v>
      </c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>
        <v>-62.730091035999997</v>
      </c>
      <c r="HS115" s="2"/>
      <c r="HT115" s="2"/>
      <c r="HU115" s="2"/>
      <c r="HV115" s="2">
        <v>4.9904175073000001</v>
      </c>
      <c r="HW115" s="2">
        <v>4.0686570052000004</v>
      </c>
      <c r="HX115" s="2"/>
      <c r="HY115" s="2">
        <v>6.3466533743999998</v>
      </c>
      <c r="HZ115" s="2"/>
      <c r="IA115" s="2"/>
      <c r="IB115" s="2"/>
      <c r="IC115" s="2">
        <v>6.6249405589999997</v>
      </c>
      <c r="ID115" s="2"/>
      <c r="IE115" s="2"/>
      <c r="IF115" s="2"/>
      <c r="IG115" s="2"/>
      <c r="IH115" s="2"/>
      <c r="II115" s="2"/>
      <c r="IJ115" s="2"/>
      <c r="IK115" s="2"/>
      <c r="IL115" s="2">
        <v>4.8889326410000002</v>
      </c>
      <c r="IM115" s="2">
        <v>6.2273927782999996</v>
      </c>
      <c r="IN115" s="2"/>
      <c r="IO115" s="2"/>
      <c r="IP115" s="2"/>
      <c r="IQ115" s="2">
        <v>7.4732052461</v>
      </c>
      <c r="IR115" s="2"/>
      <c r="IS115" s="2"/>
      <c r="IT115" s="2"/>
      <c r="IU115" s="2"/>
      <c r="IV115" s="2"/>
      <c r="IW115" s="2">
        <v>4.9093298560000003</v>
      </c>
      <c r="IX115" s="2"/>
      <c r="IY115" s="2"/>
      <c r="IZ115" s="2"/>
      <c r="JA115" s="2"/>
      <c r="JB115" s="2"/>
      <c r="JC115" s="2"/>
      <c r="JD115" s="2"/>
      <c r="JE115" s="2"/>
      <c r="JF115" s="2">
        <v>2.1397993418999999</v>
      </c>
      <c r="JG115" s="2"/>
      <c r="JH115" s="2">
        <v>4.2583952298999996</v>
      </c>
      <c r="JI115" s="2"/>
      <c r="JJ115" s="2"/>
      <c r="JK115" s="2">
        <v>8.2478613898000006</v>
      </c>
      <c r="JL115" s="2">
        <v>4.6749988301999998</v>
      </c>
      <c r="JM115" s="2">
        <v>6.6086932117000003</v>
      </c>
      <c r="JN115" s="2"/>
      <c r="JO115" s="2"/>
      <c r="JP115" s="2">
        <v>1.8740752728000001</v>
      </c>
      <c r="JQ115" s="2"/>
      <c r="JR115" s="2">
        <v>4.3501822201999998</v>
      </c>
      <c r="JS115" s="2"/>
      <c r="JT115" s="2"/>
      <c r="JU115" s="2">
        <v>4.9784703839000004</v>
      </c>
      <c r="JV115" s="2">
        <v>5.2292174121999997</v>
      </c>
      <c r="JW115" s="2">
        <v>3.1725284176000002</v>
      </c>
      <c r="JX115" s="2"/>
      <c r="JY115" s="2"/>
      <c r="JZ115" s="2">
        <v>6.3271219817000004</v>
      </c>
      <c r="KA115" s="2"/>
      <c r="KB115" s="2">
        <v>8.5551314768999998</v>
      </c>
      <c r="KC115" s="2"/>
      <c r="KD115" s="2"/>
      <c r="KE115" s="2"/>
      <c r="KK115">
        <v>7.8461400220000002</v>
      </c>
      <c r="KM115">
        <v>-29.142288124</v>
      </c>
      <c r="KS115">
        <v>4.8076915886</v>
      </c>
      <c r="KX115">
        <v>5.9745145076000004</v>
      </c>
      <c r="KY115">
        <v>5.1075834574999996</v>
      </c>
      <c r="KZ115">
        <v>10.211243852999999</v>
      </c>
      <c r="LH115">
        <v>15.900565760999999</v>
      </c>
      <c r="LI115">
        <v>1.4593727436999999</v>
      </c>
      <c r="LK115">
        <v>9.6287853583</v>
      </c>
      <c r="LQ115">
        <v>10.181340076</v>
      </c>
      <c r="LS115">
        <v>9.4722736757000003</v>
      </c>
      <c r="LU115">
        <v>6.2901679776000003</v>
      </c>
      <c r="LV115">
        <v>-2.8276765281</v>
      </c>
      <c r="LY115">
        <v>4.9740004992999998</v>
      </c>
      <c r="LZ115">
        <v>5.082931297</v>
      </c>
      <c r="MA115">
        <v>7.8683415550999998</v>
      </c>
      <c r="MD115">
        <v>4.3594525681</v>
      </c>
      <c r="MG115">
        <v>-29.646851272999999</v>
      </c>
      <c r="MH115">
        <v>4.0585198268999996</v>
      </c>
      <c r="MI115">
        <v>2.9586191788999998</v>
      </c>
      <c r="MK115">
        <v>7.7158385357999997</v>
      </c>
      <c r="MM115">
        <v>14.442955862</v>
      </c>
      <c r="MN115">
        <v>10.985536113</v>
      </c>
      <c r="MS115">
        <v>0.94187207209000001</v>
      </c>
      <c r="MT115">
        <v>6.5847350116000003</v>
      </c>
      <c r="NB115">
        <v>-5.4365522965000004</v>
      </c>
      <c r="NC115">
        <v>46.602015733000002</v>
      </c>
      <c r="ND115">
        <v>5.6037088369000001</v>
      </c>
      <c r="NK115">
        <v>11.14443138</v>
      </c>
      <c r="NN115">
        <v>-2.9263975467000001</v>
      </c>
      <c r="NO115">
        <v>17.986934770000001</v>
      </c>
      <c r="NR115">
        <v>34.818817852999999</v>
      </c>
      <c r="NV115">
        <v>3.9902855443999998</v>
      </c>
      <c r="NW115">
        <v>4.8718275715999999</v>
      </c>
      <c r="NZ115">
        <v>4.8032658722999999</v>
      </c>
      <c r="OB115">
        <v>8.4490300285999993</v>
      </c>
      <c r="OE115">
        <v>2.3941650107000001</v>
      </c>
      <c r="OF115">
        <v>7.5132821720000003</v>
      </c>
      <c r="OH115">
        <v>8.3828964213999999</v>
      </c>
      <c r="OI115">
        <v>12.579535676000001</v>
      </c>
      <c r="OJ115">
        <v>6.8267365212</v>
      </c>
      <c r="ON115">
        <v>3.8365950296000002</v>
      </c>
      <c r="OP115">
        <v>2.4477156455000002</v>
      </c>
      <c r="OR115">
        <v>10.495134256</v>
      </c>
      <c r="OT115">
        <v>6.0396013355999996</v>
      </c>
      <c r="OU115">
        <v>11.792028323</v>
      </c>
      <c r="OV115">
        <v>88.223174641</v>
      </c>
      <c r="OX115">
        <v>17.254950423</v>
      </c>
      <c r="OZ115">
        <v>-5.3610643368999997E-3</v>
      </c>
      <c r="PB115">
        <v>8.3252581110000001</v>
      </c>
      <c r="PH115">
        <v>6.0973866363000004</v>
      </c>
      <c r="PK115">
        <v>2.2568712730999998</v>
      </c>
      <c r="PQ115">
        <v>-12.313476447999999</v>
      </c>
      <c r="PR115">
        <v>-0.55178280579000005</v>
      </c>
      <c r="PS115">
        <v>8.9784954998999993</v>
      </c>
      <c r="PW115">
        <v>4.1150902916999996</v>
      </c>
      <c r="QA115">
        <v>6.2573188969000002</v>
      </c>
      <c r="QC115">
        <v>5.5262330822000001</v>
      </c>
      <c r="QE115">
        <v>7.3652677014999997</v>
      </c>
      <c r="QJ115">
        <v>3.5248405633000002</v>
      </c>
      <c r="QL115">
        <v>5.0970396741000004</v>
      </c>
      <c r="QM115">
        <v>5.3336457994000002</v>
      </c>
      <c r="QN115">
        <v>-1.6243177955000001</v>
      </c>
      <c r="QO115">
        <v>6.0879857443000001</v>
      </c>
      <c r="QP115">
        <v>4.6113751095</v>
      </c>
      <c r="QR115">
        <v>5.3416983884000002</v>
      </c>
      <c r="QS115">
        <v>4.7020019239000002</v>
      </c>
      <c r="QU115">
        <v>7.3177659982999996</v>
      </c>
      <c r="QW115">
        <v>7.0680052171999996</v>
      </c>
      <c r="RB115">
        <v>5.6741167833999997</v>
      </c>
      <c r="RI115">
        <v>5.2361889013000003</v>
      </c>
      <c r="RP115">
        <v>6.6734535066999996</v>
      </c>
      <c r="RR115">
        <v>8.5483350021</v>
      </c>
      <c r="RS115">
        <v>7.3264663393999996</v>
      </c>
      <c r="RW115">
        <v>62.326959137999999</v>
      </c>
      <c r="RX115">
        <v>6.5337588260999997</v>
      </c>
      <c r="RZ115">
        <v>2.3557227202000002</v>
      </c>
      <c r="SB115">
        <v>-13.486446679</v>
      </c>
      <c r="SC115">
        <v>8.8316472081999997</v>
      </c>
      <c r="SE115">
        <v>6.8503017331000002</v>
      </c>
      <c r="SH115">
        <v>3.9894724362999998</v>
      </c>
      <c r="SO115">
        <v>6.3165269392000001</v>
      </c>
      <c r="SS115">
        <v>7.0376453891999997</v>
      </c>
      <c r="ST115">
        <v>5.7518896372999997</v>
      </c>
      <c r="SV115">
        <v>-11.601976661</v>
      </c>
      <c r="TA115">
        <v>-0.95970952212000005</v>
      </c>
      <c r="TB115">
        <v>8.0223134769000009</v>
      </c>
      <c r="TM115">
        <v>4.9799620747000004</v>
      </c>
      <c r="TN115">
        <v>7.8301856544000001</v>
      </c>
      <c r="TO115">
        <v>2.7068381994999999</v>
      </c>
      <c r="TR115">
        <v>4.7446697157999997</v>
      </c>
      <c r="TT115">
        <v>4.6096696538000002</v>
      </c>
      <c r="TU115">
        <v>3.5260626094999998</v>
      </c>
      <c r="TV115">
        <v>9.6520904381000001</v>
      </c>
      <c r="TX115">
        <v>-19.613267992000001</v>
      </c>
      <c r="TZ115">
        <v>27.878743304</v>
      </c>
      <c r="UC115">
        <v>6.6792646903000001</v>
      </c>
      <c r="UD115">
        <v>5.6644542782</v>
      </c>
      <c r="UE115">
        <v>3.9888307256000002</v>
      </c>
      <c r="UG115">
        <v>24.034746266999999</v>
      </c>
      <c r="UI115">
        <v>-4.5357426741999998</v>
      </c>
      <c r="UJ115">
        <v>9.6651198203999993</v>
      </c>
      <c r="UL115">
        <v>4.4234750527999998</v>
      </c>
      <c r="UP115">
        <v>5.3936556229999999</v>
      </c>
      <c r="UQ115">
        <v>5.408211659</v>
      </c>
      <c r="UT115">
        <v>11.139917302000001</v>
      </c>
      <c r="UZ115">
        <v>3.6221856203999998</v>
      </c>
      <c r="VA115">
        <v>4.3755976542999999</v>
      </c>
      <c r="VD115">
        <v>7.6999780042000001</v>
      </c>
      <c r="VF115">
        <v>-10.000098997</v>
      </c>
      <c r="VI115">
        <v>6.6615779903999996</v>
      </c>
      <c r="VL115">
        <v>11.506710873999999</v>
      </c>
      <c r="VM115">
        <v>-19.99583157</v>
      </c>
      <c r="VN115">
        <v>7.1285273760000001</v>
      </c>
      <c r="VP115">
        <v>3.0484744264999999</v>
      </c>
      <c r="VR115">
        <v>19.384595444999999</v>
      </c>
      <c r="VS115">
        <v>3.0175683211000002</v>
      </c>
      <c r="VT115">
        <v>4.6874051176</v>
      </c>
      <c r="VV115">
        <v>23.752472091000001</v>
      </c>
      <c r="VY115">
        <v>-12.829496232</v>
      </c>
      <c r="WA115">
        <v>-0.25748372897999999</v>
      </c>
      <c r="WD115">
        <v>-0.15617108592000001</v>
      </c>
      <c r="WE115">
        <v>3.1246450382000002</v>
      </c>
      <c r="WJ115">
        <v>3.5403311474999999</v>
      </c>
      <c r="WK115">
        <v>4.1483658416999996</v>
      </c>
      <c r="WL115">
        <v>7.2812879889</v>
      </c>
      <c r="WM115">
        <v>5.4672625093000002</v>
      </c>
      <c r="WS115">
        <v>6.0308820534000001</v>
      </c>
      <c r="WT115">
        <v>4.3433812303000003</v>
      </c>
      <c r="XB115">
        <v>3.5723539461999998</v>
      </c>
      <c r="XC115">
        <v>4.7128876047999997</v>
      </c>
      <c r="XE115">
        <v>3.1719337258999998</v>
      </c>
      <c r="XJ115">
        <v>8.7406110793000007</v>
      </c>
      <c r="XL115">
        <v>4.7489323259000003</v>
      </c>
      <c r="XT115">
        <v>3.0066174386000002</v>
      </c>
      <c r="XW115">
        <v>1.8161670987</v>
      </c>
      <c r="XZ115">
        <v>11.403385619</v>
      </c>
      <c r="YB115">
        <v>4.5329990698999998</v>
      </c>
      <c r="YC115">
        <v>5.8496886941000001</v>
      </c>
      <c r="YF115">
        <v>3.5106419737999999</v>
      </c>
      <c r="YK115">
        <v>-9.3102856205000002</v>
      </c>
      <c r="YL115">
        <v>7.8860679969999996</v>
      </c>
      <c r="YM115">
        <v>5.8491590783999996</v>
      </c>
      <c r="YR115">
        <v>3.3881392266999999</v>
      </c>
      <c r="YX115">
        <v>3.7452697435000002</v>
      </c>
      <c r="ZC115">
        <v>8.1506890283000004</v>
      </c>
      <c r="ZD115">
        <v>-1.5720370092</v>
      </c>
      <c r="ZF115">
        <v>10.637489923</v>
      </c>
      <c r="ZI115">
        <v>4.3905420033000002</v>
      </c>
      <c r="ZN115">
        <v>4.3831585563999997</v>
      </c>
      <c r="ZO115">
        <v>0.92585743193000003</v>
      </c>
      <c r="ZR115">
        <v>-3.5169528370999998</v>
      </c>
      <c r="ZV115">
        <v>7.7937272262999997</v>
      </c>
      <c r="ZW115">
        <v>5.3610735355000001</v>
      </c>
      <c r="ZX115">
        <v>5.0602504275999998</v>
      </c>
      <c r="AAC115">
        <v>5.6706629647</v>
      </c>
      <c r="AAJ115">
        <v>-1.1178575228000001</v>
      </c>
      <c r="AAK115">
        <v>3.1321983415000001</v>
      </c>
      <c r="AAL115">
        <v>7.311584087</v>
      </c>
      <c r="AAR115">
        <v>5.9199233680000001</v>
      </c>
      <c r="AAV115">
        <v>4.9717201928000003</v>
      </c>
      <c r="AAX115">
        <v>6.2551373347999997</v>
      </c>
      <c r="AAY115">
        <v>6.0235099488000001</v>
      </c>
      <c r="ABE115">
        <v>3.9719643871999999</v>
      </c>
      <c r="ABL115">
        <v>1.5300181401999999</v>
      </c>
      <c r="ABX115">
        <v>6.4389271963999999</v>
      </c>
      <c r="ABZ115">
        <v>2.5479749924999999</v>
      </c>
      <c r="ACA115">
        <v>7.6101382443999999</v>
      </c>
      <c r="ACE115">
        <v>8.5978364667000005</v>
      </c>
      <c r="ACF115">
        <v>-0.90319185149000003</v>
      </c>
      <c r="ACI115">
        <v>4.1721753644000001</v>
      </c>
      <c r="ACK115">
        <v>-5.9200666788999996</v>
      </c>
      <c r="ACN115">
        <v>5.8227132671000001</v>
      </c>
      <c r="ACP115">
        <v>-62.193358371000002</v>
      </c>
      <c r="ADC115">
        <v>4.4157048463999997</v>
      </c>
      <c r="ADP115">
        <v>7.8348340149000002</v>
      </c>
      <c r="ADR115">
        <v>27.297553661999999</v>
      </c>
      <c r="ADU115">
        <v>3.1920490072000001</v>
      </c>
      <c r="ADX115">
        <v>1.9558551737000001</v>
      </c>
      <c r="ADZ115">
        <v>18.159629824</v>
      </c>
      <c r="AEA115">
        <v>9.0289443394000006</v>
      </c>
      <c r="AEE115">
        <v>7.2776958551000002</v>
      </c>
      <c r="AEG115">
        <v>7.8017594166000004</v>
      </c>
      <c r="AEH115">
        <v>4.9053226824999996</v>
      </c>
      <c r="AEK115">
        <v>4.7904956801000003</v>
      </c>
      <c r="AEL115">
        <v>5.5748036191999999</v>
      </c>
      <c r="AEO115">
        <v>12.655320680000001</v>
      </c>
      <c r="AEP115">
        <v>2.9790309447999999</v>
      </c>
      <c r="AEQ115">
        <v>9.6091569845000002</v>
      </c>
      <c r="AET115">
        <v>6.2141684496999998</v>
      </c>
      <c r="AEV115">
        <v>3.7405377480999999</v>
      </c>
      <c r="AEY115">
        <v>3.6120355986999999</v>
      </c>
      <c r="AEZ115">
        <v>5.6492572620999999</v>
      </c>
      <c r="AFE115">
        <v>7.1634052256</v>
      </c>
      <c r="AFF115">
        <v>2.5844627763000001</v>
      </c>
      <c r="AFJ115">
        <v>4.4389575986000001</v>
      </c>
      <c r="AFK115">
        <v>10.363101051999999</v>
      </c>
      <c r="AFL115">
        <v>8.4186016394000003</v>
      </c>
      <c r="AFN115">
        <v>8.7278341959999999</v>
      </c>
      <c r="AFO115">
        <v>-1.4379198516</v>
      </c>
      <c r="AFR115">
        <v>6.7739478361999996</v>
      </c>
      <c r="AFS115">
        <v>0.67398398902000001</v>
      </c>
      <c r="AFT115">
        <v>29.284609645</v>
      </c>
      <c r="AFW115">
        <v>0.58839860808</v>
      </c>
      <c r="AFX115">
        <v>10.350953665</v>
      </c>
      <c r="AFY115">
        <v>3.8389509886000002</v>
      </c>
      <c r="AGB115">
        <v>7.5659645938000004</v>
      </c>
      <c r="AGC115">
        <v>2.4679534604</v>
      </c>
      <c r="AGD115">
        <v>4.9877115381000001</v>
      </c>
    </row>
    <row r="116" spans="1:862" x14ac:dyDescent="0.5">
      <c r="A116" s="1">
        <v>45602</v>
      </c>
      <c r="B116" s="2">
        <v>5.8228351845999997</v>
      </c>
      <c r="C116" s="2"/>
      <c r="D116" s="2"/>
      <c r="E116" s="2"/>
      <c r="F116" s="2"/>
      <c r="G116" s="2"/>
      <c r="H116" s="2">
        <v>3.837438111</v>
      </c>
      <c r="I116" s="2"/>
      <c r="J116" s="2"/>
      <c r="K116" s="2">
        <v>4.7641011083000002</v>
      </c>
      <c r="L116" s="2">
        <v>10.255160911000001</v>
      </c>
      <c r="M116" s="2"/>
      <c r="N116" s="2"/>
      <c r="O116" s="2"/>
      <c r="P116" s="2"/>
      <c r="Q116" s="2"/>
      <c r="R116" s="2"/>
      <c r="S116" s="2">
        <v>14.597772491000001</v>
      </c>
      <c r="T116" s="2"/>
      <c r="U116" s="2"/>
      <c r="V116" s="2"/>
      <c r="W116" s="2"/>
      <c r="X116" s="2"/>
      <c r="Y116" s="2"/>
      <c r="Z116" s="2"/>
      <c r="AA116" s="2"/>
      <c r="AB116" s="2"/>
      <c r="AC116" s="2">
        <v>-0.88758453840999996</v>
      </c>
      <c r="AD116" s="2"/>
      <c r="AE116" s="2"/>
      <c r="AF116" s="2"/>
      <c r="AG116" s="2">
        <v>-5.3604264584000001</v>
      </c>
      <c r="AH116" s="2"/>
      <c r="AI116" s="2"/>
      <c r="AJ116" s="2"/>
      <c r="AK116" s="2"/>
      <c r="AL116" s="2">
        <v>14.652152693</v>
      </c>
      <c r="AM116" s="2">
        <v>3.4693300508</v>
      </c>
      <c r="AN116" s="2"/>
      <c r="AO116" s="2">
        <v>3.6135169179000002</v>
      </c>
      <c r="AP116" s="2">
        <v>-3.6256043774000002</v>
      </c>
      <c r="AQ116" s="2"/>
      <c r="AR116" s="2">
        <v>13.721178483999999</v>
      </c>
      <c r="AS116" s="2"/>
      <c r="AT116" s="2"/>
      <c r="AU116" s="2">
        <v>7.5448751184000002</v>
      </c>
      <c r="AV116" s="2"/>
      <c r="AW116" s="2"/>
      <c r="AX116" s="2"/>
      <c r="AY116" s="2"/>
      <c r="AZ116" s="2">
        <v>6.8345271805000003</v>
      </c>
      <c r="BA116" s="2">
        <v>17.562343543000001</v>
      </c>
      <c r="BB116" s="2"/>
      <c r="BC116" s="2"/>
      <c r="BD116" s="2">
        <v>2.0184519568999999</v>
      </c>
      <c r="BE116" s="2"/>
      <c r="BF116" s="2">
        <v>6.1555553412000004</v>
      </c>
      <c r="BG116" s="2"/>
      <c r="BH116" s="2"/>
      <c r="BI116" s="2"/>
      <c r="BJ116" s="2">
        <v>4.4560355877999998</v>
      </c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>
        <v>-3.4761590669000002</v>
      </c>
      <c r="CA116" s="2"/>
      <c r="CB116" s="2">
        <v>2.9509886962</v>
      </c>
      <c r="CC116" s="2">
        <v>6.1914280258999996</v>
      </c>
      <c r="CD116" s="2"/>
      <c r="CE116" s="2"/>
      <c r="CF116" s="2">
        <v>-1.8730213500999999</v>
      </c>
      <c r="CG116" s="2"/>
      <c r="CH116" s="2">
        <v>5.9490067530999999</v>
      </c>
      <c r="CI116" s="2">
        <v>9.6284914275000002</v>
      </c>
      <c r="CJ116" s="2"/>
      <c r="CK116" s="2">
        <v>8.5652252596</v>
      </c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>
        <v>2.4967886185000001</v>
      </c>
      <c r="DE116" s="2"/>
      <c r="DF116" s="2"/>
      <c r="DG116" s="2"/>
      <c r="DH116" s="2"/>
      <c r="DI116" s="2"/>
      <c r="DJ116" s="2"/>
      <c r="DK116" s="2">
        <v>4.1755128615999997</v>
      </c>
      <c r="DL116" s="2"/>
      <c r="DM116" s="2"/>
      <c r="DN116" s="2"/>
      <c r="DO116" s="2"/>
      <c r="DP116" s="2"/>
      <c r="DQ116" s="2"/>
      <c r="DR116" s="2"/>
      <c r="DS116" s="2"/>
      <c r="DT116" s="2">
        <v>2.5547669472000001</v>
      </c>
      <c r="DU116" s="2">
        <v>-19.396570521000001</v>
      </c>
      <c r="DV116" s="2"/>
      <c r="DW116" s="2"/>
      <c r="DX116" s="2">
        <v>9.8978978263999995</v>
      </c>
      <c r="DY116" s="2"/>
      <c r="DZ116" s="2"/>
      <c r="EA116" s="2">
        <v>11.242878492999999</v>
      </c>
      <c r="EB116" s="2"/>
      <c r="EC116" s="2"/>
      <c r="ED116" s="2">
        <v>4.0572127337000001</v>
      </c>
      <c r="EE116" s="2"/>
      <c r="EF116" s="2"/>
      <c r="EG116" s="2"/>
      <c r="EH116" s="2"/>
      <c r="EI116" s="2"/>
      <c r="EJ116" s="2"/>
      <c r="EK116" s="2"/>
      <c r="EL116" s="2"/>
      <c r="EM116" s="2">
        <v>10.255471591999999</v>
      </c>
      <c r="EN116" s="2"/>
      <c r="EO116" s="2"/>
      <c r="EP116" s="2"/>
      <c r="EQ116" s="2">
        <v>3.9802354708999999</v>
      </c>
      <c r="ER116" s="2"/>
      <c r="ES116" s="2"/>
      <c r="ET116" s="2"/>
      <c r="EU116" s="2">
        <v>8.9827357236999994</v>
      </c>
      <c r="EV116" s="2"/>
      <c r="EW116" s="2">
        <v>8.5413072331999995</v>
      </c>
      <c r="EX116" s="2"/>
      <c r="EY116" s="2"/>
      <c r="EZ116" s="2">
        <v>5.3643147525000003</v>
      </c>
      <c r="FA116" s="2"/>
      <c r="FB116" s="2"/>
      <c r="FC116" s="2">
        <v>5.6141765838</v>
      </c>
      <c r="FD116" s="2">
        <v>4.2308954482000001</v>
      </c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>
        <v>10.738498216</v>
      </c>
      <c r="FV116" s="2">
        <v>4.0018310324000002</v>
      </c>
      <c r="FW116" s="2">
        <v>6.3468565990999997</v>
      </c>
      <c r="FX116" s="2"/>
      <c r="FY116" s="2"/>
      <c r="FZ116" s="2"/>
      <c r="GA116" s="2">
        <v>6.6521156003000002</v>
      </c>
      <c r="GB116" s="2"/>
      <c r="GC116" s="2"/>
      <c r="GD116" s="2">
        <v>12.610333925000001</v>
      </c>
      <c r="GE116" s="2">
        <v>22.371921565000001</v>
      </c>
      <c r="GF116" s="2"/>
      <c r="GG116" s="2"/>
      <c r="GH116" s="2"/>
      <c r="GI116" s="2"/>
      <c r="GJ116" s="2"/>
      <c r="GK116" s="2">
        <v>3.0332065475999999</v>
      </c>
      <c r="GL116" s="2"/>
      <c r="GM116" s="2">
        <v>3.5010711605</v>
      </c>
      <c r="GN116" s="2"/>
      <c r="GO116" s="2"/>
      <c r="GP116" s="2"/>
      <c r="GQ116" s="2">
        <v>34.717340108000002</v>
      </c>
      <c r="GR116" s="2">
        <v>4.414812102</v>
      </c>
      <c r="GS116" s="2"/>
      <c r="GT116" s="2"/>
      <c r="GU116" s="2"/>
      <c r="GV116" s="2"/>
      <c r="GW116" s="2">
        <v>-26.254142857000001</v>
      </c>
      <c r="GX116" s="2">
        <v>3.6554903946000001</v>
      </c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>
        <v>-63.133885749999997</v>
      </c>
      <c r="HS116" s="2"/>
      <c r="HT116" s="2"/>
      <c r="HU116" s="2"/>
      <c r="HV116" s="2">
        <v>4.9646559495</v>
      </c>
      <c r="HW116" s="2">
        <v>4.0702894720999998</v>
      </c>
      <c r="HX116" s="2"/>
      <c r="HY116" s="2">
        <v>6.3714217159000004</v>
      </c>
      <c r="HZ116" s="2"/>
      <c r="IA116" s="2"/>
      <c r="IB116" s="2"/>
      <c r="IC116" s="2">
        <v>6.6520843753000003</v>
      </c>
      <c r="ID116" s="2"/>
      <c r="IE116" s="2"/>
      <c r="IF116" s="2"/>
      <c r="IG116" s="2"/>
      <c r="IH116" s="2"/>
      <c r="II116" s="2"/>
      <c r="IJ116" s="2"/>
      <c r="IK116" s="2"/>
      <c r="IL116" s="2">
        <v>4.9049842893999998</v>
      </c>
      <c r="IM116" s="2">
        <v>6.1964155282000002</v>
      </c>
      <c r="IN116" s="2"/>
      <c r="IO116" s="2"/>
      <c r="IP116" s="2"/>
      <c r="IQ116" s="2">
        <v>7.4811385181999999</v>
      </c>
      <c r="IR116" s="2"/>
      <c r="IS116" s="2"/>
      <c r="IT116" s="2"/>
      <c r="IU116" s="2"/>
      <c r="IV116" s="2"/>
      <c r="IW116" s="2">
        <v>4.8817864852000001</v>
      </c>
      <c r="IX116" s="2"/>
      <c r="IY116" s="2"/>
      <c r="IZ116" s="2"/>
      <c r="JA116" s="2"/>
      <c r="JB116" s="2"/>
      <c r="JC116" s="2"/>
      <c r="JD116" s="2"/>
      <c r="JE116" s="2"/>
      <c r="JF116" s="2">
        <v>2.1842345565999999</v>
      </c>
      <c r="JG116" s="2"/>
      <c r="JH116" s="2">
        <v>4.2253271209000003</v>
      </c>
      <c r="JI116" s="2"/>
      <c r="JJ116" s="2"/>
      <c r="JK116" s="2">
        <v>8.2263094824999996</v>
      </c>
      <c r="JL116" s="2">
        <v>4.8175408645999998</v>
      </c>
      <c r="JM116" s="2">
        <v>6.5491078994</v>
      </c>
      <c r="JN116" s="2"/>
      <c r="JO116" s="2"/>
      <c r="JP116" s="2">
        <v>1.8796269823</v>
      </c>
      <c r="JQ116" s="2"/>
      <c r="JR116" s="2">
        <v>4.3653423445000001</v>
      </c>
      <c r="JS116" s="2"/>
      <c r="JT116" s="2"/>
      <c r="JU116" s="2">
        <v>5.1404594726999999</v>
      </c>
      <c r="JV116" s="2">
        <v>5.2327436395999998</v>
      </c>
      <c r="JW116" s="2">
        <v>3.1385116184999999</v>
      </c>
      <c r="JX116" s="2"/>
      <c r="JY116" s="2"/>
      <c r="JZ116" s="2">
        <v>6.3386443178</v>
      </c>
      <c r="KA116" s="2"/>
      <c r="KB116" s="2">
        <v>8.4442776189999993</v>
      </c>
      <c r="KC116" s="2"/>
      <c r="KD116" s="2"/>
      <c r="KE116" s="2"/>
      <c r="KK116">
        <v>7.8558441025999999</v>
      </c>
      <c r="KM116">
        <v>-29.142288124</v>
      </c>
      <c r="KS116">
        <v>4.8305090355000004</v>
      </c>
      <c r="KX116">
        <v>6.1677192316999996</v>
      </c>
      <c r="KY116">
        <v>5.0604784101</v>
      </c>
      <c r="KZ116">
        <v>10.227709814000001</v>
      </c>
      <c r="LH116">
        <v>15.900565760999999</v>
      </c>
      <c r="LI116">
        <v>1.4258438628000001</v>
      </c>
      <c r="LK116">
        <v>9.8669143213999995</v>
      </c>
      <c r="LQ116">
        <v>10.181340076</v>
      </c>
      <c r="LS116">
        <v>9.4544295827999996</v>
      </c>
      <c r="LU116">
        <v>6.1741993169000002</v>
      </c>
      <c r="LV116">
        <v>-3.4354224224999999</v>
      </c>
      <c r="LY116">
        <v>4.9483071735999999</v>
      </c>
      <c r="LZ116">
        <v>5.0474712905999999</v>
      </c>
      <c r="MA116">
        <v>7.8351061714999997</v>
      </c>
      <c r="MD116">
        <v>4.3901573626000001</v>
      </c>
      <c r="MG116">
        <v>-29.303871147999999</v>
      </c>
      <c r="MH116">
        <v>4.0413771747</v>
      </c>
      <c r="MI116">
        <v>2.9652502224999999</v>
      </c>
      <c r="MK116">
        <v>7.7158385357999997</v>
      </c>
      <c r="MM116">
        <v>14.442955862</v>
      </c>
      <c r="MN116">
        <v>10.491532377</v>
      </c>
      <c r="MS116">
        <v>0.92401772397000004</v>
      </c>
      <c r="MT116">
        <v>6.6334865178999998</v>
      </c>
      <c r="NB116">
        <v>-5.4365522965000004</v>
      </c>
      <c r="NC116">
        <v>45.104778760999999</v>
      </c>
      <c r="ND116">
        <v>5.5730108676999999</v>
      </c>
      <c r="NK116">
        <v>11.217578032</v>
      </c>
      <c r="NN116">
        <v>-2.9060961054000001</v>
      </c>
      <c r="NO116">
        <v>17.968457703999999</v>
      </c>
      <c r="NR116">
        <v>34.818817852999999</v>
      </c>
      <c r="NV116">
        <v>4.3296763099</v>
      </c>
      <c r="NW116">
        <v>4.9441520702000004</v>
      </c>
      <c r="NZ116">
        <v>4.8054958772000003</v>
      </c>
      <c r="OB116">
        <v>8.5508446907</v>
      </c>
      <c r="OE116">
        <v>2.4569575842</v>
      </c>
      <c r="OF116">
        <v>7.5132821720000003</v>
      </c>
      <c r="OH116">
        <v>8.3920732049000009</v>
      </c>
      <c r="OI116">
        <v>12.646144311</v>
      </c>
      <c r="OJ116">
        <v>6.8650420739999998</v>
      </c>
      <c r="ON116">
        <v>3.9398019530999999</v>
      </c>
      <c r="OP116">
        <v>2.5372243675999999</v>
      </c>
      <c r="OR116">
        <v>10.441311931</v>
      </c>
      <c r="OT116">
        <v>6.0518724720000003</v>
      </c>
      <c r="OU116">
        <v>11.792028323</v>
      </c>
      <c r="OV116">
        <v>88.225920260999999</v>
      </c>
      <c r="OX116">
        <v>17.317277408999999</v>
      </c>
      <c r="OZ116">
        <v>-5.3610643368999997E-3</v>
      </c>
      <c r="PB116">
        <v>8.2730490139999997</v>
      </c>
      <c r="PH116">
        <v>6.0934382970999996</v>
      </c>
      <c r="PK116">
        <v>2.3187772233000001</v>
      </c>
      <c r="PQ116">
        <v>-12.315805915</v>
      </c>
      <c r="PR116">
        <v>-0.55178280579000005</v>
      </c>
      <c r="PS116">
        <v>8.7625569902000002</v>
      </c>
      <c r="PW116">
        <v>4.1234387858000003</v>
      </c>
      <c r="QA116">
        <v>6.2521272919999999</v>
      </c>
      <c r="QC116">
        <v>5.5359671824000003</v>
      </c>
      <c r="QE116">
        <v>7.3699214766000001</v>
      </c>
      <c r="QJ116">
        <v>3.5352724716999999</v>
      </c>
      <c r="QL116">
        <v>5.1636325047999998</v>
      </c>
      <c r="QM116">
        <v>5.3279157998000004</v>
      </c>
      <c r="QN116">
        <v>-1.6243177955000001</v>
      </c>
      <c r="QO116">
        <v>6.0879857443000001</v>
      </c>
      <c r="QP116">
        <v>4.6287150968999997</v>
      </c>
      <c r="QR116">
        <v>5.3416983884000002</v>
      </c>
      <c r="QS116">
        <v>4.7403188127</v>
      </c>
      <c r="QU116">
        <v>7.3081186125000004</v>
      </c>
      <c r="QW116">
        <v>7.0612363243000003</v>
      </c>
      <c r="RB116">
        <v>5.6864340486999998</v>
      </c>
      <c r="RI116">
        <v>5.2431402378999996</v>
      </c>
      <c r="RP116">
        <v>6.7030476904</v>
      </c>
      <c r="RR116">
        <v>8.7666645757000001</v>
      </c>
      <c r="RS116">
        <v>7.3323015867999999</v>
      </c>
      <c r="RW116">
        <v>62.326959137999999</v>
      </c>
      <c r="RX116">
        <v>6.5337588260999997</v>
      </c>
      <c r="RZ116">
        <v>2.5027165101</v>
      </c>
      <c r="SB116">
        <v>-13.458970178</v>
      </c>
      <c r="SC116">
        <v>8.8316472081999997</v>
      </c>
      <c r="SE116">
        <v>6.9154450777000003</v>
      </c>
      <c r="SH116">
        <v>3.9187499401000001</v>
      </c>
      <c r="SO116">
        <v>6.3165269392000001</v>
      </c>
      <c r="SS116">
        <v>6.8995820769999998</v>
      </c>
      <c r="ST116">
        <v>5.7670914858</v>
      </c>
      <c r="SV116">
        <v>-11.620342804</v>
      </c>
      <c r="TA116">
        <v>-0.93948322678999996</v>
      </c>
      <c r="TB116">
        <v>7.8880683070000002</v>
      </c>
      <c r="TM116">
        <v>5.043727402</v>
      </c>
      <c r="TN116">
        <v>7.9351895229</v>
      </c>
      <c r="TO116">
        <v>2.6725254127000002</v>
      </c>
      <c r="TR116">
        <v>4.7895600571000001</v>
      </c>
      <c r="TT116">
        <v>4.6307387912999998</v>
      </c>
      <c r="TU116">
        <v>3.5768557121</v>
      </c>
      <c r="TV116">
        <v>9.6884937993999998</v>
      </c>
      <c r="TX116">
        <v>-20.520844697000001</v>
      </c>
      <c r="TZ116">
        <v>27.878743304</v>
      </c>
      <c r="UC116">
        <v>6.6447572311999998</v>
      </c>
      <c r="UD116">
        <v>5.7844442752000003</v>
      </c>
      <c r="UE116">
        <v>3.9838628943000001</v>
      </c>
      <c r="UG116">
        <v>23.972750328</v>
      </c>
      <c r="UI116">
        <v>-4.3319285056999997</v>
      </c>
      <c r="UJ116">
        <v>9.5903307845000008</v>
      </c>
      <c r="UL116">
        <v>4.4234750527999998</v>
      </c>
      <c r="UP116">
        <v>5.3887474466</v>
      </c>
      <c r="UQ116">
        <v>5.2434802198000003</v>
      </c>
      <c r="UT116">
        <v>11.139917302000001</v>
      </c>
      <c r="UZ116">
        <v>3.6939632375000002</v>
      </c>
      <c r="VA116">
        <v>4.4224227344999996</v>
      </c>
      <c r="VD116">
        <v>8.1792118085999999</v>
      </c>
      <c r="VF116">
        <v>-9.9873988295</v>
      </c>
      <c r="VI116">
        <v>6.6677460954000001</v>
      </c>
      <c r="VL116">
        <v>11.646959412999999</v>
      </c>
      <c r="VM116">
        <v>-19.99746785</v>
      </c>
      <c r="VN116">
        <v>7.1285273760000001</v>
      </c>
      <c r="VP116">
        <v>3.0234948003</v>
      </c>
      <c r="VR116">
        <v>19.196979023000001</v>
      </c>
      <c r="VS116">
        <v>3.0283333606</v>
      </c>
      <c r="VT116">
        <v>4.6908805880999997</v>
      </c>
      <c r="VV116">
        <v>23.752472091000001</v>
      </c>
      <c r="VY116">
        <v>-12.83466138</v>
      </c>
      <c r="WA116">
        <v>-0.25748372897999999</v>
      </c>
      <c r="WD116">
        <v>-0.15230782778999999</v>
      </c>
      <c r="WE116">
        <v>3.1235929893000001</v>
      </c>
      <c r="WJ116">
        <v>3.5521591622000002</v>
      </c>
      <c r="WK116">
        <v>4.1952533796000004</v>
      </c>
      <c r="WL116">
        <v>7.2727068460000002</v>
      </c>
      <c r="WM116">
        <v>5.8967660415000003</v>
      </c>
      <c r="WS116">
        <v>5.7978742399999996</v>
      </c>
      <c r="WT116">
        <v>4.4320286525999997</v>
      </c>
      <c r="XB116">
        <v>3.6355988953999998</v>
      </c>
      <c r="XC116">
        <v>4.7706935301</v>
      </c>
      <c r="XE116">
        <v>3.1323627074</v>
      </c>
      <c r="XJ116">
        <v>8.9077494898000005</v>
      </c>
      <c r="XL116">
        <v>4.8376145357000002</v>
      </c>
      <c r="XT116">
        <v>3.0253374076999999</v>
      </c>
      <c r="XW116">
        <v>1.8233806165999999</v>
      </c>
      <c r="XZ116">
        <v>11.221773539999999</v>
      </c>
      <c r="YB116">
        <v>4.5329990698999998</v>
      </c>
      <c r="YC116">
        <v>5.9115978763000001</v>
      </c>
      <c r="YF116">
        <v>3.4099625062999999</v>
      </c>
      <c r="YK116">
        <v>-9.3795633618000007</v>
      </c>
      <c r="YL116">
        <v>7.8474636851000001</v>
      </c>
      <c r="YM116">
        <v>5.8403022881000002</v>
      </c>
      <c r="YR116">
        <v>3.4078102224000002</v>
      </c>
      <c r="YX116">
        <v>3.6992056512000002</v>
      </c>
      <c r="ZC116">
        <v>8.1347089558000008</v>
      </c>
      <c r="ZD116">
        <v>-1.5697826277</v>
      </c>
      <c r="ZF116">
        <v>10.727333548000001</v>
      </c>
      <c r="ZI116">
        <v>4.3945378264999997</v>
      </c>
      <c r="ZN116">
        <v>4.3762086298999998</v>
      </c>
      <c r="ZO116">
        <v>0.94455127086000001</v>
      </c>
      <c r="ZR116">
        <v>-3.5170528030999999</v>
      </c>
      <c r="ZV116">
        <v>7.7876955563000001</v>
      </c>
      <c r="ZW116">
        <v>5.3061625179999998</v>
      </c>
      <c r="ZX116">
        <v>5.0734213296000004</v>
      </c>
      <c r="AAC116">
        <v>5.6903716375000002</v>
      </c>
      <c r="AAJ116">
        <v>-1.1182467733999999</v>
      </c>
      <c r="AAK116">
        <v>3.1731527900000001</v>
      </c>
      <c r="AAL116">
        <v>7.3690393733999997</v>
      </c>
      <c r="AAR116">
        <v>5.8621371346000002</v>
      </c>
      <c r="AAV116">
        <v>4.9743004290000004</v>
      </c>
      <c r="AAX116">
        <v>6.3829462939999999</v>
      </c>
      <c r="AAY116">
        <v>6.1116164448000001</v>
      </c>
      <c r="ABE116">
        <v>3.9719643871999999</v>
      </c>
      <c r="ABL116">
        <v>1.5300181401999999</v>
      </c>
      <c r="ABX116">
        <v>6.3841784930000003</v>
      </c>
      <c r="ABZ116">
        <v>2.5431511774</v>
      </c>
      <c r="ACA116">
        <v>7.619263385</v>
      </c>
      <c r="ACE116">
        <v>8.8353588906000002</v>
      </c>
      <c r="ACF116">
        <v>-0.98430132988999997</v>
      </c>
      <c r="ACI116">
        <v>4.2413630801000002</v>
      </c>
      <c r="ACK116">
        <v>-5.9699387405</v>
      </c>
      <c r="ACN116">
        <v>5.9349889596000001</v>
      </c>
      <c r="ACP116">
        <v>-62.193358371000002</v>
      </c>
      <c r="ADC116">
        <v>4.4077017173000002</v>
      </c>
      <c r="ADP116">
        <v>7.9299576907000002</v>
      </c>
      <c r="ADR116">
        <v>27.401325639</v>
      </c>
      <c r="ADU116">
        <v>3.1900037612999999</v>
      </c>
      <c r="ADX116">
        <v>2.0867287905</v>
      </c>
      <c r="ADZ116">
        <v>17.935587902999998</v>
      </c>
      <c r="AEA116">
        <v>9.0546480956999993</v>
      </c>
      <c r="AEE116">
        <v>7.2776958551000002</v>
      </c>
      <c r="AEG116">
        <v>7.8285297957999997</v>
      </c>
      <c r="AEH116">
        <v>4.9053226824999996</v>
      </c>
      <c r="AEK116">
        <v>4.7892974584000001</v>
      </c>
      <c r="AEL116">
        <v>5.6501305861000004</v>
      </c>
      <c r="AEO116">
        <v>12.698568088</v>
      </c>
      <c r="AEP116">
        <v>3.0580801518</v>
      </c>
      <c r="AEQ116">
        <v>9.9007012132999996</v>
      </c>
      <c r="AET116">
        <v>6.2256717386</v>
      </c>
      <c r="AEV116">
        <v>3.7061298344</v>
      </c>
      <c r="AEY116">
        <v>3.6886029216999998</v>
      </c>
      <c r="AEZ116">
        <v>5.6354408300000003</v>
      </c>
      <c r="AFE116">
        <v>6.8854895747000002</v>
      </c>
      <c r="AFF116">
        <v>2.6240570742</v>
      </c>
      <c r="AFJ116">
        <v>4.4427584580000001</v>
      </c>
      <c r="AFK116">
        <v>10.426576932</v>
      </c>
      <c r="AFL116">
        <v>8.3467772914000005</v>
      </c>
      <c r="AFN116">
        <v>8.7092181978000003</v>
      </c>
      <c r="AFO116">
        <v>-1.4379198516</v>
      </c>
      <c r="AFR116">
        <v>6.8751667769999996</v>
      </c>
      <c r="AFS116">
        <v>0.65385377594000005</v>
      </c>
      <c r="AFT116">
        <v>29.326858021</v>
      </c>
      <c r="AFW116">
        <v>0.61579313781</v>
      </c>
      <c r="AFX116">
        <v>10.733328193</v>
      </c>
      <c r="AFY116">
        <v>3.8567135280999998</v>
      </c>
      <c r="AGB116">
        <v>7.5981432737999999</v>
      </c>
      <c r="AGC116">
        <v>2.4772768749999998</v>
      </c>
      <c r="AGD116">
        <v>4.9885747095999999</v>
      </c>
    </row>
    <row r="117" spans="1:862" x14ac:dyDescent="0.5">
      <c r="A117" s="1">
        <v>45603</v>
      </c>
      <c r="B117" s="2">
        <v>5.6360660460999998</v>
      </c>
      <c r="C117" s="2"/>
      <c r="D117" s="2"/>
      <c r="E117" s="2"/>
      <c r="F117" s="2"/>
      <c r="G117" s="2"/>
      <c r="H117" s="2">
        <v>3.9197981464999998</v>
      </c>
      <c r="I117" s="2"/>
      <c r="J117" s="2"/>
      <c r="K117" s="2">
        <v>4.4799318856000001</v>
      </c>
      <c r="L117" s="2">
        <v>10.255160911000001</v>
      </c>
      <c r="M117" s="2"/>
      <c r="N117" s="2"/>
      <c r="O117" s="2"/>
      <c r="P117" s="2"/>
      <c r="Q117" s="2"/>
      <c r="R117" s="2"/>
      <c r="S117" s="2">
        <v>15.206457945</v>
      </c>
      <c r="T117" s="2"/>
      <c r="U117" s="2"/>
      <c r="V117" s="2"/>
      <c r="W117" s="2"/>
      <c r="X117" s="2"/>
      <c r="Y117" s="2"/>
      <c r="Z117" s="2"/>
      <c r="AA117" s="2"/>
      <c r="AB117" s="2"/>
      <c r="AC117" s="2">
        <v>-0.89105187076000003</v>
      </c>
      <c r="AD117" s="2"/>
      <c r="AE117" s="2"/>
      <c r="AF117" s="2"/>
      <c r="AG117" s="2">
        <v>-5.3604264584000001</v>
      </c>
      <c r="AH117" s="2"/>
      <c r="AI117" s="2"/>
      <c r="AJ117" s="2"/>
      <c r="AK117" s="2"/>
      <c r="AL117" s="2">
        <v>14.689103978</v>
      </c>
      <c r="AM117" s="2">
        <v>3.4455847413999998</v>
      </c>
      <c r="AN117" s="2"/>
      <c r="AO117" s="2">
        <v>3.578810866</v>
      </c>
      <c r="AP117" s="2">
        <v>-3.6314295304000002</v>
      </c>
      <c r="AQ117" s="2"/>
      <c r="AR117" s="2">
        <v>13.926282942</v>
      </c>
      <c r="AS117" s="2"/>
      <c r="AT117" s="2"/>
      <c r="AU117" s="2">
        <v>7.4823164151999997</v>
      </c>
      <c r="AV117" s="2"/>
      <c r="AW117" s="2"/>
      <c r="AX117" s="2"/>
      <c r="AY117" s="2"/>
      <c r="AZ117" s="2">
        <v>6.8644221599000002</v>
      </c>
      <c r="BA117" s="2">
        <v>17.893219616</v>
      </c>
      <c r="BB117" s="2"/>
      <c r="BC117" s="2"/>
      <c r="BD117" s="2">
        <v>2.0090509318000001</v>
      </c>
      <c r="BE117" s="2"/>
      <c r="BF117" s="2">
        <v>6.1555553412000004</v>
      </c>
      <c r="BG117" s="2"/>
      <c r="BH117" s="2"/>
      <c r="BI117" s="2"/>
      <c r="BJ117" s="2">
        <v>4.3848177182999999</v>
      </c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>
        <v>-3.4718202992</v>
      </c>
      <c r="CA117" s="2"/>
      <c r="CB117" s="2">
        <v>2.9315206949000001</v>
      </c>
      <c r="CC117" s="2">
        <v>6.1444895698000002</v>
      </c>
      <c r="CD117" s="2"/>
      <c r="CE117" s="2"/>
      <c r="CF117" s="2">
        <v>-1.8414117805000001</v>
      </c>
      <c r="CG117" s="2"/>
      <c r="CH117" s="2">
        <v>5.9343713215999996</v>
      </c>
      <c r="CI117" s="2">
        <v>9.5054161621999995</v>
      </c>
      <c r="CJ117" s="2"/>
      <c r="CK117" s="2">
        <v>8.6152045443999992</v>
      </c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>
        <v>2.5344938395000001</v>
      </c>
      <c r="DE117" s="2"/>
      <c r="DF117" s="2"/>
      <c r="DG117" s="2"/>
      <c r="DH117" s="2"/>
      <c r="DI117" s="2"/>
      <c r="DJ117" s="2"/>
      <c r="DK117" s="2">
        <v>3.9835065298000001</v>
      </c>
      <c r="DL117" s="2"/>
      <c r="DM117" s="2"/>
      <c r="DN117" s="2"/>
      <c r="DO117" s="2"/>
      <c r="DP117" s="2"/>
      <c r="DQ117" s="2"/>
      <c r="DR117" s="2"/>
      <c r="DS117" s="2"/>
      <c r="DT117" s="2">
        <v>2.5547669472000001</v>
      </c>
      <c r="DU117" s="2">
        <v>-19.396570521000001</v>
      </c>
      <c r="DV117" s="2"/>
      <c r="DW117" s="2"/>
      <c r="DX117" s="2">
        <v>9.4196352430000001</v>
      </c>
      <c r="DY117" s="2"/>
      <c r="DZ117" s="2"/>
      <c r="EA117" s="2">
        <v>10.696102270000001</v>
      </c>
      <c r="EB117" s="2"/>
      <c r="EC117" s="2"/>
      <c r="ED117" s="2">
        <v>3.9922114237000002</v>
      </c>
      <c r="EE117" s="2"/>
      <c r="EF117" s="2"/>
      <c r="EG117" s="2"/>
      <c r="EH117" s="2"/>
      <c r="EI117" s="2"/>
      <c r="EJ117" s="2"/>
      <c r="EK117" s="2"/>
      <c r="EL117" s="2"/>
      <c r="EM117" s="2">
        <v>9.2046138176000003</v>
      </c>
      <c r="EN117" s="2"/>
      <c r="EO117" s="2"/>
      <c r="EP117" s="2"/>
      <c r="EQ117" s="2">
        <v>4.0749496896000004</v>
      </c>
      <c r="ER117" s="2"/>
      <c r="ES117" s="2"/>
      <c r="ET117" s="2"/>
      <c r="EU117" s="2">
        <v>8.7749437187999995</v>
      </c>
      <c r="EV117" s="2"/>
      <c r="EW117" s="2">
        <v>8.3920093548000008</v>
      </c>
      <c r="EX117" s="2"/>
      <c r="EY117" s="2"/>
      <c r="EZ117" s="2">
        <v>5.3225640580000002</v>
      </c>
      <c r="FA117" s="2"/>
      <c r="FB117" s="2"/>
      <c r="FC117" s="2">
        <v>5.3790616477000004</v>
      </c>
      <c r="FD117" s="2">
        <v>4.2007938705000001</v>
      </c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>
        <v>10.533673662</v>
      </c>
      <c r="FV117" s="2">
        <v>3.8799117077999998</v>
      </c>
      <c r="FW117" s="2">
        <v>6.2979081867</v>
      </c>
      <c r="FX117" s="2"/>
      <c r="FY117" s="2"/>
      <c r="FZ117" s="2"/>
      <c r="GA117" s="2">
        <v>6.5188294884999998</v>
      </c>
      <c r="GB117" s="2"/>
      <c r="GC117" s="2"/>
      <c r="GD117" s="2">
        <v>12.579616961999999</v>
      </c>
      <c r="GE117" s="2">
        <v>22.118149014</v>
      </c>
      <c r="GF117" s="2"/>
      <c r="GG117" s="2"/>
      <c r="GH117" s="2"/>
      <c r="GI117" s="2"/>
      <c r="GJ117" s="2"/>
      <c r="GK117" s="2">
        <v>2.7841538818</v>
      </c>
      <c r="GL117" s="2"/>
      <c r="GM117" s="2">
        <v>3.5010711605</v>
      </c>
      <c r="GN117" s="2"/>
      <c r="GO117" s="2"/>
      <c r="GP117" s="2"/>
      <c r="GQ117" s="2">
        <v>34.717340108000002</v>
      </c>
      <c r="GR117" s="2">
        <v>4.4196254477999997</v>
      </c>
      <c r="GS117" s="2"/>
      <c r="GT117" s="2"/>
      <c r="GU117" s="2"/>
      <c r="GV117" s="2"/>
      <c r="GW117" s="2">
        <v>-26.254142857000001</v>
      </c>
      <c r="GX117" s="2">
        <v>3.6466131651999998</v>
      </c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>
        <v>-62.972367863999999</v>
      </c>
      <c r="HS117" s="2"/>
      <c r="HT117" s="2"/>
      <c r="HU117" s="2"/>
      <c r="HV117" s="2">
        <v>4.9661421931999996</v>
      </c>
      <c r="HW117" s="2">
        <v>4.0539648033000004</v>
      </c>
      <c r="HX117" s="2"/>
      <c r="HY117" s="2">
        <v>6.2351958376000001</v>
      </c>
      <c r="HZ117" s="2"/>
      <c r="IA117" s="2"/>
      <c r="IB117" s="2"/>
      <c r="IC117" s="2">
        <v>6.7805630791000002</v>
      </c>
      <c r="ID117" s="2"/>
      <c r="IE117" s="2"/>
      <c r="IF117" s="2"/>
      <c r="IG117" s="2"/>
      <c r="IH117" s="2"/>
      <c r="II117" s="2"/>
      <c r="IJ117" s="2"/>
      <c r="IK117" s="2"/>
      <c r="IL117" s="2">
        <v>4.8795691794999998</v>
      </c>
      <c r="IM117" s="2">
        <v>6.1751353239000002</v>
      </c>
      <c r="IN117" s="2"/>
      <c r="IO117" s="2"/>
      <c r="IP117" s="2"/>
      <c r="IQ117" s="2">
        <v>7.4705608221000004</v>
      </c>
      <c r="IR117" s="2"/>
      <c r="IS117" s="2"/>
      <c r="IT117" s="2"/>
      <c r="IU117" s="2"/>
      <c r="IV117" s="2"/>
      <c r="IW117" s="2">
        <v>4.8631280727000004</v>
      </c>
      <c r="IX117" s="2"/>
      <c r="IY117" s="2"/>
      <c r="IZ117" s="2"/>
      <c r="JA117" s="2"/>
      <c r="JB117" s="2"/>
      <c r="JC117" s="2"/>
      <c r="JD117" s="2"/>
      <c r="JE117" s="2"/>
      <c r="JF117" s="2">
        <v>2.1299248497000001</v>
      </c>
      <c r="JG117" s="2"/>
      <c r="JH117" s="2">
        <v>4.2418611754000004</v>
      </c>
      <c r="JI117" s="2"/>
      <c r="JJ117" s="2"/>
      <c r="JK117" s="2">
        <v>7.9856465180000002</v>
      </c>
      <c r="JL117" s="2">
        <v>4.5502745501000001</v>
      </c>
      <c r="JM117" s="2">
        <v>6.5171871963000001</v>
      </c>
      <c r="JN117" s="2"/>
      <c r="JO117" s="2"/>
      <c r="JP117" s="2">
        <v>1.9046096753999999</v>
      </c>
      <c r="JQ117" s="2"/>
      <c r="JR117" s="2">
        <v>4.3289580461000003</v>
      </c>
      <c r="JS117" s="2"/>
      <c r="JT117" s="2"/>
      <c r="JU117" s="2">
        <v>5.0535957584000002</v>
      </c>
      <c r="JV117" s="2">
        <v>5.1093256814999997</v>
      </c>
      <c r="JW117" s="2">
        <v>3.1069934522999998</v>
      </c>
      <c r="JX117" s="2"/>
      <c r="JY117" s="2"/>
      <c r="JZ117" s="2">
        <v>6.2733510801000003</v>
      </c>
      <c r="KA117" s="2"/>
      <c r="KB117" s="2">
        <v>8.3643597214999996</v>
      </c>
      <c r="KC117" s="2"/>
      <c r="KD117" s="2"/>
      <c r="KE117" s="2"/>
      <c r="KK117">
        <v>7.8946604251999997</v>
      </c>
      <c r="KM117">
        <v>-29.142288124</v>
      </c>
      <c r="KS117">
        <v>4.7702057828999997</v>
      </c>
      <c r="KX117">
        <v>6.1685110543999997</v>
      </c>
      <c r="KY117">
        <v>4.9879678536999998</v>
      </c>
      <c r="KZ117">
        <v>10.244175775</v>
      </c>
      <c r="LH117">
        <v>14.403686112999999</v>
      </c>
      <c r="LI117">
        <v>1.3822563177</v>
      </c>
      <c r="LK117">
        <v>9.7864653474000001</v>
      </c>
      <c r="LQ117">
        <v>10.181340076</v>
      </c>
      <c r="LS117">
        <v>9.3785921878000007</v>
      </c>
      <c r="LU117">
        <v>6.1599408750000002</v>
      </c>
      <c r="LV117">
        <v>-3.4354224224999999</v>
      </c>
      <c r="LY117">
        <v>5.0339515924000002</v>
      </c>
      <c r="LZ117">
        <v>5.0261952867000002</v>
      </c>
      <c r="MA117">
        <v>7.8156233603</v>
      </c>
      <c r="MD117">
        <v>4.4515669517000003</v>
      </c>
      <c r="MG117">
        <v>-29.303871147999999</v>
      </c>
      <c r="MH117">
        <v>3.972806566</v>
      </c>
      <c r="MI117">
        <v>2.9614610547</v>
      </c>
      <c r="MK117">
        <v>7.6251735895000001</v>
      </c>
      <c r="MM117">
        <v>14.442955862</v>
      </c>
      <c r="MN117">
        <v>10.234650435000001</v>
      </c>
      <c r="MS117">
        <v>0.94187207209000001</v>
      </c>
      <c r="MT117">
        <v>6.5359835053999999</v>
      </c>
      <c r="NB117">
        <v>-5.3790098589999999</v>
      </c>
      <c r="NC117">
        <v>39.000658799999997</v>
      </c>
      <c r="ND117">
        <v>5.5758015921000004</v>
      </c>
      <c r="NK117">
        <v>10.929867869000001</v>
      </c>
      <c r="NN117">
        <v>-2.9162468261000001</v>
      </c>
      <c r="NO117">
        <v>17.931503572</v>
      </c>
      <c r="NR117">
        <v>34.818817852999999</v>
      </c>
      <c r="NV117">
        <v>4.4148938553999999</v>
      </c>
      <c r="NW117">
        <v>4.9682527318999998</v>
      </c>
      <c r="NZ117">
        <v>4.8021508699000002</v>
      </c>
      <c r="OB117">
        <v>8.3811535872</v>
      </c>
      <c r="OE117">
        <v>2.4550999278000001</v>
      </c>
      <c r="OF117">
        <v>7.4948934479</v>
      </c>
      <c r="OH117">
        <v>8.1626536177000002</v>
      </c>
      <c r="OI117">
        <v>12.461120323999999</v>
      </c>
      <c r="OJ117">
        <v>6.7147664438000003</v>
      </c>
      <c r="ON117">
        <v>3.5132133359000002</v>
      </c>
      <c r="OP117">
        <v>2.5372243675999999</v>
      </c>
      <c r="OR117">
        <v>10.199111469</v>
      </c>
      <c r="OT117">
        <v>6.0027879264999999</v>
      </c>
      <c r="OU117">
        <v>11.752653541000001</v>
      </c>
      <c r="OV117">
        <v>88.225920260999999</v>
      </c>
      <c r="OX117">
        <v>17.358828733999999</v>
      </c>
      <c r="OZ117">
        <v>-9.3145614667000005E-3</v>
      </c>
      <c r="PB117">
        <v>8.1313386077000001</v>
      </c>
      <c r="PH117">
        <v>6.0389536460000004</v>
      </c>
      <c r="PK117">
        <v>2.2657149802999998</v>
      </c>
      <c r="PQ117">
        <v>-12.319929263000001</v>
      </c>
      <c r="PR117">
        <v>-0.55621279770999998</v>
      </c>
      <c r="PS117">
        <v>8.4828184662999995</v>
      </c>
      <c r="PW117">
        <v>4.2069237260000003</v>
      </c>
      <c r="QA117">
        <v>6.1275287765000002</v>
      </c>
      <c r="QC117">
        <v>5.4832435849000003</v>
      </c>
      <c r="QE117">
        <v>7.261854048</v>
      </c>
      <c r="QJ117">
        <v>3.4998039832000001</v>
      </c>
      <c r="QL117">
        <v>5.0857047242000002</v>
      </c>
      <c r="QM117">
        <v>5.2878058028000003</v>
      </c>
      <c r="QN117">
        <v>-1.6243177955000001</v>
      </c>
      <c r="QO117">
        <v>6.0879857443000001</v>
      </c>
      <c r="QP117">
        <v>4.5325569850000003</v>
      </c>
      <c r="QR117">
        <v>5.3283708412999999</v>
      </c>
      <c r="QS117">
        <v>4.5152070907999997</v>
      </c>
      <c r="QU117">
        <v>7.1743817275000001</v>
      </c>
      <c r="QW117">
        <v>7.0866196727000004</v>
      </c>
      <c r="RB117">
        <v>5.7541790074000003</v>
      </c>
      <c r="RI117">
        <v>5.2431402378999996</v>
      </c>
      <c r="RP117">
        <v>6.6475585959999997</v>
      </c>
      <c r="RR117">
        <v>8.7327493021000002</v>
      </c>
      <c r="RS117">
        <v>7.1942007333999998</v>
      </c>
      <c r="RW117">
        <v>62.042566260999997</v>
      </c>
      <c r="RX117">
        <v>6.2988205415999996</v>
      </c>
      <c r="RZ117">
        <v>2.5027165101</v>
      </c>
      <c r="SB117">
        <v>-13.294111171999999</v>
      </c>
      <c r="SC117">
        <v>8.4868544066999991</v>
      </c>
      <c r="SE117">
        <v>6.8268501290000003</v>
      </c>
      <c r="SH117">
        <v>3.8197384454000001</v>
      </c>
      <c r="SO117">
        <v>6.3171217179000001</v>
      </c>
      <c r="SS117">
        <v>6.9160131775</v>
      </c>
      <c r="ST117">
        <v>5.7345160962000001</v>
      </c>
      <c r="SV117">
        <v>-11.418315227000001</v>
      </c>
      <c r="TA117">
        <v>-0.82823860246000003</v>
      </c>
      <c r="TB117">
        <v>7.6195779672999997</v>
      </c>
      <c r="TM117">
        <v>4.9292396553</v>
      </c>
      <c r="TN117">
        <v>7.9837000821000004</v>
      </c>
      <c r="TO117">
        <v>2.6288545930999998</v>
      </c>
      <c r="TR117">
        <v>4.6420632211999999</v>
      </c>
      <c r="TT117">
        <v>4.5612106376000003</v>
      </c>
      <c r="TU117">
        <v>3.5260626094999998</v>
      </c>
      <c r="TV117">
        <v>9.5186114466999996</v>
      </c>
      <c r="TX117">
        <v>-19.41158428</v>
      </c>
      <c r="TZ117">
        <v>27.878743304</v>
      </c>
      <c r="UC117">
        <v>6.6421028113</v>
      </c>
      <c r="UD117">
        <v>5.7177831658000002</v>
      </c>
      <c r="UE117">
        <v>3.9888307256000002</v>
      </c>
      <c r="UG117">
        <v>23.848758449999998</v>
      </c>
      <c r="UI117">
        <v>-4.0989980275000004</v>
      </c>
      <c r="UJ117">
        <v>9.4602628959999997</v>
      </c>
      <c r="UL117">
        <v>4.4227726217000001</v>
      </c>
      <c r="UP117">
        <v>5.3838392702000002</v>
      </c>
      <c r="UQ117">
        <v>5.5125415704999998</v>
      </c>
      <c r="UT117">
        <v>11.139917302000001</v>
      </c>
      <c r="UZ117">
        <v>3.5185068402000002</v>
      </c>
      <c r="VA117">
        <v>4.3443809341000001</v>
      </c>
      <c r="VD117">
        <v>7.5377757933999998</v>
      </c>
      <c r="VF117">
        <v>-9.9800375521000007</v>
      </c>
      <c r="VI117">
        <v>6.6307374652000002</v>
      </c>
      <c r="VL117">
        <v>11.483032550000001</v>
      </c>
      <c r="VM117">
        <v>-19.998045359999999</v>
      </c>
      <c r="VN117">
        <v>7.1285273760000001</v>
      </c>
      <c r="VP117">
        <v>2.9860253610999998</v>
      </c>
      <c r="VR117">
        <v>19.009362599999999</v>
      </c>
      <c r="VS117">
        <v>3.0014207619</v>
      </c>
      <c r="VT117">
        <v>4.7008063966</v>
      </c>
      <c r="VV117">
        <v>23.752472091000001</v>
      </c>
      <c r="VY117">
        <v>-12.836383096</v>
      </c>
      <c r="WA117">
        <v>-0.25748372897999999</v>
      </c>
      <c r="WD117">
        <v>-0.14237373544000001</v>
      </c>
      <c r="WE117">
        <v>3.1348759442</v>
      </c>
      <c r="WJ117">
        <v>3.5324458044</v>
      </c>
      <c r="WK117">
        <v>4.1132001882999996</v>
      </c>
      <c r="WL117">
        <v>7.2641291445</v>
      </c>
      <c r="WM117">
        <v>5.0275327024000003</v>
      </c>
      <c r="WS117">
        <v>5.7231358847999996</v>
      </c>
      <c r="WT117">
        <v>4.4320286525999997</v>
      </c>
      <c r="XB117">
        <v>3.6180308540000001</v>
      </c>
      <c r="XC117">
        <v>4.6426946957000004</v>
      </c>
      <c r="XE117">
        <v>3.0822394172999998</v>
      </c>
      <c r="XJ117">
        <v>8.9034638894999993</v>
      </c>
      <c r="XL117">
        <v>4.7557540343999998</v>
      </c>
      <c r="XT117">
        <v>2.8474977013</v>
      </c>
      <c r="XW117">
        <v>1.7440319199000001</v>
      </c>
      <c r="XZ117">
        <v>11.267176559999999</v>
      </c>
      <c r="YB117">
        <v>4.4754925097999996</v>
      </c>
      <c r="YC117">
        <v>5.8832463563999999</v>
      </c>
      <c r="YF117">
        <v>3.4854721069000001</v>
      </c>
      <c r="YK117">
        <v>-9.2993521557999994</v>
      </c>
      <c r="YL117">
        <v>7.7676814406999997</v>
      </c>
      <c r="YM117">
        <v>5.8535874736000002</v>
      </c>
      <c r="YR117">
        <v>3.4078102223000002</v>
      </c>
      <c r="YX117">
        <v>3.7046249562</v>
      </c>
      <c r="ZC117">
        <v>8.0388285211999992</v>
      </c>
      <c r="ZD117">
        <v>-1.5720370092</v>
      </c>
      <c r="ZF117">
        <v>10.492958873999999</v>
      </c>
      <c r="ZI117">
        <v>4.3473144608999998</v>
      </c>
      <c r="ZN117">
        <v>4.3397215170000001</v>
      </c>
      <c r="ZO117">
        <v>0.91621234441999999</v>
      </c>
      <c r="ZR117">
        <v>-3.5235854292000002</v>
      </c>
      <c r="ZV117">
        <v>7.7756322163</v>
      </c>
      <c r="ZW117">
        <v>5.2538055012999996</v>
      </c>
      <c r="ZX117">
        <v>4.9163836515000003</v>
      </c>
      <c r="AAC117">
        <v>5.4440132270000001</v>
      </c>
      <c r="AAJ117">
        <v>-1.1124080155</v>
      </c>
      <c r="AAK117">
        <v>3.0477297916000001</v>
      </c>
      <c r="AAL117">
        <v>7.3690393733999997</v>
      </c>
      <c r="AAR117">
        <v>5.9199233680000001</v>
      </c>
      <c r="AAV117">
        <v>4.9484980665</v>
      </c>
      <c r="AAX117">
        <v>6.2848072717000001</v>
      </c>
      <c r="AAY117">
        <v>5.8568219832999997</v>
      </c>
      <c r="ABE117">
        <v>3.9719643871999999</v>
      </c>
      <c r="ABL117">
        <v>1.5300181401999999</v>
      </c>
      <c r="ABX117">
        <v>6.3507817839999996</v>
      </c>
      <c r="ABZ117">
        <v>2.5415432391000001</v>
      </c>
      <c r="ACA117">
        <v>7.6546776619000001</v>
      </c>
      <c r="ACE117">
        <v>8.8321136426999995</v>
      </c>
      <c r="ACF117">
        <v>-1.1818757004</v>
      </c>
      <c r="ACI117">
        <v>4.1289330420999999</v>
      </c>
      <c r="ACK117">
        <v>-5.9556895800999996</v>
      </c>
      <c r="ACN117">
        <v>5.8052911769</v>
      </c>
      <c r="ACP117">
        <v>-62.193358371000002</v>
      </c>
      <c r="ADC117">
        <v>4.4389866763999999</v>
      </c>
      <c r="ADP117">
        <v>8.1875843127000003</v>
      </c>
      <c r="ADR117">
        <v>27.193781685000001</v>
      </c>
      <c r="ADU117">
        <v>3.1818227777999999</v>
      </c>
      <c r="ADX117">
        <v>2.0212919821000002</v>
      </c>
      <c r="ADZ117">
        <v>16.404634773000002</v>
      </c>
      <c r="AEA117">
        <v>9.0118085018999992</v>
      </c>
      <c r="AEE117">
        <v>7.2776958551000002</v>
      </c>
      <c r="AEG117">
        <v>7.7660655778000001</v>
      </c>
      <c r="AEH117">
        <v>4.8922742997000004</v>
      </c>
      <c r="AEK117">
        <v>4.8264423335000002</v>
      </c>
      <c r="AEL117">
        <v>5.5117391818000003</v>
      </c>
      <c r="AEO117">
        <v>12.612073272</v>
      </c>
      <c r="AEP117">
        <v>2.8712365716999999</v>
      </c>
      <c r="AEQ117">
        <v>9.4584029263999998</v>
      </c>
      <c r="AET117">
        <v>6.2189657087999999</v>
      </c>
      <c r="AEV117">
        <v>3.8113197420999998</v>
      </c>
      <c r="AEY117">
        <v>3.3527813297</v>
      </c>
      <c r="AEZ117">
        <v>5.5352716969999998</v>
      </c>
      <c r="AFE117">
        <v>6.9345335130999999</v>
      </c>
      <c r="AFF117">
        <v>2.5514675278999999</v>
      </c>
      <c r="AFJ117">
        <v>4.2869232218000004</v>
      </c>
      <c r="AFK117">
        <v>10.204411355</v>
      </c>
      <c r="AFL117">
        <v>8.0300972118999994</v>
      </c>
      <c r="AFN117">
        <v>8.4206702267000004</v>
      </c>
      <c r="AFO117">
        <v>-1.4097390248999999</v>
      </c>
      <c r="AFR117">
        <v>6.5026810747999999</v>
      </c>
      <c r="AFS117">
        <v>0.67901654229999997</v>
      </c>
      <c r="AFT117">
        <v>29.157864517</v>
      </c>
      <c r="AFW117">
        <v>0.67058219728000001</v>
      </c>
      <c r="AFX117">
        <v>10.474709737</v>
      </c>
      <c r="AFY117">
        <v>3.8698681643000001</v>
      </c>
      <c r="AGB117">
        <v>7.5945678649000001</v>
      </c>
      <c r="AGC117">
        <v>2.4679534604</v>
      </c>
      <c r="AGD117">
        <v>4.9885747095999999</v>
      </c>
    </row>
    <row r="118" spans="1:862" x14ac:dyDescent="0.5">
      <c r="A118" s="1">
        <v>45604</v>
      </c>
      <c r="B118" s="2">
        <v>5.5693627823999998</v>
      </c>
      <c r="C118" s="2"/>
      <c r="D118" s="2"/>
      <c r="E118" s="2"/>
      <c r="F118" s="2"/>
      <c r="G118" s="2"/>
      <c r="H118" s="2">
        <v>4.0326266344999997</v>
      </c>
      <c r="I118" s="2"/>
      <c r="J118" s="2"/>
      <c r="K118" s="2">
        <v>4.4000092917</v>
      </c>
      <c r="L118" s="2">
        <v>10.255160911000001</v>
      </c>
      <c r="M118" s="2"/>
      <c r="N118" s="2"/>
      <c r="O118" s="2"/>
      <c r="P118" s="2"/>
      <c r="Q118" s="2"/>
      <c r="R118" s="2"/>
      <c r="S118" s="2">
        <v>15.206457945</v>
      </c>
      <c r="T118" s="2"/>
      <c r="U118" s="2"/>
      <c r="V118" s="2"/>
      <c r="W118" s="2"/>
      <c r="X118" s="2"/>
      <c r="Y118" s="2"/>
      <c r="Z118" s="2"/>
      <c r="AA118" s="2"/>
      <c r="AB118" s="2"/>
      <c r="AC118" s="2">
        <v>-0.88758453840999996</v>
      </c>
      <c r="AD118" s="2"/>
      <c r="AE118" s="2"/>
      <c r="AF118" s="2"/>
      <c r="AG118" s="2">
        <v>-5.3604264584000001</v>
      </c>
      <c r="AH118" s="2"/>
      <c r="AI118" s="2"/>
      <c r="AJ118" s="2"/>
      <c r="AK118" s="2"/>
      <c r="AL118" s="2">
        <v>14.711274748999999</v>
      </c>
      <c r="AM118" s="2">
        <v>3.6694690873</v>
      </c>
      <c r="AN118" s="2"/>
      <c r="AO118" s="2">
        <v>3.4949379072000002</v>
      </c>
      <c r="AP118" s="2">
        <v>-3.4425402938</v>
      </c>
      <c r="AQ118" s="2"/>
      <c r="AR118" s="2">
        <v>14.014184853</v>
      </c>
      <c r="AS118" s="2"/>
      <c r="AT118" s="2"/>
      <c r="AU118" s="2">
        <v>7.4968534135000002</v>
      </c>
      <c r="AV118" s="2"/>
      <c r="AW118" s="2"/>
      <c r="AX118" s="2"/>
      <c r="AY118" s="2"/>
      <c r="AZ118" s="2">
        <v>6.7328842502999997</v>
      </c>
      <c r="BA118" s="2">
        <v>18.723312221</v>
      </c>
      <c r="BB118" s="2"/>
      <c r="BC118" s="2"/>
      <c r="BD118" s="2">
        <v>1.9745805062999999</v>
      </c>
      <c r="BE118" s="2"/>
      <c r="BF118" s="2">
        <v>6.1555553412000004</v>
      </c>
      <c r="BG118" s="2"/>
      <c r="BH118" s="2"/>
      <c r="BI118" s="2"/>
      <c r="BJ118" s="2">
        <v>4.3538534272999998</v>
      </c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>
        <v>-3.4718202992</v>
      </c>
      <c r="CA118" s="2"/>
      <c r="CB118" s="2">
        <v>2.9332135644999999</v>
      </c>
      <c r="CC118" s="2">
        <v>6.1538772609999999</v>
      </c>
      <c r="CD118" s="2"/>
      <c r="CE118" s="2"/>
      <c r="CF118" s="2">
        <v>-1.8254748387999999</v>
      </c>
      <c r="CG118" s="2"/>
      <c r="CH118" s="2">
        <v>5.9337060746999999</v>
      </c>
      <c r="CI118" s="2">
        <v>9.4819732544999997</v>
      </c>
      <c r="CJ118" s="2"/>
      <c r="CK118" s="2">
        <v>8.2820093126999996</v>
      </c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>
        <v>2.5344938395000001</v>
      </c>
      <c r="DE118" s="2"/>
      <c r="DF118" s="2"/>
      <c r="DG118" s="2"/>
      <c r="DH118" s="2"/>
      <c r="DI118" s="2"/>
      <c r="DJ118" s="2"/>
      <c r="DK118" s="2">
        <v>3.9145811799999999</v>
      </c>
      <c r="DL118" s="2"/>
      <c r="DM118" s="2"/>
      <c r="DN118" s="2"/>
      <c r="DO118" s="2"/>
      <c r="DP118" s="2"/>
      <c r="DQ118" s="2"/>
      <c r="DR118" s="2"/>
      <c r="DS118" s="2"/>
      <c r="DT118" s="2">
        <v>2.4962706999000002</v>
      </c>
      <c r="DU118" s="2">
        <v>-19.69856446</v>
      </c>
      <c r="DV118" s="2"/>
      <c r="DW118" s="2"/>
      <c r="DX118" s="2">
        <v>8.9019863291999997</v>
      </c>
      <c r="DY118" s="2"/>
      <c r="DZ118" s="2"/>
      <c r="EA118" s="2">
        <v>10.542738207999999</v>
      </c>
      <c r="EB118" s="2"/>
      <c r="EC118" s="2"/>
      <c r="ED118" s="2">
        <v>3.9922114237000002</v>
      </c>
      <c r="EE118" s="2"/>
      <c r="EF118" s="2"/>
      <c r="EG118" s="2"/>
      <c r="EH118" s="2"/>
      <c r="EI118" s="2"/>
      <c r="EJ118" s="2"/>
      <c r="EK118" s="2"/>
      <c r="EL118" s="2"/>
      <c r="EM118" s="2">
        <v>9.5048588962</v>
      </c>
      <c r="EN118" s="2"/>
      <c r="EO118" s="2"/>
      <c r="EP118" s="2"/>
      <c r="EQ118" s="2">
        <v>3.9300885476</v>
      </c>
      <c r="ER118" s="2"/>
      <c r="ES118" s="2"/>
      <c r="ET118" s="2"/>
      <c r="EU118" s="2">
        <v>8.8407006823999996</v>
      </c>
      <c r="EV118" s="2"/>
      <c r="EW118" s="2">
        <v>8.3217607760999996</v>
      </c>
      <c r="EX118" s="2"/>
      <c r="EY118" s="2"/>
      <c r="EZ118" s="2">
        <v>5.2242479064999996</v>
      </c>
      <c r="FA118" s="2"/>
      <c r="FB118" s="2"/>
      <c r="FC118" s="2">
        <v>5.2843138377000001</v>
      </c>
      <c r="FD118" s="2">
        <v>4.2308954482000001</v>
      </c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>
        <v>10.472984905000001</v>
      </c>
      <c r="FV118" s="2">
        <v>3.9942110745999999</v>
      </c>
      <c r="FW118" s="2">
        <v>6.2750655943</v>
      </c>
      <c r="FX118" s="2"/>
      <c r="FY118" s="2"/>
      <c r="FZ118" s="2"/>
      <c r="GA118" s="2">
        <v>6.4600267920999999</v>
      </c>
      <c r="GB118" s="2"/>
      <c r="GC118" s="2"/>
      <c r="GD118" s="2">
        <v>12.571937721999999</v>
      </c>
      <c r="GE118" s="2">
        <v>20.810244329</v>
      </c>
      <c r="GF118" s="2"/>
      <c r="GG118" s="2"/>
      <c r="GH118" s="2"/>
      <c r="GI118" s="2"/>
      <c r="GJ118" s="2"/>
      <c r="GK118" s="2">
        <v>2.8170864657000001</v>
      </c>
      <c r="GL118" s="2"/>
      <c r="GM118" s="2">
        <v>3.4853920449000002</v>
      </c>
      <c r="GN118" s="2"/>
      <c r="GO118" s="2"/>
      <c r="GP118" s="2"/>
      <c r="GQ118" s="2">
        <v>34.717340108000002</v>
      </c>
      <c r="GR118" s="2">
        <v>4.4711852676000001</v>
      </c>
      <c r="GS118" s="2"/>
      <c r="GT118" s="2"/>
      <c r="GU118" s="2"/>
      <c r="GV118" s="2"/>
      <c r="GW118" s="2">
        <v>-26.254142857000001</v>
      </c>
      <c r="GX118" s="2">
        <v>3.6296389974999999</v>
      </c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>
        <v>-63.779957293000002</v>
      </c>
      <c r="HS118" s="2"/>
      <c r="HT118" s="2"/>
      <c r="HU118" s="2"/>
      <c r="HV118" s="2">
        <v>4.9631697058000004</v>
      </c>
      <c r="HW118" s="2">
        <v>4.0614741508999996</v>
      </c>
      <c r="HX118" s="2"/>
      <c r="HY118" s="2">
        <v>6.160890813</v>
      </c>
      <c r="HZ118" s="2"/>
      <c r="IA118" s="2"/>
      <c r="IB118" s="2"/>
      <c r="IC118" s="2">
        <v>6.8217843474000004</v>
      </c>
      <c r="ID118" s="2"/>
      <c r="IE118" s="2"/>
      <c r="IF118" s="2"/>
      <c r="IG118" s="2"/>
      <c r="IH118" s="2"/>
      <c r="II118" s="2"/>
      <c r="IJ118" s="2"/>
      <c r="IK118" s="2"/>
      <c r="IL118" s="2">
        <v>4.8996337398999996</v>
      </c>
      <c r="IM118" s="2">
        <v>6.1165083194000003</v>
      </c>
      <c r="IN118" s="2"/>
      <c r="IO118" s="2"/>
      <c r="IP118" s="2"/>
      <c r="IQ118" s="2">
        <v>7.4203167656</v>
      </c>
      <c r="IR118" s="2"/>
      <c r="IS118" s="2"/>
      <c r="IT118" s="2"/>
      <c r="IU118" s="2"/>
      <c r="IV118" s="2"/>
      <c r="IW118" s="2">
        <v>4.8649050644000003</v>
      </c>
      <c r="IX118" s="2"/>
      <c r="IY118" s="2"/>
      <c r="IZ118" s="2"/>
      <c r="JA118" s="2"/>
      <c r="JB118" s="2"/>
      <c r="JC118" s="2"/>
      <c r="JD118" s="2"/>
      <c r="JE118" s="2"/>
      <c r="JF118" s="2">
        <v>2.0608034046000001</v>
      </c>
      <c r="JG118" s="2"/>
      <c r="JH118" s="2">
        <v>3.9607822485000002</v>
      </c>
      <c r="JI118" s="2"/>
      <c r="JJ118" s="2"/>
      <c r="JK118" s="2">
        <v>7.9389507189000001</v>
      </c>
      <c r="JL118" s="2">
        <v>4.4968212872000004</v>
      </c>
      <c r="JM118" s="2">
        <v>6.4661140714999998</v>
      </c>
      <c r="JN118" s="2"/>
      <c r="JO118" s="2"/>
      <c r="JP118" s="2">
        <v>1.8463167249000001</v>
      </c>
      <c r="JQ118" s="2"/>
      <c r="JR118" s="2">
        <v>4.2986377973999996</v>
      </c>
      <c r="JS118" s="2"/>
      <c r="JT118" s="2"/>
      <c r="JU118" s="2">
        <v>5.0301190788000003</v>
      </c>
      <c r="JV118" s="2">
        <v>5.0176437697000003</v>
      </c>
      <c r="JW118" s="2">
        <v>3.0852639405</v>
      </c>
      <c r="JX118" s="2"/>
      <c r="JY118" s="2"/>
      <c r="JZ118" s="2">
        <v>6.2349432932999997</v>
      </c>
      <c r="KA118" s="2"/>
      <c r="KB118" s="2">
        <v>8.4623235958999992</v>
      </c>
      <c r="KC118" s="2"/>
      <c r="KD118" s="2"/>
      <c r="KE118" s="2"/>
      <c r="KK118">
        <v>8.0208134736000005</v>
      </c>
      <c r="KM118">
        <v>-29.142288124</v>
      </c>
      <c r="KS118">
        <v>4.7327199771000004</v>
      </c>
      <c r="KX118">
        <v>5.9515516509999999</v>
      </c>
      <c r="KY118">
        <v>4.9550412607999998</v>
      </c>
      <c r="KZ118">
        <v>10.277107697</v>
      </c>
      <c r="LH118">
        <v>14.489353996</v>
      </c>
      <c r="LI118">
        <v>1.4057265343000001</v>
      </c>
      <c r="LK118">
        <v>10.388223673000001</v>
      </c>
      <c r="LQ118">
        <v>10.181340076</v>
      </c>
      <c r="LS118">
        <v>9.2938327462999997</v>
      </c>
      <c r="LU118">
        <v>6.1466329960000001</v>
      </c>
      <c r="LV118">
        <v>-3.4354224224999999</v>
      </c>
      <c r="LY118">
        <v>5.0168227087000004</v>
      </c>
      <c r="LZ118">
        <v>5.0403792892999997</v>
      </c>
      <c r="MA118">
        <v>7.7846800720999996</v>
      </c>
      <c r="MD118">
        <v>4.4362145545000002</v>
      </c>
      <c r="MG118">
        <v>-29.303871147999999</v>
      </c>
      <c r="MH118">
        <v>4.0128060876999996</v>
      </c>
      <c r="MI118">
        <v>2.9589039095</v>
      </c>
      <c r="MK118">
        <v>7.5509931788999998</v>
      </c>
      <c r="MM118">
        <v>14.442955862</v>
      </c>
      <c r="MN118">
        <v>10.155609837</v>
      </c>
      <c r="MS118">
        <v>0.94544294170999998</v>
      </c>
      <c r="MT118">
        <v>6.4601478290000003</v>
      </c>
      <c r="NB118">
        <v>-5.6667220462000003</v>
      </c>
      <c r="NC118">
        <v>39.000658799999997</v>
      </c>
      <c r="ND118">
        <v>5.3441714605000001</v>
      </c>
      <c r="NK118">
        <v>10.764068792</v>
      </c>
      <c r="NN118">
        <v>-2.8959453848000001</v>
      </c>
      <c r="NO118">
        <v>17.922265038999999</v>
      </c>
      <c r="NR118">
        <v>34.818817852999999</v>
      </c>
      <c r="NV118">
        <v>4.3656903864999999</v>
      </c>
      <c r="NW118">
        <v>4.9565325904000002</v>
      </c>
      <c r="NZ118">
        <v>4.8054958772000003</v>
      </c>
      <c r="OB118">
        <v>8.3387308112999996</v>
      </c>
      <c r="OE118">
        <v>2.4443697846000001</v>
      </c>
      <c r="OF118">
        <v>7.4213385513999999</v>
      </c>
      <c r="OH118">
        <v>8.1167697003000008</v>
      </c>
      <c r="OI118">
        <v>12.764559662</v>
      </c>
      <c r="OJ118">
        <v>6.6293155952999996</v>
      </c>
      <c r="ON118">
        <v>3.4684903356999999</v>
      </c>
      <c r="OP118">
        <v>2.5372243675999999</v>
      </c>
      <c r="OR118">
        <v>9.9030886832</v>
      </c>
      <c r="OT118">
        <v>5.9929710174000004</v>
      </c>
      <c r="OU118">
        <v>11.737887997</v>
      </c>
      <c r="OV118">
        <v>88.227293071000005</v>
      </c>
      <c r="OX118">
        <v>17.296501747000001</v>
      </c>
      <c r="OZ118">
        <v>-1.2279684314E-2</v>
      </c>
      <c r="PB118">
        <v>7.9896282013000004</v>
      </c>
      <c r="PH118">
        <v>6.0661959716</v>
      </c>
      <c r="PK118">
        <v>2.2568712730999998</v>
      </c>
      <c r="PQ118">
        <v>-12.307972196</v>
      </c>
      <c r="PR118">
        <v>-0.54735281387000001</v>
      </c>
      <c r="PS118">
        <v>8.2865107301999998</v>
      </c>
      <c r="PW118">
        <v>4.2225771523000004</v>
      </c>
      <c r="QA118">
        <v>6.0548463091000002</v>
      </c>
      <c r="QC118">
        <v>5.4951645255999999</v>
      </c>
      <c r="QE118">
        <v>7.1547515985999999</v>
      </c>
      <c r="QJ118">
        <v>3.4872856932</v>
      </c>
      <c r="QL118">
        <v>5.0226540653000002</v>
      </c>
      <c r="QM118">
        <v>5.2935358023000001</v>
      </c>
      <c r="QN118">
        <v>-1.6022773763</v>
      </c>
      <c r="QO118">
        <v>6.0879857443000001</v>
      </c>
      <c r="QP118">
        <v>4.5167933601000003</v>
      </c>
      <c r="QR118">
        <v>5.3283708412999999</v>
      </c>
      <c r="QS118">
        <v>4.3810979798999998</v>
      </c>
      <c r="QU118">
        <v>7.1060259796</v>
      </c>
      <c r="QW118">
        <v>7.1052341283000002</v>
      </c>
      <c r="RB118">
        <v>5.7911308029999997</v>
      </c>
      <c r="RI118">
        <v>5.2379267354000003</v>
      </c>
      <c r="RP118">
        <v>6.5412044984</v>
      </c>
      <c r="RR118">
        <v>8.7369887113000004</v>
      </c>
      <c r="RS118">
        <v>7.2350474647</v>
      </c>
      <c r="RW118">
        <v>62.042566260999997</v>
      </c>
      <c r="RX118">
        <v>5.8782052258000004</v>
      </c>
      <c r="RZ118">
        <v>2.3977209459000002</v>
      </c>
      <c r="SB118">
        <v>-13.266634671</v>
      </c>
      <c r="SC118">
        <v>8.2799787258999995</v>
      </c>
      <c r="SE118">
        <v>6.6131799587</v>
      </c>
      <c r="SH118">
        <v>3.8819742421000001</v>
      </c>
      <c r="SO118">
        <v>6.3171217179000001</v>
      </c>
      <c r="SS118">
        <v>7.0888265430999997</v>
      </c>
      <c r="ST118">
        <v>5.6968734237999996</v>
      </c>
      <c r="SV118">
        <v>-11.886136056</v>
      </c>
      <c r="TA118">
        <v>-0.70688083045000005</v>
      </c>
      <c r="TB118">
        <v>7.4853327973999999</v>
      </c>
      <c r="TM118">
        <v>4.9567746829999999</v>
      </c>
      <c r="TN118">
        <v>8.1065116241999995</v>
      </c>
      <c r="TO118">
        <v>2.4728873803</v>
      </c>
      <c r="TR118">
        <v>4.5554889913999999</v>
      </c>
      <c r="TT118">
        <v>4.5232861902000003</v>
      </c>
      <c r="TU118">
        <v>3.4910328835</v>
      </c>
      <c r="TV118">
        <v>9.5064769929999997</v>
      </c>
      <c r="TX118">
        <v>-19.209900567999998</v>
      </c>
      <c r="TZ118">
        <v>27.878743304</v>
      </c>
      <c r="UC118">
        <v>6.5412348540999998</v>
      </c>
      <c r="UD118">
        <v>5.6544551117999999</v>
      </c>
      <c r="UE118">
        <v>3.9739272315999998</v>
      </c>
      <c r="UG118">
        <v>23.704101258000001</v>
      </c>
      <c r="UI118">
        <v>-4.0116490981000004</v>
      </c>
      <c r="UJ118">
        <v>9.3919772545000004</v>
      </c>
      <c r="UL118">
        <v>4.4227726217000001</v>
      </c>
      <c r="UP118">
        <v>5.3956188935</v>
      </c>
      <c r="UQ118">
        <v>6.5393675413999999</v>
      </c>
      <c r="UT118">
        <v>11.160941475</v>
      </c>
      <c r="UZ118">
        <v>3.5105315494</v>
      </c>
      <c r="VA118">
        <v>4.4146185544999996</v>
      </c>
      <c r="VD118">
        <v>7.5377757933999998</v>
      </c>
      <c r="VF118">
        <v>-9.9757566823000001</v>
      </c>
      <c r="VI118">
        <v>6.6307374652000002</v>
      </c>
      <c r="VL118">
        <v>11.362819516</v>
      </c>
      <c r="VM118">
        <v>-19.999200381000001</v>
      </c>
      <c r="VN118">
        <v>7.1285273760000001</v>
      </c>
      <c r="VP118">
        <v>2.9360661087</v>
      </c>
      <c r="VR118">
        <v>19.009362599999999</v>
      </c>
      <c r="VS118">
        <v>2.9260654854000001</v>
      </c>
      <c r="VT118">
        <v>4.8745799227999997</v>
      </c>
      <c r="VV118">
        <v>23.752472091000001</v>
      </c>
      <c r="VY118">
        <v>-12.843269961000001</v>
      </c>
      <c r="WA118">
        <v>-0.25748372897999999</v>
      </c>
      <c r="WD118">
        <v>-0.14734078161</v>
      </c>
      <c r="WE118">
        <v>3.1731936896000001</v>
      </c>
      <c r="WJ118">
        <v>3.6211559147000001</v>
      </c>
      <c r="WK118">
        <v>4.0344961067999998</v>
      </c>
      <c r="WL118">
        <v>7.4592443235000001</v>
      </c>
      <c r="WM118">
        <v>4.9150436821000003</v>
      </c>
      <c r="WS118">
        <v>5.6571902771999998</v>
      </c>
      <c r="WT118">
        <v>4.4320286525999997</v>
      </c>
      <c r="XB118">
        <v>3.6566805452</v>
      </c>
      <c r="XC118">
        <v>4.6220497223999999</v>
      </c>
      <c r="XE118">
        <v>3.0294780593000001</v>
      </c>
      <c r="XJ118">
        <v>8.7706102811999997</v>
      </c>
      <c r="XL118">
        <v>4.7557540343999998</v>
      </c>
      <c r="XT118">
        <v>2.8521776935999998</v>
      </c>
      <c r="XW118">
        <v>1.7007508125999999</v>
      </c>
      <c r="XZ118">
        <v>11.197008257</v>
      </c>
      <c r="YB118">
        <v>4.4064846376000002</v>
      </c>
      <c r="YC118">
        <v>5.8427821087999998</v>
      </c>
      <c r="YF118">
        <v>2.9317350359000001</v>
      </c>
      <c r="YK118">
        <v>-9.2993521557999994</v>
      </c>
      <c r="YL118">
        <v>7.6698838507999998</v>
      </c>
      <c r="YM118">
        <v>5.8580158686999999</v>
      </c>
      <c r="YR118">
        <v>3.4143672207</v>
      </c>
      <c r="YX118">
        <v>3.7398504385</v>
      </c>
      <c r="ZC118">
        <v>7.9269680141999999</v>
      </c>
      <c r="ZD118">
        <v>-1.5788001534</v>
      </c>
      <c r="ZF118">
        <v>10.239052978</v>
      </c>
      <c r="ZI118">
        <v>4.3193436981</v>
      </c>
      <c r="ZN118">
        <v>4.3449339607999997</v>
      </c>
      <c r="ZO118">
        <v>0.92442968784000001</v>
      </c>
      <c r="ZR118">
        <v>-3.5521090589000002</v>
      </c>
      <c r="ZV118">
        <v>7.7696005463000004</v>
      </c>
      <c r="ZW118">
        <v>5.2282654931000003</v>
      </c>
      <c r="ZX118">
        <v>4.9001733104999996</v>
      </c>
      <c r="AAC118">
        <v>5.3848872085000004</v>
      </c>
      <c r="AAJ118">
        <v>-1.1092940114000001</v>
      </c>
      <c r="AAK118">
        <v>3.0400508326</v>
      </c>
      <c r="AAL118">
        <v>7.3357757865000002</v>
      </c>
      <c r="AAR118">
        <v>5.8355867029999997</v>
      </c>
      <c r="AAV118">
        <v>4.9355968851999998</v>
      </c>
      <c r="AAX118">
        <v>6.2574196376</v>
      </c>
      <c r="AAY118">
        <v>5.7734780005999999</v>
      </c>
      <c r="ABE118">
        <v>3.9719643871999999</v>
      </c>
      <c r="ABL118">
        <v>1.5300181401999999</v>
      </c>
      <c r="ABX118">
        <v>6.3239549193000002</v>
      </c>
      <c r="ABZ118">
        <v>2.5286797322000001</v>
      </c>
      <c r="ACA118">
        <v>7.6541400252000003</v>
      </c>
      <c r="ACE118">
        <v>8.7514986839999995</v>
      </c>
      <c r="ACF118">
        <v>-1.2921014018000001</v>
      </c>
      <c r="ACI118">
        <v>4.2932538667999998</v>
      </c>
      <c r="ACK118">
        <v>-5.9129420987000003</v>
      </c>
      <c r="ACN118">
        <v>5.7336670282000002</v>
      </c>
      <c r="ACP118">
        <v>-62.251630757000001</v>
      </c>
      <c r="ADC118">
        <v>4.3414940132000002</v>
      </c>
      <c r="ADP118">
        <v>8.1162415559000003</v>
      </c>
      <c r="ADR118">
        <v>27.152272893999999</v>
      </c>
      <c r="ADU118">
        <v>3.1470535979999998</v>
      </c>
      <c r="ADX118">
        <v>1.9885735779</v>
      </c>
      <c r="ADZ118">
        <v>16.260607823000001</v>
      </c>
      <c r="AEA118">
        <v>8.9004255578000002</v>
      </c>
      <c r="AEE118">
        <v>7.2188926298</v>
      </c>
      <c r="AEG118">
        <v>7.7928359569000003</v>
      </c>
      <c r="AEH118">
        <v>4.8948839763000001</v>
      </c>
      <c r="AEK118">
        <v>4.8048743414999997</v>
      </c>
      <c r="AEL118">
        <v>5.4609372738999999</v>
      </c>
      <c r="AEO118">
        <v>12.828310311999999</v>
      </c>
      <c r="AEP118">
        <v>2.8424914056000001</v>
      </c>
      <c r="AEQ118">
        <v>9.3591012281000001</v>
      </c>
      <c r="AET118">
        <v>5.9804542119999997</v>
      </c>
      <c r="AEV118">
        <v>3.667298046</v>
      </c>
      <c r="AEY118">
        <v>3.5435279940000002</v>
      </c>
      <c r="AEZ118">
        <v>5.4972765085999997</v>
      </c>
      <c r="AFE118">
        <v>6.7874016979</v>
      </c>
      <c r="AFF118">
        <v>2.5547670527999999</v>
      </c>
      <c r="AFJ118">
        <v>4.3059275188999999</v>
      </c>
      <c r="AFK118">
        <v>10.029852687</v>
      </c>
      <c r="AFL118">
        <v>8.2357760263999999</v>
      </c>
      <c r="AFN118">
        <v>8.3741302314000006</v>
      </c>
      <c r="AFO118">
        <v>-1.4167842316000001</v>
      </c>
      <c r="AFR118">
        <v>6.4419497103000003</v>
      </c>
      <c r="AFS118">
        <v>0.65637005258000003</v>
      </c>
      <c r="AFT118">
        <v>28.798753319999999</v>
      </c>
      <c r="AFW118">
        <v>0.67058219728000001</v>
      </c>
      <c r="AFX118">
        <v>10.212389175</v>
      </c>
      <c r="AFY118">
        <v>3.8619905053000001</v>
      </c>
      <c r="AGB118">
        <v>7.5659645938000004</v>
      </c>
      <c r="AGC118">
        <v>2.4656226067999998</v>
      </c>
      <c r="AGD118">
        <v>4.9885747095999999</v>
      </c>
    </row>
    <row r="119" spans="1:862" x14ac:dyDescent="0.5">
      <c r="A119" s="1">
        <v>45607</v>
      </c>
      <c r="B119" s="2">
        <v>5.7161099626</v>
      </c>
      <c r="C119" s="2"/>
      <c r="D119" s="2"/>
      <c r="E119" s="2"/>
      <c r="F119" s="2"/>
      <c r="G119" s="2"/>
      <c r="H119" s="2">
        <v>3.9863798763</v>
      </c>
      <c r="I119" s="2"/>
      <c r="J119" s="2"/>
      <c r="K119" s="2">
        <v>4.4088895799000003</v>
      </c>
      <c r="L119" s="2">
        <v>10.255160911000001</v>
      </c>
      <c r="M119" s="2"/>
      <c r="N119" s="2"/>
      <c r="O119" s="2"/>
      <c r="P119" s="2"/>
      <c r="Q119" s="2"/>
      <c r="R119" s="2"/>
      <c r="S119" s="2">
        <v>15.206457945</v>
      </c>
      <c r="T119" s="2"/>
      <c r="U119" s="2"/>
      <c r="V119" s="2"/>
      <c r="W119" s="2"/>
      <c r="X119" s="2"/>
      <c r="Y119" s="2"/>
      <c r="Z119" s="2"/>
      <c r="AA119" s="2"/>
      <c r="AB119" s="2"/>
      <c r="AC119" s="2">
        <v>-0.88931820458999999</v>
      </c>
      <c r="AD119" s="2"/>
      <c r="AE119" s="2"/>
      <c r="AF119" s="2"/>
      <c r="AG119" s="2">
        <v>-5.3604264584000001</v>
      </c>
      <c r="AH119" s="2"/>
      <c r="AI119" s="2"/>
      <c r="AJ119" s="2"/>
      <c r="AK119" s="2"/>
      <c r="AL119" s="2">
        <v>14.792567577</v>
      </c>
      <c r="AM119" s="2">
        <v>3.7374350048</v>
      </c>
      <c r="AN119" s="2"/>
      <c r="AO119" s="2">
        <v>3.5007222491999999</v>
      </c>
      <c r="AP119" s="2">
        <v>-3.5044250878000001</v>
      </c>
      <c r="AQ119" s="2"/>
      <c r="AR119" s="2">
        <v>13.984884215999999</v>
      </c>
      <c r="AS119" s="2"/>
      <c r="AT119" s="2"/>
      <c r="AU119" s="2">
        <v>7.4650651570999997</v>
      </c>
      <c r="AV119" s="2"/>
      <c r="AW119" s="2"/>
      <c r="AX119" s="2"/>
      <c r="AY119" s="2"/>
      <c r="AZ119" s="2">
        <v>6.8405061763999999</v>
      </c>
      <c r="BA119" s="2">
        <v>19.400543948999999</v>
      </c>
      <c r="BB119" s="2"/>
      <c r="BC119" s="2"/>
      <c r="BD119" s="2">
        <v>2.0811254576999998</v>
      </c>
      <c r="BE119" s="2"/>
      <c r="BF119" s="2">
        <v>6.1555553412000004</v>
      </c>
      <c r="BG119" s="2"/>
      <c r="BH119" s="2"/>
      <c r="BI119" s="2"/>
      <c r="BJ119" s="2">
        <v>4.3786248601000004</v>
      </c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>
        <v>-3.4631427639000001</v>
      </c>
      <c r="CA119" s="2"/>
      <c r="CB119" s="2">
        <v>2.8299485136999998</v>
      </c>
      <c r="CC119" s="2">
        <v>6.0881634225000001</v>
      </c>
      <c r="CD119" s="2"/>
      <c r="CE119" s="2"/>
      <c r="CF119" s="2">
        <v>-1.8967946057</v>
      </c>
      <c r="CG119" s="2"/>
      <c r="CH119" s="2">
        <v>5.9310450871000002</v>
      </c>
      <c r="CI119" s="2">
        <v>9.5171376159999994</v>
      </c>
      <c r="CJ119" s="2"/>
      <c r="CK119" s="2">
        <v>8.1570611008</v>
      </c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>
        <v>2.3781448482999998</v>
      </c>
      <c r="DE119" s="2"/>
      <c r="DF119" s="2"/>
      <c r="DG119" s="2"/>
      <c r="DH119" s="2"/>
      <c r="DI119" s="2"/>
      <c r="DJ119" s="2"/>
      <c r="DK119" s="2">
        <v>3.9638135726999999</v>
      </c>
      <c r="DL119" s="2"/>
      <c r="DM119" s="2"/>
      <c r="DN119" s="2"/>
      <c r="DO119" s="2"/>
      <c r="DP119" s="2"/>
      <c r="DQ119" s="2"/>
      <c r="DR119" s="2"/>
      <c r="DS119" s="2"/>
      <c r="DT119" s="2">
        <v>2.5255188236000001</v>
      </c>
      <c r="DU119" s="2">
        <v>-18.973779006000001</v>
      </c>
      <c r="DV119" s="2"/>
      <c r="DW119" s="2"/>
      <c r="DX119" s="2">
        <v>8.9132395664999997</v>
      </c>
      <c r="DY119" s="2"/>
      <c r="DZ119" s="2"/>
      <c r="EA119" s="2">
        <v>10.722774281</v>
      </c>
      <c r="EB119" s="2"/>
      <c r="EC119" s="2"/>
      <c r="ED119" s="2">
        <v>3.8622088038000002</v>
      </c>
      <c r="EE119" s="2"/>
      <c r="EF119" s="2"/>
      <c r="EG119" s="2"/>
      <c r="EH119" s="2"/>
      <c r="EI119" s="2"/>
      <c r="EJ119" s="2"/>
      <c r="EK119" s="2"/>
      <c r="EL119" s="2"/>
      <c r="EM119" s="2">
        <v>10.075324545000001</v>
      </c>
      <c r="EN119" s="2"/>
      <c r="EO119" s="2"/>
      <c r="EP119" s="2"/>
      <c r="EQ119" s="2">
        <v>3.8617634289999998</v>
      </c>
      <c r="ER119" s="2"/>
      <c r="ES119" s="2"/>
      <c r="ET119" s="2"/>
      <c r="EU119" s="2">
        <v>8.7828345545000008</v>
      </c>
      <c r="EV119" s="2"/>
      <c r="EW119" s="2">
        <v>8.3597823394000006</v>
      </c>
      <c r="EX119" s="2"/>
      <c r="EY119" s="2"/>
      <c r="EZ119" s="2">
        <v>5.2000055677999999</v>
      </c>
      <c r="FA119" s="2"/>
      <c r="FB119" s="2"/>
      <c r="FC119" s="2">
        <v>5.3036143175000001</v>
      </c>
      <c r="FD119" s="2">
        <v>4.2083192649000001</v>
      </c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>
        <v>10.594362418999999</v>
      </c>
      <c r="FV119" s="2">
        <v>4.0475507789999998</v>
      </c>
      <c r="FW119" s="2">
        <v>6.3338036890999998</v>
      </c>
      <c r="FX119" s="2"/>
      <c r="FY119" s="2"/>
      <c r="FZ119" s="2"/>
      <c r="GA119" s="2">
        <v>6.4717873313999998</v>
      </c>
      <c r="GB119" s="2"/>
      <c r="GC119" s="2"/>
      <c r="GD119" s="2">
        <v>12.579616961999999</v>
      </c>
      <c r="GE119" s="2">
        <v>21.005453983999999</v>
      </c>
      <c r="GF119" s="2"/>
      <c r="GG119" s="2"/>
      <c r="GH119" s="2"/>
      <c r="GI119" s="2"/>
      <c r="GJ119" s="2"/>
      <c r="GK119" s="2">
        <v>2.9611665202999999</v>
      </c>
      <c r="GL119" s="2"/>
      <c r="GM119" s="2">
        <v>3.4345672124000002</v>
      </c>
      <c r="GN119" s="2"/>
      <c r="GO119" s="2"/>
      <c r="GP119" s="2"/>
      <c r="GQ119" s="2">
        <v>34.717340108000002</v>
      </c>
      <c r="GR119" s="2">
        <v>4.4413348456000001</v>
      </c>
      <c r="GS119" s="2"/>
      <c r="GT119" s="2"/>
      <c r="GU119" s="2"/>
      <c r="GV119" s="2"/>
      <c r="GW119" s="2">
        <v>-26.254142857000001</v>
      </c>
      <c r="GX119" s="2">
        <v>3.6903118719000001</v>
      </c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>
        <v>-64.183752006999995</v>
      </c>
      <c r="HS119" s="2"/>
      <c r="HT119" s="2"/>
      <c r="HU119" s="2"/>
      <c r="HV119" s="2">
        <v>4.9909129218999997</v>
      </c>
      <c r="HW119" s="2">
        <v>4.0564135036</v>
      </c>
      <c r="HX119" s="2"/>
      <c r="HY119" s="2">
        <v>6.3095008621000002</v>
      </c>
      <c r="HZ119" s="2"/>
      <c r="IA119" s="2"/>
      <c r="IB119" s="2"/>
      <c r="IC119" s="2">
        <v>6.7950577401999999</v>
      </c>
      <c r="ID119" s="2"/>
      <c r="IE119" s="2"/>
      <c r="IF119" s="2"/>
      <c r="IG119" s="2"/>
      <c r="IH119" s="2">
        <v>11.872739482</v>
      </c>
      <c r="II119" s="2"/>
      <c r="IJ119" s="2"/>
      <c r="IK119" s="2"/>
      <c r="IL119" s="2">
        <v>5.0307222015999997</v>
      </c>
      <c r="IM119" s="2">
        <v>6.1492929830999996</v>
      </c>
      <c r="IN119" s="2"/>
      <c r="IO119" s="2"/>
      <c r="IP119" s="2"/>
      <c r="IQ119" s="2">
        <v>7.4150279175999998</v>
      </c>
      <c r="IR119" s="2"/>
      <c r="IS119" s="2"/>
      <c r="IT119" s="2"/>
      <c r="IU119" s="2"/>
      <c r="IV119" s="2"/>
      <c r="IW119" s="2">
        <v>4.8595740892999997</v>
      </c>
      <c r="IX119" s="2"/>
      <c r="IY119" s="2"/>
      <c r="IZ119" s="2"/>
      <c r="JA119" s="2"/>
      <c r="JB119" s="2"/>
      <c r="JC119" s="2"/>
      <c r="JD119" s="2"/>
      <c r="JE119" s="2"/>
      <c r="JF119" s="2">
        <v>2.1644855722999998</v>
      </c>
      <c r="JG119" s="2"/>
      <c r="JH119" s="2">
        <v>3.8946460304000001</v>
      </c>
      <c r="JI119" s="2"/>
      <c r="JJ119" s="2"/>
      <c r="JK119" s="2">
        <v>7.9425427034</v>
      </c>
      <c r="JL119" s="2">
        <v>4.5680923044000004</v>
      </c>
      <c r="JM119" s="2">
        <v>6.5320835244</v>
      </c>
      <c r="JN119" s="2"/>
      <c r="JO119" s="2"/>
      <c r="JP119" s="2">
        <v>1.793575484</v>
      </c>
      <c r="JQ119" s="2"/>
      <c r="JR119" s="2">
        <v>4.2804456481999997</v>
      </c>
      <c r="JS119" s="2"/>
      <c r="JT119" s="2"/>
      <c r="JU119" s="2">
        <v>5.0794201058999997</v>
      </c>
      <c r="JV119" s="2">
        <v>5.0000126328999999</v>
      </c>
      <c r="JW119" s="2">
        <v>3.1856392122999999</v>
      </c>
      <c r="JX119" s="2"/>
      <c r="JY119" s="2"/>
      <c r="JZ119" s="2">
        <v>6.2541471867</v>
      </c>
      <c r="KA119" s="2"/>
      <c r="KB119" s="2">
        <v>8.5138835297999993</v>
      </c>
      <c r="KC119" s="2"/>
      <c r="KD119" s="2"/>
      <c r="KE119" s="2"/>
      <c r="KK119">
        <v>7.8558441025999999</v>
      </c>
      <c r="KM119">
        <v>-29.142288124</v>
      </c>
      <c r="KS119">
        <v>4.7359796124000004</v>
      </c>
      <c r="KX119">
        <v>5.9745145076000004</v>
      </c>
      <c r="KY119">
        <v>4.9760067077999999</v>
      </c>
      <c r="KZ119">
        <v>10.491165189</v>
      </c>
      <c r="LH119">
        <v>16.344254121999999</v>
      </c>
      <c r="LI119">
        <v>1.4023736462</v>
      </c>
      <c r="LK119">
        <v>10.687493856</v>
      </c>
      <c r="LQ119">
        <v>10.181340076</v>
      </c>
      <c r="LS119">
        <v>9.3027547928000001</v>
      </c>
      <c r="LU119">
        <v>6.0639340329999998</v>
      </c>
      <c r="LV119">
        <v>-3.4354224224999999</v>
      </c>
      <c r="LY119">
        <v>5.0217166754999996</v>
      </c>
      <c r="LZ119">
        <v>4.9269072685999999</v>
      </c>
      <c r="MA119">
        <v>7.7778037857999998</v>
      </c>
      <c r="MD119">
        <v>4.3901573626000001</v>
      </c>
      <c r="MG119">
        <v>-29.303871147999999</v>
      </c>
      <c r="MH119">
        <v>4.0870909138</v>
      </c>
      <c r="MI119">
        <v>2.9622999371000001</v>
      </c>
      <c r="MK119">
        <v>7.5509931788999998</v>
      </c>
      <c r="MM119">
        <v>14.440934722</v>
      </c>
      <c r="MN119">
        <v>10.201716852000001</v>
      </c>
      <c r="MS119">
        <v>0.95972642019999999</v>
      </c>
      <c r="MT119">
        <v>6.4601478290000003</v>
      </c>
      <c r="NB119">
        <v>-5.6667220462000003</v>
      </c>
      <c r="NC119">
        <v>34.854464110000002</v>
      </c>
      <c r="ND119">
        <v>5.4446375416999997</v>
      </c>
      <c r="NK119">
        <v>10.807956783</v>
      </c>
      <c r="NN119">
        <v>-2.8756439436000001</v>
      </c>
      <c r="NO119">
        <v>18.005411835</v>
      </c>
      <c r="NR119">
        <v>34.818817852999999</v>
      </c>
      <c r="NV119">
        <v>4.3637047677999998</v>
      </c>
      <c r="NW119">
        <v>4.9545146826000002</v>
      </c>
      <c r="NZ119">
        <v>4.8043808746999996</v>
      </c>
      <c r="OB119">
        <v>8.3472153665000004</v>
      </c>
      <c r="OE119">
        <v>2.5501701124</v>
      </c>
      <c r="OF119">
        <v>7.6236145168</v>
      </c>
      <c r="OH119">
        <v>8.2085375350999996</v>
      </c>
      <c r="OI119">
        <v>12.609139514000001</v>
      </c>
      <c r="OJ119">
        <v>6.6594057170000003</v>
      </c>
      <c r="ON119">
        <v>3.6611432596000002</v>
      </c>
      <c r="OP119">
        <v>2.5372243675999999</v>
      </c>
      <c r="OR119">
        <v>9.8492663582999995</v>
      </c>
      <c r="OT119">
        <v>5.9856083356000003</v>
      </c>
      <c r="OU119">
        <v>11.737887997</v>
      </c>
      <c r="OV119">
        <v>88.194345626</v>
      </c>
      <c r="OX119">
        <v>17.026418140000001</v>
      </c>
      <c r="OZ119">
        <v>-4.3726900544000004E-3</v>
      </c>
      <c r="PB119">
        <v>7.9946004963000004</v>
      </c>
      <c r="PH119">
        <v>6.0234256714000001</v>
      </c>
      <c r="PK119">
        <v>2.2657149802999998</v>
      </c>
      <c r="PQ119">
        <v>-12.287871677</v>
      </c>
      <c r="PR119">
        <v>-0.55178280579000005</v>
      </c>
      <c r="PS119">
        <v>8.2619722632000006</v>
      </c>
      <c r="PW119">
        <v>4.2591018136000001</v>
      </c>
      <c r="QA119">
        <v>6.0444630993999997</v>
      </c>
      <c r="QC119">
        <v>5.5279200780000002</v>
      </c>
      <c r="QE119">
        <v>7.1149796404999996</v>
      </c>
      <c r="QJ119">
        <v>3.4872856932</v>
      </c>
      <c r="QL119">
        <v>5.0382396214999998</v>
      </c>
      <c r="QM119">
        <v>5.2362358065999999</v>
      </c>
      <c r="QN119">
        <v>-1.6243177955000001</v>
      </c>
      <c r="QO119">
        <v>6.0879857443000001</v>
      </c>
      <c r="QP119">
        <v>4.5152169975999996</v>
      </c>
      <c r="QR119">
        <v>5.3283708412999999</v>
      </c>
      <c r="QS119">
        <v>4.5104174797000001</v>
      </c>
      <c r="QU119">
        <v>7.1176229413999996</v>
      </c>
      <c r="QW119">
        <v>7.1289252535000003</v>
      </c>
      <c r="RB119">
        <v>5.8588757617000002</v>
      </c>
      <c r="RI119">
        <v>5.2344510671000002</v>
      </c>
      <c r="RP119">
        <v>6.6956491444999999</v>
      </c>
      <c r="RR119">
        <v>8.6437217089999994</v>
      </c>
      <c r="RS119">
        <v>7.2895097729999998</v>
      </c>
      <c r="RW119">
        <v>61.473780507000001</v>
      </c>
      <c r="RX119">
        <v>5.7910507007999996</v>
      </c>
      <c r="RZ119">
        <v>2.3977209459000002</v>
      </c>
      <c r="SB119">
        <v>-13.294111171999999</v>
      </c>
      <c r="SC119">
        <v>8.1880339788000001</v>
      </c>
      <c r="SE119">
        <v>6.1962625532000004</v>
      </c>
      <c r="SH119">
        <v>3.8253962450999999</v>
      </c>
      <c r="SO119">
        <v>6.3058209220999997</v>
      </c>
      <c r="SS119">
        <v>7.2049770382</v>
      </c>
      <c r="ST119">
        <v>5.7185903502000004</v>
      </c>
      <c r="SV119">
        <v>-12.087010715</v>
      </c>
      <c r="TA119">
        <v>-0.63608879677999997</v>
      </c>
      <c r="TB119">
        <v>7.5077069924000002</v>
      </c>
      <c r="TM119">
        <v>4.8785172358000004</v>
      </c>
      <c r="TN119">
        <v>8.1065116241999995</v>
      </c>
      <c r="TO119">
        <v>2.5352742655</v>
      </c>
      <c r="TR119">
        <v>4.5715212561999996</v>
      </c>
      <c r="TT119">
        <v>4.5296069315</v>
      </c>
      <c r="TU119">
        <v>3.4892813972000001</v>
      </c>
      <c r="TV119">
        <v>9.5671492617999991</v>
      </c>
      <c r="TX119">
        <v>-20.218319129000001</v>
      </c>
      <c r="TZ119">
        <v>27.878743304</v>
      </c>
      <c r="UC119">
        <v>6.5704334732999996</v>
      </c>
      <c r="UD119">
        <v>5.5711287251000003</v>
      </c>
      <c r="UE119">
        <v>3.9780670910999998</v>
      </c>
      <c r="UG119">
        <v>23.879756419</v>
      </c>
      <c r="UI119">
        <v>-4.0698817177000004</v>
      </c>
      <c r="UJ119">
        <v>9.3399500989999993</v>
      </c>
      <c r="UL119">
        <v>4.4227726217000001</v>
      </c>
      <c r="UP119">
        <v>5.3534085763999997</v>
      </c>
      <c r="UQ119">
        <v>6.8853035636</v>
      </c>
      <c r="UT119">
        <v>11.156736641</v>
      </c>
      <c r="UZ119">
        <v>3.4387539324</v>
      </c>
      <c r="VA119">
        <v>4.3873039243000003</v>
      </c>
      <c r="VD119">
        <v>7.1691344054000004</v>
      </c>
      <c r="VF119">
        <v>-9.8734260898000006</v>
      </c>
      <c r="VI119">
        <v>6.6307374652000002</v>
      </c>
      <c r="VL119">
        <v>11.462997044</v>
      </c>
      <c r="VM119">
        <v>-19.997756604999999</v>
      </c>
      <c r="VN119">
        <v>7.1823242713999997</v>
      </c>
      <c r="VP119">
        <v>2.9360661087</v>
      </c>
      <c r="VR119">
        <v>18.915554389</v>
      </c>
      <c r="VS119">
        <v>2.9745081630999999</v>
      </c>
      <c r="VT119">
        <v>4.8776902011000001</v>
      </c>
      <c r="VV119">
        <v>23.03987382</v>
      </c>
      <c r="VY119">
        <v>-12.843269961000001</v>
      </c>
      <c r="WA119">
        <v>-0.25748372897999999</v>
      </c>
      <c r="WD119">
        <v>-0.14458131152000001</v>
      </c>
      <c r="WE119">
        <v>3.1767742312</v>
      </c>
      <c r="WJ119">
        <v>3.7847767847</v>
      </c>
      <c r="WK119">
        <v>4.0629635405000002</v>
      </c>
      <c r="WL119">
        <v>7.4463783448000003</v>
      </c>
      <c r="WM119">
        <v>5.0070801532999996</v>
      </c>
      <c r="WS119">
        <v>5.7451177539999998</v>
      </c>
      <c r="WT119">
        <v>4.4320286525999997</v>
      </c>
      <c r="XB119">
        <v>3.6549237411000002</v>
      </c>
      <c r="XC119">
        <v>4.663339669</v>
      </c>
      <c r="XE119">
        <v>3.0690490777999999</v>
      </c>
      <c r="XJ119">
        <v>8.7448966796000001</v>
      </c>
      <c r="XL119">
        <v>4.7182346379000002</v>
      </c>
      <c r="XT119">
        <v>2.8428177090000002</v>
      </c>
      <c r="XW119">
        <v>1.7007508125999999</v>
      </c>
      <c r="XZ119">
        <v>11.201135804</v>
      </c>
      <c r="YB119">
        <v>4.4122352936000002</v>
      </c>
      <c r="YC119">
        <v>5.8890882425999997</v>
      </c>
      <c r="YF119">
        <v>2.9317350359000001</v>
      </c>
      <c r="YK119">
        <v>-9.2408240315000008</v>
      </c>
      <c r="YL119">
        <v>7.6570157468</v>
      </c>
      <c r="YM119">
        <v>5.8757294493999996</v>
      </c>
      <c r="YR119">
        <v>3.3914177261999998</v>
      </c>
      <c r="YX119">
        <v>3.7249473498999999</v>
      </c>
      <c r="ZC119">
        <v>7.9908883039000003</v>
      </c>
      <c r="ZD119">
        <v>-1.576545772</v>
      </c>
      <c r="ZF119">
        <v>10.344521581</v>
      </c>
      <c r="ZI119">
        <v>4.4170597394</v>
      </c>
      <c r="ZN119">
        <v>4.3779461090999998</v>
      </c>
      <c r="ZO119">
        <v>0.91427534039000002</v>
      </c>
      <c r="ZR119">
        <v>-3.5283716796000002</v>
      </c>
      <c r="ZV119">
        <v>7.7876955563000001</v>
      </c>
      <c r="ZW119">
        <v>5.2410354972000004</v>
      </c>
      <c r="ZX119">
        <v>4.8940944327000002</v>
      </c>
      <c r="AAC119">
        <v>5.2764895079</v>
      </c>
      <c r="AAJ119">
        <v>-1.1074633558</v>
      </c>
      <c r="AAK119">
        <v>3.1091614643000001</v>
      </c>
      <c r="AAL119">
        <v>7.2964642747999999</v>
      </c>
      <c r="AAR119">
        <v>5.7637443587000003</v>
      </c>
      <c r="AAV119">
        <v>4.9510783027</v>
      </c>
      <c r="AAX119">
        <v>6.2848072717000001</v>
      </c>
      <c r="AAY119">
        <v>5.7068028143999996</v>
      </c>
      <c r="ABE119">
        <v>3.9719643871999999</v>
      </c>
      <c r="ABL119">
        <v>1.5300181401999999</v>
      </c>
      <c r="ABX119">
        <v>6.3113627175999998</v>
      </c>
      <c r="ABZ119">
        <v>2.5624464376999998</v>
      </c>
      <c r="ACA119">
        <v>7.6621862216999999</v>
      </c>
      <c r="ACE119">
        <v>8.5971874171000007</v>
      </c>
      <c r="ACF119">
        <v>-1.2421878766000001</v>
      </c>
      <c r="ACI119">
        <v>4.4921685493999997</v>
      </c>
      <c r="ACK119">
        <v>-5.9414404196000001</v>
      </c>
      <c r="ACN119">
        <v>5.7994838135000002</v>
      </c>
      <c r="ACP119">
        <v>-62.294672859999999</v>
      </c>
      <c r="ADC119">
        <v>4.414249732</v>
      </c>
      <c r="ADP119">
        <v>8.6314947999000005</v>
      </c>
      <c r="ADR119">
        <v>27.027746521000001</v>
      </c>
      <c r="ADU119">
        <v>3.2902208089</v>
      </c>
      <c r="ADX119">
        <v>2.0540103862999999</v>
      </c>
      <c r="ADZ119">
        <v>15.801855316999999</v>
      </c>
      <c r="AEA119">
        <v>8.7719067762999998</v>
      </c>
      <c r="AEE119">
        <v>7.2835761776999997</v>
      </c>
      <c r="AEG119">
        <v>7.8642236346000001</v>
      </c>
      <c r="AEH119">
        <v>4.8805307551999997</v>
      </c>
      <c r="AEK119">
        <v>4.8264423335000002</v>
      </c>
      <c r="AEL119">
        <v>5.4556819041000004</v>
      </c>
      <c r="AEO119">
        <v>12.698568088</v>
      </c>
      <c r="AEP119">
        <v>2.8999817379000001</v>
      </c>
      <c r="AEQ119">
        <v>9.4610834199999996</v>
      </c>
      <c r="AET119">
        <v>5.8650666698</v>
      </c>
      <c r="AEV119">
        <v>3.5699728042999999</v>
      </c>
      <c r="AEY119">
        <v>3.634871467</v>
      </c>
      <c r="AEZ119">
        <v>5.4938224006</v>
      </c>
      <c r="AFE119">
        <v>6.8364456362999997</v>
      </c>
      <c r="AFF119">
        <v>2.5621909835999999</v>
      </c>
      <c r="AFJ119">
        <v>4.266018495</v>
      </c>
      <c r="AFK119">
        <v>9.9663768083999997</v>
      </c>
      <c r="AFL119">
        <v>8.1019215597999992</v>
      </c>
      <c r="AFN119">
        <v>8.3555142331999992</v>
      </c>
      <c r="AFO119">
        <v>-1.3815581982</v>
      </c>
      <c r="AFR119">
        <v>6.3569258</v>
      </c>
      <c r="AFS119">
        <v>0.65637005258000003</v>
      </c>
      <c r="AFT119">
        <v>29.009995200999999</v>
      </c>
      <c r="AFW119">
        <v>0.78016031622000004</v>
      </c>
      <c r="AFX119">
        <v>10.221908873</v>
      </c>
      <c r="AFY119">
        <v>3.7378039562000001</v>
      </c>
      <c r="AGB119">
        <v>7.5552383671000003</v>
      </c>
      <c r="AGC119">
        <v>2.4679534604</v>
      </c>
      <c r="AGD119">
        <v>5.0185927712999998</v>
      </c>
    </row>
    <row r="120" spans="1:862" x14ac:dyDescent="0.5">
      <c r="A120" s="1">
        <v>45608</v>
      </c>
      <c r="B120" s="2">
        <v>6.6010399282999996</v>
      </c>
      <c r="C120" s="2"/>
      <c r="D120" s="2"/>
      <c r="E120" s="2"/>
      <c r="F120" s="2"/>
      <c r="G120" s="2"/>
      <c r="H120" s="2">
        <v>4.0192966865999997</v>
      </c>
      <c r="I120" s="2"/>
      <c r="J120" s="2"/>
      <c r="K120" s="2">
        <v>4.4503309249000003</v>
      </c>
      <c r="L120" s="2">
        <v>10.255160911000001</v>
      </c>
      <c r="M120" s="2"/>
      <c r="N120" s="2"/>
      <c r="O120" s="2"/>
      <c r="P120" s="2"/>
      <c r="Q120" s="2"/>
      <c r="R120" s="2"/>
      <c r="S120" s="2">
        <v>14.429859262000001</v>
      </c>
      <c r="T120" s="2"/>
      <c r="U120" s="2"/>
      <c r="V120" s="2"/>
      <c r="W120" s="2"/>
      <c r="X120" s="2"/>
      <c r="Y120" s="2"/>
      <c r="Z120" s="2"/>
      <c r="AA120" s="2"/>
      <c r="AB120" s="2"/>
      <c r="AC120" s="2">
        <v>-0.88585087224000003</v>
      </c>
      <c r="AD120" s="2"/>
      <c r="AE120" s="2"/>
      <c r="AF120" s="2"/>
      <c r="AG120" s="2">
        <v>-5.3604264584000001</v>
      </c>
      <c r="AH120" s="2"/>
      <c r="AI120" s="2"/>
      <c r="AJ120" s="2"/>
      <c r="AK120" s="2"/>
      <c r="AL120" s="2">
        <v>14.629981921000001</v>
      </c>
      <c r="AM120" s="2">
        <v>3.7578369942999998</v>
      </c>
      <c r="AN120" s="2"/>
      <c r="AO120" s="2">
        <v>3.4573396842999999</v>
      </c>
      <c r="AP120" s="2">
        <v>-3.4610050581</v>
      </c>
      <c r="AQ120" s="2"/>
      <c r="AR120" s="2">
        <v>13.779779757</v>
      </c>
      <c r="AS120" s="2"/>
      <c r="AT120" s="2"/>
      <c r="AU120" s="2">
        <v>7.4572094368000004</v>
      </c>
      <c r="AV120" s="2"/>
      <c r="AW120" s="2"/>
      <c r="AX120" s="2"/>
      <c r="AY120" s="2"/>
      <c r="AZ120" s="2">
        <v>6.8823591475999999</v>
      </c>
      <c r="BA120" s="2">
        <v>17.95610542</v>
      </c>
      <c r="BB120" s="2"/>
      <c r="BC120" s="2"/>
      <c r="BD120" s="2">
        <v>2.0403876822</v>
      </c>
      <c r="BE120" s="2"/>
      <c r="BF120" s="2">
        <v>6.1537364688</v>
      </c>
      <c r="BG120" s="2"/>
      <c r="BH120" s="2"/>
      <c r="BI120" s="2"/>
      <c r="BJ120" s="2">
        <v>4.3724320019</v>
      </c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>
        <v>-3.4674815315999998</v>
      </c>
      <c r="CA120" s="2"/>
      <c r="CB120" s="2">
        <v>2.7876267715999998</v>
      </c>
      <c r="CC120" s="2">
        <v>6.0553065032999998</v>
      </c>
      <c r="CD120" s="2"/>
      <c r="CE120" s="2"/>
      <c r="CF120" s="2">
        <v>-1.8373614666</v>
      </c>
      <c r="CG120" s="2"/>
      <c r="CH120" s="2">
        <v>5.9383628029000004</v>
      </c>
      <c r="CI120" s="2">
        <v>9.4526696198</v>
      </c>
      <c r="CJ120" s="2"/>
      <c r="CK120" s="2">
        <v>8.2820093126999996</v>
      </c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>
        <v>2.3649480209</v>
      </c>
      <c r="DE120" s="2"/>
      <c r="DF120" s="2"/>
      <c r="DG120" s="2"/>
      <c r="DH120" s="2"/>
      <c r="DI120" s="2"/>
      <c r="DJ120" s="2"/>
      <c r="DK120" s="2">
        <v>3.7816537195</v>
      </c>
      <c r="DL120" s="2"/>
      <c r="DM120" s="2"/>
      <c r="DN120" s="2"/>
      <c r="DO120" s="2"/>
      <c r="DP120" s="2"/>
      <c r="DQ120" s="2"/>
      <c r="DR120" s="2"/>
      <c r="DS120" s="2"/>
      <c r="DT120" s="2">
        <v>2.5108947616999999</v>
      </c>
      <c r="DU120" s="2">
        <v>-19.014044864999999</v>
      </c>
      <c r="DV120" s="2"/>
      <c r="DW120" s="2"/>
      <c r="DX120" s="2">
        <v>8.8569733801999995</v>
      </c>
      <c r="DY120" s="2"/>
      <c r="DZ120" s="2"/>
      <c r="EA120" s="2">
        <v>10.829462325</v>
      </c>
      <c r="EB120" s="2"/>
      <c r="EC120" s="2"/>
      <c r="ED120" s="2">
        <v>3.7972074938000002</v>
      </c>
      <c r="EE120" s="2"/>
      <c r="EF120" s="2"/>
      <c r="EG120" s="2"/>
      <c r="EH120" s="2"/>
      <c r="EI120" s="2"/>
      <c r="EJ120" s="2"/>
      <c r="EK120" s="2"/>
      <c r="EL120" s="2"/>
      <c r="EM120" s="2">
        <v>10.255471591999999</v>
      </c>
      <c r="EN120" s="2"/>
      <c r="EO120" s="2"/>
      <c r="EP120" s="2"/>
      <c r="EQ120" s="2">
        <v>3.7641705863000001</v>
      </c>
      <c r="ER120" s="2"/>
      <c r="ES120" s="2"/>
      <c r="ET120" s="2"/>
      <c r="EU120" s="2">
        <v>8.7828345545000008</v>
      </c>
      <c r="EV120" s="2"/>
      <c r="EW120" s="2">
        <v>8.2815879086000006</v>
      </c>
      <c r="EX120" s="2"/>
      <c r="EY120" s="2"/>
      <c r="EZ120" s="2">
        <v>5.1555612800999997</v>
      </c>
      <c r="FA120" s="2"/>
      <c r="FB120" s="2"/>
      <c r="FC120" s="2">
        <v>5.4369630871999997</v>
      </c>
      <c r="FD120" s="2">
        <v>4.2308954482000001</v>
      </c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>
        <v>10.472984905000001</v>
      </c>
      <c r="FV120" s="2">
        <v>4.0018310324000002</v>
      </c>
      <c r="FW120" s="2">
        <v>6.3207507790999999</v>
      </c>
      <c r="FX120" s="2"/>
      <c r="FY120" s="2"/>
      <c r="FZ120" s="2"/>
      <c r="GA120" s="2">
        <v>6.4247451741999999</v>
      </c>
      <c r="GB120" s="2"/>
      <c r="GC120" s="2"/>
      <c r="GD120" s="2">
        <v>12.564258481</v>
      </c>
      <c r="GE120" s="2">
        <v>20.575992744000001</v>
      </c>
      <c r="GF120" s="2"/>
      <c r="GG120" s="2"/>
      <c r="GH120" s="2"/>
      <c r="GI120" s="2"/>
      <c r="GJ120" s="2"/>
      <c r="GK120" s="2">
        <v>2.8541356225999999</v>
      </c>
      <c r="GL120" s="2"/>
      <c r="GM120" s="2">
        <v>3.3404925189000001</v>
      </c>
      <c r="GN120" s="2"/>
      <c r="GO120" s="2"/>
      <c r="GP120" s="2"/>
      <c r="GQ120" s="2">
        <v>34.717340108000002</v>
      </c>
      <c r="GR120" s="2">
        <v>4.4379427521999997</v>
      </c>
      <c r="GS120" s="2"/>
      <c r="GT120" s="2"/>
      <c r="GU120" s="2"/>
      <c r="GV120" s="2"/>
      <c r="GW120" s="2">
        <v>-26.254142857000001</v>
      </c>
      <c r="GX120" s="2">
        <v>3.6409422133999998</v>
      </c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>
        <v>-63.779957293000002</v>
      </c>
      <c r="HS120" s="2"/>
      <c r="HT120" s="2"/>
      <c r="HU120" s="2"/>
      <c r="HV120" s="2">
        <v>5.0107295047999996</v>
      </c>
      <c r="HW120" s="2">
        <v>4.0533118164999999</v>
      </c>
      <c r="HX120" s="2"/>
      <c r="HY120" s="2">
        <v>6.2104274960000003</v>
      </c>
      <c r="HZ120" s="2"/>
      <c r="IA120" s="2"/>
      <c r="IB120" s="2"/>
      <c r="IC120" s="2">
        <v>6.8514334771999996</v>
      </c>
      <c r="ID120" s="2"/>
      <c r="IE120" s="2"/>
      <c r="IF120" s="2"/>
      <c r="IG120" s="2"/>
      <c r="IH120" s="2">
        <v>11.872739482</v>
      </c>
      <c r="II120" s="2"/>
      <c r="IJ120" s="2"/>
      <c r="IK120" s="2"/>
      <c r="IL120" s="2">
        <v>4.9865801685999998</v>
      </c>
      <c r="IM120" s="2">
        <v>6.0992606656000001</v>
      </c>
      <c r="IN120" s="2"/>
      <c r="IO120" s="2"/>
      <c r="IP120" s="2"/>
      <c r="IQ120" s="2">
        <v>7.3793281932000001</v>
      </c>
      <c r="IR120" s="2"/>
      <c r="IS120" s="2"/>
      <c r="IT120" s="2"/>
      <c r="IU120" s="2"/>
      <c r="IV120" s="2"/>
      <c r="IW120" s="2">
        <v>4.8773440060000004</v>
      </c>
      <c r="IX120" s="2"/>
      <c r="IY120" s="2"/>
      <c r="IZ120" s="2"/>
      <c r="JA120" s="2"/>
      <c r="JB120" s="2"/>
      <c r="JC120" s="2"/>
      <c r="JD120" s="2"/>
      <c r="JE120" s="2"/>
      <c r="JF120" s="2">
        <v>2.1644855722999998</v>
      </c>
      <c r="JG120" s="2"/>
      <c r="JH120" s="2">
        <v>3.7127714306000001</v>
      </c>
      <c r="JI120" s="2"/>
      <c r="JJ120" s="2"/>
      <c r="JK120" s="2">
        <v>7.9748705642999997</v>
      </c>
      <c r="JL120" s="2">
        <v>4.6393633216000003</v>
      </c>
      <c r="JM120" s="2">
        <v>6.5065469619999998</v>
      </c>
      <c r="JN120" s="2"/>
      <c r="JO120" s="2"/>
      <c r="JP120" s="2">
        <v>1.7658169361</v>
      </c>
      <c r="JQ120" s="2"/>
      <c r="JR120" s="2">
        <v>4.2561894492999999</v>
      </c>
      <c r="JS120" s="2"/>
      <c r="JT120" s="2"/>
      <c r="JU120" s="2">
        <v>5.0582910943000003</v>
      </c>
      <c r="JV120" s="2">
        <v>4.9365405401000002</v>
      </c>
      <c r="JW120" s="2">
        <v>2.9559253564999999</v>
      </c>
      <c r="JX120" s="2"/>
      <c r="JY120" s="2"/>
      <c r="JZ120" s="2">
        <v>6.2195801786000002</v>
      </c>
      <c r="KA120" s="2"/>
      <c r="KB120" s="2">
        <v>8.5319295065999992</v>
      </c>
      <c r="KC120" s="2"/>
      <c r="KD120" s="2"/>
      <c r="KE120" s="2"/>
      <c r="KK120">
        <v>7.9237726671999997</v>
      </c>
      <c r="KM120">
        <v>-29.142288124</v>
      </c>
      <c r="KS120">
        <v>4.7473883359000002</v>
      </c>
      <c r="KX120">
        <v>6.1661355864000003</v>
      </c>
      <c r="KY120">
        <v>4.9225826886000004</v>
      </c>
      <c r="KZ120">
        <v>10.494458380999999</v>
      </c>
      <c r="LH120">
        <v>16.341874457999999</v>
      </c>
      <c r="LI120">
        <v>1.4090794224000001</v>
      </c>
      <c r="LK120">
        <v>10.442928974999999</v>
      </c>
      <c r="LQ120">
        <v>10.181340076</v>
      </c>
      <c r="LS120">
        <v>9.2849106997999993</v>
      </c>
      <c r="LU120">
        <v>6.0572800935000002</v>
      </c>
      <c r="LV120">
        <v>-3.5569716013999999</v>
      </c>
      <c r="LY120">
        <v>4.9911293829999996</v>
      </c>
      <c r="LZ120">
        <v>4.9198152673999997</v>
      </c>
      <c r="MA120">
        <v>7.7846800720999996</v>
      </c>
      <c r="MD120">
        <v>4.3594525681</v>
      </c>
      <c r="MG120">
        <v>-29.303871147999999</v>
      </c>
      <c r="MH120">
        <v>3.9270928269000001</v>
      </c>
      <c r="MI120">
        <v>2.9727201485000001</v>
      </c>
      <c r="MK120">
        <v>7.5427509109999997</v>
      </c>
      <c r="MM120">
        <v>14.4146599</v>
      </c>
      <c r="MN120">
        <v>10.116089538000001</v>
      </c>
      <c r="MS120">
        <v>0.95972642019999999</v>
      </c>
      <c r="MT120">
        <v>6.6577271873999999</v>
      </c>
      <c r="NB120">
        <v>-5.6667220462000003</v>
      </c>
      <c r="NC120">
        <v>32.896538839999998</v>
      </c>
      <c r="ND120">
        <v>5.4251024703999997</v>
      </c>
      <c r="NK120">
        <v>10.832338999999999</v>
      </c>
      <c r="NN120">
        <v>-2.8959453848000001</v>
      </c>
      <c r="NO120">
        <v>17.913026506000001</v>
      </c>
      <c r="NR120">
        <v>34.818817852999999</v>
      </c>
      <c r="NV120">
        <v>4.2156259115000001</v>
      </c>
      <c r="NW120">
        <v>4.9031309220999999</v>
      </c>
      <c r="NZ120">
        <v>4.7976908601000003</v>
      </c>
      <c r="OB120">
        <v>8.7120512390999991</v>
      </c>
      <c r="OE120">
        <v>2.5082297847000001</v>
      </c>
      <c r="OF120">
        <v>7.6236145168</v>
      </c>
      <c r="OH120">
        <v>8.1542616991999992</v>
      </c>
      <c r="OI120">
        <v>12.579535676000001</v>
      </c>
      <c r="OJ120">
        <v>6.6092694975999997</v>
      </c>
      <c r="ON120">
        <v>3.5166535667000001</v>
      </c>
      <c r="OP120">
        <v>2.5372243675999999</v>
      </c>
      <c r="OR120">
        <v>10.226022631999999</v>
      </c>
      <c r="OT120">
        <v>5.9659745174000003</v>
      </c>
      <c r="OU120">
        <v>11.747731693</v>
      </c>
      <c r="OV120">
        <v>88.195718436000007</v>
      </c>
      <c r="OX120">
        <v>17.296501747000001</v>
      </c>
      <c r="OZ120">
        <v>-1.0302935749E-2</v>
      </c>
      <c r="PB120">
        <v>7.9299606618</v>
      </c>
      <c r="PH120">
        <v>5.9410413130000004</v>
      </c>
      <c r="PK120">
        <v>2.3099335161000001</v>
      </c>
      <c r="PQ120">
        <v>-12.266287009999999</v>
      </c>
      <c r="PR120">
        <v>-0.54735281387000001</v>
      </c>
      <c r="PS120">
        <v>7.9626029656000004</v>
      </c>
      <c r="PW120">
        <v>4.2486661961000003</v>
      </c>
      <c r="QA120">
        <v>5.9198645838999999</v>
      </c>
      <c r="QC120">
        <v>5.4769454779000002</v>
      </c>
      <c r="QE120">
        <v>7.0736527781999996</v>
      </c>
      <c r="QJ120">
        <v>3.4392989147000002</v>
      </c>
      <c r="QL120">
        <v>5.0743697743</v>
      </c>
      <c r="QM120">
        <v>5.2362358065999999</v>
      </c>
      <c r="QN120">
        <v>-1.5802369570999999</v>
      </c>
      <c r="QO120">
        <v>6.0879857443000001</v>
      </c>
      <c r="QP120">
        <v>4.4836897478999997</v>
      </c>
      <c r="QR120">
        <v>5.3283708412999999</v>
      </c>
      <c r="QS120">
        <v>4.4577317576000004</v>
      </c>
      <c r="QU120">
        <v>7.0502922285</v>
      </c>
      <c r="QW120">
        <v>7.0866196727000004</v>
      </c>
      <c r="RB120">
        <v>5.821923966</v>
      </c>
      <c r="RI120">
        <v>5.2274997303999999</v>
      </c>
      <c r="RP120">
        <v>6.9629216159</v>
      </c>
      <c r="RR120">
        <v>8.5250182515000006</v>
      </c>
      <c r="RS120">
        <v>7.4256655440000001</v>
      </c>
      <c r="RW120">
        <v>60.904994752999997</v>
      </c>
      <c r="RX120">
        <v>5.7834720465</v>
      </c>
      <c r="RZ120">
        <v>2.376721833</v>
      </c>
      <c r="SB120">
        <v>-13.294111171999999</v>
      </c>
      <c r="SC120">
        <v>8.0501168581999991</v>
      </c>
      <c r="SE120">
        <v>6.1415421436999997</v>
      </c>
      <c r="SH120">
        <v>3.7773049476999998</v>
      </c>
      <c r="SO120">
        <v>6.2986835774000003</v>
      </c>
      <c r="SS120">
        <v>7.4791319144999999</v>
      </c>
      <c r="ST120">
        <v>5.7410311740999997</v>
      </c>
      <c r="SV120">
        <v>-11.922658720999999</v>
      </c>
      <c r="TA120">
        <v>-0.57540991078000003</v>
      </c>
      <c r="TB120">
        <v>7.7538231372000004</v>
      </c>
      <c r="TM120">
        <v>4.6466433183999998</v>
      </c>
      <c r="TN120">
        <v>8.3214318227999993</v>
      </c>
      <c r="TO120">
        <v>2.5025211507999998</v>
      </c>
      <c r="TR120">
        <v>4.6067922386999998</v>
      </c>
      <c r="TT120">
        <v>4.5548898963999997</v>
      </c>
      <c r="TU120">
        <v>3.4892813972000001</v>
      </c>
      <c r="TV120">
        <v>9.5428803542999994</v>
      </c>
      <c r="TX120">
        <v>-20.722528408999999</v>
      </c>
      <c r="TZ120">
        <v>28.823602875999999</v>
      </c>
      <c r="UC120">
        <v>6.5890144127000001</v>
      </c>
      <c r="UD120">
        <v>5.4244742843999996</v>
      </c>
      <c r="UE120">
        <v>3.9863468099000001</v>
      </c>
      <c r="UG120">
        <v>23.745431883999998</v>
      </c>
      <c r="UI120">
        <v>-4.0116490981000004</v>
      </c>
      <c r="UJ120">
        <v>9.3464534935000003</v>
      </c>
      <c r="UL120">
        <v>4.4227726217000001</v>
      </c>
      <c r="UP120">
        <v>5.3210146120999999</v>
      </c>
      <c r="UQ120">
        <v>7.6540502797999999</v>
      </c>
      <c r="UT120">
        <v>11.076844783</v>
      </c>
      <c r="UZ120">
        <v>3.2872234075</v>
      </c>
      <c r="VA120">
        <v>4.3990101943999997</v>
      </c>
      <c r="VD120">
        <v>7.0216778500999997</v>
      </c>
      <c r="VF120">
        <v>-10.061804822999999</v>
      </c>
      <c r="VI120">
        <v>6.6369055701999997</v>
      </c>
      <c r="VL120">
        <v>11.483032550000001</v>
      </c>
      <c r="VM120">
        <v>-19.997082843000001</v>
      </c>
      <c r="VN120">
        <v>7.1285273760000001</v>
      </c>
      <c r="VP120">
        <v>2.9235762957000002</v>
      </c>
      <c r="VR120">
        <v>18.399609228999999</v>
      </c>
      <c r="VS120">
        <v>2.9422130445999999</v>
      </c>
      <c r="VT120">
        <v>4.5301431486999997</v>
      </c>
      <c r="VV120">
        <v>22.654186241000001</v>
      </c>
      <c r="VY120">
        <v>-12.846713393</v>
      </c>
      <c r="WA120">
        <v>-0.25748372897999999</v>
      </c>
      <c r="WD120">
        <v>-0.14126994740000001</v>
      </c>
      <c r="WE120">
        <v>3.2050264939000002</v>
      </c>
      <c r="WJ120">
        <v>3.7335220542999998</v>
      </c>
      <c r="WK120">
        <v>4.0537534883999999</v>
      </c>
      <c r="WL120">
        <v>7.2748443887000001</v>
      </c>
      <c r="WM120">
        <v>4.9457225058000001</v>
      </c>
      <c r="WS120">
        <v>5.7231358847999996</v>
      </c>
      <c r="WT120">
        <v>4.4320286525999997</v>
      </c>
      <c r="XB120">
        <v>3.7673592064000001</v>
      </c>
      <c r="XC120">
        <v>4.6468236902999998</v>
      </c>
      <c r="XE120">
        <v>3.0532206704</v>
      </c>
      <c r="XJ120">
        <v>8.7706102811999997</v>
      </c>
      <c r="XL120">
        <v>4.6193198654999996</v>
      </c>
      <c r="XT120">
        <v>2.8615376780999999</v>
      </c>
      <c r="XW120">
        <v>1.8955157953999999</v>
      </c>
      <c r="XZ120">
        <v>11.10207467</v>
      </c>
      <c r="YB120">
        <v>4.3834820135000001</v>
      </c>
      <c r="YC120">
        <v>5.8855979219999996</v>
      </c>
      <c r="YF120">
        <v>2.9317350359000001</v>
      </c>
      <c r="YK120">
        <v>-8.0696235499999993</v>
      </c>
      <c r="YL120">
        <v>7.7007673001999999</v>
      </c>
      <c r="YM120">
        <v>5.8801578446000002</v>
      </c>
      <c r="YR120">
        <v>3.3750252302999999</v>
      </c>
      <c r="YX120">
        <v>3.7439149173000001</v>
      </c>
      <c r="ZC120">
        <v>7.9855616130999998</v>
      </c>
      <c r="ZD120">
        <v>-1.5780486929999999</v>
      </c>
      <c r="ZF120">
        <v>10.43827145</v>
      </c>
      <c r="ZI120">
        <v>4.5438363134999999</v>
      </c>
      <c r="ZN120">
        <v>4.3918459639999998</v>
      </c>
      <c r="ZO120">
        <v>0.91273211822</v>
      </c>
      <c r="ZR120">
        <v>-3.5333578620999999</v>
      </c>
      <c r="ZV120">
        <v>7.8238855763000004</v>
      </c>
      <c r="ZW120">
        <v>5.1797394777000001</v>
      </c>
      <c r="ZX120">
        <v>4.7856877774999997</v>
      </c>
      <c r="AAC120">
        <v>5.1089657887</v>
      </c>
      <c r="AAJ120">
        <v>-1.100041601</v>
      </c>
      <c r="AAK120">
        <v>2.9734998537999999</v>
      </c>
      <c r="AAL120">
        <v>7.2601767255</v>
      </c>
      <c r="AAR120">
        <v>5.7309467666999998</v>
      </c>
      <c r="AAV120">
        <v>4.9441976726999997</v>
      </c>
      <c r="AAX120">
        <v>6.2733957575000003</v>
      </c>
      <c r="AAY120">
        <v>5.7115653276999998</v>
      </c>
      <c r="ABL120">
        <v>1.5300181401999999</v>
      </c>
      <c r="ABX120">
        <v>6.3776086485999999</v>
      </c>
      <c r="ABZ120">
        <v>2.5495829309000002</v>
      </c>
      <c r="ACA120">
        <v>7.5280450154</v>
      </c>
      <c r="ACE120">
        <v>8.5726587969000008</v>
      </c>
      <c r="ACF120">
        <v>-1.1922743514</v>
      </c>
      <c r="ACI120">
        <v>4.5181139428000003</v>
      </c>
      <c r="ACK120">
        <v>-5.9129420987000003</v>
      </c>
      <c r="ACN120">
        <v>5.8478785085</v>
      </c>
      <c r="ACP120">
        <v>-62.294672859999999</v>
      </c>
      <c r="ADC120">
        <v>4.3596829429000001</v>
      </c>
      <c r="ADP120">
        <v>8.5324076376000004</v>
      </c>
      <c r="ADR120">
        <v>25.740974005000002</v>
      </c>
      <c r="ADU120">
        <v>3.2759040877999999</v>
      </c>
      <c r="ADX120">
        <v>1.9885735779</v>
      </c>
      <c r="ADZ120">
        <v>15.791186654000001</v>
      </c>
      <c r="AEA120">
        <v>8.6005484007999993</v>
      </c>
      <c r="AEE120">
        <v>7.2776958551000002</v>
      </c>
      <c r="AEG120">
        <v>7.9088409331999996</v>
      </c>
      <c r="AEH120">
        <v>4.8935791379999998</v>
      </c>
      <c r="AEK120">
        <v>4.8671818738999999</v>
      </c>
      <c r="AEL120">
        <v>5.4434193746000004</v>
      </c>
      <c r="AEO120">
        <v>12.568825864000001</v>
      </c>
      <c r="AEP120">
        <v>2.8353051140000001</v>
      </c>
      <c r="AEQ120">
        <v>9.5044815778</v>
      </c>
      <c r="AET120">
        <v>5.8121701577999998</v>
      </c>
      <c r="AEV120">
        <v>3.5045977682</v>
      </c>
      <c r="AEY120">
        <v>3.4535278073</v>
      </c>
      <c r="AEZ120">
        <v>5.4834600765000001</v>
      </c>
      <c r="AFE120">
        <v>6.7274591064999996</v>
      </c>
      <c r="AFF120">
        <v>2.5531172903999999</v>
      </c>
      <c r="AFJ120">
        <v>4.2299103305000001</v>
      </c>
      <c r="AFK120">
        <v>9.7759491710000006</v>
      </c>
      <c r="AFL120">
        <v>7.9648023501000003</v>
      </c>
      <c r="AFN120">
        <v>8.2717422416000002</v>
      </c>
      <c r="AFO120">
        <v>-1.3322417515</v>
      </c>
      <c r="AFR120">
        <v>6.3893158611</v>
      </c>
      <c r="AFS120">
        <v>0.66643515911999995</v>
      </c>
      <c r="AFT120">
        <v>28.973027871999999</v>
      </c>
      <c r="AFW120">
        <v>0.80755484596000005</v>
      </c>
      <c r="AFX120">
        <v>10.221908873</v>
      </c>
      <c r="AFY120">
        <v>3.6885307808999999</v>
      </c>
      <c r="AGB120">
        <v>7.5628307777000003</v>
      </c>
      <c r="AGC120">
        <v>2.4493066311999998</v>
      </c>
      <c r="AGD120">
        <v>4.9426336778</v>
      </c>
    </row>
    <row r="121" spans="1:862" x14ac:dyDescent="0.5">
      <c r="A121" s="1">
        <v>45609</v>
      </c>
      <c r="B121" s="2">
        <v>6.4365052111000001</v>
      </c>
      <c r="C121" s="2"/>
      <c r="D121" s="2"/>
      <c r="E121" s="2"/>
      <c r="F121" s="2"/>
      <c r="G121" s="2"/>
      <c r="H121" s="2">
        <v>3.9996418142999999</v>
      </c>
      <c r="I121" s="2"/>
      <c r="J121" s="2"/>
      <c r="K121" s="2">
        <v>4.3970491956000002</v>
      </c>
      <c r="L121" s="2">
        <v>10.255160911000001</v>
      </c>
      <c r="M121" s="2"/>
      <c r="N121" s="2"/>
      <c r="O121" s="2"/>
      <c r="P121" s="2"/>
      <c r="Q121" s="2"/>
      <c r="R121" s="2"/>
      <c r="S121" s="2">
        <v>14.429859262000001</v>
      </c>
      <c r="T121" s="2"/>
      <c r="U121" s="2"/>
      <c r="V121" s="2"/>
      <c r="W121" s="2"/>
      <c r="X121" s="2"/>
      <c r="Y121" s="2"/>
      <c r="Z121" s="2"/>
      <c r="AA121" s="2"/>
      <c r="AB121" s="2"/>
      <c r="AC121" s="2">
        <v>-0.88585087224000003</v>
      </c>
      <c r="AD121" s="2"/>
      <c r="AE121" s="2"/>
      <c r="AF121" s="2"/>
      <c r="AG121" s="2">
        <v>-5.3918473580999997</v>
      </c>
      <c r="AH121" s="2"/>
      <c r="AI121" s="2"/>
      <c r="AJ121" s="2"/>
      <c r="AK121" s="2"/>
      <c r="AL121" s="2">
        <v>14.755616291999999</v>
      </c>
      <c r="AM121" s="2">
        <v>3.7170330154000002</v>
      </c>
      <c r="AN121" s="2"/>
      <c r="AO121" s="2">
        <v>3.5267517880999999</v>
      </c>
      <c r="AP121" s="2">
        <v>-3.4474505934000002</v>
      </c>
      <c r="AQ121" s="2"/>
      <c r="AR121" s="2">
        <v>13.809080394</v>
      </c>
      <c r="AS121" s="2"/>
      <c r="AT121" s="2"/>
      <c r="AU121" s="2">
        <v>7.4956789713000003</v>
      </c>
      <c r="AV121" s="2"/>
      <c r="AW121" s="2"/>
      <c r="AX121" s="2"/>
      <c r="AY121" s="2"/>
      <c r="AZ121" s="2">
        <v>6.9720440860000004</v>
      </c>
      <c r="BA121" s="2">
        <v>18.495955854999998</v>
      </c>
      <c r="BB121" s="2"/>
      <c r="BC121" s="2"/>
      <c r="BD121" s="2">
        <v>2.0466550321999999</v>
      </c>
      <c r="BE121" s="2"/>
      <c r="BF121" s="2">
        <v>6.1537364688</v>
      </c>
      <c r="BG121" s="2"/>
      <c r="BH121" s="2"/>
      <c r="BI121" s="2"/>
      <c r="BJ121" s="2">
        <v>4.3600462855000002</v>
      </c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>
        <v>-3.4544652286000002</v>
      </c>
      <c r="CA121" s="2"/>
      <c r="CB121" s="2">
        <v>2.7563086823999998</v>
      </c>
      <c r="CC121" s="2">
        <v>6.0600003489000001</v>
      </c>
      <c r="CD121" s="2"/>
      <c r="CE121" s="2"/>
      <c r="CF121" s="2">
        <v>-1.8492480944</v>
      </c>
      <c r="CG121" s="2"/>
      <c r="CH121" s="2">
        <v>5.9396932966999998</v>
      </c>
      <c r="CI121" s="2">
        <v>9.6636557889999999</v>
      </c>
      <c r="CJ121" s="2"/>
      <c r="CK121" s="2">
        <v>8.2153702663000008</v>
      </c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>
        <v>2.3649480209</v>
      </c>
      <c r="DE121" s="2"/>
      <c r="DF121" s="2"/>
      <c r="DG121" s="2"/>
      <c r="DH121" s="2"/>
      <c r="DI121" s="2"/>
      <c r="DJ121" s="2"/>
      <c r="DK121" s="2">
        <v>3.7767304801999999</v>
      </c>
      <c r="DL121" s="2"/>
      <c r="DM121" s="2"/>
      <c r="DN121" s="2"/>
      <c r="DO121" s="2"/>
      <c r="DP121" s="2"/>
      <c r="DQ121" s="2"/>
      <c r="DR121" s="2"/>
      <c r="DS121" s="2"/>
      <c r="DT121" s="2">
        <v>2.5328308544999998</v>
      </c>
      <c r="DU121" s="2">
        <v>-18.631519208</v>
      </c>
      <c r="DV121" s="2"/>
      <c r="DW121" s="2"/>
      <c r="DX121" s="2">
        <v>9.1383043116000007</v>
      </c>
      <c r="DY121" s="2"/>
      <c r="DZ121" s="2"/>
      <c r="EA121" s="2">
        <v>10.389374146</v>
      </c>
      <c r="EB121" s="2"/>
      <c r="EC121" s="2"/>
      <c r="ED121" s="2">
        <v>3.9380436653999999</v>
      </c>
      <c r="EE121" s="2"/>
      <c r="EF121" s="2"/>
      <c r="EG121" s="2"/>
      <c r="EH121" s="2"/>
      <c r="EI121" s="2"/>
      <c r="EJ121" s="2"/>
      <c r="EK121" s="2"/>
      <c r="EL121" s="2"/>
      <c r="EM121" s="2">
        <v>8.6041236603000009</v>
      </c>
      <c r="EN121" s="2"/>
      <c r="EO121" s="2"/>
      <c r="EP121" s="2"/>
      <c r="EQ121" s="2">
        <v>3.5802329666000001</v>
      </c>
      <c r="ER121" s="2"/>
      <c r="ES121" s="2"/>
      <c r="ET121" s="2"/>
      <c r="EU121" s="2">
        <v>8.7749437187999995</v>
      </c>
      <c r="EV121" s="2"/>
      <c r="EW121" s="2">
        <v>8.2473507572999996</v>
      </c>
      <c r="EX121" s="2"/>
      <c r="EY121" s="2"/>
      <c r="EZ121" s="2">
        <v>5.1380529243000002</v>
      </c>
      <c r="FA121" s="2"/>
      <c r="FB121" s="2"/>
      <c r="FC121" s="2">
        <v>5.4316993199999999</v>
      </c>
      <c r="FD121" s="2">
        <v>4.1932684760000001</v>
      </c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>
        <v>10.541259757000001</v>
      </c>
      <c r="FV121" s="2">
        <v>3.9065815600999998</v>
      </c>
      <c r="FW121" s="2">
        <v>6.2815920493000004</v>
      </c>
      <c r="FX121" s="2"/>
      <c r="FY121" s="2"/>
      <c r="FZ121" s="2"/>
      <c r="GA121" s="2">
        <v>6.3541819386</v>
      </c>
      <c r="GB121" s="2"/>
      <c r="GC121" s="2"/>
      <c r="GD121" s="2">
        <v>12.575009418</v>
      </c>
      <c r="GE121" s="2">
        <v>20.322220193</v>
      </c>
      <c r="GF121" s="2"/>
      <c r="GG121" s="2"/>
      <c r="GH121" s="2"/>
      <c r="GI121" s="2"/>
      <c r="GJ121" s="2"/>
      <c r="GK121" s="2">
        <v>2.8911847795000001</v>
      </c>
      <c r="GL121" s="2"/>
      <c r="GM121" s="2">
        <v>3.3018086426000002</v>
      </c>
      <c r="GN121" s="2"/>
      <c r="GO121" s="2"/>
      <c r="GP121" s="2"/>
      <c r="GQ121" s="2">
        <v>34.717340108000002</v>
      </c>
      <c r="GR121" s="2">
        <v>4.4647748160000003</v>
      </c>
      <c r="GS121" s="2"/>
      <c r="GT121" s="2"/>
      <c r="GU121" s="2"/>
      <c r="GV121" s="2"/>
      <c r="GW121" s="2">
        <v>-26.254142857000001</v>
      </c>
      <c r="GX121" s="2">
        <v>3.6749137615</v>
      </c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>
        <v>-64.426028836</v>
      </c>
      <c r="HS121" s="2"/>
      <c r="HT121" s="2"/>
      <c r="HU121" s="2"/>
      <c r="HV121" s="2">
        <v>5.0032982861999997</v>
      </c>
      <c r="HW121" s="2">
        <v>4.0508631162000004</v>
      </c>
      <c r="HX121" s="2"/>
      <c r="HY121" s="2">
        <v>6.2228116668000002</v>
      </c>
      <c r="HZ121" s="2"/>
      <c r="IA121" s="2"/>
      <c r="IB121" s="2"/>
      <c r="IC121" s="2">
        <v>6.7202358795999997</v>
      </c>
      <c r="ID121" s="2"/>
      <c r="IE121" s="2"/>
      <c r="IF121" s="2"/>
      <c r="IG121" s="2"/>
      <c r="IH121" s="2">
        <v>11.872739482</v>
      </c>
      <c r="II121" s="2"/>
      <c r="IJ121" s="2"/>
      <c r="IK121" s="2"/>
      <c r="IL121" s="2">
        <v>4.9437757728999996</v>
      </c>
      <c r="IM121" s="2">
        <v>6.1154059605000004</v>
      </c>
      <c r="IN121" s="2"/>
      <c r="IO121" s="2"/>
      <c r="IP121" s="2"/>
      <c r="IQ121" s="2">
        <v>7.3885836772999998</v>
      </c>
      <c r="IR121" s="2"/>
      <c r="IS121" s="2"/>
      <c r="IT121" s="2"/>
      <c r="IU121" s="2"/>
      <c r="IV121" s="2"/>
      <c r="IW121" s="2">
        <v>4.8702360393999999</v>
      </c>
      <c r="IX121" s="2"/>
      <c r="IY121" s="2"/>
      <c r="IZ121" s="2"/>
      <c r="JA121" s="2"/>
      <c r="JB121" s="2"/>
      <c r="JC121" s="2"/>
      <c r="JD121" s="2"/>
      <c r="JE121" s="2"/>
      <c r="JF121" s="2">
        <v>2.1052386193000001</v>
      </c>
      <c r="JG121" s="2"/>
      <c r="JH121" s="2">
        <v>3.4482265582</v>
      </c>
      <c r="JI121" s="2"/>
      <c r="JJ121" s="2"/>
      <c r="JK121" s="2">
        <v>8.0862220851999993</v>
      </c>
      <c r="JL121" s="2">
        <v>4.7284520930999996</v>
      </c>
      <c r="JM121" s="2">
        <v>6.5448518055999996</v>
      </c>
      <c r="JN121" s="2"/>
      <c r="JO121" s="2"/>
      <c r="JP121" s="2">
        <v>1.7380583882</v>
      </c>
      <c r="JQ121" s="2"/>
      <c r="JR121" s="2">
        <v>4.2349652752000004</v>
      </c>
      <c r="JS121" s="2"/>
      <c r="JT121" s="2"/>
      <c r="JU121" s="2">
        <v>5.0301190788000003</v>
      </c>
      <c r="JV121" s="2">
        <v>4.9400667675000003</v>
      </c>
      <c r="JW121" s="2">
        <v>2.9513960658</v>
      </c>
      <c r="JX121" s="2"/>
      <c r="JY121" s="2"/>
      <c r="JZ121" s="2">
        <v>6.2080578424999997</v>
      </c>
      <c r="KA121" s="2"/>
      <c r="KB121" s="2">
        <v>8.5061495397000009</v>
      </c>
      <c r="KC121" s="2"/>
      <c r="KD121" s="2"/>
      <c r="KE121" s="2"/>
      <c r="KK121">
        <v>7.8655481832999996</v>
      </c>
      <c r="KM121">
        <v>-29.142288124</v>
      </c>
      <c r="KS121">
        <v>4.7278305241999998</v>
      </c>
      <c r="KX121">
        <v>6.1669274091000004</v>
      </c>
      <c r="KY121">
        <v>4.9451991706999996</v>
      </c>
      <c r="KZ121">
        <v>10.557029032999999</v>
      </c>
      <c r="LH121">
        <v>16.413264361</v>
      </c>
      <c r="LI121">
        <v>1.3889620939</v>
      </c>
      <c r="LK121">
        <v>10.854827722</v>
      </c>
      <c r="LQ121">
        <v>10.181340076</v>
      </c>
      <c r="LS121">
        <v>9.1644630724000002</v>
      </c>
      <c r="LU121">
        <v>6.0477744654999999</v>
      </c>
      <c r="LV121">
        <v>-2.2199306338000002</v>
      </c>
      <c r="LY121">
        <v>5.0278341339999999</v>
      </c>
      <c r="LZ121">
        <v>4.9339992699000002</v>
      </c>
      <c r="MA121">
        <v>7.7823879766999999</v>
      </c>
      <c r="MD121">
        <v>4.3594525681</v>
      </c>
      <c r="MG121">
        <v>-29.809315543</v>
      </c>
      <c r="MH121">
        <v>3.9213786095000001</v>
      </c>
      <c r="MI121">
        <v>2.9518621917000001</v>
      </c>
      <c r="MK121">
        <v>7.4026323575999999</v>
      </c>
      <c r="MM121">
        <v>14.4146599</v>
      </c>
      <c r="MN121">
        <v>10.201716852000001</v>
      </c>
      <c r="MS121">
        <v>0.96329728981999996</v>
      </c>
      <c r="MT121">
        <v>6.6468935192999998</v>
      </c>
      <c r="NB121">
        <v>-5.6667220462000003</v>
      </c>
      <c r="NC121">
        <v>36.006184857000001</v>
      </c>
      <c r="ND121">
        <v>5.4334746438000003</v>
      </c>
      <c r="NK121">
        <v>10.754315905</v>
      </c>
      <c r="NN121">
        <v>-2.9771511497000001</v>
      </c>
      <c r="NO121">
        <v>17.903787973</v>
      </c>
      <c r="NR121">
        <v>34.818817852999999</v>
      </c>
      <c r="NV121">
        <v>4.2326539344</v>
      </c>
      <c r="NW121">
        <v>4.9147736024000004</v>
      </c>
      <c r="NZ121">
        <v>4.8043808746999996</v>
      </c>
      <c r="OB121">
        <v>8.6696284632000005</v>
      </c>
      <c r="OE121">
        <v>2.559831714</v>
      </c>
      <c r="OF121">
        <v>7.5684483444000001</v>
      </c>
      <c r="OH121">
        <v>8.1175503285000001</v>
      </c>
      <c r="OI121">
        <v>12.638743351</v>
      </c>
      <c r="OJ121">
        <v>6.5650316568999996</v>
      </c>
      <c r="ON121">
        <v>3.5166535667000001</v>
      </c>
      <c r="OP121">
        <v>2.5372243675999999</v>
      </c>
      <c r="OR121">
        <v>9.6608882214000005</v>
      </c>
      <c r="OT121">
        <v>5.9512491537000001</v>
      </c>
      <c r="OU121">
        <v>11.732966149999999</v>
      </c>
      <c r="OV121">
        <v>88.195718436000007</v>
      </c>
      <c r="OX121">
        <v>17.213399099</v>
      </c>
      <c r="OZ121">
        <v>-1.1291310031E-2</v>
      </c>
      <c r="PB121">
        <v>7.9200160719000001</v>
      </c>
      <c r="PH121">
        <v>5.8443130768999998</v>
      </c>
      <c r="PK121">
        <v>2.2834023945999999</v>
      </c>
      <c r="PQ121">
        <v>-12.270307114</v>
      </c>
      <c r="PR121">
        <v>-0.54735281387000001</v>
      </c>
      <c r="PS121">
        <v>7.9969568195000003</v>
      </c>
      <c r="PW121">
        <v>4.2110979730000002</v>
      </c>
      <c r="QA121">
        <v>6.0236966801999996</v>
      </c>
      <c r="QC121">
        <v>5.4919356901</v>
      </c>
      <c r="QE121">
        <v>7.0429953742000002</v>
      </c>
      <c r="QJ121">
        <v>3.3662755562000002</v>
      </c>
      <c r="QL121">
        <v>5.1260854832999998</v>
      </c>
      <c r="QM121">
        <v>5.2419658060999996</v>
      </c>
      <c r="QN121">
        <v>-1.5581965379</v>
      </c>
      <c r="QO121">
        <v>6.0879857443000001</v>
      </c>
      <c r="QP121">
        <v>4.4253643358000003</v>
      </c>
      <c r="QR121">
        <v>5.2869850138999999</v>
      </c>
      <c r="QS121">
        <v>4.5774720351999996</v>
      </c>
      <c r="QU121">
        <v>7.0877562429000003</v>
      </c>
      <c r="QW121">
        <v>7.1035419050000002</v>
      </c>
      <c r="RB121">
        <v>5.8342412313000001</v>
      </c>
      <c r="RI121">
        <v>5.1840538763000001</v>
      </c>
      <c r="RP121">
        <v>6.9370267052000001</v>
      </c>
      <c r="RR121">
        <v>8.3639207019999997</v>
      </c>
      <c r="RS121">
        <v>7.0016375716999999</v>
      </c>
      <c r="RW121">
        <v>62.326959137999999</v>
      </c>
      <c r="RX121">
        <v>5.7304214661000001</v>
      </c>
      <c r="RZ121">
        <v>2.3137244945000002</v>
      </c>
      <c r="SB121">
        <v>-13.046822662</v>
      </c>
      <c r="SC121">
        <v>8.1880339788000001</v>
      </c>
      <c r="SE121">
        <v>6.3786639181</v>
      </c>
      <c r="SH121">
        <v>3.7857916471999999</v>
      </c>
      <c r="SO121">
        <v>6.2873827815999999</v>
      </c>
      <c r="SS121">
        <v>7.4004723311999996</v>
      </c>
      <c r="ST121">
        <v>5.7305175973000004</v>
      </c>
      <c r="SV121">
        <v>-11.776568060000001</v>
      </c>
      <c r="TA121">
        <v>-0.67654138745000003</v>
      </c>
      <c r="TB121">
        <v>7.8880683070000002</v>
      </c>
      <c r="TM121">
        <v>4.6147606548000004</v>
      </c>
      <c r="TN121">
        <v>8.3214318227999993</v>
      </c>
      <c r="TO121">
        <v>2.5461919703000002</v>
      </c>
      <c r="TR121">
        <v>4.6132051446000002</v>
      </c>
      <c r="TT121">
        <v>4.5569968101000002</v>
      </c>
      <c r="TU121">
        <v>3.4997903149999998</v>
      </c>
      <c r="TV121">
        <v>9.7127627068999995</v>
      </c>
      <c r="TX121">
        <v>-20.621686553</v>
      </c>
      <c r="TZ121">
        <v>28.823602875999999</v>
      </c>
      <c r="UC121">
        <v>6.5916688326999999</v>
      </c>
      <c r="UD121">
        <v>5.0678373491000004</v>
      </c>
      <c r="UE121">
        <v>3.9863468099000001</v>
      </c>
      <c r="UG121">
        <v>23.704101258000001</v>
      </c>
      <c r="UI121">
        <v>-4.0698817177000004</v>
      </c>
      <c r="UJ121">
        <v>9.4472561070999994</v>
      </c>
      <c r="UL121">
        <v>4.4227726217000001</v>
      </c>
      <c r="UP121">
        <v>5.3485003999999998</v>
      </c>
      <c r="UQ121">
        <v>7.1653470102999997</v>
      </c>
      <c r="UT121">
        <v>11.00115776</v>
      </c>
      <c r="UZ121">
        <v>3.191519918</v>
      </c>
      <c r="VA121">
        <v>4.4068143743999997</v>
      </c>
      <c r="VD121">
        <v>7.1175246111000003</v>
      </c>
      <c r="VF121">
        <v>-10.067636014</v>
      </c>
      <c r="VI121">
        <v>6.6615779903999996</v>
      </c>
      <c r="VL121">
        <v>11.483032550000001</v>
      </c>
      <c r="VM121">
        <v>-19.995542815</v>
      </c>
      <c r="VN121">
        <v>7.1285273760000001</v>
      </c>
      <c r="VP121">
        <v>2.9152497535999999</v>
      </c>
      <c r="VR121">
        <v>17.742951751</v>
      </c>
      <c r="VS121">
        <v>2.9422130445999999</v>
      </c>
      <c r="VT121">
        <v>4.5425842620000001</v>
      </c>
      <c r="VV121">
        <v>22.654186241000001</v>
      </c>
      <c r="VY121">
        <v>-12.872177824</v>
      </c>
      <c r="WA121">
        <v>-0.25748372897999999</v>
      </c>
      <c r="WD121">
        <v>-0.13740668925999999</v>
      </c>
      <c r="WE121">
        <v>3.2170468138000001</v>
      </c>
      <c r="WJ121">
        <v>3.4496497014999998</v>
      </c>
      <c r="WK121">
        <v>4.0663126503999996</v>
      </c>
      <c r="WL121">
        <v>7.2169454768000003</v>
      </c>
      <c r="WM121">
        <v>4.8639123091999998</v>
      </c>
      <c r="WS121">
        <v>5.6791721464</v>
      </c>
      <c r="WT121">
        <v>4.4320286525999997</v>
      </c>
      <c r="XB121">
        <v>3.690059824</v>
      </c>
      <c r="XC121">
        <v>4.6344367062999998</v>
      </c>
      <c r="XE121">
        <v>3.0426683988000001</v>
      </c>
      <c r="XJ121">
        <v>8.8691790873999992</v>
      </c>
      <c r="XL121">
        <v>4.6466066993000004</v>
      </c>
      <c r="XT121">
        <v>2.8568576858000001</v>
      </c>
      <c r="XW121">
        <v>1.7512454378</v>
      </c>
      <c r="XZ121">
        <v>11.304324485</v>
      </c>
      <c r="YB121">
        <v>4.2857208611999997</v>
      </c>
      <c r="YC121">
        <v>5.8910849083999999</v>
      </c>
      <c r="YF121">
        <v>2.7052062340999998</v>
      </c>
      <c r="YK121">
        <v>-8.5677073757999995</v>
      </c>
      <c r="YL121">
        <v>7.8474636851000001</v>
      </c>
      <c r="YM121">
        <v>5.8314454977999999</v>
      </c>
      <c r="YR121">
        <v>3.3487972363999998</v>
      </c>
      <c r="YX121">
        <v>3.7452697435000002</v>
      </c>
      <c r="ZC121">
        <v>7.8896811785000001</v>
      </c>
      <c r="ZD121">
        <v>-1.5712855486999999</v>
      </c>
      <c r="ZF121">
        <v>10.485146385</v>
      </c>
      <c r="ZI121">
        <v>4.5056943643</v>
      </c>
      <c r="ZN121">
        <v>4.3188717391000004</v>
      </c>
      <c r="ZO121">
        <v>0.90275294369000003</v>
      </c>
      <c r="ZR121">
        <v>-3.5126134041000001</v>
      </c>
      <c r="ZV121">
        <v>7.7756322163</v>
      </c>
      <c r="ZW121">
        <v>5.2116644878000002</v>
      </c>
      <c r="ZX121">
        <v>4.8160821668000002</v>
      </c>
      <c r="AAC121">
        <v>5.1188201252000001</v>
      </c>
      <c r="AAJ121">
        <v>-1.0930104649000001</v>
      </c>
      <c r="AAK121">
        <v>2.9683805477999998</v>
      </c>
      <c r="AAL121">
        <v>7.2662246503999999</v>
      </c>
      <c r="AAR121">
        <v>5.6622280026</v>
      </c>
      <c r="AAV121">
        <v>4.9355968851999998</v>
      </c>
      <c r="AAX121">
        <v>6.2231850949999998</v>
      </c>
      <c r="AAY121">
        <v>5.7258528675999996</v>
      </c>
      <c r="ABL121">
        <v>1.5300181401999999</v>
      </c>
      <c r="ABX121">
        <v>6.3978656688999997</v>
      </c>
      <c r="ABZ121">
        <v>2.5383273624</v>
      </c>
      <c r="ACA121">
        <v>7.5318011306999999</v>
      </c>
      <c r="ACE121">
        <v>8.2969168969999991</v>
      </c>
      <c r="ACF121">
        <v>-1.2692243694000001</v>
      </c>
      <c r="ACI121">
        <v>4.5267624072999997</v>
      </c>
      <c r="ACK121">
        <v>-5.9271912591999998</v>
      </c>
      <c r="ACN121">
        <v>5.7839975109999999</v>
      </c>
      <c r="ACP121">
        <v>-62.294672859999999</v>
      </c>
      <c r="ADC121">
        <v>4.3458593563000001</v>
      </c>
      <c r="ADP121">
        <v>8.3817951509000004</v>
      </c>
      <c r="ADR121">
        <v>25.637202028000001</v>
      </c>
      <c r="ADU121">
        <v>3.2411349079999998</v>
      </c>
      <c r="ADX121">
        <v>2.0212919821000002</v>
      </c>
      <c r="ADZ121">
        <v>15.631156710000001</v>
      </c>
      <c r="AEA121">
        <v>8.5491408882000002</v>
      </c>
      <c r="AEE121">
        <v>7.2776958551000002</v>
      </c>
      <c r="AEG121">
        <v>7.9088409331999996</v>
      </c>
      <c r="AEH121">
        <v>4.9027130059999999</v>
      </c>
      <c r="AEK121">
        <v>4.8563978779000001</v>
      </c>
      <c r="AEL121">
        <v>5.4679444335999996</v>
      </c>
      <c r="AEO121">
        <v>12.785062904</v>
      </c>
      <c r="AEP121">
        <v>2.8640502801999999</v>
      </c>
      <c r="AEQ121">
        <v>9.7442231417999992</v>
      </c>
      <c r="AET121">
        <v>5.861223796</v>
      </c>
      <c r="AEV121">
        <v>3.4967331021999999</v>
      </c>
      <c r="AEY121">
        <v>3.5045726893000002</v>
      </c>
      <c r="AEZ121">
        <v>5.4592813201999997</v>
      </c>
      <c r="AFE121">
        <v>6.7274591064999996</v>
      </c>
      <c r="AFF121">
        <v>2.5440435970999999</v>
      </c>
      <c r="AFJ121">
        <v>4.2052047442999996</v>
      </c>
      <c r="AFK121">
        <v>9.9663768083999997</v>
      </c>
      <c r="AFL121">
        <v>7.8211536542999998</v>
      </c>
      <c r="AFN121">
        <v>8.2531262435000006</v>
      </c>
      <c r="AFO121">
        <v>-1.3111061314000001</v>
      </c>
      <c r="AFR121">
        <v>6.3447795271</v>
      </c>
      <c r="AFS121">
        <v>0.66140260584999999</v>
      </c>
      <c r="AFT121">
        <v>28.592792487000001</v>
      </c>
      <c r="AFW121">
        <v>0.86234390542999995</v>
      </c>
      <c r="AFX121">
        <v>10.221908873</v>
      </c>
      <c r="AFY121">
        <v>3.6773833663</v>
      </c>
      <c r="AGB121">
        <v>7.5485098842999996</v>
      </c>
      <c r="AGC121">
        <v>2.4493066311999998</v>
      </c>
      <c r="AGD121">
        <v>4.9581707651000002</v>
      </c>
    </row>
    <row r="122" spans="1:862" x14ac:dyDescent="0.5">
      <c r="A122" s="1">
        <v>45610</v>
      </c>
      <c r="B122" s="2">
        <v>6.6899776133</v>
      </c>
      <c r="C122" s="2"/>
      <c r="D122" s="2"/>
      <c r="E122" s="2"/>
      <c r="F122" s="2"/>
      <c r="G122" s="2"/>
      <c r="H122" s="2">
        <v>3.9903924627</v>
      </c>
      <c r="I122" s="2"/>
      <c r="J122" s="2"/>
      <c r="K122" s="2">
        <v>4.3881689073999999</v>
      </c>
      <c r="L122" s="2">
        <v>10.255160911000001</v>
      </c>
      <c r="M122" s="2"/>
      <c r="N122" s="2"/>
      <c r="O122" s="2"/>
      <c r="P122" s="2"/>
      <c r="Q122" s="2"/>
      <c r="R122" s="2"/>
      <c r="S122" s="2">
        <v>14.429859262000001</v>
      </c>
      <c r="T122" s="2"/>
      <c r="U122" s="2"/>
      <c r="V122" s="2"/>
      <c r="W122" s="2"/>
      <c r="X122" s="2"/>
      <c r="Y122" s="2"/>
      <c r="Z122" s="2"/>
      <c r="AA122" s="2"/>
      <c r="AB122" s="2"/>
      <c r="AC122" s="2">
        <v>-0.88411720606999999</v>
      </c>
      <c r="AD122" s="2"/>
      <c r="AE122" s="2"/>
      <c r="AF122" s="2"/>
      <c r="AG122" s="2">
        <v>-5.5010723901</v>
      </c>
      <c r="AH122" s="2"/>
      <c r="AI122" s="2"/>
      <c r="AJ122" s="2"/>
      <c r="AK122" s="2"/>
      <c r="AL122" s="2">
        <v>14.275249581000001</v>
      </c>
      <c r="AM122" s="2">
        <v>3.7170330154000002</v>
      </c>
      <c r="AN122" s="2"/>
      <c r="AO122" s="2">
        <v>3.558565669</v>
      </c>
      <c r="AP122" s="2">
        <v>-3.4203208719</v>
      </c>
      <c r="AQ122" s="2"/>
      <c r="AR122" s="2">
        <v>13.779779757</v>
      </c>
      <c r="AS122" s="2"/>
      <c r="AT122" s="2"/>
      <c r="AU122" s="2">
        <v>7.5062054757999999</v>
      </c>
      <c r="AV122" s="2"/>
      <c r="AW122" s="2"/>
      <c r="AX122" s="2"/>
      <c r="AY122" s="2"/>
      <c r="AZ122" s="2">
        <v>6.9182331230000003</v>
      </c>
      <c r="BA122" s="2">
        <v>19.720777809000001</v>
      </c>
      <c r="BB122" s="2"/>
      <c r="BC122" s="2"/>
      <c r="BD122" s="2">
        <v>3.9425284308999999</v>
      </c>
      <c r="BE122" s="2"/>
      <c r="BF122" s="2">
        <v>5.8699923702000003</v>
      </c>
      <c r="BG122" s="2"/>
      <c r="BH122" s="2"/>
      <c r="BI122" s="2"/>
      <c r="BJ122" s="2">
        <v>4.3476605690000003</v>
      </c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>
        <v>-3.4718202992</v>
      </c>
      <c r="CA122" s="2"/>
      <c r="CB122" s="2">
        <v>2.7537693778999999</v>
      </c>
      <c r="CC122" s="2">
        <v>6.0646941945000004</v>
      </c>
      <c r="CD122" s="2"/>
      <c r="CE122" s="2"/>
      <c r="CF122" s="2">
        <v>-1.8254748387999999</v>
      </c>
      <c r="CG122" s="2"/>
      <c r="CH122" s="2">
        <v>5.9483415062000002</v>
      </c>
      <c r="CI122" s="2">
        <v>9.8453383236000001</v>
      </c>
      <c r="CJ122" s="2"/>
      <c r="CK122" s="2">
        <v>8.2486897895000002</v>
      </c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>
        <v>2.4139648082999998</v>
      </c>
      <c r="DE122" s="2"/>
      <c r="DF122" s="2"/>
      <c r="DG122" s="2"/>
      <c r="DH122" s="2"/>
      <c r="DI122" s="2"/>
      <c r="DJ122" s="2"/>
      <c r="DK122" s="2">
        <v>3.7570375231000002</v>
      </c>
      <c r="DL122" s="2"/>
      <c r="DM122" s="2"/>
      <c r="DN122" s="2"/>
      <c r="DO122" s="2"/>
      <c r="DP122" s="2"/>
      <c r="DQ122" s="2"/>
      <c r="DR122" s="2"/>
      <c r="DS122" s="2"/>
      <c r="DT122" s="2">
        <v>2.5328308544999998</v>
      </c>
      <c r="DU122" s="2">
        <v>-17.987265472000001</v>
      </c>
      <c r="DV122" s="2"/>
      <c r="DW122" s="2"/>
      <c r="DX122" s="2">
        <v>8.7275611517999998</v>
      </c>
      <c r="DY122" s="2"/>
      <c r="DZ122" s="2"/>
      <c r="EA122" s="2">
        <v>10.115986035000001</v>
      </c>
      <c r="EB122" s="2"/>
      <c r="EC122" s="2"/>
      <c r="ED122" s="2">
        <v>3.7647068388</v>
      </c>
      <c r="EE122" s="2"/>
      <c r="EF122" s="2"/>
      <c r="EG122" s="2"/>
      <c r="EH122" s="2"/>
      <c r="EI122" s="2"/>
      <c r="EJ122" s="2"/>
      <c r="EK122" s="2"/>
      <c r="EL122" s="2"/>
      <c r="EM122" s="2">
        <v>10.255471591999999</v>
      </c>
      <c r="EN122" s="2"/>
      <c r="EO122" s="2"/>
      <c r="EP122" s="2"/>
      <c r="EQ122" s="2">
        <v>3.5802329666000001</v>
      </c>
      <c r="ER122" s="2"/>
      <c r="ES122" s="2"/>
      <c r="ET122" s="2"/>
      <c r="EU122" s="2">
        <v>8.8591126322000004</v>
      </c>
      <c r="EV122" s="2"/>
      <c r="EW122" s="2">
        <v>8.2164826752</v>
      </c>
      <c r="EX122" s="2"/>
      <c r="EY122" s="2"/>
      <c r="EZ122" s="2">
        <v>5.2767729737</v>
      </c>
      <c r="FA122" s="2"/>
      <c r="FB122" s="2"/>
      <c r="FC122" s="2">
        <v>5.4334539089999998</v>
      </c>
      <c r="FD122" s="2">
        <v>4.2308954482000001</v>
      </c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>
        <v>10.450226621000001</v>
      </c>
      <c r="FV122" s="2">
        <v>4.0094509901000004</v>
      </c>
      <c r="FW122" s="2">
        <v>6.2391700919000002</v>
      </c>
      <c r="FX122" s="2"/>
      <c r="FY122" s="2"/>
      <c r="FZ122" s="2"/>
      <c r="GA122" s="2">
        <v>6.3267406802000004</v>
      </c>
      <c r="GB122" s="2"/>
      <c r="GC122" s="2"/>
      <c r="GD122" s="2">
        <v>12.535077365999999</v>
      </c>
      <c r="GE122" s="2">
        <v>19.912279918999999</v>
      </c>
      <c r="GF122" s="2"/>
      <c r="GG122" s="2"/>
      <c r="GH122" s="2"/>
      <c r="GI122" s="2"/>
      <c r="GJ122" s="2"/>
      <c r="GK122" s="2">
        <v>2.5680337997999998</v>
      </c>
      <c r="GL122" s="2"/>
      <c r="GM122" s="2">
        <v>3.3190276851</v>
      </c>
      <c r="GN122" s="2"/>
      <c r="GO122" s="2"/>
      <c r="GP122" s="2"/>
      <c r="GQ122" s="2"/>
      <c r="GR122" s="2">
        <v>4.4742399842999996</v>
      </c>
      <c r="GS122" s="2"/>
      <c r="GT122" s="2"/>
      <c r="GU122" s="2"/>
      <c r="GV122" s="2"/>
      <c r="GW122" s="2">
        <v>-26.254142857000001</v>
      </c>
      <c r="GX122" s="2">
        <v>3.8496776378000002</v>
      </c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>
        <v>-64.345269892999994</v>
      </c>
      <c r="HS122" s="2"/>
      <c r="HT122" s="2"/>
      <c r="HU122" s="2"/>
      <c r="HV122" s="2">
        <v>4.9497935123000003</v>
      </c>
      <c r="HW122" s="2">
        <v>4.0531485698000003</v>
      </c>
      <c r="HX122" s="2"/>
      <c r="HY122" s="2">
        <v>6.1485066422000001</v>
      </c>
      <c r="HZ122" s="2"/>
      <c r="IA122" s="2"/>
      <c r="IB122" s="2"/>
      <c r="IC122" s="2">
        <v>6.6840054906999997</v>
      </c>
      <c r="ID122" s="2"/>
      <c r="IE122" s="2"/>
      <c r="IF122" s="2"/>
      <c r="IG122" s="2"/>
      <c r="IH122" s="2">
        <v>11.872739482</v>
      </c>
      <c r="II122" s="2"/>
      <c r="IJ122" s="2"/>
      <c r="IK122" s="2"/>
      <c r="IL122" s="2">
        <v>5.0842276962000001</v>
      </c>
      <c r="IM122" s="2">
        <v>6.2134463874000003</v>
      </c>
      <c r="IN122" s="2"/>
      <c r="IO122" s="2"/>
      <c r="IP122" s="2"/>
      <c r="IQ122" s="2">
        <v>7.3713949212000003</v>
      </c>
      <c r="IR122" s="2"/>
      <c r="IS122" s="2"/>
      <c r="IT122" s="2"/>
      <c r="IU122" s="2"/>
      <c r="IV122" s="2"/>
      <c r="IW122" s="2">
        <v>4.8640165685000003</v>
      </c>
      <c r="IX122" s="2"/>
      <c r="IY122" s="2"/>
      <c r="IZ122" s="2"/>
      <c r="JA122" s="2"/>
      <c r="JB122" s="2"/>
      <c r="JC122" s="2"/>
      <c r="JD122" s="2"/>
      <c r="JE122" s="2"/>
      <c r="JF122" s="2">
        <v>2.1200503574999998</v>
      </c>
      <c r="JG122" s="2"/>
      <c r="JH122" s="2">
        <v>3.4895616944999999</v>
      </c>
      <c r="JI122" s="2"/>
      <c r="JJ122" s="2"/>
      <c r="JK122" s="2">
        <v>7.9245827806999998</v>
      </c>
      <c r="JL122" s="2">
        <v>4.9600828989999997</v>
      </c>
      <c r="JM122" s="2">
        <v>6.4022726654</v>
      </c>
      <c r="JN122" s="2"/>
      <c r="JO122" s="2"/>
      <c r="JP122" s="2">
        <v>1.7463859526000001</v>
      </c>
      <c r="JQ122" s="2"/>
      <c r="JR122" s="2">
        <v>4.1985809767999998</v>
      </c>
      <c r="JS122" s="2"/>
      <c r="JT122" s="2"/>
      <c r="JU122" s="2">
        <v>4.9808180518</v>
      </c>
      <c r="JV122" s="2">
        <v>4.9189094031999998</v>
      </c>
      <c r="JW122" s="2">
        <v>2.9165557594</v>
      </c>
      <c r="JX122" s="2"/>
      <c r="JY122" s="2"/>
      <c r="JZ122" s="2">
        <v>6.1696500557</v>
      </c>
      <c r="KA122" s="2"/>
      <c r="KB122" s="2">
        <v>8.3385797545999996</v>
      </c>
      <c r="KC122" s="2"/>
      <c r="KD122" s="2"/>
      <c r="KE122" s="2"/>
      <c r="KK122">
        <v>7.8267318606999998</v>
      </c>
      <c r="KM122">
        <v>-29.142288124</v>
      </c>
      <c r="KS122">
        <v>4.7294603419000003</v>
      </c>
      <c r="KX122">
        <v>6.1677192316999996</v>
      </c>
      <c r="KY122">
        <v>4.9628816455000004</v>
      </c>
      <c r="KZ122">
        <v>10.560322225</v>
      </c>
      <c r="LH122">
        <v>16.413264361</v>
      </c>
      <c r="LI122">
        <v>1.3151985559999999</v>
      </c>
      <c r="LK122">
        <v>10.650487328000001</v>
      </c>
      <c r="LQ122">
        <v>10.280336094999999</v>
      </c>
      <c r="LS122">
        <v>9.1600020491999992</v>
      </c>
      <c r="LU122">
        <v>6.0658351585999997</v>
      </c>
      <c r="LV122">
        <v>-1.6121847394</v>
      </c>
      <c r="LY122">
        <v>5.0939026855999998</v>
      </c>
      <c r="LZ122">
        <v>4.7921592440999996</v>
      </c>
      <c r="MA122">
        <v>7.9279360362000002</v>
      </c>
      <c r="MD122">
        <v>4.3287477736</v>
      </c>
      <c r="MG122">
        <v>-29.466335418</v>
      </c>
      <c r="MH122">
        <v>3.9270928269000001</v>
      </c>
      <c r="MI122">
        <v>2.9556513595</v>
      </c>
      <c r="MK122">
        <v>7.4850550361000003</v>
      </c>
      <c r="MM122">
        <v>14.4146599</v>
      </c>
      <c r="MN122">
        <v>10.254410584</v>
      </c>
      <c r="MS122">
        <v>0.97400989868999999</v>
      </c>
      <c r="MT122">
        <v>6.4869460084000004</v>
      </c>
      <c r="NB122">
        <v>-5.6667220462000003</v>
      </c>
      <c r="NC122">
        <v>42.916509341000001</v>
      </c>
      <c r="ND122">
        <v>5.3916137766999999</v>
      </c>
      <c r="NK122">
        <v>10.729933687999999</v>
      </c>
      <c r="NN122">
        <v>-2.9568497085000001</v>
      </c>
      <c r="NO122">
        <v>17.839118243000001</v>
      </c>
      <c r="NR122">
        <v>34.818817852999999</v>
      </c>
      <c r="NV122">
        <v>4.2988762303000003</v>
      </c>
      <c r="NW122">
        <v>4.9144637579000001</v>
      </c>
      <c r="NZ122">
        <v>4.8088408845000004</v>
      </c>
      <c r="OB122">
        <v>8.7629585701000003</v>
      </c>
      <c r="OE122">
        <v>2.5821951202000002</v>
      </c>
      <c r="OF122">
        <v>7.4765047237999998</v>
      </c>
      <c r="OH122">
        <v>7.9982383735999996</v>
      </c>
      <c r="OI122">
        <v>12.65354527</v>
      </c>
      <c r="OJ122">
        <v>6.5266921949999999</v>
      </c>
      <c r="ON122">
        <v>3.3549627199000001</v>
      </c>
      <c r="OP122">
        <v>2.5372243675999999</v>
      </c>
      <c r="OR122">
        <v>9.8492663582999995</v>
      </c>
      <c r="OT122">
        <v>5.9561576082999999</v>
      </c>
      <c r="OU122">
        <v>11.728044302000001</v>
      </c>
      <c r="OV122">
        <v>88.260240517</v>
      </c>
      <c r="OX122">
        <v>17.192623437000002</v>
      </c>
      <c r="OZ122">
        <v>2.0336667007000001E-2</v>
      </c>
      <c r="PB122">
        <v>7.9026130396000003</v>
      </c>
      <c r="PH122">
        <v>5.9427521250000002</v>
      </c>
      <c r="PK122">
        <v>2.2126527373</v>
      </c>
      <c r="PQ122">
        <v>-12.23983692</v>
      </c>
      <c r="PR122">
        <v>-0.54735281387000001</v>
      </c>
      <c r="PS122">
        <v>7.8497260174000001</v>
      </c>
      <c r="PW122">
        <v>4.2309256463000002</v>
      </c>
      <c r="QA122">
        <v>5.9302477935000004</v>
      </c>
      <c r="QC122">
        <v>5.4876489950999998</v>
      </c>
      <c r="QE122">
        <v>6.9913850454000004</v>
      </c>
      <c r="QJ122">
        <v>3.3662755562000002</v>
      </c>
      <c r="QL122">
        <v>5.0389480557999997</v>
      </c>
      <c r="QM122">
        <v>5.2419658060999996</v>
      </c>
      <c r="QN122">
        <v>-1.5802369570999999</v>
      </c>
      <c r="QO122">
        <v>6.0879857443000001</v>
      </c>
      <c r="QP122">
        <v>4.4032952609000002</v>
      </c>
      <c r="QR122">
        <v>5.3283708412999999</v>
      </c>
      <c r="QS122">
        <v>4.5918408685000003</v>
      </c>
      <c r="QU122">
        <v>7.0791338919999998</v>
      </c>
      <c r="QW122">
        <v>7.1035419050000002</v>
      </c>
      <c r="RB122">
        <v>5.9758897812000003</v>
      </c>
      <c r="RI122">
        <v>5.1353945198000002</v>
      </c>
      <c r="RP122">
        <v>6.8954098844000002</v>
      </c>
      <c r="RR122">
        <v>8.4783847503000001</v>
      </c>
      <c r="RS122">
        <v>7.0210883960999997</v>
      </c>
      <c r="RW122">
        <v>61.473780507000001</v>
      </c>
      <c r="RX122">
        <v>5.6963175216000002</v>
      </c>
      <c r="RZ122">
        <v>2.376721833</v>
      </c>
      <c r="SB122">
        <v>-13.129252165</v>
      </c>
      <c r="SC122">
        <v>8.0501168581999991</v>
      </c>
      <c r="SE122">
        <v>6.6496602317000004</v>
      </c>
      <c r="SH122">
        <v>3.7122402511999999</v>
      </c>
      <c r="SO122">
        <v>6.2873827815999999</v>
      </c>
      <c r="SS122">
        <v>7.4670637884</v>
      </c>
      <c r="ST122">
        <v>5.8236297698000001</v>
      </c>
      <c r="SV122">
        <v>-11.648738732</v>
      </c>
      <c r="TA122">
        <v>-0.62597564912000003</v>
      </c>
      <c r="TB122">
        <v>7.8880683070000002</v>
      </c>
      <c r="TM122">
        <v>4.6133114427999997</v>
      </c>
      <c r="TN122">
        <v>8.3214318227999993</v>
      </c>
      <c r="TO122">
        <v>2.5586693474</v>
      </c>
      <c r="TR122">
        <v>4.6580954859999997</v>
      </c>
      <c r="TT122">
        <v>4.5907074301000002</v>
      </c>
      <c r="TU122">
        <v>3.5803586847000002</v>
      </c>
      <c r="TV122">
        <v>9.7855694295000006</v>
      </c>
      <c r="TX122">
        <v>-20.621686553</v>
      </c>
      <c r="TZ122">
        <v>28.823602875999999</v>
      </c>
      <c r="UC122">
        <v>6.5996320925000003</v>
      </c>
      <c r="UD122">
        <v>5.1244992921000003</v>
      </c>
      <c r="UE122">
        <v>3.9532279344000001</v>
      </c>
      <c r="UG122">
        <v>23.197801088999999</v>
      </c>
      <c r="UI122">
        <v>-3.8369512393999998</v>
      </c>
      <c r="UJ122">
        <v>9.7073918841999998</v>
      </c>
      <c r="UL122">
        <v>4.4227726217000001</v>
      </c>
      <c r="UP122">
        <v>5.3592983881</v>
      </c>
      <c r="UQ122">
        <v>6.8688304197000001</v>
      </c>
      <c r="UT122">
        <v>10.757277352999999</v>
      </c>
      <c r="UZ122">
        <v>3.1516434641000002</v>
      </c>
      <c r="VA122">
        <v>4.4107164645000001</v>
      </c>
      <c r="VD122">
        <v>6.7857473618000004</v>
      </c>
      <c r="VF122">
        <v>-10.060394129000001</v>
      </c>
      <c r="VI122">
        <v>6.3285003181999997</v>
      </c>
      <c r="VL122">
        <v>11.155178823</v>
      </c>
      <c r="VM122">
        <v>-19.993329025000001</v>
      </c>
      <c r="VN122">
        <v>7.2480760325000002</v>
      </c>
      <c r="VP122">
        <v>2.8819435854000002</v>
      </c>
      <c r="VR122">
        <v>17.977472279000001</v>
      </c>
      <c r="VS122">
        <v>2.9045354064</v>
      </c>
      <c r="VT122">
        <v>4.5425842620000001</v>
      </c>
      <c r="VV122">
        <v>22.240090498000001</v>
      </c>
      <c r="VY122">
        <v>-12.87025408</v>
      </c>
      <c r="WA122">
        <v>-0.25748372897999999</v>
      </c>
      <c r="WD122">
        <v>-0.13630290121999999</v>
      </c>
      <c r="WE122">
        <v>3.2449052934</v>
      </c>
      <c r="WJ122">
        <v>3.4299363436000001</v>
      </c>
      <c r="WK122">
        <v>4.0956173615999996</v>
      </c>
      <c r="WL122">
        <v>7.2062296590999999</v>
      </c>
      <c r="WM122">
        <v>4.3116934819999999</v>
      </c>
      <c r="WS122">
        <v>5.6044337912</v>
      </c>
      <c r="WT122">
        <v>4.4657146729999999</v>
      </c>
      <c r="XB122">
        <v>3.6566805452</v>
      </c>
      <c r="XC122">
        <v>4.6426946957000004</v>
      </c>
      <c r="XE122">
        <v>2.9582502260000001</v>
      </c>
      <c r="XJ122">
        <v>9.0920303012999995</v>
      </c>
      <c r="XL122">
        <v>4.6124981570000001</v>
      </c>
      <c r="XT122">
        <v>2.8521776935999998</v>
      </c>
      <c r="XW122">
        <v>1.6935372947</v>
      </c>
      <c r="XZ122">
        <v>11.188753161999999</v>
      </c>
      <c r="YB122">
        <v>4.2512169250999996</v>
      </c>
      <c r="YC122">
        <v>5.8536820259000004</v>
      </c>
      <c r="YF122">
        <v>3.1582638376999999</v>
      </c>
      <c r="YK122">
        <v>-8.4171153425000007</v>
      </c>
      <c r="YL122">
        <v>7.8809207554</v>
      </c>
      <c r="YM122">
        <v>5.8225887073999996</v>
      </c>
      <c r="YR122">
        <v>3.3487972362999998</v>
      </c>
      <c r="YX122">
        <v>3.7113990873999998</v>
      </c>
      <c r="ZC122">
        <v>7.9056612508999997</v>
      </c>
      <c r="ZD122">
        <v>-1.5742913906</v>
      </c>
      <c r="ZF122">
        <v>10.496865119000001</v>
      </c>
      <c r="ZI122">
        <v>4.5714438195999998</v>
      </c>
      <c r="ZN122">
        <v>4.3397215188000002</v>
      </c>
      <c r="ZO122">
        <v>0.91310613787999995</v>
      </c>
      <c r="ZR122">
        <v>-3.5150065292999999</v>
      </c>
      <c r="ZV122">
        <v>7.8359489162999996</v>
      </c>
      <c r="ZW122">
        <v>5.1529224691</v>
      </c>
      <c r="ZX122">
        <v>4.8414108244999996</v>
      </c>
      <c r="AAC122">
        <v>5.1582374707999996</v>
      </c>
      <c r="AAJ122">
        <v>-1.0949635582999999</v>
      </c>
      <c r="AAK122">
        <v>2.9043892220999998</v>
      </c>
      <c r="AAL122">
        <v>7.1936495518000001</v>
      </c>
      <c r="AAR122">
        <v>5.6622280026</v>
      </c>
      <c r="AAV122">
        <v>4.9269960976</v>
      </c>
      <c r="AAX122">
        <v>6.1729744324000002</v>
      </c>
      <c r="AAY122">
        <v>5.6163150616999999</v>
      </c>
      <c r="ABL122">
        <v>1.5300181401999999</v>
      </c>
      <c r="ABX122">
        <v>6.4416646316000001</v>
      </c>
      <c r="ABZ122">
        <v>2.5013447802000002</v>
      </c>
      <c r="ACA122">
        <v>7.5146297935000002</v>
      </c>
      <c r="ACE122">
        <v>8.1594561028000001</v>
      </c>
      <c r="ACF122">
        <v>-1.4189649448999999</v>
      </c>
      <c r="ACI122">
        <v>4.6045985873999999</v>
      </c>
      <c r="ACK122">
        <v>-5.8915683579999998</v>
      </c>
      <c r="ACN122">
        <v>5.7781901476000002</v>
      </c>
      <c r="ACP122">
        <v>-62.278118204999998</v>
      </c>
      <c r="ACQ122">
        <v>2.5584335337000002</v>
      </c>
      <c r="ADC122">
        <v>4.3123917257000004</v>
      </c>
      <c r="ADP122">
        <v>8.1003876099000003</v>
      </c>
      <c r="ADR122">
        <v>25.325886096000001</v>
      </c>
      <c r="ADU122">
        <v>3.2636326125999999</v>
      </c>
      <c r="ADX122">
        <v>1.8249815570000001</v>
      </c>
      <c r="ADZ122">
        <v>15.801855316999999</v>
      </c>
      <c r="AEA122">
        <v>8.3520787563999992</v>
      </c>
      <c r="AEE122">
        <v>7.2776958551000002</v>
      </c>
      <c r="AEG122">
        <v>7.8553001749</v>
      </c>
      <c r="AEH122">
        <v>4.8400807684</v>
      </c>
      <c r="AEK122">
        <v>4.6419161795999999</v>
      </c>
      <c r="AEL122">
        <v>5.2437153229</v>
      </c>
      <c r="AEO122">
        <v>12.741815495999999</v>
      </c>
      <c r="AEP122">
        <v>2.8496776971000002</v>
      </c>
      <c r="AEQ122">
        <v>10.116468995</v>
      </c>
      <c r="AET122">
        <v>5.8487407893999999</v>
      </c>
      <c r="AEV122">
        <v>3.4810037702000001</v>
      </c>
      <c r="AEY122">
        <v>3.4320352253999999</v>
      </c>
      <c r="AEZ122">
        <v>5.4351025640000001</v>
      </c>
      <c r="AFE122">
        <v>6.5094860470000002</v>
      </c>
      <c r="AFF122">
        <v>2.5349699038</v>
      </c>
      <c r="AFJ122">
        <v>4.1595944313000004</v>
      </c>
      <c r="AFK122">
        <v>10.728087357</v>
      </c>
      <c r="AFL122">
        <v>7.7199466184999999</v>
      </c>
      <c r="AFN122">
        <v>7.9831942705000003</v>
      </c>
      <c r="AFO122">
        <v>-1.3181513381000001</v>
      </c>
      <c r="AFR122">
        <v>6.3609745576999996</v>
      </c>
      <c r="AFS122">
        <v>0.64630494603999999</v>
      </c>
      <c r="AFT122">
        <v>28.407955841</v>
      </c>
      <c r="AFW122">
        <v>0.88973843515999995</v>
      </c>
      <c r="AFX122">
        <v>10.179599104999999</v>
      </c>
      <c r="AFY122">
        <v>3.7424118595999998</v>
      </c>
      <c r="AGB122">
        <v>7.5735714477</v>
      </c>
      <c r="AGC122">
        <v>2.4539683385000002</v>
      </c>
      <c r="AGD122">
        <v>4.9581707651000002</v>
      </c>
    </row>
    <row r="123" spans="1:862" x14ac:dyDescent="0.5">
      <c r="A123" s="1">
        <v>45611</v>
      </c>
      <c r="B123" s="2">
        <v>6.6899776133</v>
      </c>
      <c r="C123" s="2"/>
      <c r="D123" s="2"/>
      <c r="E123" s="2"/>
      <c r="F123" s="2"/>
      <c r="G123" s="2"/>
      <c r="H123" s="2">
        <v>3.9903924627</v>
      </c>
      <c r="I123" s="2"/>
      <c r="J123" s="2"/>
      <c r="K123" s="2">
        <v>4.3881689073999999</v>
      </c>
      <c r="L123" s="2">
        <v>10.255160911000001</v>
      </c>
      <c r="M123" s="2"/>
      <c r="N123" s="2"/>
      <c r="O123" s="2"/>
      <c r="P123" s="2"/>
      <c r="Q123" s="2"/>
      <c r="R123" s="2"/>
      <c r="S123" s="2">
        <v>14.429859262000001</v>
      </c>
      <c r="T123" s="2"/>
      <c r="U123" s="2"/>
      <c r="V123" s="2"/>
      <c r="W123" s="2"/>
      <c r="X123" s="2"/>
      <c r="Y123" s="2"/>
      <c r="Z123" s="2"/>
      <c r="AA123" s="2"/>
      <c r="AB123" s="2"/>
      <c r="AC123" s="2">
        <v>-0.88411720606999999</v>
      </c>
      <c r="AD123" s="2"/>
      <c r="AE123" s="2"/>
      <c r="AF123" s="2"/>
      <c r="AG123" s="2">
        <v>-5.5010723901</v>
      </c>
      <c r="AH123" s="2"/>
      <c r="AI123" s="2"/>
      <c r="AJ123" s="2"/>
      <c r="AK123" s="2"/>
      <c r="AL123" s="2">
        <v>14.275249581000001</v>
      </c>
      <c r="AM123" s="2">
        <v>3.7170330154000002</v>
      </c>
      <c r="AN123" s="2"/>
      <c r="AO123" s="2">
        <v>3.558565669</v>
      </c>
      <c r="AP123" s="2">
        <v>-3.4203208719</v>
      </c>
      <c r="AQ123" s="2"/>
      <c r="AR123" s="2">
        <v>13.779779757</v>
      </c>
      <c r="AS123" s="2"/>
      <c r="AT123" s="2"/>
      <c r="AU123" s="2">
        <v>7.4799675306999998</v>
      </c>
      <c r="AV123" s="2"/>
      <c r="AW123" s="2"/>
      <c r="AX123" s="2"/>
      <c r="AY123" s="2"/>
      <c r="AZ123" s="2">
        <v>6.9182331230000003</v>
      </c>
      <c r="BA123" s="2">
        <v>19.720777809000001</v>
      </c>
      <c r="BB123" s="2"/>
      <c r="BC123" s="2"/>
      <c r="BD123" s="2">
        <v>3.9425284308999999</v>
      </c>
      <c r="BE123" s="2"/>
      <c r="BF123" s="2">
        <v>5.8699923702000003</v>
      </c>
      <c r="BG123" s="2"/>
      <c r="BH123" s="2"/>
      <c r="BI123" s="2"/>
      <c r="BJ123" s="2">
        <v>4.3476605690000003</v>
      </c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>
        <v>-3.4718202992</v>
      </c>
      <c r="CA123" s="2"/>
      <c r="CB123" s="2">
        <v>2.7153243073</v>
      </c>
      <c r="CC123" s="2">
        <v>6.0646941945000004</v>
      </c>
      <c r="CD123" s="2"/>
      <c r="CE123" s="2"/>
      <c r="CF123" s="2">
        <v>-1.8254748387999999</v>
      </c>
      <c r="CG123" s="2"/>
      <c r="CH123" s="2">
        <v>5.9483415062000002</v>
      </c>
      <c r="CI123" s="2">
        <v>9.8453383236000001</v>
      </c>
      <c r="CJ123" s="2"/>
      <c r="CK123" s="2">
        <v>8.2486897895000002</v>
      </c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>
        <v>2.4139648082999998</v>
      </c>
      <c r="DE123" s="2"/>
      <c r="DF123" s="2"/>
      <c r="DG123" s="2"/>
      <c r="DH123" s="2"/>
      <c r="DI123" s="2"/>
      <c r="DJ123" s="2"/>
      <c r="DK123" s="2">
        <v>3.7570375232000002</v>
      </c>
      <c r="DL123" s="2"/>
      <c r="DM123" s="2"/>
      <c r="DN123" s="2"/>
      <c r="DO123" s="2"/>
      <c r="DP123" s="2"/>
      <c r="DQ123" s="2"/>
      <c r="DR123" s="2"/>
      <c r="DS123" s="2"/>
      <c r="DT123" s="2">
        <v>2.5328308544999998</v>
      </c>
      <c r="DU123" s="2">
        <v>-17.987265472000001</v>
      </c>
      <c r="DV123" s="2"/>
      <c r="DW123" s="2"/>
      <c r="DX123" s="2">
        <v>8.7275611517999998</v>
      </c>
      <c r="DY123" s="2"/>
      <c r="DZ123" s="2"/>
      <c r="EA123" s="2">
        <v>10.115986035000001</v>
      </c>
      <c r="EB123" s="2"/>
      <c r="EC123" s="2"/>
      <c r="ED123" s="2">
        <v>3.7647068388</v>
      </c>
      <c r="EE123" s="2"/>
      <c r="EF123" s="2"/>
      <c r="EG123" s="2"/>
      <c r="EH123" s="2"/>
      <c r="EI123" s="2"/>
      <c r="EJ123" s="2"/>
      <c r="EK123" s="2"/>
      <c r="EL123" s="2"/>
      <c r="EM123" s="2">
        <v>10.255471591999999</v>
      </c>
      <c r="EN123" s="2"/>
      <c r="EO123" s="2"/>
      <c r="EP123" s="2"/>
      <c r="EQ123" s="2">
        <v>3.5802329666000001</v>
      </c>
      <c r="ER123" s="2"/>
      <c r="ES123" s="2"/>
      <c r="ET123" s="2"/>
      <c r="EU123" s="2">
        <v>8.8591126322000004</v>
      </c>
      <c r="EV123" s="2"/>
      <c r="EW123" s="2">
        <v>8.2164826752</v>
      </c>
      <c r="EX123" s="2"/>
      <c r="EY123" s="2"/>
      <c r="EZ123" s="2">
        <v>5.2767729737</v>
      </c>
      <c r="FA123" s="2"/>
      <c r="FB123" s="2"/>
      <c r="FC123" s="2">
        <v>5.4334539089999998</v>
      </c>
      <c r="FD123" s="2">
        <v>4.2308954482000001</v>
      </c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>
        <v>10.450226621000001</v>
      </c>
      <c r="FV123" s="2">
        <v>4.0094509901000004</v>
      </c>
      <c r="FW123" s="2">
        <v>6.2391700919000002</v>
      </c>
      <c r="FX123" s="2"/>
      <c r="FY123" s="2"/>
      <c r="FZ123" s="2"/>
      <c r="GA123" s="2">
        <v>6.3267406802000004</v>
      </c>
      <c r="GB123" s="2"/>
      <c r="GC123" s="2"/>
      <c r="GD123" s="2">
        <v>12.535077365999999</v>
      </c>
      <c r="GE123" s="2">
        <v>19.912279918999999</v>
      </c>
      <c r="GF123" s="2"/>
      <c r="GG123" s="2"/>
      <c r="GH123" s="2"/>
      <c r="GI123" s="2"/>
      <c r="GJ123" s="2"/>
      <c r="GK123" s="2">
        <v>2.5680337997999998</v>
      </c>
      <c r="GL123" s="2"/>
      <c r="GM123" s="2">
        <v>3.3190276851</v>
      </c>
      <c r="GN123" s="2"/>
      <c r="GO123" s="2"/>
      <c r="GP123" s="2"/>
      <c r="GQ123" s="2"/>
      <c r="GR123" s="2">
        <v>4.4742399842999996</v>
      </c>
      <c r="GS123" s="2"/>
      <c r="GT123" s="2"/>
      <c r="GU123" s="2"/>
      <c r="GV123" s="2"/>
      <c r="GW123" s="2">
        <v>-26.254142857000001</v>
      </c>
      <c r="GX123" s="2">
        <v>3.8496776378000002</v>
      </c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>
        <v>-64.345269892999994</v>
      </c>
      <c r="HS123" s="2"/>
      <c r="HT123" s="2"/>
      <c r="HU123" s="2"/>
      <c r="HV123" s="2">
        <v>4.9497935123000003</v>
      </c>
      <c r="HW123" s="2">
        <v>4.0531485698000003</v>
      </c>
      <c r="HX123" s="2"/>
      <c r="HY123" s="2">
        <v>6.1485066422000001</v>
      </c>
      <c r="HZ123" s="2"/>
      <c r="IA123" s="2"/>
      <c r="IB123" s="2"/>
      <c r="IC123" s="2">
        <v>6.6840054906999997</v>
      </c>
      <c r="ID123" s="2"/>
      <c r="IE123" s="2"/>
      <c r="IF123" s="2"/>
      <c r="IG123" s="2"/>
      <c r="IH123" s="2">
        <v>11.872739482</v>
      </c>
      <c r="II123" s="2"/>
      <c r="IJ123" s="2"/>
      <c r="IK123" s="2"/>
      <c r="IL123" s="2">
        <v>5.0842276962000001</v>
      </c>
      <c r="IM123" s="2">
        <v>6.2134463874000003</v>
      </c>
      <c r="IN123" s="2"/>
      <c r="IO123" s="2"/>
      <c r="IP123" s="2"/>
      <c r="IQ123" s="2">
        <v>7.3713949212000003</v>
      </c>
      <c r="IR123" s="2"/>
      <c r="IS123" s="2"/>
      <c r="IT123" s="2"/>
      <c r="IU123" s="2"/>
      <c r="IV123" s="2"/>
      <c r="IW123" s="2">
        <v>4.8640165685000003</v>
      </c>
      <c r="IX123" s="2"/>
      <c r="IY123" s="2"/>
      <c r="IZ123" s="2"/>
      <c r="JA123" s="2"/>
      <c r="JB123" s="2"/>
      <c r="JC123" s="2"/>
      <c r="JD123" s="2"/>
      <c r="JE123" s="2"/>
      <c r="JF123" s="2">
        <v>2.1200503574999998</v>
      </c>
      <c r="JG123" s="2"/>
      <c r="JH123" s="2">
        <v>3.4895616944999999</v>
      </c>
      <c r="JI123" s="2"/>
      <c r="JJ123" s="2"/>
      <c r="JK123" s="2">
        <v>7.9245827806999998</v>
      </c>
      <c r="JL123" s="2">
        <v>4.9600828989999997</v>
      </c>
      <c r="JM123" s="2">
        <v>6.4022726654</v>
      </c>
      <c r="JN123" s="2"/>
      <c r="JO123" s="2"/>
      <c r="JP123" s="2">
        <v>1.7463859526000001</v>
      </c>
      <c r="JQ123" s="2"/>
      <c r="JR123" s="2">
        <v>4.1985809767999998</v>
      </c>
      <c r="JS123" s="2"/>
      <c r="JT123" s="2"/>
      <c r="JU123" s="2">
        <v>4.9808180518</v>
      </c>
      <c r="JV123" s="2">
        <v>4.9189094031999998</v>
      </c>
      <c r="JW123" s="2">
        <v>2.9165557594</v>
      </c>
      <c r="JX123" s="2"/>
      <c r="JY123" s="2"/>
      <c r="JZ123" s="2">
        <v>6.1696500557</v>
      </c>
      <c r="KA123" s="2"/>
      <c r="KB123" s="2">
        <v>8.3385797545999996</v>
      </c>
      <c r="KC123" s="2"/>
      <c r="KD123" s="2"/>
      <c r="KE123" s="2"/>
      <c r="KK123">
        <v>7.8267318606999998</v>
      </c>
      <c r="KM123">
        <v>-29.142288124</v>
      </c>
      <c r="KS123">
        <v>4.7294603419000003</v>
      </c>
      <c r="KX123">
        <v>6.1677192316999996</v>
      </c>
      <c r="KY123">
        <v>4.9628816455000004</v>
      </c>
      <c r="KZ123">
        <v>10.560322225</v>
      </c>
      <c r="LH123">
        <v>16.413264361</v>
      </c>
      <c r="LI123">
        <v>1.3151985559999999</v>
      </c>
      <c r="LK123">
        <v>10.650487328000001</v>
      </c>
      <c r="LQ123">
        <v>10.280336094999999</v>
      </c>
      <c r="LS123">
        <v>9.1600020491999992</v>
      </c>
      <c r="LU123">
        <v>6.0658351585999997</v>
      </c>
      <c r="LV123">
        <v>-1.6121847394</v>
      </c>
      <c r="LY123">
        <v>5.0939026855999998</v>
      </c>
      <c r="LZ123">
        <v>4.7921592440999996</v>
      </c>
      <c r="MA123">
        <v>7.9279360362000002</v>
      </c>
      <c r="MD123">
        <v>4.3287477736</v>
      </c>
      <c r="MG123">
        <v>-29.466335418</v>
      </c>
      <c r="MH123">
        <v>3.9270928269000001</v>
      </c>
      <c r="MI123">
        <v>2.9556513595</v>
      </c>
      <c r="MK123">
        <v>7.4850550361000003</v>
      </c>
      <c r="MM123">
        <v>14.4146599</v>
      </c>
      <c r="MN123">
        <v>10.254410584</v>
      </c>
      <c r="MS123">
        <v>0.97400989868999999</v>
      </c>
      <c r="MT123">
        <v>6.4869460084000004</v>
      </c>
      <c r="NB123">
        <v>-5.6667220462000003</v>
      </c>
      <c r="NC123">
        <v>42.916509341000001</v>
      </c>
      <c r="ND123">
        <v>5.3916137766999999</v>
      </c>
      <c r="NK123">
        <v>10.729933687999999</v>
      </c>
      <c r="NN123">
        <v>-2.9568497085000001</v>
      </c>
      <c r="NO123">
        <v>17.839118243000001</v>
      </c>
      <c r="NR123">
        <v>34.818817852999999</v>
      </c>
      <c r="NV123">
        <v>4.2988762303000003</v>
      </c>
      <c r="NW123">
        <v>4.9144637579000001</v>
      </c>
      <c r="NZ123">
        <v>4.8088408845000004</v>
      </c>
      <c r="OB123">
        <v>8.7629585701000003</v>
      </c>
      <c r="OE123">
        <v>2.5821951202000002</v>
      </c>
      <c r="OF123">
        <v>7.4765047237999998</v>
      </c>
      <c r="OH123">
        <v>7.9982383735999996</v>
      </c>
      <c r="OI123">
        <v>12.65354527</v>
      </c>
      <c r="OJ123">
        <v>6.5266921949999999</v>
      </c>
      <c r="ON123">
        <v>3.3549627199000001</v>
      </c>
      <c r="OP123">
        <v>2.5372243675999999</v>
      </c>
      <c r="OR123">
        <v>9.8492663582999995</v>
      </c>
      <c r="OT123">
        <v>5.9561576082999999</v>
      </c>
      <c r="OU123">
        <v>11.728044302000001</v>
      </c>
      <c r="OV123">
        <v>88.260240517</v>
      </c>
      <c r="OX123">
        <v>17.192623437000002</v>
      </c>
      <c r="OZ123">
        <v>2.0336667007000001E-2</v>
      </c>
      <c r="PB123">
        <v>7.9026130396000003</v>
      </c>
      <c r="PH123">
        <v>5.9427521250000002</v>
      </c>
      <c r="PK123">
        <v>2.2126527373</v>
      </c>
      <c r="PQ123">
        <v>-12.23983692</v>
      </c>
      <c r="PR123">
        <v>-0.54735281387000001</v>
      </c>
      <c r="PS123">
        <v>7.8497260174000001</v>
      </c>
      <c r="PW123">
        <v>4.2309256463000002</v>
      </c>
      <c r="QA123">
        <v>5.9302477935000004</v>
      </c>
      <c r="QC123">
        <v>5.4876489950999998</v>
      </c>
      <c r="QE123">
        <v>6.9913850454000004</v>
      </c>
      <c r="QJ123">
        <v>3.3662755562000002</v>
      </c>
      <c r="QL123">
        <v>5.0389480557999997</v>
      </c>
      <c r="QM123">
        <v>5.2419658060999996</v>
      </c>
      <c r="QN123">
        <v>-1.5802369570999999</v>
      </c>
      <c r="QO123">
        <v>6.0879857443000001</v>
      </c>
      <c r="QP123">
        <v>4.4032952609000002</v>
      </c>
      <c r="QR123">
        <v>5.3283708412999999</v>
      </c>
      <c r="QS123">
        <v>4.5918408685000003</v>
      </c>
      <c r="QU123">
        <v>7.0791338919999998</v>
      </c>
      <c r="QW123">
        <v>7.1035419050000002</v>
      </c>
      <c r="RB123">
        <v>5.7218987182000003</v>
      </c>
      <c r="RI123">
        <v>5.1353945198000002</v>
      </c>
      <c r="RP123">
        <v>6.8954098844000002</v>
      </c>
      <c r="RR123">
        <v>8.4783847503000001</v>
      </c>
      <c r="RS123">
        <v>7.0210883960999997</v>
      </c>
      <c r="RW123">
        <v>61.473780507000001</v>
      </c>
      <c r="RX123">
        <v>5.6963175216000002</v>
      </c>
      <c r="RZ123">
        <v>2.376721833</v>
      </c>
      <c r="SB123">
        <v>-13.129252165</v>
      </c>
      <c r="SC123">
        <v>8.0501168581999991</v>
      </c>
      <c r="SE123">
        <v>6.6496602317000004</v>
      </c>
      <c r="SH123">
        <v>3.7122402511999999</v>
      </c>
      <c r="SO123">
        <v>6.2873827815999999</v>
      </c>
      <c r="SS123">
        <v>7.4670637884</v>
      </c>
      <c r="ST123">
        <v>5.8236297698000001</v>
      </c>
      <c r="SV123">
        <v>-11.648738732</v>
      </c>
      <c r="TA123">
        <v>-0.62597564912000003</v>
      </c>
      <c r="TB123">
        <v>7.8880683070000002</v>
      </c>
      <c r="TM123">
        <v>4.6133114427999997</v>
      </c>
      <c r="TN123">
        <v>8.3214318227999993</v>
      </c>
      <c r="TO123">
        <v>2.5586693474</v>
      </c>
      <c r="TR123">
        <v>4.6580954859999997</v>
      </c>
      <c r="TT123">
        <v>4.5907074301000002</v>
      </c>
      <c r="TU123">
        <v>3.5803586847000002</v>
      </c>
      <c r="TV123">
        <v>9.7855694295000006</v>
      </c>
      <c r="TX123">
        <v>-20.621686553</v>
      </c>
      <c r="TZ123">
        <v>28.823602875999999</v>
      </c>
      <c r="UC123">
        <v>6.5996320925000003</v>
      </c>
      <c r="UD123">
        <v>5.1244992921000003</v>
      </c>
      <c r="UE123">
        <v>3.9532279344000001</v>
      </c>
      <c r="UG123">
        <v>23.197801088999999</v>
      </c>
      <c r="UI123">
        <v>-3.8369512393999998</v>
      </c>
      <c r="UJ123">
        <v>9.7073918841999998</v>
      </c>
      <c r="UL123">
        <v>4.4227726217000001</v>
      </c>
      <c r="UP123">
        <v>5.3592983881</v>
      </c>
      <c r="UQ123">
        <v>6.8688304197000001</v>
      </c>
      <c r="UT123">
        <v>10.757277352999999</v>
      </c>
      <c r="UZ123">
        <v>3.1516434641000002</v>
      </c>
      <c r="VA123">
        <v>4.4107164645000001</v>
      </c>
      <c r="VD123">
        <v>6.7857473618000004</v>
      </c>
      <c r="VF123">
        <v>-10.060394129000001</v>
      </c>
      <c r="VI123">
        <v>6.3285003181999997</v>
      </c>
      <c r="VL123">
        <v>11.155178823</v>
      </c>
      <c r="VM123">
        <v>-19.993329025000001</v>
      </c>
      <c r="VN123">
        <v>7.2480760325000002</v>
      </c>
      <c r="VP123">
        <v>2.8819435854000002</v>
      </c>
      <c r="VR123">
        <v>17.977472279000001</v>
      </c>
      <c r="VS123">
        <v>2.9045354064</v>
      </c>
      <c r="VT123">
        <v>4.5425842620000001</v>
      </c>
      <c r="VV123">
        <v>22.240090498000001</v>
      </c>
      <c r="VY123">
        <v>-12.87025408</v>
      </c>
      <c r="WA123">
        <v>-0.25748372897999999</v>
      </c>
      <c r="WD123">
        <v>-0.13630290121999999</v>
      </c>
      <c r="WE123">
        <v>3.2449052934</v>
      </c>
      <c r="WJ123">
        <v>3.4299363436000001</v>
      </c>
      <c r="WK123">
        <v>4.0956173615999996</v>
      </c>
      <c r="WL123">
        <v>7.2062296590999999</v>
      </c>
      <c r="WM123">
        <v>4.3116934819999999</v>
      </c>
      <c r="WS123">
        <v>5.6044337912</v>
      </c>
      <c r="WT123">
        <v>4.4657146729999999</v>
      </c>
      <c r="XB123">
        <v>3.6566805452</v>
      </c>
      <c r="XC123">
        <v>4.6426946957000004</v>
      </c>
      <c r="XE123">
        <v>2.9582502260000001</v>
      </c>
      <c r="XJ123">
        <v>9.0920303012999995</v>
      </c>
      <c r="XL123">
        <v>4.6124981570000001</v>
      </c>
      <c r="XT123">
        <v>2.8521776935999998</v>
      </c>
      <c r="XW123">
        <v>1.6935372947</v>
      </c>
      <c r="XZ123">
        <v>11.188753161999999</v>
      </c>
      <c r="YB123">
        <v>4.2512169250999996</v>
      </c>
      <c r="YC123">
        <v>5.8536820259000004</v>
      </c>
      <c r="YF123">
        <v>3.1582638376999999</v>
      </c>
      <c r="YK123">
        <v>-8.4171153425000007</v>
      </c>
      <c r="YL123">
        <v>7.8809207554</v>
      </c>
      <c r="YM123">
        <v>5.8225887073999996</v>
      </c>
      <c r="YR123">
        <v>3.3487972362999998</v>
      </c>
      <c r="YX123">
        <v>3.7113990873999998</v>
      </c>
      <c r="ZC123">
        <v>7.9056612508999997</v>
      </c>
      <c r="ZD123">
        <v>-1.5742913906</v>
      </c>
      <c r="ZF123">
        <v>10.496865119000001</v>
      </c>
      <c r="ZI123">
        <v>4.5714438195999998</v>
      </c>
      <c r="ZN123">
        <v>4.3397215188000002</v>
      </c>
      <c r="ZO123">
        <v>0.91310613787999995</v>
      </c>
      <c r="ZR123">
        <v>-3.5150065292999999</v>
      </c>
      <c r="ZV123">
        <v>7.8359489162999996</v>
      </c>
      <c r="ZW123">
        <v>5.1529224691</v>
      </c>
      <c r="ZX123">
        <v>4.8414108244999996</v>
      </c>
      <c r="AAC123">
        <v>5.1582374707999996</v>
      </c>
      <c r="AAJ123">
        <v>-1.0949635582999999</v>
      </c>
      <c r="AAK123">
        <v>2.9043892220999998</v>
      </c>
      <c r="AAL123">
        <v>7.1936495518000001</v>
      </c>
      <c r="AAR123">
        <v>5.6622280026</v>
      </c>
      <c r="AAV123">
        <v>4.9269960976</v>
      </c>
      <c r="AAX123">
        <v>6.1729744324000002</v>
      </c>
      <c r="AAY123">
        <v>5.6163150616999999</v>
      </c>
      <c r="ABL123">
        <v>1.5300181401999999</v>
      </c>
      <c r="ABX123">
        <v>6.4416646316000001</v>
      </c>
      <c r="ABZ123">
        <v>2.5013447802000002</v>
      </c>
      <c r="ACA123">
        <v>7.5146297935000002</v>
      </c>
      <c r="ACE123">
        <v>8.1594561028000001</v>
      </c>
      <c r="ACF123">
        <v>-1.4189649448999999</v>
      </c>
      <c r="ACI123">
        <v>4.6045985873999999</v>
      </c>
      <c r="ACK123">
        <v>-5.8915683579999998</v>
      </c>
      <c r="ACN123">
        <v>5.7781901476000002</v>
      </c>
      <c r="ACP123">
        <v>-62.278118204999998</v>
      </c>
      <c r="ACQ123">
        <v>2.5584335337000002</v>
      </c>
      <c r="ADC123">
        <v>4.3123917257000004</v>
      </c>
      <c r="ADP123">
        <v>8.1003876099000003</v>
      </c>
      <c r="ADR123">
        <v>25.325886096000001</v>
      </c>
      <c r="ADU123">
        <v>3.2636326125999999</v>
      </c>
      <c r="ADX123">
        <v>1.8249815570000001</v>
      </c>
      <c r="ADZ123">
        <v>15.801855316999999</v>
      </c>
      <c r="AEA123">
        <v>8.3520787563999992</v>
      </c>
      <c r="AEE123">
        <v>7.2776958551000002</v>
      </c>
      <c r="AEG123">
        <v>7.8553001749</v>
      </c>
      <c r="AEH123">
        <v>4.8400807684</v>
      </c>
      <c r="AEK123">
        <v>4.6419161795999999</v>
      </c>
      <c r="AEL123">
        <v>5.2437153229</v>
      </c>
      <c r="AEO123">
        <v>12.741815495999999</v>
      </c>
      <c r="AEP123">
        <v>2.8496776971000002</v>
      </c>
      <c r="AEQ123">
        <v>10.116468995</v>
      </c>
      <c r="AET123">
        <v>5.8487407893999999</v>
      </c>
      <c r="AEV123">
        <v>3.4810037702000001</v>
      </c>
      <c r="AEY123">
        <v>3.4320352253999999</v>
      </c>
      <c r="AEZ123">
        <v>5.4351025640000001</v>
      </c>
      <c r="AFE123">
        <v>6.5094860470000002</v>
      </c>
      <c r="AFF123">
        <v>2.5349699038</v>
      </c>
      <c r="AFJ123">
        <v>4.1595944313000004</v>
      </c>
      <c r="AFK123">
        <v>10.728087357</v>
      </c>
      <c r="AFL123">
        <v>7.7199466184999999</v>
      </c>
      <c r="AFN123">
        <v>7.9831942705000003</v>
      </c>
      <c r="AFO123">
        <v>-1.3181513381000001</v>
      </c>
      <c r="AFR123">
        <v>6.3609745576999996</v>
      </c>
      <c r="AFS123">
        <v>0.64630494603999999</v>
      </c>
      <c r="AFT123">
        <v>28.407955841</v>
      </c>
      <c r="AFW123">
        <v>0.88973843515999995</v>
      </c>
      <c r="AFX123">
        <v>10.179599104999999</v>
      </c>
      <c r="AFY123">
        <v>3.7424118595999998</v>
      </c>
      <c r="AGB123">
        <v>7.5735714477</v>
      </c>
      <c r="AGC123">
        <v>2.4539683385000002</v>
      </c>
      <c r="AGD123">
        <v>4.9581707651000002</v>
      </c>
    </row>
    <row r="124" spans="1:862" x14ac:dyDescent="0.5">
      <c r="A124" s="1">
        <v>45614</v>
      </c>
      <c r="B124" s="2">
        <v>6.6321681180000001</v>
      </c>
      <c r="C124" s="2"/>
      <c r="D124" s="2"/>
      <c r="E124" s="2"/>
      <c r="F124" s="2"/>
      <c r="G124" s="2"/>
      <c r="H124" s="2">
        <v>4.0007979833</v>
      </c>
      <c r="I124" s="2"/>
      <c r="J124" s="2"/>
      <c r="K124" s="2">
        <v>4.4266501563</v>
      </c>
      <c r="L124" s="2">
        <v>10.255160911000001</v>
      </c>
      <c r="M124" s="2"/>
      <c r="N124" s="2"/>
      <c r="O124" s="2"/>
      <c r="P124" s="2"/>
      <c r="Q124" s="2"/>
      <c r="R124" s="2"/>
      <c r="S124" s="2">
        <v>14.429859262000001</v>
      </c>
      <c r="T124" s="2"/>
      <c r="U124" s="2"/>
      <c r="V124" s="2"/>
      <c r="W124" s="2"/>
      <c r="X124" s="2"/>
      <c r="Y124" s="2"/>
      <c r="Z124" s="2"/>
      <c r="AA124" s="2"/>
      <c r="AB124" s="2"/>
      <c r="AC124" s="2">
        <v>-0.88411720606999999</v>
      </c>
      <c r="AD124" s="2"/>
      <c r="AE124" s="2"/>
      <c r="AF124" s="2"/>
      <c r="AG124" s="2">
        <v>-5.5010723901</v>
      </c>
      <c r="AH124" s="2"/>
      <c r="AI124" s="2"/>
      <c r="AJ124" s="2"/>
      <c r="AK124" s="2"/>
      <c r="AL124" s="2">
        <v>14.090493154000001</v>
      </c>
      <c r="AM124" s="2">
        <v>3.7306343417000001</v>
      </c>
      <c r="AN124" s="2"/>
      <c r="AO124" s="2">
        <v>3.4746927102999998</v>
      </c>
      <c r="AP124" s="2">
        <v>-3.4311602851999998</v>
      </c>
      <c r="AQ124" s="2"/>
      <c r="AR124" s="2">
        <v>13.779779757</v>
      </c>
      <c r="AS124" s="2"/>
      <c r="AT124" s="2"/>
      <c r="AU124" s="2">
        <v>7.5011858070999997</v>
      </c>
      <c r="AV124" s="2"/>
      <c r="AW124" s="2"/>
      <c r="AX124" s="2"/>
      <c r="AY124" s="2"/>
      <c r="AZ124" s="2">
        <v>6.7866952132999998</v>
      </c>
      <c r="BA124" s="2">
        <v>19.139325997</v>
      </c>
      <c r="BB124" s="2"/>
      <c r="BC124" s="2"/>
      <c r="BD124" s="2">
        <v>3.9769988562999998</v>
      </c>
      <c r="BE124" s="2"/>
      <c r="BF124" s="2">
        <v>5.8699923702000003</v>
      </c>
      <c r="BG124" s="2"/>
      <c r="BH124" s="2"/>
      <c r="BI124" s="2"/>
      <c r="BJ124" s="2">
        <v>4.3631427146000004</v>
      </c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>
        <v>-3.4761590669000002</v>
      </c>
      <c r="CA124" s="2"/>
      <c r="CB124" s="2">
        <v>2.7935518154999999</v>
      </c>
      <c r="CC124" s="2">
        <v>5.9802049736000003</v>
      </c>
      <c r="CD124" s="2"/>
      <c r="CE124" s="2"/>
      <c r="CF124" s="2">
        <v>-1.7857646413999999</v>
      </c>
      <c r="CG124" s="2"/>
      <c r="CH124" s="2">
        <v>5.9217316308000001</v>
      </c>
      <c r="CI124" s="2">
        <v>9.7847774787000006</v>
      </c>
      <c r="CJ124" s="2"/>
      <c r="CK124" s="2">
        <v>8.0237830081000006</v>
      </c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>
        <v>2.4517083319999999</v>
      </c>
      <c r="DE124" s="2"/>
      <c r="DF124" s="2"/>
      <c r="DG124" s="2"/>
      <c r="DH124" s="2"/>
      <c r="DI124" s="2"/>
      <c r="DJ124" s="2"/>
      <c r="DK124" s="2">
        <v>3.7964234373000001</v>
      </c>
      <c r="DL124" s="2"/>
      <c r="DM124" s="2"/>
      <c r="DN124" s="2"/>
      <c r="DO124" s="2"/>
      <c r="DP124" s="2"/>
      <c r="DQ124" s="2"/>
      <c r="DR124" s="2"/>
      <c r="DS124" s="2"/>
      <c r="DT124" s="2">
        <v>2.5084574180999999</v>
      </c>
      <c r="DU124" s="2">
        <v>-18.490588704</v>
      </c>
      <c r="DV124" s="2"/>
      <c r="DW124" s="2"/>
      <c r="DX124" s="2">
        <v>8.6825482027999996</v>
      </c>
      <c r="DY124" s="2"/>
      <c r="DZ124" s="2"/>
      <c r="EA124" s="2">
        <v>10.216006074999999</v>
      </c>
      <c r="EB124" s="2"/>
      <c r="EC124" s="2"/>
      <c r="ED124" s="2">
        <v>3.6347042189000001</v>
      </c>
      <c r="EE124" s="2"/>
      <c r="EF124" s="2"/>
      <c r="EG124" s="2"/>
      <c r="EH124" s="2"/>
      <c r="EI124" s="2"/>
      <c r="EJ124" s="2"/>
      <c r="EK124" s="2"/>
      <c r="EL124" s="2"/>
      <c r="EM124" s="2">
        <v>9.3547363569000002</v>
      </c>
      <c r="EN124" s="2"/>
      <c r="EO124" s="2"/>
      <c r="EP124" s="2"/>
      <c r="EQ124" s="2">
        <v>3.5987788801999998</v>
      </c>
      <c r="ER124" s="2"/>
      <c r="ES124" s="2"/>
      <c r="ET124" s="2"/>
      <c r="EU124" s="2">
        <v>8.8959365318000003</v>
      </c>
      <c r="EV124" s="2"/>
      <c r="EW124" s="2">
        <v>8.1696462588000003</v>
      </c>
      <c r="EX124" s="2"/>
      <c r="EY124" s="2"/>
      <c r="EZ124" s="2">
        <v>5.4545501243999999</v>
      </c>
      <c r="FA124" s="2"/>
      <c r="FB124" s="2"/>
      <c r="FC124" s="2">
        <v>5.1843022604</v>
      </c>
      <c r="FD124" s="2">
        <v>4.1481161094000001</v>
      </c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>
        <v>10.465398811</v>
      </c>
      <c r="FV124" s="2">
        <v>3.9523013067999999</v>
      </c>
      <c r="FW124" s="2">
        <v>6.1739055421</v>
      </c>
      <c r="FX124" s="2"/>
      <c r="FY124" s="2"/>
      <c r="FZ124" s="2"/>
      <c r="GA124" s="2">
        <v>6.3071397814000001</v>
      </c>
      <c r="GB124" s="2"/>
      <c r="GC124" s="2"/>
      <c r="GD124" s="2">
        <v>12.508967948</v>
      </c>
      <c r="GE124" s="2">
        <v>20.771202399</v>
      </c>
      <c r="GF124" s="2"/>
      <c r="GG124" s="2"/>
      <c r="GH124" s="2"/>
      <c r="GI124" s="2"/>
      <c r="GJ124" s="2"/>
      <c r="GK124" s="2">
        <v>2.6585984055999998</v>
      </c>
      <c r="GL124" s="2"/>
      <c r="GM124" s="2">
        <v>3.2846590183000002</v>
      </c>
      <c r="GN124" s="2"/>
      <c r="GO124" s="2"/>
      <c r="GP124" s="2"/>
      <c r="GQ124" s="2"/>
      <c r="GR124" s="2">
        <v>4.4800691254</v>
      </c>
      <c r="GS124" s="2"/>
      <c r="GT124" s="2"/>
      <c r="GU124" s="2"/>
      <c r="GV124" s="2"/>
      <c r="GW124" s="2">
        <v>-26.254142857000001</v>
      </c>
      <c r="GX124" s="2">
        <v>3.6959286607999999</v>
      </c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>
        <v>-63.860716236000002</v>
      </c>
      <c r="HS124" s="2"/>
      <c r="HT124" s="2"/>
      <c r="HU124" s="2"/>
      <c r="HV124" s="2">
        <v>4.9413714645000004</v>
      </c>
      <c r="HW124" s="2">
        <v>4.0441700020000004</v>
      </c>
      <c r="HX124" s="2"/>
      <c r="HY124" s="2">
        <v>6.1732749836999998</v>
      </c>
      <c r="HZ124" s="2"/>
      <c r="IA124" s="2"/>
      <c r="IB124" s="2"/>
      <c r="IC124" s="2">
        <v>6.6686836230999997</v>
      </c>
      <c r="ID124" s="2"/>
      <c r="IE124" s="2"/>
      <c r="IF124" s="2"/>
      <c r="IG124" s="2"/>
      <c r="IH124" s="2">
        <v>11.872739482</v>
      </c>
      <c r="II124" s="2"/>
      <c r="IJ124" s="2"/>
      <c r="IK124" s="2"/>
      <c r="IL124" s="2">
        <v>5.0828900588000003</v>
      </c>
      <c r="IM124" s="2">
        <v>6.1663780409999998</v>
      </c>
      <c r="IN124" s="2"/>
      <c r="IO124" s="2"/>
      <c r="IP124" s="2"/>
      <c r="IQ124" s="2">
        <v>7.3383396208000002</v>
      </c>
      <c r="IR124" s="2"/>
      <c r="IS124" s="2"/>
      <c r="IT124" s="2"/>
      <c r="IU124" s="2"/>
      <c r="IV124" s="2"/>
      <c r="IW124" s="2">
        <v>4.8551316101999999</v>
      </c>
      <c r="IX124" s="2"/>
      <c r="IY124" s="2"/>
      <c r="IZ124" s="2"/>
      <c r="JA124" s="2"/>
      <c r="JB124" s="2"/>
      <c r="JC124" s="2"/>
      <c r="JD124" s="2"/>
      <c r="JE124" s="2"/>
      <c r="JF124" s="2">
        <v>2.2879167244</v>
      </c>
      <c r="JG124" s="2"/>
      <c r="JH124" s="2">
        <v>3.4895616944999999</v>
      </c>
      <c r="JI124" s="2"/>
      <c r="JJ124" s="2"/>
      <c r="JK124" s="2">
        <v>7.8096392752000003</v>
      </c>
      <c r="JL124" s="2">
        <v>4.9779006532999999</v>
      </c>
      <c r="JM124" s="2">
        <v>6.3001264156000003</v>
      </c>
      <c r="JN124" s="2"/>
      <c r="JO124" s="2"/>
      <c r="JP124" s="2">
        <v>1.6742137281</v>
      </c>
      <c r="JQ124" s="2"/>
      <c r="JR124" s="2">
        <v>4.2076770514000001</v>
      </c>
      <c r="JS124" s="2"/>
      <c r="JT124" s="2"/>
      <c r="JU124" s="2">
        <v>4.9573413723000002</v>
      </c>
      <c r="JV124" s="2">
        <v>4.8730684473999997</v>
      </c>
      <c r="JW124" s="2">
        <v>2.8831847014999998</v>
      </c>
      <c r="JX124" s="2"/>
      <c r="JY124" s="2"/>
      <c r="JZ124" s="2">
        <v>6.1504461622999997</v>
      </c>
      <c r="KA124" s="2"/>
      <c r="KB124" s="2">
        <v>8.1374960124999998</v>
      </c>
      <c r="KC124" s="2"/>
      <c r="KD124" s="2"/>
      <c r="KE124" s="2"/>
      <c r="KK124">
        <v>7.8752522639000002</v>
      </c>
      <c r="KM124">
        <v>-29.142288124</v>
      </c>
      <c r="KS124">
        <v>4.7115323478000004</v>
      </c>
      <c r="KX124">
        <v>6.1677192316999996</v>
      </c>
      <c r="KY124">
        <v>4.9447311499</v>
      </c>
      <c r="KZ124">
        <v>10.606426916</v>
      </c>
      <c r="LH124">
        <v>16.013480907999998</v>
      </c>
      <c r="LI124">
        <v>1.3453745487</v>
      </c>
      <c r="LK124">
        <v>10.689102836</v>
      </c>
      <c r="LQ124">
        <v>10.280336094999999</v>
      </c>
      <c r="LS124">
        <v>8.9904831662000007</v>
      </c>
      <c r="LU124">
        <v>6.0354171491999997</v>
      </c>
      <c r="LV124">
        <v>-1.6121847394</v>
      </c>
      <c r="LY124">
        <v>4.9850119245000002</v>
      </c>
      <c r="LZ124">
        <v>4.8276192505999997</v>
      </c>
      <c r="MA124">
        <v>7.8649034120000003</v>
      </c>
      <c r="MD124">
        <v>4.2826905817999998</v>
      </c>
      <c r="MG124">
        <v>-29.466335418</v>
      </c>
      <c r="MH124">
        <v>3.9556639138</v>
      </c>
      <c r="MI124">
        <v>2.9461784401000002</v>
      </c>
      <c r="MK124">
        <v>7.3861478218999999</v>
      </c>
      <c r="MM124">
        <v>14.4146599</v>
      </c>
      <c r="MN124">
        <v>10.05680909</v>
      </c>
      <c r="MS124">
        <v>0.98115163794000004</v>
      </c>
      <c r="MT124">
        <v>6.5898658549000002</v>
      </c>
      <c r="NB124">
        <v>-5.6667220462000003</v>
      </c>
      <c r="NC124">
        <v>52.245447394000003</v>
      </c>
      <c r="ND124">
        <v>5.3274271136999998</v>
      </c>
      <c r="NK124">
        <v>10.627528375000001</v>
      </c>
      <c r="NN124">
        <v>-2.9060961054000001</v>
      </c>
      <c r="NO124">
        <v>17.959219171000001</v>
      </c>
      <c r="NR124">
        <v>34.818817852999999</v>
      </c>
      <c r="NV124">
        <v>4.2906332273999999</v>
      </c>
      <c r="NW124">
        <v>4.933477001</v>
      </c>
      <c r="NZ124">
        <v>4.8144158966999999</v>
      </c>
      <c r="OB124">
        <v>8.7968967908</v>
      </c>
      <c r="OE124">
        <v>2.5684527124000001</v>
      </c>
      <c r="OF124">
        <v>7.6236145168</v>
      </c>
      <c r="OH124">
        <v>7.9248156320999996</v>
      </c>
      <c r="OI124">
        <v>12.25389346</v>
      </c>
      <c r="OJ124">
        <v>6.5060478692999997</v>
      </c>
      <c r="ON124">
        <v>3.4168868739999998</v>
      </c>
      <c r="OP124">
        <v>2.5331557892999998</v>
      </c>
      <c r="OR124">
        <v>9.2572207851999995</v>
      </c>
      <c r="OT124">
        <v>5.9365237900999999</v>
      </c>
      <c r="OU124">
        <v>11.723122454</v>
      </c>
      <c r="OV124">
        <v>88.256122086000005</v>
      </c>
      <c r="OX124">
        <v>17.192623437000002</v>
      </c>
      <c r="OZ124">
        <v>1.1441298464999999E-2</v>
      </c>
      <c r="PB124">
        <v>7.9299606618</v>
      </c>
      <c r="PH124">
        <v>5.9166938963</v>
      </c>
      <c r="PK124">
        <v>2.2657149802999998</v>
      </c>
      <c r="PQ124">
        <v>-12.238249527000001</v>
      </c>
      <c r="PR124">
        <v>-0.54735281387000001</v>
      </c>
      <c r="PS124">
        <v>7.9920491260000004</v>
      </c>
      <c r="PW124">
        <v>4.2246642758000004</v>
      </c>
      <c r="QA124">
        <v>5.9250561887000002</v>
      </c>
      <c r="QC124">
        <v>5.4734739240000003</v>
      </c>
      <c r="QE124">
        <v>6.9126131124999999</v>
      </c>
      <c r="QJ124">
        <v>3.3454117394999998</v>
      </c>
      <c r="QL124">
        <v>5.0176950248000001</v>
      </c>
      <c r="QM124">
        <v>5.2190458077999997</v>
      </c>
      <c r="QN124">
        <v>-1.6022773763</v>
      </c>
      <c r="QO124">
        <v>6.0819246484000002</v>
      </c>
      <c r="QP124">
        <v>4.3638861987000004</v>
      </c>
      <c r="QR124">
        <v>5.4726308329000002</v>
      </c>
      <c r="QS124">
        <v>4.5487343685999999</v>
      </c>
      <c r="QU124">
        <v>7.0723606231999998</v>
      </c>
      <c r="QW124">
        <v>7.1255408070000001</v>
      </c>
      <c r="RB124">
        <v>5.5940545596</v>
      </c>
      <c r="RI124">
        <v>5.1458215246999996</v>
      </c>
      <c r="RP124">
        <v>6.7677849671999999</v>
      </c>
      <c r="RR124">
        <v>8.6182852537999999</v>
      </c>
      <c r="RS124">
        <v>6.8888227899999999</v>
      </c>
      <c r="RW124">
        <v>61.758173384000003</v>
      </c>
      <c r="RX124">
        <v>5.6243203054000004</v>
      </c>
      <c r="RZ124">
        <v>2.6077120744000002</v>
      </c>
      <c r="SB124">
        <v>-13.156728665999999</v>
      </c>
      <c r="SC124">
        <v>7.9351859243999998</v>
      </c>
      <c r="SE124">
        <v>6.2978861708</v>
      </c>
      <c r="SH124">
        <v>3.7773049476999998</v>
      </c>
      <c r="SO124">
        <v>6.2707289772000001</v>
      </c>
      <c r="SS124">
        <v>7.5669509743000001</v>
      </c>
      <c r="ST124">
        <v>5.8135245727999996</v>
      </c>
      <c r="SV124">
        <v>-11.667000065</v>
      </c>
      <c r="TA124">
        <v>-0.66642823978999999</v>
      </c>
      <c r="TB124">
        <v>7.7761973320999997</v>
      </c>
      <c r="TM124">
        <v>4.5828779911000002</v>
      </c>
      <c r="TN124">
        <v>8.3214318227999993</v>
      </c>
      <c r="TO124">
        <v>2.3637103314000001</v>
      </c>
      <c r="TR124">
        <v>4.6035857858</v>
      </c>
      <c r="TT124">
        <v>4.5612106376000003</v>
      </c>
      <c r="TU124">
        <v>3.7660162321000001</v>
      </c>
      <c r="TV124">
        <v>9.7734349757000007</v>
      </c>
      <c r="TX124">
        <v>-20.520844697000001</v>
      </c>
      <c r="TZ124">
        <v>28.823602875999999</v>
      </c>
      <c r="UC124">
        <v>6.5863599928000003</v>
      </c>
      <c r="UD124">
        <v>5.1178331812</v>
      </c>
      <c r="UE124">
        <v>3.9523999624999999</v>
      </c>
      <c r="UG124">
        <v>22.887821393999999</v>
      </c>
      <c r="UI124">
        <v>-3.7204860003000002</v>
      </c>
      <c r="UJ124">
        <v>9.6423579400000001</v>
      </c>
      <c r="UL124">
        <v>4.4705379368999996</v>
      </c>
      <c r="UP124">
        <v>5.4005270698999999</v>
      </c>
      <c r="UQ124">
        <v>7.1653470102999997</v>
      </c>
      <c r="UT124">
        <v>10.84557888</v>
      </c>
      <c r="UZ124">
        <v>3.1516434641000002</v>
      </c>
      <c r="VA124">
        <v>4.3990101943999997</v>
      </c>
      <c r="VD124">
        <v>6.8815941227000001</v>
      </c>
      <c r="VF124">
        <v>-10.296783513999999</v>
      </c>
      <c r="VI124">
        <v>6.1496252719999998</v>
      </c>
      <c r="VL124">
        <v>11.104179353999999</v>
      </c>
      <c r="VM124">
        <v>-19.991500242000001</v>
      </c>
      <c r="VN124">
        <v>7.1614032564999999</v>
      </c>
      <c r="VP124">
        <v>2.8694537723</v>
      </c>
      <c r="VR124">
        <v>17.883664068000002</v>
      </c>
      <c r="VS124">
        <v>2.9260654854000001</v>
      </c>
      <c r="VT124">
        <v>4.5271106272999999</v>
      </c>
      <c r="VV124">
        <v>22.212248954</v>
      </c>
      <c r="VY124">
        <v>-12.858711617999999</v>
      </c>
      <c r="WA124">
        <v>-0.25748372897999999</v>
      </c>
      <c r="WD124">
        <v>-0.13133585505000001</v>
      </c>
      <c r="WE124">
        <v>3.3002931195</v>
      </c>
      <c r="WJ124">
        <v>3.4476783656999999</v>
      </c>
      <c r="WK124">
        <v>4.1374812347000001</v>
      </c>
      <c r="WL124">
        <v>7.3627537845999997</v>
      </c>
      <c r="WM124">
        <v>4.3116934819999999</v>
      </c>
      <c r="WS124">
        <v>5.5560736789999998</v>
      </c>
      <c r="WT124">
        <v>4.3965696837000001</v>
      </c>
      <c r="XB124">
        <v>3.690059824</v>
      </c>
      <c r="XC124">
        <v>4.6220497223999999</v>
      </c>
      <c r="XE124">
        <v>2.9635263618000001</v>
      </c>
      <c r="XJ124">
        <v>9.0020326957000005</v>
      </c>
      <c r="XL124">
        <v>4.5920330316999998</v>
      </c>
      <c r="XT124">
        <v>2.8849376394999999</v>
      </c>
      <c r="XW124">
        <v>1.6430426696</v>
      </c>
      <c r="XZ124">
        <v>11.296069391</v>
      </c>
      <c r="YB124">
        <v>4.2972221731999998</v>
      </c>
      <c r="YC124">
        <v>5.842708053</v>
      </c>
      <c r="YF124">
        <v>3.1834337045000001</v>
      </c>
      <c r="YK124">
        <v>-9.0191157801999999</v>
      </c>
      <c r="YL124">
        <v>7.8706262722</v>
      </c>
      <c r="YM124">
        <v>5.8225887073999996</v>
      </c>
      <c r="YR124">
        <v>3.3619112329999998</v>
      </c>
      <c r="YX124">
        <v>3.5826905942999998</v>
      </c>
      <c r="ZC124">
        <v>7.8683744151999999</v>
      </c>
      <c r="ZD124">
        <v>-1.5712855486999999</v>
      </c>
      <c r="ZF124">
        <v>10.520302586</v>
      </c>
      <c r="ZI124">
        <v>4.5587298365000004</v>
      </c>
      <c r="ZN124">
        <v>4.3310341121000002</v>
      </c>
      <c r="ZO124">
        <v>0.91029017410000002</v>
      </c>
      <c r="ZR124">
        <v>-3.4781039318000002</v>
      </c>
      <c r="ZV124">
        <v>7.8419805863000001</v>
      </c>
      <c r="ZW124">
        <v>5.1925094817000002</v>
      </c>
      <c r="ZX124">
        <v>4.8302662151</v>
      </c>
      <c r="AAC124">
        <v>5.1385287980000003</v>
      </c>
      <c r="AAJ124">
        <v>-1.1008228383000001</v>
      </c>
      <c r="AAK124">
        <v>2.9888577719999998</v>
      </c>
      <c r="AAL124">
        <v>7.2420329507999996</v>
      </c>
      <c r="AAR124">
        <v>5.8152834318000002</v>
      </c>
      <c r="AAV124">
        <v>4.9235557826000003</v>
      </c>
      <c r="AAX124">
        <v>6.1798213409000002</v>
      </c>
      <c r="AAY124">
        <v>5.5544023887999998</v>
      </c>
      <c r="ABL124">
        <v>1.5292221578</v>
      </c>
      <c r="ABX124">
        <v>6.4509719110999999</v>
      </c>
      <c r="ABZ124">
        <v>2.4450669377000001</v>
      </c>
      <c r="ACA124">
        <v>7.5140884861000004</v>
      </c>
      <c r="ACE124">
        <v>8.0705995778999995</v>
      </c>
      <c r="ACF124">
        <v>-1.4667987399</v>
      </c>
      <c r="ACI124">
        <v>4.3278477246999998</v>
      </c>
      <c r="ACK124">
        <v>-5.9343158394</v>
      </c>
      <c r="ACN124">
        <v>5.7568964818000001</v>
      </c>
      <c r="ACP124">
        <v>-62.307916583999997</v>
      </c>
      <c r="ACQ124">
        <v>2.4107381429000001</v>
      </c>
      <c r="ADC124">
        <v>4.3116641685000001</v>
      </c>
      <c r="ADP124">
        <v>8.1241685288000003</v>
      </c>
      <c r="ADR124">
        <v>25.222114119</v>
      </c>
      <c r="ADU124">
        <v>3.2636326125999999</v>
      </c>
      <c r="ADX124">
        <v>1.7595447486</v>
      </c>
      <c r="ADZ124">
        <v>15.711171682</v>
      </c>
      <c r="AEA124">
        <v>7.9065469802999999</v>
      </c>
      <c r="AEE124">
        <v>7.2776958551000002</v>
      </c>
      <c r="AEG124">
        <v>7.8285297957999997</v>
      </c>
      <c r="AEH124">
        <v>4.8609581809</v>
      </c>
      <c r="AEK124">
        <v>4.5903926431000004</v>
      </c>
      <c r="AEL124">
        <v>5.0983167589000002</v>
      </c>
      <c r="AEO124">
        <v>12.612073272</v>
      </c>
      <c r="AEP124">
        <v>2.8927954464000001</v>
      </c>
      <c r="AEQ124">
        <v>10.716865474</v>
      </c>
      <c r="AET124">
        <v>5.9467974012000004</v>
      </c>
      <c r="AEV124">
        <v>3.5159032255999998</v>
      </c>
      <c r="AEY124">
        <v>3.4844233938000002</v>
      </c>
      <c r="AEZ124">
        <v>5.4523731042000003</v>
      </c>
      <c r="AFE124">
        <v>6.5312833529000001</v>
      </c>
      <c r="AFF124">
        <v>2.5011497743</v>
      </c>
      <c r="AFJ124">
        <v>4.1614948610000004</v>
      </c>
      <c r="AFK124">
        <v>10.442445900999999</v>
      </c>
      <c r="AFL124">
        <v>7.7036229031000003</v>
      </c>
      <c r="AFN124">
        <v>8.0390422649000008</v>
      </c>
      <c r="AFO124">
        <v>-1.2899705114</v>
      </c>
      <c r="AFR124">
        <v>6.3893158611</v>
      </c>
      <c r="AFS124">
        <v>0.61359334978000002</v>
      </c>
      <c r="AFT124">
        <v>28.223119195999999</v>
      </c>
      <c r="AFW124">
        <v>0.88973843515999995</v>
      </c>
      <c r="AFX124">
        <v>10.20604271</v>
      </c>
      <c r="AFY124">
        <v>3.7424118595999998</v>
      </c>
      <c r="AGB124">
        <v>7.5377692141999999</v>
      </c>
      <c r="AGC124">
        <v>2.4772768749999998</v>
      </c>
      <c r="AGD124">
        <v>4.9590339366</v>
      </c>
    </row>
    <row r="125" spans="1:862" x14ac:dyDescent="0.5">
      <c r="A125" s="1">
        <v>45615</v>
      </c>
      <c r="B125" s="2">
        <v>6.5743586228000002</v>
      </c>
      <c r="C125" s="2"/>
      <c r="D125" s="2"/>
      <c r="E125" s="2"/>
      <c r="F125" s="2"/>
      <c r="G125" s="2"/>
      <c r="H125" s="2">
        <v>3.8839569089000001</v>
      </c>
      <c r="I125" s="2"/>
      <c r="J125" s="2"/>
      <c r="K125" s="2">
        <v>4.3881689073999999</v>
      </c>
      <c r="L125" s="2">
        <v>10.255160911000001</v>
      </c>
      <c r="M125" s="2"/>
      <c r="N125" s="2"/>
      <c r="O125" s="2"/>
      <c r="P125" s="2"/>
      <c r="Q125" s="2"/>
      <c r="R125" s="2"/>
      <c r="S125" s="2">
        <v>14.429859262000001</v>
      </c>
      <c r="T125" s="2"/>
      <c r="U125" s="2"/>
      <c r="V125" s="2"/>
      <c r="W125" s="2"/>
      <c r="X125" s="2"/>
      <c r="Y125" s="2"/>
      <c r="Z125" s="2"/>
      <c r="AA125" s="2"/>
      <c r="AB125" s="2"/>
      <c r="AC125" s="2">
        <v>-0.88411720606999999</v>
      </c>
      <c r="AD125" s="2"/>
      <c r="AE125" s="2"/>
      <c r="AF125" s="2"/>
      <c r="AG125" s="2">
        <v>-5.5010723901</v>
      </c>
      <c r="AH125" s="2"/>
      <c r="AI125" s="2"/>
      <c r="AJ125" s="2"/>
      <c r="AK125" s="2"/>
      <c r="AL125" s="2">
        <v>13.74315107</v>
      </c>
      <c r="AM125" s="2">
        <v>3.8122422994999998</v>
      </c>
      <c r="AN125" s="2"/>
      <c r="AO125" s="2">
        <v>3.4804770521999999</v>
      </c>
      <c r="AP125" s="2">
        <v>-3.5070153865</v>
      </c>
      <c r="AQ125" s="2"/>
      <c r="AR125" s="2">
        <v>13.896982305</v>
      </c>
      <c r="AS125" s="2"/>
      <c r="AT125" s="2"/>
      <c r="AU125" s="2">
        <v>7.5807521847999997</v>
      </c>
      <c r="AV125" s="2"/>
      <c r="AW125" s="2"/>
      <c r="AX125" s="2"/>
      <c r="AY125" s="2"/>
      <c r="AZ125" s="2">
        <v>6.7926742092000003</v>
      </c>
      <c r="BA125" s="2">
        <v>21.814391323999999</v>
      </c>
      <c r="BB125" s="2"/>
      <c r="BC125" s="2"/>
      <c r="BD125" s="2">
        <v>3.8453845047000002</v>
      </c>
      <c r="BE125" s="2"/>
      <c r="BF125" s="2">
        <v>5.8699923702000003</v>
      </c>
      <c r="BG125" s="2"/>
      <c r="BH125" s="2"/>
      <c r="BI125" s="2"/>
      <c r="BJ125" s="2">
        <v>4.3662391436999997</v>
      </c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>
        <v>-3.4848366022000001</v>
      </c>
      <c r="CA125" s="2"/>
      <c r="CB125" s="2">
        <v>2.8511093848</v>
      </c>
      <c r="CC125" s="2">
        <v>6.0224495840000003</v>
      </c>
      <c r="CD125" s="2"/>
      <c r="CE125" s="2"/>
      <c r="CF125" s="2">
        <v>-1.7144448745</v>
      </c>
      <c r="CG125" s="2"/>
      <c r="CH125" s="2">
        <v>5.9197358901000001</v>
      </c>
      <c r="CI125" s="2">
        <v>9.6636557889999999</v>
      </c>
      <c r="CJ125" s="2"/>
      <c r="CK125" s="2">
        <v>8.0404427697000003</v>
      </c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>
        <v>2.4517083319999999</v>
      </c>
      <c r="DE125" s="2"/>
      <c r="DF125" s="2"/>
      <c r="DG125" s="2"/>
      <c r="DH125" s="2"/>
      <c r="DI125" s="2"/>
      <c r="DJ125" s="2"/>
      <c r="DK125" s="2">
        <v>3.8407325908000001</v>
      </c>
      <c r="DL125" s="2"/>
      <c r="DM125" s="2"/>
      <c r="DN125" s="2"/>
      <c r="DO125" s="2"/>
      <c r="DP125" s="2"/>
      <c r="DQ125" s="2"/>
      <c r="DR125" s="2"/>
      <c r="DS125" s="2"/>
      <c r="DT125" s="2">
        <v>2.5425802289999999</v>
      </c>
      <c r="DU125" s="2">
        <v>-18.087930117999999</v>
      </c>
      <c r="DV125" s="2"/>
      <c r="DW125" s="2"/>
      <c r="DX125" s="2">
        <v>8.8344669056999994</v>
      </c>
      <c r="DY125" s="2"/>
      <c r="DZ125" s="2"/>
      <c r="EA125" s="2">
        <v>10.109318031999999</v>
      </c>
      <c r="EB125" s="2"/>
      <c r="EC125" s="2"/>
      <c r="ED125" s="2">
        <v>3.6780384256</v>
      </c>
      <c r="EE125" s="2"/>
      <c r="EF125" s="2"/>
      <c r="EG125" s="2"/>
      <c r="EH125" s="2"/>
      <c r="EI125" s="2"/>
      <c r="EJ125" s="2"/>
      <c r="EK125" s="2"/>
      <c r="EL125" s="2"/>
      <c r="EM125" s="2">
        <v>9.4448098804999994</v>
      </c>
      <c r="EN125" s="2"/>
      <c r="EO125" s="2"/>
      <c r="EP125" s="2"/>
      <c r="EQ125" s="2">
        <v>3.6138248654999998</v>
      </c>
      <c r="ER125" s="2"/>
      <c r="ES125" s="2"/>
      <c r="ET125" s="2"/>
      <c r="EU125" s="2">
        <v>8.8170281755000008</v>
      </c>
      <c r="EV125" s="2"/>
      <c r="EW125" s="2">
        <v>8.1795034745000006</v>
      </c>
      <c r="EX125" s="2"/>
      <c r="EY125" s="2"/>
      <c r="EZ125" s="2">
        <v>5.5057283951000002</v>
      </c>
      <c r="FA125" s="2"/>
      <c r="FB125" s="2"/>
      <c r="FC125" s="2">
        <v>5.3387060990000004</v>
      </c>
      <c r="FD125" s="2">
        <v>4.2384208427000001</v>
      </c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>
        <v>10.586776324000001</v>
      </c>
      <c r="FV125" s="2">
        <v>3.8227620244999998</v>
      </c>
      <c r="FW125" s="2">
        <v>6.1804319971000004</v>
      </c>
      <c r="FX125" s="2"/>
      <c r="FY125" s="2"/>
      <c r="FZ125" s="2"/>
      <c r="GA125" s="2">
        <v>6.2640178040999999</v>
      </c>
      <c r="GB125" s="2"/>
      <c r="GC125" s="2"/>
      <c r="GD125" s="2">
        <v>12.498217010999999</v>
      </c>
      <c r="GE125" s="2">
        <v>21.337310395999999</v>
      </c>
      <c r="GF125" s="2"/>
      <c r="GG125" s="2"/>
      <c r="GH125" s="2"/>
      <c r="GI125" s="2"/>
      <c r="GJ125" s="2"/>
      <c r="GK125" s="2">
        <v>2.7409298654000001</v>
      </c>
      <c r="GL125" s="2"/>
      <c r="GM125" s="2">
        <v>3.3871558762</v>
      </c>
      <c r="GN125" s="2"/>
      <c r="GO125" s="2"/>
      <c r="GP125" s="2"/>
      <c r="GQ125" s="2"/>
      <c r="GR125" s="2">
        <v>4.4892277777</v>
      </c>
      <c r="GS125" s="2"/>
      <c r="GT125" s="2"/>
      <c r="GU125" s="2"/>
      <c r="GV125" s="2"/>
      <c r="GW125" s="2">
        <v>-26.254142857000001</v>
      </c>
      <c r="GX125" s="2">
        <v>3.7759630015000001</v>
      </c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>
        <v>-63.779957293000002</v>
      </c>
      <c r="HS125" s="2"/>
      <c r="HT125" s="2"/>
      <c r="HU125" s="2"/>
      <c r="HV125" s="2">
        <v>4.9562339017000001</v>
      </c>
      <c r="HW125" s="2">
        <v>4.0384563679000003</v>
      </c>
      <c r="HX125" s="2"/>
      <c r="HY125" s="2">
        <v>6.1732749836999998</v>
      </c>
      <c r="HZ125" s="2"/>
      <c r="IA125" s="2"/>
      <c r="IB125" s="2"/>
      <c r="IC125" s="2">
        <v>6.534159614</v>
      </c>
      <c r="ID125" s="2"/>
      <c r="IE125" s="2"/>
      <c r="IF125" s="2"/>
      <c r="IG125" s="2"/>
      <c r="IH125" s="2">
        <v>11.872739482</v>
      </c>
      <c r="II125" s="2"/>
      <c r="IJ125" s="2"/>
      <c r="IK125" s="2"/>
      <c r="IL125" s="2">
        <v>5.1377331907999997</v>
      </c>
      <c r="IM125" s="2">
        <v>6.2302120672000001</v>
      </c>
      <c r="IN125" s="2"/>
      <c r="IO125" s="2"/>
      <c r="IP125" s="2"/>
      <c r="IQ125" s="2">
        <v>7.3317285608000002</v>
      </c>
      <c r="IR125" s="2"/>
      <c r="IS125" s="2"/>
      <c r="IT125" s="2"/>
      <c r="IU125" s="2"/>
      <c r="IV125" s="2"/>
      <c r="IW125" s="2">
        <v>4.8764555101999996</v>
      </c>
      <c r="IX125" s="2"/>
      <c r="IY125" s="2"/>
      <c r="IZ125" s="2"/>
      <c r="JA125" s="2"/>
      <c r="JB125" s="2"/>
      <c r="JC125" s="2"/>
      <c r="JD125" s="2"/>
      <c r="JE125" s="2"/>
      <c r="JF125" s="2">
        <v>2.2879167244</v>
      </c>
      <c r="JG125" s="2"/>
      <c r="JH125" s="2">
        <v>3.4482265582</v>
      </c>
      <c r="JI125" s="2"/>
      <c r="JJ125" s="2"/>
      <c r="JK125" s="2">
        <v>7.795271337</v>
      </c>
      <c r="JL125" s="2">
        <v>5.0848071791000002</v>
      </c>
      <c r="JM125" s="2">
        <v>6.3341751654999996</v>
      </c>
      <c r="JN125" s="2"/>
      <c r="JO125" s="2"/>
      <c r="JP125" s="2">
        <v>1.6520068899</v>
      </c>
      <c r="JQ125" s="2"/>
      <c r="JR125" s="2">
        <v>4.2440613497999999</v>
      </c>
      <c r="JS125" s="2"/>
      <c r="JT125" s="2"/>
      <c r="JU125" s="2">
        <v>4.9831657197999997</v>
      </c>
      <c r="JV125" s="2">
        <v>4.8554373105000002</v>
      </c>
      <c r="JW125" s="2">
        <v>2.8955935337000001</v>
      </c>
      <c r="JX125" s="2"/>
      <c r="JY125" s="2"/>
      <c r="JZ125" s="2">
        <v>6.1504461622999997</v>
      </c>
      <c r="KA125" s="2"/>
      <c r="KB125" s="2">
        <v>8.3076437943000006</v>
      </c>
      <c r="KC125" s="2"/>
      <c r="KD125" s="2"/>
      <c r="KE125" s="2"/>
      <c r="KK125">
        <v>7.5453135218999998</v>
      </c>
      <c r="KM125">
        <v>-30.972620262</v>
      </c>
      <c r="KS125">
        <v>4.7343497948</v>
      </c>
      <c r="KX125">
        <v>6.1685110543999997</v>
      </c>
      <c r="KY125">
        <v>4.9579994871000004</v>
      </c>
      <c r="KZ125">
        <v>10.626186068999999</v>
      </c>
      <c r="LH125">
        <v>15.939711342000001</v>
      </c>
      <c r="LI125">
        <v>1.3487274368</v>
      </c>
      <c r="LK125">
        <v>10.492807339000001</v>
      </c>
      <c r="LQ125">
        <v>10.280336094999999</v>
      </c>
      <c r="LS125">
        <v>9.0529374914999998</v>
      </c>
      <c r="LU125">
        <v>6.0477744654999999</v>
      </c>
      <c r="LV125">
        <v>-1.9768322760000001</v>
      </c>
      <c r="LY125">
        <v>4.9850119245000002</v>
      </c>
      <c r="LZ125">
        <v>4.8772632596000003</v>
      </c>
      <c r="MA125">
        <v>7.9795081833000001</v>
      </c>
      <c r="MD125">
        <v>4.2980429789999999</v>
      </c>
      <c r="MG125">
        <v>-29.466335418</v>
      </c>
      <c r="MH125">
        <v>3.9842350008</v>
      </c>
      <c r="MI125">
        <v>2.9840701177</v>
      </c>
      <c r="MK125">
        <v>7.4520859647000002</v>
      </c>
      <c r="MM125">
        <v>14.4146599</v>
      </c>
      <c r="MN125">
        <v>10.135849687</v>
      </c>
      <c r="MS125">
        <v>0.97043902907000001</v>
      </c>
      <c r="MT125">
        <v>6.6509442771999998</v>
      </c>
      <c r="NB125">
        <v>-5.6667220462000003</v>
      </c>
      <c r="NC125">
        <v>50.633038347999999</v>
      </c>
      <c r="ND125">
        <v>5.4139395725000004</v>
      </c>
      <c r="NK125">
        <v>10.661663479</v>
      </c>
      <c r="NN125">
        <v>-2.9263975467000001</v>
      </c>
      <c r="NO125">
        <v>18.088558632000002</v>
      </c>
      <c r="NR125">
        <v>34.818817852999999</v>
      </c>
      <c r="NV125">
        <v>4.2283913648000002</v>
      </c>
      <c r="NW125">
        <v>4.9210584033</v>
      </c>
      <c r="NZ125">
        <v>4.8289109285</v>
      </c>
      <c r="OB125">
        <v>8.8265927339000001</v>
      </c>
      <c r="OE125">
        <v>2.651942166</v>
      </c>
      <c r="OF125">
        <v>7.6971694133000002</v>
      </c>
      <c r="OH125">
        <v>7.8330372052000001</v>
      </c>
      <c r="OI125">
        <v>12.586936635000001</v>
      </c>
      <c r="OJ125">
        <v>6.5856759824999997</v>
      </c>
      <c r="ON125">
        <v>3.4272075662999999</v>
      </c>
      <c r="OP125">
        <v>2.5331557892999998</v>
      </c>
      <c r="OR125">
        <v>9.4455989221000003</v>
      </c>
      <c r="OT125">
        <v>5.9586118356000002</v>
      </c>
      <c r="OU125">
        <v>11.718200606</v>
      </c>
      <c r="OV125">
        <v>88.221801830000004</v>
      </c>
      <c r="OX125">
        <v>17.234174760999998</v>
      </c>
      <c r="OZ125">
        <v>2.0336667007000001E-2</v>
      </c>
      <c r="PB125">
        <v>7.8777515647999996</v>
      </c>
      <c r="PH125">
        <v>5.8968215338999999</v>
      </c>
      <c r="PK125">
        <v>2.2745586874999999</v>
      </c>
      <c r="PQ125">
        <v>-12.206191941</v>
      </c>
      <c r="PR125">
        <v>-0.54735281387000001</v>
      </c>
      <c r="PS125">
        <v>8.0313106733000001</v>
      </c>
      <c r="PW125">
        <v>4.2236207139999999</v>
      </c>
      <c r="QA125">
        <v>5.9510142126999996</v>
      </c>
      <c r="QC125">
        <v>5.4996425137999996</v>
      </c>
      <c r="QE125">
        <v>6.9789676870999999</v>
      </c>
      <c r="QJ125">
        <v>3.3308070677999999</v>
      </c>
      <c r="QL125">
        <v>5.0141528528999997</v>
      </c>
      <c r="QM125">
        <v>5.2190458077999997</v>
      </c>
      <c r="QN125">
        <v>-1.5802369570999999</v>
      </c>
      <c r="QO125">
        <v>6.0819246484000002</v>
      </c>
      <c r="QP125">
        <v>4.4143297982999998</v>
      </c>
      <c r="QR125">
        <v>5.4726308329000002</v>
      </c>
      <c r="QS125">
        <v>4.6205785350999999</v>
      </c>
      <c r="QU125">
        <v>7.0954540528000001</v>
      </c>
      <c r="QW125">
        <v>7.1120030211999996</v>
      </c>
      <c r="RB125">
        <v>5.6063718248000001</v>
      </c>
      <c r="RI125">
        <v>5.1319188514</v>
      </c>
      <c r="RP125">
        <v>6.8177251522000004</v>
      </c>
      <c r="RR125">
        <v>8.5398561836999995</v>
      </c>
      <c r="RS125">
        <v>6.8051842450000004</v>
      </c>
      <c r="RW125">
        <v>61.758173384000003</v>
      </c>
      <c r="RX125">
        <v>5.7228428117999997</v>
      </c>
      <c r="RZ125">
        <v>2.7967040901</v>
      </c>
      <c r="SB125">
        <v>-13.266634671</v>
      </c>
      <c r="SC125">
        <v>7.9121997377</v>
      </c>
      <c r="SE125">
        <v>5.8939974342000001</v>
      </c>
      <c r="SH125">
        <v>3.8197384454000001</v>
      </c>
      <c r="SO125">
        <v>6.2653759686999999</v>
      </c>
      <c r="SS125">
        <v>7.5825290688999996</v>
      </c>
      <c r="ST125">
        <v>5.8351785663999998</v>
      </c>
      <c r="SV125">
        <v>-11.648738732</v>
      </c>
      <c r="TA125">
        <v>-0.59563620612000001</v>
      </c>
      <c r="TB125">
        <v>7.8656941119999999</v>
      </c>
      <c r="TM125">
        <v>4.5495461155000001</v>
      </c>
      <c r="TN125">
        <v>8.3214318227999993</v>
      </c>
      <c r="TO125">
        <v>2.6288545930999998</v>
      </c>
      <c r="TR125">
        <v>4.5971728798000004</v>
      </c>
      <c r="TT125">
        <v>4.5675313789</v>
      </c>
      <c r="TU125">
        <v>3.7660162321000001</v>
      </c>
      <c r="TV125">
        <v>9.8098383370000004</v>
      </c>
      <c r="TX125">
        <v>-20.621686553</v>
      </c>
      <c r="TZ125">
        <v>28.823602875999999</v>
      </c>
      <c r="UC125">
        <v>6.6208674518999997</v>
      </c>
      <c r="UD125">
        <v>5.2544884554999998</v>
      </c>
      <c r="UE125">
        <v>3.9987663883</v>
      </c>
      <c r="UG125">
        <v>23.001480614999998</v>
      </c>
      <c r="UI125">
        <v>-3.6913696905000002</v>
      </c>
      <c r="UJ125">
        <v>9.7821809202000001</v>
      </c>
      <c r="UL125">
        <v>4.5190056831999996</v>
      </c>
      <c r="UP125">
        <v>5.4132883286000002</v>
      </c>
      <c r="UQ125">
        <v>7.5771756082000001</v>
      </c>
      <c r="UT125">
        <v>10.84557888</v>
      </c>
      <c r="UZ125">
        <v>3.1994952088000002</v>
      </c>
      <c r="VA125">
        <v>4.4224227344999996</v>
      </c>
      <c r="VD125">
        <v>6.9553224003</v>
      </c>
      <c r="VF125">
        <v>-10.201873039000001</v>
      </c>
      <c r="VI125">
        <v>6.1681295872000002</v>
      </c>
      <c r="VL125">
        <v>11.16610728</v>
      </c>
      <c r="VM125">
        <v>-19.993329025000001</v>
      </c>
      <c r="VN125">
        <v>7.3227939427999997</v>
      </c>
      <c r="VP125">
        <v>2.8486374172</v>
      </c>
      <c r="VR125">
        <v>18.024376384</v>
      </c>
      <c r="VS125">
        <v>2.9798906828999998</v>
      </c>
      <c r="VT125">
        <v>4.5271106272999999</v>
      </c>
      <c r="VV125">
        <v>22.212248954</v>
      </c>
      <c r="VY125">
        <v>-12.856787875</v>
      </c>
      <c r="WA125">
        <v>-0.25748372897999999</v>
      </c>
      <c r="WD125">
        <v>-0.13299153711</v>
      </c>
      <c r="WE125">
        <v>3.2738085973</v>
      </c>
      <c r="WJ125">
        <v>3.4772484023999999</v>
      </c>
      <c r="WK125">
        <v>4.1014783037999996</v>
      </c>
      <c r="WL125">
        <v>7.2448230067999999</v>
      </c>
      <c r="WM125">
        <v>4.2912409328000001</v>
      </c>
      <c r="WS125">
        <v>5.6132265389000002</v>
      </c>
      <c r="WT125">
        <v>4.3965696837000001</v>
      </c>
      <c r="XB125">
        <v>3.7164118862</v>
      </c>
      <c r="XC125">
        <v>4.6839846422000004</v>
      </c>
      <c r="XE125">
        <v>3.0136496518999998</v>
      </c>
      <c r="XJ125">
        <v>9.1091727024000004</v>
      </c>
      <c r="XL125">
        <v>4.5954438859</v>
      </c>
      <c r="XT125">
        <v>2.9270575700000001</v>
      </c>
      <c r="XW125">
        <v>1.679110259</v>
      </c>
      <c r="XZ125">
        <v>11.333217316000001</v>
      </c>
      <c r="YB125">
        <v>4.2799702051999997</v>
      </c>
      <c r="YC125">
        <v>5.8615843810000001</v>
      </c>
      <c r="YF125">
        <v>2.9820747696000001</v>
      </c>
      <c r="YK125">
        <v>-8.9972488509000001</v>
      </c>
      <c r="YL125">
        <v>7.7059145418000004</v>
      </c>
      <c r="YM125">
        <v>5.8048751267999998</v>
      </c>
      <c r="YR125">
        <v>3.3487972362999998</v>
      </c>
      <c r="YX125">
        <v>3.6030129879000001</v>
      </c>
      <c r="ZC125">
        <v>7.8630477244000003</v>
      </c>
      <c r="ZD125">
        <v>-1.5818059954000001</v>
      </c>
      <c r="ZF125">
        <v>10.614052456</v>
      </c>
      <c r="ZI125">
        <v>4.6364667616000004</v>
      </c>
      <c r="ZN125">
        <v>4.3345090749999997</v>
      </c>
      <c r="ZO125">
        <v>0.91029017410000002</v>
      </c>
      <c r="ZR125">
        <v>-3.4846365579</v>
      </c>
      <c r="ZV125">
        <v>7.8419805863000001</v>
      </c>
      <c r="ZW125">
        <v>5.2512515004999996</v>
      </c>
      <c r="ZX125">
        <v>4.8910549938000001</v>
      </c>
      <c r="AAC125">
        <v>5.1188201252000001</v>
      </c>
      <c r="AAJ125">
        <v>-1.1098070678</v>
      </c>
      <c r="AAK125">
        <v>3.0784456279999999</v>
      </c>
      <c r="AAL125">
        <v>7.2541288006000002</v>
      </c>
      <c r="AAR125">
        <v>5.819968802</v>
      </c>
      <c r="AAV125">
        <v>4.9424775152000002</v>
      </c>
      <c r="AAX125">
        <v>6.1843859466</v>
      </c>
      <c r="AAY125">
        <v>5.6258400883000004</v>
      </c>
      <c r="ABL125">
        <v>1.5292221578</v>
      </c>
      <c r="ABX125">
        <v>6.4334523261000003</v>
      </c>
      <c r="ABZ125">
        <v>2.4547145679</v>
      </c>
      <c r="ACA125">
        <v>7.5425318398999996</v>
      </c>
      <c r="ACE125">
        <v>8.0650398409000008</v>
      </c>
      <c r="ACF125">
        <v>-1.3066595133000001</v>
      </c>
      <c r="ACI125">
        <v>4.3278477246999998</v>
      </c>
      <c r="ACK125">
        <v>-5.9628141602999998</v>
      </c>
      <c r="ACN125">
        <v>5.8420711451000003</v>
      </c>
      <c r="ACP125">
        <v>-62.294672859999999</v>
      </c>
      <c r="ACQ125">
        <v>2.4107381429000001</v>
      </c>
      <c r="ADC125">
        <v>4.3509522566000003</v>
      </c>
      <c r="ADP125">
        <v>8.2113652317000003</v>
      </c>
      <c r="ADR125">
        <v>24.308920721</v>
      </c>
      <c r="ADU125">
        <v>3.2390896621</v>
      </c>
      <c r="ADX125">
        <v>1.6941079402000001</v>
      </c>
      <c r="ADZ125">
        <v>16.036565902</v>
      </c>
      <c r="AEA125">
        <v>8.2406958124000003</v>
      </c>
      <c r="AEE125">
        <v>7.2776958551000002</v>
      </c>
      <c r="AEG125">
        <v>7.8463767151999999</v>
      </c>
      <c r="AEH125">
        <v>4.8727017254999998</v>
      </c>
      <c r="AEK125">
        <v>4.5927890866999999</v>
      </c>
      <c r="AEL125">
        <v>5.0807988595999998</v>
      </c>
      <c r="AEO125">
        <v>12.698568088</v>
      </c>
      <c r="AEP125">
        <v>2.9071680294000002</v>
      </c>
      <c r="AEQ125">
        <v>10.889712351</v>
      </c>
      <c r="AET125">
        <v>5.9458430158000004</v>
      </c>
      <c r="AEV125">
        <v>3.5222932667000002</v>
      </c>
      <c r="AEY125">
        <v>3.4172590753000001</v>
      </c>
      <c r="AEZ125">
        <v>5.5421799131</v>
      </c>
      <c r="AFE125">
        <v>6.5094860470000002</v>
      </c>
      <c r="AFF125">
        <v>2.5011497743</v>
      </c>
      <c r="AFJ125">
        <v>4.2451137682000004</v>
      </c>
      <c r="AFK125">
        <v>10.55352869</v>
      </c>
      <c r="AFL125">
        <v>7.7003581600000004</v>
      </c>
      <c r="AFN125">
        <v>8.0018102685999999</v>
      </c>
      <c r="AFO125">
        <v>-1.2758800981</v>
      </c>
      <c r="AFR125">
        <v>6.2476093439999998</v>
      </c>
      <c r="AFS125">
        <v>0.61610962641</v>
      </c>
      <c r="AFT125">
        <v>28.291772807000001</v>
      </c>
      <c r="AFW125">
        <v>0.88973843515999995</v>
      </c>
      <c r="AFX125">
        <v>10.493749132</v>
      </c>
      <c r="AFY125">
        <v>3.7719908874999999</v>
      </c>
      <c r="AGB125">
        <v>7.5592505543000001</v>
      </c>
      <c r="AGC125">
        <v>2.4819385823000002</v>
      </c>
      <c r="AGD125">
        <v>4.9322756196000004</v>
      </c>
    </row>
    <row r="126" spans="1:862" x14ac:dyDescent="0.5">
      <c r="A126" s="1">
        <v>45616</v>
      </c>
      <c r="B126" s="2">
        <v>6.5743586228000002</v>
      </c>
      <c r="C126" s="2"/>
      <c r="D126" s="2"/>
      <c r="E126" s="2"/>
      <c r="F126" s="2"/>
      <c r="G126" s="2"/>
      <c r="H126" s="2">
        <v>3.8839569089000001</v>
      </c>
      <c r="I126" s="2"/>
      <c r="J126" s="2"/>
      <c r="K126" s="2">
        <v>4.3881689073999999</v>
      </c>
      <c r="L126" s="2">
        <v>10.255160911000001</v>
      </c>
      <c r="M126" s="2"/>
      <c r="N126" s="2"/>
      <c r="O126" s="2"/>
      <c r="P126" s="2"/>
      <c r="Q126" s="2"/>
      <c r="R126" s="2"/>
      <c r="S126" s="2">
        <v>14.429859262000001</v>
      </c>
      <c r="T126" s="2"/>
      <c r="U126" s="2"/>
      <c r="V126" s="2"/>
      <c r="W126" s="2"/>
      <c r="X126" s="2"/>
      <c r="Y126" s="2"/>
      <c r="Z126" s="2"/>
      <c r="AA126" s="2"/>
      <c r="AB126" s="2"/>
      <c r="AC126" s="2">
        <v>-0.88411720606999999</v>
      </c>
      <c r="AD126" s="2"/>
      <c r="AE126" s="2"/>
      <c r="AF126" s="2"/>
      <c r="AG126" s="2">
        <v>-5.5010723901</v>
      </c>
      <c r="AH126" s="2"/>
      <c r="AI126" s="2"/>
      <c r="AJ126" s="2"/>
      <c r="AK126" s="2"/>
      <c r="AL126" s="2">
        <v>13.74315107</v>
      </c>
      <c r="AM126" s="2">
        <v>3.8122422994999998</v>
      </c>
      <c r="AN126" s="2"/>
      <c r="AO126" s="2">
        <v>3.4804770521999999</v>
      </c>
      <c r="AP126" s="2">
        <v>-3.5070153865</v>
      </c>
      <c r="AQ126" s="2"/>
      <c r="AR126" s="2">
        <v>13.896982305</v>
      </c>
      <c r="AS126" s="2"/>
      <c r="AT126" s="2"/>
      <c r="AU126" s="2">
        <v>7.5807521847999997</v>
      </c>
      <c r="AV126" s="2"/>
      <c r="AW126" s="2"/>
      <c r="AX126" s="2"/>
      <c r="AY126" s="2"/>
      <c r="AZ126" s="2">
        <v>6.7926742092000003</v>
      </c>
      <c r="BA126" s="2">
        <v>21.814391323999999</v>
      </c>
      <c r="BB126" s="2"/>
      <c r="BC126" s="2"/>
      <c r="BD126" s="2">
        <v>3.8453845047000002</v>
      </c>
      <c r="BE126" s="2"/>
      <c r="BF126" s="2">
        <v>5.8699923702000003</v>
      </c>
      <c r="BG126" s="2"/>
      <c r="BH126" s="2"/>
      <c r="BI126" s="2"/>
      <c r="BJ126" s="2">
        <v>4.3662391436999997</v>
      </c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>
        <v>-3.4848366022000001</v>
      </c>
      <c r="CA126" s="2"/>
      <c r="CB126" s="2">
        <v>2.8511093848</v>
      </c>
      <c r="CC126" s="2">
        <v>6.0224495840000003</v>
      </c>
      <c r="CD126" s="2"/>
      <c r="CE126" s="2"/>
      <c r="CF126" s="2">
        <v>-1.7144448745</v>
      </c>
      <c r="CG126" s="2"/>
      <c r="CH126" s="2">
        <v>5.9197358901000001</v>
      </c>
      <c r="CI126" s="2">
        <v>9.6636557889999999</v>
      </c>
      <c r="CJ126" s="2"/>
      <c r="CK126" s="2">
        <v>8.0404427697000003</v>
      </c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>
        <v>2.4517083319999999</v>
      </c>
      <c r="DE126" s="2"/>
      <c r="DF126" s="2"/>
      <c r="DG126" s="2"/>
      <c r="DH126" s="2"/>
      <c r="DI126" s="2"/>
      <c r="DJ126" s="2"/>
      <c r="DK126" s="2">
        <v>3.8407325908000001</v>
      </c>
      <c r="DL126" s="2"/>
      <c r="DM126" s="2"/>
      <c r="DN126" s="2"/>
      <c r="DO126" s="2"/>
      <c r="DP126" s="2"/>
      <c r="DQ126" s="2"/>
      <c r="DR126" s="2"/>
      <c r="DS126" s="2"/>
      <c r="DT126" s="2">
        <v>2.5425802289999999</v>
      </c>
      <c r="DU126" s="2">
        <v>-18.087930117999999</v>
      </c>
      <c r="DV126" s="2"/>
      <c r="DW126" s="2"/>
      <c r="DX126" s="2">
        <v>8.8344669056999994</v>
      </c>
      <c r="DY126" s="2"/>
      <c r="DZ126" s="2"/>
      <c r="EA126" s="2">
        <v>10.109318031999999</v>
      </c>
      <c r="EB126" s="2"/>
      <c r="EC126" s="2"/>
      <c r="ED126" s="2">
        <v>3.6780384256</v>
      </c>
      <c r="EE126" s="2"/>
      <c r="EF126" s="2"/>
      <c r="EG126" s="2"/>
      <c r="EH126" s="2"/>
      <c r="EI126" s="2"/>
      <c r="EJ126" s="2"/>
      <c r="EK126" s="2"/>
      <c r="EL126" s="2"/>
      <c r="EM126" s="2">
        <v>9.4448098805999994</v>
      </c>
      <c r="EN126" s="2"/>
      <c r="EO126" s="2"/>
      <c r="EP126" s="2"/>
      <c r="EQ126" s="2">
        <v>3.6138248654999998</v>
      </c>
      <c r="ER126" s="2"/>
      <c r="ES126" s="2"/>
      <c r="ET126" s="2"/>
      <c r="EU126" s="2">
        <v>8.8170281755000008</v>
      </c>
      <c r="EV126" s="2"/>
      <c r="EW126" s="2">
        <v>8.1795034745000006</v>
      </c>
      <c r="EX126" s="2"/>
      <c r="EY126" s="2"/>
      <c r="EZ126" s="2">
        <v>5.5057283951000002</v>
      </c>
      <c r="FA126" s="2"/>
      <c r="FB126" s="2"/>
      <c r="FC126" s="2">
        <v>5.3387060990000004</v>
      </c>
      <c r="FD126" s="2">
        <v>4.2384208427000001</v>
      </c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>
        <v>10.586776324000001</v>
      </c>
      <c r="FV126" s="2">
        <v>3.8227620244999998</v>
      </c>
      <c r="FW126" s="2">
        <v>6.1804319971000004</v>
      </c>
      <c r="FX126" s="2"/>
      <c r="FY126" s="2"/>
      <c r="FZ126" s="2"/>
      <c r="GA126" s="2">
        <v>6.2640178040999999</v>
      </c>
      <c r="GB126" s="2"/>
      <c r="GC126" s="2"/>
      <c r="GD126" s="2">
        <v>12.498217010999999</v>
      </c>
      <c r="GE126" s="2">
        <v>21.337310395999999</v>
      </c>
      <c r="GF126" s="2"/>
      <c r="GG126" s="2"/>
      <c r="GH126" s="2"/>
      <c r="GI126" s="2"/>
      <c r="GJ126" s="2"/>
      <c r="GK126" s="2">
        <v>2.7409298654000001</v>
      </c>
      <c r="GL126" s="2"/>
      <c r="GM126" s="2">
        <v>3.3871558762</v>
      </c>
      <c r="GN126" s="2"/>
      <c r="GO126" s="2"/>
      <c r="GP126" s="2"/>
      <c r="GQ126" s="2"/>
      <c r="GR126" s="2">
        <v>4.4892277777</v>
      </c>
      <c r="GS126" s="2"/>
      <c r="GT126" s="2"/>
      <c r="GU126" s="2"/>
      <c r="GV126" s="2"/>
      <c r="GW126" s="2">
        <v>-26.254142857000001</v>
      </c>
      <c r="GX126" s="2">
        <v>3.7759630015000001</v>
      </c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>
        <v>-63.779957293000002</v>
      </c>
      <c r="HS126" s="2"/>
      <c r="HT126" s="2"/>
      <c r="HU126" s="2"/>
      <c r="HV126" s="2">
        <v>4.9562339017000001</v>
      </c>
      <c r="HW126" s="2">
        <v>4.0384563679000003</v>
      </c>
      <c r="HX126" s="2"/>
      <c r="HY126" s="2">
        <v>6.1732749836999998</v>
      </c>
      <c r="HZ126" s="2"/>
      <c r="IA126" s="2"/>
      <c r="IB126" s="2"/>
      <c r="IC126" s="2">
        <v>6.534159614</v>
      </c>
      <c r="ID126" s="2"/>
      <c r="IE126" s="2"/>
      <c r="IF126" s="2"/>
      <c r="IG126" s="2"/>
      <c r="IH126" s="2">
        <v>11.872739482</v>
      </c>
      <c r="II126" s="2"/>
      <c r="IJ126" s="2"/>
      <c r="IK126" s="2"/>
      <c r="IL126" s="2">
        <v>5.1377331907999997</v>
      </c>
      <c r="IM126" s="2">
        <v>6.2302120672000001</v>
      </c>
      <c r="IN126" s="2"/>
      <c r="IO126" s="2"/>
      <c r="IP126" s="2"/>
      <c r="IQ126" s="2">
        <v>7.3317285608000002</v>
      </c>
      <c r="IR126" s="2"/>
      <c r="IS126" s="2"/>
      <c r="IT126" s="2"/>
      <c r="IU126" s="2"/>
      <c r="IV126" s="2"/>
      <c r="IW126" s="2">
        <v>4.8764555101999996</v>
      </c>
      <c r="IX126" s="2"/>
      <c r="IY126" s="2"/>
      <c r="IZ126" s="2"/>
      <c r="JA126" s="2"/>
      <c r="JB126" s="2"/>
      <c r="JC126" s="2"/>
      <c r="JD126" s="2"/>
      <c r="JE126" s="2"/>
      <c r="JF126" s="2">
        <v>2.2879167244</v>
      </c>
      <c r="JG126" s="2"/>
      <c r="JH126" s="2">
        <v>3.4482265582</v>
      </c>
      <c r="JI126" s="2"/>
      <c r="JJ126" s="2"/>
      <c r="JK126" s="2">
        <v>7.795271337</v>
      </c>
      <c r="JL126" s="2">
        <v>5.0848071791000002</v>
      </c>
      <c r="JM126" s="2">
        <v>6.3341751654999996</v>
      </c>
      <c r="JN126" s="2"/>
      <c r="JO126" s="2"/>
      <c r="JP126" s="2">
        <v>1.6520068899</v>
      </c>
      <c r="JQ126" s="2"/>
      <c r="JR126" s="2">
        <v>4.2440613497999999</v>
      </c>
      <c r="JS126" s="2"/>
      <c r="JT126" s="2"/>
      <c r="JU126" s="2">
        <v>4.9831657197999997</v>
      </c>
      <c r="JV126" s="2">
        <v>4.8554373105000002</v>
      </c>
      <c r="JW126" s="2">
        <v>2.8955935337000001</v>
      </c>
      <c r="JX126" s="2"/>
      <c r="JY126" s="2"/>
      <c r="JZ126" s="2">
        <v>6.1504461622999997</v>
      </c>
      <c r="KA126" s="2"/>
      <c r="KB126" s="2">
        <v>8.3076437943000006</v>
      </c>
      <c r="KC126" s="2"/>
      <c r="KD126" s="2"/>
      <c r="KE126" s="2"/>
      <c r="KK126">
        <v>7.5453135218999998</v>
      </c>
      <c r="KM126">
        <v>-30.972620262</v>
      </c>
      <c r="KS126">
        <v>4.7343497948</v>
      </c>
      <c r="KX126">
        <v>6.1685110543999997</v>
      </c>
      <c r="KY126">
        <v>4.9579994871000004</v>
      </c>
      <c r="KZ126">
        <v>10.626186068999999</v>
      </c>
      <c r="LH126">
        <v>15.939711342000001</v>
      </c>
      <c r="LI126">
        <v>1.3487274368</v>
      </c>
      <c r="LK126">
        <v>10.492807339000001</v>
      </c>
      <c r="LQ126">
        <v>10.280336094999999</v>
      </c>
      <c r="LS126">
        <v>9.0529374914999998</v>
      </c>
      <c r="LU126">
        <v>6.0477744654999999</v>
      </c>
      <c r="LV126">
        <v>-1.9768322760000001</v>
      </c>
      <c r="LY126">
        <v>4.9850119245000002</v>
      </c>
      <c r="LZ126">
        <v>4.8772632596000003</v>
      </c>
      <c r="MA126">
        <v>7.9795081833000001</v>
      </c>
      <c r="MD126">
        <v>4.2980429789999999</v>
      </c>
      <c r="MG126">
        <v>-29.466335418</v>
      </c>
      <c r="MH126">
        <v>3.9842350008</v>
      </c>
      <c r="MI126">
        <v>2.9840701177</v>
      </c>
      <c r="MK126">
        <v>7.4520859647000002</v>
      </c>
      <c r="MM126">
        <v>14.4146599</v>
      </c>
      <c r="MN126">
        <v>10.135849687</v>
      </c>
      <c r="MS126">
        <v>0.97043902907000001</v>
      </c>
      <c r="MT126">
        <v>6.6509442771999998</v>
      </c>
      <c r="NB126">
        <v>-5.6667220462000003</v>
      </c>
      <c r="NC126">
        <v>50.633038347999999</v>
      </c>
      <c r="ND126">
        <v>5.4139395725000004</v>
      </c>
      <c r="NK126">
        <v>10.661663479</v>
      </c>
      <c r="NN126">
        <v>-2.9263975467000001</v>
      </c>
      <c r="NO126">
        <v>18.088558632000002</v>
      </c>
      <c r="NR126">
        <v>34.818817852999999</v>
      </c>
      <c r="NV126">
        <v>4.2283913648000002</v>
      </c>
      <c r="NW126">
        <v>4.9210584033</v>
      </c>
      <c r="NZ126">
        <v>4.8289109285</v>
      </c>
      <c r="OB126">
        <v>8.8265927339000001</v>
      </c>
      <c r="OE126">
        <v>2.651942166</v>
      </c>
      <c r="OF126">
        <v>7.6971694133000002</v>
      </c>
      <c r="OH126">
        <v>7.8330372052000001</v>
      </c>
      <c r="OI126">
        <v>12.586936635000001</v>
      </c>
      <c r="OJ126">
        <v>6.5856759824999997</v>
      </c>
      <c r="ON126">
        <v>3.4272075662999999</v>
      </c>
      <c r="OP126">
        <v>2.5331557892999998</v>
      </c>
      <c r="OR126">
        <v>9.4455989221000003</v>
      </c>
      <c r="OT126">
        <v>5.9586118356000002</v>
      </c>
      <c r="OU126">
        <v>11.718200606</v>
      </c>
      <c r="OV126">
        <v>88.221801830000004</v>
      </c>
      <c r="OX126">
        <v>17.234174760999998</v>
      </c>
      <c r="OZ126">
        <v>2.0336667007000001E-2</v>
      </c>
      <c r="PB126">
        <v>7.8777515647999996</v>
      </c>
      <c r="PH126">
        <v>5.8968215338999999</v>
      </c>
      <c r="PK126">
        <v>2.2745586874999999</v>
      </c>
      <c r="PQ126">
        <v>-12.206191941</v>
      </c>
      <c r="PR126">
        <v>-0.54735281387000001</v>
      </c>
      <c r="PS126">
        <v>8.0313106733000001</v>
      </c>
      <c r="PW126">
        <v>4.2236207139999999</v>
      </c>
      <c r="QA126">
        <v>5.9510142127999996</v>
      </c>
      <c r="QC126">
        <v>5.4996425137999996</v>
      </c>
      <c r="QE126">
        <v>6.9789676870999999</v>
      </c>
      <c r="QJ126">
        <v>3.3308070677999999</v>
      </c>
      <c r="QL126">
        <v>5.0141528528999997</v>
      </c>
      <c r="QM126">
        <v>5.2190458077999997</v>
      </c>
      <c r="QN126">
        <v>-1.5802369570999999</v>
      </c>
      <c r="QO126">
        <v>6.0819246484000002</v>
      </c>
      <c r="QP126">
        <v>4.4143297982999998</v>
      </c>
      <c r="QR126">
        <v>5.4726308329000002</v>
      </c>
      <c r="QS126">
        <v>4.6205785350999999</v>
      </c>
      <c r="QU126">
        <v>7.0954540528000001</v>
      </c>
      <c r="QW126">
        <v>7.1120030211999996</v>
      </c>
      <c r="RB126">
        <v>5.6063718248000001</v>
      </c>
      <c r="RI126">
        <v>5.1319188514</v>
      </c>
      <c r="RP126">
        <v>6.8177251522000004</v>
      </c>
      <c r="RR126">
        <v>8.5398561836999995</v>
      </c>
      <c r="RS126">
        <v>6.8051842450000004</v>
      </c>
      <c r="RW126">
        <v>61.758173384000003</v>
      </c>
      <c r="RX126">
        <v>5.7228428117999997</v>
      </c>
      <c r="RZ126">
        <v>2.7967040901</v>
      </c>
      <c r="SB126">
        <v>-13.266634671</v>
      </c>
      <c r="SC126">
        <v>7.9121997377</v>
      </c>
      <c r="SE126">
        <v>5.8939974342000001</v>
      </c>
      <c r="SH126">
        <v>3.8197384454000001</v>
      </c>
      <c r="SO126">
        <v>6.2653759686999999</v>
      </c>
      <c r="SS126">
        <v>7.5825290688999996</v>
      </c>
      <c r="ST126">
        <v>5.8351785663999998</v>
      </c>
      <c r="SV126">
        <v>-11.648738732</v>
      </c>
      <c r="TA126">
        <v>-0.59563620612000001</v>
      </c>
      <c r="TB126">
        <v>7.8656941119999999</v>
      </c>
      <c r="TM126">
        <v>4.5495461155000001</v>
      </c>
      <c r="TN126">
        <v>8.3214318227999993</v>
      </c>
      <c r="TO126">
        <v>2.6288545930999998</v>
      </c>
      <c r="TR126">
        <v>4.5971728798000004</v>
      </c>
      <c r="TT126">
        <v>4.5675313789</v>
      </c>
      <c r="TU126">
        <v>3.7660162321000001</v>
      </c>
      <c r="TV126">
        <v>9.8098383370000004</v>
      </c>
      <c r="TX126">
        <v>-20.621686553</v>
      </c>
      <c r="TZ126">
        <v>28.823602875999999</v>
      </c>
      <c r="UC126">
        <v>6.6208674518999997</v>
      </c>
      <c r="UD126">
        <v>5.2544884554999998</v>
      </c>
      <c r="UE126">
        <v>3.9987663883</v>
      </c>
      <c r="UG126">
        <v>23.001480614999998</v>
      </c>
      <c r="UI126">
        <v>-3.6913696905000002</v>
      </c>
      <c r="UJ126">
        <v>9.7821809202000001</v>
      </c>
      <c r="UL126">
        <v>4.5190056831999996</v>
      </c>
      <c r="UP126">
        <v>5.4132883286000002</v>
      </c>
      <c r="UQ126">
        <v>7.5771756082000001</v>
      </c>
      <c r="UT126">
        <v>10.84557888</v>
      </c>
      <c r="UZ126">
        <v>3.1994952088000002</v>
      </c>
      <c r="VA126">
        <v>4.4224227344999996</v>
      </c>
      <c r="VD126">
        <v>6.9553224003</v>
      </c>
      <c r="VF126">
        <v>-10.201873039000001</v>
      </c>
      <c r="VI126">
        <v>6.1681295872000002</v>
      </c>
      <c r="VL126">
        <v>11.16610728</v>
      </c>
      <c r="VM126">
        <v>-19.993329025000001</v>
      </c>
      <c r="VN126">
        <v>7.3227939427999997</v>
      </c>
      <c r="VP126">
        <v>2.8486374172</v>
      </c>
      <c r="VR126">
        <v>18.024376384</v>
      </c>
      <c r="VS126">
        <v>2.9798906828999998</v>
      </c>
      <c r="VT126">
        <v>4.5271106272999999</v>
      </c>
      <c r="VV126">
        <v>21.896227108000001</v>
      </c>
      <c r="VY126">
        <v>-12.856787875</v>
      </c>
      <c r="WA126">
        <v>-0.25748372897999999</v>
      </c>
      <c r="WD126">
        <v>-0.13299153711</v>
      </c>
      <c r="WE126">
        <v>3.2738085973</v>
      </c>
      <c r="WJ126">
        <v>3.4772484023999999</v>
      </c>
      <c r="WK126">
        <v>4.1014783037999996</v>
      </c>
      <c r="WL126">
        <v>7.2448230067999999</v>
      </c>
      <c r="WM126">
        <v>4.2912409328000001</v>
      </c>
      <c r="WS126">
        <v>5.6132265389000002</v>
      </c>
      <c r="WT126">
        <v>4.3965696837000001</v>
      </c>
      <c r="XB126">
        <v>3.7164118862</v>
      </c>
      <c r="XC126">
        <v>4.6839846422000004</v>
      </c>
      <c r="XE126">
        <v>3.0136496518999998</v>
      </c>
      <c r="XJ126">
        <v>9.1091727024000004</v>
      </c>
      <c r="XL126">
        <v>4.5954438859</v>
      </c>
      <c r="XT126">
        <v>2.9270575700000001</v>
      </c>
      <c r="XW126">
        <v>1.679110259</v>
      </c>
      <c r="XZ126">
        <v>11.333217316000001</v>
      </c>
      <c r="YB126">
        <v>4.2799702051999997</v>
      </c>
      <c r="YC126">
        <v>5.8615843810000001</v>
      </c>
      <c r="YF126">
        <v>2.9820747696000001</v>
      </c>
      <c r="YK126">
        <v>-8.9972488509000001</v>
      </c>
      <c r="YL126">
        <v>7.7059145418000004</v>
      </c>
      <c r="YM126">
        <v>5.8048751267999998</v>
      </c>
      <c r="YR126">
        <v>3.3487972362999998</v>
      </c>
      <c r="YX126">
        <v>3.6030129879000001</v>
      </c>
      <c r="ZC126">
        <v>7.8630477244000003</v>
      </c>
      <c r="ZD126">
        <v>-1.5818059954000001</v>
      </c>
      <c r="ZF126">
        <v>10.614052456</v>
      </c>
      <c r="ZI126">
        <v>4.6364667616000004</v>
      </c>
      <c r="ZN126">
        <v>4.3345090749999997</v>
      </c>
      <c r="ZO126">
        <v>0.91029017410000002</v>
      </c>
      <c r="ZR126">
        <v>-3.4846365579</v>
      </c>
      <c r="ZV126">
        <v>7.8419805863000001</v>
      </c>
      <c r="ZW126">
        <v>5.2512515004999996</v>
      </c>
      <c r="ZX126">
        <v>4.8910549938000001</v>
      </c>
      <c r="AAC126">
        <v>5.1188201252000001</v>
      </c>
      <c r="AAJ126">
        <v>-1.1098070678</v>
      </c>
      <c r="AAK126">
        <v>3.0784456279999999</v>
      </c>
      <c r="AAL126">
        <v>7.2541288006000002</v>
      </c>
      <c r="AAR126">
        <v>5.819968802</v>
      </c>
      <c r="AAV126">
        <v>4.9424775152000002</v>
      </c>
      <c r="AAX126">
        <v>6.1843859466</v>
      </c>
      <c r="AAY126">
        <v>5.6258400883000004</v>
      </c>
      <c r="ABL126">
        <v>1.5292221578</v>
      </c>
      <c r="ABX126">
        <v>6.4334523261000003</v>
      </c>
      <c r="ABZ126">
        <v>2.4547145679</v>
      </c>
      <c r="ACA126">
        <v>7.5425318398999996</v>
      </c>
      <c r="ACE126">
        <v>8.0650398409000008</v>
      </c>
      <c r="ACF126">
        <v>-1.3066595133000001</v>
      </c>
      <c r="ACI126">
        <v>4.3278477246999998</v>
      </c>
      <c r="ACK126">
        <v>-5.9628141602999998</v>
      </c>
      <c r="ACN126">
        <v>5.8420711451000003</v>
      </c>
      <c r="ACP126">
        <v>-62.294672859999999</v>
      </c>
      <c r="ACQ126">
        <v>2.4107381429000001</v>
      </c>
      <c r="ADC126">
        <v>4.3509522566000003</v>
      </c>
      <c r="ADP126">
        <v>8.2113652317000003</v>
      </c>
      <c r="ADR126">
        <v>24.308920721</v>
      </c>
      <c r="ADU126">
        <v>3.2390896621</v>
      </c>
      <c r="ADX126">
        <v>1.6941079402000001</v>
      </c>
      <c r="ADZ126">
        <v>16.036565902</v>
      </c>
      <c r="AEA126">
        <v>8.2406958124000003</v>
      </c>
      <c r="AEE126">
        <v>7.2776958551000002</v>
      </c>
      <c r="AEG126">
        <v>7.8463767151999999</v>
      </c>
      <c r="AEH126">
        <v>4.8727017254999998</v>
      </c>
      <c r="AEK126">
        <v>4.5927890866999999</v>
      </c>
      <c r="AEL126">
        <v>5.0807988595999998</v>
      </c>
      <c r="AEO126">
        <v>12.698568088</v>
      </c>
      <c r="AEP126">
        <v>2.9071680294000002</v>
      </c>
      <c r="AEQ126">
        <v>10.384524348999999</v>
      </c>
      <c r="AET126">
        <v>5.9458430158000004</v>
      </c>
      <c r="AEV126">
        <v>3.5222932667000002</v>
      </c>
      <c r="AEY126">
        <v>3.4172590753000001</v>
      </c>
      <c r="AEZ126">
        <v>5.5421799131</v>
      </c>
      <c r="AFE126">
        <v>6.5094860470000002</v>
      </c>
      <c r="AFF126">
        <v>2.5011497743</v>
      </c>
      <c r="AFJ126">
        <v>4.2451137682000004</v>
      </c>
      <c r="AFK126">
        <v>10.55352869</v>
      </c>
      <c r="AFL126">
        <v>7.7003581600000004</v>
      </c>
      <c r="AFN126">
        <v>8.0018102685999999</v>
      </c>
      <c r="AFO126">
        <v>-1.2758800981</v>
      </c>
      <c r="AFR126">
        <v>6.2476093439999998</v>
      </c>
      <c r="AFS126">
        <v>0.61610962641</v>
      </c>
      <c r="AFT126">
        <v>28.291772807000001</v>
      </c>
      <c r="AFW126">
        <v>0.88973843515999995</v>
      </c>
      <c r="AFX126">
        <v>10.493749132</v>
      </c>
      <c r="AFY126">
        <v>3.7719908874999999</v>
      </c>
      <c r="AGB126">
        <v>7.5592505543000001</v>
      </c>
      <c r="AGC126">
        <v>2.4819385823000002</v>
      </c>
      <c r="AGD126">
        <v>4.9322756196000004</v>
      </c>
    </row>
    <row r="127" spans="1:862" x14ac:dyDescent="0.5">
      <c r="A127" s="1">
        <v>45617</v>
      </c>
      <c r="B127" s="2">
        <v>6.6277212338</v>
      </c>
      <c r="C127" s="2"/>
      <c r="D127" s="2"/>
      <c r="E127" s="2"/>
      <c r="F127" s="2"/>
      <c r="G127" s="2"/>
      <c r="H127" s="2">
        <v>3.6400052594000001</v>
      </c>
      <c r="I127" s="2"/>
      <c r="J127" s="2"/>
      <c r="K127" s="2">
        <v>4.3348871781999998</v>
      </c>
      <c r="L127" s="2">
        <v>10.255160911000001</v>
      </c>
      <c r="M127" s="2"/>
      <c r="N127" s="2"/>
      <c r="O127" s="2"/>
      <c r="P127" s="2"/>
      <c r="Q127" s="2"/>
      <c r="R127" s="2"/>
      <c r="S127" s="2">
        <v>14.429859262000001</v>
      </c>
      <c r="T127" s="2"/>
      <c r="U127" s="2"/>
      <c r="V127" s="2"/>
      <c r="W127" s="2"/>
      <c r="X127" s="2"/>
      <c r="Y127" s="2"/>
      <c r="Z127" s="2"/>
      <c r="AA127" s="2"/>
      <c r="AB127" s="2"/>
      <c r="AC127" s="2">
        <v>-0.88238353988999996</v>
      </c>
      <c r="AD127" s="2"/>
      <c r="AE127" s="2"/>
      <c r="AF127" s="2"/>
      <c r="AG127" s="2">
        <v>-5.5010723901</v>
      </c>
      <c r="AH127" s="2"/>
      <c r="AI127" s="2"/>
      <c r="AJ127" s="2"/>
      <c r="AK127" s="2"/>
      <c r="AL127" s="2">
        <v>13.602736186</v>
      </c>
      <c r="AM127" s="2">
        <v>3.7986409731999999</v>
      </c>
      <c r="AN127" s="2"/>
      <c r="AO127" s="2">
        <v>3.3069467926999998</v>
      </c>
      <c r="AP127" s="2">
        <v>-3.3880313451999999</v>
      </c>
      <c r="AQ127" s="2"/>
      <c r="AR127" s="2">
        <v>13.340270203999999</v>
      </c>
      <c r="AS127" s="2"/>
      <c r="AT127" s="2"/>
      <c r="AU127" s="2">
        <v>7.4967316217000004</v>
      </c>
      <c r="AV127" s="2"/>
      <c r="AW127" s="2"/>
      <c r="AX127" s="2"/>
      <c r="AY127" s="2"/>
      <c r="AZ127" s="2">
        <v>6.7687582256000001</v>
      </c>
      <c r="BA127" s="2">
        <v>21.238744355000001</v>
      </c>
      <c r="BB127" s="2"/>
      <c r="BC127" s="2"/>
      <c r="BD127" s="2">
        <v>3.3690658988000002</v>
      </c>
      <c r="BE127" s="2"/>
      <c r="BF127" s="2">
        <v>5.8699923702000003</v>
      </c>
      <c r="BG127" s="2"/>
      <c r="BH127" s="2"/>
      <c r="BI127" s="2"/>
      <c r="BJ127" s="2">
        <v>4.3321784235000003</v>
      </c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>
        <v>-3.4588039962999999</v>
      </c>
      <c r="CA127" s="2"/>
      <c r="CB127" s="2">
        <v>2.9738424370000001</v>
      </c>
      <c r="CC127" s="2">
        <v>5.9473480542999999</v>
      </c>
      <c r="CD127" s="2"/>
      <c r="CE127" s="2"/>
      <c r="CF127" s="2">
        <v>-1.6868856188000001</v>
      </c>
      <c r="CG127" s="2"/>
      <c r="CH127" s="2">
        <v>5.9170749025999996</v>
      </c>
      <c r="CI127" s="2">
        <v>9.3960159263000005</v>
      </c>
      <c r="CJ127" s="2"/>
      <c r="CK127" s="2">
        <v>7.8738451537999996</v>
      </c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>
        <v>2.4517083319999999</v>
      </c>
      <c r="DE127" s="2"/>
      <c r="DF127" s="2"/>
      <c r="DG127" s="2"/>
      <c r="DH127" s="2"/>
      <c r="DI127" s="2"/>
      <c r="DJ127" s="2"/>
      <c r="DK127" s="2">
        <v>3.7767304801999999</v>
      </c>
      <c r="DL127" s="2"/>
      <c r="DM127" s="2"/>
      <c r="DN127" s="2"/>
      <c r="DO127" s="2"/>
      <c r="DP127" s="2"/>
      <c r="DQ127" s="2"/>
      <c r="DR127" s="2"/>
      <c r="DS127" s="2"/>
      <c r="DT127" s="2">
        <v>2.3524674251</v>
      </c>
      <c r="DU127" s="2">
        <v>-17.544341028000002</v>
      </c>
      <c r="DV127" s="2"/>
      <c r="DW127" s="2"/>
      <c r="DX127" s="2">
        <v>8.7838273381</v>
      </c>
      <c r="DY127" s="2"/>
      <c r="DZ127" s="2"/>
      <c r="EA127" s="2">
        <v>10.095982026</v>
      </c>
      <c r="EB127" s="2"/>
      <c r="EC127" s="2"/>
      <c r="ED127" s="2">
        <v>3.7322061838999998</v>
      </c>
      <c r="EE127" s="2"/>
      <c r="EF127" s="2"/>
      <c r="EG127" s="2"/>
      <c r="EH127" s="2"/>
      <c r="EI127" s="2"/>
      <c r="EJ127" s="2"/>
      <c r="EK127" s="2"/>
      <c r="EL127" s="2"/>
      <c r="EM127" s="2">
        <v>8.1537560422999995</v>
      </c>
      <c r="EN127" s="2"/>
      <c r="EO127" s="2"/>
      <c r="EP127" s="2"/>
      <c r="EQ127" s="2">
        <v>3.6025514778000001</v>
      </c>
      <c r="ER127" s="2"/>
      <c r="ES127" s="2"/>
      <c r="ET127" s="2"/>
      <c r="EU127" s="2">
        <v>8.8249190112000004</v>
      </c>
      <c r="EV127" s="2"/>
      <c r="EW127" s="2">
        <v>8.1298887342999997</v>
      </c>
      <c r="EX127" s="2"/>
      <c r="EY127" s="2"/>
      <c r="EZ127" s="2">
        <v>5.4585905142</v>
      </c>
      <c r="FA127" s="2"/>
      <c r="FB127" s="2"/>
      <c r="FC127" s="2">
        <v>5.4790732249999996</v>
      </c>
      <c r="FD127" s="2">
        <v>4.1782176872000001</v>
      </c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>
        <v>10.586776324000001</v>
      </c>
      <c r="FV127" s="2">
        <v>3.8799117077999998</v>
      </c>
      <c r="FW127" s="2">
        <v>6.1445364946999996</v>
      </c>
      <c r="FX127" s="2"/>
      <c r="FY127" s="2"/>
      <c r="FZ127" s="2"/>
      <c r="GA127" s="2">
        <v>6.2091352873999996</v>
      </c>
      <c r="GB127" s="2"/>
      <c r="GC127" s="2"/>
      <c r="GD127" s="2">
        <v>12.484394377999999</v>
      </c>
      <c r="GE127" s="2">
        <v>21.747250671</v>
      </c>
      <c r="GF127" s="2"/>
      <c r="GG127" s="2"/>
      <c r="GH127" s="2"/>
      <c r="GI127" s="2"/>
      <c r="GJ127" s="2"/>
      <c r="GK127" s="2">
        <v>2.7141721409000001</v>
      </c>
      <c r="GL127" s="2"/>
      <c r="GM127" s="2">
        <v>3.3247529961</v>
      </c>
      <c r="GN127" s="2"/>
      <c r="GO127" s="2"/>
      <c r="GP127" s="2"/>
      <c r="GQ127" s="2"/>
      <c r="GR127" s="2">
        <v>4.4838004282000004</v>
      </c>
      <c r="GS127" s="2"/>
      <c r="GT127" s="2"/>
      <c r="GU127" s="2"/>
      <c r="GV127" s="2"/>
      <c r="GW127" s="2">
        <v>-26.254142857000001</v>
      </c>
      <c r="GX127" s="2">
        <v>3.7105310049</v>
      </c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>
        <v>-64.022234120999997</v>
      </c>
      <c r="HS127" s="2"/>
      <c r="HT127" s="2"/>
      <c r="HU127" s="2"/>
      <c r="HV127" s="2">
        <v>4.9314631731</v>
      </c>
      <c r="HW127" s="2">
        <v>3.9665283650999998</v>
      </c>
      <c r="HX127" s="2"/>
      <c r="HY127" s="2">
        <v>6.1113541298999996</v>
      </c>
      <c r="HZ127" s="2"/>
      <c r="IA127" s="2"/>
      <c r="IB127" s="2"/>
      <c r="IC127" s="2">
        <v>6.4449303975000003</v>
      </c>
      <c r="ID127" s="2"/>
      <c r="IE127" s="2"/>
      <c r="IF127" s="2"/>
      <c r="IG127" s="2"/>
      <c r="IH127" s="2">
        <v>11.872739482</v>
      </c>
      <c r="II127" s="2"/>
      <c r="IJ127" s="2"/>
      <c r="IK127" s="2"/>
      <c r="IL127" s="2">
        <v>5.1176686302999999</v>
      </c>
      <c r="IM127" s="2">
        <v>6.0978714479000002</v>
      </c>
      <c r="IN127" s="2"/>
      <c r="IO127" s="2"/>
      <c r="IP127" s="2"/>
      <c r="IQ127" s="2">
        <v>7.2642957481000003</v>
      </c>
      <c r="IR127" s="2"/>
      <c r="IS127" s="2"/>
      <c r="IT127" s="2"/>
      <c r="IU127" s="2"/>
      <c r="IV127" s="2"/>
      <c r="IW127" s="2">
        <v>4.8737900226999997</v>
      </c>
      <c r="IX127" s="2"/>
      <c r="IY127" s="2"/>
      <c r="IZ127" s="2"/>
      <c r="JA127" s="2"/>
      <c r="JB127" s="2"/>
      <c r="JC127" s="2"/>
      <c r="JD127" s="2"/>
      <c r="JE127" s="2"/>
      <c r="JF127" s="2">
        <v>2.2385442635000001</v>
      </c>
      <c r="JG127" s="2"/>
      <c r="JH127" s="2">
        <v>3.3490222310000002</v>
      </c>
      <c r="JI127" s="2"/>
      <c r="JJ127" s="2"/>
      <c r="JK127" s="2">
        <v>7.8096392752000003</v>
      </c>
      <c r="JL127" s="2">
        <v>5.138260442</v>
      </c>
      <c r="JM127" s="2">
        <v>6.2341569626000002</v>
      </c>
      <c r="JN127" s="2"/>
      <c r="JO127" s="2"/>
      <c r="JP127" s="2">
        <v>1.6631103089999999</v>
      </c>
      <c r="JQ127" s="2"/>
      <c r="JR127" s="2">
        <v>4.2258692006</v>
      </c>
      <c r="JS127" s="2"/>
      <c r="JT127" s="2"/>
      <c r="JU127" s="2">
        <v>4.9033450092999997</v>
      </c>
      <c r="JV127" s="2">
        <v>4.8095963546</v>
      </c>
      <c r="JW127" s="2">
        <v>2.8947700262999998</v>
      </c>
      <c r="JX127" s="2"/>
      <c r="JY127" s="2"/>
      <c r="JZ127" s="2">
        <v>6.0928344819999998</v>
      </c>
      <c r="KA127" s="2"/>
      <c r="KB127" s="2">
        <v>8.4313876356000002</v>
      </c>
      <c r="KC127" s="2"/>
      <c r="KD127" s="2"/>
      <c r="KE127" s="2"/>
      <c r="KK127">
        <v>7.4773849573</v>
      </c>
      <c r="KM127">
        <v>-30.972620262</v>
      </c>
      <c r="KS127">
        <v>4.7033832595999998</v>
      </c>
      <c r="KX127">
        <v>6.1336708582000004</v>
      </c>
      <c r="KY127">
        <v>4.9061678277</v>
      </c>
      <c r="KZ127">
        <v>10.616306493</v>
      </c>
      <c r="LB127">
        <v>22.615898727000001</v>
      </c>
      <c r="LH127">
        <v>16.058694511999999</v>
      </c>
      <c r="LI127">
        <v>1.3688447653</v>
      </c>
      <c r="LK127">
        <v>10.784032625</v>
      </c>
      <c r="LQ127">
        <v>10.280336094999999</v>
      </c>
      <c r="LS127">
        <v>9.0618595380000002</v>
      </c>
      <c r="LU127">
        <v>5.9489159351999996</v>
      </c>
      <c r="LV127">
        <v>-1.4906355605999999</v>
      </c>
      <c r="LY127">
        <v>4.9850119245000002</v>
      </c>
      <c r="LZ127">
        <v>4.8276192505999997</v>
      </c>
      <c r="MA127">
        <v>7.9084532250999997</v>
      </c>
      <c r="MD127">
        <v>4.2980429789999999</v>
      </c>
      <c r="MG127">
        <v>-29.285819562</v>
      </c>
      <c r="MH127">
        <v>3.9842350008</v>
      </c>
      <c r="MI127">
        <v>2.9404946883999998</v>
      </c>
      <c r="MK127">
        <v>7.4685705004000003</v>
      </c>
      <c r="MM127">
        <v>14.4146599</v>
      </c>
      <c r="MN127">
        <v>9.9184880439000001</v>
      </c>
      <c r="MS127">
        <v>1.0061477253</v>
      </c>
      <c r="MT127">
        <v>6.6050520950999996</v>
      </c>
      <c r="NB127">
        <v>-5.6667220462000003</v>
      </c>
      <c r="NC127">
        <v>52.475791544000003</v>
      </c>
      <c r="ND127">
        <v>5.3078920422999998</v>
      </c>
      <c r="NK127">
        <v>10.373953316</v>
      </c>
      <c r="NN127">
        <v>-2.8350410612000001</v>
      </c>
      <c r="NO127">
        <v>17.949980638</v>
      </c>
      <c r="NR127">
        <v>34.818817852999999</v>
      </c>
      <c r="NV127">
        <v>4.2600930288000001</v>
      </c>
      <c r="NW127">
        <v>4.9144217619999999</v>
      </c>
      <c r="NZ127">
        <v>4.8489809723999997</v>
      </c>
      <c r="OB127">
        <v>8.6484170751999994</v>
      </c>
      <c r="OE127">
        <v>2.5699023997000001</v>
      </c>
      <c r="OF127">
        <v>7.6236145168</v>
      </c>
      <c r="OH127">
        <v>7.7963258345000002</v>
      </c>
      <c r="OI127">
        <v>12.2464925</v>
      </c>
      <c r="OJ127">
        <v>6.4706575967999997</v>
      </c>
      <c r="ON127">
        <v>3.3721638737999999</v>
      </c>
      <c r="OP127">
        <v>2.5331557892999998</v>
      </c>
      <c r="OR127">
        <v>9.0688426483000004</v>
      </c>
      <c r="OT127">
        <v>5.9267068810000003</v>
      </c>
      <c r="OU127">
        <v>11.703435063000001</v>
      </c>
      <c r="OV127">
        <v>88.254749275999998</v>
      </c>
      <c r="OX127">
        <v>17.130296449999999</v>
      </c>
      <c r="OZ127">
        <v>1.6383169877999999E-2</v>
      </c>
      <c r="PB127">
        <v>7.7658749281999997</v>
      </c>
      <c r="PH127">
        <v>5.8439170282999999</v>
      </c>
      <c r="PK127">
        <v>2.2568712730999998</v>
      </c>
      <c r="PQ127">
        <v>-12.193389556</v>
      </c>
      <c r="PR127">
        <v>-0.54292282195999997</v>
      </c>
      <c r="PS127">
        <v>7.8988029514000004</v>
      </c>
      <c r="PW127">
        <v>4.2173593435000001</v>
      </c>
      <c r="QA127">
        <v>5.9717806319999998</v>
      </c>
      <c r="QC127">
        <v>5.4997559407000001</v>
      </c>
      <c r="QE127">
        <v>6.8439316503000001</v>
      </c>
      <c r="QJ127">
        <v>3.3078568694000001</v>
      </c>
      <c r="QL127">
        <v>5.0006925998999998</v>
      </c>
      <c r="QM127">
        <v>5.1903958100000001</v>
      </c>
      <c r="QN127">
        <v>-1.5581965379</v>
      </c>
      <c r="QO127">
        <v>6.0819246484000002</v>
      </c>
      <c r="QP127">
        <v>4.4159061607999996</v>
      </c>
      <c r="QR127">
        <v>5.4897174316999999</v>
      </c>
      <c r="QS127">
        <v>4.4289940909999999</v>
      </c>
      <c r="QU127">
        <v>7.1329180672000003</v>
      </c>
      <c r="QW127">
        <v>7.1204641372999999</v>
      </c>
      <c r="RB127">
        <v>5.5571027638999997</v>
      </c>
      <c r="RI127">
        <v>5.1249675147999998</v>
      </c>
      <c r="RP127">
        <v>6.7853565138</v>
      </c>
      <c r="RR127">
        <v>8.3893571571999992</v>
      </c>
      <c r="RS127">
        <v>6.6262366604</v>
      </c>
      <c r="RW127">
        <v>61.758173384000003</v>
      </c>
      <c r="RX127">
        <v>5.3893820209000003</v>
      </c>
      <c r="RZ127">
        <v>2.670709413</v>
      </c>
      <c r="SB127">
        <v>-13.129252165</v>
      </c>
      <c r="SC127">
        <v>7.6593516832999997</v>
      </c>
      <c r="SE127">
        <v>6.0294955909999999</v>
      </c>
      <c r="SH127">
        <v>3.7518448489999998</v>
      </c>
      <c r="SO127">
        <v>6.2635916324999998</v>
      </c>
      <c r="SS127">
        <v>7.5958837284999996</v>
      </c>
      <c r="ST127">
        <v>5.8698249562000004</v>
      </c>
      <c r="SV127">
        <v>-11.42960274</v>
      </c>
      <c r="TA127">
        <v>-0.46416528644999999</v>
      </c>
      <c r="TB127">
        <v>7.6195779672999997</v>
      </c>
      <c r="TM127">
        <v>4.4915776361999997</v>
      </c>
      <c r="TN127">
        <v>8.2597190229000006</v>
      </c>
      <c r="TO127">
        <v>2.5867434456999998</v>
      </c>
      <c r="TR127">
        <v>4.5202180088999997</v>
      </c>
      <c r="TT127">
        <v>4.5654244651000004</v>
      </c>
      <c r="TU127">
        <v>3.7660162321000001</v>
      </c>
      <c r="TV127">
        <v>9.7248971606999994</v>
      </c>
      <c r="TX127">
        <v>-21.529263257</v>
      </c>
      <c r="TZ127">
        <v>28.823602875999999</v>
      </c>
      <c r="UC127">
        <v>6.5810511529999998</v>
      </c>
      <c r="UD127">
        <v>5.1378315140000002</v>
      </c>
      <c r="UE127">
        <v>3.9971104445000001</v>
      </c>
      <c r="UG127">
        <v>22.980815302</v>
      </c>
      <c r="UI127">
        <v>-3.5457881416000001</v>
      </c>
      <c r="UJ127">
        <v>9.6260994539000002</v>
      </c>
      <c r="UL127">
        <v>4.5056594922000004</v>
      </c>
      <c r="UP127">
        <v>5.3936556229999999</v>
      </c>
      <c r="UQ127">
        <v>7.9890042061999997</v>
      </c>
      <c r="UT127">
        <v>10.84557888</v>
      </c>
      <c r="UZ127">
        <v>3.3031739889999998</v>
      </c>
      <c r="VA127">
        <v>4.3404788440999997</v>
      </c>
      <c r="VD127">
        <v>6.9258310891999999</v>
      </c>
      <c r="VF127">
        <v>-10.177248582000001</v>
      </c>
      <c r="VI127">
        <v>6.1064485368000003</v>
      </c>
      <c r="VL127">
        <v>10.971216454</v>
      </c>
      <c r="VM127">
        <v>-19.992366508</v>
      </c>
      <c r="VN127">
        <v>7.3078503606999998</v>
      </c>
      <c r="VP127">
        <v>2.8319843330999999</v>
      </c>
      <c r="VR127">
        <v>17.836759961999999</v>
      </c>
      <c r="VS127">
        <v>2.9422130445999999</v>
      </c>
      <c r="VT127">
        <v>4.5271106272999999</v>
      </c>
      <c r="VV127">
        <v>22.219949531000001</v>
      </c>
      <c r="VY127">
        <v>-12.860635362</v>
      </c>
      <c r="WA127">
        <v>-0.25748372897999999</v>
      </c>
      <c r="WD127">
        <v>-0.13354343113</v>
      </c>
      <c r="WE127">
        <v>3.2786533851000002</v>
      </c>
      <c r="WJ127">
        <v>3.4200796646999998</v>
      </c>
      <c r="WK127">
        <v>4.0478925461999999</v>
      </c>
      <c r="WL127">
        <v>7.2877017639000004</v>
      </c>
      <c r="WM127">
        <v>4.1480730887000004</v>
      </c>
      <c r="WS127">
        <v>5.6264156604000002</v>
      </c>
      <c r="WT127">
        <v>4.3965696837000001</v>
      </c>
      <c r="XB127">
        <v>3.6338420913</v>
      </c>
      <c r="XC127">
        <v>4.6220497223999999</v>
      </c>
      <c r="XE127">
        <v>2.9529740902000001</v>
      </c>
      <c r="XJ127">
        <v>9.0020326957000005</v>
      </c>
      <c r="XL127">
        <v>4.5101725303000002</v>
      </c>
      <c r="XT127">
        <v>2.8287777321999998</v>
      </c>
      <c r="XW127">
        <v>1.6358291517000001</v>
      </c>
      <c r="XZ127">
        <v>11.163987879</v>
      </c>
      <c r="YB127">
        <v>4.2569675810999996</v>
      </c>
      <c r="YC127">
        <v>5.8073707657</v>
      </c>
      <c r="YF127">
        <v>2.7807158347000001</v>
      </c>
      <c r="YK127">
        <v>-8.9622422849000003</v>
      </c>
      <c r="YL127">
        <v>7.5540709152999996</v>
      </c>
      <c r="YM127">
        <v>5.7473059896000001</v>
      </c>
      <c r="YR127">
        <v>3.3651897327000002</v>
      </c>
      <c r="YX127">
        <v>3.6436577751999999</v>
      </c>
      <c r="ZC127">
        <v>7.7778206713999998</v>
      </c>
      <c r="ZD127">
        <v>-1.5697826277</v>
      </c>
      <c r="ZF127">
        <v>10.418740227000001</v>
      </c>
      <c r="ZI127">
        <v>4.5892433958999996</v>
      </c>
      <c r="ZN127">
        <v>4.3188717426999998</v>
      </c>
      <c r="ZO127">
        <v>0.91193281963999995</v>
      </c>
      <c r="ZR127">
        <v>-3.4846365579</v>
      </c>
      <c r="ZV127">
        <v>7.8600755962999997</v>
      </c>
      <c r="ZW127">
        <v>5.2538055012999996</v>
      </c>
      <c r="ZX127">
        <v>4.7958192406000002</v>
      </c>
      <c r="AAC127">
        <v>5.0498397702000002</v>
      </c>
      <c r="AAJ127">
        <v>-1.0969166516</v>
      </c>
      <c r="AAK127">
        <v>2.9862981190000002</v>
      </c>
      <c r="AAL127">
        <v>7.1543380399999998</v>
      </c>
      <c r="AAR127">
        <v>5.7902947902999999</v>
      </c>
      <c r="AAV127">
        <v>4.9424775152000002</v>
      </c>
      <c r="AAX127">
        <v>6.1181991642</v>
      </c>
      <c r="AAY127">
        <v>5.5710711853000001</v>
      </c>
      <c r="ABL127">
        <v>1.5292221578</v>
      </c>
      <c r="ABX127">
        <v>6.4548043204000001</v>
      </c>
      <c r="ABZ127">
        <v>2.4675780747</v>
      </c>
      <c r="ACA127">
        <v>7.5108700075000003</v>
      </c>
      <c r="ACE127">
        <v>8.0113536223999997</v>
      </c>
      <c r="ACF127">
        <v>-1.3815298009999999</v>
      </c>
      <c r="ACI127">
        <v>4.3451446536000002</v>
      </c>
      <c r="ACK127">
        <v>-5.9200666788999996</v>
      </c>
      <c r="ACN127">
        <v>5.7878690865999998</v>
      </c>
      <c r="ACP127">
        <v>-62.294672859999999</v>
      </c>
      <c r="ACQ127">
        <v>2.4107381429000001</v>
      </c>
      <c r="ADC127">
        <v>4.2359982209</v>
      </c>
      <c r="ADP127">
        <v>8.0766066909000003</v>
      </c>
      <c r="ADR127">
        <v>24.910798188000001</v>
      </c>
      <c r="ADU127">
        <v>3.1388726145999999</v>
      </c>
      <c r="ADX127">
        <v>1.5632343233999999</v>
      </c>
      <c r="ADZ127">
        <v>15.759180665000001</v>
      </c>
      <c r="AEA127">
        <v>8.2749674874999997</v>
      </c>
      <c r="AEE127">
        <v>6.9307568255999996</v>
      </c>
      <c r="AEG127">
        <v>7.7839124972000002</v>
      </c>
      <c r="AEH127">
        <v>4.8609581809</v>
      </c>
      <c r="AEK127">
        <v>4.5496531026999998</v>
      </c>
      <c r="AEL127">
        <v>5.0212380020999996</v>
      </c>
      <c r="AEO127">
        <v>12.525578456</v>
      </c>
      <c r="AEP127">
        <v>2.8927954464000001</v>
      </c>
      <c r="AEQ127">
        <v>10.208507472000001</v>
      </c>
      <c r="AET127">
        <v>5.8266125997999998</v>
      </c>
      <c r="AEV127">
        <v>3.5193440168999999</v>
      </c>
      <c r="AEY127">
        <v>3.3930799207</v>
      </c>
      <c r="AEZ127">
        <v>5.6458031541000002</v>
      </c>
      <c r="AFE127">
        <v>6.3732528848000003</v>
      </c>
      <c r="AFF127">
        <v>2.4764033379999999</v>
      </c>
      <c r="AFJ127">
        <v>4.1595944313000004</v>
      </c>
      <c r="AFK127">
        <v>10.331363113</v>
      </c>
      <c r="AFL127">
        <v>7.4587671714999999</v>
      </c>
      <c r="AFN127">
        <v>7.9645782722999998</v>
      </c>
      <c r="AFO127">
        <v>-1.3392869582</v>
      </c>
      <c r="AFR127">
        <v>6.1423416455000002</v>
      </c>
      <c r="AFS127">
        <v>0.60352824322999998</v>
      </c>
      <c r="AFT127">
        <v>28.080530926000002</v>
      </c>
      <c r="AFW127">
        <v>0.91713296489999996</v>
      </c>
      <c r="AFX127">
        <v>10.306528409</v>
      </c>
      <c r="AFY127">
        <v>3.8903826127999999</v>
      </c>
      <c r="AGB127">
        <v>7.5520901075999998</v>
      </c>
      <c r="AGC127">
        <v>2.5145705333000001</v>
      </c>
      <c r="AGD127">
        <v>4.9659393088000003</v>
      </c>
    </row>
    <row r="128" spans="1:862" x14ac:dyDescent="0.5">
      <c r="A128" s="1">
        <v>45618</v>
      </c>
      <c r="B128" s="2">
        <v>6.6766369604999998</v>
      </c>
      <c r="C128" s="2"/>
      <c r="D128" s="2"/>
      <c r="E128" s="2"/>
      <c r="F128" s="2"/>
      <c r="G128" s="2"/>
      <c r="H128" s="2">
        <v>3.7265819111999998</v>
      </c>
      <c r="I128" s="2"/>
      <c r="J128" s="2"/>
      <c r="K128" s="2">
        <v>4.3733684271</v>
      </c>
      <c r="L128" s="2">
        <v>11.007228313000001</v>
      </c>
      <c r="M128" s="2"/>
      <c r="N128" s="2"/>
      <c r="O128" s="2"/>
      <c r="P128" s="2"/>
      <c r="Q128" s="2"/>
      <c r="R128" s="2"/>
      <c r="S128" s="2">
        <v>14.429859262000001</v>
      </c>
      <c r="T128" s="2"/>
      <c r="U128" s="2"/>
      <c r="V128" s="2"/>
      <c r="W128" s="2"/>
      <c r="X128" s="2"/>
      <c r="Y128" s="2"/>
      <c r="Z128" s="2"/>
      <c r="AA128" s="2"/>
      <c r="AB128" s="2"/>
      <c r="AC128" s="2">
        <v>-0.88238353988999996</v>
      </c>
      <c r="AD128" s="2"/>
      <c r="AE128" s="2"/>
      <c r="AF128" s="2"/>
      <c r="AG128" s="2">
        <v>-5.5010723901</v>
      </c>
      <c r="AH128" s="2"/>
      <c r="AI128" s="2"/>
      <c r="AJ128" s="2"/>
      <c r="AK128" s="2"/>
      <c r="AL128" s="2">
        <v>13.403199244</v>
      </c>
      <c r="AM128" s="2">
        <v>3.8666476046999998</v>
      </c>
      <c r="AN128" s="2"/>
      <c r="AO128" s="2">
        <v>3.4139571194</v>
      </c>
      <c r="AP128" s="2">
        <v>-3.5043003350999999</v>
      </c>
      <c r="AQ128" s="2"/>
      <c r="AR128" s="2">
        <v>13.457472750999999</v>
      </c>
      <c r="AS128" s="2"/>
      <c r="AT128" s="2"/>
      <c r="AU128" s="2">
        <v>7.5232131504000002</v>
      </c>
      <c r="AV128" s="2"/>
      <c r="AW128" s="2"/>
      <c r="AX128" s="2"/>
      <c r="AY128" s="2"/>
      <c r="AZ128" s="2">
        <v>6.9421491064999996</v>
      </c>
      <c r="BA128" s="2">
        <v>19.884280898</v>
      </c>
      <c r="BB128" s="2"/>
      <c r="BC128" s="2"/>
      <c r="BD128" s="2">
        <v>3.7200375030999999</v>
      </c>
      <c r="BE128" s="2"/>
      <c r="BF128" s="2">
        <v>5.8699923702000003</v>
      </c>
      <c r="BG128" s="2"/>
      <c r="BH128" s="2"/>
      <c r="BI128" s="2"/>
      <c r="BJ128" s="2">
        <v>4.3817212891999997</v>
      </c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>
        <v>-3.4588039962999999</v>
      </c>
      <c r="CA128" s="2"/>
      <c r="CB128" s="2">
        <v>2.9975426126000002</v>
      </c>
      <c r="CC128" s="2">
        <v>6.0459188121</v>
      </c>
      <c r="CD128" s="2"/>
      <c r="CE128" s="2"/>
      <c r="CF128" s="2">
        <v>-1.7144448745</v>
      </c>
      <c r="CG128" s="2"/>
      <c r="CH128" s="2">
        <v>5.9243926182999997</v>
      </c>
      <c r="CI128" s="2">
        <v>9.5972342173000005</v>
      </c>
      <c r="CJ128" s="2"/>
      <c r="CK128" s="2">
        <v>8.0404427697000003</v>
      </c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>
        <v>2.4517083319999999</v>
      </c>
      <c r="DE128" s="2"/>
      <c r="DF128" s="2"/>
      <c r="DG128" s="2"/>
      <c r="DH128" s="2"/>
      <c r="DI128" s="2"/>
      <c r="DJ128" s="2"/>
      <c r="DK128" s="2">
        <v>3.7865769588</v>
      </c>
      <c r="DL128" s="2"/>
      <c r="DM128" s="2"/>
      <c r="DN128" s="2"/>
      <c r="DO128" s="2"/>
      <c r="DP128" s="2"/>
      <c r="DQ128" s="2"/>
      <c r="DR128" s="2"/>
      <c r="DS128" s="2"/>
      <c r="DT128" s="2">
        <v>2.4134010160999999</v>
      </c>
      <c r="DU128" s="2">
        <v>-17.061150725000001</v>
      </c>
      <c r="DV128" s="2"/>
      <c r="DW128" s="2"/>
      <c r="DX128" s="2">
        <v>8.6037755419999993</v>
      </c>
      <c r="DY128" s="2"/>
      <c r="DZ128" s="2"/>
      <c r="EA128" s="2">
        <v>10.196002067</v>
      </c>
      <c r="EB128" s="2"/>
      <c r="EC128" s="2"/>
      <c r="ED128" s="2">
        <v>3.6455377705999998</v>
      </c>
      <c r="EE128" s="2"/>
      <c r="EF128" s="2"/>
      <c r="EG128" s="2"/>
      <c r="EH128" s="2"/>
      <c r="EI128" s="2"/>
      <c r="EJ128" s="2"/>
      <c r="EK128" s="2"/>
      <c r="EL128" s="2"/>
      <c r="EM128" s="2">
        <v>8.4840256288999996</v>
      </c>
      <c r="EN128" s="2"/>
      <c r="EO128" s="2"/>
      <c r="EP128" s="2"/>
      <c r="EQ128" s="2">
        <v>3.6409684850000001</v>
      </c>
      <c r="ER128" s="2"/>
      <c r="ES128" s="2"/>
      <c r="ET128" s="2"/>
      <c r="EU128" s="2">
        <v>8.8801548604999994</v>
      </c>
      <c r="EV128" s="2"/>
      <c r="EW128" s="2">
        <v>8.2590689299999998</v>
      </c>
      <c r="EX128" s="2"/>
      <c r="EY128" s="2"/>
      <c r="EZ128" s="2">
        <v>5.6390612580999999</v>
      </c>
      <c r="FA128" s="2"/>
      <c r="FB128" s="2"/>
      <c r="FC128" s="2">
        <v>5.4790732249999996</v>
      </c>
      <c r="FD128" s="2">
        <v>4.1556415038000001</v>
      </c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>
        <v>10.890220107999999</v>
      </c>
      <c r="FV128" s="2">
        <v>3.8799117077999998</v>
      </c>
      <c r="FW128" s="2">
        <v>6.2359068644000004</v>
      </c>
      <c r="FX128" s="2"/>
      <c r="FY128" s="2"/>
      <c r="FZ128" s="2"/>
      <c r="GA128" s="2">
        <v>6.3385012195000003</v>
      </c>
      <c r="GB128" s="2"/>
      <c r="GC128" s="2"/>
      <c r="GD128" s="2">
        <v>12.505896251999999</v>
      </c>
      <c r="GE128" s="2">
        <v>22.469526391999999</v>
      </c>
      <c r="GF128" s="2"/>
      <c r="GG128" s="2"/>
      <c r="GH128" s="2"/>
      <c r="GI128" s="2"/>
      <c r="GJ128" s="2"/>
      <c r="GK128" s="2">
        <v>2.7532795843</v>
      </c>
      <c r="GL128" s="2"/>
      <c r="GM128" s="2">
        <v>3.3247529961</v>
      </c>
      <c r="GN128" s="2"/>
      <c r="GO128" s="2"/>
      <c r="GP128" s="2"/>
      <c r="GQ128" s="2"/>
      <c r="GR128" s="2">
        <v>4.4578363628000002</v>
      </c>
      <c r="GS128" s="2"/>
      <c r="GT128" s="2"/>
      <c r="GU128" s="2"/>
      <c r="GV128" s="2"/>
      <c r="GW128" s="2">
        <v>-26.254142857000001</v>
      </c>
      <c r="GX128" s="2">
        <v>3.7080121677000002</v>
      </c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>
        <v>-63.860716236000002</v>
      </c>
      <c r="HS128" s="2"/>
      <c r="HT128" s="2"/>
      <c r="HU128" s="2"/>
      <c r="HV128" s="2">
        <v>4.9661421931999996</v>
      </c>
      <c r="HW128" s="2">
        <v>3.9652483303000001</v>
      </c>
      <c r="HX128" s="2"/>
      <c r="HY128" s="2">
        <v>6.1980433252999996</v>
      </c>
      <c r="HZ128" s="2"/>
      <c r="IA128" s="2"/>
      <c r="IB128" s="2"/>
      <c r="IC128" s="2">
        <v>6.4681854148999998</v>
      </c>
      <c r="ID128" s="2"/>
      <c r="IE128" s="2"/>
      <c r="IF128" s="2"/>
      <c r="IG128" s="2"/>
      <c r="IH128" s="2">
        <v>11.872739482</v>
      </c>
      <c r="II128" s="2"/>
      <c r="IJ128" s="2"/>
      <c r="IK128" s="2"/>
      <c r="IL128" s="2">
        <v>5.1618106632999998</v>
      </c>
      <c r="IM128" s="2">
        <v>6.1117636402000004</v>
      </c>
      <c r="IN128" s="2"/>
      <c r="IO128" s="2"/>
      <c r="IP128" s="2"/>
      <c r="IQ128" s="2">
        <v>7.3489173168999997</v>
      </c>
      <c r="IR128" s="2"/>
      <c r="IS128" s="2"/>
      <c r="IT128" s="2"/>
      <c r="IU128" s="2"/>
      <c r="IV128" s="2"/>
      <c r="IW128" s="2">
        <v>4.9191033101999997</v>
      </c>
      <c r="IX128" s="2"/>
      <c r="IY128" s="2"/>
      <c r="IZ128" s="2"/>
      <c r="JA128" s="2"/>
      <c r="JB128" s="2"/>
      <c r="JC128" s="2"/>
      <c r="JD128" s="2"/>
      <c r="JE128" s="2"/>
      <c r="JF128" s="2">
        <v>2.2582932479000002</v>
      </c>
      <c r="JG128" s="2"/>
      <c r="JH128" s="2">
        <v>3.4151584491000002</v>
      </c>
      <c r="JI128" s="2"/>
      <c r="JJ128" s="2"/>
      <c r="JK128" s="2">
        <v>7.9569106416000004</v>
      </c>
      <c r="JL128" s="2">
        <v>5.3698912479000001</v>
      </c>
      <c r="JM128" s="2">
        <v>6.3788641498</v>
      </c>
      <c r="JN128" s="2"/>
      <c r="JO128" s="2"/>
      <c r="JP128" s="2">
        <v>1.6936447116</v>
      </c>
      <c r="JQ128" s="2"/>
      <c r="JR128" s="2">
        <v>4.2470933747000004</v>
      </c>
      <c r="JS128" s="2"/>
      <c r="JT128" s="2"/>
      <c r="JU128" s="2">
        <v>5.0395097506999997</v>
      </c>
      <c r="JV128" s="2">
        <v>4.8836471294999999</v>
      </c>
      <c r="JW128" s="2">
        <v>3.0353102921000001</v>
      </c>
      <c r="JX128" s="2"/>
      <c r="JY128" s="2"/>
      <c r="JZ128" s="2">
        <v>6.1043568180000003</v>
      </c>
      <c r="KA128" s="2"/>
      <c r="KB128" s="2">
        <v>8.7355912455000002</v>
      </c>
      <c r="KC128" s="2"/>
      <c r="KD128" s="2"/>
      <c r="KE128" s="2"/>
      <c r="KK128">
        <v>7.2833033443000001</v>
      </c>
      <c r="KM128">
        <v>-30.972620262</v>
      </c>
      <c r="KS128">
        <v>4.7604268769999996</v>
      </c>
      <c r="KX128">
        <v>6.1685110543999997</v>
      </c>
      <c r="KY128">
        <v>4.9207883786000002</v>
      </c>
      <c r="KZ128">
        <v>10.639358838</v>
      </c>
      <c r="LB128">
        <v>22.615898727000001</v>
      </c>
      <c r="LH128">
        <v>16.094389463999999</v>
      </c>
      <c r="LI128">
        <v>1.3789034296</v>
      </c>
      <c r="LK128">
        <v>10.888616291</v>
      </c>
      <c r="LQ128">
        <v>10.280336094999999</v>
      </c>
      <c r="LS128">
        <v>9.1466189794999995</v>
      </c>
      <c r="LU128">
        <v>5.9869384468</v>
      </c>
      <c r="LV128">
        <v>-1.3690863817000001</v>
      </c>
      <c r="LY128">
        <v>5.0939026855999998</v>
      </c>
      <c r="LZ128">
        <v>4.8578240652</v>
      </c>
      <c r="MA128">
        <v>7.9359583701999998</v>
      </c>
      <c r="MD128">
        <v>4.3287477736</v>
      </c>
      <c r="MG128">
        <v>-29.285819562</v>
      </c>
      <c r="MH128">
        <v>4.1899468268</v>
      </c>
      <c r="MI128">
        <v>3.0015594603000002</v>
      </c>
      <c r="MK128">
        <v>7.6911117322999996</v>
      </c>
      <c r="MM128">
        <v>14.4146599</v>
      </c>
      <c r="MN128">
        <v>10.063395806000001</v>
      </c>
      <c r="MS128">
        <v>1.0025768557000001</v>
      </c>
      <c r="MT128">
        <v>6.6018909566000001</v>
      </c>
      <c r="NB128">
        <v>-5.6667220462000003</v>
      </c>
      <c r="NC128">
        <v>52.245447394000003</v>
      </c>
      <c r="ND128">
        <v>5.3385900116</v>
      </c>
      <c r="NK128">
        <v>10.69092214</v>
      </c>
      <c r="NN128">
        <v>-2.9162468261000001</v>
      </c>
      <c r="NO128">
        <v>18.014650368000002</v>
      </c>
      <c r="NR128">
        <v>34.818817852999999</v>
      </c>
      <c r="NV128">
        <v>4.2842301771000004</v>
      </c>
      <c r="NW128">
        <v>4.9258320589000002</v>
      </c>
      <c r="NZ128">
        <v>4.8422909577000004</v>
      </c>
      <c r="OB128">
        <v>8.6484170751999994</v>
      </c>
      <c r="OE128">
        <v>2.5548489030999999</v>
      </c>
      <c r="OF128">
        <v>7.4397272755000001</v>
      </c>
      <c r="OH128">
        <v>8.0074162161999993</v>
      </c>
      <c r="OI128">
        <v>12.557332797000001</v>
      </c>
      <c r="OJ128">
        <v>6.5886251719000004</v>
      </c>
      <c r="ON128">
        <v>3.4375282587</v>
      </c>
      <c r="OP128">
        <v>2.5331557892999998</v>
      </c>
      <c r="OR128">
        <v>9.3379542723999993</v>
      </c>
      <c r="OT128">
        <v>5.9537033810000004</v>
      </c>
      <c r="OU128">
        <v>11.708356910999999</v>
      </c>
      <c r="OV128">
        <v>88.328881027999998</v>
      </c>
      <c r="OX128">
        <v>17.296501747000001</v>
      </c>
      <c r="OZ128">
        <v>1.8359918443000001E-2</v>
      </c>
      <c r="PB128">
        <v>7.7981948454000003</v>
      </c>
      <c r="PH128">
        <v>5.8984016794</v>
      </c>
      <c r="PK128">
        <v>2.2568712730999998</v>
      </c>
      <c r="PQ128">
        <v>-12.214232149000001</v>
      </c>
      <c r="PR128">
        <v>-0.54735281387000001</v>
      </c>
      <c r="PS128">
        <v>7.9135260316</v>
      </c>
      <c r="PW128">
        <v>4.219446467</v>
      </c>
      <c r="QA128">
        <v>6.0704211235000001</v>
      </c>
      <c r="QC128">
        <v>5.5154834278999996</v>
      </c>
      <c r="QE128">
        <v>6.8833176168000003</v>
      </c>
      <c r="QJ128">
        <v>3.3558436479</v>
      </c>
      <c r="QL128">
        <v>5.0708276024999996</v>
      </c>
      <c r="QM128">
        <v>5.2648858045000004</v>
      </c>
      <c r="QN128">
        <v>-1.5581965379</v>
      </c>
      <c r="QO128">
        <v>6.0819246484000002</v>
      </c>
      <c r="QP128">
        <v>4.4505861356</v>
      </c>
      <c r="QR128">
        <v>5.4897174316999999</v>
      </c>
      <c r="QS128">
        <v>4.5008382574999999</v>
      </c>
      <c r="QU128">
        <v>7.2175939758999998</v>
      </c>
      <c r="QW128">
        <v>7.1424630392999999</v>
      </c>
      <c r="RB128">
        <v>5.5263096009000003</v>
      </c>
      <c r="RI128">
        <v>5.1388701881000003</v>
      </c>
      <c r="RP128">
        <v>6.8463945176000003</v>
      </c>
      <c r="RR128">
        <v>8.3851177480000008</v>
      </c>
      <c r="RS128">
        <v>6.7157104526999998</v>
      </c>
      <c r="RW128">
        <v>61.758173384000003</v>
      </c>
      <c r="RX128">
        <v>5.5674803977999998</v>
      </c>
      <c r="RZ128">
        <v>2.6497103001000002</v>
      </c>
      <c r="SB128">
        <v>-13.349064174</v>
      </c>
      <c r="SC128">
        <v>7.9811582979000004</v>
      </c>
      <c r="SE128">
        <v>6.2301370923999997</v>
      </c>
      <c r="SH128">
        <v>3.8310540448000001</v>
      </c>
      <c r="SO128">
        <v>6.2635916324999998</v>
      </c>
      <c r="SS128">
        <v>7.5987084825000002</v>
      </c>
      <c r="ST128">
        <v>5.9174637421999998</v>
      </c>
      <c r="SV128">
        <v>-11.539170736000001</v>
      </c>
      <c r="TA128">
        <v>-0.48439158178000002</v>
      </c>
      <c r="TB128">
        <v>7.8656941119999999</v>
      </c>
      <c r="TM128">
        <v>4.6133114427999997</v>
      </c>
      <c r="TN128">
        <v>7.8762399826999996</v>
      </c>
      <c r="TO128">
        <v>2.6569286914000001</v>
      </c>
      <c r="TR128">
        <v>4.6196180504999997</v>
      </c>
      <c r="TT128">
        <v>4.5759590339000003</v>
      </c>
      <c r="TU128">
        <v>3.7992944717000001</v>
      </c>
      <c r="TV128">
        <v>9.7370316144999993</v>
      </c>
      <c r="TX128">
        <v>-21.730946969000001</v>
      </c>
      <c r="TZ128">
        <v>28.823602875999999</v>
      </c>
      <c r="UC128">
        <v>6.6367939714000004</v>
      </c>
      <c r="UD128">
        <v>5.1378315140000002</v>
      </c>
      <c r="UE128">
        <v>4.0236055448999997</v>
      </c>
      <c r="UG128">
        <v>23.135805149999999</v>
      </c>
      <c r="UI128">
        <v>-3.7787186198999998</v>
      </c>
      <c r="UJ128">
        <v>9.7301537647000007</v>
      </c>
      <c r="UL128">
        <v>4.5267324253999996</v>
      </c>
      <c r="UP128">
        <v>5.4427373871000002</v>
      </c>
      <c r="UQ128">
        <v>7.9999863020999999</v>
      </c>
      <c r="UT128">
        <v>10.866603053</v>
      </c>
      <c r="UZ128">
        <v>3.1755693365000002</v>
      </c>
      <c r="VA128">
        <v>4.3834018342999999</v>
      </c>
      <c r="VD128">
        <v>7.0732876444999997</v>
      </c>
      <c r="VF128">
        <v>-10.222439911</v>
      </c>
      <c r="VI128">
        <v>5.9460778056999999</v>
      </c>
      <c r="VL128">
        <v>10.954823767000001</v>
      </c>
      <c r="VM128">
        <v>-19.992751514999998</v>
      </c>
      <c r="VN128">
        <v>7.3138277935999998</v>
      </c>
      <c r="VP128">
        <v>2.8444741461</v>
      </c>
      <c r="VR128">
        <v>17.930568173000001</v>
      </c>
      <c r="VS128">
        <v>2.9960382421</v>
      </c>
      <c r="VT128">
        <v>4.5271106272999999</v>
      </c>
      <c r="VV128">
        <v>21.788599799</v>
      </c>
      <c r="VY128">
        <v>-12.856787875</v>
      </c>
      <c r="WA128">
        <v>-0.25748372897999999</v>
      </c>
      <c r="WD128">
        <v>-0.14237373544000001</v>
      </c>
      <c r="WE128">
        <v>3.3834369388000001</v>
      </c>
      <c r="WJ128">
        <v>3.4792197381999999</v>
      </c>
      <c r="WK128">
        <v>4.1542267839000004</v>
      </c>
      <c r="WL128">
        <v>7.3048634762000004</v>
      </c>
      <c r="WM128">
        <v>4.3116934819999999</v>
      </c>
      <c r="WS128">
        <v>5.7231358847999996</v>
      </c>
      <c r="WT128">
        <v>4.3965696837000001</v>
      </c>
      <c r="XB128">
        <v>3.6514101328000002</v>
      </c>
      <c r="XC128">
        <v>4.7211455942000002</v>
      </c>
      <c r="XE128">
        <v>3.0268399914000002</v>
      </c>
      <c r="XJ128">
        <v>8.9763190941000008</v>
      </c>
      <c r="XL128">
        <v>4.5408702183000003</v>
      </c>
      <c r="XT128">
        <v>2.8662176704000002</v>
      </c>
      <c r="XW128">
        <v>1.7223913662000001</v>
      </c>
      <c r="XZ128">
        <v>11.43227845</v>
      </c>
      <c r="YB128">
        <v>4.3547287334</v>
      </c>
      <c r="YC128">
        <v>5.8445566074000004</v>
      </c>
      <c r="YF128">
        <v>2.6045267665999998</v>
      </c>
      <c r="YK128">
        <v>-8.9857638433000009</v>
      </c>
      <c r="YL128">
        <v>7.7805495446000004</v>
      </c>
      <c r="YM128">
        <v>5.7561627800000004</v>
      </c>
      <c r="YR128">
        <v>3.3487972362999998</v>
      </c>
      <c r="YX128">
        <v>3.6565286245999999</v>
      </c>
      <c r="ZC128">
        <v>7.9482747774</v>
      </c>
      <c r="ZD128">
        <v>-1.5697826277</v>
      </c>
      <c r="ZF128">
        <v>10.516396342</v>
      </c>
      <c r="ZI128">
        <v>4.6339239650000001</v>
      </c>
      <c r="ZN128">
        <v>4.3588338165999998</v>
      </c>
      <c r="ZO128">
        <v>0.91193281963999995</v>
      </c>
      <c r="ZR128">
        <v>-3.4818435686</v>
      </c>
      <c r="ZV128">
        <v>7.8721389362999998</v>
      </c>
      <c r="ZW128">
        <v>5.2027254850000002</v>
      </c>
      <c r="ZX128">
        <v>4.9021996031999997</v>
      </c>
      <c r="AAC128">
        <v>5.1188201252000001</v>
      </c>
      <c r="AAJ128">
        <v>-1.1012134570000001</v>
      </c>
      <c r="AAK128">
        <v>2.9811788129000001</v>
      </c>
      <c r="AAL128">
        <v>7.1845776643999999</v>
      </c>
      <c r="AAR128">
        <v>5.7356321369999996</v>
      </c>
      <c r="AAV128">
        <v>4.9613992478000002</v>
      </c>
      <c r="AAX128">
        <v>6.1410221926000004</v>
      </c>
      <c r="AAY128">
        <v>5.6544151680999999</v>
      </c>
      <c r="ABL128">
        <v>1.5292221578</v>
      </c>
      <c r="ABX128">
        <v>6.4498769371</v>
      </c>
      <c r="ABZ128">
        <v>2.4900892117</v>
      </c>
      <c r="ACA128">
        <v>7.5489687970999997</v>
      </c>
      <c r="ACE128">
        <v>8.0458748791999994</v>
      </c>
      <c r="ACF128">
        <v>-1.2796230205000001</v>
      </c>
      <c r="ACI128">
        <v>4.7256770897999996</v>
      </c>
      <c r="ACK128">
        <v>-5.9129420987000003</v>
      </c>
      <c r="ACN128">
        <v>5.7839975109999999</v>
      </c>
      <c r="ACP128">
        <v>-62.294672859999999</v>
      </c>
      <c r="ACQ128">
        <v>2.4107381429000001</v>
      </c>
      <c r="ADC128">
        <v>4.2687382944000003</v>
      </c>
      <c r="ADP128">
        <v>8.1558764208000003</v>
      </c>
      <c r="ADR128">
        <v>25.222114119</v>
      </c>
      <c r="ADU128">
        <v>3.2084109741</v>
      </c>
      <c r="ADX128">
        <v>1.5632343233999999</v>
      </c>
      <c r="ADZ128">
        <v>15.705837351</v>
      </c>
      <c r="AEA128">
        <v>8.3285166857000004</v>
      </c>
      <c r="AEE128">
        <v>6.9307568255999996</v>
      </c>
      <c r="AEG128">
        <v>7.7839124972000002</v>
      </c>
      <c r="AEH128">
        <v>4.8505194747000004</v>
      </c>
      <c r="AEK128">
        <v>4.5700228729000001</v>
      </c>
      <c r="AEL128">
        <v>5.0737916999000001</v>
      </c>
      <c r="AEO128">
        <v>12.525578456</v>
      </c>
      <c r="AEP128">
        <v>2.8927954464000001</v>
      </c>
      <c r="AEQ128">
        <v>10.410499207999999</v>
      </c>
      <c r="AET128">
        <v>5.9448632980999996</v>
      </c>
      <c r="AEV128">
        <v>3.5468703479000001</v>
      </c>
      <c r="AEY128">
        <v>3.4642740982000002</v>
      </c>
      <c r="AEZ128">
        <v>5.6319867219999997</v>
      </c>
      <c r="AFE128">
        <v>5.9209587861999999</v>
      </c>
      <c r="AFF128">
        <v>2.5036244178999998</v>
      </c>
      <c r="AFJ128">
        <v>4.2641180652999999</v>
      </c>
      <c r="AFK128">
        <v>10.315494143</v>
      </c>
      <c r="AFL128">
        <v>7.6448575275000001</v>
      </c>
      <c r="AFN128">
        <v>8.0018102685999999</v>
      </c>
      <c r="AFO128">
        <v>-1.3111061314000001</v>
      </c>
      <c r="AFR128">
        <v>6.3771695882000001</v>
      </c>
      <c r="AFS128">
        <v>0.60352824322999998</v>
      </c>
      <c r="AFT128">
        <v>28.228400242999999</v>
      </c>
      <c r="AFW128">
        <v>0.91713296489999996</v>
      </c>
      <c r="AFX128">
        <v>10.338260735</v>
      </c>
      <c r="AFY128">
        <v>3.9080695385999999</v>
      </c>
      <c r="AGB128">
        <v>7.555670331</v>
      </c>
      <c r="AGC128">
        <v>2.5192322406000001</v>
      </c>
      <c r="AGD128">
        <v>4.9754341955000001</v>
      </c>
    </row>
    <row r="129" spans="1:862" x14ac:dyDescent="0.5">
      <c r="A129" s="1">
        <v>45621</v>
      </c>
      <c r="B129" s="2">
        <v>6.7522339927999999</v>
      </c>
      <c r="C129" s="2"/>
      <c r="D129" s="2"/>
      <c r="E129" s="2"/>
      <c r="F129" s="2"/>
      <c r="G129" s="2"/>
      <c r="H129" s="2">
        <v>3.7601788208000002</v>
      </c>
      <c r="I129" s="2"/>
      <c r="J129" s="2"/>
      <c r="K129" s="2">
        <v>4.3674482349000003</v>
      </c>
      <c r="L129" s="2">
        <v>11.007228313000001</v>
      </c>
      <c r="M129" s="2"/>
      <c r="N129" s="2"/>
      <c r="O129" s="2"/>
      <c r="P129" s="2"/>
      <c r="Q129" s="2"/>
      <c r="R129" s="2"/>
      <c r="S129" s="2">
        <v>14.261946033999999</v>
      </c>
      <c r="T129" s="2"/>
      <c r="U129" s="2"/>
      <c r="V129" s="2"/>
      <c r="W129" s="2"/>
      <c r="X129" s="2"/>
      <c r="Y129" s="2"/>
      <c r="Z129" s="2"/>
      <c r="AA129" s="2"/>
      <c r="AB129" s="2"/>
      <c r="AC129" s="2">
        <v>-0.88238353988999996</v>
      </c>
      <c r="AD129" s="2"/>
      <c r="AE129" s="2"/>
      <c r="AF129" s="2"/>
      <c r="AG129" s="2">
        <v>-5.5010723901</v>
      </c>
      <c r="AH129" s="2"/>
      <c r="AI129" s="2"/>
      <c r="AJ129" s="2"/>
      <c r="AK129" s="2"/>
      <c r="AL129" s="2">
        <v>13.314516159</v>
      </c>
      <c r="AM129" s="2">
        <v>3.8802489310000001</v>
      </c>
      <c r="AN129" s="2"/>
      <c r="AO129" s="2">
        <v>3.4197414614000001</v>
      </c>
      <c r="AP129" s="2">
        <v>-3.5529425463000002</v>
      </c>
      <c r="AQ129" s="2"/>
      <c r="AR129" s="2">
        <v>13.105865108</v>
      </c>
      <c r="AS129" s="2"/>
      <c r="AT129" s="2"/>
      <c r="AU129" s="2">
        <v>7.5000113648999998</v>
      </c>
      <c r="AV129" s="2"/>
      <c r="AW129" s="2"/>
      <c r="AX129" s="2"/>
      <c r="AY129" s="2"/>
      <c r="AZ129" s="2">
        <v>6.8584431639999996</v>
      </c>
      <c r="BA129" s="2">
        <v>19.448917644000002</v>
      </c>
      <c r="BB129" s="2"/>
      <c r="BC129" s="2"/>
      <c r="BD129" s="2">
        <v>3.7827110038999998</v>
      </c>
      <c r="BE129" s="2"/>
      <c r="BF129" s="2">
        <v>5.8699923702000003</v>
      </c>
      <c r="BG129" s="2"/>
      <c r="BH129" s="2"/>
      <c r="BI129" s="2"/>
      <c r="BJ129" s="2">
        <v>4.4157820094</v>
      </c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>
        <v>-3.4588039962999999</v>
      </c>
      <c r="CA129" s="2"/>
      <c r="CB129" s="2">
        <v>2.9357528690999999</v>
      </c>
      <c r="CC129" s="2">
        <v>6.2524480188</v>
      </c>
      <c r="CD129" s="2"/>
      <c r="CE129" s="2"/>
      <c r="CF129" s="2">
        <v>-1.7776640135999999</v>
      </c>
      <c r="CG129" s="2"/>
      <c r="CH129" s="2">
        <v>5.9529982343999999</v>
      </c>
      <c r="CI129" s="2">
        <v>9.7613345710000008</v>
      </c>
      <c r="CJ129" s="2"/>
      <c r="CK129" s="2">
        <v>8.1404013392000003</v>
      </c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>
        <v>2.4818725089</v>
      </c>
      <c r="DE129" s="2"/>
      <c r="DF129" s="2"/>
      <c r="DG129" s="2"/>
      <c r="DH129" s="2"/>
      <c r="DI129" s="2"/>
      <c r="DJ129" s="2"/>
      <c r="DK129" s="2">
        <v>3.8998114621000002</v>
      </c>
      <c r="DL129" s="2"/>
      <c r="DM129" s="2"/>
      <c r="DN129" s="2"/>
      <c r="DO129" s="2"/>
      <c r="DP129" s="2"/>
      <c r="DQ129" s="2"/>
      <c r="DR129" s="2"/>
      <c r="DS129" s="2"/>
      <c r="DT129" s="2">
        <v>2.4621478889000001</v>
      </c>
      <c r="DU129" s="2">
        <v>-17.685271533000002</v>
      </c>
      <c r="DV129" s="2"/>
      <c r="DW129" s="2"/>
      <c r="DX129" s="2">
        <v>8.7838273381</v>
      </c>
      <c r="DY129" s="2"/>
      <c r="DZ129" s="2"/>
      <c r="EA129" s="2">
        <v>10.142658044999999</v>
      </c>
      <c r="EB129" s="2"/>
      <c r="EC129" s="2"/>
      <c r="ED129" s="2">
        <v>3.6455377705999998</v>
      </c>
      <c r="EE129" s="2"/>
      <c r="EF129" s="2"/>
      <c r="EG129" s="2"/>
      <c r="EH129" s="2"/>
      <c r="EI129" s="2"/>
      <c r="EJ129" s="2"/>
      <c r="EK129" s="2"/>
      <c r="EL129" s="2"/>
      <c r="EM129" s="2">
        <v>8.4540011209999992</v>
      </c>
      <c r="EN129" s="2"/>
      <c r="EO129" s="2"/>
      <c r="EP129" s="2"/>
      <c r="EQ129" s="2">
        <v>3.6355727163</v>
      </c>
      <c r="ER129" s="2"/>
      <c r="ES129" s="2"/>
      <c r="ET129" s="2"/>
      <c r="EU129" s="2">
        <v>8.8591126322000004</v>
      </c>
      <c r="EV129" s="2"/>
      <c r="EW129" s="2">
        <v>8.2570829770999996</v>
      </c>
      <c r="EX129" s="2"/>
      <c r="EY129" s="2"/>
      <c r="EZ129" s="2">
        <v>5.6040445466</v>
      </c>
      <c r="FA129" s="2"/>
      <c r="FB129" s="2"/>
      <c r="FC129" s="2">
        <v>5.5211833628000004</v>
      </c>
      <c r="FD129" s="2">
        <v>4.1255399261000001</v>
      </c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>
        <v>11.049528093999999</v>
      </c>
      <c r="FV129" s="2">
        <v>3.7465624467</v>
      </c>
      <c r="FW129" s="2">
        <v>6.1771687695999997</v>
      </c>
      <c r="FX129" s="2"/>
      <c r="FY129" s="2"/>
      <c r="FZ129" s="2"/>
      <c r="GA129" s="2">
        <v>6.3659424778</v>
      </c>
      <c r="GB129" s="2"/>
      <c r="GC129" s="2"/>
      <c r="GD129" s="2">
        <v>12.515111340000001</v>
      </c>
      <c r="GE129" s="2">
        <v>22.332879634000001</v>
      </c>
      <c r="GF129" s="2"/>
      <c r="GG129" s="2"/>
      <c r="GH129" s="2"/>
      <c r="GI129" s="2"/>
      <c r="GJ129" s="2"/>
      <c r="GK129" s="2">
        <v>2.7779790222999998</v>
      </c>
      <c r="GL129" s="2"/>
      <c r="GM129" s="2">
        <v>3.3247529961</v>
      </c>
      <c r="GN129" s="2"/>
      <c r="GO129" s="2"/>
      <c r="GP129" s="2"/>
      <c r="GQ129" s="2"/>
      <c r="GR129" s="2">
        <v>4.4588539908999998</v>
      </c>
      <c r="GS129" s="2"/>
      <c r="GT129" s="2"/>
      <c r="GU129" s="2"/>
      <c r="GV129" s="2"/>
      <c r="GW129" s="2">
        <v>-26.254142857000001</v>
      </c>
      <c r="GX129" s="2">
        <v>3.724994073</v>
      </c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>
        <v>-64.183752006999995</v>
      </c>
      <c r="HS129" s="2"/>
      <c r="HT129" s="2"/>
      <c r="HU129" s="2"/>
      <c r="HV129" s="2">
        <v>4.9413714645000004</v>
      </c>
      <c r="HW129" s="2">
        <v>3.9720751823999998</v>
      </c>
      <c r="HX129" s="2"/>
      <c r="HY129" s="2">
        <v>6.2599641790999998</v>
      </c>
      <c r="HZ129" s="2"/>
      <c r="IA129" s="2"/>
      <c r="IB129" s="2"/>
      <c r="IC129" s="2">
        <v>6.4463591164</v>
      </c>
      <c r="ID129" s="2"/>
      <c r="IE129" s="2"/>
      <c r="IF129" s="2"/>
      <c r="IG129" s="2"/>
      <c r="IH129" s="2">
        <v>11.872739482</v>
      </c>
      <c r="II129" s="2"/>
      <c r="IJ129" s="2"/>
      <c r="IK129" s="2"/>
      <c r="IL129" s="2">
        <v>5.1832128611000003</v>
      </c>
      <c r="IM129" s="2">
        <v>6.2389559899</v>
      </c>
      <c r="IN129" s="2"/>
      <c r="IO129" s="2"/>
      <c r="IP129" s="2"/>
      <c r="IQ129" s="2">
        <v>7.3634616490999996</v>
      </c>
      <c r="IR129" s="2"/>
      <c r="IS129" s="2"/>
      <c r="IT129" s="2"/>
      <c r="IU129" s="2"/>
      <c r="IV129" s="2"/>
      <c r="IW129" s="2">
        <v>4.9342077393999997</v>
      </c>
      <c r="IX129" s="2"/>
      <c r="IY129" s="2"/>
      <c r="IZ129" s="2"/>
      <c r="JA129" s="2"/>
      <c r="JB129" s="2"/>
      <c r="JC129" s="2"/>
      <c r="JD129" s="2"/>
      <c r="JE129" s="2"/>
      <c r="JF129" s="2">
        <v>2.2977912164999998</v>
      </c>
      <c r="JG129" s="2"/>
      <c r="JH129" s="2">
        <v>3.4399595309</v>
      </c>
      <c r="JI129" s="2"/>
      <c r="JJ129" s="2"/>
      <c r="JK129" s="2">
        <v>7.9389507189000001</v>
      </c>
      <c r="JL129" s="2">
        <v>5.7618818425000002</v>
      </c>
      <c r="JM129" s="2">
        <v>6.3788641498</v>
      </c>
      <c r="JN129" s="2"/>
      <c r="JO129" s="2"/>
      <c r="JP129" s="2">
        <v>1.7769203551999999</v>
      </c>
      <c r="JQ129" s="2"/>
      <c r="JR129" s="2">
        <v>4.7633168618999999</v>
      </c>
      <c r="JS129" s="2"/>
      <c r="JT129" s="2"/>
      <c r="JU129" s="2">
        <v>5.0465527545000004</v>
      </c>
      <c r="JV129" s="2">
        <v>4.9118569484999997</v>
      </c>
      <c r="JW129" s="2">
        <v>3.1605313389999998</v>
      </c>
      <c r="JX129" s="2"/>
      <c r="JY129" s="2"/>
      <c r="JZ129" s="2">
        <v>6.1235607114999997</v>
      </c>
      <c r="KA129" s="2"/>
      <c r="KB129" s="2">
        <v>8.6376273711000007</v>
      </c>
      <c r="KC129" s="2"/>
      <c r="KD129" s="2"/>
      <c r="KE129" s="2"/>
      <c r="KK129">
        <v>7.2833033443000001</v>
      </c>
      <c r="KM129">
        <v>-30.972620262</v>
      </c>
      <c r="KS129">
        <v>4.7685759652000002</v>
      </c>
      <c r="KX129">
        <v>6.1400054393000003</v>
      </c>
      <c r="KY129">
        <v>4.9693561636999997</v>
      </c>
      <c r="KZ129">
        <v>10.642652030000001</v>
      </c>
      <c r="LB129">
        <v>22.615898727000001</v>
      </c>
      <c r="LH129">
        <v>16.29428119</v>
      </c>
      <c r="LI129">
        <v>1.3990207581</v>
      </c>
      <c r="LK129">
        <v>10.92240486</v>
      </c>
      <c r="LQ129">
        <v>10.181704566000001</v>
      </c>
      <c r="LS129">
        <v>9.1376969330000009</v>
      </c>
      <c r="LU129">
        <v>6.0667857213999996</v>
      </c>
      <c r="LV129">
        <v>-1.6121847394</v>
      </c>
      <c r="LY129">
        <v>5.0939026855999998</v>
      </c>
      <c r="LZ129">
        <v>4.9924398950000004</v>
      </c>
      <c r="MA129">
        <v>7.9542951335999996</v>
      </c>
      <c r="MD129">
        <v>4.3133953762999999</v>
      </c>
      <c r="MG129">
        <v>-29.285819562</v>
      </c>
      <c r="MH129">
        <v>4.3213738268000004</v>
      </c>
      <c r="MI129">
        <v>3.0046860667000002</v>
      </c>
      <c r="MK129">
        <v>7.7570498750999999</v>
      </c>
      <c r="MM129">
        <v>14.362110254999999</v>
      </c>
      <c r="MN129">
        <v>10.030462224000001</v>
      </c>
      <c r="MS129">
        <v>1.0097185949</v>
      </c>
      <c r="MT129">
        <v>6.4167973331999999</v>
      </c>
      <c r="NB129">
        <v>-5.6667220462000003</v>
      </c>
      <c r="NC129">
        <v>51.554414946000001</v>
      </c>
      <c r="ND129">
        <v>5.4278931949000002</v>
      </c>
      <c r="NK129">
        <v>10.900609208000001</v>
      </c>
      <c r="NN129">
        <v>-2.8756439436000001</v>
      </c>
      <c r="NO129">
        <v>17.996173301999999</v>
      </c>
      <c r="NR129">
        <v>34.791374670000003</v>
      </c>
      <c r="NV129">
        <v>4.3489720877</v>
      </c>
      <c r="NW129">
        <v>4.9453139871999996</v>
      </c>
      <c r="NZ129">
        <v>4.8567859894999996</v>
      </c>
      <c r="OB129">
        <v>8.6187211320999992</v>
      </c>
      <c r="OE129">
        <v>2.6089690612999998</v>
      </c>
      <c r="OF129">
        <v>7.3110062066000001</v>
      </c>
      <c r="OH129">
        <v>7.9615270027999996</v>
      </c>
      <c r="OI129">
        <v>12.705351986</v>
      </c>
      <c r="OJ129">
        <v>6.6771008532999998</v>
      </c>
      <c r="ON129">
        <v>3.4065661816000001</v>
      </c>
      <c r="OP129">
        <v>2.5331557892999998</v>
      </c>
      <c r="OR129">
        <v>9.4455989221000003</v>
      </c>
      <c r="OT129">
        <v>5.9856083356000003</v>
      </c>
      <c r="OU129">
        <v>11.732966149999999</v>
      </c>
      <c r="OV129">
        <v>88.328881027999998</v>
      </c>
      <c r="OX129">
        <v>17.296501747000001</v>
      </c>
      <c r="OZ129">
        <v>1.341804703E-2</v>
      </c>
      <c r="PB129">
        <v>7.8205701727000001</v>
      </c>
      <c r="PH129">
        <v>6.0217148594000003</v>
      </c>
      <c r="PK129">
        <v>2.2391838588000001</v>
      </c>
      <c r="PQ129">
        <v>-12.23020932</v>
      </c>
      <c r="PR129">
        <v>-0.54735281387000001</v>
      </c>
      <c r="PS129">
        <v>7.942972192</v>
      </c>
      <c r="PW129">
        <v>4.2455355107999999</v>
      </c>
      <c r="QA129">
        <v>6.1431035909</v>
      </c>
      <c r="QC129">
        <v>5.5057031906000002</v>
      </c>
      <c r="QE129">
        <v>6.8355890795000001</v>
      </c>
      <c r="QJ129">
        <v>3.3516708844999998</v>
      </c>
      <c r="QL129">
        <v>5.0176950248000001</v>
      </c>
      <c r="QM129">
        <v>5.2648858045000004</v>
      </c>
      <c r="QN129">
        <v>-1.5394621816</v>
      </c>
      <c r="QO129">
        <v>6.0819246484000002</v>
      </c>
      <c r="QP129">
        <v>4.5010297352000004</v>
      </c>
      <c r="QR129">
        <v>5.4897174316999999</v>
      </c>
      <c r="QS129">
        <v>4.5104174797000001</v>
      </c>
      <c r="QU129">
        <v>7.1771553505999997</v>
      </c>
      <c r="QW129">
        <v>7.1763075039000004</v>
      </c>
      <c r="RB129">
        <v>5.5694200290999998</v>
      </c>
      <c r="RI129">
        <v>5.1857917105000002</v>
      </c>
      <c r="RP129">
        <v>6.7844316955000004</v>
      </c>
      <c r="RR129">
        <v>8.1964640387000003</v>
      </c>
      <c r="RS129">
        <v>6.6048407535000004</v>
      </c>
      <c r="RW129">
        <v>62.042566260999997</v>
      </c>
      <c r="RX129">
        <v>5.5902163609000004</v>
      </c>
      <c r="RZ129">
        <v>2.6287111872</v>
      </c>
      <c r="SB129">
        <v>-13.486446679</v>
      </c>
      <c r="SC129">
        <v>8.2799787258999995</v>
      </c>
      <c r="SE129">
        <v>5.9825923828000001</v>
      </c>
      <c r="SH129">
        <v>3.9979591358</v>
      </c>
      <c r="SO129">
        <v>6.2635916324999998</v>
      </c>
      <c r="SS129">
        <v>7.5938280848000002</v>
      </c>
      <c r="ST129">
        <v>5.9290125388000003</v>
      </c>
      <c r="SV129">
        <v>-11.557432069000001</v>
      </c>
      <c r="TA129">
        <v>-0.48439158178000002</v>
      </c>
      <c r="TB129">
        <v>7.9999392818999997</v>
      </c>
      <c r="TM129">
        <v>4.5930224749999997</v>
      </c>
      <c r="TN129">
        <v>8.0144029676000006</v>
      </c>
      <c r="TO129">
        <v>2.9797808218999999</v>
      </c>
      <c r="TR129">
        <v>4.6132051446000002</v>
      </c>
      <c r="TT129">
        <v>4.5970281712999999</v>
      </c>
      <c r="TU129">
        <v>3.8413301428</v>
      </c>
      <c r="TV129">
        <v>9.8462416983000001</v>
      </c>
      <c r="TX129">
        <v>-21.730946969000001</v>
      </c>
      <c r="TZ129">
        <v>28.823602875999999</v>
      </c>
      <c r="UC129">
        <v>6.6447572311999998</v>
      </c>
      <c r="UD129">
        <v>5.1378315140000002</v>
      </c>
      <c r="UE129">
        <v>4.0128419103999997</v>
      </c>
      <c r="UG129">
        <v>23.301127653999998</v>
      </c>
      <c r="UI129">
        <v>-3.9243001687999999</v>
      </c>
      <c r="UJ129">
        <v>9.7496639480000002</v>
      </c>
      <c r="UL129">
        <v>4.5197081143000002</v>
      </c>
      <c r="UP129">
        <v>5.4280128577999998</v>
      </c>
      <c r="UQ129">
        <v>7.7144518074999997</v>
      </c>
      <c r="UT129">
        <v>10.988543257</v>
      </c>
      <c r="UZ129">
        <v>3.1835446271999999</v>
      </c>
      <c r="VA129">
        <v>4.4068143743999997</v>
      </c>
      <c r="VD129">
        <v>7.0585419890000001</v>
      </c>
      <c r="VF129">
        <v>-10.260725234000001</v>
      </c>
      <c r="VI129">
        <v>5.8597243351000001</v>
      </c>
      <c r="VL129">
        <v>10.872860336</v>
      </c>
      <c r="VM129">
        <v>-19.991885248999999</v>
      </c>
      <c r="VN129">
        <v>7.1614032564999999</v>
      </c>
      <c r="VP129">
        <v>2.8736170432999999</v>
      </c>
      <c r="VR129">
        <v>17.883664068000002</v>
      </c>
      <c r="VS129">
        <v>3.0983061173999999</v>
      </c>
      <c r="VT129">
        <v>4.5271106272999999</v>
      </c>
      <c r="VV129">
        <v>21.788599799</v>
      </c>
      <c r="VY129">
        <v>-12.856787875</v>
      </c>
      <c r="WA129">
        <v>-0.25748372897999999</v>
      </c>
      <c r="WD129">
        <v>-0.13740668925999999</v>
      </c>
      <c r="WE129">
        <v>3.3642627602999999</v>
      </c>
      <c r="WJ129">
        <v>3.4831624097999998</v>
      </c>
      <c r="WK129">
        <v>4.1081765235000001</v>
      </c>
      <c r="WL129">
        <v>7.2855630741999997</v>
      </c>
      <c r="WM129">
        <v>4.4957664244000002</v>
      </c>
      <c r="WS129">
        <v>5.9165763336000001</v>
      </c>
      <c r="WT129">
        <v>4.3965696837000001</v>
      </c>
      <c r="XB129">
        <v>3.6601941535</v>
      </c>
      <c r="XC129">
        <v>4.8574024179000004</v>
      </c>
      <c r="XE129">
        <v>3.0690490777999999</v>
      </c>
      <c r="XJ129">
        <v>9.0191750966999997</v>
      </c>
      <c r="XL129">
        <v>4.6159090112000003</v>
      </c>
      <c r="XT129">
        <v>2.9130175931000002</v>
      </c>
      <c r="XW129">
        <v>1.8955157953999999</v>
      </c>
      <c r="XZ129">
        <v>11.126839953999999</v>
      </c>
      <c r="YB129">
        <v>4.3892326695000001</v>
      </c>
      <c r="YC129">
        <v>5.8895810010999998</v>
      </c>
      <c r="YF129">
        <v>2.9820747696000001</v>
      </c>
      <c r="YK129">
        <v>-9.4836638214000004</v>
      </c>
      <c r="YL129">
        <v>7.8860679969999996</v>
      </c>
      <c r="YM129">
        <v>5.8447306832999999</v>
      </c>
      <c r="YR129">
        <v>3.3520757356000002</v>
      </c>
      <c r="YX129">
        <v>3.7107216743000002</v>
      </c>
      <c r="ZC129">
        <v>7.9642548497999996</v>
      </c>
      <c r="ZD129">
        <v>-1.5772972325000001</v>
      </c>
      <c r="ZF129">
        <v>10.586708743999999</v>
      </c>
      <c r="ZI129">
        <v>4.6208467251999998</v>
      </c>
      <c r="ZN129">
        <v>4.3657837457999999</v>
      </c>
      <c r="ZO129">
        <v>0.90929182466000003</v>
      </c>
      <c r="ZR129">
        <v>-3.4791505454</v>
      </c>
      <c r="ZV129">
        <v>7.8902339463000004</v>
      </c>
      <c r="ZW129">
        <v>5.2282654931000003</v>
      </c>
      <c r="ZX129">
        <v>4.8707920675</v>
      </c>
      <c r="AAC129">
        <v>5.2075091529000002</v>
      </c>
      <c r="AAJ129">
        <v>-1.1109789238000001</v>
      </c>
      <c r="AAK129">
        <v>3.1270790355</v>
      </c>
      <c r="AAL129">
        <v>7.2390089884000002</v>
      </c>
      <c r="AAR129">
        <v>5.7574971983000003</v>
      </c>
      <c r="AAV129">
        <v>4.9760205864999998</v>
      </c>
      <c r="AAX129">
        <v>6.1433044954999998</v>
      </c>
      <c r="AAY129">
        <v>5.6972777878</v>
      </c>
      <c r="ABL129">
        <v>1.5292221578</v>
      </c>
      <c r="ABX129">
        <v>6.4060779743999996</v>
      </c>
      <c r="ABZ129">
        <v>2.5093844719999998</v>
      </c>
      <c r="ACA129">
        <v>7.5763368775000002</v>
      </c>
      <c r="ACE129">
        <v>8.1346457732000008</v>
      </c>
      <c r="ACF129">
        <v>-1.2546662579000001</v>
      </c>
      <c r="ACI129">
        <v>4.5267624072999997</v>
      </c>
      <c r="ACK129">
        <v>-5.9556895800999996</v>
      </c>
      <c r="ACN129">
        <v>5.8343279938999997</v>
      </c>
      <c r="ACP129">
        <v>-62.218521447000001</v>
      </c>
      <c r="ACQ129">
        <v>2.4107381429000001</v>
      </c>
      <c r="ADC129">
        <v>4.2716485230999997</v>
      </c>
      <c r="ADP129">
        <v>8.1320955018000003</v>
      </c>
      <c r="ADR129">
        <v>25.574938842000002</v>
      </c>
      <c r="ADU129">
        <v>3.2288634327999999</v>
      </c>
      <c r="ADX129">
        <v>1.497797515</v>
      </c>
      <c r="ADZ129">
        <v>15.679165693</v>
      </c>
      <c r="AEA129">
        <v>8.4462144988999999</v>
      </c>
      <c r="AEE129">
        <v>6.9307568255999996</v>
      </c>
      <c r="AEG129">
        <v>7.7839124972000002</v>
      </c>
      <c r="AEH129">
        <v>4.8766162402999997</v>
      </c>
      <c r="AEK129">
        <v>4.6155553004999996</v>
      </c>
      <c r="AEL129">
        <v>5.1245936077999996</v>
      </c>
      <c r="AEO129">
        <v>12.525578456</v>
      </c>
      <c r="AEP129">
        <v>2.8999817379000001</v>
      </c>
      <c r="AEQ129">
        <v>10.453344848</v>
      </c>
      <c r="AET129">
        <v>5.9807158940000003</v>
      </c>
      <c r="AEV129">
        <v>3.5463788062999999</v>
      </c>
      <c r="AEY129">
        <v>3.4629308119000002</v>
      </c>
      <c r="AEZ129">
        <v>5.6354408300000003</v>
      </c>
      <c r="AFE129">
        <v>5.8555668684000004</v>
      </c>
      <c r="AFF129">
        <v>2.5011497743</v>
      </c>
      <c r="AFJ129">
        <v>4.2451137682000004</v>
      </c>
      <c r="AFK129">
        <v>10.252018264</v>
      </c>
      <c r="AFL129">
        <v>7.7852414802999998</v>
      </c>
      <c r="AFN129">
        <v>7.9925022695000001</v>
      </c>
      <c r="AFO129">
        <v>-1.3181513381000001</v>
      </c>
      <c r="AFR129">
        <v>6.3528770424000003</v>
      </c>
      <c r="AFS129">
        <v>0.59346313668999995</v>
      </c>
      <c r="AFT129">
        <v>27.246125498000001</v>
      </c>
      <c r="AFW129">
        <v>0.88973843515999995</v>
      </c>
      <c r="AFX129">
        <v>10.391147945</v>
      </c>
      <c r="AFY129">
        <v>3.8265410399999999</v>
      </c>
      <c r="AGB129">
        <v>7.5699912243999998</v>
      </c>
      <c r="AGC129">
        <v>2.5052471186999998</v>
      </c>
      <c r="AGD129">
        <v>5.0488037743999996</v>
      </c>
    </row>
    <row r="130" spans="1:862" x14ac:dyDescent="0.5">
      <c r="A130" s="1">
        <v>45622</v>
      </c>
      <c r="B130" s="2">
        <v>6.8100434879999998</v>
      </c>
      <c r="C130" s="2"/>
      <c r="D130" s="2"/>
      <c r="E130" s="2"/>
      <c r="F130" s="2"/>
      <c r="G130" s="2"/>
      <c r="H130" s="2">
        <v>3.8219318449999999</v>
      </c>
      <c r="I130" s="2"/>
      <c r="J130" s="2"/>
      <c r="K130" s="2">
        <v>4.4325703484999996</v>
      </c>
      <c r="L130" s="2">
        <v>11.007228313000001</v>
      </c>
      <c r="M130" s="2"/>
      <c r="N130" s="2"/>
      <c r="O130" s="2"/>
      <c r="P130" s="2"/>
      <c r="Q130" s="2"/>
      <c r="R130" s="2"/>
      <c r="S130" s="2">
        <v>13.548314811999999</v>
      </c>
      <c r="T130" s="2"/>
      <c r="U130" s="2"/>
      <c r="V130" s="2"/>
      <c r="W130" s="2"/>
      <c r="X130" s="2"/>
      <c r="Y130" s="2"/>
      <c r="Z130" s="2"/>
      <c r="AA130" s="2"/>
      <c r="AB130" s="2"/>
      <c r="AC130" s="2">
        <v>-0.88238353988999996</v>
      </c>
      <c r="AD130" s="2"/>
      <c r="AE130" s="2"/>
      <c r="AF130" s="2"/>
      <c r="AG130" s="2">
        <v>-4.8165110902999997</v>
      </c>
      <c r="AH130" s="2"/>
      <c r="AI130" s="2"/>
      <c r="AJ130" s="2"/>
      <c r="AK130" s="2"/>
      <c r="AL130" s="2">
        <v>13.166711017000001</v>
      </c>
      <c r="AM130" s="2">
        <v>3.8870495942000001</v>
      </c>
      <c r="AN130" s="2"/>
      <c r="AO130" s="2">
        <v>3.4949379072000002</v>
      </c>
      <c r="AP130" s="2">
        <v>-3.6719681718000001</v>
      </c>
      <c r="AQ130" s="2"/>
      <c r="AR130" s="2">
        <v>13.164466382000001</v>
      </c>
      <c r="AS130" s="2"/>
      <c r="AT130" s="2"/>
      <c r="AU130" s="2">
        <v>7.5372629815999996</v>
      </c>
      <c r="AV130" s="2"/>
      <c r="AW130" s="2"/>
      <c r="AX130" s="2"/>
      <c r="AY130" s="2"/>
      <c r="AZ130" s="2">
        <v>6.9002961352999996</v>
      </c>
      <c r="BA130" s="2">
        <v>19.399576475</v>
      </c>
      <c r="BB130" s="2"/>
      <c r="BC130" s="2"/>
      <c r="BD130" s="2">
        <v>3.8359834795999999</v>
      </c>
      <c r="BE130" s="2"/>
      <c r="BF130" s="2">
        <v>5.9736680985000001</v>
      </c>
      <c r="BG130" s="2"/>
      <c r="BH130" s="2"/>
      <c r="BI130" s="2"/>
      <c r="BJ130" s="2">
        <v>4.4343605841000002</v>
      </c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>
        <v>-3.4674815315999998</v>
      </c>
      <c r="CA130" s="2"/>
      <c r="CB130" s="2">
        <v>2.9272885206999999</v>
      </c>
      <c r="CC130" s="2">
        <v>6.3416310853000004</v>
      </c>
      <c r="CD130" s="2"/>
      <c r="CE130" s="2"/>
      <c r="CF130" s="2">
        <v>-1.7501047579</v>
      </c>
      <c r="CG130" s="2"/>
      <c r="CH130" s="2">
        <v>5.9503372468000002</v>
      </c>
      <c r="CI130" s="2">
        <v>9.9137134709999994</v>
      </c>
      <c r="CJ130" s="2"/>
      <c r="CK130" s="2">
        <v>8.1737208623999997</v>
      </c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>
        <v>2.4818725089</v>
      </c>
      <c r="DE130" s="2"/>
      <c r="DF130" s="2"/>
      <c r="DG130" s="2"/>
      <c r="DH130" s="2"/>
      <c r="DI130" s="2"/>
      <c r="DJ130" s="2"/>
      <c r="DK130" s="2">
        <v>4.0081227261999999</v>
      </c>
      <c r="DL130" s="2"/>
      <c r="DM130" s="2"/>
      <c r="DN130" s="2"/>
      <c r="DO130" s="2"/>
      <c r="DP130" s="2"/>
      <c r="DQ130" s="2"/>
      <c r="DR130" s="2"/>
      <c r="DS130" s="2"/>
      <c r="DT130" s="2">
        <v>2.5035827307999998</v>
      </c>
      <c r="DU130" s="2">
        <v>-17.242347088999999</v>
      </c>
      <c r="DV130" s="2"/>
      <c r="DW130" s="2"/>
      <c r="DX130" s="2">
        <v>8.9132395664999997</v>
      </c>
      <c r="DY130" s="2"/>
      <c r="DZ130" s="2"/>
      <c r="EA130" s="2">
        <v>10.12932204</v>
      </c>
      <c r="EB130" s="2"/>
      <c r="EC130" s="2"/>
      <c r="ED130" s="2">
        <v>3.6455377705999998</v>
      </c>
      <c r="EE130" s="2"/>
      <c r="EF130" s="2"/>
      <c r="EG130" s="2"/>
      <c r="EH130" s="2"/>
      <c r="EI130" s="2"/>
      <c r="EJ130" s="2"/>
      <c r="EK130" s="2"/>
      <c r="EL130" s="2"/>
      <c r="EM130" s="2">
        <v>8.8142952153999996</v>
      </c>
      <c r="EN130" s="2"/>
      <c r="EO130" s="2"/>
      <c r="EP130" s="2"/>
      <c r="EQ130" s="2">
        <v>3.6416532775000001</v>
      </c>
      <c r="ER130" s="2"/>
      <c r="ES130" s="2"/>
      <c r="ET130" s="2"/>
      <c r="EU130" s="2">
        <v>8.8143978969999992</v>
      </c>
      <c r="EV130" s="2"/>
      <c r="EW130" s="2">
        <v>8.2233982560999994</v>
      </c>
      <c r="EX130" s="2"/>
      <c r="EY130" s="2"/>
      <c r="EZ130" s="2">
        <v>5.8437743406999996</v>
      </c>
      <c r="FA130" s="2"/>
      <c r="FB130" s="2"/>
      <c r="FC130" s="2">
        <v>5.3334423317999997</v>
      </c>
      <c r="FD130" s="2">
        <v>4.1481161094000001</v>
      </c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>
        <v>11.12538904</v>
      </c>
      <c r="FV130" s="2">
        <v>3.7656123411000002</v>
      </c>
      <c r="FW130" s="2">
        <v>6.1934849070000002</v>
      </c>
      <c r="FX130" s="2"/>
      <c r="FY130" s="2"/>
      <c r="FZ130" s="2"/>
      <c r="GA130" s="2">
        <v>6.4521864325999996</v>
      </c>
      <c r="GB130" s="2"/>
      <c r="GC130" s="2"/>
      <c r="GD130" s="2">
        <v>12.578081114</v>
      </c>
      <c r="GE130" s="2">
        <v>22.879466666999999</v>
      </c>
      <c r="GF130" s="2"/>
      <c r="GG130" s="2"/>
      <c r="GH130" s="2"/>
      <c r="GI130" s="2"/>
      <c r="GJ130" s="2"/>
      <c r="GK130" s="2">
        <v>2.7903287412000002</v>
      </c>
      <c r="GL130" s="2"/>
      <c r="GM130" s="2">
        <v>3.3329866035000002</v>
      </c>
      <c r="GN130" s="2"/>
      <c r="GO130" s="2"/>
      <c r="GP130" s="2"/>
      <c r="GQ130" s="2"/>
      <c r="GR130" s="2">
        <v>4.4571579442000004</v>
      </c>
      <c r="GS130" s="2"/>
      <c r="GT130" s="2"/>
      <c r="GU130" s="2"/>
      <c r="GV130" s="2"/>
      <c r="GW130" s="2">
        <v>-26.254142857000001</v>
      </c>
      <c r="GX130" s="2">
        <v>3.7953631557</v>
      </c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>
        <v>-63.860716236000002</v>
      </c>
      <c r="HS130" s="2"/>
      <c r="HT130" s="2"/>
      <c r="HU130" s="2"/>
      <c r="HV130" s="2">
        <v>4.9413714645000004</v>
      </c>
      <c r="HW130" s="2">
        <v>3.9567147651000001</v>
      </c>
      <c r="HX130" s="2"/>
      <c r="HY130" s="2">
        <v>6.2971166914000003</v>
      </c>
      <c r="HZ130" s="2"/>
      <c r="IA130" s="2"/>
      <c r="IB130" s="2"/>
      <c r="IC130" s="2">
        <v>6.4501701393999999</v>
      </c>
      <c r="ID130" s="2"/>
      <c r="IE130" s="2"/>
      <c r="IF130" s="2"/>
      <c r="IG130" s="2"/>
      <c r="IH130" s="2">
        <v>11.872739482</v>
      </c>
      <c r="II130" s="2"/>
      <c r="IJ130" s="2"/>
      <c r="IK130" s="2"/>
      <c r="IL130" s="2">
        <v>5.1885634105999996</v>
      </c>
      <c r="IM130" s="2">
        <v>6.4888740775000002</v>
      </c>
      <c r="IN130" s="2"/>
      <c r="IO130" s="2"/>
      <c r="IP130" s="2"/>
      <c r="IQ130" s="2">
        <v>7.3330507728000001</v>
      </c>
      <c r="IR130" s="2"/>
      <c r="IS130" s="2"/>
      <c r="IT130" s="2"/>
      <c r="IU130" s="2"/>
      <c r="IV130" s="2"/>
      <c r="IW130" s="2">
        <v>4.9830750102000003</v>
      </c>
      <c r="IX130" s="2"/>
      <c r="IY130" s="2"/>
      <c r="IZ130" s="2"/>
      <c r="JA130" s="2"/>
      <c r="JB130" s="2"/>
      <c r="JC130" s="2"/>
      <c r="JD130" s="2"/>
      <c r="JE130" s="2"/>
      <c r="JF130" s="2">
        <v>2.3372891852</v>
      </c>
      <c r="JG130" s="2"/>
      <c r="JH130" s="2">
        <v>3.3986243946000001</v>
      </c>
      <c r="JI130" s="2"/>
      <c r="JJ130" s="2"/>
      <c r="JK130" s="2">
        <v>8.1257339152999997</v>
      </c>
      <c r="JL130" s="2">
        <v>5.9222416312000004</v>
      </c>
      <c r="JM130" s="2">
        <v>6.4831384463999999</v>
      </c>
      <c r="JN130" s="2"/>
      <c r="JO130" s="2"/>
      <c r="JP130" s="2">
        <v>1.8463167249000001</v>
      </c>
      <c r="JQ130" s="2"/>
      <c r="JR130" s="2">
        <v>4.7937323927</v>
      </c>
      <c r="JS130" s="2"/>
      <c r="JT130" s="2"/>
      <c r="JU130" s="2">
        <v>5.0418574186000003</v>
      </c>
      <c r="JV130" s="2">
        <v>4.9788552686000003</v>
      </c>
      <c r="JW130" s="2">
        <v>3.0790595243999999</v>
      </c>
      <c r="JX130" s="2"/>
      <c r="JY130" s="2"/>
      <c r="JZ130" s="2">
        <v>6.1504461622999997</v>
      </c>
      <c r="KA130" s="2"/>
      <c r="KB130" s="2">
        <v>8.8773810635999997</v>
      </c>
      <c r="KC130" s="2"/>
      <c r="KD130" s="2"/>
      <c r="KE130" s="2"/>
      <c r="KK130">
        <v>7.1571502959000002</v>
      </c>
      <c r="KM130">
        <v>-30.972620262</v>
      </c>
      <c r="KS130">
        <v>4.7913934121999997</v>
      </c>
      <c r="KX130">
        <v>6.1400054393000003</v>
      </c>
      <c r="KY130">
        <v>5.0288712798999997</v>
      </c>
      <c r="KZ130">
        <v>10.589960955</v>
      </c>
      <c r="LB130">
        <v>22.615898727000001</v>
      </c>
      <c r="LH130">
        <v>16.268104893</v>
      </c>
      <c r="LI130">
        <v>1.3822563177</v>
      </c>
      <c r="LK130">
        <v>11.144444029000001</v>
      </c>
      <c r="LQ130">
        <v>10.303835553000001</v>
      </c>
      <c r="LS130">
        <v>9.1867681886000003</v>
      </c>
      <c r="LU130">
        <v>6.0021474515</v>
      </c>
      <c r="LV130">
        <v>-2.0983814549000002</v>
      </c>
      <c r="LY130">
        <v>5.0939026855999998</v>
      </c>
      <c r="LZ130">
        <v>4.8790791962000002</v>
      </c>
      <c r="MA130">
        <v>7.9909686604000001</v>
      </c>
      <c r="MD130">
        <v>4.2980429789999999</v>
      </c>
      <c r="MG130">
        <v>-29.285819562</v>
      </c>
      <c r="MH130">
        <v>4.5556567397999999</v>
      </c>
      <c r="MI130">
        <v>3.0008968989000002</v>
      </c>
      <c r="MK130">
        <v>7.9218952319999998</v>
      </c>
      <c r="MM130">
        <v>14.422744460000001</v>
      </c>
      <c r="MN130">
        <v>10.274170733</v>
      </c>
      <c r="MS130">
        <v>0.98115163794000004</v>
      </c>
      <c r="MT130">
        <v>6.6724686178999999</v>
      </c>
      <c r="NB130">
        <v>-5.6667220462000003</v>
      </c>
      <c r="NC130">
        <v>45.910983283999997</v>
      </c>
      <c r="ND130">
        <v>5.4669633375000002</v>
      </c>
      <c r="NK130">
        <v>10.983508746</v>
      </c>
      <c r="NN130">
        <v>-2.8654932230000001</v>
      </c>
      <c r="NO130">
        <v>18.070081565999999</v>
      </c>
      <c r="NR130">
        <v>34.791374670000003</v>
      </c>
      <c r="NV130">
        <v>4.3091232438000002</v>
      </c>
      <c r="NW130">
        <v>4.9410838655999996</v>
      </c>
      <c r="NZ130">
        <v>4.8579009919000002</v>
      </c>
      <c r="OB130">
        <v>8.7078089614999996</v>
      </c>
      <c r="OE130">
        <v>2.5796780063</v>
      </c>
      <c r="OF130">
        <v>7.8075017579999999</v>
      </c>
      <c r="OH130">
        <v>8.0716611149999995</v>
      </c>
      <c r="OI130">
        <v>12.638743351</v>
      </c>
      <c r="OJ130">
        <v>6.6947959896000002</v>
      </c>
      <c r="ON130">
        <v>3.5338547205999999</v>
      </c>
      <c r="OP130">
        <v>2.4960865206</v>
      </c>
      <c r="OR130">
        <v>9.5263324093000001</v>
      </c>
      <c r="OT130">
        <v>6.0690520629</v>
      </c>
      <c r="OU130">
        <v>11.777262779999999</v>
      </c>
      <c r="OV130">
        <v>88.328881027999998</v>
      </c>
      <c r="OX130">
        <v>17.400380058</v>
      </c>
      <c r="OZ130">
        <v>1.1441298464999999E-2</v>
      </c>
      <c r="PB130">
        <v>7.8354870576</v>
      </c>
      <c r="PH130">
        <v>6.1463428027999996</v>
      </c>
      <c r="PK130">
        <v>2.2480275660000002</v>
      </c>
      <c r="PQ130">
        <v>-12.230951394</v>
      </c>
      <c r="PR130">
        <v>-0.54292282195999997</v>
      </c>
      <c r="PS130">
        <v>8.1441876215000004</v>
      </c>
      <c r="PW130">
        <v>4.2705809929000003</v>
      </c>
      <c r="QA130">
        <v>6.1327203813000004</v>
      </c>
      <c r="QC130">
        <v>5.5312056269000003</v>
      </c>
      <c r="QE130">
        <v>6.9845973787000002</v>
      </c>
      <c r="QJ130">
        <v>3.3767074645999999</v>
      </c>
      <c r="QL130">
        <v>5.0290299747000002</v>
      </c>
      <c r="QM130">
        <v>5.3451057984999997</v>
      </c>
      <c r="QN130">
        <v>-1.5251359091000001</v>
      </c>
      <c r="QO130">
        <v>6.0819246484000002</v>
      </c>
      <c r="QP130">
        <v>4.5893060345999999</v>
      </c>
      <c r="QR130">
        <v>5.4897174316999999</v>
      </c>
      <c r="QS130">
        <v>4.5966304795999999</v>
      </c>
      <c r="QU130">
        <v>7.1945005462999996</v>
      </c>
      <c r="QW130">
        <v>7.1712308342000002</v>
      </c>
      <c r="RB130">
        <v>5.7172272117</v>
      </c>
      <c r="RI130">
        <v>5.1736268713999998</v>
      </c>
      <c r="RP130">
        <v>6.8352966987999997</v>
      </c>
      <c r="RR130">
        <v>8.2367384260000005</v>
      </c>
      <c r="RS130">
        <v>6.4122775917999997</v>
      </c>
      <c r="RW130">
        <v>63.464530646999997</v>
      </c>
      <c r="RX130">
        <v>5.8971518616000003</v>
      </c>
      <c r="RZ130">
        <v>2.6917085258000002</v>
      </c>
      <c r="SB130">
        <v>-13.431493677000001</v>
      </c>
      <c r="SC130">
        <v>8.7167162743999995</v>
      </c>
      <c r="SE130">
        <v>6.0373127922999998</v>
      </c>
      <c r="SH130">
        <v>4.1761798262000003</v>
      </c>
      <c r="SO130">
        <v>6.2635916324999998</v>
      </c>
      <c r="SS130">
        <v>7.5973380532999997</v>
      </c>
      <c r="ST130">
        <v>5.9246817400999996</v>
      </c>
      <c r="SV130">
        <v>-11.685261397</v>
      </c>
      <c r="TA130">
        <v>-0.70688083045000005</v>
      </c>
      <c r="TB130">
        <v>8.2236812317000005</v>
      </c>
      <c r="TM130">
        <v>4.5423000556000002</v>
      </c>
      <c r="TN130">
        <v>8.1372145096999997</v>
      </c>
      <c r="TO130">
        <v>2.9407890186999999</v>
      </c>
      <c r="TR130">
        <v>4.6388567683000002</v>
      </c>
      <c r="TT130">
        <v>4.5907074301000002</v>
      </c>
      <c r="TU130">
        <v>3.7870340676000001</v>
      </c>
      <c r="TV130">
        <v>10.064661866</v>
      </c>
      <c r="TX130">
        <v>-21.630105112999999</v>
      </c>
      <c r="TZ130">
        <v>28.823602875999999</v>
      </c>
      <c r="UC130">
        <v>6.6898823700000003</v>
      </c>
      <c r="UD130">
        <v>5.2444892889999997</v>
      </c>
      <c r="UE130">
        <v>4.0103579946999997</v>
      </c>
      <c r="UG130">
        <v>23.383788905999999</v>
      </c>
      <c r="UI130">
        <v>-3.9825327882999999</v>
      </c>
      <c r="UJ130">
        <v>9.8602216533</v>
      </c>
      <c r="UL130">
        <v>4.5183032520999999</v>
      </c>
      <c r="UP130">
        <v>5.4515721046000003</v>
      </c>
      <c r="UQ130">
        <v>7.5222651285</v>
      </c>
      <c r="UT130">
        <v>11.00115776</v>
      </c>
      <c r="UZ130">
        <v>3.2792481166999998</v>
      </c>
      <c r="VA130">
        <v>4.3912060143999998</v>
      </c>
      <c r="VD130">
        <v>7.2354898552</v>
      </c>
      <c r="VF130">
        <v>-10.303420815999999</v>
      </c>
      <c r="VI130">
        <v>5.8165475998999998</v>
      </c>
      <c r="VL130">
        <v>11.162464461000001</v>
      </c>
      <c r="VM130">
        <v>-19.988131431999999</v>
      </c>
      <c r="VN130">
        <v>7.1285273760000001</v>
      </c>
      <c r="VP130">
        <v>2.8736170432999999</v>
      </c>
      <c r="VR130">
        <v>17.696047646</v>
      </c>
      <c r="VS130">
        <v>3.2005739925999999</v>
      </c>
      <c r="VT130">
        <v>4.5271106272999999</v>
      </c>
      <c r="VV130">
        <v>21.961990294</v>
      </c>
      <c r="VY130">
        <v>-12.856787875</v>
      </c>
      <c r="WA130">
        <v>-0.25748372897999999</v>
      </c>
      <c r="WD130">
        <v>-0.13575100721</v>
      </c>
      <c r="WE130">
        <v>3.3560028541000002</v>
      </c>
      <c r="WJ130">
        <v>3.5383598116999999</v>
      </c>
      <c r="WK130">
        <v>4.1081765235000001</v>
      </c>
      <c r="WL130">
        <v>7.2512580037000003</v>
      </c>
      <c r="WM130">
        <v>4.5162189735</v>
      </c>
      <c r="WS130">
        <v>6.0704494178999999</v>
      </c>
      <c r="WT130">
        <v>4.4320286525999997</v>
      </c>
      <c r="XB130">
        <v>3.7181686903000002</v>
      </c>
      <c r="XC130">
        <v>4.8491444285999998</v>
      </c>
      <c r="XE130">
        <v>3.0584968062</v>
      </c>
      <c r="XJ130">
        <v>9.0406030981000001</v>
      </c>
      <c r="XL130">
        <v>4.6534284076999999</v>
      </c>
      <c r="XT130">
        <v>2.9270575700000001</v>
      </c>
      <c r="XW130">
        <v>1.8810887596000001</v>
      </c>
      <c r="XZ130">
        <v>11.308452032</v>
      </c>
      <c r="YB130">
        <v>4.3892326695000001</v>
      </c>
      <c r="YC130">
        <v>5.9452933974000004</v>
      </c>
      <c r="YF130">
        <v>2.6548665003999998</v>
      </c>
      <c r="YK130">
        <v>-9.4955165243999993</v>
      </c>
      <c r="YL130">
        <v>7.8629054098999998</v>
      </c>
      <c r="YM130">
        <v>5.7915899412999998</v>
      </c>
      <c r="YR130">
        <v>3.3619112331999998</v>
      </c>
      <c r="YX130">
        <v>3.7046249562</v>
      </c>
      <c r="ZC130">
        <v>8.0335018304000005</v>
      </c>
      <c r="ZD130">
        <v>-1.5780486929999999</v>
      </c>
      <c r="ZF130">
        <v>10.758583504000001</v>
      </c>
      <c r="ZI130">
        <v>4.6655272943000003</v>
      </c>
      <c r="ZN130">
        <v>4.4335455242000004</v>
      </c>
      <c r="ZO130">
        <v>0.91484038354999997</v>
      </c>
      <c r="ZR130">
        <v>-3.4960554005</v>
      </c>
      <c r="ZV130">
        <v>7.8721389362999998</v>
      </c>
      <c r="ZW130">
        <v>5.2257114923000003</v>
      </c>
      <c r="ZX130">
        <v>4.8991601641999996</v>
      </c>
      <c r="AAC130">
        <v>5.2863438443000001</v>
      </c>
      <c r="AAJ130">
        <v>-1.1098070678</v>
      </c>
      <c r="AAK130">
        <v>3.0707666689000002</v>
      </c>
      <c r="AAL130">
        <v>7.2238891762000002</v>
      </c>
      <c r="AAR130">
        <v>5.7340703469000003</v>
      </c>
      <c r="AAV130">
        <v>4.9691399565000003</v>
      </c>
      <c r="AAX130">
        <v>6.1592806154000002</v>
      </c>
      <c r="AAY130">
        <v>5.8282469035000002</v>
      </c>
      <c r="ABL130">
        <v>1.5292221578</v>
      </c>
      <c r="ABX130">
        <v>6.3732287524000002</v>
      </c>
      <c r="ABZ130">
        <v>2.4740098280999998</v>
      </c>
      <c r="ACA130">
        <v>7.5752652747999996</v>
      </c>
      <c r="ACE130">
        <v>8.2575705837999998</v>
      </c>
      <c r="ACF130">
        <v>-1.1506797471000001</v>
      </c>
      <c r="ACI130">
        <v>4.7775678766</v>
      </c>
      <c r="ACK130">
        <v>-5.9770633208000001</v>
      </c>
      <c r="ACN130">
        <v>5.8420711451000003</v>
      </c>
      <c r="ACP130">
        <v>-62.223487843000001</v>
      </c>
      <c r="ACQ130">
        <v>2.3122745491000001</v>
      </c>
      <c r="ADC130">
        <v>4.3327633269000003</v>
      </c>
      <c r="ADP130">
        <v>8.1915477992000003</v>
      </c>
      <c r="ADR130">
        <v>25.388149283000001</v>
      </c>
      <c r="ADU130">
        <v>3.2309086787000001</v>
      </c>
      <c r="ADX130">
        <v>1.5305159192</v>
      </c>
      <c r="ADZ130">
        <v>15.983222587</v>
      </c>
      <c r="AEA130">
        <v>8.5134703921000003</v>
      </c>
      <c r="AEE130">
        <v>7.3894219833000001</v>
      </c>
      <c r="AEG130">
        <v>7.9088409331999996</v>
      </c>
      <c r="AEH130">
        <v>4.8518243128999998</v>
      </c>
      <c r="AEK130">
        <v>4.6095641915999996</v>
      </c>
      <c r="AEL130">
        <v>5.1193382381000001</v>
      </c>
      <c r="AEO130">
        <v>12.482331049000001</v>
      </c>
      <c r="AEP130">
        <v>2.9718446532999998</v>
      </c>
      <c r="AEQ130">
        <v>10.316228509</v>
      </c>
      <c r="AET130">
        <v>5.9816706287999999</v>
      </c>
      <c r="AEV130">
        <v>3.5100047261</v>
      </c>
      <c r="AEY130">
        <v>3.4938263983</v>
      </c>
      <c r="AEZ130">
        <v>5.7183394227999997</v>
      </c>
      <c r="AFE130">
        <v>5.8337695623999997</v>
      </c>
      <c r="AFF130">
        <v>2.5217718045000002</v>
      </c>
      <c r="AFJ130">
        <v>4.2736202138000001</v>
      </c>
      <c r="AFK130">
        <v>10.140935475999999</v>
      </c>
      <c r="AFL130">
        <v>7.9876555517999996</v>
      </c>
      <c r="AFN130">
        <v>8.0855822602000007</v>
      </c>
      <c r="AFO130">
        <v>-1.4026938181999999</v>
      </c>
      <c r="AFR130">
        <v>6.6079487732000004</v>
      </c>
      <c r="AFS130">
        <v>0.59597941333000004</v>
      </c>
      <c r="AFT130">
        <v>27.57883146</v>
      </c>
      <c r="AFW130">
        <v>0.88973843515999995</v>
      </c>
      <c r="AFX130">
        <v>10.815303369</v>
      </c>
      <c r="AFY130">
        <v>3.8396956760999998</v>
      </c>
      <c r="AGB130">
        <v>7.5986330110999996</v>
      </c>
      <c r="AGC130">
        <v>2.5215630942999998</v>
      </c>
      <c r="AGD130">
        <v>4.9952871404000003</v>
      </c>
    </row>
    <row r="131" spans="1:862" x14ac:dyDescent="0.5">
      <c r="A131" s="1">
        <v>45623</v>
      </c>
      <c r="B131" s="2">
        <v>6.5654648543</v>
      </c>
      <c r="C131" s="2"/>
      <c r="D131" s="2"/>
      <c r="E131" s="2"/>
      <c r="F131" s="2"/>
      <c r="G131" s="2"/>
      <c r="H131" s="2">
        <v>3.8264205008999999</v>
      </c>
      <c r="I131" s="2"/>
      <c r="J131" s="2"/>
      <c r="K131" s="2">
        <v>4.3467275624999999</v>
      </c>
      <c r="L131" s="2">
        <v>11.007228313000001</v>
      </c>
      <c r="M131" s="2"/>
      <c r="N131" s="2"/>
      <c r="O131" s="2"/>
      <c r="P131" s="2"/>
      <c r="Q131" s="2"/>
      <c r="R131" s="2"/>
      <c r="S131" s="2">
        <v>13.548314811999999</v>
      </c>
      <c r="T131" s="2"/>
      <c r="U131" s="2"/>
      <c r="V131" s="2"/>
      <c r="W131" s="2"/>
      <c r="X131" s="2"/>
      <c r="Y131" s="2"/>
      <c r="Z131" s="2"/>
      <c r="AA131" s="2"/>
      <c r="AB131" s="2"/>
      <c r="AC131" s="2">
        <v>-0.89625286928000003</v>
      </c>
      <c r="AD131" s="2"/>
      <c r="AE131" s="2"/>
      <c r="AF131" s="2"/>
      <c r="AG131" s="2">
        <v>-5.1746524817999999</v>
      </c>
      <c r="AH131" s="2"/>
      <c r="AI131" s="2"/>
      <c r="AJ131" s="2"/>
      <c r="AK131" s="2"/>
      <c r="AL131" s="2">
        <v>12.908052018999999</v>
      </c>
      <c r="AM131" s="2">
        <v>3.8870495942000001</v>
      </c>
      <c r="AN131" s="2"/>
      <c r="AO131" s="2">
        <v>3.2953781088</v>
      </c>
      <c r="AP131" s="2">
        <v>-3.6318453729</v>
      </c>
      <c r="AQ131" s="2"/>
      <c r="AR131" s="2">
        <v>12.930061286999999</v>
      </c>
      <c r="AS131" s="2"/>
      <c r="AT131" s="2"/>
      <c r="AU131" s="2">
        <v>7.4438903561999998</v>
      </c>
      <c r="AV131" s="2"/>
      <c r="AW131" s="2"/>
      <c r="AX131" s="2"/>
      <c r="AY131" s="2"/>
      <c r="AZ131" s="2">
        <v>6.8644221599000002</v>
      </c>
      <c r="BA131" s="2">
        <v>19.282512134000001</v>
      </c>
      <c r="BB131" s="2"/>
      <c r="BC131" s="2"/>
      <c r="BD131" s="2">
        <v>3.7858446790000002</v>
      </c>
      <c r="BE131" s="2"/>
      <c r="BF131" s="2">
        <v>5.9736680985000001</v>
      </c>
      <c r="BG131" s="2"/>
      <c r="BH131" s="2"/>
      <c r="BI131" s="2"/>
      <c r="BJ131" s="2">
        <v>4.3724320019</v>
      </c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>
        <v>-3.4804978344999999</v>
      </c>
      <c r="CA131" s="2"/>
      <c r="CB131" s="2">
        <v>2.9069740843999998</v>
      </c>
      <c r="CC131" s="2">
        <v>6.1397957241999999</v>
      </c>
      <c r="CD131" s="2"/>
      <c r="CE131" s="2"/>
      <c r="CF131" s="2">
        <v>-1.6868856188000001</v>
      </c>
      <c r="CG131" s="2"/>
      <c r="CH131" s="2">
        <v>5.9370323091000001</v>
      </c>
      <c r="CI131" s="2">
        <v>9.3159193249999994</v>
      </c>
      <c r="CJ131" s="2"/>
      <c r="CK131" s="2">
        <v>7.8238658690999996</v>
      </c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>
        <v>2.4271999383999998</v>
      </c>
      <c r="DE131" s="2"/>
      <c r="DF131" s="2"/>
      <c r="DG131" s="2"/>
      <c r="DH131" s="2"/>
      <c r="DI131" s="2"/>
      <c r="DJ131" s="2"/>
      <c r="DK131" s="2">
        <v>3.6241100626999998</v>
      </c>
      <c r="DL131" s="2"/>
      <c r="DM131" s="2"/>
      <c r="DN131" s="2"/>
      <c r="DO131" s="2"/>
      <c r="DP131" s="2"/>
      <c r="DQ131" s="2"/>
      <c r="DR131" s="2"/>
      <c r="DS131" s="2"/>
      <c r="DT131" s="2">
        <v>2.4913960126000001</v>
      </c>
      <c r="DU131" s="2">
        <v>-16.819555573999999</v>
      </c>
      <c r="DV131" s="2"/>
      <c r="DW131" s="2"/>
      <c r="DX131" s="2">
        <v>8.4856165507999997</v>
      </c>
      <c r="DY131" s="2"/>
      <c r="DZ131" s="2"/>
      <c r="EA131" s="2">
        <v>10.002629989000001</v>
      </c>
      <c r="EB131" s="2"/>
      <c r="EC131" s="2"/>
      <c r="ED131" s="2">
        <v>3.6130371156000001</v>
      </c>
      <c r="EE131" s="2"/>
      <c r="EF131" s="2"/>
      <c r="EG131" s="2"/>
      <c r="EH131" s="2"/>
      <c r="EI131" s="2"/>
      <c r="EJ131" s="2"/>
      <c r="EK131" s="2"/>
      <c r="EL131" s="2"/>
      <c r="EM131" s="2">
        <v>8.3038785815999994</v>
      </c>
      <c r="EN131" s="2"/>
      <c r="EO131" s="2"/>
      <c r="EP131" s="2"/>
      <c r="EQ131" s="2">
        <v>3.6870892246000002</v>
      </c>
      <c r="ER131" s="2"/>
      <c r="ES131" s="2"/>
      <c r="ET131" s="2"/>
      <c r="EU131" s="2">
        <v>8.7775739973999993</v>
      </c>
      <c r="EV131" s="2"/>
      <c r="EW131" s="2">
        <v>8.1675090866000009</v>
      </c>
      <c r="EX131" s="2"/>
      <c r="EY131" s="2"/>
      <c r="EZ131" s="2">
        <v>5.7697005279000004</v>
      </c>
      <c r="FA131" s="2"/>
      <c r="FB131" s="2"/>
      <c r="FC131" s="2">
        <v>5.3702887023999999</v>
      </c>
      <c r="FD131" s="2">
        <v>4.0803875594000001</v>
      </c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>
        <v>10.829531351</v>
      </c>
      <c r="FV131" s="2">
        <v>3.7237025733000002</v>
      </c>
      <c r="FW131" s="2">
        <v>6.1053777648000001</v>
      </c>
      <c r="FX131" s="2"/>
      <c r="FY131" s="2"/>
      <c r="FZ131" s="2"/>
      <c r="GA131" s="2">
        <v>6.4561066123000002</v>
      </c>
      <c r="GB131" s="2"/>
      <c r="GC131" s="2"/>
      <c r="GD131" s="2">
        <v>12.541220759</v>
      </c>
      <c r="GE131" s="2">
        <v>22.781861839000001</v>
      </c>
      <c r="GF131" s="2"/>
      <c r="GG131" s="2"/>
      <c r="GH131" s="2"/>
      <c r="GI131" s="2"/>
      <c r="GJ131" s="2"/>
      <c r="GK131" s="2">
        <v>2.6483069731</v>
      </c>
      <c r="GL131" s="2"/>
      <c r="GM131" s="2">
        <v>3.3031962839000002</v>
      </c>
      <c r="GN131" s="2"/>
      <c r="GO131" s="2"/>
      <c r="GP131" s="2"/>
      <c r="GQ131" s="2"/>
      <c r="GR131" s="2">
        <v>4.4461336406000003</v>
      </c>
      <c r="GS131" s="2"/>
      <c r="GT131" s="2"/>
      <c r="GU131" s="2"/>
      <c r="GV131" s="2"/>
      <c r="GW131" s="2">
        <v>-26.201634571</v>
      </c>
      <c r="GX131" s="2">
        <v>3.7565551097999998</v>
      </c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>
        <v>-64.749064606999994</v>
      </c>
      <c r="HS131" s="2"/>
      <c r="HT131" s="2"/>
      <c r="HU131" s="2"/>
      <c r="HV131" s="2">
        <v>4.9413714645000004</v>
      </c>
      <c r="HW131" s="2">
        <v>3.9541546956000002</v>
      </c>
      <c r="HX131" s="2"/>
      <c r="HY131" s="2">
        <v>6.1980433252999996</v>
      </c>
      <c r="HZ131" s="2"/>
      <c r="IA131" s="2"/>
      <c r="IB131" s="2"/>
      <c r="IC131" s="2">
        <v>6.4540589382000002</v>
      </c>
      <c r="ID131" s="2"/>
      <c r="IE131" s="2"/>
      <c r="IF131" s="2"/>
      <c r="IG131" s="2"/>
      <c r="IH131" s="2">
        <v>11.872739482</v>
      </c>
      <c r="II131" s="2"/>
      <c r="IJ131" s="2"/>
      <c r="IK131" s="2"/>
      <c r="IL131" s="2">
        <v>5.2179914325999999</v>
      </c>
      <c r="IM131" s="2">
        <v>6.3365240223999999</v>
      </c>
      <c r="IN131" s="2"/>
      <c r="IO131" s="2"/>
      <c r="IP131" s="2"/>
      <c r="IQ131" s="2">
        <v>7.2986732605000002</v>
      </c>
      <c r="IR131" s="2"/>
      <c r="IS131" s="2"/>
      <c r="IT131" s="2"/>
      <c r="IU131" s="2"/>
      <c r="IV131" s="2"/>
      <c r="IW131" s="2">
        <v>4.9119953435000001</v>
      </c>
      <c r="IX131" s="2"/>
      <c r="IY131" s="2"/>
      <c r="IZ131" s="2"/>
      <c r="JA131" s="2"/>
      <c r="JB131" s="2"/>
      <c r="JC131" s="2"/>
      <c r="JD131" s="2"/>
      <c r="JE131" s="2"/>
      <c r="JF131" s="2">
        <v>2.26816774</v>
      </c>
      <c r="JG131" s="2"/>
      <c r="JH131" s="2">
        <v>3.4234254763999998</v>
      </c>
      <c r="JI131" s="2"/>
      <c r="JJ131" s="2"/>
      <c r="JK131" s="2">
        <v>7.5833442487999996</v>
      </c>
      <c r="JL131" s="2">
        <v>5.6549753166999999</v>
      </c>
      <c r="JM131" s="2">
        <v>6.1724436033999996</v>
      </c>
      <c r="JN131" s="2"/>
      <c r="JO131" s="2"/>
      <c r="JP131" s="2">
        <v>1.7463859526000001</v>
      </c>
      <c r="JQ131" s="2"/>
      <c r="JR131" s="2">
        <v>4.7430398413999999</v>
      </c>
      <c r="JS131" s="2"/>
      <c r="JT131" s="2"/>
      <c r="JU131" s="2">
        <v>4.9009973414000001</v>
      </c>
      <c r="JV131" s="2">
        <v>4.8836471294999999</v>
      </c>
      <c r="JW131" s="2">
        <v>3.0703564754000001</v>
      </c>
      <c r="JX131" s="2"/>
      <c r="JY131" s="2"/>
      <c r="JZ131" s="2">
        <v>6.1043568180000003</v>
      </c>
      <c r="KA131" s="2"/>
      <c r="KB131" s="2">
        <v>8.3643597214999996</v>
      </c>
      <c r="KC131" s="2"/>
      <c r="KD131" s="2"/>
      <c r="KE131" s="2"/>
      <c r="KK131">
        <v>7.1086298926999998</v>
      </c>
      <c r="KM131">
        <v>-30.972620262</v>
      </c>
      <c r="KS131">
        <v>4.7213112536999997</v>
      </c>
      <c r="KX131">
        <v>6.3696340049</v>
      </c>
      <c r="KY131">
        <v>4.9331984473999997</v>
      </c>
      <c r="KZ131">
        <v>10.599840532</v>
      </c>
      <c r="LB131">
        <v>22.615898727000001</v>
      </c>
      <c r="LH131">
        <v>16.368050755999999</v>
      </c>
      <c r="LI131">
        <v>1.355433213</v>
      </c>
      <c r="LK131">
        <v>10.854827722</v>
      </c>
      <c r="LQ131">
        <v>10.148606738</v>
      </c>
      <c r="LS131">
        <v>9.0573985146999991</v>
      </c>
      <c r="LU131">
        <v>5.9356080561000004</v>
      </c>
      <c r="LV131">
        <v>-1.7337339183</v>
      </c>
      <c r="LY131">
        <v>5.0939026855999998</v>
      </c>
      <c r="LZ131">
        <v>4.8649091088</v>
      </c>
      <c r="MA131">
        <v>7.8843862230999999</v>
      </c>
      <c r="MD131">
        <v>4.2826905817999998</v>
      </c>
      <c r="MG131">
        <v>-29.737109200999999</v>
      </c>
      <c r="MH131">
        <v>4.5899420440999998</v>
      </c>
      <c r="MI131">
        <v>2.9866875197999998</v>
      </c>
      <c r="MK131">
        <v>7.8641993571000004</v>
      </c>
      <c r="MM131">
        <v>14.422744460000001</v>
      </c>
      <c r="MN131">
        <v>9.9316614768000004</v>
      </c>
      <c r="MS131">
        <v>0.97400989868999999</v>
      </c>
      <c r="MT131">
        <v>6.7066375126000004</v>
      </c>
      <c r="NB131">
        <v>-5.6667220462000003</v>
      </c>
      <c r="NC131">
        <v>48.214424778999998</v>
      </c>
      <c r="ND131">
        <v>5.3413807360999996</v>
      </c>
      <c r="NK131">
        <v>10.788451008999999</v>
      </c>
      <c r="NN131">
        <v>-2.8350410612000001</v>
      </c>
      <c r="NO131">
        <v>17.959219171000001</v>
      </c>
      <c r="NR131">
        <v>34.791374670000003</v>
      </c>
      <c r="NV131">
        <v>4.3283599825000003</v>
      </c>
      <c r="NW131">
        <v>4.9488456525000002</v>
      </c>
      <c r="NZ131">
        <v>4.8534409822000004</v>
      </c>
      <c r="OB131">
        <v>8.3981226975999999</v>
      </c>
      <c r="OE131">
        <v>2.5867621357999999</v>
      </c>
      <c r="OF131">
        <v>7.4765047237999998</v>
      </c>
      <c r="OH131">
        <v>7.9615270027999996</v>
      </c>
      <c r="OI131">
        <v>12.964385567000001</v>
      </c>
      <c r="OJ131">
        <v>6.5738792249999998</v>
      </c>
      <c r="ON131">
        <v>3.3274408736000001</v>
      </c>
      <c r="OP131">
        <v>2.4960865206</v>
      </c>
      <c r="OR131">
        <v>9.0688426483000004</v>
      </c>
      <c r="OT131">
        <v>6.0224217446999999</v>
      </c>
      <c r="OU131">
        <v>11.728044302000001</v>
      </c>
      <c r="OV131">
        <v>88.328881027999998</v>
      </c>
      <c r="OX131">
        <v>17.192623437000002</v>
      </c>
      <c r="OZ131">
        <v>9.4645499005000001E-3</v>
      </c>
      <c r="PB131">
        <v>7.7509580432999998</v>
      </c>
      <c r="PH131">
        <v>6.0555350508999997</v>
      </c>
      <c r="PK131">
        <v>2.2214964445000001</v>
      </c>
      <c r="PQ131">
        <v>-12.216561616</v>
      </c>
      <c r="PR131">
        <v>-0.54292282195999997</v>
      </c>
      <c r="PS131">
        <v>7.6632336681000002</v>
      </c>
      <c r="PW131">
        <v>4.2392741403</v>
      </c>
      <c r="QA131">
        <v>6.1067623572</v>
      </c>
      <c r="QC131">
        <v>5.4602115564</v>
      </c>
      <c r="QE131">
        <v>6.7845577382000002</v>
      </c>
      <c r="QJ131">
        <v>3.3621027929</v>
      </c>
      <c r="QL131">
        <v>5.0389480557999997</v>
      </c>
      <c r="QM131">
        <v>5.3049958014999996</v>
      </c>
      <c r="QN131">
        <v>-1.5207278253000001</v>
      </c>
      <c r="QO131">
        <v>6.0812511933</v>
      </c>
      <c r="QP131">
        <v>4.4631970355000004</v>
      </c>
      <c r="QR131">
        <v>5.4254718202000003</v>
      </c>
      <c r="QS131">
        <v>4.4242044799000002</v>
      </c>
      <c r="QU131">
        <v>7.1896768534</v>
      </c>
      <c r="QW131">
        <v>7.1306174767000003</v>
      </c>
      <c r="RB131">
        <v>5.5509441312999996</v>
      </c>
      <c r="RI131">
        <v>5.1631998664000003</v>
      </c>
      <c r="RP131">
        <v>6.6013176839999996</v>
      </c>
      <c r="RR131">
        <v>8.1646684697000005</v>
      </c>
      <c r="RS131">
        <v>6.3908816849000001</v>
      </c>
      <c r="RW131">
        <v>64.033316400999993</v>
      </c>
      <c r="RX131">
        <v>5.5636910707</v>
      </c>
      <c r="RZ131">
        <v>2.6077120744000002</v>
      </c>
      <c r="SB131">
        <v>-13.294111171999999</v>
      </c>
      <c r="SC131">
        <v>7.7742826170999999</v>
      </c>
      <c r="SE131">
        <v>5.9409006422999999</v>
      </c>
      <c r="SH131">
        <v>3.8932898414000001</v>
      </c>
      <c r="SO131">
        <v>6.2635916324999998</v>
      </c>
      <c r="SS131">
        <v>7.3735952207000004</v>
      </c>
      <c r="ST131">
        <v>5.9571627305000003</v>
      </c>
      <c r="SV131">
        <v>-11.42960274</v>
      </c>
      <c r="TA131">
        <v>-0.72710712579000003</v>
      </c>
      <c r="TB131">
        <v>7.7314489422000001</v>
      </c>
      <c r="TM131">
        <v>4.5002729081000004</v>
      </c>
      <c r="TN131">
        <v>8.2753774946000007</v>
      </c>
      <c r="TO131">
        <v>2.9392293465999999</v>
      </c>
      <c r="TR131">
        <v>4.5522825385000001</v>
      </c>
      <c r="TT131">
        <v>4.5780659475999999</v>
      </c>
      <c r="TU131">
        <v>3.7712706909999998</v>
      </c>
      <c r="TV131">
        <v>9.6884937993999998</v>
      </c>
      <c r="TX131">
        <v>-21.428421401000001</v>
      </c>
      <c r="TZ131">
        <v>28.823602875999999</v>
      </c>
      <c r="UC131">
        <v>6.5226539146000002</v>
      </c>
      <c r="UD131">
        <v>5.0011762397000004</v>
      </c>
      <c r="UE131">
        <v>3.9714433159999998</v>
      </c>
      <c r="UG131">
        <v>22.918819363000001</v>
      </c>
      <c r="UI131">
        <v>-3.6622533807000002</v>
      </c>
      <c r="UJ131">
        <v>9.4472561070999994</v>
      </c>
      <c r="UL131">
        <v>4.5316494431000001</v>
      </c>
      <c r="UP131">
        <v>5.5143967625999997</v>
      </c>
      <c r="UQ131">
        <v>7.5167740805000003</v>
      </c>
      <c r="UT131">
        <v>10.866603053</v>
      </c>
      <c r="UZ131">
        <v>3.2313963719999999</v>
      </c>
      <c r="VA131">
        <v>4.3131642140000004</v>
      </c>
      <c r="VD131">
        <v>6.9479495724999998</v>
      </c>
      <c r="VF131">
        <v>-10.307226493</v>
      </c>
      <c r="VI131">
        <v>5.5266466630000002</v>
      </c>
      <c r="VL131">
        <v>10.785432674999999</v>
      </c>
      <c r="VM131">
        <v>-19.987361417999999</v>
      </c>
      <c r="VN131">
        <v>6.8924187793999998</v>
      </c>
      <c r="VP131">
        <v>2.8569639591999998</v>
      </c>
      <c r="VR131">
        <v>17.555335328999998</v>
      </c>
      <c r="VS131">
        <v>3.1575138346</v>
      </c>
      <c r="VT131">
        <v>4.5194126884000001</v>
      </c>
      <c r="VV131">
        <v>21.674423806</v>
      </c>
      <c r="VY131">
        <v>-12.862559105000001</v>
      </c>
      <c r="WA131">
        <v>-0.25748372897999999</v>
      </c>
      <c r="WD131">
        <v>-0.13575100721</v>
      </c>
      <c r="WE131">
        <v>3.3481979542999998</v>
      </c>
      <c r="WJ131">
        <v>3.4299363436000001</v>
      </c>
      <c r="WK131">
        <v>4.0847327545000001</v>
      </c>
      <c r="WL131">
        <v>7.2212400631999998</v>
      </c>
      <c r="WM131">
        <v>4.3014672074</v>
      </c>
      <c r="WS131">
        <v>5.8110633614999996</v>
      </c>
      <c r="WT131">
        <v>4.4320286525999997</v>
      </c>
      <c r="XB131">
        <v>3.5811379669000001</v>
      </c>
      <c r="XC131">
        <v>4.7335325781000002</v>
      </c>
      <c r="XE131">
        <v>2.9767167013</v>
      </c>
      <c r="XJ131">
        <v>8.8006094831000006</v>
      </c>
      <c r="XL131">
        <v>4.6193198654999996</v>
      </c>
      <c r="XT131">
        <v>2.8568576858000001</v>
      </c>
      <c r="XW131">
        <v>1.7296048841</v>
      </c>
      <c r="XZ131">
        <v>10.974120706000001</v>
      </c>
      <c r="YB131">
        <v>4.3892326695000001</v>
      </c>
      <c r="YC131">
        <v>5.8971335828999996</v>
      </c>
      <c r="YF131">
        <v>2.1766390299</v>
      </c>
      <c r="YK131">
        <v>-8.7890479317000008</v>
      </c>
      <c r="YL131">
        <v>7.5077457410999999</v>
      </c>
      <c r="YM131">
        <v>5.7827331509000004</v>
      </c>
      <c r="YR131">
        <v>3.3455187370999999</v>
      </c>
      <c r="YX131">
        <v>3.7107216743000002</v>
      </c>
      <c r="ZC131">
        <v>7.8896811785000001</v>
      </c>
      <c r="ZD131">
        <v>-1.5803030744</v>
      </c>
      <c r="ZF131">
        <v>10.547646298</v>
      </c>
      <c r="ZI131">
        <v>4.5986880689999996</v>
      </c>
      <c r="ZN131">
        <v>4.5516942721999998</v>
      </c>
      <c r="ZO131">
        <v>0.91484038354999997</v>
      </c>
      <c r="ZR131">
        <v>-3.4830901142999999</v>
      </c>
      <c r="ZV131">
        <v>7.8721389362999998</v>
      </c>
      <c r="ZW131">
        <v>5.1784624772000001</v>
      </c>
      <c r="ZX131">
        <v>4.8626868970999997</v>
      </c>
      <c r="AAC131">
        <v>5.1286744616000002</v>
      </c>
      <c r="AAJ131">
        <v>-1.1031665503999999</v>
      </c>
      <c r="AAK131">
        <v>2.9811788129000001</v>
      </c>
      <c r="AAL131">
        <v>7.1301463404999996</v>
      </c>
      <c r="AAR131">
        <v>5.7481264577999998</v>
      </c>
      <c r="AAV131">
        <v>4.9347368064000001</v>
      </c>
      <c r="AAX131">
        <v>6.1935151580000003</v>
      </c>
      <c r="AAY131">
        <v>5.4853459458999998</v>
      </c>
      <c r="ABL131">
        <v>1.5292221578</v>
      </c>
      <c r="ABX131">
        <v>6.3973181818000002</v>
      </c>
      <c r="ABZ131">
        <v>2.4273796158000001</v>
      </c>
      <c r="ACA131">
        <v>7.5269697420000004</v>
      </c>
      <c r="ACE131">
        <v>8.1259512359000006</v>
      </c>
      <c r="ACF131">
        <v>-1.0674905385</v>
      </c>
      <c r="ACI131">
        <v>4.6045985873999999</v>
      </c>
      <c r="ACK131">
        <v>-5.9628141602999998</v>
      </c>
      <c r="ACN131">
        <v>5.7394743915999999</v>
      </c>
      <c r="ACP131">
        <v>-62.223487843000001</v>
      </c>
      <c r="ACQ131">
        <v>2.3122745491000001</v>
      </c>
      <c r="ADC131">
        <v>4.2592800509000002</v>
      </c>
      <c r="ADP131">
        <v>7.8308705284000002</v>
      </c>
      <c r="ADR131">
        <v>24.703254233999999</v>
      </c>
      <c r="ADU131">
        <v>3.2043204824</v>
      </c>
      <c r="ADX131">
        <v>1.4650791108000001</v>
      </c>
      <c r="ADZ131">
        <v>15.140398215999999</v>
      </c>
      <c r="AEA131">
        <v>8.2108188726000009</v>
      </c>
      <c r="AEE131">
        <v>6.6367406987999997</v>
      </c>
      <c r="AEG131">
        <v>7.7482186583999999</v>
      </c>
      <c r="AEH131">
        <v>4.8413856067000003</v>
      </c>
      <c r="AEK131">
        <v>4.5364726630999996</v>
      </c>
      <c r="AEL131">
        <v>5.0247415819999999</v>
      </c>
      <c r="AEO131">
        <v>12.525578456</v>
      </c>
      <c r="AEP131">
        <v>2.9574720702000001</v>
      </c>
      <c r="AEQ131">
        <v>10.247660888</v>
      </c>
      <c r="AET131">
        <v>6.0393855396999996</v>
      </c>
      <c r="AEV131">
        <v>3.5444126398</v>
      </c>
      <c r="AEY131">
        <v>3.4656173845999998</v>
      </c>
      <c r="AEZ131">
        <v>5.6319867219999997</v>
      </c>
      <c r="AFE131">
        <v>5.6103471764000004</v>
      </c>
      <c r="AFF131">
        <v>2.4689794071</v>
      </c>
      <c r="AFJ131">
        <v>4.1595944313000004</v>
      </c>
      <c r="AFK131">
        <v>9.8394250500999991</v>
      </c>
      <c r="AFL131">
        <v>7.5958863811999997</v>
      </c>
      <c r="AFN131">
        <v>8.0855822602000007</v>
      </c>
      <c r="AFO131">
        <v>-1.3463321648</v>
      </c>
      <c r="AFR131">
        <v>6.5067298323999996</v>
      </c>
      <c r="AFS131">
        <v>0.58843058341999999</v>
      </c>
      <c r="AFT131">
        <v>27.119380369999998</v>
      </c>
      <c r="AFW131">
        <v>0.94452749462999996</v>
      </c>
      <c r="AFX131">
        <v>10.603754529</v>
      </c>
      <c r="AFY131">
        <v>3.8272101138000001</v>
      </c>
      <c r="AGB131">
        <v>7.5592505543000001</v>
      </c>
      <c r="AGC131">
        <v>2.5145705333000001</v>
      </c>
      <c r="AGD131">
        <v>5.0185927712999998</v>
      </c>
    </row>
    <row r="132" spans="1:862" x14ac:dyDescent="0.5">
      <c r="A132" s="1">
        <v>45624</v>
      </c>
      <c r="B132" s="2">
        <v>6.1519046190999997</v>
      </c>
      <c r="C132" s="2"/>
      <c r="D132" s="2"/>
      <c r="E132" s="2"/>
      <c r="F132" s="2"/>
      <c r="G132" s="2"/>
      <c r="H132" s="2">
        <v>3.8264885109</v>
      </c>
      <c r="I132" s="2"/>
      <c r="J132" s="2"/>
      <c r="K132" s="2">
        <v>4.2668049685999998</v>
      </c>
      <c r="L132" s="2">
        <v>11.007228313000001</v>
      </c>
      <c r="M132" s="2"/>
      <c r="N132" s="2"/>
      <c r="O132" s="2"/>
      <c r="P132" s="2"/>
      <c r="Q132" s="2"/>
      <c r="R132" s="2"/>
      <c r="S132" s="2">
        <v>13.527325658000001</v>
      </c>
      <c r="T132" s="2"/>
      <c r="U132" s="2"/>
      <c r="V132" s="2"/>
      <c r="W132" s="2"/>
      <c r="X132" s="2"/>
      <c r="Y132" s="2"/>
      <c r="Z132" s="2"/>
      <c r="AA132" s="2"/>
      <c r="AB132" s="2"/>
      <c r="AC132" s="2">
        <v>-0.94479552214999996</v>
      </c>
      <c r="AD132" s="2"/>
      <c r="AE132" s="2"/>
      <c r="AF132" s="2"/>
      <c r="AG132" s="2">
        <v>-5.1746524817999999</v>
      </c>
      <c r="AH132" s="2"/>
      <c r="AI132" s="2"/>
      <c r="AJ132" s="2"/>
      <c r="AK132" s="2"/>
      <c r="AL132" s="2">
        <v>12.693734563</v>
      </c>
      <c r="AM132" s="2">
        <v>3.8292439574000001</v>
      </c>
      <c r="AN132" s="2"/>
      <c r="AO132" s="2">
        <v>2.9569941027</v>
      </c>
      <c r="AP132" s="2">
        <v>-3.320986746</v>
      </c>
      <c r="AQ132" s="2"/>
      <c r="AR132" s="2">
        <v>13.047263834000001</v>
      </c>
      <c r="AS132" s="2"/>
      <c r="AT132" s="2"/>
      <c r="AU132" s="2">
        <v>7.3280466959000004</v>
      </c>
      <c r="AV132" s="2"/>
      <c r="AW132" s="2"/>
      <c r="AX132" s="2"/>
      <c r="AY132" s="2"/>
      <c r="AZ132" s="2">
        <v>6.7747372214999997</v>
      </c>
      <c r="BA132" s="2">
        <v>18.867465831000001</v>
      </c>
      <c r="BB132" s="2"/>
      <c r="BC132" s="2"/>
      <c r="BD132" s="2">
        <v>3.4693434999999999</v>
      </c>
      <c r="BE132" s="2"/>
      <c r="BF132" s="2">
        <v>5.9736680985000001</v>
      </c>
      <c r="BG132" s="2"/>
      <c r="BH132" s="2"/>
      <c r="BI132" s="2"/>
      <c r="BJ132" s="2">
        <v>4.2857319869000001</v>
      </c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>
        <v>-3.4588039962999999</v>
      </c>
      <c r="CA132" s="2"/>
      <c r="CB132" s="2">
        <v>2.8883525179</v>
      </c>
      <c r="CC132" s="2">
        <v>5.9802049736000003</v>
      </c>
      <c r="CD132" s="2"/>
      <c r="CE132" s="2"/>
      <c r="CF132" s="2">
        <v>-1.5520823989000001</v>
      </c>
      <c r="CG132" s="2"/>
      <c r="CH132" s="2">
        <v>5.9170749025999996</v>
      </c>
      <c r="CI132" s="2">
        <v>8.5852820355000006</v>
      </c>
      <c r="CJ132" s="2"/>
      <c r="CK132" s="2">
        <v>7.3157431407000004</v>
      </c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>
        <v>2.4422437239999999</v>
      </c>
      <c r="DE132" s="2"/>
      <c r="DF132" s="2"/>
      <c r="DG132" s="2"/>
      <c r="DH132" s="2"/>
      <c r="DI132" s="2"/>
      <c r="DJ132" s="2"/>
      <c r="DK132" s="2">
        <v>3.737344566</v>
      </c>
      <c r="DL132" s="2"/>
      <c r="DM132" s="2"/>
      <c r="DN132" s="2"/>
      <c r="DO132" s="2"/>
      <c r="DP132" s="2"/>
      <c r="DQ132" s="2"/>
      <c r="DR132" s="2"/>
      <c r="DS132" s="2"/>
      <c r="DT132" s="2">
        <v>2.4889586690000001</v>
      </c>
      <c r="DU132" s="2">
        <v>-15.450516383</v>
      </c>
      <c r="DV132" s="2"/>
      <c r="DW132" s="2"/>
      <c r="DX132" s="2">
        <v>7.6697568497999997</v>
      </c>
      <c r="DY132" s="2"/>
      <c r="DZ132" s="2"/>
      <c r="EA132" s="2">
        <v>9.5958818235999992</v>
      </c>
      <c r="EB132" s="2"/>
      <c r="EC132" s="2"/>
      <c r="ED132" s="2">
        <v>3.5155351505999999</v>
      </c>
      <c r="EE132" s="2"/>
      <c r="EF132" s="2"/>
      <c r="EG132" s="2"/>
      <c r="EH132" s="2"/>
      <c r="EI132" s="2"/>
      <c r="EJ132" s="2"/>
      <c r="EK132" s="2"/>
      <c r="EL132" s="2"/>
      <c r="EM132" s="2">
        <v>8.6641726759999997</v>
      </c>
      <c r="EN132" s="2"/>
      <c r="EO132" s="2"/>
      <c r="EP132" s="2"/>
      <c r="EQ132" s="2">
        <v>3.6471187732999999</v>
      </c>
      <c r="ER132" s="2"/>
      <c r="ES132" s="2"/>
      <c r="ET132" s="2"/>
      <c r="EU132" s="2">
        <v>8.7539014905000005</v>
      </c>
      <c r="EV132" s="2"/>
      <c r="EW132" s="2">
        <v>8.1005236984</v>
      </c>
      <c r="EX132" s="2"/>
      <c r="EY132" s="2"/>
      <c r="EZ132" s="2">
        <v>5.6188593091000003</v>
      </c>
      <c r="FA132" s="2"/>
      <c r="FB132" s="2"/>
      <c r="FC132" s="2">
        <v>5.3387060990000004</v>
      </c>
      <c r="FD132" s="2">
        <v>4.0051336150000001</v>
      </c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>
        <v>10.586776324000001</v>
      </c>
      <c r="FV132" s="2">
        <v>3.4798639243</v>
      </c>
      <c r="FW132" s="2">
        <v>5.9976912575999997</v>
      </c>
      <c r="FX132" s="2"/>
      <c r="FY132" s="2"/>
      <c r="FZ132" s="2"/>
      <c r="GA132" s="2">
        <v>6.3737828374000003</v>
      </c>
      <c r="GB132" s="2"/>
      <c r="GC132" s="2"/>
      <c r="GD132" s="2">
        <v>12.510503796</v>
      </c>
      <c r="GE132" s="2">
        <v>22.293837703000001</v>
      </c>
      <c r="GF132" s="2"/>
      <c r="GG132" s="2"/>
      <c r="GH132" s="2"/>
      <c r="GI132" s="2"/>
      <c r="GJ132" s="2"/>
      <c r="GK132" s="2">
        <v>2.3272142799000002</v>
      </c>
      <c r="GL132" s="2"/>
      <c r="GM132" s="2">
        <v>3.2906947873000001</v>
      </c>
      <c r="GN132" s="2"/>
      <c r="GO132" s="2"/>
      <c r="GP132" s="2"/>
      <c r="GQ132" s="2"/>
      <c r="GR132" s="2">
        <v>4.4291731735999997</v>
      </c>
      <c r="GS132" s="2"/>
      <c r="GT132" s="2"/>
      <c r="GU132" s="2"/>
      <c r="GV132" s="2"/>
      <c r="GW132" s="2">
        <v>-26.201634571</v>
      </c>
      <c r="GX132" s="2">
        <v>3.6643830991000002</v>
      </c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>
        <v>-64.264510950000002</v>
      </c>
      <c r="HS132" s="2"/>
      <c r="HT132" s="2"/>
      <c r="HU132" s="2"/>
      <c r="HV132" s="2">
        <v>4.9545766715999999</v>
      </c>
      <c r="HW132" s="2">
        <v>3.9140469393999999</v>
      </c>
      <c r="HX132" s="2"/>
      <c r="HY132" s="2">
        <v>6.0742016177</v>
      </c>
      <c r="HZ132" s="2"/>
      <c r="IA132" s="2"/>
      <c r="IB132" s="2"/>
      <c r="IC132" s="2">
        <v>6.4501701393999999</v>
      </c>
      <c r="ID132" s="2"/>
      <c r="IE132" s="2"/>
      <c r="IF132" s="2"/>
      <c r="IG132" s="2"/>
      <c r="IH132" s="2">
        <v>11.872739482</v>
      </c>
      <c r="II132" s="2"/>
      <c r="IJ132" s="2"/>
      <c r="IK132" s="2"/>
      <c r="IL132" s="2">
        <v>5.1457590150000003</v>
      </c>
      <c r="IM132" s="2">
        <v>6.2642437720000004</v>
      </c>
      <c r="IN132" s="2"/>
      <c r="IO132" s="2"/>
      <c r="IP132" s="2"/>
      <c r="IQ132" s="2">
        <v>7.1558743630999997</v>
      </c>
      <c r="IR132" s="2"/>
      <c r="IS132" s="2"/>
      <c r="IT132" s="2"/>
      <c r="IU132" s="2"/>
      <c r="IV132" s="2"/>
      <c r="IW132" s="2">
        <v>4.9448696893999999</v>
      </c>
      <c r="IX132" s="2"/>
      <c r="IY132" s="2"/>
      <c r="IZ132" s="2"/>
      <c r="JA132" s="2"/>
      <c r="JB132" s="2"/>
      <c r="JC132" s="2"/>
      <c r="JD132" s="2"/>
      <c r="JE132" s="2"/>
      <c r="JF132" s="2">
        <v>2.0459916663</v>
      </c>
      <c r="JG132" s="2"/>
      <c r="JH132" s="2">
        <v>3.3655562854999999</v>
      </c>
      <c r="JI132" s="2"/>
      <c r="JJ132" s="2"/>
      <c r="JK132" s="2">
        <v>7.0517305361</v>
      </c>
      <c r="JL132" s="2">
        <v>5.0135361619000003</v>
      </c>
      <c r="JM132" s="2">
        <v>5.8255719635999998</v>
      </c>
      <c r="JN132" s="2"/>
      <c r="JO132" s="2"/>
      <c r="JP132" s="2">
        <v>1.6325759063</v>
      </c>
      <c r="JQ132" s="2"/>
      <c r="JR132" s="2">
        <v>4.6517932489999998</v>
      </c>
      <c r="JS132" s="2"/>
      <c r="JT132" s="2"/>
      <c r="JU132" s="2">
        <v>4.6897072255000003</v>
      </c>
      <c r="JV132" s="2">
        <v>4.7038095334000003</v>
      </c>
      <c r="JW132" s="2">
        <v>2.9214968038000002</v>
      </c>
      <c r="JX132" s="2"/>
      <c r="JY132" s="2"/>
      <c r="JZ132" s="2">
        <v>5.9891334575000004</v>
      </c>
      <c r="KA132" s="2"/>
      <c r="KB132" s="2">
        <v>7.8126684291000004</v>
      </c>
      <c r="KC132" s="2"/>
      <c r="KD132" s="2"/>
      <c r="KE132" s="2"/>
      <c r="KK132">
        <v>6.8175074732000001</v>
      </c>
      <c r="KM132">
        <v>-30.972620262</v>
      </c>
      <c r="KS132">
        <v>4.5061753252000001</v>
      </c>
      <c r="KX132">
        <v>6.1328790356000003</v>
      </c>
      <c r="KY132">
        <v>4.8130957248000001</v>
      </c>
      <c r="KZ132">
        <v>10.645945222</v>
      </c>
      <c r="LB132">
        <v>22.615898727000001</v>
      </c>
      <c r="LH132">
        <v>16.075352156000001</v>
      </c>
      <c r="LI132">
        <v>1.3118456678999999</v>
      </c>
      <c r="LK132">
        <v>10.850000784000001</v>
      </c>
      <c r="LQ132">
        <v>10.148606738</v>
      </c>
      <c r="LS132">
        <v>8.9324898641000008</v>
      </c>
      <c r="LU132">
        <v>5.8880799163999997</v>
      </c>
      <c r="LV132">
        <v>-1.125988024</v>
      </c>
      <c r="LY132">
        <v>5.0718798350999998</v>
      </c>
      <c r="LZ132">
        <v>4.8932492836000003</v>
      </c>
      <c r="MA132">
        <v>7.7388381635999997</v>
      </c>
      <c r="MD132">
        <v>4.2366333899999997</v>
      </c>
      <c r="MG132">
        <v>-29.737109200999999</v>
      </c>
      <c r="MH132">
        <v>4.2756600877000004</v>
      </c>
      <c r="MI132">
        <v>2.9528193631000001</v>
      </c>
      <c r="MK132">
        <v>7.5674777145999998</v>
      </c>
      <c r="MM132">
        <v>14.422744460000001</v>
      </c>
      <c r="MN132">
        <v>9.2466429627999993</v>
      </c>
      <c r="MS132">
        <v>1.0561399</v>
      </c>
      <c r="MT132">
        <v>6.6524691723</v>
      </c>
      <c r="NB132">
        <v>-5.6667220462000003</v>
      </c>
      <c r="NC132">
        <v>43.607541789999999</v>
      </c>
      <c r="ND132">
        <v>5.2548682772999999</v>
      </c>
      <c r="NK132">
        <v>10.422717751</v>
      </c>
      <c r="NN132">
        <v>-2.7335338550000001</v>
      </c>
      <c r="NO132">
        <v>17.820641176999999</v>
      </c>
      <c r="NR132">
        <v>34.791374670000003</v>
      </c>
      <c r="NV132">
        <v>4.3549381396999998</v>
      </c>
      <c r="NW132">
        <v>4.9551330655000001</v>
      </c>
      <c r="NZ132">
        <v>4.8289109285</v>
      </c>
      <c r="OB132">
        <v>8.0969209888999991</v>
      </c>
      <c r="OE132">
        <v>2.547278564</v>
      </c>
      <c r="OF132">
        <v>7.1271189653000002</v>
      </c>
      <c r="OH132">
        <v>7.7504366211000004</v>
      </c>
      <c r="OI132">
        <v>12.083671391999999</v>
      </c>
      <c r="OJ132">
        <v>6.2789602872000003</v>
      </c>
      <c r="ON132">
        <v>2.9283741027999999</v>
      </c>
      <c r="OP132">
        <v>2.4743874363999998</v>
      </c>
      <c r="OR132">
        <v>8.6113528872000007</v>
      </c>
      <c r="OT132">
        <v>5.9046188355</v>
      </c>
      <c r="OU132">
        <v>11.629607347</v>
      </c>
      <c r="OV132">
        <v>88.243766793999995</v>
      </c>
      <c r="OX132">
        <v>16.984866816</v>
      </c>
      <c r="OZ132">
        <v>9.4645499005000001E-3</v>
      </c>
      <c r="PB132">
        <v>7.6664290289999997</v>
      </c>
      <c r="PH132">
        <v>5.9738080741999999</v>
      </c>
      <c r="PK132">
        <v>2.1772779085999998</v>
      </c>
      <c r="PQ132">
        <v>-12.199739126000001</v>
      </c>
      <c r="PR132">
        <v>-0.54292282195999997</v>
      </c>
      <c r="PS132">
        <v>7.1626489409999996</v>
      </c>
      <c r="PW132">
        <v>4.2069237260000003</v>
      </c>
      <c r="QA132">
        <v>6.0340798898000001</v>
      </c>
      <c r="QC132">
        <v>5.4924211269000001</v>
      </c>
      <c r="QE132">
        <v>6.6046990391999998</v>
      </c>
      <c r="QJ132">
        <v>3.3141160144000001</v>
      </c>
      <c r="QL132">
        <v>5.1225433114000003</v>
      </c>
      <c r="QM132">
        <v>5.1961258094999998</v>
      </c>
      <c r="QN132">
        <v>-1.4931773013</v>
      </c>
      <c r="QO132">
        <v>6.0812511933</v>
      </c>
      <c r="QP132">
        <v>4.3544280237999997</v>
      </c>
      <c r="QR132">
        <v>5.4254718202000003</v>
      </c>
      <c r="QS132">
        <v>4.3092538133999998</v>
      </c>
      <c r="QU132">
        <v>7.2512593324000001</v>
      </c>
      <c r="QW132">
        <v>7.1204641372999999</v>
      </c>
      <c r="RB132">
        <v>5.2799642965000002</v>
      </c>
      <c r="RI132">
        <v>5.1458215246999996</v>
      </c>
      <c r="RP132">
        <v>6.3654890327000002</v>
      </c>
      <c r="RR132">
        <v>8.0374861937999995</v>
      </c>
      <c r="RS132">
        <v>6.2800119856999999</v>
      </c>
      <c r="RW132">
        <v>61.473780507000001</v>
      </c>
      <c r="RX132">
        <v>4.9422414147999998</v>
      </c>
      <c r="RZ132">
        <v>2.2507271558999999</v>
      </c>
      <c r="SB132">
        <v>-13.046822662</v>
      </c>
      <c r="SC132">
        <v>7.2915726951000002</v>
      </c>
      <c r="SE132">
        <v>5.7741336801000003</v>
      </c>
      <c r="SH132">
        <v>3.7094113513</v>
      </c>
      <c r="SO132">
        <v>6.2332579173999996</v>
      </c>
      <c r="SS132">
        <v>6.9068537010000002</v>
      </c>
      <c r="ST132">
        <v>5.9297343386000003</v>
      </c>
      <c r="SV132">
        <v>-11.210466749</v>
      </c>
      <c r="TA132">
        <v>-0.60574935378000005</v>
      </c>
      <c r="TB132">
        <v>7.3958360174999997</v>
      </c>
      <c r="TM132">
        <v>4.4423044287</v>
      </c>
      <c r="TN132">
        <v>8.2753774946000007</v>
      </c>
      <c r="TO132">
        <v>2.8706037729</v>
      </c>
      <c r="TR132">
        <v>4.3246243787000003</v>
      </c>
      <c r="TT132">
        <v>4.5338207590000001</v>
      </c>
      <c r="TU132">
        <v>3.1670079187</v>
      </c>
      <c r="TV132">
        <v>9.2516534640000003</v>
      </c>
      <c r="TX132">
        <v>-18.705691288000001</v>
      </c>
      <c r="TZ132">
        <v>27.351241208000001</v>
      </c>
      <c r="UC132">
        <v>6.3474621993999998</v>
      </c>
      <c r="UD132">
        <v>4.2879023692000002</v>
      </c>
      <c r="UE132">
        <v>3.8969258459999998</v>
      </c>
      <c r="UG132">
        <v>22.019878246000001</v>
      </c>
      <c r="UI132">
        <v>-3.2837413536</v>
      </c>
      <c r="UJ132">
        <v>9.0993245052000002</v>
      </c>
      <c r="UL132">
        <v>4.5759026028000003</v>
      </c>
      <c r="UP132">
        <v>5.3985637993999998</v>
      </c>
      <c r="UQ132">
        <v>6.6546795487999999</v>
      </c>
      <c r="UT132">
        <v>10.866603053</v>
      </c>
      <c r="UZ132">
        <v>3.4467292232000002</v>
      </c>
      <c r="VA132">
        <v>4.2156119634999998</v>
      </c>
      <c r="VD132">
        <v>7.0216778500999997</v>
      </c>
      <c r="VF132">
        <v>-10.268202235</v>
      </c>
      <c r="VI132">
        <v>5.2182414109000002</v>
      </c>
      <c r="VL132">
        <v>10.546828017999999</v>
      </c>
      <c r="VM132">
        <v>-19.987361417999999</v>
      </c>
      <c r="VN132">
        <v>6.8296557348000002</v>
      </c>
      <c r="VP132">
        <v>2.823657791</v>
      </c>
      <c r="VR132">
        <v>17.180102484999999</v>
      </c>
      <c r="VS132">
        <v>3.0175683211000002</v>
      </c>
      <c r="VT132">
        <v>4.5231450223999996</v>
      </c>
      <c r="VV132">
        <v>21.674423806</v>
      </c>
      <c r="VY132">
        <v>-12.856787875</v>
      </c>
      <c r="WA132">
        <v>-0.25748372897999999</v>
      </c>
      <c r="WD132">
        <v>-0.13354343113</v>
      </c>
      <c r="WE132">
        <v>3.3159190817000002</v>
      </c>
      <c r="WJ132">
        <v>3.3392548976</v>
      </c>
      <c r="WK132">
        <v>4.0763599799000003</v>
      </c>
      <c r="WL132">
        <v>7.1869309777000003</v>
      </c>
      <c r="WM132">
        <v>4.1480730887000004</v>
      </c>
      <c r="WS132">
        <v>5.3010839964000001</v>
      </c>
      <c r="WT132">
        <v>4.4320286525999997</v>
      </c>
      <c r="XB132">
        <v>3.4722161099000002</v>
      </c>
      <c r="XC132">
        <v>4.6303077117000004</v>
      </c>
      <c r="XE132">
        <v>2.8078803556</v>
      </c>
      <c r="XJ132">
        <v>8.5520446676000006</v>
      </c>
      <c r="XL132">
        <v>4.5476919267999998</v>
      </c>
      <c r="XT132">
        <v>2.8053777707999998</v>
      </c>
      <c r="XW132">
        <v>1.5709074907</v>
      </c>
      <c r="XZ132">
        <v>10.817273910999999</v>
      </c>
      <c r="YB132">
        <v>4.3259754532999999</v>
      </c>
      <c r="YC132">
        <v>5.8056549438999996</v>
      </c>
      <c r="YF132">
        <v>2.4283376986</v>
      </c>
      <c r="YK132">
        <v>-8.9653676952999994</v>
      </c>
      <c r="YL132">
        <v>7.3404603898999996</v>
      </c>
      <c r="YM132">
        <v>5.7871615461000001</v>
      </c>
      <c r="YR132">
        <v>3.3258477419000001</v>
      </c>
      <c r="YX132">
        <v>3.5081751509000001</v>
      </c>
      <c r="ZC132">
        <v>7.6712868552</v>
      </c>
      <c r="ZD132">
        <v>-1.5810545349</v>
      </c>
      <c r="ZF132">
        <v>10.227334244</v>
      </c>
      <c r="ZI132">
        <v>4.485715248</v>
      </c>
      <c r="ZN132">
        <v>4.5899188642000004</v>
      </c>
      <c r="ZO132">
        <v>0.91484038354999997</v>
      </c>
      <c r="ZR132">
        <v>-3.4675317708</v>
      </c>
      <c r="ZV132">
        <v>7.8299172463</v>
      </c>
      <c r="ZW132">
        <v>5.1695234744</v>
      </c>
      <c r="ZX132">
        <v>4.8566080192000003</v>
      </c>
      <c r="AAC132">
        <v>4.9808594153000003</v>
      </c>
      <c r="AAJ132">
        <v>-1.098869745</v>
      </c>
      <c r="AAK132">
        <v>2.7892048359000001</v>
      </c>
      <c r="AAL132">
        <v>7.0001159555000001</v>
      </c>
      <c r="AAR132">
        <v>5.702834545</v>
      </c>
      <c r="AAV132">
        <v>4.8908727900000004</v>
      </c>
      <c r="AAX132">
        <v>6.2962187858999998</v>
      </c>
      <c r="AAY132">
        <v>5.2781766173999998</v>
      </c>
      <c r="ABE132">
        <v>3.1672338511000002</v>
      </c>
      <c r="ABL132">
        <v>1.5292221578</v>
      </c>
      <c r="ABX132">
        <v>6.4953183608999998</v>
      </c>
      <c r="ABZ132">
        <v>2.4064764171999999</v>
      </c>
      <c r="ACA132">
        <v>7.4781402433000004</v>
      </c>
      <c r="ACE132">
        <v>8.0054265452000006</v>
      </c>
      <c r="ACF132">
        <v>-0.96558375794999995</v>
      </c>
      <c r="ACI132">
        <v>4.4662231560999999</v>
      </c>
      <c r="ACK132">
        <v>-5.8986929382</v>
      </c>
      <c r="ACN132">
        <v>5.4800788261999998</v>
      </c>
      <c r="ACP132">
        <v>-62.223487843000001</v>
      </c>
      <c r="ACQ132">
        <v>2.3122745491000001</v>
      </c>
      <c r="ADC132">
        <v>4.1479638011000004</v>
      </c>
      <c r="ADP132">
        <v>7.1768952571</v>
      </c>
      <c r="ADR132">
        <v>24.827780606000001</v>
      </c>
      <c r="ADU132">
        <v>3.0734247468000002</v>
      </c>
      <c r="ADX132">
        <v>1.3996423025</v>
      </c>
      <c r="ADZ132">
        <v>14.484275446</v>
      </c>
      <c r="AEA132">
        <v>7.8661324198000004</v>
      </c>
      <c r="AEE132">
        <v>6.9836797284000003</v>
      </c>
      <c r="AEG132">
        <v>7.5162087058999996</v>
      </c>
      <c r="AEH132">
        <v>4.8022404582</v>
      </c>
      <c r="AEK132">
        <v>4.5412655502000003</v>
      </c>
      <c r="AEL132">
        <v>4.8583215389000003</v>
      </c>
      <c r="AEO132">
        <v>12.309341417000001</v>
      </c>
      <c r="AEP132">
        <v>2.820932531</v>
      </c>
      <c r="AEQ132">
        <v>10.245718621</v>
      </c>
      <c r="AET132">
        <v>5.8220836607999997</v>
      </c>
      <c r="AEV132">
        <v>3.5149201422999998</v>
      </c>
      <c r="AEY132">
        <v>3.354124616</v>
      </c>
      <c r="AEZ132">
        <v>5.5180011567999996</v>
      </c>
      <c r="AFE132">
        <v>5.4686646876999996</v>
      </c>
      <c r="AFF132">
        <v>2.3823668803000002</v>
      </c>
      <c r="AFJ132">
        <v>4.0189626327000001</v>
      </c>
      <c r="AFK132">
        <v>9.4744387451000005</v>
      </c>
      <c r="AFL132">
        <v>7.1322928627</v>
      </c>
      <c r="AFN132">
        <v>7.9925022695000001</v>
      </c>
      <c r="AFO132">
        <v>-1.3181513381000001</v>
      </c>
      <c r="AFR132">
        <v>6.3528770424000003</v>
      </c>
      <c r="AFS132">
        <v>0.55068643389000005</v>
      </c>
      <c r="AFT132">
        <v>27.647485070999998</v>
      </c>
      <c r="AFW132">
        <v>1.1910782623</v>
      </c>
      <c r="AFX132">
        <v>10.469421016</v>
      </c>
      <c r="AFY132">
        <v>3.8140554777000002</v>
      </c>
      <c r="AGB132">
        <v>7.5019669806999998</v>
      </c>
      <c r="AGC132">
        <v>2.4353215094</v>
      </c>
      <c r="AGD132">
        <v>4.9419634477000001</v>
      </c>
    </row>
    <row r="133" spans="1:862" x14ac:dyDescent="0.5">
      <c r="A133" s="1">
        <v>45625</v>
      </c>
      <c r="B133" s="2">
        <v>6.3520144102999998</v>
      </c>
      <c r="C133" s="2"/>
      <c r="D133" s="2"/>
      <c r="E133" s="2"/>
      <c r="F133" s="2"/>
      <c r="G133" s="2"/>
      <c r="H133" s="2">
        <v>3.8520602476999999</v>
      </c>
      <c r="I133" s="2"/>
      <c r="J133" s="2"/>
      <c r="K133" s="2">
        <v>4.3348871781999998</v>
      </c>
      <c r="L133" s="2">
        <v>11.007228313000001</v>
      </c>
      <c r="M133" s="2"/>
      <c r="N133" s="2"/>
      <c r="O133" s="2"/>
      <c r="P133" s="2"/>
      <c r="Q133" s="2"/>
      <c r="R133" s="2"/>
      <c r="S133" s="2">
        <v>14.052054498</v>
      </c>
      <c r="T133" s="2"/>
      <c r="U133" s="2"/>
      <c r="V133" s="2"/>
      <c r="W133" s="2"/>
      <c r="X133" s="2"/>
      <c r="Y133" s="2"/>
      <c r="Z133" s="2"/>
      <c r="AA133" s="2"/>
      <c r="AB133" s="2"/>
      <c r="AC133" s="2">
        <v>-0.92745886041000003</v>
      </c>
      <c r="AD133" s="2"/>
      <c r="AE133" s="2"/>
      <c r="AF133" s="2"/>
      <c r="AG133" s="2">
        <v>-5.1746524817999999</v>
      </c>
      <c r="AH133" s="2"/>
      <c r="AI133" s="2"/>
      <c r="AJ133" s="2"/>
      <c r="AK133" s="2"/>
      <c r="AL133" s="2">
        <v>12.649393021</v>
      </c>
      <c r="AM133" s="2">
        <v>3.8632472730999998</v>
      </c>
      <c r="AN133" s="2"/>
      <c r="AO133" s="2">
        <v>2.9049350247999999</v>
      </c>
      <c r="AP133" s="2">
        <v>-3.3181261497999999</v>
      </c>
      <c r="AQ133" s="2"/>
      <c r="AR133" s="2">
        <v>12.812858738999999</v>
      </c>
      <c r="AS133" s="2"/>
      <c r="AT133" s="2"/>
      <c r="AU133" s="2">
        <v>7.3734759326999999</v>
      </c>
      <c r="AV133" s="2"/>
      <c r="AW133" s="2"/>
      <c r="AX133" s="2"/>
      <c r="AY133" s="2"/>
      <c r="AZ133" s="2">
        <v>6.9720440860000004</v>
      </c>
      <c r="BA133" s="2">
        <v>19.012586916</v>
      </c>
      <c r="BB133" s="2"/>
      <c r="BC133" s="2"/>
      <c r="BD133" s="2">
        <v>3.5852894764999999</v>
      </c>
      <c r="BE133" s="2"/>
      <c r="BF133" s="2">
        <v>5.9736680985000001</v>
      </c>
      <c r="BG133" s="2"/>
      <c r="BH133" s="2"/>
      <c r="BI133" s="2"/>
      <c r="BJ133" s="2">
        <v>4.2919248450999996</v>
      </c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>
        <v>-3.4544652286000002</v>
      </c>
      <c r="CA133" s="2"/>
      <c r="CB133" s="2">
        <v>2.9095133889999998</v>
      </c>
      <c r="CC133" s="2">
        <v>6.0083680472000003</v>
      </c>
      <c r="CD133" s="2"/>
      <c r="CE133" s="2"/>
      <c r="CF133" s="2">
        <v>-1.5439817709999999</v>
      </c>
      <c r="CG133" s="2"/>
      <c r="CH133" s="2">
        <v>5.9217316308000001</v>
      </c>
      <c r="CI133" s="2">
        <v>8.7865003265000006</v>
      </c>
      <c r="CJ133" s="2"/>
      <c r="CK133" s="2">
        <v>7.4073718293999997</v>
      </c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>
        <v>2.5157689049999998</v>
      </c>
      <c r="DE133" s="2"/>
      <c r="DF133" s="2"/>
      <c r="DG133" s="2"/>
      <c r="DH133" s="2"/>
      <c r="DI133" s="2"/>
      <c r="DJ133" s="2"/>
      <c r="DK133" s="2">
        <v>3.880118505</v>
      </c>
      <c r="DL133" s="2"/>
      <c r="DM133" s="2"/>
      <c r="DN133" s="2"/>
      <c r="DO133" s="2"/>
      <c r="DP133" s="2"/>
      <c r="DQ133" s="2"/>
      <c r="DR133" s="2"/>
      <c r="DS133" s="2"/>
      <c r="DT133" s="2">
        <v>2.4597105453000001</v>
      </c>
      <c r="DU133" s="2">
        <v>-15.692111534</v>
      </c>
      <c r="DV133" s="2"/>
      <c r="DW133" s="2"/>
      <c r="DX133" s="2">
        <v>7.8666885016999997</v>
      </c>
      <c r="DY133" s="2"/>
      <c r="DZ133" s="2"/>
      <c r="EA133" s="2">
        <v>9.8559339293000008</v>
      </c>
      <c r="EB133" s="2"/>
      <c r="EC133" s="2"/>
      <c r="ED133" s="2">
        <v>3.4397002890000001</v>
      </c>
      <c r="EE133" s="2"/>
      <c r="EF133" s="2"/>
      <c r="EG133" s="2"/>
      <c r="EH133" s="2"/>
      <c r="EI133" s="2"/>
      <c r="EJ133" s="2"/>
      <c r="EK133" s="2"/>
      <c r="EL133" s="2"/>
      <c r="EM133" s="2">
        <v>9.6249569275999995</v>
      </c>
      <c r="EN133" s="2"/>
      <c r="EO133" s="2"/>
      <c r="EP133" s="2"/>
      <c r="EQ133" s="2">
        <v>3.7148732314999999</v>
      </c>
      <c r="ER133" s="2"/>
      <c r="ES133" s="2"/>
      <c r="ET133" s="2"/>
      <c r="EU133" s="2">
        <v>8.7775739973999993</v>
      </c>
      <c r="EV133" s="2"/>
      <c r="EW133" s="2">
        <v>8.2217117626</v>
      </c>
      <c r="EX133" s="2"/>
      <c r="EY133" s="2"/>
      <c r="EZ133" s="2">
        <v>5.7117882742999999</v>
      </c>
      <c r="FA133" s="2"/>
      <c r="FB133" s="2"/>
      <c r="FC133" s="2">
        <v>5.408889662</v>
      </c>
      <c r="FD133" s="2">
        <v>4.0653367706000001</v>
      </c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>
        <v>10.791600878000001</v>
      </c>
      <c r="FV133" s="2">
        <v>3.6360730588000001</v>
      </c>
      <c r="FW133" s="2">
        <v>6.0531661248999997</v>
      </c>
      <c r="FX133" s="2"/>
      <c r="FY133" s="2"/>
      <c r="FZ133" s="2"/>
      <c r="GA133" s="2">
        <v>6.2444169052999996</v>
      </c>
      <c r="GB133" s="2"/>
      <c r="GC133" s="2"/>
      <c r="GD133" s="2">
        <v>12.521254732999999</v>
      </c>
      <c r="GE133" s="2">
        <v>22.703777978000002</v>
      </c>
      <c r="GF133" s="2"/>
      <c r="GG133" s="2"/>
      <c r="GH133" s="2"/>
      <c r="GI133" s="2"/>
      <c r="GJ133" s="2"/>
      <c r="GK133" s="2">
        <v>2.3663217233</v>
      </c>
      <c r="GL133" s="2"/>
      <c r="GM133" s="2">
        <v>3.2789009225000001</v>
      </c>
      <c r="GN133" s="2"/>
      <c r="GO133" s="2"/>
      <c r="GP133" s="2"/>
      <c r="GQ133" s="2">
        <v>28.035229829999999</v>
      </c>
      <c r="GR133" s="2">
        <v>4.4701676394999996</v>
      </c>
      <c r="GS133" s="2"/>
      <c r="GT133" s="2"/>
      <c r="GU133" s="2"/>
      <c r="GV133" s="2"/>
      <c r="GW133" s="2">
        <v>-26.201634571</v>
      </c>
      <c r="GX133" s="2">
        <v>3.7760016893000001</v>
      </c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>
        <v>-63.699198350000003</v>
      </c>
      <c r="HS133" s="2"/>
      <c r="HT133" s="2"/>
      <c r="HU133" s="2"/>
      <c r="HV133" s="2">
        <v>4.9545766715999999</v>
      </c>
      <c r="HW133" s="2">
        <v>4.0802682155000003</v>
      </c>
      <c r="HX133" s="2"/>
      <c r="HY133" s="2">
        <v>6.0742016177</v>
      </c>
      <c r="HZ133" s="2"/>
      <c r="IA133" s="2"/>
      <c r="IB133" s="2"/>
      <c r="IC133" s="2">
        <v>6.4587254968999996</v>
      </c>
      <c r="ID133" s="2"/>
      <c r="IE133" s="2"/>
      <c r="IF133" s="2"/>
      <c r="IG133" s="2"/>
      <c r="IH133" s="2">
        <v>11.872739482</v>
      </c>
      <c r="II133" s="2"/>
      <c r="IJ133" s="2"/>
      <c r="IK133" s="2"/>
      <c r="IL133" s="2">
        <v>5.1832128611000003</v>
      </c>
      <c r="IM133" s="2">
        <v>6.2912810031999999</v>
      </c>
      <c r="IN133" s="2"/>
      <c r="IO133" s="2"/>
      <c r="IP133" s="2"/>
      <c r="IQ133" s="2">
        <v>7.2246293877000003</v>
      </c>
      <c r="IR133" s="2"/>
      <c r="IS133" s="2"/>
      <c r="IT133" s="2"/>
      <c r="IU133" s="2"/>
      <c r="IV133" s="2"/>
      <c r="IW133" s="2">
        <v>4.8871174601999998</v>
      </c>
      <c r="IX133" s="2"/>
      <c r="IY133" s="2"/>
      <c r="IZ133" s="2"/>
      <c r="JA133" s="2"/>
      <c r="JB133" s="2"/>
      <c r="JC133" s="2"/>
      <c r="JD133" s="2"/>
      <c r="JE133" s="2"/>
      <c r="JF133" s="2">
        <v>2.1644855722999998</v>
      </c>
      <c r="JG133" s="2"/>
      <c r="JH133" s="2">
        <v>3.4895616944999999</v>
      </c>
      <c r="JI133" s="2"/>
      <c r="JJ133" s="2"/>
      <c r="JK133" s="2">
        <v>7.1702660261000002</v>
      </c>
      <c r="JL133" s="2">
        <v>5.138260442</v>
      </c>
      <c r="JM133" s="2">
        <v>5.8064195417000004</v>
      </c>
      <c r="JN133" s="2"/>
      <c r="JO133" s="2"/>
      <c r="JP133" s="2">
        <v>1.6214724871999999</v>
      </c>
      <c r="JQ133" s="2"/>
      <c r="JR133" s="2">
        <v>4.6923472900999998</v>
      </c>
      <c r="JS133" s="2"/>
      <c r="JT133" s="2"/>
      <c r="JU133" s="2">
        <v>4.8141336271000004</v>
      </c>
      <c r="JV133" s="2">
        <v>4.7743340809000001</v>
      </c>
      <c r="JW133" s="2">
        <v>2.9287868254</v>
      </c>
      <c r="JX133" s="2"/>
      <c r="JY133" s="2"/>
      <c r="JZ133" s="2">
        <v>6.0582674738</v>
      </c>
      <c r="KA133" s="2"/>
      <c r="KB133" s="2">
        <v>8.0678901017999998</v>
      </c>
      <c r="KC133" s="2"/>
      <c r="KD133" s="2"/>
      <c r="KE133" s="2"/>
      <c r="KK133">
        <v>6.6913544248000001</v>
      </c>
      <c r="KM133">
        <v>-30.972620262</v>
      </c>
      <c r="KS133">
        <v>4.5306225898000001</v>
      </c>
      <c r="KX133">
        <v>6.2912435636000001</v>
      </c>
      <c r="KY133">
        <v>4.8407826625999997</v>
      </c>
      <c r="KZ133">
        <v>10.919280174000001</v>
      </c>
      <c r="LB133">
        <v>22.615898727000001</v>
      </c>
      <c r="LH133">
        <v>16.17529802</v>
      </c>
      <c r="LI133">
        <v>1.3654918773</v>
      </c>
      <c r="LK133">
        <v>11.086520767</v>
      </c>
      <c r="LQ133">
        <v>10.280998050999999</v>
      </c>
      <c r="LS133">
        <v>8.9592560036000002</v>
      </c>
      <c r="LU133">
        <v>5.9308552420999998</v>
      </c>
      <c r="LV133">
        <v>-2.4630289914999999</v>
      </c>
      <c r="LY133">
        <v>5.1440658452000001</v>
      </c>
      <c r="LZ133">
        <v>4.949929633</v>
      </c>
      <c r="MA133">
        <v>7.6918502073999999</v>
      </c>
      <c r="MD133">
        <v>4.2212809926999997</v>
      </c>
      <c r="MG133">
        <v>-29.737109200999999</v>
      </c>
      <c r="MH133">
        <v>4.5099430006999999</v>
      </c>
      <c r="MI133">
        <v>2.9452410275999998</v>
      </c>
      <c r="MK133">
        <v>7.4685705004000003</v>
      </c>
      <c r="MM133">
        <v>14.422744460000001</v>
      </c>
      <c r="MN133">
        <v>9.1214953496</v>
      </c>
      <c r="MS133">
        <v>1.1025612051</v>
      </c>
      <c r="MT133">
        <v>6.4943009000999998</v>
      </c>
      <c r="NB133">
        <v>-5.6667220462000003</v>
      </c>
      <c r="NC133">
        <v>43.607541789999999</v>
      </c>
      <c r="ND133">
        <v>5.2269610325000002</v>
      </c>
      <c r="NK133">
        <v>10.54950528</v>
      </c>
      <c r="NN133">
        <v>-2.7335338550000001</v>
      </c>
      <c r="NO133">
        <v>17.913026506000001</v>
      </c>
      <c r="NR133">
        <v>34.791374670000003</v>
      </c>
      <c r="NV133">
        <v>4.3573017175000004</v>
      </c>
      <c r="NW133">
        <v>4.9696864159</v>
      </c>
      <c r="NZ133">
        <v>4.8277959260000003</v>
      </c>
      <c r="OB133">
        <v>8.1223746543999997</v>
      </c>
      <c r="OE133">
        <v>2.5329459979000002</v>
      </c>
      <c r="OF133">
        <v>7.2374513101</v>
      </c>
      <c r="OH133">
        <v>7.7596144638000002</v>
      </c>
      <c r="OI133">
        <v>12.283497298</v>
      </c>
      <c r="OJ133">
        <v>6.2524175827999997</v>
      </c>
      <c r="ON133">
        <v>2.9971787183999998</v>
      </c>
      <c r="OP133">
        <v>2.4472635812000001</v>
      </c>
      <c r="OR133">
        <v>8.5844417247999996</v>
      </c>
      <c r="OT133">
        <v>5.9095272900999998</v>
      </c>
      <c r="OU133">
        <v>11.629607347</v>
      </c>
      <c r="OV133">
        <v>88.260240517</v>
      </c>
      <c r="OX133">
        <v>16.777110194999999</v>
      </c>
      <c r="OZ133">
        <v>1.0452924182000001E-2</v>
      </c>
      <c r="PB133">
        <v>7.6341091118</v>
      </c>
      <c r="PH133">
        <v>5.7406109261999996</v>
      </c>
      <c r="PK133">
        <v>2.2038090301</v>
      </c>
      <c r="PQ133">
        <v>-12.203759229999999</v>
      </c>
      <c r="PR133">
        <v>-0.54735281387000001</v>
      </c>
      <c r="PS133">
        <v>7.2608028091000003</v>
      </c>
      <c r="PW133">
        <v>4.2413612638</v>
      </c>
      <c r="QA133">
        <v>6.0392714946000003</v>
      </c>
      <c r="QC133">
        <v>5.5276523751999997</v>
      </c>
      <c r="QE133">
        <v>6.5988763518000004</v>
      </c>
      <c r="QJ133">
        <v>3.3454117394999998</v>
      </c>
      <c r="QL133">
        <v>5.1891361420999997</v>
      </c>
      <c r="QM133">
        <v>5.1674758117000001</v>
      </c>
      <c r="QN133">
        <v>-1.4678308192</v>
      </c>
      <c r="QO133">
        <v>6.0812511933</v>
      </c>
      <c r="QP133">
        <v>4.3717680111000004</v>
      </c>
      <c r="QR133">
        <v>5.4254718202000003</v>
      </c>
      <c r="QS133">
        <v>4.3284122578000002</v>
      </c>
      <c r="QU133">
        <v>7.3253633141999996</v>
      </c>
      <c r="QW133">
        <v>7.0375451991000002</v>
      </c>
      <c r="RB133">
        <v>5.2922815618000003</v>
      </c>
      <c r="RI133">
        <v>5.1371323539000002</v>
      </c>
      <c r="RP133">
        <v>6.2341648426000003</v>
      </c>
      <c r="RR133">
        <v>8.0671620581999992</v>
      </c>
      <c r="RS133">
        <v>6.3111333048000002</v>
      </c>
      <c r="RW133">
        <v>62.042566260999997</v>
      </c>
      <c r="RX133">
        <v>5.1544437363000002</v>
      </c>
      <c r="RZ133">
        <v>2.3977209459000002</v>
      </c>
      <c r="SB133">
        <v>-13.074299162999999</v>
      </c>
      <c r="SC133">
        <v>6.9927522671000002</v>
      </c>
      <c r="SE133">
        <v>5.8184311543999998</v>
      </c>
      <c r="SH133">
        <v>3.7207269507</v>
      </c>
      <c r="SO133">
        <v>6.2308788025000004</v>
      </c>
      <c r="SS133">
        <v>6.8629441710999997</v>
      </c>
      <c r="ST133">
        <v>5.9586063301000003</v>
      </c>
      <c r="SV133">
        <v>-11.338296077000001</v>
      </c>
      <c r="TA133">
        <v>-0.49450472945000001</v>
      </c>
      <c r="TB133">
        <v>7.2392166526999997</v>
      </c>
      <c r="TM133">
        <v>4.4959252721</v>
      </c>
      <c r="TN133">
        <v>8.1369074807999997</v>
      </c>
      <c r="TO133">
        <v>3.0967562315000001</v>
      </c>
      <c r="TR133">
        <v>4.3502760023000002</v>
      </c>
      <c r="TT133">
        <v>4.6202042225</v>
      </c>
      <c r="TU133">
        <v>3.4017070824000002</v>
      </c>
      <c r="TV133">
        <v>9.3487290940999994</v>
      </c>
      <c r="TX133">
        <v>-19.310742424000001</v>
      </c>
      <c r="TZ133">
        <v>27.351241208000001</v>
      </c>
      <c r="UC133">
        <v>6.3660431389000003</v>
      </c>
      <c r="UD133">
        <v>4.3412312567000004</v>
      </c>
      <c r="UE133">
        <v>3.8803664082</v>
      </c>
      <c r="UG133">
        <v>21.999212932999999</v>
      </c>
      <c r="UI133">
        <v>-3.2837413536</v>
      </c>
      <c r="UJ133">
        <v>9.1025762023999999</v>
      </c>
      <c r="UL133">
        <v>4.5759026028000003</v>
      </c>
      <c r="UP133">
        <v>5.3887474466</v>
      </c>
      <c r="UQ133">
        <v>6.8358841319000003</v>
      </c>
      <c r="UT133">
        <v>10.925470736999999</v>
      </c>
      <c r="UZ133">
        <v>3.3590010244999999</v>
      </c>
      <c r="VA133">
        <v>4.1648847931999997</v>
      </c>
      <c r="VD133">
        <v>7.1396430943000002</v>
      </c>
      <c r="VF133">
        <v>-10.271235387999999</v>
      </c>
      <c r="VI133">
        <v>5.2367457260999997</v>
      </c>
      <c r="VL133">
        <v>10.492185730999999</v>
      </c>
      <c r="VM133">
        <v>-19.986591403999999</v>
      </c>
      <c r="VN133">
        <v>6.7101070783000001</v>
      </c>
      <c r="VP133">
        <v>2.8153312489000002</v>
      </c>
      <c r="VR133">
        <v>16.898677851999999</v>
      </c>
      <c r="VS133">
        <v>3.0552459594000001</v>
      </c>
      <c r="VT133">
        <v>4.5396093946000002</v>
      </c>
      <c r="VV133">
        <v>23.572139172</v>
      </c>
      <c r="VY133">
        <v>-12.852940387</v>
      </c>
      <c r="WA133">
        <v>-0.25748372897999999</v>
      </c>
      <c r="WD133">
        <v>-0.14734078161</v>
      </c>
      <c r="WE133">
        <v>3.3512282275</v>
      </c>
      <c r="WJ133">
        <v>3.4062803142</v>
      </c>
      <c r="WK133">
        <v>4.1324575698999997</v>
      </c>
      <c r="WL133">
        <v>7.0947275688999998</v>
      </c>
      <c r="WM133">
        <v>4.3116934819999999</v>
      </c>
      <c r="WS133">
        <v>5.3582368562999996</v>
      </c>
      <c r="WT133">
        <v>4.4320286525999997</v>
      </c>
      <c r="XB133">
        <v>3.5266770383999999</v>
      </c>
      <c r="XC133">
        <v>4.6798556476000002</v>
      </c>
      <c r="XE133">
        <v>2.8500894420999998</v>
      </c>
      <c r="XJ133">
        <v>8.5734726688999991</v>
      </c>
      <c r="XL133">
        <v>4.6090873027999999</v>
      </c>
      <c r="XT133">
        <v>2.7960177862000002</v>
      </c>
      <c r="XW133">
        <v>1.5709074907</v>
      </c>
      <c r="XZ133">
        <v>10.615024096000001</v>
      </c>
      <c r="YB133">
        <v>4.3777313575000001</v>
      </c>
      <c r="YC133">
        <v>5.8019527087</v>
      </c>
      <c r="YF133">
        <v>2.2521486304999998</v>
      </c>
      <c r="YK133">
        <v>-8.8616349309999993</v>
      </c>
      <c r="YL133">
        <v>7.2503836623</v>
      </c>
      <c r="YM133">
        <v>5.7605911751000001</v>
      </c>
      <c r="YR133">
        <v>3.3455187370999999</v>
      </c>
      <c r="YX133">
        <v>3.4749819079000002</v>
      </c>
      <c r="ZC133">
        <v>7.7511872174000001</v>
      </c>
      <c r="ZD133">
        <v>-1.5622680229999999</v>
      </c>
      <c r="ZF133">
        <v>10.239052978</v>
      </c>
      <c r="ZI133">
        <v>4.4504793521000003</v>
      </c>
      <c r="ZN133">
        <v>4.7775668741999997</v>
      </c>
      <c r="ZO133">
        <v>0.91413639261000001</v>
      </c>
      <c r="ZR133">
        <v>-3.4715713056999999</v>
      </c>
      <c r="ZV133">
        <v>7.8238855763000004</v>
      </c>
      <c r="ZW133">
        <v>5.2014484846000002</v>
      </c>
      <c r="ZX133">
        <v>4.9032127494999997</v>
      </c>
      <c r="AAC133">
        <v>4.9414420695999999</v>
      </c>
      <c r="AAJ133">
        <v>-1.1019946944000001</v>
      </c>
      <c r="AAK133">
        <v>2.7892048359000001</v>
      </c>
      <c r="AAL133">
        <v>7.0243076550000003</v>
      </c>
      <c r="AAR133">
        <v>5.7434410874999999</v>
      </c>
      <c r="AAV133">
        <v>4.8900127112999998</v>
      </c>
      <c r="AAX133">
        <v>6.2711134547</v>
      </c>
      <c r="AAY133">
        <v>5.2424577677000004</v>
      </c>
      <c r="ABE133">
        <v>3.1672338511000002</v>
      </c>
      <c r="ABL133">
        <v>1.5292221578</v>
      </c>
      <c r="ABX133">
        <v>6.5429497328000004</v>
      </c>
      <c r="ABZ133">
        <v>2.4225558008000001</v>
      </c>
      <c r="ACA133">
        <v>7.5307258573000002</v>
      </c>
      <c r="ACE133">
        <v>8.0680890103999996</v>
      </c>
      <c r="ACF133">
        <v>-0.94270672558000002</v>
      </c>
      <c r="ACI133">
        <v>4.8640525211999996</v>
      </c>
      <c r="ACK133">
        <v>-5.9058175185000001</v>
      </c>
      <c r="ACN133">
        <v>5.6388134258999996</v>
      </c>
      <c r="ACP133">
        <v>-62.235076102000001</v>
      </c>
      <c r="ACQ133">
        <v>1.6230293921000001</v>
      </c>
      <c r="ADC133">
        <v>4.1610598305000002</v>
      </c>
      <c r="ADP133">
        <v>7.2046396626</v>
      </c>
      <c r="ADR133">
        <v>24.537219069999999</v>
      </c>
      <c r="ADU133">
        <v>3.1327368770000001</v>
      </c>
      <c r="ADX133">
        <v>1.6941079402000001</v>
      </c>
      <c r="ADZ133">
        <v>14.446935126</v>
      </c>
      <c r="AEA133">
        <v>8.0006442062000005</v>
      </c>
      <c r="AEE133">
        <v>6.9836797284000003</v>
      </c>
      <c r="AEG133">
        <v>7.5875963836000002</v>
      </c>
      <c r="AEH133">
        <v>4.8413856067000003</v>
      </c>
      <c r="AEK133">
        <v>4.4466060296999999</v>
      </c>
      <c r="AEL133">
        <v>5.0072236827000003</v>
      </c>
      <c r="AEO133">
        <v>12.439083641</v>
      </c>
      <c r="AEP133">
        <v>2.7921873648000002</v>
      </c>
      <c r="AEQ133">
        <v>10.605252057</v>
      </c>
      <c r="AET133">
        <v>5.9220462483</v>
      </c>
      <c r="AEV133">
        <v>3.5763628453999998</v>
      </c>
      <c r="AEY133">
        <v>3.4387516572000001</v>
      </c>
      <c r="AEZ133">
        <v>5.5249093728999998</v>
      </c>
      <c r="AFE133">
        <v>5.5939991968999996</v>
      </c>
      <c r="AFF133">
        <v>2.4046386729</v>
      </c>
      <c r="AFJ133">
        <v>3.9790536088000001</v>
      </c>
      <c r="AFK133">
        <v>9.8870319594999998</v>
      </c>
      <c r="AFL133">
        <v>7.3706191080999997</v>
      </c>
      <c r="AFN133">
        <v>8.0297342658000002</v>
      </c>
      <c r="AFO133">
        <v>-1.3392869582</v>
      </c>
      <c r="AFR133">
        <v>6.4621934984999996</v>
      </c>
      <c r="AFS133">
        <v>0.54565388061999998</v>
      </c>
      <c r="AFT133">
        <v>28.191432914</v>
      </c>
      <c r="AFW133">
        <v>1.1910782623</v>
      </c>
      <c r="AFX133">
        <v>10.890932079000001</v>
      </c>
      <c r="AFY133">
        <v>3.8311489433000001</v>
      </c>
      <c r="AGB133">
        <v>7.5628307777000003</v>
      </c>
      <c r="AGC133">
        <v>2.4609608994999999</v>
      </c>
      <c r="AGD133">
        <v>4.9592268781</v>
      </c>
    </row>
    <row r="134" spans="1:862" x14ac:dyDescent="0.5">
      <c r="A134" s="1">
        <v>45628</v>
      </c>
      <c r="B134" s="2">
        <v>6.3386737575999996</v>
      </c>
      <c r="C134" s="2"/>
      <c r="D134" s="2"/>
      <c r="E134" s="2"/>
      <c r="F134" s="2"/>
      <c r="G134" s="2"/>
      <c r="H134" s="2">
        <v>3.7352191734</v>
      </c>
      <c r="I134" s="2"/>
      <c r="J134" s="2"/>
      <c r="K134" s="2">
        <v>4.3378472741999996</v>
      </c>
      <c r="L134" s="2">
        <v>11.007228313000001</v>
      </c>
      <c r="M134" s="2"/>
      <c r="N134" s="2"/>
      <c r="O134" s="2"/>
      <c r="P134" s="2"/>
      <c r="Q134" s="2"/>
      <c r="R134" s="2"/>
      <c r="S134" s="2">
        <v>14.073043651000001</v>
      </c>
      <c r="T134" s="2"/>
      <c r="U134" s="2"/>
      <c r="V134" s="2"/>
      <c r="W134" s="2"/>
      <c r="X134" s="2"/>
      <c r="Y134" s="2"/>
      <c r="Z134" s="2"/>
      <c r="AA134" s="2"/>
      <c r="AB134" s="2"/>
      <c r="AC134" s="2">
        <v>-0.94826285449000003</v>
      </c>
      <c r="AD134" s="2"/>
      <c r="AE134" s="2"/>
      <c r="AF134" s="2"/>
      <c r="AG134" s="2">
        <v>-5.5687085744000004</v>
      </c>
      <c r="AH134" s="2"/>
      <c r="AI134" s="2"/>
      <c r="AJ134" s="2"/>
      <c r="AK134" s="2"/>
      <c r="AL134" s="2">
        <v>12.538539163999999</v>
      </c>
      <c r="AM134" s="2">
        <v>3.9584565572999999</v>
      </c>
      <c r="AN134" s="2"/>
      <c r="AO134" s="2">
        <v>2.8355229209999999</v>
      </c>
      <c r="AP134" s="2">
        <v>-3.2125926127</v>
      </c>
      <c r="AQ134" s="2"/>
      <c r="AR134" s="2">
        <v>12.578453643</v>
      </c>
      <c r="AS134" s="2"/>
      <c r="AT134" s="2"/>
      <c r="AU134" s="2">
        <v>7.3603569601999999</v>
      </c>
      <c r="AV134" s="2"/>
      <c r="AW134" s="2"/>
      <c r="AX134" s="2"/>
      <c r="AY134" s="2"/>
      <c r="AZ134" s="2">
        <v>7.2829518725</v>
      </c>
      <c r="BA134" s="2">
        <v>19.217691382000002</v>
      </c>
      <c r="BB134" s="2"/>
      <c r="BC134" s="2"/>
      <c r="BD134" s="2">
        <v>3.5006802503999999</v>
      </c>
      <c r="BE134" s="2"/>
      <c r="BF134" s="2">
        <v>5.9736680985000001</v>
      </c>
      <c r="BG134" s="2"/>
      <c r="BH134" s="2"/>
      <c r="BI134" s="2"/>
      <c r="BJ134" s="2">
        <v>4.2764426995000004</v>
      </c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>
        <v>-3.4154163197999998</v>
      </c>
      <c r="CA134" s="2"/>
      <c r="CB134" s="2">
        <v>2.9086669541000001</v>
      </c>
      <c r="CC134" s="2">
        <v>5.8534711422000001</v>
      </c>
      <c r="CD134" s="2"/>
      <c r="CE134" s="2"/>
      <c r="CF134" s="2">
        <v>-1.4726620041</v>
      </c>
      <c r="CG134" s="2"/>
      <c r="CH134" s="2">
        <v>5.8957870021999996</v>
      </c>
      <c r="CI134" s="2">
        <v>8.8197111123000003</v>
      </c>
      <c r="CJ134" s="2"/>
      <c r="CK134" s="2">
        <v>7.4990005180999999</v>
      </c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>
        <v>2.4403584629999999</v>
      </c>
      <c r="DE134" s="2"/>
      <c r="DF134" s="2"/>
      <c r="DG134" s="2"/>
      <c r="DH134" s="2"/>
      <c r="DI134" s="2"/>
      <c r="DJ134" s="2"/>
      <c r="DK134" s="2">
        <v>3.7767304801999999</v>
      </c>
      <c r="DL134" s="2"/>
      <c r="DM134" s="2"/>
      <c r="DN134" s="2"/>
      <c r="DO134" s="2"/>
      <c r="DP134" s="2"/>
      <c r="DQ134" s="2"/>
      <c r="DR134" s="2"/>
      <c r="DS134" s="2"/>
      <c r="DT134" s="2">
        <v>2.4987080435000002</v>
      </c>
      <c r="DU134" s="2">
        <v>-15.692111534</v>
      </c>
      <c r="DV134" s="2"/>
      <c r="DW134" s="2"/>
      <c r="DX134" s="2">
        <v>8.0805000095999997</v>
      </c>
      <c r="DY134" s="2"/>
      <c r="DZ134" s="2"/>
      <c r="EA134" s="2">
        <v>9.6558938479999998</v>
      </c>
      <c r="EB134" s="2"/>
      <c r="EC134" s="2"/>
      <c r="ED134" s="2">
        <v>3.4613673923000001</v>
      </c>
      <c r="EE134" s="2"/>
      <c r="EF134" s="2"/>
      <c r="EG134" s="2"/>
      <c r="EH134" s="2"/>
      <c r="EI134" s="2"/>
      <c r="EJ134" s="2"/>
      <c r="EK134" s="2"/>
      <c r="EL134" s="2"/>
      <c r="EM134" s="2">
        <v>10.495667655</v>
      </c>
      <c r="EN134" s="2"/>
      <c r="EO134" s="2"/>
      <c r="EP134" s="2"/>
      <c r="EQ134" s="2">
        <v>3.7179357145999998</v>
      </c>
      <c r="ER134" s="2"/>
      <c r="ES134" s="2"/>
      <c r="ET134" s="2"/>
      <c r="EU134" s="2">
        <v>8.7486409334000008</v>
      </c>
      <c r="EV134" s="2"/>
      <c r="EW134" s="2">
        <v>8.2655922963999995</v>
      </c>
      <c r="EX134" s="2"/>
      <c r="EY134" s="2"/>
      <c r="EZ134" s="2">
        <v>5.6377144614999999</v>
      </c>
      <c r="FA134" s="2"/>
      <c r="FB134" s="2"/>
      <c r="FC134" s="2">
        <v>5.4773186358999997</v>
      </c>
      <c r="FD134" s="2">
        <v>4.0803875594000001</v>
      </c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>
        <v>10.617120701999999</v>
      </c>
      <c r="FV134" s="2">
        <v>3.4874838820999998</v>
      </c>
      <c r="FW134" s="2">
        <v>7.0114077083000002</v>
      </c>
      <c r="FX134" s="2"/>
      <c r="FY134" s="2"/>
      <c r="FZ134" s="2"/>
      <c r="GA134" s="2">
        <v>6.2561774445999996</v>
      </c>
      <c r="GB134" s="2"/>
      <c r="GC134" s="2"/>
      <c r="GD134" s="2">
        <v>12.518183037</v>
      </c>
      <c r="GE134" s="2">
        <v>22.840424735999999</v>
      </c>
      <c r="GF134" s="2"/>
      <c r="GG134" s="2"/>
      <c r="GH134" s="2"/>
      <c r="GI134" s="2"/>
      <c r="GJ134" s="2"/>
      <c r="GK134" s="2">
        <v>2.3169228474999999</v>
      </c>
      <c r="GL134" s="2"/>
      <c r="GM134" s="2">
        <v>3.2694934532</v>
      </c>
      <c r="GN134" s="2"/>
      <c r="GO134" s="2"/>
      <c r="GP134" s="2"/>
      <c r="GQ134" s="2">
        <v>28.035229829999999</v>
      </c>
      <c r="GR134" s="2">
        <v>4.4483974919999998</v>
      </c>
      <c r="GS134" s="2"/>
      <c r="GT134" s="2"/>
      <c r="GU134" s="2"/>
      <c r="GV134" s="2"/>
      <c r="GW134" s="2">
        <v>-26.201634571</v>
      </c>
      <c r="GX134" s="2">
        <v>3.7250869237000002</v>
      </c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>
        <v>-63.941475177999997</v>
      </c>
      <c r="HS134" s="2"/>
      <c r="HT134" s="2"/>
      <c r="HU134" s="2"/>
      <c r="HV134" s="2">
        <v>4.9385446446000003</v>
      </c>
      <c r="HW134" s="2">
        <v>4.0641067933999997</v>
      </c>
      <c r="HX134" s="2"/>
      <c r="HY134" s="2">
        <v>6.0246649345999996</v>
      </c>
      <c r="HZ134" s="2"/>
      <c r="IA134" s="2"/>
      <c r="IB134" s="2"/>
      <c r="IC134" s="2">
        <v>6.4618365359999999</v>
      </c>
      <c r="ID134" s="2"/>
      <c r="IE134" s="2"/>
      <c r="IF134" s="2"/>
      <c r="IG134" s="2"/>
      <c r="IH134" s="2">
        <v>11.872739482</v>
      </c>
      <c r="II134" s="2"/>
      <c r="IJ134" s="2"/>
      <c r="IK134" s="2"/>
      <c r="IL134" s="2">
        <v>5.1577977512000004</v>
      </c>
      <c r="IM134" s="2">
        <v>6.2637984767999999</v>
      </c>
      <c r="IN134" s="2"/>
      <c r="IO134" s="2"/>
      <c r="IP134" s="2"/>
      <c r="IQ134" s="2">
        <v>7.1981851475000003</v>
      </c>
      <c r="IR134" s="2"/>
      <c r="IS134" s="2"/>
      <c r="IT134" s="2"/>
      <c r="IU134" s="2"/>
      <c r="IV134" s="2"/>
      <c r="IW134" s="2">
        <v>4.8515776268000002</v>
      </c>
      <c r="IX134" s="2"/>
      <c r="IY134" s="2"/>
      <c r="IZ134" s="2"/>
      <c r="JA134" s="2"/>
      <c r="JB134" s="2"/>
      <c r="JC134" s="2"/>
      <c r="JD134" s="2"/>
      <c r="JE134" s="2"/>
      <c r="JF134" s="2">
        <v>2.0262426819999999</v>
      </c>
      <c r="JG134" s="2"/>
      <c r="JH134" s="2">
        <v>3.4647606127000001</v>
      </c>
      <c r="JI134" s="2"/>
      <c r="JJ134" s="2"/>
      <c r="JK134" s="2">
        <v>7.0804664123999999</v>
      </c>
      <c r="JL134" s="2">
        <v>5.1738959506000004</v>
      </c>
      <c r="JM134" s="2">
        <v>5.7808829793000003</v>
      </c>
      <c r="JN134" s="2"/>
      <c r="JO134" s="2"/>
      <c r="JP134" s="2">
        <v>1.6298000516</v>
      </c>
      <c r="JQ134" s="2"/>
      <c r="JR134" s="2">
        <v>4.7075550555000003</v>
      </c>
      <c r="JS134" s="2"/>
      <c r="JT134" s="2"/>
      <c r="JU134" s="2">
        <v>4.7460512564000004</v>
      </c>
      <c r="JV134" s="2">
        <v>4.7531767165999996</v>
      </c>
      <c r="JW134" s="2">
        <v>2.9358428595000001</v>
      </c>
      <c r="JX134" s="2"/>
      <c r="JY134" s="2"/>
      <c r="JZ134" s="2">
        <v>6.0352228016999998</v>
      </c>
      <c r="KA134" s="2"/>
      <c r="KB134" s="2">
        <v>7.9132103001000003</v>
      </c>
      <c r="KC134" s="2"/>
      <c r="KD134" s="2"/>
      <c r="KE134" s="2"/>
      <c r="KK134">
        <v>6.6234258602000002</v>
      </c>
      <c r="KM134">
        <v>-30.972620262</v>
      </c>
      <c r="KS134">
        <v>4.4963964193999999</v>
      </c>
      <c r="KX134">
        <v>6.2912435636000001</v>
      </c>
      <c r="KY134">
        <v>4.8524449871000002</v>
      </c>
      <c r="KZ134">
        <v>10.813898024</v>
      </c>
      <c r="LB134">
        <v>17.462759093999999</v>
      </c>
      <c r="LH134">
        <v>16.170538693000001</v>
      </c>
      <c r="LI134">
        <v>1.3319629963999999</v>
      </c>
      <c r="LK134">
        <v>11.002853834</v>
      </c>
      <c r="LQ134">
        <v>10.280998050999999</v>
      </c>
      <c r="LS134">
        <v>8.9280288408999997</v>
      </c>
      <c r="LU134">
        <v>5.8700192233999999</v>
      </c>
      <c r="LV134">
        <v>-3.0707748859000001</v>
      </c>
      <c r="LY134">
        <v>5.1440658452000001</v>
      </c>
      <c r="LZ134">
        <v>4.9570146767000001</v>
      </c>
      <c r="MA134">
        <v>7.6389669403999996</v>
      </c>
      <c r="MD134">
        <v>4.2059285953999996</v>
      </c>
      <c r="MG134">
        <v>-29.737109200999999</v>
      </c>
      <c r="MH134">
        <v>4.4128013050000003</v>
      </c>
      <c r="MI134">
        <v>2.9976443490000002</v>
      </c>
      <c r="MK134">
        <v>7.4438436969000001</v>
      </c>
      <c r="MM134">
        <v>14.422744460000001</v>
      </c>
      <c r="MN134">
        <v>8.8448532574000005</v>
      </c>
      <c r="MS134">
        <v>1.0311438127000001</v>
      </c>
      <c r="MT134">
        <v>6.5349192435000001</v>
      </c>
      <c r="NB134">
        <v>-5.6667220462000003</v>
      </c>
      <c r="NC134">
        <v>43.722713863999999</v>
      </c>
      <c r="ND134">
        <v>5.2437053793999997</v>
      </c>
      <c r="NK134">
        <v>10.510493733000001</v>
      </c>
      <c r="NN134">
        <v>-2.7030816932000001</v>
      </c>
      <c r="NO134">
        <v>17.931503572</v>
      </c>
      <c r="NR134">
        <v>34.791374670000003</v>
      </c>
      <c r="NV134">
        <v>4.3896044377000001</v>
      </c>
      <c r="NW134">
        <v>4.9790000376999997</v>
      </c>
      <c r="NZ134">
        <v>4.8244509187000002</v>
      </c>
      <c r="OB134">
        <v>8.0460136577999997</v>
      </c>
      <c r="OE134">
        <v>2.5896268608000002</v>
      </c>
      <c r="OF134">
        <v>7.1822851377000001</v>
      </c>
      <c r="OH134">
        <v>7.7963258345000002</v>
      </c>
      <c r="OI134">
        <v>12.372308811</v>
      </c>
      <c r="OJ134">
        <v>6.2022813633</v>
      </c>
      <c r="ON134">
        <v>3.0625431032999999</v>
      </c>
      <c r="OP134">
        <v>2.4481677096999999</v>
      </c>
      <c r="OR134">
        <v>8.5037082374999997</v>
      </c>
      <c r="OT134">
        <v>5.8849850173</v>
      </c>
      <c r="OU134">
        <v>11.634529194000001</v>
      </c>
      <c r="OV134">
        <v>88.269850188000007</v>
      </c>
      <c r="OX134">
        <v>16.13306467</v>
      </c>
      <c r="OZ134">
        <v>1.5394795595E-2</v>
      </c>
      <c r="PB134">
        <v>7.6738874713999996</v>
      </c>
      <c r="PH134">
        <v>5.6862569415999999</v>
      </c>
      <c r="PK134">
        <v>2.1861216157999999</v>
      </c>
      <c r="PQ134">
        <v>-12.206934015</v>
      </c>
      <c r="PR134">
        <v>-0.53849283004000004</v>
      </c>
      <c r="PS134">
        <v>7.1381104740000003</v>
      </c>
      <c r="PW134">
        <v>4.2142286582999997</v>
      </c>
      <c r="QA134">
        <v>6.0392714946000003</v>
      </c>
      <c r="QC134">
        <v>5.4804276082000003</v>
      </c>
      <c r="QE134">
        <v>6.4929428149000001</v>
      </c>
      <c r="QJ134">
        <v>3.3391525944999998</v>
      </c>
      <c r="QL134">
        <v>5.2110976076000002</v>
      </c>
      <c r="QM134">
        <v>5.1388258137999996</v>
      </c>
      <c r="QN134">
        <v>-1.4424843371</v>
      </c>
      <c r="QO134">
        <v>6.0812511933</v>
      </c>
      <c r="QP134">
        <v>4.3481225737999996</v>
      </c>
      <c r="QR134">
        <v>5.4254718202000003</v>
      </c>
      <c r="QS134">
        <v>4.2134615912999998</v>
      </c>
      <c r="QU134">
        <v>7.3810970653999997</v>
      </c>
      <c r="QW134">
        <v>7.0696974403999997</v>
      </c>
      <c r="RB134">
        <v>5.1567916444000002</v>
      </c>
      <c r="RI134">
        <v>5.1614620322000002</v>
      </c>
      <c r="RP134">
        <v>6.1453822915999998</v>
      </c>
      <c r="RR134">
        <v>7.9548177143999999</v>
      </c>
      <c r="RS134">
        <v>6.2605611613000001</v>
      </c>
      <c r="RW134">
        <v>62.895744893</v>
      </c>
      <c r="RX134">
        <v>5.1279184461999998</v>
      </c>
      <c r="RZ134">
        <v>2.2927253815999999</v>
      </c>
      <c r="SB134">
        <v>-13.074299162999999</v>
      </c>
      <c r="SC134">
        <v>6.6249732788999998</v>
      </c>
      <c r="SE134">
        <v>5.9643522462999998</v>
      </c>
      <c r="SH134">
        <v>3.7688182481000001</v>
      </c>
      <c r="SO134">
        <v>6.2053033172000003</v>
      </c>
      <c r="SS134">
        <v>6.8771518366000004</v>
      </c>
      <c r="ST134">
        <v>5.9687115271</v>
      </c>
      <c r="SV134">
        <v>-11.192205416</v>
      </c>
      <c r="TA134">
        <v>-0.62597564912000003</v>
      </c>
      <c r="TB134">
        <v>7.2168424577000003</v>
      </c>
      <c r="TM134">
        <v>4.4596949725000004</v>
      </c>
      <c r="TN134">
        <v>8.1369074807999997</v>
      </c>
      <c r="TO134">
        <v>2.8706037729</v>
      </c>
      <c r="TR134">
        <v>4.2829404902999997</v>
      </c>
      <c r="TT134">
        <v>4.6539148424999999</v>
      </c>
      <c r="TU134">
        <v>3.4910328835</v>
      </c>
      <c r="TV134">
        <v>9.2395190102000004</v>
      </c>
      <c r="TX134">
        <v>-18.403165719</v>
      </c>
      <c r="TZ134">
        <v>27.351241208000001</v>
      </c>
      <c r="UC134">
        <v>6.2970282207999997</v>
      </c>
      <c r="UD134">
        <v>4.2712370918999998</v>
      </c>
      <c r="UE134">
        <v>3.8679468299000002</v>
      </c>
      <c r="UG134">
        <v>21.906219024999999</v>
      </c>
      <c r="UI134">
        <v>-3.1963924242999999</v>
      </c>
      <c r="UJ134">
        <v>8.9985218915999994</v>
      </c>
      <c r="UL134">
        <v>4.5759026028000003</v>
      </c>
      <c r="UP134">
        <v>5.3691147408999997</v>
      </c>
      <c r="UQ134">
        <v>7.8462369588999996</v>
      </c>
      <c r="UT134">
        <v>10.925470736999999</v>
      </c>
      <c r="UZ134">
        <v>3.6221856203999998</v>
      </c>
      <c r="VA134">
        <v>4.1687868832000001</v>
      </c>
      <c r="VD134">
        <v>7.2428626830000002</v>
      </c>
      <c r="VF134">
        <v>-10.267715209</v>
      </c>
      <c r="VI134">
        <v>5.4958061377999998</v>
      </c>
      <c r="VL134">
        <v>10.397472432000001</v>
      </c>
      <c r="VM134">
        <v>-19.985147628</v>
      </c>
      <c r="VN134">
        <v>6.9193172270999996</v>
      </c>
      <c r="VP134">
        <v>2.8153312489000002</v>
      </c>
      <c r="VR134">
        <v>17.180102484999999</v>
      </c>
      <c r="VS134">
        <v>3.0337158804</v>
      </c>
      <c r="VT134">
        <v>4.5415533185000001</v>
      </c>
      <c r="VV134">
        <v>21.989230634999998</v>
      </c>
      <c r="VY134">
        <v>-12.854864130999999</v>
      </c>
      <c r="WA134">
        <v>-0.25748372897999999</v>
      </c>
      <c r="WD134">
        <v>-0.13851047729999999</v>
      </c>
      <c r="WE134">
        <v>3.3606588315999999</v>
      </c>
      <c r="WJ134">
        <v>3.3806529489999999</v>
      </c>
      <c r="WK134">
        <v>4.1207356853999997</v>
      </c>
      <c r="WL134">
        <v>6.9896599020999997</v>
      </c>
      <c r="WM134">
        <v>4.4139562277</v>
      </c>
      <c r="WS134">
        <v>5.1384181645</v>
      </c>
      <c r="WT134">
        <v>4.4320286525999997</v>
      </c>
      <c r="XB134">
        <v>3.5354610591000002</v>
      </c>
      <c r="XC134">
        <v>4.6096627384</v>
      </c>
      <c r="XE134">
        <v>2.8448133062999998</v>
      </c>
      <c r="XJ134">
        <v>8.4320478601000008</v>
      </c>
      <c r="XL134">
        <v>4.5579244895000004</v>
      </c>
      <c r="XT134">
        <v>2.894297624</v>
      </c>
      <c r="XW134">
        <v>1.5709074907</v>
      </c>
      <c r="XZ134">
        <v>10.62327919</v>
      </c>
      <c r="YB134">
        <v>4.3087234852999998</v>
      </c>
      <c r="YC134">
        <v>5.7873454302000003</v>
      </c>
      <c r="YF134">
        <v>2.2018088967999998</v>
      </c>
      <c r="YK134">
        <v>-9.0509104836999992</v>
      </c>
      <c r="YL134">
        <v>7.2375155584000002</v>
      </c>
      <c r="YM134">
        <v>5.7605911751000001</v>
      </c>
      <c r="YR134">
        <v>3.3324047401999999</v>
      </c>
      <c r="YX134">
        <v>3.3720151133999998</v>
      </c>
      <c r="ZC134">
        <v>7.7458605264999996</v>
      </c>
      <c r="ZD134">
        <v>-1.5667767857999999</v>
      </c>
      <c r="ZF134">
        <v>10.008584548</v>
      </c>
      <c r="ZI134">
        <v>4.3996234198000002</v>
      </c>
      <c r="ZN134">
        <v>4.8748658407000001</v>
      </c>
      <c r="ZO134">
        <v>0.91105385988999998</v>
      </c>
      <c r="ZR134">
        <v>-3.4768573861999998</v>
      </c>
      <c r="ZV134">
        <v>7.8238855763000004</v>
      </c>
      <c r="ZW134">
        <v>5.1886784805000001</v>
      </c>
      <c r="ZX134">
        <v>4.8839629695999998</v>
      </c>
      <c r="AAC134">
        <v>5.0498397702000002</v>
      </c>
      <c r="AAJ134">
        <v>-1.0973072703</v>
      </c>
      <c r="AAK134">
        <v>2.7610486526</v>
      </c>
      <c r="AAL134">
        <v>6.9819721808999997</v>
      </c>
      <c r="AAR134">
        <v>5.7465646677000004</v>
      </c>
      <c r="AAV134">
        <v>4.8762514511999999</v>
      </c>
      <c r="AAX134">
        <v>6.3989224139000003</v>
      </c>
      <c r="AAY134">
        <v>5.2376952544000002</v>
      </c>
      <c r="ABE134">
        <v>3.1672338511000002</v>
      </c>
      <c r="ABL134">
        <v>1.5292221578</v>
      </c>
      <c r="ABX134">
        <v>6.5265251217999998</v>
      </c>
      <c r="ABZ134">
        <v>2.5479749924999999</v>
      </c>
      <c r="ACA134">
        <v>7.5344819726000001</v>
      </c>
      <c r="ACE134">
        <v>7.9819143148</v>
      </c>
      <c r="ACF134">
        <v>-1.0071783622999999</v>
      </c>
      <c r="ACI134">
        <v>4.5181139428000003</v>
      </c>
      <c r="ACK134">
        <v>-5.9343158394</v>
      </c>
      <c r="ACN134">
        <v>5.6175197601000004</v>
      </c>
      <c r="ACP134">
        <v>-62.278118204999998</v>
      </c>
      <c r="ACQ134">
        <v>1.9184201737</v>
      </c>
      <c r="ADC134">
        <v>4.1632425020000001</v>
      </c>
      <c r="ADP134">
        <v>7.0143923108999999</v>
      </c>
      <c r="ADR134">
        <v>24.640991047</v>
      </c>
      <c r="ADU134">
        <v>3.0897867137000001</v>
      </c>
      <c r="ADX134">
        <v>1.4650791108000001</v>
      </c>
      <c r="ADZ134">
        <v>14.132209569</v>
      </c>
      <c r="AEA134">
        <v>7.9922372195999998</v>
      </c>
      <c r="AEE134">
        <v>6.9836797284000003</v>
      </c>
      <c r="AEG134">
        <v>7.4537444879999999</v>
      </c>
      <c r="AEH134">
        <v>4.8544339895000004</v>
      </c>
      <c r="AEK134">
        <v>4.3819020537000002</v>
      </c>
      <c r="AEL134">
        <v>4.9756914639999996</v>
      </c>
      <c r="AEO134">
        <v>12.525578456</v>
      </c>
      <c r="AEP134">
        <v>2.7490696155999998</v>
      </c>
      <c r="AEQ134">
        <v>10.661377592999999</v>
      </c>
      <c r="AET134">
        <v>5.9191820441000003</v>
      </c>
      <c r="AEV134">
        <v>3.5832444282</v>
      </c>
      <c r="AEY134">
        <v>3.3769604843000001</v>
      </c>
      <c r="AEZ134">
        <v>5.3901991594999998</v>
      </c>
      <c r="AFE134">
        <v>5.6048978499000004</v>
      </c>
      <c r="AFF134">
        <v>2.3906156923999999</v>
      </c>
      <c r="AFJ134">
        <v>4.0132613436</v>
      </c>
      <c r="AFK134">
        <v>10.029852687</v>
      </c>
      <c r="AFL134">
        <v>7.2302351552999999</v>
      </c>
      <c r="AFN134">
        <v>8.0018102685999999</v>
      </c>
      <c r="AFO134">
        <v>-1.3322417515</v>
      </c>
      <c r="AFR134">
        <v>6.2030730099999998</v>
      </c>
      <c r="AFS134">
        <v>0.52803994417</v>
      </c>
      <c r="AFT134">
        <v>28.143903491</v>
      </c>
      <c r="AFW134">
        <v>1.0815001433</v>
      </c>
      <c r="AFX134">
        <v>10.890932079000001</v>
      </c>
      <c r="AFY134">
        <v>4.0598278939999997</v>
      </c>
      <c r="AGB134">
        <v>7.5485098842999996</v>
      </c>
      <c r="AGC134">
        <v>2.4819385823000002</v>
      </c>
      <c r="AGD134">
        <v>4.9281527035000003</v>
      </c>
    </row>
    <row r="135" spans="1:862" x14ac:dyDescent="0.5">
      <c r="A135" s="1">
        <v>45629</v>
      </c>
      <c r="B135" s="2">
        <v>6.4098239055999997</v>
      </c>
      <c r="C135" s="2"/>
      <c r="D135" s="2"/>
      <c r="E135" s="2"/>
      <c r="F135" s="2"/>
      <c r="G135" s="2"/>
      <c r="H135" s="2">
        <v>3.754465986</v>
      </c>
      <c r="I135" s="2"/>
      <c r="J135" s="2"/>
      <c r="K135" s="2">
        <v>4.3526477546000004</v>
      </c>
      <c r="L135" s="2"/>
      <c r="M135" s="2"/>
      <c r="N135" s="2"/>
      <c r="O135" s="2"/>
      <c r="P135" s="2"/>
      <c r="Q135" s="2"/>
      <c r="R135" s="2"/>
      <c r="S135" s="2">
        <v>13.989087036999999</v>
      </c>
      <c r="T135" s="2"/>
      <c r="U135" s="2"/>
      <c r="V135" s="2"/>
      <c r="W135" s="2"/>
      <c r="X135" s="2"/>
      <c r="Y135" s="2"/>
      <c r="Z135" s="2"/>
      <c r="AA135" s="2"/>
      <c r="AB135" s="2"/>
      <c r="AC135" s="2">
        <v>-0.95173018683999999</v>
      </c>
      <c r="AD135" s="2"/>
      <c r="AE135" s="2"/>
      <c r="AF135" s="2"/>
      <c r="AG135" s="2">
        <v>-5.6129679084999999</v>
      </c>
      <c r="AH135" s="2"/>
      <c r="AI135" s="2"/>
      <c r="AJ135" s="2"/>
      <c r="AK135" s="2"/>
      <c r="AL135" s="2">
        <v>11.679943948</v>
      </c>
      <c r="AM135" s="2">
        <v>3.9414548994</v>
      </c>
      <c r="AN135" s="2"/>
      <c r="AO135" s="2">
        <v>2.7950325271000001</v>
      </c>
      <c r="AP135" s="2">
        <v>-3.1907682410999998</v>
      </c>
      <c r="AQ135" s="2"/>
      <c r="AR135" s="2">
        <v>12.578453643</v>
      </c>
      <c r="AS135" s="2"/>
      <c r="AT135" s="2"/>
      <c r="AU135" s="2">
        <v>7.3686998476000003</v>
      </c>
      <c r="AV135" s="2"/>
      <c r="AW135" s="2"/>
      <c r="AX135" s="2"/>
      <c r="AY135" s="2"/>
      <c r="AZ135" s="2">
        <v>7.6416916261000001</v>
      </c>
      <c r="BA135" s="2">
        <v>19.083212510999999</v>
      </c>
      <c r="BB135" s="2"/>
      <c r="BC135" s="2"/>
      <c r="BD135" s="2">
        <v>3.5132149505000001</v>
      </c>
      <c r="BE135" s="2"/>
      <c r="BF135" s="2">
        <v>5.9736680985000001</v>
      </c>
      <c r="BG135" s="2"/>
      <c r="BH135" s="2"/>
      <c r="BI135" s="2"/>
      <c r="BJ135" s="2">
        <v>4.2919248450999996</v>
      </c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>
        <v>-3.4327713904000001</v>
      </c>
      <c r="CA135" s="2"/>
      <c r="CB135" s="2">
        <v>2.9780746111999998</v>
      </c>
      <c r="CC135" s="2">
        <v>5.8957157527000001</v>
      </c>
      <c r="CD135" s="2"/>
      <c r="CE135" s="2"/>
      <c r="CF135" s="2">
        <v>-1.5004855737</v>
      </c>
      <c r="CG135" s="2"/>
      <c r="CH135" s="2">
        <v>5.9037699648000004</v>
      </c>
      <c r="CI135" s="2">
        <v>8.7962682046000005</v>
      </c>
      <c r="CJ135" s="2"/>
      <c r="CK135" s="2">
        <v>7.5739694453000004</v>
      </c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>
        <v>2.4403584629999999</v>
      </c>
      <c r="DE135" s="2"/>
      <c r="DF135" s="2"/>
      <c r="DG135" s="2"/>
      <c r="DH135" s="2"/>
      <c r="DI135" s="2"/>
      <c r="DJ135" s="2"/>
      <c r="DK135" s="2">
        <v>3.9687368119999999</v>
      </c>
      <c r="DL135" s="2"/>
      <c r="DM135" s="2"/>
      <c r="DN135" s="2"/>
      <c r="DO135" s="2"/>
      <c r="DP135" s="2"/>
      <c r="DQ135" s="2"/>
      <c r="DR135" s="2"/>
      <c r="DS135" s="2"/>
      <c r="DT135" s="2">
        <v>2.5377055417999999</v>
      </c>
      <c r="DU135" s="2">
        <v>-15.229054161000001</v>
      </c>
      <c r="DV135" s="2"/>
      <c r="DW135" s="2"/>
      <c r="DX135" s="2">
        <v>7.9285813065999999</v>
      </c>
      <c r="DY135" s="2"/>
      <c r="DZ135" s="2"/>
      <c r="EA135" s="2">
        <v>9.6092178290000003</v>
      </c>
      <c r="EB135" s="2"/>
      <c r="EC135" s="2"/>
      <c r="ED135" s="2">
        <v>3.4071996339999999</v>
      </c>
      <c r="EE135" s="2"/>
      <c r="EF135" s="2"/>
      <c r="EG135" s="2"/>
      <c r="EH135" s="2"/>
      <c r="EI135" s="2"/>
      <c r="EJ135" s="2"/>
      <c r="EK135" s="2"/>
      <c r="EL135" s="2"/>
      <c r="EM135" s="2">
        <v>10.615765687</v>
      </c>
      <c r="EN135" s="2"/>
      <c r="EO135" s="2"/>
      <c r="EP135" s="2"/>
      <c r="EQ135" s="2">
        <v>3.6813257375999999</v>
      </c>
      <c r="ER135" s="2"/>
      <c r="ES135" s="2"/>
      <c r="ET135" s="2"/>
      <c r="EU135" s="2">
        <v>8.6828839699000007</v>
      </c>
      <c r="EV135" s="2"/>
      <c r="EW135" s="2">
        <v>8.2586142174999999</v>
      </c>
      <c r="EX135" s="2"/>
      <c r="EY135" s="2"/>
      <c r="EZ135" s="2">
        <v>5.8734038658000003</v>
      </c>
      <c r="FA135" s="2"/>
      <c r="FB135" s="2"/>
      <c r="FC135" s="2">
        <v>5.6755872013999999</v>
      </c>
      <c r="FD135" s="2">
        <v>4.0879129539000001</v>
      </c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>
        <v>11.110216851000001</v>
      </c>
      <c r="FV135" s="2">
        <v>3.4455741142999998</v>
      </c>
      <c r="FW135" s="2">
        <v>6.9690941969000004</v>
      </c>
      <c r="FX135" s="2"/>
      <c r="FY135" s="2"/>
      <c r="FZ135" s="2"/>
      <c r="GA135" s="2">
        <v>6.2365765458000002</v>
      </c>
      <c r="GB135" s="2"/>
      <c r="GC135" s="2"/>
      <c r="GD135" s="2">
        <v>12.513575491999999</v>
      </c>
      <c r="GE135" s="2">
        <v>22.410963496000001</v>
      </c>
      <c r="GF135" s="2"/>
      <c r="GG135" s="2"/>
      <c r="GH135" s="2"/>
      <c r="GI135" s="2"/>
      <c r="GJ135" s="2"/>
      <c r="GK135" s="2">
        <v>2.3333891393999999</v>
      </c>
      <c r="GL135" s="2"/>
      <c r="GM135" s="2">
        <v>3.2553408154999999</v>
      </c>
      <c r="GN135" s="2"/>
      <c r="GO135" s="2"/>
      <c r="GP135" s="2"/>
      <c r="GQ135" s="2">
        <v>28.035229829999999</v>
      </c>
      <c r="GR135" s="2">
        <v>4.4183347844999998</v>
      </c>
      <c r="GS135" s="2"/>
      <c r="GT135" s="2"/>
      <c r="GU135" s="2"/>
      <c r="GV135" s="2"/>
      <c r="GW135" s="2">
        <v>-26.201634571</v>
      </c>
      <c r="GX135" s="2">
        <v>3.6878317224999999</v>
      </c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>
        <v>-63.456921520999998</v>
      </c>
      <c r="HS135" s="2"/>
      <c r="HT135" s="2"/>
      <c r="HU135" s="2"/>
      <c r="HV135" s="2">
        <v>4.9379918161000003</v>
      </c>
      <c r="HW135" s="2">
        <v>4.0690824844</v>
      </c>
      <c r="HX135" s="2"/>
      <c r="HY135" s="2">
        <v>6.0742016177</v>
      </c>
      <c r="HZ135" s="2"/>
      <c r="IA135" s="2"/>
      <c r="IB135" s="2"/>
      <c r="IC135" s="2">
        <v>6.4618365359999999</v>
      </c>
      <c r="ID135" s="2"/>
      <c r="IE135" s="2"/>
      <c r="IF135" s="2"/>
      <c r="IG135" s="2"/>
      <c r="IH135" s="2">
        <v>11.872739482</v>
      </c>
      <c r="II135" s="2"/>
      <c r="IJ135" s="2"/>
      <c r="IK135" s="2"/>
      <c r="IL135" s="2">
        <v>5.1858881359</v>
      </c>
      <c r="IM135" s="2">
        <v>6.2983367493999998</v>
      </c>
      <c r="IN135" s="2"/>
      <c r="IO135" s="2"/>
      <c r="IP135" s="2"/>
      <c r="IQ135" s="2">
        <v>7.1915740874000003</v>
      </c>
      <c r="IR135" s="2"/>
      <c r="IS135" s="2"/>
      <c r="IT135" s="2"/>
      <c r="IU135" s="2"/>
      <c r="IV135" s="2"/>
      <c r="IW135" s="2">
        <v>4.8649050644000003</v>
      </c>
      <c r="IX135" s="2"/>
      <c r="IY135" s="2"/>
      <c r="IZ135" s="2"/>
      <c r="JA135" s="2"/>
      <c r="JB135" s="2"/>
      <c r="JC135" s="2"/>
      <c r="JD135" s="2"/>
      <c r="JE135" s="2"/>
      <c r="JF135" s="2">
        <v>2.0953641270999999</v>
      </c>
      <c r="JG135" s="2"/>
      <c r="JH135" s="2">
        <v>3.4068914219000002</v>
      </c>
      <c r="JI135" s="2"/>
      <c r="JJ135" s="2"/>
      <c r="JK135" s="2">
        <v>7.1523061032999999</v>
      </c>
      <c r="JL135" s="2">
        <v>5.3342557392999996</v>
      </c>
      <c r="JM135" s="2">
        <v>5.7979073543000004</v>
      </c>
      <c r="JN135" s="2"/>
      <c r="JO135" s="2"/>
      <c r="JP135" s="2">
        <v>1.6520068899</v>
      </c>
      <c r="JQ135" s="2"/>
      <c r="JR135" s="2">
        <v>4.7126243105999999</v>
      </c>
      <c r="JS135" s="2"/>
      <c r="JT135" s="2"/>
      <c r="JU135" s="2">
        <v>4.7249222448000001</v>
      </c>
      <c r="JV135" s="2">
        <v>4.6826521690999998</v>
      </c>
      <c r="JW135" s="2">
        <v>2.9382290498999999</v>
      </c>
      <c r="JX135" s="2"/>
      <c r="JY135" s="2"/>
      <c r="JZ135" s="2">
        <v>6.0160189083000004</v>
      </c>
      <c r="KA135" s="2"/>
      <c r="KB135" s="2">
        <v>7.8796963431</v>
      </c>
      <c r="KC135" s="2"/>
      <c r="KD135" s="2"/>
      <c r="KE135" s="2"/>
      <c r="KK135">
        <v>6.8660278763999996</v>
      </c>
      <c r="KM135">
        <v>-30.972620262</v>
      </c>
      <c r="KS135">
        <v>4.5094349605000001</v>
      </c>
      <c r="KX135">
        <v>6.0695332243999998</v>
      </c>
      <c r="KY135">
        <v>4.8903383382000003</v>
      </c>
      <c r="KZ135">
        <v>10.820484408</v>
      </c>
      <c r="LB135">
        <v>19.632502098</v>
      </c>
      <c r="LH135">
        <v>16.127704751</v>
      </c>
      <c r="LI135">
        <v>1.3386687725999999</v>
      </c>
      <c r="LK135">
        <v>10.756679974000001</v>
      </c>
      <c r="LQ135">
        <v>10.280998050999999</v>
      </c>
      <c r="LS135">
        <v>8.9191067943999993</v>
      </c>
      <c r="LU135">
        <v>5.9137451118</v>
      </c>
      <c r="LV135">
        <v>-2.0983814549000002</v>
      </c>
      <c r="LY135">
        <v>5.1379483866999998</v>
      </c>
      <c r="LZ135">
        <v>4.7940586720000002</v>
      </c>
      <c r="MA135">
        <v>7.6102885805999998</v>
      </c>
      <c r="MD135">
        <v>4.1598714036000004</v>
      </c>
      <c r="MG135">
        <v>-29.737109200999999</v>
      </c>
      <c r="MH135">
        <v>4.4470866094000003</v>
      </c>
      <c r="MI135">
        <v>2.9606999633000002</v>
      </c>
      <c r="MK135">
        <v>7.5097818395999996</v>
      </c>
      <c r="MM135">
        <v>14.422744460000001</v>
      </c>
      <c r="MN135">
        <v>8.6406650465000006</v>
      </c>
      <c r="MS135">
        <v>0.65977337187999996</v>
      </c>
      <c r="MT135">
        <v>6.4861677372999997</v>
      </c>
      <c r="NB135">
        <v>-5.6667220462000003</v>
      </c>
      <c r="NC135">
        <v>43.492369715000002</v>
      </c>
      <c r="ND135">
        <v>5.3218456646999996</v>
      </c>
      <c r="NK135">
        <v>10.510493733000001</v>
      </c>
      <c r="NN135">
        <v>-2.7132324138000001</v>
      </c>
      <c r="NO135">
        <v>17.894549439999999</v>
      </c>
      <c r="NR135">
        <v>34.791374670000003</v>
      </c>
      <c r="NV135">
        <v>4.4718573492000004</v>
      </c>
      <c r="NW135">
        <v>4.9938251550999997</v>
      </c>
      <c r="NZ135">
        <v>4.8277959260000003</v>
      </c>
      <c r="OB135">
        <v>8.0544982130000005</v>
      </c>
      <c r="OE135">
        <v>2.5416530628</v>
      </c>
      <c r="OF135">
        <v>7.3110062066000001</v>
      </c>
      <c r="OH135">
        <v>7.9339934748000003</v>
      </c>
      <c r="OI135">
        <v>12.37970977</v>
      </c>
      <c r="OJ135">
        <v>6.1167548713000004</v>
      </c>
      <c r="ON135">
        <v>3.0212603338999999</v>
      </c>
      <c r="OP135">
        <v>2.4481677096999999</v>
      </c>
      <c r="OR135">
        <v>8.6113528872000007</v>
      </c>
      <c r="OT135">
        <v>5.8530800628000001</v>
      </c>
      <c r="OU135">
        <v>11.619763651</v>
      </c>
      <c r="OV135">
        <v>88.269850188000007</v>
      </c>
      <c r="OX135">
        <v>16.382372615000001</v>
      </c>
      <c r="OZ135">
        <v>7.4878013353000001E-3</v>
      </c>
      <c r="PB135">
        <v>7.728582716</v>
      </c>
      <c r="PH135">
        <v>5.6965218136000004</v>
      </c>
      <c r="PK135">
        <v>2.1772779085999998</v>
      </c>
      <c r="PQ135">
        <v>-12.199739126000001</v>
      </c>
      <c r="PR135">
        <v>-0.53849283004000004</v>
      </c>
      <c r="PS135">
        <v>7.0644950729999998</v>
      </c>
      <c r="PW135">
        <v>4.2517968813999998</v>
      </c>
      <c r="QA135">
        <v>6.0236966801999996</v>
      </c>
      <c r="QC135">
        <v>5.4801954661999996</v>
      </c>
      <c r="QE135">
        <v>6.5247534658999999</v>
      </c>
      <c r="QJ135">
        <v>3.3328934495000002</v>
      </c>
      <c r="QL135">
        <v>5.2670639228000002</v>
      </c>
      <c r="QM135">
        <v>5.0299558217999998</v>
      </c>
      <c r="QN135">
        <v>-1.4270560436999999</v>
      </c>
      <c r="QO135">
        <v>6.0812511933</v>
      </c>
      <c r="QP135">
        <v>4.3749207361</v>
      </c>
      <c r="QR135">
        <v>5.4254718202000003</v>
      </c>
      <c r="QS135">
        <v>4.3332018688999998</v>
      </c>
      <c r="QU135">
        <v>7.4292335005999997</v>
      </c>
      <c r="QW135">
        <v>7.0307763061999999</v>
      </c>
      <c r="RB135">
        <v>5.1506330118000001</v>
      </c>
      <c r="RI135">
        <v>5.1684133688999996</v>
      </c>
      <c r="RP135">
        <v>6.1916232035999998</v>
      </c>
      <c r="RR135">
        <v>7.9717753511999998</v>
      </c>
      <c r="RS135">
        <v>6.3169685520999996</v>
      </c>
      <c r="RW135">
        <v>62.611352015999998</v>
      </c>
      <c r="RX135">
        <v>5.2832808600999996</v>
      </c>
      <c r="RZ135">
        <v>2.3557227202000002</v>
      </c>
      <c r="SB135">
        <v>-13.129252165</v>
      </c>
      <c r="SC135">
        <v>6.4180975981000001</v>
      </c>
      <c r="SE135">
        <v>5.7376534070999998</v>
      </c>
      <c r="SH135">
        <v>3.7999361464999999</v>
      </c>
      <c r="SO135">
        <v>6.2386109258999998</v>
      </c>
      <c r="SS135">
        <v>6.8721875432999999</v>
      </c>
      <c r="ST135">
        <v>5.9896437209000002</v>
      </c>
      <c r="SV135">
        <v>-11.192205416</v>
      </c>
      <c r="TA135">
        <v>-0.51473102477999999</v>
      </c>
      <c r="TB135">
        <v>7.2392166526999997</v>
      </c>
      <c r="TM135">
        <v>4.3973788571999997</v>
      </c>
      <c r="TN135">
        <v>8.1369074807999997</v>
      </c>
      <c r="TO135">
        <v>2.8939988549</v>
      </c>
      <c r="TR135">
        <v>4.2797340372999999</v>
      </c>
      <c r="TT135">
        <v>4.6644494111999997</v>
      </c>
      <c r="TU135">
        <v>3.5926190886999998</v>
      </c>
      <c r="TV135">
        <v>9.1181744725999998</v>
      </c>
      <c r="TX135">
        <v>-18.302323863000002</v>
      </c>
      <c r="TZ135">
        <v>27.351241208000001</v>
      </c>
      <c r="UC135">
        <v>6.3023370606000002</v>
      </c>
      <c r="UD135">
        <v>4.2679040364</v>
      </c>
      <c r="UE135">
        <v>3.8555272515999999</v>
      </c>
      <c r="UG135">
        <v>21.968214964000001</v>
      </c>
      <c r="UI135">
        <v>-3.1672761144999999</v>
      </c>
      <c r="UJ135">
        <v>8.9042226723999995</v>
      </c>
      <c r="UL135">
        <v>4.5267324253999996</v>
      </c>
      <c r="UP135">
        <v>5.3661698351</v>
      </c>
      <c r="UQ135">
        <v>6.6162422129999996</v>
      </c>
      <c r="UT135">
        <v>10.94649491</v>
      </c>
      <c r="UZ135">
        <v>3.6859879467000001</v>
      </c>
      <c r="VA135">
        <v>4.1570806131999998</v>
      </c>
      <c r="VD135">
        <v>7.2649811663000001</v>
      </c>
      <c r="VF135">
        <v>-10.253718464</v>
      </c>
      <c r="VI135">
        <v>5.6623449738999998</v>
      </c>
      <c r="VL135">
        <v>10.381079744999999</v>
      </c>
      <c r="VM135">
        <v>-19.984377614</v>
      </c>
      <c r="VN135">
        <v>6.9462156749000004</v>
      </c>
      <c r="VP135">
        <v>2.7903516227999998</v>
      </c>
      <c r="VR135">
        <v>17.086294274</v>
      </c>
      <c r="VS135">
        <v>2.9529780841000002</v>
      </c>
      <c r="VT135">
        <v>4.5372766858000002</v>
      </c>
      <c r="VV135">
        <v>21.989230634999998</v>
      </c>
      <c r="VY135">
        <v>-12.858711617999999</v>
      </c>
      <c r="WA135">
        <v>-0.25748372897999999</v>
      </c>
      <c r="WD135">
        <v>-0.14126994740000001</v>
      </c>
      <c r="WE135">
        <v>3.3705138305000002</v>
      </c>
      <c r="WJ135">
        <v>3.4200796646999998</v>
      </c>
      <c r="WK135">
        <v>4.1885551598999999</v>
      </c>
      <c r="WL135">
        <v>7.0689933172000003</v>
      </c>
      <c r="WM135">
        <v>4.2298832852999997</v>
      </c>
      <c r="WS135">
        <v>5.0680761830999996</v>
      </c>
      <c r="WT135">
        <v>4.4320286525999997</v>
      </c>
      <c r="XB135">
        <v>3.7374935359000001</v>
      </c>
      <c r="XC135">
        <v>4.5890177651000004</v>
      </c>
      <c r="XE135">
        <v>2.8421752383999999</v>
      </c>
      <c r="XJ135">
        <v>8.3891918574000002</v>
      </c>
      <c r="XL135">
        <v>4.5442810725999996</v>
      </c>
      <c r="XT135">
        <v>2.8802576472000001</v>
      </c>
      <c r="XW135">
        <v>1.5781210085999999</v>
      </c>
      <c r="XZ135">
        <v>10.62327919</v>
      </c>
      <c r="YB135">
        <v>4.3087234852999998</v>
      </c>
      <c r="YC135">
        <v>5.7830712544000002</v>
      </c>
      <c r="YF135">
        <v>2.1766390299</v>
      </c>
      <c r="YK135">
        <v>-9.0509104836999992</v>
      </c>
      <c r="YL135">
        <v>7.0830983110999997</v>
      </c>
      <c r="YM135">
        <v>5.7074504331</v>
      </c>
      <c r="YR135">
        <v>3.3389617388000001</v>
      </c>
      <c r="YX135">
        <v>3.3523701329</v>
      </c>
      <c r="ZC135">
        <v>7.6606334735999999</v>
      </c>
      <c r="ZD135">
        <v>-1.5637709439</v>
      </c>
      <c r="ZF135">
        <v>9.9695221031999992</v>
      </c>
      <c r="ZI135">
        <v>4.4562914586</v>
      </c>
      <c r="ZN135">
        <v>4.9200403629</v>
      </c>
      <c r="ZO135">
        <v>0.90424861409000001</v>
      </c>
      <c r="ZR135">
        <v>-3.4815436705999998</v>
      </c>
      <c r="ZV135">
        <v>7.8359489162999996</v>
      </c>
      <c r="ZW135">
        <v>5.1490914678999999</v>
      </c>
      <c r="ZX135">
        <v>4.8687657749</v>
      </c>
      <c r="AAC135">
        <v>5.2272178258000004</v>
      </c>
      <c r="AAJ135">
        <v>-1.0937917022999999</v>
      </c>
      <c r="AAK135">
        <v>2.7764065706999999</v>
      </c>
      <c r="AAL135">
        <v>6.9880201057000004</v>
      </c>
      <c r="AAR135">
        <v>5.7840476298999999</v>
      </c>
      <c r="AAV135">
        <v>4.8719510574999996</v>
      </c>
      <c r="AAX135">
        <v>6.5678128242999998</v>
      </c>
      <c r="AAY135">
        <v>5.2972266705999997</v>
      </c>
      <c r="ABE135">
        <v>3.1672338511000002</v>
      </c>
      <c r="ABL135">
        <v>1.5310794502</v>
      </c>
      <c r="ABX135">
        <v>6.5976984362</v>
      </c>
      <c r="ABZ135">
        <v>2.5527988075999999</v>
      </c>
      <c r="ACA135">
        <v>7.5387757245999998</v>
      </c>
      <c r="ACE135">
        <v>7.8967560089999997</v>
      </c>
      <c r="ACF135">
        <v>-1.0674905385</v>
      </c>
      <c r="ACI135">
        <v>4.6132470519000002</v>
      </c>
      <c r="ACK135">
        <v>-5.8844437777999996</v>
      </c>
      <c r="ACN135">
        <v>5.6349418502999997</v>
      </c>
      <c r="ACP135">
        <v>-62.103676616000001</v>
      </c>
      <c r="ACQ135">
        <v>1.9184201737</v>
      </c>
      <c r="ADC135">
        <v>4.2898374527999996</v>
      </c>
      <c r="ADP135">
        <v>6.9351225810999999</v>
      </c>
      <c r="ADR135">
        <v>25.637202028000001</v>
      </c>
      <c r="ADU135">
        <v>3.1450083522000001</v>
      </c>
      <c r="ADX135">
        <v>1.4323607066999999</v>
      </c>
      <c r="ADZ135">
        <v>14.196221547</v>
      </c>
      <c r="AEA135">
        <v>8.1940048992999994</v>
      </c>
      <c r="AEE135">
        <v>6.9836797284000003</v>
      </c>
      <c r="AEG135">
        <v>7.4091271894000004</v>
      </c>
      <c r="AEH135">
        <v>4.8713968872000004</v>
      </c>
      <c r="AEK135">
        <v>4.3890913844000004</v>
      </c>
      <c r="AEL135">
        <v>4.9599253547000002</v>
      </c>
      <c r="AEO135">
        <v>12.87155772</v>
      </c>
      <c r="AEP135">
        <v>2.7275107410000001</v>
      </c>
      <c r="AEQ135">
        <v>10.388409759</v>
      </c>
      <c r="AET135">
        <v>5.8855030453000001</v>
      </c>
      <c r="AEV135">
        <v>3.5611250551000002</v>
      </c>
      <c r="AEY135">
        <v>3.3514380432999999</v>
      </c>
      <c r="AEZ135">
        <v>5.3798368353999999</v>
      </c>
      <c r="AFE135">
        <v>5.6103471764000004</v>
      </c>
      <c r="AFF135">
        <v>2.3856664050999998</v>
      </c>
      <c r="AFJ135">
        <v>4.0037591949999998</v>
      </c>
      <c r="AFK135">
        <v>9.9981147479000008</v>
      </c>
      <c r="AFL135">
        <v>7.292265274</v>
      </c>
      <c r="AFN135">
        <v>7.9645782722999998</v>
      </c>
      <c r="AFO135">
        <v>-1.3533773714999999</v>
      </c>
      <c r="AFR135">
        <v>6.3407307695000004</v>
      </c>
      <c r="AFS135">
        <v>0.51797483762999996</v>
      </c>
      <c r="AFT135">
        <v>28.539982017</v>
      </c>
      <c r="AFW135">
        <v>1.218472792</v>
      </c>
      <c r="AFX135">
        <v>10.890932079000001</v>
      </c>
      <c r="AFY135">
        <v>4.1504965857</v>
      </c>
      <c r="AGB135">
        <v>7.6308550213000004</v>
      </c>
      <c r="AGC135">
        <v>2.5355482161</v>
      </c>
      <c r="AGD135">
        <v>4.9247000174000002</v>
      </c>
    </row>
    <row r="136" spans="1:862" x14ac:dyDescent="0.5">
      <c r="A136" s="1">
        <v>45630</v>
      </c>
      <c r="B136" s="2">
        <v>6.6188274652999999</v>
      </c>
      <c r="C136" s="2"/>
      <c r="D136" s="2"/>
      <c r="E136" s="2"/>
      <c r="F136" s="2"/>
      <c r="G136" s="2"/>
      <c r="H136" s="2">
        <v>3.6913527629999998</v>
      </c>
      <c r="I136" s="2"/>
      <c r="J136" s="2"/>
      <c r="K136" s="2">
        <v>4.3171266018000001</v>
      </c>
      <c r="L136" s="2"/>
      <c r="M136" s="2"/>
      <c r="N136" s="2"/>
      <c r="O136" s="2"/>
      <c r="P136" s="2"/>
      <c r="Q136" s="2"/>
      <c r="R136" s="2"/>
      <c r="S136" s="2">
        <v>13.905130422999999</v>
      </c>
      <c r="T136" s="2"/>
      <c r="U136" s="2"/>
      <c r="V136" s="2"/>
      <c r="W136" s="2"/>
      <c r="X136" s="2"/>
      <c r="Y136" s="2"/>
      <c r="Z136" s="2"/>
      <c r="AA136" s="2"/>
      <c r="AB136" s="2"/>
      <c r="AC136" s="2">
        <v>-0.94479552214999996</v>
      </c>
      <c r="AD136" s="2"/>
      <c r="AE136" s="2"/>
      <c r="AF136" s="2"/>
      <c r="AG136" s="2">
        <v>-4.8822596755000003</v>
      </c>
      <c r="AH136" s="2"/>
      <c r="AI136" s="2"/>
      <c r="AJ136" s="2"/>
      <c r="AK136" s="2"/>
      <c r="AL136" s="2">
        <v>11.702131755</v>
      </c>
      <c r="AM136" s="2">
        <v>3.9380545678000001</v>
      </c>
      <c r="AN136" s="2"/>
      <c r="AO136" s="2">
        <v>2.7805716721999998</v>
      </c>
      <c r="AP136" s="2">
        <v>-3.1475769248000001</v>
      </c>
      <c r="AQ136" s="2"/>
      <c r="AR136" s="2">
        <v>12.695656190999999</v>
      </c>
      <c r="AS136" s="2"/>
      <c r="AT136" s="2"/>
      <c r="AU136" s="2">
        <v>7.3057757691000003</v>
      </c>
      <c r="AV136" s="2"/>
      <c r="AW136" s="2"/>
      <c r="AX136" s="2"/>
      <c r="AY136" s="2"/>
      <c r="AZ136" s="2">
        <v>7.6895235931999997</v>
      </c>
      <c r="BA136" s="2">
        <v>18.551101867</v>
      </c>
      <c r="BB136" s="2"/>
      <c r="BC136" s="2"/>
      <c r="BD136" s="2">
        <v>3.4881455502000001</v>
      </c>
      <c r="BE136" s="2"/>
      <c r="BF136" s="2">
        <v>5.9736680985000001</v>
      </c>
      <c r="BG136" s="2"/>
      <c r="BH136" s="2"/>
      <c r="BI136" s="2"/>
      <c r="BJ136" s="2">
        <v>4.2857319869000001</v>
      </c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>
        <v>-3.4154163197999998</v>
      </c>
      <c r="CA136" s="2"/>
      <c r="CB136" s="2">
        <v>2.9823067854</v>
      </c>
      <c r="CC136" s="2">
        <v>5.8393896054000001</v>
      </c>
      <c r="CD136" s="2"/>
      <c r="CE136" s="2"/>
      <c r="CF136" s="2">
        <v>-1.4569893762999999</v>
      </c>
      <c r="CG136" s="2"/>
      <c r="CH136" s="2">
        <v>5.8971174959999999</v>
      </c>
      <c r="CI136" s="2">
        <v>8.4739282239999998</v>
      </c>
      <c r="CJ136" s="2"/>
      <c r="CK136" s="2">
        <v>7.6655981339999997</v>
      </c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>
        <v>2.5157689049999998</v>
      </c>
      <c r="DE136" s="2"/>
      <c r="DF136" s="2"/>
      <c r="DG136" s="2"/>
      <c r="DH136" s="2"/>
      <c r="DI136" s="2"/>
      <c r="DJ136" s="2"/>
      <c r="DK136" s="2">
        <v>3.8653487871999999</v>
      </c>
      <c r="DL136" s="2"/>
      <c r="DM136" s="2"/>
      <c r="DN136" s="2"/>
      <c r="DO136" s="2"/>
      <c r="DP136" s="2"/>
      <c r="DQ136" s="2"/>
      <c r="DR136" s="2"/>
      <c r="DS136" s="2"/>
      <c r="DT136" s="2">
        <v>2.5425802289999999</v>
      </c>
      <c r="DU136" s="2">
        <v>-15.188788302000001</v>
      </c>
      <c r="DV136" s="2"/>
      <c r="DW136" s="2"/>
      <c r="DX136" s="2">
        <v>7.7879158409000002</v>
      </c>
      <c r="DY136" s="2"/>
      <c r="DZ136" s="2"/>
      <c r="EA136" s="2">
        <v>9.6558938479999998</v>
      </c>
      <c r="EB136" s="2"/>
      <c r="EC136" s="2"/>
      <c r="ED136" s="2">
        <v>3.4288667373999999</v>
      </c>
      <c r="EE136" s="2"/>
      <c r="EF136" s="2"/>
      <c r="EG136" s="2"/>
      <c r="EH136" s="2"/>
      <c r="EI136" s="2"/>
      <c r="EJ136" s="2"/>
      <c r="EK136" s="2"/>
      <c r="EL136" s="2"/>
      <c r="EM136" s="2">
        <v>11.396402890999999</v>
      </c>
      <c r="EN136" s="2"/>
      <c r="EO136" s="2"/>
      <c r="EP136" s="2"/>
      <c r="EQ136" s="2">
        <v>3.5761179728000001</v>
      </c>
      <c r="ER136" s="2"/>
      <c r="ES136" s="2"/>
      <c r="ET136" s="2"/>
      <c r="EU136" s="2">
        <v>8.7328592621999999</v>
      </c>
      <c r="EV136" s="2"/>
      <c r="EW136" s="2">
        <v>8.2516361386000003</v>
      </c>
      <c r="EX136" s="2"/>
      <c r="EY136" s="2"/>
      <c r="EZ136" s="2">
        <v>5.8518551201999998</v>
      </c>
      <c r="FA136" s="2"/>
      <c r="FB136" s="2"/>
      <c r="FC136" s="2">
        <v>5.9335117954000003</v>
      </c>
      <c r="FD136" s="2">
        <v>4.0502859817000001</v>
      </c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>
        <v>11.034355905</v>
      </c>
      <c r="FV136" s="2">
        <v>3.3808044731</v>
      </c>
      <c r="FW136" s="2">
        <v>6.9831987007</v>
      </c>
      <c r="FX136" s="2"/>
      <c r="FY136" s="2"/>
      <c r="FZ136" s="2"/>
      <c r="GA136" s="2">
        <v>6.1934545684</v>
      </c>
      <c r="GB136" s="2"/>
      <c r="GC136" s="2"/>
      <c r="GD136" s="2">
        <v>12.496681163</v>
      </c>
      <c r="GE136" s="2">
        <v>22.820903770000001</v>
      </c>
      <c r="GF136" s="2"/>
      <c r="GG136" s="2"/>
      <c r="GH136" s="2"/>
      <c r="GI136" s="2"/>
      <c r="GJ136" s="2"/>
      <c r="GK136" s="2">
        <v>2.2942816960000001</v>
      </c>
      <c r="GL136" s="2"/>
      <c r="GM136" s="2">
        <v>3.3259382692999999</v>
      </c>
      <c r="GN136" s="2"/>
      <c r="GO136" s="2"/>
      <c r="GP136" s="2"/>
      <c r="GQ136" s="2">
        <v>28.035229829999999</v>
      </c>
      <c r="GR136" s="2">
        <v>4.4339384142</v>
      </c>
      <c r="GS136" s="2"/>
      <c r="GT136" s="2"/>
      <c r="GU136" s="2"/>
      <c r="GV136" s="2"/>
      <c r="GW136" s="2">
        <v>-26.201634571</v>
      </c>
      <c r="GX136" s="2">
        <v>3.6700927388000002</v>
      </c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>
        <v>-63.537680463999997</v>
      </c>
      <c r="HS136" s="2"/>
      <c r="HT136" s="2"/>
      <c r="HU136" s="2"/>
      <c r="HV136" s="2">
        <v>4.9816652688999996</v>
      </c>
      <c r="HW136" s="2">
        <v>3.9417672201</v>
      </c>
      <c r="HX136" s="2"/>
      <c r="HY136" s="2">
        <v>6.0370491054000004</v>
      </c>
      <c r="HZ136" s="2"/>
      <c r="IA136" s="2"/>
      <c r="IB136" s="2"/>
      <c r="IC136" s="2">
        <v>6.4583366169999996</v>
      </c>
      <c r="ID136" s="2"/>
      <c r="IE136" s="2"/>
      <c r="IF136" s="2"/>
      <c r="IG136" s="2"/>
      <c r="IH136" s="2">
        <v>11.872739482</v>
      </c>
      <c r="II136" s="2"/>
      <c r="IJ136" s="2"/>
      <c r="IK136" s="2"/>
      <c r="IL136" s="2">
        <v>5.0721889599000001</v>
      </c>
      <c r="IM136" s="2">
        <v>6.2534727268000001</v>
      </c>
      <c r="IN136" s="2"/>
      <c r="IO136" s="2"/>
      <c r="IP136" s="2"/>
      <c r="IQ136" s="2">
        <v>7.1624854230999997</v>
      </c>
      <c r="IR136" s="2"/>
      <c r="IS136" s="2"/>
      <c r="IT136" s="2"/>
      <c r="IU136" s="2"/>
      <c r="IV136" s="2"/>
      <c r="IW136" s="2">
        <v>4.840027181</v>
      </c>
      <c r="IX136" s="2"/>
      <c r="IY136" s="2"/>
      <c r="IZ136" s="2"/>
      <c r="JA136" s="2"/>
      <c r="JB136" s="2"/>
      <c r="JC136" s="2"/>
      <c r="JD136" s="2"/>
      <c r="JE136" s="2"/>
      <c r="JF136" s="2">
        <v>2.0608034046000001</v>
      </c>
      <c r="JG136" s="2"/>
      <c r="JH136" s="2">
        <v>3.4316925036999999</v>
      </c>
      <c r="JI136" s="2"/>
      <c r="JJ136" s="2"/>
      <c r="JK136" s="2">
        <v>7.2277377787999999</v>
      </c>
      <c r="JL136" s="2">
        <v>5.4233445107999998</v>
      </c>
      <c r="JM136" s="2">
        <v>5.8064195417000004</v>
      </c>
      <c r="JN136" s="2"/>
      <c r="JO136" s="2"/>
      <c r="JP136" s="2">
        <v>1.6520068899</v>
      </c>
      <c r="JQ136" s="2"/>
      <c r="JR136" s="2">
        <v>4.6670010144000003</v>
      </c>
      <c r="JS136" s="2"/>
      <c r="JT136" s="2"/>
      <c r="JU136" s="2">
        <v>4.7202269089</v>
      </c>
      <c r="JV136" s="2">
        <v>4.7002833060000002</v>
      </c>
      <c r="JW136" s="2">
        <v>2.8551664416999998</v>
      </c>
      <c r="JX136" s="2"/>
      <c r="JY136" s="2"/>
      <c r="JZ136" s="2">
        <v>6.0121781295999996</v>
      </c>
      <c r="KA136" s="2"/>
      <c r="KB136" s="2">
        <v>8.0008621876999992</v>
      </c>
      <c r="KC136" s="2"/>
      <c r="KD136" s="2"/>
      <c r="KE136" s="2"/>
      <c r="KK136">
        <v>6.4584564891999996</v>
      </c>
      <c r="KM136">
        <v>-30.972620262</v>
      </c>
      <c r="KS136">
        <v>4.4866175134999997</v>
      </c>
      <c r="KX136">
        <v>6.237399624</v>
      </c>
      <c r="KY136">
        <v>4.8978075732999997</v>
      </c>
      <c r="KZ136">
        <v>10.88305506</v>
      </c>
      <c r="LB136">
        <v>19.632502098</v>
      </c>
      <c r="LH136">
        <v>16.106287780999999</v>
      </c>
      <c r="LI136">
        <v>1.3286101082999999</v>
      </c>
      <c r="LK136">
        <v>10.771160789</v>
      </c>
      <c r="LQ136">
        <v>10.280998050999999</v>
      </c>
      <c r="LS136">
        <v>8.8878796318000006</v>
      </c>
      <c r="LU136">
        <v>5.9203990513999996</v>
      </c>
      <c r="LV136">
        <v>-3.0707748859000001</v>
      </c>
      <c r="LY136">
        <v>5.1575242539000001</v>
      </c>
      <c r="LZ136">
        <v>5.1198036986000002</v>
      </c>
      <c r="MA136">
        <v>7.6045529086999997</v>
      </c>
      <c r="MD136">
        <v>4.1598714036000004</v>
      </c>
      <c r="MG136">
        <v>-29.737109200999999</v>
      </c>
      <c r="MH136">
        <v>4.3156596093999999</v>
      </c>
      <c r="MI136">
        <v>2.9569359841999998</v>
      </c>
      <c r="MK136">
        <v>7.4768127683000003</v>
      </c>
      <c r="MM136">
        <v>14.422744460000001</v>
      </c>
      <c r="MN136">
        <v>8.6340783299999995</v>
      </c>
      <c r="MS136">
        <v>-0.789999695</v>
      </c>
      <c r="MT136">
        <v>6.4211657289000001</v>
      </c>
      <c r="NB136">
        <v>-5.6667220462000003</v>
      </c>
      <c r="NC136">
        <v>41.419272370000002</v>
      </c>
      <c r="ND136">
        <v>5.2409146549000001</v>
      </c>
      <c r="NK136">
        <v>10.695798583</v>
      </c>
      <c r="NN136">
        <v>-2.7030816932000001</v>
      </c>
      <c r="NO136">
        <v>17.848356775999999</v>
      </c>
      <c r="NR136">
        <v>34.791374670000003</v>
      </c>
      <c r="NV136">
        <v>4.4426741250999999</v>
      </c>
      <c r="NW136">
        <v>4.9833076203999997</v>
      </c>
      <c r="NZ136">
        <v>4.8322559358000001</v>
      </c>
      <c r="OB136">
        <v>7.9611681059999997</v>
      </c>
      <c r="OE136">
        <v>2.568713142</v>
      </c>
      <c r="OF136">
        <v>7.3477836548999997</v>
      </c>
      <c r="OH136">
        <v>7.8605707333000003</v>
      </c>
      <c r="OI136">
        <v>12.601738554000001</v>
      </c>
      <c r="OJ136">
        <v>6.0548218943999998</v>
      </c>
      <c r="ON136">
        <v>3.0006189492000002</v>
      </c>
      <c r="OP136">
        <v>2.4481677096999999</v>
      </c>
      <c r="OR136">
        <v>8.3691524253999994</v>
      </c>
      <c r="OT136">
        <v>5.8285377900000004</v>
      </c>
      <c r="OU136">
        <v>11.609919956000001</v>
      </c>
      <c r="OV136">
        <v>88.261613327000006</v>
      </c>
      <c r="OX136">
        <v>16.465475262999998</v>
      </c>
      <c r="OZ136">
        <v>9.4645499005000001E-3</v>
      </c>
      <c r="PB136">
        <v>7.6589705865999997</v>
      </c>
      <c r="PH136">
        <v>5.7056025887999997</v>
      </c>
      <c r="PK136">
        <v>2.1595904943000002</v>
      </c>
      <c r="PQ136">
        <v>-12.198997051999999</v>
      </c>
      <c r="PR136">
        <v>-0.53406283811999999</v>
      </c>
      <c r="PS136">
        <v>6.9123565774999998</v>
      </c>
      <c r="PW136">
        <v>4.2977135984999997</v>
      </c>
      <c r="QA136">
        <v>6.0444630993999997</v>
      </c>
      <c r="QC136">
        <v>5.5011329282999997</v>
      </c>
      <c r="QE136">
        <v>6.5683493169</v>
      </c>
      <c r="QJ136">
        <v>3.3224615411</v>
      </c>
      <c r="QL136">
        <v>5.3131121567999999</v>
      </c>
      <c r="QM136">
        <v>5.0242258223</v>
      </c>
      <c r="QN136">
        <v>-1.4281580646000001</v>
      </c>
      <c r="QO136">
        <v>6.0812511933</v>
      </c>
      <c r="QP136">
        <v>4.3512752988000001</v>
      </c>
      <c r="QR136">
        <v>5.4463174707000004</v>
      </c>
      <c r="QS136">
        <v>4.2853057578999998</v>
      </c>
      <c r="QU136">
        <v>7.5071361404000001</v>
      </c>
      <c r="QW136">
        <v>7.0612363243000003</v>
      </c>
      <c r="RB136">
        <v>5.1567916444000002</v>
      </c>
      <c r="RI136">
        <v>5.1771025396999999</v>
      </c>
      <c r="RP136">
        <v>6.1120888348999998</v>
      </c>
      <c r="RR136">
        <v>7.9590571236000001</v>
      </c>
      <c r="RS136">
        <v>6.2741767383999996</v>
      </c>
      <c r="RW136">
        <v>62.611352015999998</v>
      </c>
      <c r="RX136">
        <v>5.3818033664999998</v>
      </c>
      <c r="RZ136">
        <v>2.4187200587</v>
      </c>
      <c r="SB136">
        <v>-13.074299162999999</v>
      </c>
      <c r="SC136">
        <v>6.7858765862999997</v>
      </c>
      <c r="SE136">
        <v>5.8705458301000002</v>
      </c>
      <c r="SH136">
        <v>3.7801338475000001</v>
      </c>
      <c r="SO136">
        <v>6.2225519003</v>
      </c>
      <c r="SS136">
        <v>7.1342742934999999</v>
      </c>
      <c r="ST136">
        <v>6.0105759148000004</v>
      </c>
      <c r="SV136">
        <v>-11.173944084</v>
      </c>
      <c r="TA136">
        <v>-0.48439158178000002</v>
      </c>
      <c r="TB136">
        <v>7.3063392375999996</v>
      </c>
      <c r="TM136">
        <v>4.4756363043</v>
      </c>
      <c r="TN136">
        <v>8.1369074807999997</v>
      </c>
      <c r="TO136">
        <v>2.8939988549</v>
      </c>
      <c r="TR136">
        <v>4.3117985669000003</v>
      </c>
      <c r="TT136">
        <v>4.6623424974000001</v>
      </c>
      <c r="TU136">
        <v>3.6311517871999999</v>
      </c>
      <c r="TV136">
        <v>9.0696366575000003</v>
      </c>
      <c r="TX136">
        <v>-17.697272727000001</v>
      </c>
      <c r="TZ136">
        <v>27.351241208000001</v>
      </c>
      <c r="UC136">
        <v>6.2757928614000003</v>
      </c>
      <c r="UD136">
        <v>4.3745618114000004</v>
      </c>
      <c r="UE136">
        <v>3.8522153640000001</v>
      </c>
      <c r="UG136">
        <v>21.74089652</v>
      </c>
      <c r="UI136">
        <v>-3.0799271850999999</v>
      </c>
      <c r="UJ136">
        <v>8.8034200587000004</v>
      </c>
      <c r="UL136">
        <v>4.5330543053000003</v>
      </c>
      <c r="UP136">
        <v>5.3691147408999997</v>
      </c>
      <c r="UQ136">
        <v>7.5387382723999998</v>
      </c>
      <c r="UT136">
        <v>10.841374045</v>
      </c>
      <c r="UZ136">
        <v>3.6301609112</v>
      </c>
      <c r="VA136">
        <v>4.1843952433</v>
      </c>
      <c r="VD136">
        <v>7.2428626830000002</v>
      </c>
      <c r="VF136">
        <v>-10.229463473999999</v>
      </c>
      <c r="VI136">
        <v>5.6685130789000002</v>
      </c>
      <c r="VL136">
        <v>10.371972697</v>
      </c>
      <c r="VM136">
        <v>-19.984570118000001</v>
      </c>
      <c r="VN136">
        <v>6.9043736450999997</v>
      </c>
      <c r="VP136">
        <v>2.7736985387000002</v>
      </c>
      <c r="VR136">
        <v>16.898677851999999</v>
      </c>
      <c r="VS136">
        <v>2.9153004458999998</v>
      </c>
      <c r="VT136">
        <v>4.5372766858000002</v>
      </c>
      <c r="VV136">
        <v>22.017987284</v>
      </c>
      <c r="VY136">
        <v>-12.856787875</v>
      </c>
      <c r="WA136">
        <v>-0.25748372897999999</v>
      </c>
      <c r="WD136">
        <v>-0.14513320553</v>
      </c>
      <c r="WE136">
        <v>3.3514259757999998</v>
      </c>
      <c r="WJ136">
        <v>3.3333408902000001</v>
      </c>
      <c r="WK136">
        <v>4.0964546390000001</v>
      </c>
      <c r="WL136">
        <v>6.9982358829000004</v>
      </c>
      <c r="WM136">
        <v>4.1276205395999996</v>
      </c>
      <c r="WS136">
        <v>5.0944544261000004</v>
      </c>
      <c r="WT136">
        <v>4.4355745495000001</v>
      </c>
      <c r="XB136">
        <v>3.8885786924999999</v>
      </c>
      <c r="XC136">
        <v>4.5931467597999998</v>
      </c>
      <c r="XE136">
        <v>2.8500894420999998</v>
      </c>
      <c r="XJ136">
        <v>8.4320478601000008</v>
      </c>
      <c r="XL136">
        <v>4.5988547401000002</v>
      </c>
      <c r="XT136">
        <v>2.8896176318000002</v>
      </c>
      <c r="XW136">
        <v>1.5636939728999999</v>
      </c>
      <c r="XZ136">
        <v>10.825529005</v>
      </c>
      <c r="YB136">
        <v>4.3317261092999999</v>
      </c>
      <c r="YC136">
        <v>5.7811486443</v>
      </c>
      <c r="YF136">
        <v>2.1766390299</v>
      </c>
      <c r="YK136">
        <v>-9.6673374917999997</v>
      </c>
      <c r="YL136">
        <v>7.2066321090000001</v>
      </c>
      <c r="YM136">
        <v>5.7074504331</v>
      </c>
      <c r="YR136">
        <v>3.3455187367999999</v>
      </c>
      <c r="YX136">
        <v>3.3218865424000001</v>
      </c>
      <c r="ZC136">
        <v>7.6606334735999999</v>
      </c>
      <c r="ZD136">
        <v>-1.5645224043999999</v>
      </c>
      <c r="ZF136">
        <v>10.172646820000001</v>
      </c>
      <c r="ZI136">
        <v>4.3970806231999999</v>
      </c>
      <c r="ZN136">
        <v>4.8644409549000001</v>
      </c>
      <c r="ZO136">
        <v>0.90753390516999999</v>
      </c>
      <c r="ZR136">
        <v>-3.4659853270999998</v>
      </c>
      <c r="ZV136">
        <v>7.8540439263000001</v>
      </c>
      <c r="ZW136">
        <v>5.1171664576999998</v>
      </c>
      <c r="ZX136">
        <v>4.9113179200000001</v>
      </c>
      <c r="AAC136">
        <v>5.0991114522999998</v>
      </c>
      <c r="AAJ136">
        <v>-1.0902761342</v>
      </c>
      <c r="AAK136">
        <v>2.7738469176999998</v>
      </c>
      <c r="AAL136">
        <v>6.9940680306000003</v>
      </c>
      <c r="AAR136">
        <v>5.7481264577999998</v>
      </c>
      <c r="AAV136">
        <v>4.8599099549</v>
      </c>
      <c r="AAX136">
        <v>6.5815066412999998</v>
      </c>
      <c r="AAY136">
        <v>5.2234077145000004</v>
      </c>
      <c r="ABE136">
        <v>3.1729901496999999</v>
      </c>
      <c r="ABL136">
        <v>1.5310794502</v>
      </c>
      <c r="ABX136">
        <v>6.6880337967000001</v>
      </c>
      <c r="ABZ136">
        <v>2.5592305610000001</v>
      </c>
      <c r="ACA136">
        <v>7.5597068477000002</v>
      </c>
      <c r="ACE136">
        <v>7.9086957942999998</v>
      </c>
      <c r="ACF136">
        <v>-1.1257229845000001</v>
      </c>
      <c r="ACI136">
        <v>4.3970354403999998</v>
      </c>
      <c r="ACK136">
        <v>-5.9414404196000001</v>
      </c>
      <c r="ACN136">
        <v>5.6717218185</v>
      </c>
      <c r="ACP136">
        <v>-62.103676616000001</v>
      </c>
      <c r="ACQ136">
        <v>1.9184201737</v>
      </c>
      <c r="ADC136">
        <v>4.2723760802999999</v>
      </c>
      <c r="ADP136">
        <v>6.9707939594999999</v>
      </c>
      <c r="ADR136">
        <v>25.637202028000001</v>
      </c>
      <c r="ADU136">
        <v>3.1634155650000002</v>
      </c>
      <c r="ADX136">
        <v>1.5305159192</v>
      </c>
      <c r="ADZ136">
        <v>14.260233524</v>
      </c>
      <c r="AEA136">
        <v>8.2024118859000001</v>
      </c>
      <c r="AEE136">
        <v>6.9836797284000003</v>
      </c>
      <c r="AEG136">
        <v>7.3645098909</v>
      </c>
      <c r="AEH136">
        <v>4.8544339895000004</v>
      </c>
      <c r="AEK136">
        <v>4.4238398160000001</v>
      </c>
      <c r="AEL136">
        <v>4.9826986237000002</v>
      </c>
      <c r="AEO136">
        <v>12.958052535</v>
      </c>
      <c r="AEP136">
        <v>2.7059518663</v>
      </c>
      <c r="AEQ136">
        <v>10.532755254</v>
      </c>
      <c r="AET136">
        <v>5.8710862849999996</v>
      </c>
      <c r="AEV136">
        <v>3.5050893098000002</v>
      </c>
      <c r="AEY136">
        <v>3.3420350387000002</v>
      </c>
      <c r="AEZ136">
        <v>5.3556580792000004</v>
      </c>
      <c r="AFE136">
        <v>5.5558539114999999</v>
      </c>
      <c r="AFF136">
        <v>2.3823668803000002</v>
      </c>
      <c r="AFJ136">
        <v>3.9885557572999999</v>
      </c>
      <c r="AFK136">
        <v>10.204411355</v>
      </c>
      <c r="AFL136">
        <v>7.3151184756000003</v>
      </c>
      <c r="AFN136">
        <v>8.0018102685999999</v>
      </c>
      <c r="AFO136">
        <v>-1.3463321648</v>
      </c>
      <c r="AFR136">
        <v>6.3609745576999996</v>
      </c>
      <c r="AFS136">
        <v>0.49532834791000002</v>
      </c>
      <c r="AFT136">
        <v>28.751223896999999</v>
      </c>
      <c r="AFW136">
        <v>1.1636837325</v>
      </c>
      <c r="AFX136">
        <v>10.839102613</v>
      </c>
      <c r="AFY136">
        <v>4.4193085187000003</v>
      </c>
      <c r="AGB136">
        <v>7.6451759147000002</v>
      </c>
      <c r="AGC136">
        <v>2.5308865088000001</v>
      </c>
      <c r="AGD136">
        <v>4.9454161338000002</v>
      </c>
    </row>
    <row r="137" spans="1:862" x14ac:dyDescent="0.5">
      <c r="A137" s="1">
        <v>45631</v>
      </c>
      <c r="B137" s="2">
        <v>6.6721900762999997</v>
      </c>
      <c r="C137" s="2"/>
      <c r="D137" s="2"/>
      <c r="E137" s="2"/>
      <c r="F137" s="2"/>
      <c r="G137" s="2"/>
      <c r="H137" s="2">
        <v>3.7214131558000001</v>
      </c>
      <c r="I137" s="2"/>
      <c r="J137" s="2"/>
      <c r="K137" s="2">
        <v>4.3171266018000001</v>
      </c>
      <c r="L137" s="2"/>
      <c r="M137" s="2"/>
      <c r="N137" s="2"/>
      <c r="O137" s="2"/>
      <c r="P137" s="2"/>
      <c r="Q137" s="2"/>
      <c r="R137" s="2"/>
      <c r="S137" s="2">
        <v>13.884141269000001</v>
      </c>
      <c r="T137" s="2"/>
      <c r="U137" s="2"/>
      <c r="V137" s="2"/>
      <c r="W137" s="2"/>
      <c r="X137" s="2"/>
      <c r="Y137" s="2"/>
      <c r="Z137" s="2"/>
      <c r="AA137" s="2"/>
      <c r="AB137" s="2"/>
      <c r="AC137" s="2">
        <v>-0.93265985893000003</v>
      </c>
      <c r="AD137" s="2"/>
      <c r="AE137" s="2"/>
      <c r="AF137" s="2"/>
      <c r="AG137" s="2">
        <v>-4.8822596755000003</v>
      </c>
      <c r="AH137" s="2"/>
      <c r="AI137" s="2"/>
      <c r="AJ137" s="2"/>
      <c r="AK137" s="2"/>
      <c r="AL137" s="2">
        <v>11.901822021999999</v>
      </c>
      <c r="AM137" s="2">
        <v>3.9074515835999999</v>
      </c>
      <c r="AN137" s="2"/>
      <c r="AO137" s="2">
        <v>2.8789054858999998</v>
      </c>
      <c r="AP137" s="2">
        <v>-3.2044266664999999</v>
      </c>
      <c r="AQ137" s="2"/>
      <c r="AR137" s="2">
        <v>13.398871477</v>
      </c>
      <c r="AS137" s="2"/>
      <c r="AT137" s="2"/>
      <c r="AU137" s="2">
        <v>7.3271941534999998</v>
      </c>
      <c r="AV137" s="2"/>
      <c r="AW137" s="2"/>
      <c r="AX137" s="2"/>
      <c r="AY137" s="2"/>
      <c r="AZ137" s="2">
        <v>7.9824943920000004</v>
      </c>
      <c r="BA137" s="2">
        <v>18.046080492000002</v>
      </c>
      <c r="BB137" s="2"/>
      <c r="BC137" s="2"/>
      <c r="BD137" s="2">
        <v>3.5006802503999999</v>
      </c>
      <c r="BE137" s="2"/>
      <c r="BF137" s="2">
        <v>5.9736680985000001</v>
      </c>
      <c r="BG137" s="2"/>
      <c r="BH137" s="2"/>
      <c r="BI137" s="2"/>
      <c r="BJ137" s="2">
        <v>4.2857319869000001</v>
      </c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>
        <v>-3.4327713904000001</v>
      </c>
      <c r="CA137" s="2"/>
      <c r="CB137" s="2">
        <v>3.0093927003999998</v>
      </c>
      <c r="CC137" s="2">
        <v>5.8816342158000001</v>
      </c>
      <c r="CD137" s="2"/>
      <c r="CE137" s="2"/>
      <c r="CF137" s="2">
        <v>-1.4648256902000001</v>
      </c>
      <c r="CG137" s="2"/>
      <c r="CH137" s="2">
        <v>5.9070961992999997</v>
      </c>
      <c r="CI137" s="2">
        <v>8.5344890687999992</v>
      </c>
      <c r="CJ137" s="2"/>
      <c r="CK137" s="2">
        <v>7.8405256306000002</v>
      </c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>
        <v>2.3706038040999999</v>
      </c>
      <c r="DE137" s="2"/>
      <c r="DF137" s="2"/>
      <c r="DG137" s="2"/>
      <c r="DH137" s="2"/>
      <c r="DI137" s="2"/>
      <c r="DJ137" s="2"/>
      <c r="DK137" s="2">
        <v>4.2198220151000001</v>
      </c>
      <c r="DL137" s="2"/>
      <c r="DM137" s="2"/>
      <c r="DN137" s="2"/>
      <c r="DO137" s="2"/>
      <c r="DP137" s="2"/>
      <c r="DQ137" s="2"/>
      <c r="DR137" s="2"/>
      <c r="DS137" s="2"/>
      <c r="DT137" s="2">
        <v>2.5084574180999999</v>
      </c>
      <c r="DU137" s="2">
        <v>-16.034371331999999</v>
      </c>
      <c r="DV137" s="2"/>
      <c r="DW137" s="2"/>
      <c r="DX137" s="2">
        <v>8.2099122379999994</v>
      </c>
      <c r="DY137" s="2"/>
      <c r="DZ137" s="2"/>
      <c r="EA137" s="2">
        <v>9.7492458859000006</v>
      </c>
      <c r="EB137" s="2"/>
      <c r="EC137" s="2"/>
      <c r="ED137" s="2">
        <v>3.4722009439999999</v>
      </c>
      <c r="EE137" s="2"/>
      <c r="EF137" s="2"/>
      <c r="EG137" s="2"/>
      <c r="EH137" s="2"/>
      <c r="EI137" s="2"/>
      <c r="EJ137" s="2"/>
      <c r="EK137" s="2"/>
      <c r="EL137" s="2"/>
      <c r="EM137" s="2">
        <v>7.3130698221000001</v>
      </c>
      <c r="EN137" s="2"/>
      <c r="EO137" s="2"/>
      <c r="EP137" s="2"/>
      <c r="EQ137" s="2">
        <v>3.6068503307999999</v>
      </c>
      <c r="ER137" s="2"/>
      <c r="ES137" s="2"/>
      <c r="ET137" s="2"/>
      <c r="EU137" s="2">
        <v>8.6960353626</v>
      </c>
      <c r="EV137" s="2"/>
      <c r="EW137" s="2">
        <v>8.2344479991000004</v>
      </c>
      <c r="EX137" s="2"/>
      <c r="EY137" s="2"/>
      <c r="EZ137" s="2">
        <v>5.8989930011</v>
      </c>
      <c r="FA137" s="2"/>
      <c r="FB137" s="2"/>
      <c r="FC137" s="2">
        <v>6.0194866600000001</v>
      </c>
      <c r="FD137" s="2">
        <v>4.0502859817000001</v>
      </c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>
        <v>11.254352647999999</v>
      </c>
      <c r="FV137" s="2">
        <v>3.3922344097999999</v>
      </c>
      <c r="FW137" s="2">
        <v>6.9973032044999997</v>
      </c>
      <c r="FX137" s="2"/>
      <c r="FY137" s="2"/>
      <c r="FZ137" s="2"/>
      <c r="GA137" s="2">
        <v>6.2404967254999999</v>
      </c>
      <c r="GB137" s="2"/>
      <c r="GC137" s="2"/>
      <c r="GD137" s="2">
        <v>12.493609466000001</v>
      </c>
      <c r="GE137" s="2">
        <v>23.055155356</v>
      </c>
      <c r="GF137" s="2"/>
      <c r="GG137" s="2"/>
      <c r="GH137" s="2"/>
      <c r="GI137" s="2"/>
      <c r="GJ137" s="2"/>
      <c r="GK137" s="2">
        <v>2.3025148419999999</v>
      </c>
      <c r="GL137" s="2"/>
      <c r="GM137" s="2">
        <v>3.3092880221000001</v>
      </c>
      <c r="GN137" s="2"/>
      <c r="GO137" s="2"/>
      <c r="GP137" s="2"/>
      <c r="GQ137" s="2">
        <v>28.035229829999999</v>
      </c>
      <c r="GR137" s="2">
        <v>4.4346168327999997</v>
      </c>
      <c r="GS137" s="2"/>
      <c r="GT137" s="2"/>
      <c r="GU137" s="2"/>
      <c r="GV137" s="2"/>
      <c r="GW137" s="2">
        <v>-26.201634571</v>
      </c>
      <c r="GX137" s="2">
        <v>3.7283086764000002</v>
      </c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>
        <v>-64.022234120999997</v>
      </c>
      <c r="HS137" s="2"/>
      <c r="HT137" s="2"/>
      <c r="HU137" s="2"/>
      <c r="HV137" s="2">
        <v>4.9877463826000001</v>
      </c>
      <c r="HW137" s="2">
        <v>3.9458483872999999</v>
      </c>
      <c r="HX137" s="2"/>
      <c r="HY137" s="2">
        <v>6.0618174469000001</v>
      </c>
      <c r="HZ137" s="2"/>
      <c r="IA137" s="2"/>
      <c r="IB137" s="2"/>
      <c r="IC137" s="2">
        <v>6.3872140910999997</v>
      </c>
      <c r="ID137" s="2"/>
      <c r="IE137" s="2"/>
      <c r="IF137" s="2"/>
      <c r="IG137" s="2"/>
      <c r="IH137" s="2">
        <v>11.872739482</v>
      </c>
      <c r="II137" s="2"/>
      <c r="IJ137" s="2"/>
      <c r="IK137" s="2"/>
      <c r="IL137" s="2">
        <v>5.1444213775999996</v>
      </c>
      <c r="IM137" s="2">
        <v>6.2483098518000002</v>
      </c>
      <c r="IN137" s="2"/>
      <c r="IO137" s="2"/>
      <c r="IP137" s="2"/>
      <c r="IQ137" s="2">
        <v>7.1757075432999997</v>
      </c>
      <c r="IR137" s="2"/>
      <c r="IS137" s="2"/>
      <c r="IT137" s="2"/>
      <c r="IU137" s="2"/>
      <c r="IV137" s="2"/>
      <c r="IW137" s="2">
        <v>4.8569086018999998</v>
      </c>
      <c r="IX137" s="2"/>
      <c r="IY137" s="2"/>
      <c r="IZ137" s="2"/>
      <c r="JA137" s="2"/>
      <c r="JB137" s="2"/>
      <c r="JC137" s="2"/>
      <c r="JD137" s="2"/>
      <c r="JE137" s="2"/>
      <c r="JF137" s="2">
        <v>2.0805523889000002</v>
      </c>
      <c r="JG137" s="2"/>
      <c r="JH137" s="2">
        <v>3.506095749</v>
      </c>
      <c r="JI137" s="2"/>
      <c r="JJ137" s="2"/>
      <c r="JK137" s="2">
        <v>7.3462732688000001</v>
      </c>
      <c r="JL137" s="2">
        <v>5.0135361619000003</v>
      </c>
      <c r="JM137" s="2">
        <v>5.8957975103000004</v>
      </c>
      <c r="JN137" s="2"/>
      <c r="JO137" s="2"/>
      <c r="JP137" s="2">
        <v>1.6631103089999999</v>
      </c>
      <c r="JQ137" s="2"/>
      <c r="JR137" s="2">
        <v>4.6619317592999998</v>
      </c>
      <c r="JS137" s="2"/>
      <c r="JT137" s="2"/>
      <c r="JU137" s="2">
        <v>4.8775206618000002</v>
      </c>
      <c r="JV137" s="2">
        <v>4.7602291713999998</v>
      </c>
      <c r="JW137" s="2">
        <v>2.9459870465</v>
      </c>
      <c r="JX137" s="2"/>
      <c r="JY137" s="2"/>
      <c r="JZ137" s="2">
        <v>6.0774713672000003</v>
      </c>
      <c r="KA137" s="2"/>
      <c r="KB137" s="2">
        <v>8.2148359133</v>
      </c>
      <c r="KC137" s="2"/>
      <c r="KD137" s="2"/>
      <c r="KE137" s="2"/>
      <c r="KK137">
        <v>6.5069768924</v>
      </c>
      <c r="KM137">
        <v>-30.972620262</v>
      </c>
      <c r="KS137">
        <v>4.5175840486999999</v>
      </c>
      <c r="KX137">
        <v>6.2041430732</v>
      </c>
      <c r="KY137">
        <v>5.0254709571999996</v>
      </c>
      <c r="KZ137">
        <v>10.886348251999999</v>
      </c>
      <c r="LB137">
        <v>19.632502098</v>
      </c>
      <c r="LH137">
        <v>16.115806434</v>
      </c>
      <c r="LI137">
        <v>1.3453745487</v>
      </c>
      <c r="LK137">
        <v>10.801731398999999</v>
      </c>
      <c r="LQ137">
        <v>10.280998050999999</v>
      </c>
      <c r="LS137">
        <v>8.9503339570999998</v>
      </c>
      <c r="LU137">
        <v>5.9584215630999999</v>
      </c>
      <c r="LV137">
        <v>-2.5845781703999999</v>
      </c>
      <c r="LY137">
        <v>5.2052404300999999</v>
      </c>
      <c r="LZ137">
        <v>4.9143374318999999</v>
      </c>
      <c r="MA137">
        <v>7.6687924345000003</v>
      </c>
      <c r="MD137">
        <v>4.1752238008999996</v>
      </c>
      <c r="MG137">
        <v>-29.737109200999999</v>
      </c>
      <c r="MH137">
        <v>4.3899444355000004</v>
      </c>
      <c r="MI137">
        <v>2.9879195422999998</v>
      </c>
      <c r="MK137">
        <v>7.5427509109999997</v>
      </c>
      <c r="MM137">
        <v>14.422744460000001</v>
      </c>
      <c r="MN137">
        <v>8.8777868398000006</v>
      </c>
      <c r="MS137">
        <v>-0.50433012516999998</v>
      </c>
      <c r="MT137">
        <v>6.3742092850000001</v>
      </c>
      <c r="NB137">
        <v>-5.6667220462000003</v>
      </c>
      <c r="NC137">
        <v>44.644090462000001</v>
      </c>
      <c r="ND137">
        <v>5.2297517569999998</v>
      </c>
      <c r="NK137">
        <v>10.837215443</v>
      </c>
      <c r="NN137">
        <v>-2.7233831344000001</v>
      </c>
      <c r="NO137">
        <v>17.866833840999998</v>
      </c>
      <c r="NR137">
        <v>34.789437503999999</v>
      </c>
      <c r="NV137">
        <v>4.4500063476999996</v>
      </c>
      <c r="NW137">
        <v>4.9963865969999999</v>
      </c>
      <c r="NZ137">
        <v>4.8300259308999998</v>
      </c>
      <c r="OB137">
        <v>8.1435860423000008</v>
      </c>
      <c r="OE137">
        <v>2.5699806400999998</v>
      </c>
      <c r="OF137">
        <v>7.7891130338999996</v>
      </c>
      <c r="OH137">
        <v>7.9248156320999996</v>
      </c>
      <c r="OI137">
        <v>12.527728959999999</v>
      </c>
      <c r="OJ137">
        <v>6.0253300006000003</v>
      </c>
      <c r="ON137">
        <v>3.0866247188</v>
      </c>
      <c r="OP137">
        <v>2.4481677096999999</v>
      </c>
      <c r="OR137">
        <v>8.2884189381999995</v>
      </c>
      <c r="OT137">
        <v>5.8898934718999998</v>
      </c>
      <c r="OU137">
        <v>11.629607347</v>
      </c>
      <c r="OV137">
        <v>88.261613327000006</v>
      </c>
      <c r="OX137">
        <v>16.361596952999999</v>
      </c>
      <c r="OZ137">
        <v>1.2429672746999999E-2</v>
      </c>
      <c r="PB137">
        <v>7.7037212412000002</v>
      </c>
      <c r="PH137">
        <v>5.7965410072000001</v>
      </c>
      <c r="PK137">
        <v>2.1684342015000002</v>
      </c>
      <c r="PQ137">
        <v>-12.203017156</v>
      </c>
      <c r="PR137">
        <v>-0.53849283004000004</v>
      </c>
      <c r="PS137">
        <v>6.9663412049</v>
      </c>
      <c r="PW137">
        <v>4.3457174391000004</v>
      </c>
      <c r="QA137">
        <v>6.0029302609000004</v>
      </c>
      <c r="QC137">
        <v>5.5539079510000002</v>
      </c>
      <c r="QE137">
        <v>6.6828448293999996</v>
      </c>
      <c r="QJ137">
        <v>3.3182887777999999</v>
      </c>
      <c r="QL137">
        <v>5.3081531161999997</v>
      </c>
      <c r="QM137">
        <v>5.0700658188999999</v>
      </c>
      <c r="QN137">
        <v>-1.5196258042999999</v>
      </c>
      <c r="QO137">
        <v>6.0812511933</v>
      </c>
      <c r="QP137">
        <v>4.3922607234999997</v>
      </c>
      <c r="QR137">
        <v>5.5057788346000001</v>
      </c>
      <c r="QS137">
        <v>4.2805161468000001</v>
      </c>
      <c r="QU137">
        <v>7.5263304181999997</v>
      </c>
      <c r="QW137">
        <v>7.1238485838000001</v>
      </c>
      <c r="RB137">
        <v>5.2984401944000004</v>
      </c>
      <c r="RI137">
        <v>5.1562485297</v>
      </c>
      <c r="RP137">
        <v>6.1805253847000001</v>
      </c>
      <c r="RR137">
        <v>8.0247679662000007</v>
      </c>
      <c r="RS137">
        <v>6.3189136346000003</v>
      </c>
      <c r="RW137">
        <v>62.895744893</v>
      </c>
      <c r="RX137">
        <v>5.4954831816</v>
      </c>
      <c r="RZ137">
        <v>2.3977209459000002</v>
      </c>
      <c r="SB137">
        <v>-13.101775664</v>
      </c>
      <c r="SC137">
        <v>6.8318489598000003</v>
      </c>
      <c r="SE137">
        <v>5.8392770247000003</v>
      </c>
      <c r="SH137">
        <v>3.7659893483000002</v>
      </c>
      <c r="SO137">
        <v>6.2225519003</v>
      </c>
      <c r="SS137">
        <v>7.1391546911999999</v>
      </c>
      <c r="ST137">
        <v>6.0380043067000004</v>
      </c>
      <c r="SV137">
        <v>-11.173944084</v>
      </c>
      <c r="TA137">
        <v>-0.45405213878</v>
      </c>
      <c r="TB137">
        <v>7.3063392375999996</v>
      </c>
      <c r="TM137">
        <v>4.5843272031</v>
      </c>
      <c r="TN137">
        <v>8.1676103663999999</v>
      </c>
      <c r="TO137">
        <v>2.7271139371999999</v>
      </c>
      <c r="TR137">
        <v>4.3534824553</v>
      </c>
      <c r="TT137">
        <v>4.6665563249000002</v>
      </c>
      <c r="TU137">
        <v>3.6749389447</v>
      </c>
      <c r="TV137">
        <v>9.1424433800999996</v>
      </c>
      <c r="TX137">
        <v>-18.302323863000002</v>
      </c>
      <c r="TZ137">
        <v>27.351241208000001</v>
      </c>
      <c r="UC137">
        <v>6.3209180000999998</v>
      </c>
      <c r="UD137">
        <v>4.4812195865</v>
      </c>
      <c r="UE137">
        <v>3.8704307456000002</v>
      </c>
      <c r="UG137">
        <v>21.74089652</v>
      </c>
      <c r="UI137">
        <v>-3.1672761144999999</v>
      </c>
      <c r="UJ137">
        <v>9.0733109274999997</v>
      </c>
      <c r="UL137">
        <v>4.5267324253999996</v>
      </c>
      <c r="UP137">
        <v>5.3995454347000003</v>
      </c>
      <c r="UQ137">
        <v>7.4344083609</v>
      </c>
      <c r="UT137">
        <v>10.832964376</v>
      </c>
      <c r="UZ137">
        <v>3.5982597480999998</v>
      </c>
      <c r="VA137">
        <v>4.2234161434999997</v>
      </c>
      <c r="VD137">
        <v>7.1470159220999996</v>
      </c>
      <c r="VF137">
        <v>-10.246560549</v>
      </c>
      <c r="VI137">
        <v>5.8473881251000002</v>
      </c>
      <c r="VL137">
        <v>10.501292779</v>
      </c>
      <c r="VM137">
        <v>-19.984570118000001</v>
      </c>
      <c r="VN137">
        <v>6.9492043913000003</v>
      </c>
      <c r="VP137">
        <v>2.7903516227999998</v>
      </c>
      <c r="VR137">
        <v>16.945581957000002</v>
      </c>
      <c r="VS137">
        <v>2.9475955643999998</v>
      </c>
      <c r="VT137">
        <v>4.5372766858000002</v>
      </c>
      <c r="VV137">
        <v>22.017987284</v>
      </c>
      <c r="VY137">
        <v>-12.851016644</v>
      </c>
      <c r="WA137">
        <v>-0.25748372897999999</v>
      </c>
      <c r="WD137">
        <v>-0.14789267563</v>
      </c>
      <c r="WE137">
        <v>3.3808939970999998</v>
      </c>
      <c r="WJ137">
        <v>3.3431975691</v>
      </c>
      <c r="WK137">
        <v>4.1759959980000003</v>
      </c>
      <c r="WL137">
        <v>7.0003808818</v>
      </c>
      <c r="WM137">
        <v>4.2094307361999999</v>
      </c>
      <c r="WS137">
        <v>5.0373015662</v>
      </c>
      <c r="WT137">
        <v>4.5029465903999997</v>
      </c>
      <c r="XB137">
        <v>3.8534426096000001</v>
      </c>
      <c r="XC137">
        <v>4.6014047491000003</v>
      </c>
      <c r="XE137">
        <v>2.8659178495000002</v>
      </c>
      <c r="XJ137">
        <v>8.5477590672999995</v>
      </c>
      <c r="XL137">
        <v>4.6295524281000002</v>
      </c>
      <c r="XT137">
        <v>2.8755776548999998</v>
      </c>
      <c r="XW137">
        <v>1.6141885979999999</v>
      </c>
      <c r="XZ137">
        <v>10.887442214</v>
      </c>
      <c r="YB137">
        <v>4.3317261092999999</v>
      </c>
      <c r="YC137">
        <v>5.8216869476999999</v>
      </c>
      <c r="YF137">
        <v>2.2269787637</v>
      </c>
      <c r="YK137">
        <v>-9.0483366163000003</v>
      </c>
      <c r="YL137">
        <v>7.2967088364999997</v>
      </c>
      <c r="YM137">
        <v>5.7030220380000003</v>
      </c>
      <c r="YR137">
        <v>3.3258477419000001</v>
      </c>
      <c r="YX137">
        <v>3.3259510210999998</v>
      </c>
      <c r="ZC137">
        <v>7.6606334735999999</v>
      </c>
      <c r="ZD137">
        <v>-1.5727884696000001</v>
      </c>
      <c r="ZF137">
        <v>10.344521581</v>
      </c>
      <c r="ZI137">
        <v>4.4711849816000004</v>
      </c>
      <c r="ZN137">
        <v>4.9721648126</v>
      </c>
      <c r="ZO137">
        <v>0.90307529585000001</v>
      </c>
      <c r="ZR137">
        <v>-3.4686783503999998</v>
      </c>
      <c r="ZV137">
        <v>7.8661072663000002</v>
      </c>
      <c r="ZW137">
        <v>5.1197204584999998</v>
      </c>
      <c r="ZX137">
        <v>4.9234756756999998</v>
      </c>
      <c r="AAC137">
        <v>5.0695484431000004</v>
      </c>
      <c r="AAJ137">
        <v>-1.0926198463000001</v>
      </c>
      <c r="AAK137">
        <v>2.7584889994999999</v>
      </c>
      <c r="AAL137">
        <v>7.0333795423999996</v>
      </c>
      <c r="AAR137">
        <v>5.7731150992</v>
      </c>
      <c r="AAV137">
        <v>4.8538894037000002</v>
      </c>
      <c r="AAX137">
        <v>6.6248703954000003</v>
      </c>
      <c r="AAY137">
        <v>5.3543768301999997</v>
      </c>
      <c r="ABE137">
        <v>3.1729901496999999</v>
      </c>
      <c r="ABL137">
        <v>1.5310794502</v>
      </c>
      <c r="ABX137">
        <v>6.6907712319000003</v>
      </c>
      <c r="ABZ137">
        <v>2.5720940678000002</v>
      </c>
      <c r="ACA137">
        <v>7.5537965150000002</v>
      </c>
      <c r="ACE137">
        <v>7.9709909193000001</v>
      </c>
      <c r="ACF137">
        <v>-1.0737297292000001</v>
      </c>
      <c r="ACI137">
        <v>4.5094654783000001</v>
      </c>
      <c r="ACK137">
        <v>-5.9556895800999996</v>
      </c>
      <c r="ACN137">
        <v>5.8904658401000001</v>
      </c>
      <c r="ACP137">
        <v>-62.103676616000001</v>
      </c>
      <c r="ACQ137">
        <v>1.8691883766999999</v>
      </c>
      <c r="ADC137">
        <v>4.3356735556999997</v>
      </c>
      <c r="ADP137">
        <v>6.9747574459999999</v>
      </c>
      <c r="ADR137">
        <v>27.961694315999999</v>
      </c>
      <c r="ADU137">
        <v>3.1920490072000001</v>
      </c>
      <c r="ADX137">
        <v>1.497797515</v>
      </c>
      <c r="ADZ137">
        <v>14.766995013000001</v>
      </c>
      <c r="AEA137">
        <v>8.2780747657999996</v>
      </c>
      <c r="AEE137">
        <v>6.9836797284000003</v>
      </c>
      <c r="AEG137">
        <v>7.4269741087999996</v>
      </c>
      <c r="AEH137">
        <v>4.8466049597999996</v>
      </c>
      <c r="AEK137">
        <v>4.5760139818000001</v>
      </c>
      <c r="AEL137">
        <v>5.0632809604000002</v>
      </c>
      <c r="AEO137">
        <v>12.958052535</v>
      </c>
      <c r="AEP137">
        <v>2.6915792832999998</v>
      </c>
      <c r="AEQ137">
        <v>10.578895874000001</v>
      </c>
      <c r="AET137">
        <v>5.8932366624999997</v>
      </c>
      <c r="AEV137">
        <v>3.5281917662</v>
      </c>
      <c r="AEY137">
        <v>3.4105426434999999</v>
      </c>
      <c r="AEZ137">
        <v>5.4109238077999997</v>
      </c>
      <c r="AFE137">
        <v>5.4686646876999996</v>
      </c>
      <c r="AFF137">
        <v>2.4079381978000001</v>
      </c>
      <c r="AFJ137">
        <v>4.0075600544999999</v>
      </c>
      <c r="AFK137">
        <v>10.188542385</v>
      </c>
      <c r="AFL137">
        <v>7.4848851162000001</v>
      </c>
      <c r="AFN137">
        <v>7.9925022695000001</v>
      </c>
      <c r="AFO137">
        <v>-1.3322417515</v>
      </c>
      <c r="AFR137">
        <v>6.3690720728999999</v>
      </c>
      <c r="AFS137">
        <v>0.50036090117999998</v>
      </c>
      <c r="AFT137">
        <v>28.714256568</v>
      </c>
      <c r="AFW137">
        <v>1.1636837325</v>
      </c>
      <c r="AFX137">
        <v>10.917375684</v>
      </c>
      <c r="AFY137">
        <v>4.3042621626999997</v>
      </c>
      <c r="AGB137">
        <v>7.8098661887</v>
      </c>
      <c r="AGC137">
        <v>2.5448716306999999</v>
      </c>
      <c r="AGD137">
        <v>4.9799429945</v>
      </c>
    </row>
    <row r="138" spans="1:862" x14ac:dyDescent="0.5">
      <c r="A138" s="1">
        <v>45632</v>
      </c>
      <c r="B138" s="2">
        <v>6.5832523913000003</v>
      </c>
      <c r="C138" s="2"/>
      <c r="D138" s="2"/>
      <c r="E138" s="2"/>
      <c r="F138" s="2"/>
      <c r="G138" s="2"/>
      <c r="H138" s="2">
        <v>3.7588186220000002</v>
      </c>
      <c r="I138" s="2"/>
      <c r="J138" s="2"/>
      <c r="K138" s="2">
        <v>4.2727251607000003</v>
      </c>
      <c r="L138" s="2"/>
      <c r="M138" s="2"/>
      <c r="N138" s="2"/>
      <c r="O138" s="2"/>
      <c r="P138" s="2"/>
      <c r="Q138" s="2"/>
      <c r="R138" s="2"/>
      <c r="S138" s="2">
        <v>13.884141269000001</v>
      </c>
      <c r="T138" s="2"/>
      <c r="U138" s="2"/>
      <c r="V138" s="2"/>
      <c r="W138" s="2"/>
      <c r="X138" s="2"/>
      <c r="Y138" s="2"/>
      <c r="Z138" s="2"/>
      <c r="AA138" s="2"/>
      <c r="AB138" s="2"/>
      <c r="AC138" s="2">
        <v>-0.94479552214999996</v>
      </c>
      <c r="AD138" s="2"/>
      <c r="AE138" s="2"/>
      <c r="AF138" s="2"/>
      <c r="AG138" s="2">
        <v>-4.8822596755000003</v>
      </c>
      <c r="AH138" s="2"/>
      <c r="AI138" s="2"/>
      <c r="AJ138" s="2"/>
      <c r="AK138" s="2"/>
      <c r="AL138" s="2">
        <v>11.879634213999999</v>
      </c>
      <c r="AM138" s="2">
        <v>3.8734482679000002</v>
      </c>
      <c r="AN138" s="2"/>
      <c r="AO138" s="2">
        <v>2.8094933820999999</v>
      </c>
      <c r="AP138" s="2">
        <v>-3.1938575507000002</v>
      </c>
      <c r="AQ138" s="2"/>
      <c r="AR138" s="2">
        <v>13.603975935999999</v>
      </c>
      <c r="AS138" s="2"/>
      <c r="AT138" s="2"/>
      <c r="AU138" s="2">
        <v>7.3321355060000002</v>
      </c>
      <c r="AV138" s="2"/>
      <c r="AW138" s="2"/>
      <c r="AX138" s="2"/>
      <c r="AY138" s="2"/>
      <c r="AZ138" s="2">
        <v>7.8629144741000001</v>
      </c>
      <c r="BA138" s="2">
        <v>17.621359451</v>
      </c>
      <c r="BB138" s="2"/>
      <c r="BC138" s="2"/>
      <c r="BD138" s="2">
        <v>3.4442740996999999</v>
      </c>
      <c r="BE138" s="2"/>
      <c r="BF138" s="2">
        <v>5.9736680985000001</v>
      </c>
      <c r="BG138" s="2"/>
      <c r="BH138" s="2"/>
      <c r="BI138" s="2"/>
      <c r="BJ138" s="2">
        <v>4.2392855502</v>
      </c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>
        <v>-3.4110775522000001</v>
      </c>
      <c r="CA138" s="2"/>
      <c r="CB138" s="2">
        <v>3.0136248746000001</v>
      </c>
      <c r="CC138" s="2">
        <v>5.8206142229999998</v>
      </c>
      <c r="CD138" s="2"/>
      <c r="CE138" s="2"/>
      <c r="CF138" s="2">
        <v>-1.4172791789000001</v>
      </c>
      <c r="CG138" s="2"/>
      <c r="CH138" s="2">
        <v>5.8844778052000004</v>
      </c>
      <c r="CI138" s="2">
        <v>8.2590349034999999</v>
      </c>
      <c r="CJ138" s="2"/>
      <c r="CK138" s="2">
        <v>7.9654738424999998</v>
      </c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>
        <v>2.3706038040999999</v>
      </c>
      <c r="DE138" s="2"/>
      <c r="DF138" s="2"/>
      <c r="DG138" s="2"/>
      <c r="DH138" s="2"/>
      <c r="DI138" s="2"/>
      <c r="DJ138" s="2"/>
      <c r="DK138" s="2">
        <v>4.1755128615999997</v>
      </c>
      <c r="DL138" s="2"/>
      <c r="DM138" s="2"/>
      <c r="DN138" s="2"/>
      <c r="DO138" s="2"/>
      <c r="DP138" s="2"/>
      <c r="DQ138" s="2"/>
      <c r="DR138" s="2"/>
      <c r="DS138" s="2"/>
      <c r="DT138" s="2">
        <v>2.4328997652000002</v>
      </c>
      <c r="DU138" s="2">
        <v>-15.671978605</v>
      </c>
      <c r="DV138" s="2"/>
      <c r="DW138" s="2"/>
      <c r="DX138" s="2">
        <v>8.0242338232999995</v>
      </c>
      <c r="DY138" s="2"/>
      <c r="DZ138" s="2"/>
      <c r="EA138" s="2">
        <v>9.4825257774999994</v>
      </c>
      <c r="EB138" s="2"/>
      <c r="EC138" s="2"/>
      <c r="ED138" s="2">
        <v>3.3963660824000002</v>
      </c>
      <c r="EE138" s="2"/>
      <c r="EF138" s="2"/>
      <c r="EG138" s="2"/>
      <c r="EH138" s="2"/>
      <c r="EI138" s="2"/>
      <c r="EJ138" s="2"/>
      <c r="EK138" s="2"/>
      <c r="EL138" s="2"/>
      <c r="EM138" s="2">
        <v>7.5832903929000004</v>
      </c>
      <c r="EN138" s="2"/>
      <c r="EO138" s="2"/>
      <c r="EP138" s="2"/>
      <c r="EQ138" s="2">
        <v>3.5524045545999998</v>
      </c>
      <c r="ER138" s="2"/>
      <c r="ES138" s="2"/>
      <c r="ET138" s="2"/>
      <c r="EU138" s="2">
        <v>8.6302783989999998</v>
      </c>
      <c r="EV138" s="2"/>
      <c r="EW138" s="2">
        <v>8.1594714180000008</v>
      </c>
      <c r="EX138" s="2"/>
      <c r="EY138" s="2"/>
      <c r="EZ138" s="2">
        <v>5.8962994079</v>
      </c>
      <c r="FA138" s="2"/>
      <c r="FB138" s="2"/>
      <c r="FC138" s="2">
        <v>6.0247504272999999</v>
      </c>
      <c r="FD138" s="2">
        <v>4.0502859817000001</v>
      </c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>
        <v>11.360557972000001</v>
      </c>
      <c r="FV138" s="2">
        <v>3.3693745365000001</v>
      </c>
      <c r="FW138" s="2">
        <v>6.9514635671000002</v>
      </c>
      <c r="FX138" s="2"/>
      <c r="FY138" s="2"/>
      <c r="FZ138" s="2"/>
      <c r="GA138" s="2">
        <v>6.0640886363000002</v>
      </c>
      <c r="GB138" s="2"/>
      <c r="GC138" s="2"/>
      <c r="GD138" s="2">
        <v>12.464428352000001</v>
      </c>
      <c r="GE138" s="2">
        <v>22.235274807</v>
      </c>
      <c r="GF138" s="2"/>
      <c r="GG138" s="2"/>
      <c r="GH138" s="2"/>
      <c r="GI138" s="2"/>
      <c r="GJ138" s="2"/>
      <c r="GK138" s="2">
        <v>2.2613491121</v>
      </c>
      <c r="GL138" s="2"/>
      <c r="GM138" s="2">
        <v>3.3668704289</v>
      </c>
      <c r="GN138" s="2"/>
      <c r="GO138" s="2"/>
      <c r="GP138" s="2"/>
      <c r="GQ138" s="2">
        <v>28.035229829999999</v>
      </c>
      <c r="GR138" s="2">
        <v>4.4334296001000002</v>
      </c>
      <c r="GS138" s="2"/>
      <c r="GT138" s="2"/>
      <c r="GU138" s="2"/>
      <c r="GV138" s="2"/>
      <c r="GW138" s="2">
        <v>-26.201634571</v>
      </c>
      <c r="GX138" s="2">
        <v>3.6951870575000001</v>
      </c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>
        <v>-64.264510950000002</v>
      </c>
      <c r="HS138" s="2"/>
      <c r="HT138" s="2"/>
      <c r="HU138" s="2"/>
      <c r="HV138" s="2">
        <v>4.9601049568000004</v>
      </c>
      <c r="HW138" s="2">
        <v>3.9419080980999999</v>
      </c>
      <c r="HX138" s="2"/>
      <c r="HY138" s="2">
        <v>5.9627440808000003</v>
      </c>
      <c r="HZ138" s="2"/>
      <c r="IA138" s="2"/>
      <c r="IB138" s="2"/>
      <c r="IC138" s="2">
        <v>6.5232780852000003</v>
      </c>
      <c r="ID138" s="2"/>
      <c r="IE138" s="2"/>
      <c r="IF138" s="2"/>
      <c r="IG138" s="2"/>
      <c r="IH138" s="2">
        <v>11.872739482</v>
      </c>
      <c r="II138" s="2"/>
      <c r="IJ138" s="2"/>
      <c r="IK138" s="2"/>
      <c r="IL138" s="2">
        <v>5.0989417071999998</v>
      </c>
      <c r="IM138" s="2">
        <v>6.2268837050999997</v>
      </c>
      <c r="IN138" s="2"/>
      <c r="IO138" s="2"/>
      <c r="IP138" s="2"/>
      <c r="IQ138" s="2">
        <v>7.1201746387</v>
      </c>
      <c r="IR138" s="2"/>
      <c r="IS138" s="2"/>
      <c r="IT138" s="2"/>
      <c r="IU138" s="2"/>
      <c r="IV138" s="2"/>
      <c r="IW138" s="2">
        <v>4.8346962060000003</v>
      </c>
      <c r="IX138" s="2"/>
      <c r="IY138" s="2"/>
      <c r="IZ138" s="2"/>
      <c r="JA138" s="2"/>
      <c r="JB138" s="2"/>
      <c r="JC138" s="2"/>
      <c r="JD138" s="2"/>
      <c r="JE138" s="2"/>
      <c r="JF138" s="2">
        <v>2.0558661585000002</v>
      </c>
      <c r="JG138" s="2"/>
      <c r="JH138" s="2">
        <v>3.4564935854000001</v>
      </c>
      <c r="JI138" s="2"/>
      <c r="JJ138" s="2"/>
      <c r="JK138" s="2">
        <v>7.2241457942</v>
      </c>
      <c r="JL138" s="2">
        <v>4.5324567957999999</v>
      </c>
      <c r="JM138" s="2">
        <v>5.8362121979000001</v>
      </c>
      <c r="JN138" s="2"/>
      <c r="JO138" s="2"/>
      <c r="JP138" s="2">
        <v>1.6159207776</v>
      </c>
      <c r="JQ138" s="2"/>
      <c r="JR138" s="2">
        <v>4.6517932489999998</v>
      </c>
      <c r="JS138" s="2"/>
      <c r="JT138" s="2"/>
      <c r="JU138" s="2">
        <v>4.8352626385999997</v>
      </c>
      <c r="JV138" s="2">
        <v>4.6861783964999999</v>
      </c>
      <c r="JW138" s="2">
        <v>2.9973818327999999</v>
      </c>
      <c r="JX138" s="2"/>
      <c r="JY138" s="2"/>
      <c r="JZ138" s="2">
        <v>6.0544266951000001</v>
      </c>
      <c r="KA138" s="2"/>
      <c r="KB138" s="2">
        <v>8.2895978174000007</v>
      </c>
      <c r="KC138" s="2"/>
      <c r="KD138" s="2"/>
      <c r="KE138" s="2"/>
      <c r="KK138">
        <v>6.3128952795000002</v>
      </c>
      <c r="KM138">
        <v>-30.972620262</v>
      </c>
      <c r="KS138">
        <v>4.4621702488999997</v>
      </c>
      <c r="KX138">
        <v>6.2453178504000002</v>
      </c>
      <c r="KY138">
        <v>5.0246126887999996</v>
      </c>
      <c r="KZ138">
        <v>10.896227829000001</v>
      </c>
      <c r="LB138">
        <v>19.632502098</v>
      </c>
      <c r="LH138">
        <v>16.125325088</v>
      </c>
      <c r="LI138">
        <v>1.3386687725999999</v>
      </c>
      <c r="LK138">
        <v>10.956193429000001</v>
      </c>
      <c r="LQ138">
        <v>9.9917230315999994</v>
      </c>
      <c r="LS138">
        <v>8.9547949803000009</v>
      </c>
      <c r="LU138">
        <v>5.9308552420999998</v>
      </c>
      <c r="LV138">
        <v>-2.3414798125999998</v>
      </c>
      <c r="LY138">
        <v>5.1807705961000003</v>
      </c>
      <c r="LZ138">
        <v>4.8789122134999996</v>
      </c>
      <c r="MA138">
        <v>7.5965229679000004</v>
      </c>
      <c r="MD138">
        <v>4.1445190064000004</v>
      </c>
      <c r="MG138">
        <v>-29.719057615000001</v>
      </c>
      <c r="MH138">
        <v>4.3785160007000004</v>
      </c>
      <c r="MI138">
        <v>2.9679004679999998</v>
      </c>
      <c r="MK138">
        <v>7.4685705004000003</v>
      </c>
      <c r="MM138">
        <v>14.422744460000001</v>
      </c>
      <c r="MN138">
        <v>8.7526392266999995</v>
      </c>
      <c r="MS138">
        <v>-0.36506620987999999</v>
      </c>
      <c r="MT138">
        <v>6.2408473913</v>
      </c>
      <c r="NB138">
        <v>-5.6667220462000003</v>
      </c>
      <c r="NC138">
        <v>43.722713863999999</v>
      </c>
      <c r="ND138">
        <v>5.2018445122000001</v>
      </c>
      <c r="NK138">
        <v>10.846968329999999</v>
      </c>
      <c r="NN138">
        <v>-2.7030816932000001</v>
      </c>
      <c r="NO138">
        <v>17.746732912999999</v>
      </c>
      <c r="NR138">
        <v>34.789437503999999</v>
      </c>
      <c r="NV138">
        <v>4.3779912537000003</v>
      </c>
      <c r="NW138">
        <v>4.9789619602000004</v>
      </c>
      <c r="NZ138">
        <v>4.8188759064999998</v>
      </c>
      <c r="OB138">
        <v>8.0375291026000006</v>
      </c>
      <c r="OE138">
        <v>2.6873706401000002</v>
      </c>
      <c r="OF138">
        <v>7.4213385513999999</v>
      </c>
      <c r="OH138">
        <v>7.8881042612999996</v>
      </c>
      <c r="OI138">
        <v>12.527728959999999</v>
      </c>
      <c r="OJ138">
        <v>5.8837689103999997</v>
      </c>
      <c r="ON138">
        <v>2.9214936412000001</v>
      </c>
      <c r="OP138">
        <v>2.4481677096999999</v>
      </c>
      <c r="OR138">
        <v>7.9654849892000001</v>
      </c>
      <c r="OT138">
        <v>5.845717381</v>
      </c>
      <c r="OU138">
        <v>11.595154411999999</v>
      </c>
      <c r="OV138">
        <v>88.261613327000006</v>
      </c>
      <c r="OX138">
        <v>16.320045628999999</v>
      </c>
      <c r="OZ138">
        <v>6.4994270527999999E-3</v>
      </c>
      <c r="PB138">
        <v>7.5023432954000002</v>
      </c>
      <c r="PH138">
        <v>5.7652196760000001</v>
      </c>
      <c r="PK138">
        <v>2.1507467871000001</v>
      </c>
      <c r="PQ138">
        <v>-12.202913912</v>
      </c>
      <c r="PR138">
        <v>-0.53849283004000004</v>
      </c>
      <c r="PS138">
        <v>6.9663412049</v>
      </c>
      <c r="PW138">
        <v>4.3154541482999997</v>
      </c>
      <c r="QA138">
        <v>5.9925470512999999</v>
      </c>
      <c r="QC138">
        <v>5.5289620729999998</v>
      </c>
      <c r="QE138">
        <v>6.5905525337000004</v>
      </c>
      <c r="QJ138">
        <v>3.2953385794000001</v>
      </c>
      <c r="QL138">
        <v>5.3095699849000004</v>
      </c>
      <c r="QM138">
        <v>5.0070358234999999</v>
      </c>
      <c r="QN138">
        <v>-1.4656267773</v>
      </c>
      <c r="QO138">
        <v>6.0812511933</v>
      </c>
      <c r="QP138">
        <v>4.3560043862000004</v>
      </c>
      <c r="QR138">
        <v>5.5064622985999998</v>
      </c>
      <c r="QS138">
        <v>4.2900953690000003</v>
      </c>
      <c r="QU138">
        <v>7.4677225500000004</v>
      </c>
      <c r="QW138">
        <v>7.1153874675999997</v>
      </c>
      <c r="RB138">
        <v>5.2553297661</v>
      </c>
      <c r="RI138">
        <v>5.1406080223000004</v>
      </c>
      <c r="RP138">
        <v>5.9789150083000004</v>
      </c>
      <c r="RR138">
        <v>8.3618009973999996</v>
      </c>
      <c r="RS138">
        <v>6.3286390468000002</v>
      </c>
      <c r="RW138">
        <v>62.895744893</v>
      </c>
      <c r="RX138">
        <v>5.3704353850000004</v>
      </c>
      <c r="RZ138">
        <v>2.3977209459000002</v>
      </c>
      <c r="SB138">
        <v>-13.101775664</v>
      </c>
      <c r="SC138">
        <v>6.6479594656999996</v>
      </c>
      <c r="SE138">
        <v>5.6777215301000004</v>
      </c>
      <c r="SH138">
        <v>3.5821108582000001</v>
      </c>
      <c r="SO138">
        <v>6.2225519003</v>
      </c>
      <c r="SS138">
        <v>6.7205178845000004</v>
      </c>
      <c r="ST138">
        <v>6.0105759148000004</v>
      </c>
      <c r="SV138">
        <v>-10.973069425</v>
      </c>
      <c r="TA138">
        <v>-0.45405213878</v>
      </c>
      <c r="TB138">
        <v>7.1944682627000001</v>
      </c>
      <c r="TM138">
        <v>4.5828779911000002</v>
      </c>
      <c r="TN138">
        <v>8.1676103663999999</v>
      </c>
      <c r="TO138">
        <v>2.8908795106</v>
      </c>
      <c r="TR138">
        <v>4.2957663020999997</v>
      </c>
      <c r="TT138">
        <v>4.6328457050000003</v>
      </c>
      <c r="TU138">
        <v>3.7362409649999999</v>
      </c>
      <c r="TV138">
        <v>9.0210988425000007</v>
      </c>
      <c r="TX138">
        <v>-17.394747159000001</v>
      </c>
      <c r="TZ138">
        <v>27.351241208000001</v>
      </c>
      <c r="UC138">
        <v>6.2784472813000001</v>
      </c>
      <c r="UD138">
        <v>4.3245659794</v>
      </c>
      <c r="UE138">
        <v>3.8621510266999999</v>
      </c>
      <c r="UG138">
        <v>21.730563864000001</v>
      </c>
      <c r="UI138">
        <v>-2.9925782557999998</v>
      </c>
      <c r="UJ138">
        <v>8.9172294611999998</v>
      </c>
      <c r="UL138">
        <v>4.5267324253999996</v>
      </c>
      <c r="UP138">
        <v>5.4260495872999996</v>
      </c>
      <c r="UQ138">
        <v>6.2428509509000003</v>
      </c>
      <c r="UT138">
        <v>10.904446564000001</v>
      </c>
      <c r="UZ138">
        <v>3.6461114927999998</v>
      </c>
      <c r="VA138">
        <v>4.1804931532999996</v>
      </c>
      <c r="VD138">
        <v>7.0806604721999999</v>
      </c>
      <c r="VF138">
        <v>-10.222104031000001</v>
      </c>
      <c r="VI138">
        <v>5.7672027594999999</v>
      </c>
      <c r="VL138">
        <v>10.446650491</v>
      </c>
      <c r="VM138">
        <v>-19.985147628</v>
      </c>
      <c r="VN138">
        <v>7.0358771671999998</v>
      </c>
      <c r="VP138">
        <v>2.7029229311999998</v>
      </c>
      <c r="VR138">
        <v>16.711061429000001</v>
      </c>
      <c r="VS138">
        <v>2.8883878471000002</v>
      </c>
      <c r="VT138">
        <v>4.5388318249999999</v>
      </c>
      <c r="VV138">
        <v>22.017987284</v>
      </c>
      <c r="VY138">
        <v>-12.854864130999999</v>
      </c>
      <c r="WA138">
        <v>-0.25748372897999999</v>
      </c>
      <c r="WD138">
        <v>-0.14458131152000001</v>
      </c>
      <c r="WE138">
        <v>3.3378734999000002</v>
      </c>
      <c r="WJ138">
        <v>3.2761721525</v>
      </c>
      <c r="WK138">
        <v>4.0956173615999996</v>
      </c>
      <c r="WL138">
        <v>7.0754323289999999</v>
      </c>
      <c r="WM138">
        <v>3.9946789700999998</v>
      </c>
      <c r="WS138">
        <v>4.9142030987999998</v>
      </c>
      <c r="WT138">
        <v>4.4320286525999997</v>
      </c>
      <c r="XB138">
        <v>3.7656024022999999</v>
      </c>
      <c r="XC138">
        <v>4.5477278185000003</v>
      </c>
      <c r="XE138">
        <v>2.8157945594</v>
      </c>
      <c r="XJ138">
        <v>8.5220454656999998</v>
      </c>
      <c r="XL138">
        <v>4.5988547401000002</v>
      </c>
      <c r="XT138">
        <v>2.8662176704000002</v>
      </c>
      <c r="XW138">
        <v>1.5420534191999999</v>
      </c>
      <c r="XZ138">
        <v>10.656299568</v>
      </c>
      <c r="YB138">
        <v>4.2742195491999997</v>
      </c>
      <c r="YC138">
        <v>5.7594917951999998</v>
      </c>
      <c r="YF138">
        <v>2.4786774323</v>
      </c>
      <c r="YK138">
        <v>-9.5262081417999998</v>
      </c>
      <c r="YL138">
        <v>7.3404603898999996</v>
      </c>
      <c r="YM138">
        <v>5.7118788282999997</v>
      </c>
      <c r="YR138">
        <v>3.3258477420000001</v>
      </c>
      <c r="YX138">
        <v>3.3652409822</v>
      </c>
      <c r="ZC138">
        <v>7.6286733286999997</v>
      </c>
      <c r="ZD138">
        <v>-1.5690311672999999</v>
      </c>
      <c r="ZF138">
        <v>10.141396863000001</v>
      </c>
      <c r="ZI138">
        <v>4.3807340735000002</v>
      </c>
      <c r="ZN138">
        <v>4.8453286562000004</v>
      </c>
      <c r="ZO138">
        <v>0.90072865937000002</v>
      </c>
      <c r="ZR138">
        <v>-3.4595526670000001</v>
      </c>
      <c r="ZV138">
        <v>7.8781706063000003</v>
      </c>
      <c r="ZW138">
        <v>5.0328844308000003</v>
      </c>
      <c r="ZX138">
        <v>4.8859892621999998</v>
      </c>
      <c r="AAC138">
        <v>4.9907137517000004</v>
      </c>
      <c r="AAJ138">
        <v>-1.0894948969</v>
      </c>
      <c r="AAK138">
        <v>2.6919380207999999</v>
      </c>
      <c r="AAL138">
        <v>7.0091878428000003</v>
      </c>
      <c r="AAR138">
        <v>5.7434410874999999</v>
      </c>
      <c r="AAV138">
        <v>4.8384079861</v>
      </c>
      <c r="AAX138">
        <v>6.5358605845</v>
      </c>
      <c r="AAY138">
        <v>5.2924641573000004</v>
      </c>
      <c r="ABE138">
        <v>3.6436493654</v>
      </c>
      <c r="ABL138">
        <v>1.5310794502</v>
      </c>
      <c r="ABX138">
        <v>6.7088383040000004</v>
      </c>
      <c r="ABZ138">
        <v>2.4579304446000001</v>
      </c>
      <c r="ACA138">
        <v>7.5784874242000004</v>
      </c>
      <c r="ACE138">
        <v>7.8967560089999997</v>
      </c>
      <c r="ACF138">
        <v>-1.1402810961000001</v>
      </c>
      <c r="ACI138">
        <v>4.5181139428000003</v>
      </c>
      <c r="ACK138">
        <v>-5.8773191975000003</v>
      </c>
      <c r="ACN138">
        <v>5.8536858718999998</v>
      </c>
      <c r="ACP138">
        <v>-62.103676616000001</v>
      </c>
      <c r="ACQ138">
        <v>1.8691883766999999</v>
      </c>
      <c r="ADC138">
        <v>4.3167570688000003</v>
      </c>
      <c r="ADP138">
        <v>6.8954877160999999</v>
      </c>
      <c r="ADR138">
        <v>27.920185525000001</v>
      </c>
      <c r="ADU138">
        <v>3.1879585154000001</v>
      </c>
      <c r="ADX138">
        <v>1.3996423025</v>
      </c>
      <c r="ADZ138">
        <v>14.38825748</v>
      </c>
      <c r="AEA138">
        <v>8.0342721528999999</v>
      </c>
      <c r="AEE138">
        <v>6.9836797284000003</v>
      </c>
      <c r="AEG138">
        <v>7.3377395116999997</v>
      </c>
      <c r="AEH138">
        <v>4.8348614152999998</v>
      </c>
      <c r="AEK138">
        <v>4.6527001755999997</v>
      </c>
      <c r="AEL138">
        <v>4.9599253547000002</v>
      </c>
      <c r="AEO138">
        <v>12.093104378</v>
      </c>
      <c r="AEP138">
        <v>2.6340889508999998</v>
      </c>
      <c r="AEQ138">
        <v>10.335005154999999</v>
      </c>
      <c r="AET138">
        <v>5.7951356748</v>
      </c>
      <c r="AEV138">
        <v>3.4795291452999999</v>
      </c>
      <c r="AEY138">
        <v>3.3917366342999999</v>
      </c>
      <c r="AEZ138">
        <v>5.3556580792000004</v>
      </c>
      <c r="AFE138">
        <v>5.4795633407000004</v>
      </c>
      <c r="AFF138">
        <v>2.3683438998000002</v>
      </c>
      <c r="AFJ138">
        <v>3.9524475929</v>
      </c>
      <c r="AFK138">
        <v>10.109197536</v>
      </c>
      <c r="AFL138">
        <v>7.3020595032999998</v>
      </c>
      <c r="AFN138">
        <v>7.9087302779000002</v>
      </c>
      <c r="AFO138">
        <v>-1.2758800981</v>
      </c>
      <c r="AFR138">
        <v>6.3974133764000003</v>
      </c>
      <c r="AFS138">
        <v>0.49532834791000002</v>
      </c>
      <c r="AFT138">
        <v>29.068086718</v>
      </c>
      <c r="AFW138">
        <v>1.1910782623</v>
      </c>
      <c r="AFX138">
        <v>10.890932079000001</v>
      </c>
      <c r="AFY138">
        <v>3.8817602663000002</v>
      </c>
      <c r="AGB138">
        <v>7.8098661887</v>
      </c>
      <c r="AGC138">
        <v>2.5215630942999998</v>
      </c>
      <c r="AGD138">
        <v>4.9885747095999999</v>
      </c>
    </row>
    <row r="139" spans="1:862" x14ac:dyDescent="0.5">
      <c r="A139" s="1">
        <v>45635</v>
      </c>
      <c r="B139" s="2">
        <v>6.56101797</v>
      </c>
      <c r="C139" s="2"/>
      <c r="D139" s="2"/>
      <c r="E139" s="2"/>
      <c r="F139" s="2"/>
      <c r="G139" s="2"/>
      <c r="H139" s="2">
        <v>3.6833956001999999</v>
      </c>
      <c r="I139" s="2"/>
      <c r="J139" s="2"/>
      <c r="K139" s="2">
        <v>4.2579246804000004</v>
      </c>
      <c r="L139" s="2"/>
      <c r="M139" s="2"/>
      <c r="N139" s="2"/>
      <c r="O139" s="2"/>
      <c r="P139" s="2"/>
      <c r="Q139" s="2"/>
      <c r="R139" s="2"/>
      <c r="S139" s="2">
        <v>13.989087036999999</v>
      </c>
      <c r="T139" s="2"/>
      <c r="U139" s="2"/>
      <c r="V139" s="2"/>
      <c r="W139" s="2"/>
      <c r="X139" s="2"/>
      <c r="Y139" s="2"/>
      <c r="Z139" s="2"/>
      <c r="AA139" s="2"/>
      <c r="AB139" s="2"/>
      <c r="AC139" s="2">
        <v>-0.93439352509999996</v>
      </c>
      <c r="AD139" s="2"/>
      <c r="AE139" s="2"/>
      <c r="AF139" s="2"/>
      <c r="AG139" s="2">
        <v>-4.8822596755000003</v>
      </c>
      <c r="AH139" s="2"/>
      <c r="AI139" s="2"/>
      <c r="AJ139" s="2"/>
      <c r="AK139" s="2"/>
      <c r="AL139" s="2">
        <v>11.894426085999999</v>
      </c>
      <c r="AM139" s="2">
        <v>3.3531975367000002</v>
      </c>
      <c r="AN139" s="2"/>
      <c r="AO139" s="2">
        <v>2.8066012110999998</v>
      </c>
      <c r="AP139" s="2">
        <v>-3.1421676141999999</v>
      </c>
      <c r="AQ139" s="2"/>
      <c r="AR139" s="2">
        <v>13.691877847000001</v>
      </c>
      <c r="AS139" s="2"/>
      <c r="AT139" s="2"/>
      <c r="AU139" s="2">
        <v>7.3177202994000003</v>
      </c>
      <c r="AV139" s="2"/>
      <c r="AW139" s="2"/>
      <c r="AX139" s="2"/>
      <c r="AY139" s="2"/>
      <c r="AZ139" s="2">
        <v>7.8569354781999996</v>
      </c>
      <c r="BA139" s="2">
        <v>16.981859204999999</v>
      </c>
      <c r="BB139" s="2"/>
      <c r="BC139" s="2"/>
      <c r="BD139" s="2">
        <v>3.4035363242000001</v>
      </c>
      <c r="BE139" s="2"/>
      <c r="BF139" s="2">
        <v>5.9736680985000001</v>
      </c>
      <c r="BG139" s="2"/>
      <c r="BH139" s="2"/>
      <c r="BI139" s="2"/>
      <c r="BJ139" s="2">
        <v>4.2268998338000001</v>
      </c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>
        <v>-3.389383714</v>
      </c>
      <c r="CA139" s="2"/>
      <c r="CB139" s="2">
        <v>3.0864182710999999</v>
      </c>
      <c r="CC139" s="2">
        <v>5.8018388405000003</v>
      </c>
      <c r="CD139" s="2"/>
      <c r="CE139" s="2"/>
      <c r="CF139" s="2">
        <v>-1.3381230980000001</v>
      </c>
      <c r="CG139" s="2"/>
      <c r="CH139" s="2">
        <v>5.8864735458000004</v>
      </c>
      <c r="CI139" s="2">
        <v>7.9992093433000004</v>
      </c>
      <c r="CJ139" s="2"/>
      <c r="CK139" s="2">
        <v>8.0237830081000006</v>
      </c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>
        <v>2.4799489449999998</v>
      </c>
      <c r="DE139" s="2"/>
      <c r="DF139" s="2"/>
      <c r="DG139" s="2"/>
      <c r="DH139" s="2"/>
      <c r="DI139" s="2"/>
      <c r="DJ139" s="2"/>
      <c r="DK139" s="2">
        <v>4.111510751</v>
      </c>
      <c r="DL139" s="2"/>
      <c r="DM139" s="2"/>
      <c r="DN139" s="2"/>
      <c r="DO139" s="2"/>
      <c r="DP139" s="2"/>
      <c r="DQ139" s="2"/>
      <c r="DR139" s="2"/>
      <c r="DS139" s="2"/>
      <c r="DT139" s="2">
        <v>2.4426491397999999</v>
      </c>
      <c r="DU139" s="2">
        <v>-15.067990727</v>
      </c>
      <c r="DV139" s="2"/>
      <c r="DW139" s="2"/>
      <c r="DX139" s="2">
        <v>7.9285813065999999</v>
      </c>
      <c r="DY139" s="2"/>
      <c r="DZ139" s="2"/>
      <c r="EA139" s="2">
        <v>9.3558337260000002</v>
      </c>
      <c r="EB139" s="2"/>
      <c r="EC139" s="2"/>
      <c r="ED139" s="2">
        <v>3.3313647724000002</v>
      </c>
      <c r="EE139" s="2"/>
      <c r="EF139" s="2"/>
      <c r="EG139" s="2"/>
      <c r="EH139" s="2"/>
      <c r="EI139" s="2"/>
      <c r="EJ139" s="2"/>
      <c r="EK139" s="2"/>
      <c r="EL139" s="2"/>
      <c r="EM139" s="2">
        <v>7.9135599794000004</v>
      </c>
      <c r="EN139" s="2"/>
      <c r="EO139" s="2"/>
      <c r="EP139" s="2"/>
      <c r="EQ139" s="2">
        <v>3.7333685012000002</v>
      </c>
      <c r="ER139" s="2"/>
      <c r="ES139" s="2"/>
      <c r="ET139" s="2"/>
      <c r="EU139" s="2">
        <v>8.6697325771999996</v>
      </c>
      <c r="EV139" s="2"/>
      <c r="EW139" s="2">
        <v>8.1781434865999998</v>
      </c>
      <c r="EX139" s="2"/>
      <c r="EY139" s="2"/>
      <c r="EZ139" s="2">
        <v>5.9218885431999997</v>
      </c>
      <c r="FA139" s="2"/>
      <c r="FB139" s="2"/>
      <c r="FC139" s="2">
        <v>6.0896702229999997</v>
      </c>
      <c r="FD139" s="2">
        <v>4.0502859817000001</v>
      </c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>
        <v>11.724690512</v>
      </c>
      <c r="FV139" s="2">
        <v>3.4989138188000002</v>
      </c>
      <c r="FW139" s="2">
        <v>6.9303068114000004</v>
      </c>
      <c r="FX139" s="2"/>
      <c r="FY139" s="2"/>
      <c r="FZ139" s="2"/>
      <c r="GA139" s="2">
        <v>6.0876097149000001</v>
      </c>
      <c r="GB139" s="2"/>
      <c r="GC139" s="2"/>
      <c r="GD139" s="2">
        <v>12.449069870000001</v>
      </c>
      <c r="GE139" s="2">
        <v>22.625694115999998</v>
      </c>
      <c r="GF139" s="2"/>
      <c r="GG139" s="2"/>
      <c r="GH139" s="2"/>
      <c r="GI139" s="2"/>
      <c r="GJ139" s="2"/>
      <c r="GK139" s="2">
        <v>2.2881068364999999</v>
      </c>
      <c r="GL139" s="2"/>
      <c r="GM139" s="2">
        <v>3.3342578683999999</v>
      </c>
      <c r="GN139" s="2"/>
      <c r="GO139" s="2"/>
      <c r="GP139" s="2"/>
      <c r="GQ139" s="2">
        <v>28.035229829999999</v>
      </c>
      <c r="GR139" s="2">
        <v>4.4455749623000003</v>
      </c>
      <c r="GS139" s="2"/>
      <c r="GT139" s="2"/>
      <c r="GU139" s="2"/>
      <c r="GV139" s="2"/>
      <c r="GW139" s="2">
        <v>-26.201634571</v>
      </c>
      <c r="GX139" s="2">
        <v>3.7259136401999999</v>
      </c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>
        <v>-64.264510950000002</v>
      </c>
      <c r="HS139" s="2"/>
      <c r="HT139" s="2"/>
      <c r="HU139" s="2"/>
      <c r="HV139" s="2">
        <v>4.9822180973999997</v>
      </c>
      <c r="HW139" s="2">
        <v>3.9518661461</v>
      </c>
      <c r="HX139" s="2"/>
      <c r="HY139" s="2">
        <v>5.9008232270000001</v>
      </c>
      <c r="HZ139" s="2"/>
      <c r="IA139" s="2"/>
      <c r="IB139" s="2"/>
      <c r="IC139" s="2">
        <v>6.5255335886000001</v>
      </c>
      <c r="ID139" s="2"/>
      <c r="IE139" s="2"/>
      <c r="IF139" s="2"/>
      <c r="IG139" s="2"/>
      <c r="IH139" s="2">
        <v>11.872739482</v>
      </c>
      <c r="II139" s="2"/>
      <c r="IJ139" s="2"/>
      <c r="IK139" s="2"/>
      <c r="IL139" s="2">
        <v>5.0802147840999998</v>
      </c>
      <c r="IM139" s="2">
        <v>6.2119162532000001</v>
      </c>
      <c r="IN139" s="2"/>
      <c r="IO139" s="2"/>
      <c r="IP139" s="2"/>
      <c r="IQ139" s="2">
        <v>7.1148857906999998</v>
      </c>
      <c r="IR139" s="2"/>
      <c r="IS139" s="2"/>
      <c r="IT139" s="2"/>
      <c r="IU139" s="2"/>
      <c r="IV139" s="2"/>
      <c r="IW139" s="2">
        <v>4.8266997434999999</v>
      </c>
      <c r="IX139" s="2"/>
      <c r="IY139" s="2"/>
      <c r="IZ139" s="2"/>
      <c r="JA139" s="2"/>
      <c r="JB139" s="2"/>
      <c r="JC139" s="2"/>
      <c r="JD139" s="2"/>
      <c r="JE139" s="2"/>
      <c r="JF139" s="2">
        <v>2.0262426819999999</v>
      </c>
      <c r="JG139" s="2"/>
      <c r="JH139" s="2">
        <v>3.7458395395999999</v>
      </c>
      <c r="JI139" s="2"/>
      <c r="JJ139" s="2"/>
      <c r="JK139" s="2">
        <v>7.1523061032999999</v>
      </c>
      <c r="JL139" s="2">
        <v>4.5680923044000004</v>
      </c>
      <c r="JM139" s="2">
        <v>5.8042914949000002</v>
      </c>
      <c r="JN139" s="2"/>
      <c r="JO139" s="2"/>
      <c r="JP139" s="2">
        <v>1.5076624409999999</v>
      </c>
      <c r="JQ139" s="2"/>
      <c r="JR139" s="2">
        <v>4.5909621874999997</v>
      </c>
      <c r="JS139" s="2"/>
      <c r="JT139" s="2"/>
      <c r="JU139" s="2">
        <v>4.7155315729999998</v>
      </c>
      <c r="JV139" s="2">
        <v>4.5557079835999996</v>
      </c>
      <c r="JW139" s="2">
        <v>2.8332029423999998</v>
      </c>
      <c r="JX139" s="2"/>
      <c r="JY139" s="2"/>
      <c r="JZ139" s="2">
        <v>5.9929742362000002</v>
      </c>
      <c r="KA139" s="2"/>
      <c r="KB139" s="2">
        <v>8.2354598867999993</v>
      </c>
      <c r="KC139" s="2"/>
      <c r="KD139" s="2"/>
      <c r="KE139" s="2"/>
      <c r="KK139">
        <v>6.1867422310000002</v>
      </c>
      <c r="KM139">
        <v>-30.972620262</v>
      </c>
      <c r="KS139">
        <v>4.4507615254999999</v>
      </c>
      <c r="KX139">
        <v>6.0932879036000003</v>
      </c>
      <c r="KY139">
        <v>4.9781707859999997</v>
      </c>
      <c r="KZ139">
        <v>10.863295906999999</v>
      </c>
      <c r="LB139">
        <v>19.632502098</v>
      </c>
      <c r="LH139">
        <v>16.018240235</v>
      </c>
      <c r="LI139">
        <v>1.2649052347</v>
      </c>
      <c r="LK139">
        <v>10.814603235</v>
      </c>
      <c r="LQ139">
        <v>9.9917230315999994</v>
      </c>
      <c r="LS139">
        <v>8.9235678177000004</v>
      </c>
      <c r="LU139">
        <v>5.9270529909</v>
      </c>
      <c r="LV139">
        <v>-1.9768322760000001</v>
      </c>
      <c r="LY139">
        <v>5.1868880545999998</v>
      </c>
      <c r="LZ139">
        <v>4.8657562711000004</v>
      </c>
      <c r="MA139">
        <v>7.5770216832999999</v>
      </c>
      <c r="MD139">
        <v>4.1445190064000004</v>
      </c>
      <c r="MG139">
        <v>-29.719057615000001</v>
      </c>
      <c r="MH139">
        <v>4.235660566</v>
      </c>
      <c r="MI139">
        <v>2.9693843777</v>
      </c>
      <c r="MK139">
        <v>7.4356014290000001</v>
      </c>
      <c r="MM139">
        <v>14.422744460000001</v>
      </c>
      <c r="MN139">
        <v>8.6472517629999999</v>
      </c>
      <c r="MS139">
        <v>-1.0756692647999999</v>
      </c>
      <c r="MT139">
        <v>6.2570978934000001</v>
      </c>
      <c r="NB139">
        <v>-5.6667220462000003</v>
      </c>
      <c r="NC139">
        <v>39.461347099000001</v>
      </c>
      <c r="ND139">
        <v>5.2102166855999998</v>
      </c>
      <c r="NK139">
        <v>10.812833226</v>
      </c>
      <c r="NN139">
        <v>-2.7030816932000001</v>
      </c>
      <c r="NO139">
        <v>17.691301716000002</v>
      </c>
      <c r="NR139">
        <v>34.789437503999999</v>
      </c>
      <c r="NV139">
        <v>4.4965089267999998</v>
      </c>
      <c r="NW139">
        <v>5.0119495543000001</v>
      </c>
      <c r="NZ139">
        <v>4.817760904</v>
      </c>
      <c r="OB139">
        <v>7.9611681059999997</v>
      </c>
      <c r="OE139">
        <v>2.6620206779000002</v>
      </c>
      <c r="OF139">
        <v>7.2558400342000002</v>
      </c>
      <c r="OH139">
        <v>7.8881042612999996</v>
      </c>
      <c r="OI139">
        <v>12.468521283999999</v>
      </c>
      <c r="OJ139">
        <v>5.7392586309000002</v>
      </c>
      <c r="ON139">
        <v>2.9455752567000002</v>
      </c>
      <c r="OP139">
        <v>2.4481677096999999</v>
      </c>
      <c r="OR139">
        <v>7.8040180146999996</v>
      </c>
      <c r="OT139">
        <v>5.8162666536999996</v>
      </c>
      <c r="OU139">
        <v>11.575467021</v>
      </c>
      <c r="OV139">
        <v>88.261613327000006</v>
      </c>
      <c r="OX139">
        <v>16.13306467</v>
      </c>
      <c r="OZ139">
        <v>5.6918135796999998E-4</v>
      </c>
      <c r="PB139">
        <v>7.4923987054000003</v>
      </c>
      <c r="PH139">
        <v>5.6925734744999996</v>
      </c>
      <c r="PK139">
        <v>2.1153719584999999</v>
      </c>
      <c r="PQ139">
        <v>-12.239630431</v>
      </c>
      <c r="PR139">
        <v>-0.53849283004000004</v>
      </c>
      <c r="PS139">
        <v>6.7945719358999996</v>
      </c>
      <c r="PW139">
        <v>4.3144105865000002</v>
      </c>
      <c r="QA139">
        <v>6.0081218656999997</v>
      </c>
      <c r="QC139">
        <v>5.5035874715000004</v>
      </c>
      <c r="QE139">
        <v>6.5966663555</v>
      </c>
      <c r="QJ139">
        <v>3.2807339077000002</v>
      </c>
      <c r="QL139">
        <v>5.3740375125000002</v>
      </c>
      <c r="QM139">
        <v>5.0414158210000002</v>
      </c>
      <c r="QN139">
        <v>-1.4579126306000001</v>
      </c>
      <c r="QO139">
        <v>6.0812511933</v>
      </c>
      <c r="QP139">
        <v>4.3370880364</v>
      </c>
      <c r="QR139">
        <v>5.4975772671999996</v>
      </c>
      <c r="QS139">
        <v>4.2805161468000001</v>
      </c>
      <c r="QU139">
        <v>7.5533229996999998</v>
      </c>
      <c r="QW139">
        <v>7.1543086019000004</v>
      </c>
      <c r="RB139">
        <v>5.3045988270000004</v>
      </c>
      <c r="RI139">
        <v>5.1371323539000002</v>
      </c>
      <c r="RP139">
        <v>5.8522149093999998</v>
      </c>
      <c r="RR139">
        <v>8.3872374526000009</v>
      </c>
      <c r="RS139">
        <v>6.3617054483000004</v>
      </c>
      <c r="RW139">
        <v>63.464530646999997</v>
      </c>
      <c r="RX139">
        <v>5.2794915328999998</v>
      </c>
      <c r="RZ139">
        <v>2.2927253815999999</v>
      </c>
      <c r="SB139">
        <v>-13.074299162999999</v>
      </c>
      <c r="SC139">
        <v>6.5100423450999996</v>
      </c>
      <c r="SE139">
        <v>5.6777215301000004</v>
      </c>
      <c r="SH139">
        <v>3.5594796594</v>
      </c>
      <c r="SO139">
        <v>6.2511012792000002</v>
      </c>
      <c r="SS139">
        <v>6.8465969662999999</v>
      </c>
      <c r="ST139">
        <v>6.0740942961000002</v>
      </c>
      <c r="SV139">
        <v>-10.939206178999999</v>
      </c>
      <c r="TA139">
        <v>-0.39337325278000002</v>
      </c>
      <c r="TB139">
        <v>7.2392166526999997</v>
      </c>
      <c r="TM139">
        <v>4.4408552167000002</v>
      </c>
      <c r="TN139">
        <v>8.1676103663999999</v>
      </c>
      <c r="TO139">
        <v>2.9641841005999998</v>
      </c>
      <c r="TR139">
        <v>4.1771275428000001</v>
      </c>
      <c r="TT139">
        <v>4.6749839799000004</v>
      </c>
      <c r="TU139">
        <v>3.8413301428</v>
      </c>
      <c r="TV139">
        <v>8.8876198511000002</v>
      </c>
      <c r="TX139">
        <v>-16.890537879</v>
      </c>
      <c r="TZ139">
        <v>27.351241208000001</v>
      </c>
      <c r="UC139">
        <v>6.2678296015999999</v>
      </c>
      <c r="UD139">
        <v>4.2412395926000004</v>
      </c>
      <c r="UE139">
        <v>3.8431076733</v>
      </c>
      <c r="UG139">
        <v>21.606571985999999</v>
      </c>
      <c r="UI139">
        <v>-2.9925782557999998</v>
      </c>
      <c r="UJ139">
        <v>8.9367396444999994</v>
      </c>
      <c r="UL139">
        <v>4.5267324253999996</v>
      </c>
      <c r="UP139">
        <v>5.4604068221000004</v>
      </c>
      <c r="UQ139">
        <v>7.1543649143000003</v>
      </c>
      <c r="UT139">
        <v>10.900241729999999</v>
      </c>
      <c r="UZ139">
        <v>3.6780126558999999</v>
      </c>
      <c r="VA139">
        <v>4.1609827032000002</v>
      </c>
      <c r="VD139">
        <v>7.0659148167000003</v>
      </c>
      <c r="VF139">
        <v>-10.193018931999999</v>
      </c>
      <c r="VI139">
        <v>5.6623449738999998</v>
      </c>
      <c r="VL139">
        <v>10.419329347</v>
      </c>
      <c r="VM139">
        <v>-19.985147628</v>
      </c>
      <c r="VN139">
        <v>6.9043736450999997</v>
      </c>
      <c r="VP139">
        <v>2.6529636787999999</v>
      </c>
      <c r="VR139">
        <v>16.476540902</v>
      </c>
      <c r="VS139">
        <v>2.8776228075999999</v>
      </c>
      <c r="VT139">
        <v>4.1825960962000002</v>
      </c>
      <c r="VV139">
        <v>22.017987284</v>
      </c>
      <c r="VY139">
        <v>-12.858711617999999</v>
      </c>
      <c r="WA139">
        <v>-0.25748372897999999</v>
      </c>
      <c r="WD139">
        <v>-0.14182184142000001</v>
      </c>
      <c r="WE139">
        <v>3.3973993605000001</v>
      </c>
      <c r="WJ139">
        <v>3.2268887578999998</v>
      </c>
      <c r="WK139">
        <v>4.1123629107999999</v>
      </c>
      <c r="WL139">
        <v>6.8888776446</v>
      </c>
      <c r="WM139">
        <v>3.8106060277</v>
      </c>
      <c r="WS139">
        <v>4.8438611174000004</v>
      </c>
      <c r="WT139">
        <v>4.4054344259000002</v>
      </c>
      <c r="XB139">
        <v>3.7304663193000001</v>
      </c>
      <c r="XC139">
        <v>4.5353408345000004</v>
      </c>
      <c r="XE139">
        <v>2.8184326273</v>
      </c>
      <c r="XJ139">
        <v>8.3891918574000002</v>
      </c>
      <c r="XL139">
        <v>4.4999399676999996</v>
      </c>
      <c r="XT139">
        <v>2.8194177476000002</v>
      </c>
      <c r="XW139">
        <v>1.5276263834999999</v>
      </c>
      <c r="XZ139">
        <v>10.681064852</v>
      </c>
      <c r="YB139">
        <v>4.2684688931999997</v>
      </c>
      <c r="YC139">
        <v>5.7628391305999997</v>
      </c>
      <c r="YF139">
        <v>2.6045267665999998</v>
      </c>
      <c r="YK139">
        <v>-9.5962212737999995</v>
      </c>
      <c r="YL139">
        <v>7.2683990079000003</v>
      </c>
      <c r="YM139">
        <v>5.6410245056999999</v>
      </c>
      <c r="YR139">
        <v>3.3160122443</v>
      </c>
      <c r="YX139">
        <v>3.2399195546000001</v>
      </c>
      <c r="ZC139">
        <v>7.6020398746</v>
      </c>
      <c r="ZD139">
        <v>-1.5397242087</v>
      </c>
      <c r="ZF139">
        <v>10.114053152</v>
      </c>
      <c r="ZI139">
        <v>4.3810973302000003</v>
      </c>
      <c r="ZN139">
        <v>4.7011176883000001</v>
      </c>
      <c r="ZO139">
        <v>0.89148106122000004</v>
      </c>
      <c r="ZR139">
        <v>-3.4461875166999998</v>
      </c>
      <c r="ZV139">
        <v>7.9022972862999996</v>
      </c>
      <c r="ZW139">
        <v>5.0379924324000003</v>
      </c>
      <c r="ZX139">
        <v>4.8951075790000003</v>
      </c>
      <c r="AAC139">
        <v>4.9907137517000004</v>
      </c>
      <c r="AAJ139">
        <v>-1.0816825235</v>
      </c>
      <c r="AAK139">
        <v>2.6253870420999998</v>
      </c>
      <c r="AAL139">
        <v>7.0122118052999998</v>
      </c>
      <c r="AAR139">
        <v>5.819968802</v>
      </c>
      <c r="AAV139">
        <v>4.8280870410999999</v>
      </c>
      <c r="AAX139">
        <v>6.5609659157999998</v>
      </c>
      <c r="AAY139">
        <v>5.2496015376000003</v>
      </c>
      <c r="ABE139">
        <v>3.6436493654</v>
      </c>
      <c r="ABL139">
        <v>1.5310794502</v>
      </c>
      <c r="ABX139">
        <v>6.7756317221</v>
      </c>
      <c r="ABZ139">
        <v>1.8372662393000001</v>
      </c>
      <c r="ACA139">
        <v>7.5275073787000002</v>
      </c>
      <c r="ACE139">
        <v>7.8063196756000002</v>
      </c>
      <c r="ACF139">
        <v>-1.1049256824</v>
      </c>
      <c r="ACI139">
        <v>4.4489262271000003</v>
      </c>
      <c r="ACK139">
        <v>-5.8701946173000001</v>
      </c>
      <c r="ACN139">
        <v>5.8749795376999998</v>
      </c>
      <c r="ACP139">
        <v>-62.103676616000001</v>
      </c>
      <c r="ACQ139">
        <v>1.8691883766999999</v>
      </c>
      <c r="ADC139">
        <v>4.2738311946999996</v>
      </c>
      <c r="ADP139">
        <v>6.7528022023999998</v>
      </c>
      <c r="ADR139">
        <v>29.061677273000001</v>
      </c>
      <c r="ADU139">
        <v>3.0836509760999999</v>
      </c>
      <c r="ADX139">
        <v>1.4323607066999999</v>
      </c>
      <c r="ADZ139">
        <v>14.580293412</v>
      </c>
      <c r="AEA139">
        <v>8.0510861260999995</v>
      </c>
      <c r="AEE139">
        <v>6.9836797284000003</v>
      </c>
      <c r="AEG139">
        <v>7.2752752938</v>
      </c>
      <c r="AEH139">
        <v>4.8205081941000003</v>
      </c>
      <c r="AEK139">
        <v>4.6515019538000004</v>
      </c>
      <c r="AEL139">
        <v>4.9406556654999996</v>
      </c>
      <c r="AEO139">
        <v>12.04985697</v>
      </c>
      <c r="AEP139">
        <v>2.6053437848000001</v>
      </c>
      <c r="AEQ139">
        <v>10.19840222</v>
      </c>
      <c r="AET139">
        <v>5.8586268637999996</v>
      </c>
      <c r="AEV139">
        <v>3.6279747160000002</v>
      </c>
      <c r="AEY139">
        <v>3.4494979481999999</v>
      </c>
      <c r="AEZ139">
        <v>5.3556580792000004</v>
      </c>
      <c r="AFE139">
        <v>5.2561409547000002</v>
      </c>
      <c r="AFF139">
        <v>2.3765927118999999</v>
      </c>
      <c r="AFJ139">
        <v>3.9619497413999998</v>
      </c>
      <c r="AFK139">
        <v>10.109197536</v>
      </c>
      <c r="AFL139">
        <v>7.1649402936</v>
      </c>
      <c r="AFN139">
        <v>7.8808062806999999</v>
      </c>
      <c r="AFO139">
        <v>-1.2899705114</v>
      </c>
      <c r="AFR139">
        <v>6.3933646186999997</v>
      </c>
      <c r="AFS139">
        <v>0.48023068810000002</v>
      </c>
      <c r="AFT139">
        <v>29.147302422999999</v>
      </c>
      <c r="AFW139">
        <v>1.218472792</v>
      </c>
      <c r="AFX139">
        <v>10.891989822999999</v>
      </c>
      <c r="AFY139">
        <v>3.8810911925</v>
      </c>
      <c r="AGB139">
        <v>7.791965072</v>
      </c>
      <c r="AGC139">
        <v>2.5122396797</v>
      </c>
      <c r="AGD139">
        <v>4.9799429945</v>
      </c>
    </row>
    <row r="140" spans="1:862" x14ac:dyDescent="0.5">
      <c r="A140" s="1">
        <v>45636</v>
      </c>
      <c r="B140" s="2">
        <v>6.4631865166000004</v>
      </c>
      <c r="C140" s="2"/>
      <c r="D140" s="2"/>
      <c r="E140" s="2"/>
      <c r="F140" s="2"/>
      <c r="G140" s="2"/>
      <c r="H140" s="2">
        <v>3.7099874862000002</v>
      </c>
      <c r="I140" s="2"/>
      <c r="J140" s="2"/>
      <c r="K140" s="2">
        <v>5.1311530209000003</v>
      </c>
      <c r="L140" s="2"/>
      <c r="M140" s="2"/>
      <c r="N140" s="2"/>
      <c r="O140" s="2"/>
      <c r="P140" s="2"/>
      <c r="Q140" s="2"/>
      <c r="R140" s="2"/>
      <c r="S140" s="2">
        <v>13.989087036999999</v>
      </c>
      <c r="T140" s="2"/>
      <c r="U140" s="2"/>
      <c r="V140" s="2"/>
      <c r="W140" s="2"/>
      <c r="X140" s="2"/>
      <c r="Y140" s="2"/>
      <c r="Z140" s="2"/>
      <c r="AA140" s="2"/>
      <c r="AB140" s="2"/>
      <c r="AC140" s="2">
        <v>-0.93439352509999996</v>
      </c>
      <c r="AD140" s="2"/>
      <c r="AE140" s="2"/>
      <c r="AF140" s="2"/>
      <c r="AG140" s="2">
        <v>-4.8822596755000003</v>
      </c>
      <c r="AH140" s="2"/>
      <c r="AI140" s="2"/>
      <c r="AJ140" s="2"/>
      <c r="AK140" s="2"/>
      <c r="AL140" s="2">
        <v>11.872238277999999</v>
      </c>
      <c r="AM140" s="2">
        <v>3.2715895788</v>
      </c>
      <c r="AN140" s="2"/>
      <c r="AO140" s="2">
        <v>2.8731211439000002</v>
      </c>
      <c r="AP140" s="2">
        <v>-3.2340635181000001</v>
      </c>
      <c r="AQ140" s="2"/>
      <c r="AR140" s="2">
        <v>13.838381031000001</v>
      </c>
      <c r="AS140" s="2"/>
      <c r="AT140" s="2"/>
      <c r="AU140" s="2">
        <v>7.3261415030999997</v>
      </c>
      <c r="AV140" s="2"/>
      <c r="AW140" s="2"/>
      <c r="AX140" s="2"/>
      <c r="AY140" s="2"/>
      <c r="AZ140" s="2">
        <v>7.8928094536</v>
      </c>
      <c r="BA140" s="2">
        <v>16.812551273</v>
      </c>
      <c r="BB140" s="2"/>
      <c r="BC140" s="2"/>
      <c r="BD140" s="2">
        <v>3.9738651812999999</v>
      </c>
      <c r="BE140" s="2"/>
      <c r="BF140" s="2">
        <v>5.9736680985000001</v>
      </c>
      <c r="BG140" s="2"/>
      <c r="BH140" s="2"/>
      <c r="BI140" s="2"/>
      <c r="BJ140" s="2">
        <v>4.2547676958</v>
      </c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>
        <v>-3.3720286434000002</v>
      </c>
      <c r="CA140" s="2"/>
      <c r="CB140" s="2">
        <v>3.0965754892000001</v>
      </c>
      <c r="CC140" s="2">
        <v>5.8816342158000001</v>
      </c>
      <c r="CD140" s="2"/>
      <c r="CE140" s="2"/>
      <c r="CF140" s="2">
        <v>-1.4213294928</v>
      </c>
      <c r="CG140" s="2"/>
      <c r="CH140" s="2">
        <v>5.8937912615999997</v>
      </c>
      <c r="CI140" s="2">
        <v>8.2414527228000001</v>
      </c>
      <c r="CJ140" s="2"/>
      <c r="CK140" s="2">
        <v>8.1570611008</v>
      </c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>
        <v>2.4648668566</v>
      </c>
      <c r="DE140" s="2"/>
      <c r="DF140" s="2"/>
      <c r="DG140" s="2"/>
      <c r="DH140" s="2"/>
      <c r="DI140" s="2"/>
      <c r="DJ140" s="2"/>
      <c r="DK140" s="2">
        <v>4.1262804689000001</v>
      </c>
      <c r="DL140" s="2"/>
      <c r="DM140" s="2"/>
      <c r="DN140" s="2"/>
      <c r="DO140" s="2"/>
      <c r="DP140" s="2"/>
      <c r="DQ140" s="2"/>
      <c r="DR140" s="2"/>
      <c r="DS140" s="2"/>
      <c r="DT140" s="2">
        <v>2.4402117960999998</v>
      </c>
      <c r="DU140" s="2">
        <v>-16.054504261999998</v>
      </c>
      <c r="DV140" s="2"/>
      <c r="DW140" s="2"/>
      <c r="DX140" s="2">
        <v>8.3168179920000007</v>
      </c>
      <c r="DY140" s="2"/>
      <c r="DZ140" s="2"/>
      <c r="EA140" s="2">
        <v>9.5091977883999999</v>
      </c>
      <c r="EB140" s="2"/>
      <c r="EC140" s="2"/>
      <c r="ED140" s="2">
        <v>3.3855325306999999</v>
      </c>
      <c r="EE140" s="2"/>
      <c r="EF140" s="2"/>
      <c r="EG140" s="2"/>
      <c r="EH140" s="2"/>
      <c r="EI140" s="2"/>
      <c r="EJ140" s="2"/>
      <c r="EK140" s="2"/>
      <c r="EL140" s="2"/>
      <c r="EM140" s="2">
        <v>8.1537560422999995</v>
      </c>
      <c r="EN140" s="2"/>
      <c r="EO140" s="2"/>
      <c r="EP140" s="2"/>
      <c r="EQ140" s="2">
        <v>3.7307625463999998</v>
      </c>
      <c r="ER140" s="2"/>
      <c r="ES140" s="2"/>
      <c r="ET140" s="2"/>
      <c r="EU140" s="2">
        <v>8.7091867552999993</v>
      </c>
      <c r="EV140" s="2"/>
      <c r="EW140" s="2">
        <v>8.2236298209999994</v>
      </c>
      <c r="EX140" s="2"/>
      <c r="EY140" s="2"/>
      <c r="EZ140" s="2">
        <v>5.9703732207</v>
      </c>
      <c r="FA140" s="2"/>
      <c r="FB140" s="2"/>
      <c r="FC140" s="2">
        <v>5.9247388499999998</v>
      </c>
      <c r="FD140" s="2">
        <v>4.0502859817000001</v>
      </c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>
        <v>11.899170688</v>
      </c>
      <c r="FV140" s="2">
        <v>3.5293936498999998</v>
      </c>
      <c r="FW140" s="2">
        <v>6.9937770785</v>
      </c>
      <c r="FX140" s="2"/>
      <c r="FY140" s="2"/>
      <c r="FZ140" s="2"/>
      <c r="GA140" s="2">
        <v>6.2679379837999996</v>
      </c>
      <c r="GB140" s="2"/>
      <c r="GC140" s="2"/>
      <c r="GD140" s="2">
        <v>12.449069870000001</v>
      </c>
      <c r="GE140" s="2">
        <v>22.410963496000001</v>
      </c>
      <c r="GF140" s="2"/>
      <c r="GG140" s="2"/>
      <c r="GH140" s="2"/>
      <c r="GI140" s="2"/>
      <c r="GJ140" s="2"/>
      <c r="GK140" s="2">
        <v>2.4054291666999998</v>
      </c>
      <c r="GL140" s="2"/>
      <c r="GM140" s="2">
        <v>3.3703308832999999</v>
      </c>
      <c r="GN140" s="2"/>
      <c r="GO140" s="2"/>
      <c r="GP140" s="2"/>
      <c r="GQ140" s="2">
        <v>28.035229829999999</v>
      </c>
      <c r="GR140" s="2">
        <v>4.4540551957999996</v>
      </c>
      <c r="GS140" s="2"/>
      <c r="GT140" s="2"/>
      <c r="GU140" s="2"/>
      <c r="GV140" s="2"/>
      <c r="GW140" s="2">
        <v>-24.436322857</v>
      </c>
      <c r="GX140" s="2">
        <v>3.7437377371</v>
      </c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>
        <v>-64.345269892999994</v>
      </c>
      <c r="HS140" s="2"/>
      <c r="HT140" s="2"/>
      <c r="HU140" s="2"/>
      <c r="HV140" s="2">
        <v>4.9816652688999996</v>
      </c>
      <c r="HW140" s="2">
        <v>3.9603549738999999</v>
      </c>
      <c r="HX140" s="2"/>
      <c r="HY140" s="2">
        <v>5.9627440808000003</v>
      </c>
      <c r="HZ140" s="2"/>
      <c r="IA140" s="2"/>
      <c r="IB140" s="2"/>
      <c r="IC140" s="2">
        <v>6.5345556020000002</v>
      </c>
      <c r="ID140" s="2"/>
      <c r="IE140" s="2"/>
      <c r="IF140" s="2"/>
      <c r="IG140" s="2"/>
      <c r="IH140" s="2">
        <v>11.872739482</v>
      </c>
      <c r="II140" s="2"/>
      <c r="IJ140" s="2"/>
      <c r="IK140" s="2"/>
      <c r="IL140" s="2">
        <v>5.0414233005</v>
      </c>
      <c r="IM140" s="2">
        <v>6.2635450035</v>
      </c>
      <c r="IN140" s="2"/>
      <c r="IO140" s="2"/>
      <c r="IP140" s="2"/>
      <c r="IQ140" s="2">
        <v>7.1479410909999999</v>
      </c>
      <c r="IR140" s="2"/>
      <c r="IS140" s="2"/>
      <c r="IT140" s="2"/>
      <c r="IU140" s="2"/>
      <c r="IV140" s="2"/>
      <c r="IW140" s="2">
        <v>4.8542431144</v>
      </c>
      <c r="IX140" s="2"/>
      <c r="IY140" s="2"/>
      <c r="IZ140" s="2"/>
      <c r="JA140" s="2"/>
      <c r="JB140" s="2"/>
      <c r="JC140" s="2"/>
      <c r="JD140" s="2"/>
      <c r="JE140" s="2"/>
      <c r="JF140" s="2">
        <v>2.0805523889000002</v>
      </c>
      <c r="JG140" s="2"/>
      <c r="JH140" s="2">
        <v>3.8533108939999998</v>
      </c>
      <c r="JI140" s="2"/>
      <c r="JJ140" s="2"/>
      <c r="JK140" s="2">
        <v>7.1774499951999999</v>
      </c>
      <c r="JL140" s="2">
        <v>4.7640876017</v>
      </c>
      <c r="JM140" s="2">
        <v>5.8553646197999996</v>
      </c>
      <c r="JN140" s="2"/>
      <c r="JO140" s="2"/>
      <c r="JP140" s="2">
        <v>1.5631795367000001</v>
      </c>
      <c r="JQ140" s="2"/>
      <c r="JR140" s="2">
        <v>4.6163084631000002</v>
      </c>
      <c r="JS140" s="2"/>
      <c r="JT140" s="2"/>
      <c r="JU140" s="2">
        <v>4.6591875420999997</v>
      </c>
      <c r="JV140" s="2">
        <v>4.6050751668999999</v>
      </c>
      <c r="JW140" s="2">
        <v>2.9899421556000001</v>
      </c>
      <c r="JX140" s="2"/>
      <c r="JY140" s="2"/>
      <c r="JZ140" s="2">
        <v>6.0928344819999998</v>
      </c>
      <c r="KA140" s="2"/>
      <c r="KB140" s="2">
        <v>8.5602874703000005</v>
      </c>
      <c r="KC140" s="2"/>
      <c r="KD140" s="2"/>
      <c r="KE140" s="2"/>
      <c r="KK140">
        <v>5.9247320534999997</v>
      </c>
      <c r="KM140">
        <v>-30.972620262</v>
      </c>
      <c r="KS140">
        <v>4.4426124373000002</v>
      </c>
      <c r="KX140">
        <v>6.0932879036000003</v>
      </c>
      <c r="KY140">
        <v>5.0244243914000002</v>
      </c>
      <c r="KZ140">
        <v>10.919280174000001</v>
      </c>
      <c r="LB140">
        <v>19.632502098</v>
      </c>
      <c r="LH140">
        <v>16.106287780999999</v>
      </c>
      <c r="LI140">
        <v>1.2749638989000001</v>
      </c>
      <c r="LK140">
        <v>10.719673446</v>
      </c>
      <c r="LQ140">
        <v>9.9917230315999994</v>
      </c>
      <c r="LS140">
        <v>8.9592560036000002</v>
      </c>
      <c r="LU140">
        <v>5.9299046792999999</v>
      </c>
      <c r="LV140">
        <v>-1.8552830972000001</v>
      </c>
      <c r="LY140">
        <v>5.1868880545999998</v>
      </c>
      <c r="LZ140">
        <v>4.8374315206</v>
      </c>
      <c r="MA140">
        <v>7.6320841340000003</v>
      </c>
      <c r="MD140">
        <v>4.1291666091000003</v>
      </c>
      <c r="MG140">
        <v>-29.719057615000001</v>
      </c>
      <c r="MH140">
        <v>4.2870885225000004</v>
      </c>
      <c r="MI140">
        <v>2.9859242036000002</v>
      </c>
      <c r="MK140">
        <v>7.5345086431999997</v>
      </c>
      <c r="MM140">
        <v>14.422744460000001</v>
      </c>
      <c r="MN140">
        <v>8.8316798244000001</v>
      </c>
      <c r="MS140">
        <v>-0.86141708746000001</v>
      </c>
      <c r="MT140">
        <v>6.5120446502</v>
      </c>
      <c r="NB140">
        <v>-5.6667220462000003</v>
      </c>
      <c r="NC140">
        <v>41.995132742999999</v>
      </c>
      <c r="ND140">
        <v>5.2688218996999998</v>
      </c>
      <c r="NK140">
        <v>10.968879416</v>
      </c>
      <c r="NN140">
        <v>-2.7030816932000001</v>
      </c>
      <c r="NO140">
        <v>17.792925577999998</v>
      </c>
      <c r="NR140">
        <v>34.786854615999999</v>
      </c>
      <c r="NV140">
        <v>4.4870454195000002</v>
      </c>
      <c r="NW140">
        <v>5.0151700689999998</v>
      </c>
      <c r="NZ140">
        <v>4.8344859406999996</v>
      </c>
      <c r="OB140">
        <v>8.0884364337000001</v>
      </c>
      <c r="OE140">
        <v>2.6643298941000002</v>
      </c>
      <c r="OF140">
        <v>7.7707243098000003</v>
      </c>
      <c r="OH140">
        <v>8.0808389576999993</v>
      </c>
      <c r="OI140">
        <v>12.697951027</v>
      </c>
      <c r="OJ140">
        <v>5.8690229635</v>
      </c>
      <c r="ON140">
        <v>3.0212603338999999</v>
      </c>
      <c r="OP140">
        <v>2.4246603685000001</v>
      </c>
      <c r="OR140">
        <v>8.1000408013000005</v>
      </c>
      <c r="OT140">
        <v>5.8530800628000001</v>
      </c>
      <c r="OU140">
        <v>11.609919956000001</v>
      </c>
      <c r="OV140">
        <v>88.261613327000006</v>
      </c>
      <c r="OX140">
        <v>16.486250926</v>
      </c>
      <c r="OZ140">
        <v>6.4994270527999999E-3</v>
      </c>
      <c r="PB140">
        <v>7.5048294428000002</v>
      </c>
      <c r="PH140">
        <v>5.7379773503999996</v>
      </c>
      <c r="PK140">
        <v>2.1242156656</v>
      </c>
      <c r="PQ140">
        <v>-12.302900284</v>
      </c>
      <c r="PR140">
        <v>-0.53849283004000004</v>
      </c>
      <c r="PS140">
        <v>6.9663412049</v>
      </c>
      <c r="PW140">
        <v>4.3321511363000003</v>
      </c>
      <c r="QA140">
        <v>5.9977386561000001</v>
      </c>
      <c r="QC140">
        <v>5.5116860012000002</v>
      </c>
      <c r="QE140">
        <v>6.6787689482000001</v>
      </c>
      <c r="QJ140">
        <v>3.3015977244000001</v>
      </c>
      <c r="QL140">
        <v>5.2635217508999999</v>
      </c>
      <c r="QM140">
        <v>5.0643358193000001</v>
      </c>
      <c r="QN140">
        <v>-1.4744429450000001</v>
      </c>
      <c r="QO140">
        <v>6.0812511933</v>
      </c>
      <c r="QP140">
        <v>4.3701916485999996</v>
      </c>
      <c r="QR140">
        <v>5.4975772671999996</v>
      </c>
      <c r="QS140">
        <v>4.3571499243999998</v>
      </c>
      <c r="QU140">
        <v>7.4984132955999998</v>
      </c>
      <c r="QW140">
        <v>7.1847686199999998</v>
      </c>
      <c r="RB140">
        <v>5.3292333573999997</v>
      </c>
      <c r="RI140">
        <v>5.1371323539000002</v>
      </c>
      <c r="RP140">
        <v>5.9428470968999996</v>
      </c>
      <c r="RR140">
        <v>8.4190330215000007</v>
      </c>
      <c r="RS140">
        <v>6.2858472331000002</v>
      </c>
      <c r="RW140">
        <v>64.033316400999993</v>
      </c>
      <c r="RX140">
        <v>5.3173848045999996</v>
      </c>
      <c r="RZ140">
        <v>2.2297280431000002</v>
      </c>
      <c r="SB140">
        <v>-13.074299162999999</v>
      </c>
      <c r="SC140">
        <v>6.7858765862999997</v>
      </c>
      <c r="SE140">
        <v>5.7637107449</v>
      </c>
      <c r="SH140">
        <v>3.6330310554</v>
      </c>
      <c r="SO140">
        <v>6.2338526960999996</v>
      </c>
      <c r="SS140">
        <v>6.9663413256000002</v>
      </c>
      <c r="ST140">
        <v>6.0437787050000003</v>
      </c>
      <c r="SV140">
        <v>-11.101134552</v>
      </c>
      <c r="TA140">
        <v>-0.43382584345000003</v>
      </c>
      <c r="TB140">
        <v>7.1944682627000001</v>
      </c>
      <c r="TM140">
        <v>4.5625890234000002</v>
      </c>
      <c r="TN140">
        <v>8.1676103663999999</v>
      </c>
      <c r="TO140">
        <v>2.8472086910000001</v>
      </c>
      <c r="TR140">
        <v>4.2380501489000002</v>
      </c>
      <c r="TT140">
        <v>4.6918392898999999</v>
      </c>
      <c r="TU140">
        <v>3.7555073143</v>
      </c>
      <c r="TV140">
        <v>8.9846954811999993</v>
      </c>
      <c r="TX140">
        <v>-16.58801231</v>
      </c>
      <c r="TZ140">
        <v>27.351241208000001</v>
      </c>
      <c r="UC140">
        <v>6.3156091603000002</v>
      </c>
      <c r="UD140">
        <v>4.3212329239000002</v>
      </c>
      <c r="UE140">
        <v>3.8464195607999998</v>
      </c>
      <c r="UG140">
        <v>21.854555741999999</v>
      </c>
      <c r="UI140">
        <v>-3.1381598046999999</v>
      </c>
      <c r="UJ140">
        <v>8.8944675807000007</v>
      </c>
      <c r="UL140">
        <v>4.5267324253999996</v>
      </c>
      <c r="UP140">
        <v>5.4731680807999998</v>
      </c>
      <c r="UQ140">
        <v>6.5942780211000001</v>
      </c>
      <c r="UT140">
        <v>10.929675572000001</v>
      </c>
      <c r="UZ140">
        <v>3.7497902729999999</v>
      </c>
      <c r="VA140">
        <v>4.1882973333000004</v>
      </c>
      <c r="VD140">
        <v>7.1765072330999997</v>
      </c>
      <c r="VF140">
        <v>-10.238126291</v>
      </c>
      <c r="VI140">
        <v>5.7672027594999999</v>
      </c>
      <c r="VL140">
        <v>10.455757539</v>
      </c>
      <c r="VM140">
        <v>-19.985051376000001</v>
      </c>
      <c r="VN140">
        <v>6.8356331676000002</v>
      </c>
      <c r="VP140">
        <v>2.7237392862999998</v>
      </c>
      <c r="VR140">
        <v>16.335828585000002</v>
      </c>
      <c r="VS140">
        <v>2.9637431236</v>
      </c>
      <c r="VT140">
        <v>4.1825960962000002</v>
      </c>
      <c r="VV140">
        <v>22.017987284</v>
      </c>
      <c r="VY140">
        <v>-12.854864130999999</v>
      </c>
      <c r="WA140">
        <v>-0.25748372897999999</v>
      </c>
      <c r="WD140">
        <v>-0.14899646367</v>
      </c>
      <c r="WE140">
        <v>3.4128437368000002</v>
      </c>
      <c r="WJ140">
        <v>3.2623728019999998</v>
      </c>
      <c r="WK140">
        <v>4.1249220727000004</v>
      </c>
      <c r="WL140">
        <v>6.8824420742000001</v>
      </c>
      <c r="WM140">
        <v>4.1071679903999998</v>
      </c>
      <c r="WS140">
        <v>4.9229958464000001</v>
      </c>
      <c r="WT140">
        <v>4.4142991681000003</v>
      </c>
      <c r="XB140">
        <v>3.7287095151999998</v>
      </c>
      <c r="XC140">
        <v>4.6014047491000003</v>
      </c>
      <c r="XE140">
        <v>2.8764701211000001</v>
      </c>
      <c r="XJ140">
        <v>8.5434734670000001</v>
      </c>
      <c r="XL140">
        <v>4.4965291135000003</v>
      </c>
      <c r="XT140">
        <v>2.8755776548999998</v>
      </c>
      <c r="XW140">
        <v>1.6214021159000001</v>
      </c>
      <c r="XZ140">
        <v>10.800763721999999</v>
      </c>
      <c r="YB140">
        <v>4.3144741412999998</v>
      </c>
      <c r="YC140">
        <v>5.8045851183000003</v>
      </c>
      <c r="YF140">
        <v>2.6548665003999998</v>
      </c>
      <c r="YK140">
        <v>-9.8162748959999995</v>
      </c>
      <c r="YL140">
        <v>7.4048009095999996</v>
      </c>
      <c r="YM140">
        <v>5.6764516670000003</v>
      </c>
      <c r="YR140">
        <v>3.3028982468999999</v>
      </c>
      <c r="YX140">
        <v>3.2033392461000001</v>
      </c>
      <c r="ZC140">
        <v>7.6286733286999997</v>
      </c>
      <c r="ZD140">
        <v>-1.5352154459</v>
      </c>
      <c r="ZF140">
        <v>10.289834157</v>
      </c>
      <c r="ZI140">
        <v>4.4094313496000002</v>
      </c>
      <c r="ZN140">
        <v>4.7462922096</v>
      </c>
      <c r="ZO140">
        <v>0.88444115177000004</v>
      </c>
      <c r="ZR140">
        <v>-3.4435944594999999</v>
      </c>
      <c r="ZV140">
        <v>7.9264239661999998</v>
      </c>
      <c r="ZW140">
        <v>5.0431004340000003</v>
      </c>
      <c r="ZX140">
        <v>4.9092916273</v>
      </c>
      <c r="AAC140">
        <v>4.9808594153000003</v>
      </c>
      <c r="AAJ140">
        <v>-1.0812919048</v>
      </c>
      <c r="AAK140">
        <v>2.6535432254</v>
      </c>
      <c r="AAL140">
        <v>7.1089786033999998</v>
      </c>
      <c r="AAR140">
        <v>5.8293395425999996</v>
      </c>
      <c r="AAV140">
        <v>4.8538894037000002</v>
      </c>
      <c r="AAX140">
        <v>6.6225880925</v>
      </c>
      <c r="AAY140">
        <v>5.3805706533000004</v>
      </c>
      <c r="ABE140">
        <v>3.6436493654</v>
      </c>
      <c r="ABL140">
        <v>1.5310794502</v>
      </c>
      <c r="ABX140">
        <v>6.6639443672000001</v>
      </c>
      <c r="ABZ140">
        <v>1.8420900544000001</v>
      </c>
      <c r="ACA140">
        <v>7.5516569804999998</v>
      </c>
      <c r="ACE140">
        <v>8.0352331930999998</v>
      </c>
      <c r="ACF140">
        <v>-1.0882878407000001</v>
      </c>
      <c r="ACI140">
        <v>4.7862163411000003</v>
      </c>
      <c r="ACK140">
        <v>-5.8915683579999998</v>
      </c>
      <c r="ACN140">
        <v>5.8904658401000001</v>
      </c>
      <c r="ACP140">
        <v>-62.053963234000001</v>
      </c>
      <c r="ACQ140">
        <v>1.8691883766999999</v>
      </c>
      <c r="ADC140">
        <v>4.3007508107000003</v>
      </c>
      <c r="ADP140">
        <v>6.9113416620999999</v>
      </c>
      <c r="ADR140">
        <v>29.788081113</v>
      </c>
      <c r="ADU140">
        <v>3.1266011394</v>
      </c>
      <c r="ADX140">
        <v>1.4650791108000001</v>
      </c>
      <c r="ADZ140">
        <v>15.220413188</v>
      </c>
      <c r="AEA140">
        <v>8.2612607924999999</v>
      </c>
      <c r="AEE140">
        <v>6.9836797284000003</v>
      </c>
      <c r="AEG140">
        <v>7.3198925923000004</v>
      </c>
      <c r="AEH140">
        <v>4.7500469268999996</v>
      </c>
      <c r="AEK140">
        <v>4.7090165991999999</v>
      </c>
      <c r="AEL140">
        <v>5.0650327503000003</v>
      </c>
      <c r="AEO140">
        <v>11.617382891</v>
      </c>
      <c r="AEP140">
        <v>2.7059518663</v>
      </c>
      <c r="AEQ140">
        <v>10.422944649</v>
      </c>
      <c r="AET140">
        <v>5.8893698538999999</v>
      </c>
      <c r="AEV140">
        <v>3.6250254662999999</v>
      </c>
      <c r="AEY140">
        <v>3.4951696847</v>
      </c>
      <c r="AEZ140">
        <v>5.5767209934000004</v>
      </c>
      <c r="AFE140">
        <v>5.3106342195999998</v>
      </c>
      <c r="AFF140">
        <v>2.4062884353</v>
      </c>
      <c r="AFJ140">
        <v>4.0322656407000004</v>
      </c>
      <c r="AFK140">
        <v>10.204411355</v>
      </c>
      <c r="AFL140">
        <v>7.2955300170999999</v>
      </c>
      <c r="AFN140">
        <v>7.9366542751000004</v>
      </c>
      <c r="AFO140">
        <v>-1.2899705114</v>
      </c>
      <c r="AFR140">
        <v>6.4095596493000002</v>
      </c>
      <c r="AFS140">
        <v>0.46261675164999999</v>
      </c>
      <c r="AFT140">
        <v>29.744060736000002</v>
      </c>
      <c r="AFW140">
        <v>1.218472792</v>
      </c>
      <c r="AFX140">
        <v>10.878239148</v>
      </c>
      <c r="AFY140">
        <v>3.8817602663000002</v>
      </c>
      <c r="AGB140">
        <v>7.8241870820999999</v>
      </c>
      <c r="AGC140">
        <v>2.5262248015000002</v>
      </c>
      <c r="AGD140">
        <v>4.8582358106000001</v>
      </c>
    </row>
    <row r="141" spans="1:862" x14ac:dyDescent="0.5">
      <c r="A141" s="1">
        <v>45637</v>
      </c>
      <c r="B141" s="2">
        <v>6.8634060989999996</v>
      </c>
      <c r="C141" s="2"/>
      <c r="D141" s="2"/>
      <c r="E141" s="2"/>
      <c r="F141" s="2"/>
      <c r="G141" s="2"/>
      <c r="H141" s="2">
        <v>3.7088313172</v>
      </c>
      <c r="I141" s="2"/>
      <c r="J141" s="2"/>
      <c r="K141" s="2">
        <v>4.7759414926000003</v>
      </c>
      <c r="L141" s="2"/>
      <c r="M141" s="2"/>
      <c r="N141" s="2"/>
      <c r="O141" s="2"/>
      <c r="P141" s="2"/>
      <c r="Q141" s="2"/>
      <c r="R141" s="2"/>
      <c r="S141" s="2">
        <v>13.989087036999999</v>
      </c>
      <c r="T141" s="2"/>
      <c r="U141" s="2"/>
      <c r="V141" s="2"/>
      <c r="W141" s="2"/>
      <c r="X141" s="2"/>
      <c r="Y141" s="2"/>
      <c r="Z141" s="2"/>
      <c r="AA141" s="2"/>
      <c r="AB141" s="2"/>
      <c r="AC141" s="2">
        <v>-0.93092619275999999</v>
      </c>
      <c r="AD141" s="2"/>
      <c r="AE141" s="2"/>
      <c r="AF141" s="2"/>
      <c r="AG141" s="2">
        <v>-4.8822596755000003</v>
      </c>
      <c r="AH141" s="2"/>
      <c r="AI141" s="2"/>
      <c r="AJ141" s="2"/>
      <c r="AK141" s="2"/>
      <c r="AL141" s="2">
        <v>11.74650737</v>
      </c>
      <c r="AM141" s="2">
        <v>3.3429965419999998</v>
      </c>
      <c r="AN141" s="2"/>
      <c r="AO141" s="2">
        <v>2.9917001546000002</v>
      </c>
      <c r="AP141" s="2">
        <v>-3.2960522727999999</v>
      </c>
      <c r="AQ141" s="2"/>
      <c r="AR141" s="2">
        <v>13.779779757</v>
      </c>
      <c r="AS141" s="2"/>
      <c r="AT141" s="2"/>
      <c r="AU141" s="2">
        <v>7.3854204631</v>
      </c>
      <c r="AV141" s="2"/>
      <c r="AW141" s="2"/>
      <c r="AX141" s="2"/>
      <c r="AY141" s="2"/>
      <c r="AZ141" s="2">
        <v>7.6117966466000002</v>
      </c>
      <c r="BA141" s="2">
        <v>22.351339336999999</v>
      </c>
      <c r="BB141" s="2"/>
      <c r="BC141" s="2"/>
      <c r="BD141" s="2">
        <v>3.7827110038999998</v>
      </c>
      <c r="BE141" s="2"/>
      <c r="BF141" s="2">
        <v>5.9736680985000001</v>
      </c>
      <c r="BG141" s="2"/>
      <c r="BH141" s="2"/>
      <c r="BI141" s="2"/>
      <c r="BJ141" s="2">
        <v>4.2702498413000001</v>
      </c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>
        <v>-3.4240938551000002</v>
      </c>
      <c r="CA141" s="2"/>
      <c r="CB141" s="2">
        <v>3.1422829707000002</v>
      </c>
      <c r="CC141" s="2">
        <v>5.8722465246000004</v>
      </c>
      <c r="CD141" s="2"/>
      <c r="CE141" s="2"/>
      <c r="CF141" s="2">
        <v>-1.4413167484</v>
      </c>
      <c r="CG141" s="2"/>
      <c r="CH141" s="2">
        <v>5.8891345334</v>
      </c>
      <c r="CI141" s="2">
        <v>8.2570813278999999</v>
      </c>
      <c r="CJ141" s="2"/>
      <c r="CK141" s="2">
        <v>8.3486483590000002</v>
      </c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>
        <v>2.5346215155</v>
      </c>
      <c r="DE141" s="2"/>
      <c r="DF141" s="2"/>
      <c r="DG141" s="2"/>
      <c r="DH141" s="2"/>
      <c r="DI141" s="2"/>
      <c r="DJ141" s="2"/>
      <c r="DK141" s="2">
        <v>4.2493614508000004</v>
      </c>
      <c r="DL141" s="2"/>
      <c r="DM141" s="2"/>
      <c r="DN141" s="2"/>
      <c r="DO141" s="2"/>
      <c r="DP141" s="2"/>
      <c r="DQ141" s="2"/>
      <c r="DR141" s="2"/>
      <c r="DS141" s="2"/>
      <c r="DT141" s="2">
        <v>2.454835858</v>
      </c>
      <c r="DU141" s="2">
        <v>-16.175301836999999</v>
      </c>
      <c r="DV141" s="2"/>
      <c r="DW141" s="2"/>
      <c r="DX141" s="2">
        <v>8.4687366949000005</v>
      </c>
      <c r="DY141" s="2"/>
      <c r="DZ141" s="2"/>
      <c r="EA141" s="2">
        <v>9.6292218371999994</v>
      </c>
      <c r="EB141" s="2"/>
      <c r="EC141" s="2"/>
      <c r="ED141" s="2">
        <v>3.3746989791000002</v>
      </c>
      <c r="EE141" s="2"/>
      <c r="EF141" s="2"/>
      <c r="EG141" s="2"/>
      <c r="EH141" s="2"/>
      <c r="EI141" s="2"/>
      <c r="EJ141" s="2"/>
      <c r="EK141" s="2"/>
      <c r="EL141" s="2"/>
      <c r="EM141" s="2">
        <v>8.3939521053000004</v>
      </c>
      <c r="EN141" s="2"/>
      <c r="EO141" s="2"/>
      <c r="EP141" s="2"/>
      <c r="EQ141" s="2">
        <v>3.7128126151999998</v>
      </c>
      <c r="ER141" s="2"/>
      <c r="ES141" s="2"/>
      <c r="ET141" s="2"/>
      <c r="EU141" s="2">
        <v>8.8038767827999997</v>
      </c>
      <c r="EV141" s="2"/>
      <c r="EW141" s="2">
        <v>8.2238939446000003</v>
      </c>
      <c r="EX141" s="2"/>
      <c r="EY141" s="2"/>
      <c r="EZ141" s="2">
        <v>5.9286225261999999</v>
      </c>
      <c r="FA141" s="2"/>
      <c r="FB141" s="2"/>
      <c r="FC141" s="2">
        <v>6.0352779617000003</v>
      </c>
      <c r="FD141" s="2">
        <v>4.0502859817000001</v>
      </c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>
        <v>12.248131039</v>
      </c>
      <c r="FV141" s="2">
        <v>3.6741728477</v>
      </c>
      <c r="FW141" s="2">
        <v>7.0360905898999997</v>
      </c>
      <c r="FX141" s="2"/>
      <c r="FY141" s="2"/>
      <c r="FZ141" s="2"/>
      <c r="GA141" s="2">
        <v>6.3816231968999997</v>
      </c>
      <c r="GB141" s="2"/>
      <c r="GC141" s="2"/>
      <c r="GD141" s="2">
        <v>12.475179289</v>
      </c>
      <c r="GE141" s="2">
        <v>22.469526391999999</v>
      </c>
      <c r="GF141" s="2"/>
      <c r="GG141" s="2"/>
      <c r="GH141" s="2"/>
      <c r="GI141" s="2"/>
      <c r="GJ141" s="2"/>
      <c r="GK141" s="2">
        <v>2.4342451776999998</v>
      </c>
      <c r="GL141" s="2"/>
      <c r="GM141" s="2">
        <v>3.3750484292</v>
      </c>
      <c r="GN141" s="2"/>
      <c r="GO141" s="2"/>
      <c r="GP141" s="2"/>
      <c r="GQ141" s="2">
        <v>28.035229829999999</v>
      </c>
      <c r="GR141" s="2">
        <v>4.4532071725</v>
      </c>
      <c r="GS141" s="2"/>
      <c r="GT141" s="2"/>
      <c r="GU141" s="2"/>
      <c r="GV141" s="2"/>
      <c r="GW141" s="2">
        <v>-23.137879999999999</v>
      </c>
      <c r="GX141" s="2">
        <v>3.7679511764</v>
      </c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>
        <v>-64.587546720999995</v>
      </c>
      <c r="HS141" s="2"/>
      <c r="HT141" s="2"/>
      <c r="HU141" s="2"/>
      <c r="HV141" s="2">
        <v>5.0093066948000002</v>
      </c>
      <c r="HW141" s="2">
        <v>3.9570900401000002</v>
      </c>
      <c r="HX141" s="2"/>
      <c r="HY141" s="2">
        <v>6.0494332761000003</v>
      </c>
      <c r="HZ141" s="2"/>
      <c r="IA141" s="2"/>
      <c r="IB141" s="2"/>
      <c r="IC141" s="2">
        <v>6.5345556020000002</v>
      </c>
      <c r="ID141" s="2"/>
      <c r="IE141" s="2"/>
      <c r="IF141" s="2"/>
      <c r="IG141" s="2"/>
      <c r="IH141" s="2">
        <v>11.872739482</v>
      </c>
      <c r="II141" s="2"/>
      <c r="IJ141" s="2"/>
      <c r="IK141" s="2"/>
      <c r="IL141" s="2">
        <v>5.0507867621000004</v>
      </c>
      <c r="IM141" s="2">
        <v>6.3284092762000004</v>
      </c>
      <c r="IN141" s="2"/>
      <c r="IO141" s="2"/>
      <c r="IP141" s="2"/>
      <c r="IQ141" s="2">
        <v>7.1651298472000002</v>
      </c>
      <c r="IR141" s="2"/>
      <c r="IS141" s="2"/>
      <c r="IT141" s="2"/>
      <c r="IU141" s="2"/>
      <c r="IV141" s="2"/>
      <c r="IW141" s="2">
        <v>4.8897829476999997</v>
      </c>
      <c r="IX141" s="2"/>
      <c r="IY141" s="2"/>
      <c r="IZ141" s="2"/>
      <c r="JA141" s="2"/>
      <c r="JB141" s="2"/>
      <c r="JC141" s="2"/>
      <c r="JD141" s="2"/>
      <c r="JE141" s="2"/>
      <c r="JF141" s="2">
        <v>2.1151131114999999</v>
      </c>
      <c r="JG141" s="2"/>
      <c r="JH141" s="2">
        <v>3.8533108939999998</v>
      </c>
      <c r="JI141" s="2"/>
      <c r="JJ141" s="2"/>
      <c r="JK141" s="2">
        <v>7.2636576243000004</v>
      </c>
      <c r="JL141" s="2">
        <v>4.7819053560000002</v>
      </c>
      <c r="JM141" s="2">
        <v>5.9958157131999998</v>
      </c>
      <c r="JN141" s="2"/>
      <c r="JO141" s="2"/>
      <c r="JP141" s="2">
        <v>1.5687312463</v>
      </c>
      <c r="JQ141" s="2"/>
      <c r="JR141" s="2">
        <v>4.6416547387999998</v>
      </c>
      <c r="JS141" s="2"/>
      <c r="JT141" s="2"/>
      <c r="JU141" s="2">
        <v>4.7366605846000001</v>
      </c>
      <c r="JV141" s="2">
        <v>4.6262325311000003</v>
      </c>
      <c r="JW141" s="2">
        <v>3.0714139703000001</v>
      </c>
      <c r="JX141" s="2"/>
      <c r="JY141" s="2"/>
      <c r="JZ141" s="2">
        <v>6.1658092770000001</v>
      </c>
      <c r="KA141" s="2"/>
      <c r="KB141" s="2">
        <v>8.6582513446</v>
      </c>
      <c r="KC141" s="2"/>
      <c r="KD141" s="2"/>
      <c r="KE141" s="2"/>
      <c r="KK141">
        <v>5.8956198115999996</v>
      </c>
      <c r="KM141">
        <v>-30.972620262</v>
      </c>
      <c r="KS141">
        <v>4.4686895194999998</v>
      </c>
      <c r="KX141">
        <v>6.0932879036000003</v>
      </c>
      <c r="KY141">
        <v>5.0547639076999999</v>
      </c>
      <c r="KZ141">
        <v>10.985144018</v>
      </c>
      <c r="LB141">
        <v>19.632502098</v>
      </c>
      <c r="LH141">
        <v>16.106287780999999</v>
      </c>
      <c r="LI141">
        <v>1.2917283393000001</v>
      </c>
      <c r="LK141">
        <v>10.895052208999999</v>
      </c>
      <c r="LQ141">
        <v>9.9917230315999994</v>
      </c>
      <c r="LS141">
        <v>9.1020087470999993</v>
      </c>
      <c r="LU141">
        <v>5.9536687491000002</v>
      </c>
      <c r="LV141">
        <v>-1.4906355605999999</v>
      </c>
      <c r="LY141">
        <v>5.1868880545999998</v>
      </c>
      <c r="LZ141">
        <v>4.8940810214999999</v>
      </c>
      <c r="MA141">
        <v>7.7261491539999998</v>
      </c>
      <c r="MD141">
        <v>4.0984618146000003</v>
      </c>
      <c r="MG141">
        <v>-29.033097365</v>
      </c>
      <c r="MH141">
        <v>4.2870885225000004</v>
      </c>
      <c r="MI141">
        <v>3.0276050488999999</v>
      </c>
      <c r="MK141">
        <v>7.6499003931000003</v>
      </c>
      <c r="MM141">
        <v>14.422744460000001</v>
      </c>
      <c r="MN141">
        <v>9.0226946023999997</v>
      </c>
      <c r="MS141">
        <v>-0.61145621386000004</v>
      </c>
      <c r="MT141">
        <v>6.7395516793999999</v>
      </c>
      <c r="NB141">
        <v>-5.1143146467999996</v>
      </c>
      <c r="NC141">
        <v>30.47792527</v>
      </c>
      <c r="ND141">
        <v>5.3804508786999996</v>
      </c>
      <c r="NK141">
        <v>11.154184267</v>
      </c>
      <c r="NN141">
        <v>-2.7233831344000001</v>
      </c>
      <c r="NO141">
        <v>17.802164111</v>
      </c>
      <c r="NR141">
        <v>34.786854615999999</v>
      </c>
      <c r="NV141">
        <v>4.4797906279999999</v>
      </c>
      <c r="NW141">
        <v>5.0033724664000001</v>
      </c>
      <c r="NZ141">
        <v>4.8289109285</v>
      </c>
      <c r="OB141">
        <v>8.1181323768000002</v>
      </c>
      <c r="OE141">
        <v>2.6768483945999999</v>
      </c>
      <c r="OF141">
        <v>7.7339468614999998</v>
      </c>
      <c r="OH141">
        <v>8.1726173846000005</v>
      </c>
      <c r="OI141">
        <v>12.623941432000001</v>
      </c>
      <c r="OJ141">
        <v>6.1609927119999996</v>
      </c>
      <c r="ON141">
        <v>3.1107063343000001</v>
      </c>
      <c r="OP141">
        <v>2.4020571559000001</v>
      </c>
      <c r="OR141">
        <v>8.5037082374999997</v>
      </c>
      <c r="OT141">
        <v>5.8678054264000004</v>
      </c>
      <c r="OU141">
        <v>11.654216585</v>
      </c>
      <c r="OV141">
        <v>88.235529932999995</v>
      </c>
      <c r="OX141">
        <v>16.610904898000001</v>
      </c>
      <c r="OZ141">
        <v>3.5343042053999998E-3</v>
      </c>
      <c r="PB141">
        <v>7.5495800974999998</v>
      </c>
      <c r="PH141">
        <v>5.7743004512000002</v>
      </c>
      <c r="PK141">
        <v>2.1419030800000001</v>
      </c>
      <c r="PQ141">
        <v>-12.324484952000001</v>
      </c>
      <c r="PR141">
        <v>-0.54292282195999997</v>
      </c>
      <c r="PS141">
        <v>7.1184797004</v>
      </c>
      <c r="PW141">
        <v>4.3352818215999998</v>
      </c>
      <c r="QA141">
        <v>6.0963791476000004</v>
      </c>
      <c r="QC141">
        <v>5.5513846614000002</v>
      </c>
      <c r="QE141">
        <v>6.7459980196</v>
      </c>
      <c r="QJ141">
        <v>3.3370662127999999</v>
      </c>
      <c r="QL141">
        <v>5.2890253881999998</v>
      </c>
      <c r="QM141">
        <v>5.1388258137999996</v>
      </c>
      <c r="QN141">
        <v>-1.4601166725000001</v>
      </c>
      <c r="QO141">
        <v>6.0812511933</v>
      </c>
      <c r="QP141">
        <v>4.3828025486</v>
      </c>
      <c r="QR141">
        <v>5.4975772671999996</v>
      </c>
      <c r="QS141">
        <v>4.4577317576000004</v>
      </c>
      <c r="QU141">
        <v>7.5349527691000002</v>
      </c>
      <c r="QW141">
        <v>7.2050752987999998</v>
      </c>
      <c r="RB141">
        <v>5.3661851531</v>
      </c>
      <c r="RI141">
        <v>5.1492971930999998</v>
      </c>
      <c r="RP141">
        <v>6.0353289209999996</v>
      </c>
      <c r="RR141">
        <v>7.9675359419999996</v>
      </c>
      <c r="RS141">
        <v>6.3189136346000003</v>
      </c>
      <c r="RW141">
        <v>64.886495031999999</v>
      </c>
      <c r="RX141">
        <v>5.4765365458000002</v>
      </c>
      <c r="RZ141">
        <v>2.2927253815999999</v>
      </c>
      <c r="SB141">
        <v>-13.074299162999999</v>
      </c>
      <c r="SC141">
        <v>7.0846970141999996</v>
      </c>
      <c r="SE141">
        <v>5.8653343624999996</v>
      </c>
      <c r="SH141">
        <v>3.771647148</v>
      </c>
      <c r="SO141">
        <v>6.2160093342999998</v>
      </c>
      <c r="SS141">
        <v>7.0583555684999997</v>
      </c>
      <c r="ST141">
        <v>6.1123496847999998</v>
      </c>
      <c r="SV141">
        <v>-11.245070884</v>
      </c>
      <c r="SZ141">
        <v>10.917786458</v>
      </c>
      <c r="TA141">
        <v>-0.51473102477999999</v>
      </c>
      <c r="TB141">
        <v>7.3734618225000004</v>
      </c>
      <c r="TM141">
        <v>4.6017177469000003</v>
      </c>
      <c r="TN141">
        <v>8.1676103663999999</v>
      </c>
      <c r="TO141">
        <v>2.6584883636000001</v>
      </c>
      <c r="TR141">
        <v>4.2508759608000002</v>
      </c>
      <c r="TT141">
        <v>4.7023738585999997</v>
      </c>
      <c r="TU141">
        <v>3.8413301428</v>
      </c>
      <c r="TV141">
        <v>8.9968299349999992</v>
      </c>
      <c r="TX141">
        <v>-18.843631470999998</v>
      </c>
      <c r="TZ141">
        <v>27.351241208000001</v>
      </c>
      <c r="UC141">
        <v>6.3819696584000001</v>
      </c>
      <c r="UD141">
        <v>4.3878940333000003</v>
      </c>
      <c r="UE141">
        <v>3.8538713078</v>
      </c>
      <c r="UG141">
        <v>22.061208872000002</v>
      </c>
      <c r="UI141">
        <v>-3.3419739732</v>
      </c>
      <c r="UJ141">
        <v>9.0440456525999995</v>
      </c>
      <c r="UL141">
        <v>4.5407810475000003</v>
      </c>
      <c r="UP141">
        <v>5.5222498449000001</v>
      </c>
      <c r="UQ141">
        <v>7.8187817190000004</v>
      </c>
      <c r="UT141">
        <v>10.929675572000001</v>
      </c>
      <c r="UZ141">
        <v>3.7657408546000002</v>
      </c>
      <c r="VA141">
        <v>4.2078077833999998</v>
      </c>
      <c r="VD141">
        <v>7.0659148167000003</v>
      </c>
      <c r="VF141">
        <v>-10.217290716000001</v>
      </c>
      <c r="VI141">
        <v>5.8905648602999996</v>
      </c>
      <c r="VL141">
        <v>10.581434801</v>
      </c>
      <c r="VM141">
        <v>-19.986110145000001</v>
      </c>
      <c r="VN141">
        <v>6.9223059435999996</v>
      </c>
      <c r="VP141">
        <v>2.7736985387000002</v>
      </c>
      <c r="VR141">
        <v>16.429636796</v>
      </c>
      <c r="VS141">
        <v>3.0875410778000001</v>
      </c>
      <c r="VT141">
        <v>4.1794858178999998</v>
      </c>
      <c r="VV141">
        <v>22.017987284</v>
      </c>
      <c r="VY141">
        <v>-12.858711617999999</v>
      </c>
      <c r="WA141">
        <v>-0.25748372897999999</v>
      </c>
      <c r="WD141">
        <v>-0.13740668925999999</v>
      </c>
      <c r="WE141">
        <v>3.4322462752999998</v>
      </c>
      <c r="WJ141">
        <v>3.3964236353000001</v>
      </c>
      <c r="WK141">
        <v>4.2873539005000003</v>
      </c>
      <c r="WL141">
        <v>7.0110949789000001</v>
      </c>
      <c r="WM141">
        <v>4.3730511294000003</v>
      </c>
      <c r="WS141">
        <v>5.0197160709000004</v>
      </c>
      <c r="WT141">
        <v>4.4586228792</v>
      </c>
      <c r="XB141">
        <v>3.9447964251999998</v>
      </c>
      <c r="XC141">
        <v>4.6963716262000004</v>
      </c>
      <c r="XE141">
        <v>2.9265934111999998</v>
      </c>
      <c r="XJ141">
        <v>8.6634702744999998</v>
      </c>
      <c r="XL141">
        <v>4.5749787605999996</v>
      </c>
      <c r="XT141">
        <v>2.8662176704000002</v>
      </c>
      <c r="XW141">
        <v>1.7368184019999999</v>
      </c>
      <c r="XZ141">
        <v>11.093819576</v>
      </c>
      <c r="YB141">
        <v>4.3604793894</v>
      </c>
      <c r="YC141">
        <v>5.8156280206000002</v>
      </c>
      <c r="YF141">
        <v>2.9317350359000001</v>
      </c>
      <c r="YK141">
        <v>-9.4006084481999999</v>
      </c>
      <c r="YL141">
        <v>7.5000248787999997</v>
      </c>
      <c r="YM141">
        <v>5.6631664815000002</v>
      </c>
      <c r="YR141">
        <v>3.3127337450000001</v>
      </c>
      <c r="YX141">
        <v>3.236532489</v>
      </c>
      <c r="ZC141">
        <v>7.6925936184000001</v>
      </c>
      <c r="ZD141">
        <v>-1.5216891573</v>
      </c>
      <c r="ZF141">
        <v>10.399209004999999</v>
      </c>
      <c r="ZI141">
        <v>4.4341328023999997</v>
      </c>
      <c r="ZN141">
        <v>4.6698430219000002</v>
      </c>
      <c r="ZO141">
        <v>0.89385960299</v>
      </c>
      <c r="ZR141">
        <v>-3.4553132001</v>
      </c>
      <c r="ZV141">
        <v>7.9384873061999999</v>
      </c>
      <c r="ZW141">
        <v>5.0341614312000003</v>
      </c>
      <c r="ZX141">
        <v>4.9893301858000001</v>
      </c>
      <c r="AAC141">
        <v>5.1385287980000003</v>
      </c>
      <c r="AAJ141">
        <v>-1.0859793287999999</v>
      </c>
      <c r="AAK141">
        <v>2.6842590617000002</v>
      </c>
      <c r="AAL141">
        <v>7.1120025658000001</v>
      </c>
      <c r="AAR141">
        <v>5.8090362714000001</v>
      </c>
      <c r="AAV141">
        <v>4.8650704274000001</v>
      </c>
      <c r="AAX141">
        <v>6.6682341493999999</v>
      </c>
      <c r="AAY141">
        <v>5.5234460522999997</v>
      </c>
      <c r="ABE141">
        <v>3.3968081076000001</v>
      </c>
      <c r="ABL141">
        <v>1.5310794502</v>
      </c>
      <c r="ABX141">
        <v>6.6360225284999999</v>
      </c>
      <c r="ABZ141">
        <v>1.9080155270000001</v>
      </c>
      <c r="ACA141">
        <v>7.5607747796</v>
      </c>
      <c r="ACE141">
        <v>8.1530760544999996</v>
      </c>
      <c r="ACF141">
        <v>-1.2338689557</v>
      </c>
      <c r="ACI141">
        <v>4.7343255542999998</v>
      </c>
      <c r="ACK141">
        <v>-5.8986929382</v>
      </c>
      <c r="ACN141">
        <v>5.9195026571999998</v>
      </c>
      <c r="ACP141">
        <v>-62.053963234000001</v>
      </c>
      <c r="ACQ141">
        <v>1.8691883766999999</v>
      </c>
      <c r="ADC141">
        <v>4.3596829429000001</v>
      </c>
      <c r="ADP141">
        <v>7.0976255273</v>
      </c>
      <c r="ADR141">
        <v>30.431467371</v>
      </c>
      <c r="ADU141">
        <v>3.1572798274</v>
      </c>
      <c r="ADX141">
        <v>1.497797515</v>
      </c>
      <c r="ADZ141">
        <v>16.356625789999999</v>
      </c>
      <c r="AEA141">
        <v>8.4125865523000005</v>
      </c>
      <c r="AEE141">
        <v>6.9836797284000003</v>
      </c>
      <c r="AEG141">
        <v>7.3912802700000002</v>
      </c>
      <c r="AEH141">
        <v>4.8387759300999997</v>
      </c>
      <c r="AEK141">
        <v>4.8036761197000004</v>
      </c>
      <c r="AEL141">
        <v>5.1053239185999999</v>
      </c>
      <c r="AEO141">
        <v>11.660630298999999</v>
      </c>
      <c r="AEP141">
        <v>2.7418833239999998</v>
      </c>
      <c r="AEQ141">
        <v>10.420447945999999</v>
      </c>
      <c r="AET141">
        <v>5.9076294880000004</v>
      </c>
      <c r="AEV141">
        <v>3.5793120952000002</v>
      </c>
      <c r="AEY141">
        <v>3.4911398255999999</v>
      </c>
      <c r="AEZ141">
        <v>5.6423490460999997</v>
      </c>
      <c r="AFE141">
        <v>5.2888369136</v>
      </c>
      <c r="AFF141">
        <v>2.4351592775999999</v>
      </c>
      <c r="AFJ141">
        <v>4.0987806805</v>
      </c>
      <c r="AFK141">
        <v>10.490052811</v>
      </c>
      <c r="AFL141">
        <v>7.3804133374000003</v>
      </c>
      <c r="AFN141">
        <v>7.9459622742000002</v>
      </c>
      <c r="AFO141">
        <v>-1.2829253047</v>
      </c>
      <c r="AFR141">
        <v>6.5026810747999999</v>
      </c>
      <c r="AFS141">
        <v>0.45255164511000001</v>
      </c>
      <c r="AFT141">
        <v>30.625995586999998</v>
      </c>
      <c r="AFW141">
        <v>1.1910782623</v>
      </c>
      <c r="AFX141">
        <v>10.786215403</v>
      </c>
      <c r="AFY141">
        <v>3.8975155842000002</v>
      </c>
      <c r="AGB141">
        <v>7.8241870820999999</v>
      </c>
      <c r="AGC141">
        <v>2.5402099234</v>
      </c>
      <c r="AGD141">
        <v>4.8470145808999998</v>
      </c>
    </row>
    <row r="142" spans="1:862" x14ac:dyDescent="0.5">
      <c r="A142" s="1">
        <v>45638</v>
      </c>
      <c r="B142" s="2">
        <v>6.8233841408</v>
      </c>
      <c r="C142" s="2"/>
      <c r="D142" s="2"/>
      <c r="E142" s="2"/>
      <c r="F142" s="2"/>
      <c r="G142" s="2"/>
      <c r="H142" s="2">
        <v>3.6661890858000001</v>
      </c>
      <c r="I142" s="2"/>
      <c r="J142" s="2"/>
      <c r="K142" s="2">
        <v>5.4242025318999998</v>
      </c>
      <c r="L142" s="2"/>
      <c r="M142" s="2"/>
      <c r="N142" s="2"/>
      <c r="O142" s="2"/>
      <c r="P142" s="2"/>
      <c r="Q142" s="2"/>
      <c r="R142" s="2"/>
      <c r="S142" s="2">
        <v>13.989087036999999</v>
      </c>
      <c r="T142" s="2"/>
      <c r="U142" s="2"/>
      <c r="V142" s="2"/>
      <c r="W142" s="2"/>
      <c r="X142" s="2"/>
      <c r="Y142" s="2"/>
      <c r="Z142" s="2"/>
      <c r="AA142" s="2"/>
      <c r="AB142" s="2"/>
      <c r="AC142" s="2">
        <v>-0.91879052953999996</v>
      </c>
      <c r="AD142" s="2"/>
      <c r="AE142" s="2"/>
      <c r="AF142" s="2"/>
      <c r="AG142" s="2">
        <v>-4.8822596755000003</v>
      </c>
      <c r="AH142" s="2"/>
      <c r="AI142" s="2"/>
      <c r="AJ142" s="2"/>
      <c r="AK142" s="2"/>
      <c r="AL142" s="2">
        <v>11.480253681000001</v>
      </c>
      <c r="AM142" s="2">
        <v>3.2307855998999999</v>
      </c>
      <c r="AN142" s="2"/>
      <c r="AO142" s="2">
        <v>2.8037090401000002</v>
      </c>
      <c r="AP142" s="2">
        <v>-3.2801778070999998</v>
      </c>
      <c r="AQ142" s="2"/>
      <c r="AR142" s="2">
        <v>13.691877847000001</v>
      </c>
      <c r="AS142" s="2"/>
      <c r="AT142" s="2"/>
      <c r="AU142" s="2">
        <v>7.3104300625</v>
      </c>
      <c r="AV142" s="2"/>
      <c r="AW142" s="2"/>
      <c r="AX142" s="2"/>
      <c r="AY142" s="2"/>
      <c r="AZ142" s="2">
        <v>7.1932669341000004</v>
      </c>
      <c r="BA142" s="2">
        <v>24.524285712000001</v>
      </c>
      <c r="BB142" s="2"/>
      <c r="BC142" s="2"/>
      <c r="BD142" s="2">
        <v>3.5696211013000001</v>
      </c>
      <c r="BE142" s="2"/>
      <c r="BF142" s="2">
        <v>5.9736680985000001</v>
      </c>
      <c r="BG142" s="2"/>
      <c r="BH142" s="2"/>
      <c r="BI142" s="2"/>
      <c r="BJ142" s="2">
        <v>4.2021284009000004</v>
      </c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>
        <v>-3.4327713904000001</v>
      </c>
      <c r="CA142" s="2"/>
      <c r="CB142" s="2">
        <v>3.1033469678999999</v>
      </c>
      <c r="CC142" s="2">
        <v>5.6751050092000002</v>
      </c>
      <c r="CD142" s="2"/>
      <c r="CE142" s="2"/>
      <c r="CF142" s="2">
        <v>-1.4648256902000001</v>
      </c>
      <c r="CG142" s="2"/>
      <c r="CH142" s="2">
        <v>5.8758295957</v>
      </c>
      <c r="CI142" s="2">
        <v>7.8761340779999998</v>
      </c>
      <c r="CJ142" s="2"/>
      <c r="CK142" s="2">
        <v>8.2570196703000001</v>
      </c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>
        <v>2.5346215155</v>
      </c>
      <c r="DE142" s="2"/>
      <c r="DF142" s="2"/>
      <c r="DG142" s="2"/>
      <c r="DH142" s="2"/>
      <c r="DI142" s="2"/>
      <c r="DJ142" s="2"/>
      <c r="DK142" s="2">
        <v>4.0573551190000003</v>
      </c>
      <c r="DL142" s="2"/>
      <c r="DM142" s="2"/>
      <c r="DN142" s="2"/>
      <c r="DO142" s="2"/>
      <c r="DP142" s="2"/>
      <c r="DQ142" s="2"/>
      <c r="DR142" s="2"/>
      <c r="DS142" s="2"/>
      <c r="DT142" s="2">
        <v>2.4426491397999999</v>
      </c>
      <c r="DU142" s="2">
        <v>-15.510915171000001</v>
      </c>
      <c r="DV142" s="2"/>
      <c r="DW142" s="2"/>
      <c r="DX142" s="2">
        <v>8.3787107969000001</v>
      </c>
      <c r="DY142" s="2"/>
      <c r="DZ142" s="2"/>
      <c r="EA142" s="2">
        <v>9.3891737396000003</v>
      </c>
      <c r="EB142" s="2"/>
      <c r="EC142" s="2"/>
      <c r="ED142" s="2">
        <v>3.3313647724000002</v>
      </c>
      <c r="EE142" s="2"/>
      <c r="EF142" s="2"/>
      <c r="EG142" s="2"/>
      <c r="EH142" s="2"/>
      <c r="EI142" s="2"/>
      <c r="EJ142" s="2"/>
      <c r="EK142" s="2"/>
      <c r="EL142" s="2"/>
      <c r="EM142" s="2">
        <v>6.3522855706000003</v>
      </c>
      <c r="EN142" s="2"/>
      <c r="EO142" s="2"/>
      <c r="EP142" s="2"/>
      <c r="EQ142" s="2">
        <v>3.6338544962000001</v>
      </c>
      <c r="ER142" s="2"/>
      <c r="ES142" s="2"/>
      <c r="ET142" s="2"/>
      <c r="EU142" s="2">
        <v>8.6881445270000004</v>
      </c>
      <c r="EV142" s="2"/>
      <c r="EW142" s="2">
        <v>8.1184448352</v>
      </c>
      <c r="EX142" s="2"/>
      <c r="EY142" s="2"/>
      <c r="EZ142" s="2">
        <v>5.8612826964</v>
      </c>
      <c r="FA142" s="2"/>
      <c r="FB142" s="2"/>
      <c r="FC142" s="2">
        <v>5.9370209735000001</v>
      </c>
      <c r="FD142" s="2">
        <v>4.0502859817000001</v>
      </c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>
        <v>11.717104418</v>
      </c>
      <c r="FV142" s="2">
        <v>3.6436930165999999</v>
      </c>
      <c r="FW142" s="2">
        <v>6.9655680708999999</v>
      </c>
      <c r="FX142" s="2"/>
      <c r="FY142" s="2"/>
      <c r="FZ142" s="2"/>
      <c r="GA142" s="2">
        <v>6.1542527708000003</v>
      </c>
      <c r="GB142" s="2"/>
      <c r="GC142" s="2"/>
      <c r="GD142" s="2">
        <v>12.456749111000001</v>
      </c>
      <c r="GE142" s="2">
        <v>21.981502255999999</v>
      </c>
      <c r="GF142" s="2"/>
      <c r="GG142" s="2"/>
      <c r="GH142" s="2"/>
      <c r="GI142" s="2"/>
      <c r="GJ142" s="2"/>
      <c r="GK142" s="2">
        <v>2.3004565554999998</v>
      </c>
      <c r="GL142" s="2"/>
      <c r="GM142" s="2">
        <v>3.3620751779</v>
      </c>
      <c r="GN142" s="2"/>
      <c r="GO142" s="2"/>
      <c r="GP142" s="2"/>
      <c r="GQ142" s="2">
        <v>28.035229829999999</v>
      </c>
      <c r="GR142" s="2">
        <v>4.4272576579000003</v>
      </c>
      <c r="GS142" s="2"/>
      <c r="GT142" s="2"/>
      <c r="GU142" s="2"/>
      <c r="GV142" s="2"/>
      <c r="GW142" s="2">
        <v>-23.137879999999999</v>
      </c>
      <c r="GX142" s="2">
        <v>3.7008657468999999</v>
      </c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>
        <v>-64.991341434999995</v>
      </c>
      <c r="HS142" s="2"/>
      <c r="HT142" s="2"/>
      <c r="HU142" s="2"/>
      <c r="HV142" s="2">
        <v>4.9617634422999997</v>
      </c>
      <c r="HW142" s="2">
        <v>3.9521926395000002</v>
      </c>
      <c r="HX142" s="2"/>
      <c r="HY142" s="2">
        <v>5.9255915684999998</v>
      </c>
      <c r="HZ142" s="2"/>
      <c r="IA142" s="2"/>
      <c r="IB142" s="2"/>
      <c r="IC142" s="2">
        <v>6.5462219987000001</v>
      </c>
      <c r="ID142" s="2"/>
      <c r="IE142" s="2"/>
      <c r="IF142" s="2"/>
      <c r="IG142" s="2"/>
      <c r="IH142" s="2"/>
      <c r="II142" s="2"/>
      <c r="IJ142" s="2"/>
      <c r="IK142" s="2"/>
      <c r="IL142" s="2">
        <v>4.8862573662999997</v>
      </c>
      <c r="IM142" s="2">
        <v>6.0523197925999996</v>
      </c>
      <c r="IN142" s="2"/>
      <c r="IO142" s="2"/>
      <c r="IP142" s="2"/>
      <c r="IQ142" s="2">
        <v>7.1016636705999998</v>
      </c>
      <c r="IR142" s="2"/>
      <c r="IS142" s="2"/>
      <c r="IT142" s="2"/>
      <c r="IU142" s="2"/>
      <c r="IV142" s="2"/>
      <c r="IW142" s="2">
        <v>4.8435811642999997</v>
      </c>
      <c r="IX142" s="2"/>
      <c r="IY142" s="2"/>
      <c r="IZ142" s="2"/>
      <c r="JA142" s="2"/>
      <c r="JB142" s="2"/>
      <c r="JC142" s="2"/>
      <c r="JD142" s="2"/>
      <c r="JE142" s="2"/>
      <c r="JF142" s="2">
        <v>2.0114309437000002</v>
      </c>
      <c r="JG142" s="2"/>
      <c r="JH142" s="2">
        <v>3.7541065669</v>
      </c>
      <c r="JI142" s="2"/>
      <c r="JJ142" s="2"/>
      <c r="JK142" s="2">
        <v>6.9655229069000004</v>
      </c>
      <c r="JL142" s="2">
        <v>4.5324567957999999</v>
      </c>
      <c r="JM142" s="2">
        <v>5.7744988386999996</v>
      </c>
      <c r="JN142" s="2"/>
      <c r="JO142" s="2"/>
      <c r="JP142" s="2">
        <v>1.5021107314</v>
      </c>
      <c r="JQ142" s="2"/>
      <c r="JR142" s="2">
        <v>4.6264469734000002</v>
      </c>
      <c r="JS142" s="2"/>
      <c r="JT142" s="2"/>
      <c r="JU142" s="2">
        <v>4.5464994802999996</v>
      </c>
      <c r="JV142" s="2">
        <v>4.5662866656999999</v>
      </c>
      <c r="JW142" s="2">
        <v>2.9486353349000001</v>
      </c>
      <c r="JX142" s="2"/>
      <c r="JY142" s="2"/>
      <c r="JZ142" s="2">
        <v>6.0429043590999996</v>
      </c>
      <c r="KA142" s="2"/>
      <c r="KB142" s="2">
        <v>8.0962480653999993</v>
      </c>
      <c r="KC142" s="2"/>
      <c r="KD142" s="2"/>
      <c r="KE142" s="2"/>
      <c r="KK142">
        <v>5.7888749244</v>
      </c>
      <c r="KM142">
        <v>-30.972620262</v>
      </c>
      <c r="KS142">
        <v>4.3757899140000003</v>
      </c>
      <c r="KX142">
        <v>6.0932879036000003</v>
      </c>
      <c r="KY142">
        <v>4.9543516680000002</v>
      </c>
      <c r="KZ142">
        <v>11.008196363</v>
      </c>
      <c r="LB142">
        <v>19.632502098</v>
      </c>
      <c r="LH142">
        <v>11.181123819</v>
      </c>
      <c r="LI142">
        <v>1.7980144404</v>
      </c>
      <c r="LK142">
        <v>10.621525696999999</v>
      </c>
      <c r="LQ142">
        <v>9.9917230315999994</v>
      </c>
      <c r="LS142">
        <v>8.9458729338000005</v>
      </c>
      <c r="LU142">
        <v>5.8595630326999997</v>
      </c>
      <c r="LV142">
        <v>-1.2475372028</v>
      </c>
      <c r="LY142">
        <v>5.0890087187999997</v>
      </c>
      <c r="LZ142">
        <v>5.0002988356999998</v>
      </c>
      <c r="MA142">
        <v>7.5873458928000002</v>
      </c>
      <c r="MD142">
        <v>4.0984618146000003</v>
      </c>
      <c r="MG142">
        <v>-29.105303707000001</v>
      </c>
      <c r="MH142">
        <v>4.1670899573</v>
      </c>
      <c r="MI142">
        <v>2.9830823278</v>
      </c>
      <c r="MK142">
        <v>7.4603282326000002</v>
      </c>
      <c r="MM142">
        <v>14.422744460000001</v>
      </c>
      <c r="MN142">
        <v>8.4430635519999999</v>
      </c>
      <c r="MS142">
        <v>-0.25436925157000001</v>
      </c>
      <c r="MT142">
        <v>6.5499624884000003</v>
      </c>
      <c r="NB142">
        <v>-5.1143146467999996</v>
      </c>
      <c r="NC142">
        <v>30.938613569000001</v>
      </c>
      <c r="ND142">
        <v>5.2632404506999997</v>
      </c>
      <c r="NK142">
        <v>11.003014520000001</v>
      </c>
      <c r="NN142">
        <v>-2.6320266489000002</v>
      </c>
      <c r="NO142">
        <v>17.755971446</v>
      </c>
      <c r="NR142">
        <v>34.786854615999999</v>
      </c>
      <c r="NV142">
        <v>4.4099934457999996</v>
      </c>
      <c r="NW142">
        <v>4.9859084459999998</v>
      </c>
      <c r="NZ142">
        <v>4.8300259308999998</v>
      </c>
      <c r="OB142">
        <v>7.7957192801000001</v>
      </c>
      <c r="OE142">
        <v>2.5972664990999998</v>
      </c>
      <c r="OF142">
        <v>7.4213385513999999</v>
      </c>
      <c r="OH142">
        <v>7.8146815198999997</v>
      </c>
      <c r="OI142">
        <v>11.861642609</v>
      </c>
      <c r="OJ142">
        <v>5.9958381068</v>
      </c>
      <c r="ON142">
        <v>2.9318143335000002</v>
      </c>
      <c r="OP142">
        <v>2.5060319341000001</v>
      </c>
      <c r="OR142">
        <v>8.5844417247999996</v>
      </c>
      <c r="OT142">
        <v>5.7769990172999997</v>
      </c>
      <c r="OU142">
        <v>11.575467021</v>
      </c>
      <c r="OV142">
        <v>88.235529932999995</v>
      </c>
      <c r="OX142">
        <v>16.569353574000001</v>
      </c>
      <c r="OZ142">
        <v>3.5343042053999998E-3</v>
      </c>
      <c r="PB142">
        <v>7.422786576</v>
      </c>
      <c r="PH142">
        <v>5.7578497127999997</v>
      </c>
      <c r="PK142">
        <v>2.0623097155000001</v>
      </c>
      <c r="PQ142">
        <v>-12.330937767</v>
      </c>
      <c r="PR142">
        <v>-0.53849283004000004</v>
      </c>
      <c r="PS142">
        <v>6.7602180819999997</v>
      </c>
      <c r="PW142">
        <v>4.2580582518999996</v>
      </c>
      <c r="QA142">
        <v>5.9873554464999996</v>
      </c>
      <c r="QC142">
        <v>5.5356057489000001</v>
      </c>
      <c r="QE142">
        <v>6.5314752247000003</v>
      </c>
      <c r="QJ142">
        <v>3.2765611443</v>
      </c>
      <c r="QL142">
        <v>5.2380181135999999</v>
      </c>
      <c r="QM142">
        <v>4.9783858256000002</v>
      </c>
      <c r="QN142">
        <v>-1.4755449658999999</v>
      </c>
      <c r="QO142">
        <v>6.0812511933</v>
      </c>
      <c r="QP142">
        <v>4.2929498866999998</v>
      </c>
      <c r="QR142">
        <v>5.4975772671999996</v>
      </c>
      <c r="QS142">
        <v>4.2421992579000003</v>
      </c>
      <c r="QU142">
        <v>7.5080606814999999</v>
      </c>
      <c r="QW142">
        <v>7.1881530665</v>
      </c>
      <c r="RB142">
        <v>5.1814261748000003</v>
      </c>
      <c r="RI142">
        <v>5.1128026756000002</v>
      </c>
      <c r="RP142">
        <v>5.8799594566</v>
      </c>
      <c r="RR142">
        <v>7.8212763247000003</v>
      </c>
      <c r="RS142">
        <v>6.2663964086000004</v>
      </c>
      <c r="RW142">
        <v>64.602102154999997</v>
      </c>
      <c r="RX142">
        <v>5.1498965436999997</v>
      </c>
      <c r="RZ142">
        <v>2.1667307044999999</v>
      </c>
      <c r="SB142">
        <v>-13.019346161</v>
      </c>
      <c r="SC142">
        <v>6.7628903994999998</v>
      </c>
      <c r="SE142">
        <v>5.6334240556999999</v>
      </c>
      <c r="SH142">
        <v>3.5368484605999999</v>
      </c>
      <c r="SO142">
        <v>6.2284996876000003</v>
      </c>
      <c r="SS142">
        <v>6.8323893008000001</v>
      </c>
      <c r="ST142">
        <v>6.0336735079999997</v>
      </c>
      <c r="SV142">
        <v>-10.939206178999999</v>
      </c>
      <c r="SZ142">
        <v>10.917786458</v>
      </c>
      <c r="TA142">
        <v>-0.31246807143999999</v>
      </c>
      <c r="TB142">
        <v>7.8656941119999999</v>
      </c>
      <c r="TM142">
        <v>4.4843315761999998</v>
      </c>
      <c r="TN142">
        <v>8.1676103663999999</v>
      </c>
      <c r="TO142">
        <v>2.5165581999</v>
      </c>
      <c r="TR142">
        <v>4.1963662604999996</v>
      </c>
      <c r="TT142">
        <v>4.5759590339000003</v>
      </c>
      <c r="TU142">
        <v>3.8413301428</v>
      </c>
      <c r="TV142">
        <v>8.8390820361000006</v>
      </c>
      <c r="TX142">
        <v>-18.262369638999999</v>
      </c>
      <c r="TZ142">
        <v>27.351241208000001</v>
      </c>
      <c r="UC142">
        <v>6.2890649610000002</v>
      </c>
      <c r="UD142">
        <v>4.1045843183999997</v>
      </c>
      <c r="UE142">
        <v>3.8182685165999999</v>
      </c>
      <c r="UG142">
        <v>21.937216994</v>
      </c>
      <c r="UI142">
        <v>-2.9925782557999998</v>
      </c>
      <c r="UJ142">
        <v>8.7513929032999993</v>
      </c>
      <c r="UL142">
        <v>4.4354163815999996</v>
      </c>
      <c r="UP142">
        <v>5.4986905980999996</v>
      </c>
      <c r="UQ142">
        <v>6.5997690690999997</v>
      </c>
      <c r="UT142">
        <v>10.866603053</v>
      </c>
      <c r="UZ142">
        <v>3.7497902729999999</v>
      </c>
      <c r="VA142">
        <v>4.1882973333000004</v>
      </c>
      <c r="VD142">
        <v>6.9921865391000004</v>
      </c>
      <c r="VF142">
        <v>-10.20681415</v>
      </c>
      <c r="VI142">
        <v>5.6561768688000003</v>
      </c>
      <c r="VL142">
        <v>10.426614985000001</v>
      </c>
      <c r="VM142">
        <v>-19.986013893999999</v>
      </c>
      <c r="VN142">
        <v>6.7489603916999998</v>
      </c>
      <c r="VP142">
        <v>2.6571269498999999</v>
      </c>
      <c r="VR142">
        <v>16.335828585000002</v>
      </c>
      <c r="VS142">
        <v>2.9260654854000001</v>
      </c>
      <c r="VT142">
        <v>4.1829612883999996</v>
      </c>
      <c r="VV142">
        <v>22.017987284</v>
      </c>
      <c r="VY142">
        <v>-12.856787875</v>
      </c>
      <c r="WA142">
        <v>-0.25748372897999999</v>
      </c>
      <c r="WD142">
        <v>-0.14292562946000001</v>
      </c>
      <c r="WE142">
        <v>3.2945778684999998</v>
      </c>
      <c r="WJ142">
        <v>3.2978568461000002</v>
      </c>
      <c r="WK142">
        <v>4.2086498189999997</v>
      </c>
      <c r="WL142">
        <v>6.9574946683999999</v>
      </c>
      <c r="WM142">
        <v>3.9026424989000001</v>
      </c>
      <c r="WS142">
        <v>4.7119699022999999</v>
      </c>
      <c r="WT142">
        <v>4.4054344259000002</v>
      </c>
      <c r="XB142">
        <v>3.8674970428000002</v>
      </c>
      <c r="XC142">
        <v>4.6096627384</v>
      </c>
      <c r="XE142">
        <v>2.8157945594</v>
      </c>
      <c r="XJ142">
        <v>8.3934774575999995</v>
      </c>
      <c r="XL142">
        <v>4.4044360494000001</v>
      </c>
      <c r="XT142">
        <v>2.8053777707999998</v>
      </c>
      <c r="XW142">
        <v>1.5925480444</v>
      </c>
      <c r="XZ142">
        <v>10.870932025</v>
      </c>
      <c r="YB142">
        <v>4.2742195491999997</v>
      </c>
      <c r="YC142">
        <v>5.7557844337999997</v>
      </c>
      <c r="YF142">
        <v>3.0827542371000001</v>
      </c>
      <c r="YK142">
        <v>-9.0414478004000003</v>
      </c>
      <c r="YL142">
        <v>7.3687702185999999</v>
      </c>
      <c r="YM142">
        <v>5.6941652476</v>
      </c>
      <c r="YR142">
        <v>3.3160122439999999</v>
      </c>
      <c r="YX142">
        <v>3.2067263117000002</v>
      </c>
      <c r="ZC142">
        <v>7.6446534011000002</v>
      </c>
      <c r="ZD142">
        <v>-1.5209376967999999</v>
      </c>
      <c r="ZF142">
        <v>10.207803021</v>
      </c>
      <c r="ZI142">
        <v>4.3320576812000002</v>
      </c>
      <c r="ZN142">
        <v>4.5951313168999999</v>
      </c>
      <c r="ZO142">
        <v>0.89385960299</v>
      </c>
      <c r="ZR142">
        <v>-3.4449409710999999</v>
      </c>
      <c r="ZV142">
        <v>7.8842022762999999</v>
      </c>
      <c r="ZW142">
        <v>5.0239454279000002</v>
      </c>
      <c r="ZX142">
        <v>4.8535685803000002</v>
      </c>
      <c r="AAC142">
        <v>4.9808594153000003</v>
      </c>
      <c r="AAJ142">
        <v>-1.0805106675</v>
      </c>
      <c r="AAK142">
        <v>2.5946712058000001</v>
      </c>
      <c r="AAL142">
        <v>7.0333795423999996</v>
      </c>
      <c r="AAR142">
        <v>5.7465646677000004</v>
      </c>
      <c r="AAV142">
        <v>4.8401281436000003</v>
      </c>
      <c r="AAX142">
        <v>6.6362819096000001</v>
      </c>
      <c r="AAY142">
        <v>5.3567580869000002</v>
      </c>
      <c r="ABE142">
        <v>3.3968081076000001</v>
      </c>
      <c r="ABL142">
        <v>1.5310794502</v>
      </c>
      <c r="ABX142">
        <v>6.5757989547999998</v>
      </c>
      <c r="ABZ142">
        <v>1.9514298626</v>
      </c>
      <c r="ACA142">
        <v>7.5360875411999997</v>
      </c>
      <c r="ACE142">
        <v>8.1332620431000002</v>
      </c>
      <c r="ACF142">
        <v>-1.2442676068</v>
      </c>
      <c r="ACI142">
        <v>4.5613562650999997</v>
      </c>
      <c r="ACK142">
        <v>-5.8844437777999996</v>
      </c>
      <c r="ACN142">
        <v>5.7317312404000003</v>
      </c>
      <c r="ACP142">
        <v>-62.053963234000001</v>
      </c>
      <c r="ACQ142">
        <v>1.8691883766999999</v>
      </c>
      <c r="ADC142">
        <v>4.1785212029999999</v>
      </c>
      <c r="ADP142">
        <v>6.7448752293999998</v>
      </c>
      <c r="ADR142">
        <v>29.518273972999999</v>
      </c>
      <c r="ADU142">
        <v>3.0263840917999998</v>
      </c>
      <c r="ADX142">
        <v>1.497797515</v>
      </c>
      <c r="ADZ142">
        <v>15.961885261000001</v>
      </c>
      <c r="AEA142">
        <v>8.0090511928999994</v>
      </c>
      <c r="AEE142">
        <v>7.3364990805000003</v>
      </c>
      <c r="AEG142">
        <v>7.2306579951999996</v>
      </c>
      <c r="AEH142">
        <v>4.7748388543000004</v>
      </c>
      <c r="AEK142">
        <v>4.7473596961000002</v>
      </c>
      <c r="AEL142">
        <v>4.9283931360000004</v>
      </c>
      <c r="AEO142">
        <v>11.574135482999999</v>
      </c>
      <c r="AEP142">
        <v>2.6628341171000001</v>
      </c>
      <c r="AEQ142">
        <v>10.280767724</v>
      </c>
      <c r="AET142">
        <v>5.8085737655000003</v>
      </c>
      <c r="AEV142">
        <v>3.4746137291000001</v>
      </c>
      <c r="AEY142">
        <v>3.4266620798999998</v>
      </c>
      <c r="AEZ142">
        <v>5.5629045612999999</v>
      </c>
      <c r="AFE142">
        <v>5.1308064454000002</v>
      </c>
      <c r="AFF142">
        <v>2.3815419991</v>
      </c>
      <c r="AFJ142">
        <v>3.9619497413999998</v>
      </c>
      <c r="AFK142">
        <v>9.8711629897000002</v>
      </c>
      <c r="AFL142">
        <v>7.0245563408000002</v>
      </c>
      <c r="AFN142">
        <v>7.8808062806999999</v>
      </c>
      <c r="AFO142">
        <v>-1.2688348914000001</v>
      </c>
      <c r="AFR142">
        <v>6.4257546797999998</v>
      </c>
      <c r="AFS142">
        <v>0.43745398530000001</v>
      </c>
      <c r="AFT142">
        <v>30.229917060999998</v>
      </c>
      <c r="AFW142">
        <v>1.1636837325</v>
      </c>
      <c r="AFX142">
        <v>10.786215403</v>
      </c>
      <c r="AFY142">
        <v>3.8653358745999999</v>
      </c>
      <c r="AGB142">
        <v>7.8134464121000002</v>
      </c>
      <c r="AGC142">
        <v>2.4889311431999999</v>
      </c>
      <c r="AGD142">
        <v>4.6364007308000001</v>
      </c>
    </row>
    <row r="143" spans="1:862" x14ac:dyDescent="0.5">
      <c r="A143" s="1">
        <v>45639</v>
      </c>
      <c r="B143" s="2">
        <v>6.9078749415000003</v>
      </c>
      <c r="C143" s="2"/>
      <c r="D143" s="2"/>
      <c r="E143" s="2"/>
      <c r="F143" s="2"/>
      <c r="G143" s="2"/>
      <c r="H143" s="2">
        <v>3.6731260995000001</v>
      </c>
      <c r="I143" s="2"/>
      <c r="J143" s="2"/>
      <c r="K143" s="2">
        <v>5.2791578244000004</v>
      </c>
      <c r="L143" s="2"/>
      <c r="M143" s="2"/>
      <c r="N143" s="2"/>
      <c r="O143" s="2"/>
      <c r="P143" s="2"/>
      <c r="Q143" s="2"/>
      <c r="R143" s="2"/>
      <c r="S143" s="2">
        <v>13.989087036999999</v>
      </c>
      <c r="T143" s="2"/>
      <c r="U143" s="2"/>
      <c r="V143" s="2"/>
      <c r="W143" s="2"/>
      <c r="X143" s="2"/>
      <c r="Y143" s="2"/>
      <c r="Z143" s="2"/>
      <c r="AA143" s="2"/>
      <c r="AB143" s="2"/>
      <c r="AC143" s="2">
        <v>-0.91185586485000003</v>
      </c>
      <c r="AD143" s="2"/>
      <c r="AE143" s="2"/>
      <c r="AF143" s="2"/>
      <c r="AG143" s="2">
        <v>-4.8822596755000003</v>
      </c>
      <c r="AH143" s="2"/>
      <c r="AI143" s="2"/>
      <c r="AJ143" s="2"/>
      <c r="AK143" s="2"/>
      <c r="AL143" s="2">
        <v>11.369314643999999</v>
      </c>
      <c r="AM143" s="2">
        <v>3.2443869261999998</v>
      </c>
      <c r="AN143" s="2"/>
      <c r="AO143" s="2">
        <v>2.7227282523</v>
      </c>
      <c r="AP143" s="2">
        <v>-3.2423542170999999</v>
      </c>
      <c r="AQ143" s="2"/>
      <c r="AR143" s="2">
        <v>13.691877847000001</v>
      </c>
      <c r="AS143" s="2"/>
      <c r="AT143" s="2"/>
      <c r="AU143" s="2">
        <v>7.2983637404000001</v>
      </c>
      <c r="AV143" s="2"/>
      <c r="AW143" s="2"/>
      <c r="AX143" s="2"/>
      <c r="AY143" s="2"/>
      <c r="AZ143" s="2">
        <v>7.1813089423000003</v>
      </c>
      <c r="BA143" s="2">
        <v>29.414866265000001</v>
      </c>
      <c r="BB143" s="2"/>
      <c r="BC143" s="2"/>
      <c r="BD143" s="2">
        <v>3.5132149505000001</v>
      </c>
      <c r="BE143" s="2"/>
      <c r="BF143" s="2">
        <v>5.9736680985000001</v>
      </c>
      <c r="BG143" s="2"/>
      <c r="BH143" s="2"/>
      <c r="BI143" s="2"/>
      <c r="BJ143" s="2">
        <v>4.2207069755999997</v>
      </c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>
        <v>-3.4110775522000001</v>
      </c>
      <c r="CA143" s="2"/>
      <c r="CB143" s="2">
        <v>3.0093927003999998</v>
      </c>
      <c r="CC143" s="2">
        <v>5.6563296266999998</v>
      </c>
      <c r="CD143" s="2"/>
      <c r="CE143" s="2"/>
      <c r="CF143" s="2">
        <v>-1.6512257353999999</v>
      </c>
      <c r="CG143" s="2"/>
      <c r="CH143" s="2">
        <v>5.8711728675000003</v>
      </c>
      <c r="CI143" s="2">
        <v>7.6690550600999998</v>
      </c>
      <c r="CJ143" s="2"/>
      <c r="CK143" s="2">
        <v>8.2070403854999991</v>
      </c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>
        <v>2.5346215155</v>
      </c>
      <c r="DE143" s="2"/>
      <c r="DF143" s="2"/>
      <c r="DG143" s="2"/>
      <c r="DH143" s="2"/>
      <c r="DI143" s="2"/>
      <c r="DJ143" s="2"/>
      <c r="DK143" s="2">
        <v>3.9391973764000001</v>
      </c>
      <c r="DL143" s="2"/>
      <c r="DM143" s="2"/>
      <c r="DN143" s="2"/>
      <c r="DO143" s="2"/>
      <c r="DP143" s="2"/>
      <c r="DQ143" s="2"/>
      <c r="DR143" s="2"/>
      <c r="DS143" s="2"/>
      <c r="DT143" s="2">
        <v>2.4450864833999999</v>
      </c>
      <c r="DU143" s="2">
        <v>-14.786129717</v>
      </c>
      <c r="DV143" s="2"/>
      <c r="DW143" s="2"/>
      <c r="DX143" s="2">
        <v>8.0186072047000003</v>
      </c>
      <c r="DY143" s="2"/>
      <c r="DZ143" s="2"/>
      <c r="EA143" s="2">
        <v>9.3491657233000005</v>
      </c>
      <c r="EB143" s="2"/>
      <c r="EC143" s="2"/>
      <c r="ED143" s="2">
        <v>3.3746989791000002</v>
      </c>
      <c r="EE143" s="2"/>
      <c r="EF143" s="2"/>
      <c r="EG143" s="2"/>
      <c r="EH143" s="2"/>
      <c r="EI143" s="2"/>
      <c r="EJ143" s="2"/>
      <c r="EK143" s="2"/>
      <c r="EL143" s="2"/>
      <c r="EM143" s="2">
        <v>6.6525306491</v>
      </c>
      <c r="EN143" s="2"/>
      <c r="EO143" s="2"/>
      <c r="EP143" s="2"/>
      <c r="EQ143" s="2">
        <v>3.5633799510999999</v>
      </c>
      <c r="ER143" s="2"/>
      <c r="ES143" s="2"/>
      <c r="ET143" s="2"/>
      <c r="EU143" s="2">
        <v>8.7407500977999995</v>
      </c>
      <c r="EV143" s="2"/>
      <c r="EW143" s="2">
        <v>7.8917065820000003</v>
      </c>
      <c r="EX143" s="2"/>
      <c r="EY143" s="2"/>
      <c r="EZ143" s="2">
        <v>5.7468049856999999</v>
      </c>
      <c r="FA143" s="2"/>
      <c r="FB143" s="2"/>
      <c r="FC143" s="2">
        <v>5.9317572063000004</v>
      </c>
      <c r="FD143" s="2">
        <v>4.0502859817000001</v>
      </c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>
        <v>11.648829566</v>
      </c>
      <c r="FV143" s="2">
        <v>3.5674934388000001</v>
      </c>
      <c r="FW143" s="2">
        <v>6.9162023076999999</v>
      </c>
      <c r="FX143" s="2"/>
      <c r="FY143" s="2"/>
      <c r="FZ143" s="2"/>
      <c r="GA143" s="2">
        <v>6.0327271981999999</v>
      </c>
      <c r="GB143" s="2"/>
      <c r="GC143" s="2"/>
      <c r="GD143" s="2">
        <v>12.449069870000001</v>
      </c>
      <c r="GE143" s="2">
        <v>21.825334532999999</v>
      </c>
      <c r="GF143" s="2"/>
      <c r="GG143" s="2"/>
      <c r="GH143" s="2"/>
      <c r="GI143" s="2"/>
      <c r="GJ143" s="2"/>
      <c r="GK143" s="2">
        <v>2.2304748147</v>
      </c>
      <c r="GL143" s="2"/>
      <c r="GM143" s="2">
        <v>3.3514606997</v>
      </c>
      <c r="GN143" s="2"/>
      <c r="GO143" s="2"/>
      <c r="GP143" s="2"/>
      <c r="GQ143" s="2">
        <v>28.035229829999999</v>
      </c>
      <c r="GR143" s="2">
        <v>4.4208126805000001</v>
      </c>
      <c r="GS143" s="2"/>
      <c r="GT143" s="2"/>
      <c r="GU143" s="2"/>
      <c r="GV143" s="2"/>
      <c r="GW143" s="2">
        <v>-23.137879999999999</v>
      </c>
      <c r="GX143" s="2">
        <v>3.6887590272000002</v>
      </c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>
        <v>-64.991341434999995</v>
      </c>
      <c r="HS143" s="2"/>
      <c r="HT143" s="2"/>
      <c r="HU143" s="2"/>
      <c r="HV143" s="2">
        <v>4.9523653574999997</v>
      </c>
      <c r="HW143" s="2">
        <v>3.9474584854999999</v>
      </c>
      <c r="HX143" s="2"/>
      <c r="HY143" s="2">
        <v>5.8636707146999996</v>
      </c>
      <c r="HZ143" s="2"/>
      <c r="IA143" s="2"/>
      <c r="IB143" s="2"/>
      <c r="IC143" s="2">
        <v>6.5461442226999997</v>
      </c>
      <c r="ID143" s="2"/>
      <c r="IE143" s="2"/>
      <c r="IF143" s="2"/>
      <c r="IG143" s="2"/>
      <c r="IH143" s="2"/>
      <c r="II143" s="2"/>
      <c r="IJ143" s="2"/>
      <c r="IK143" s="2"/>
      <c r="IL143" s="2">
        <v>4.8247260474999996</v>
      </c>
      <c r="IM143" s="2">
        <v>6.0365480743999997</v>
      </c>
      <c r="IN143" s="2"/>
      <c r="IO143" s="2"/>
      <c r="IP143" s="2"/>
      <c r="IQ143" s="2">
        <v>7.0553862500999998</v>
      </c>
      <c r="IR143" s="2"/>
      <c r="IS143" s="2"/>
      <c r="IT143" s="2"/>
      <c r="IU143" s="2"/>
      <c r="IV143" s="2"/>
      <c r="IW143" s="2">
        <v>4.8320307185000004</v>
      </c>
      <c r="IX143" s="2"/>
      <c r="IY143" s="2"/>
      <c r="IZ143" s="2"/>
      <c r="JA143" s="2"/>
      <c r="JB143" s="2"/>
      <c r="JC143" s="2"/>
      <c r="JD143" s="2"/>
      <c r="JE143" s="2"/>
      <c r="JF143" s="2">
        <v>1.966995729</v>
      </c>
      <c r="JG143" s="2"/>
      <c r="JH143" s="2">
        <v>3.6797033214999999</v>
      </c>
      <c r="JI143" s="2"/>
      <c r="JJ143" s="2"/>
      <c r="JK143" s="2">
        <v>6.7966996333000003</v>
      </c>
      <c r="JL143" s="2">
        <v>4.3542792527999996</v>
      </c>
      <c r="JM143" s="2">
        <v>5.7319379013000002</v>
      </c>
      <c r="JN143" s="2"/>
      <c r="JO143" s="2"/>
      <c r="JP143" s="2">
        <v>1.4854556027000001</v>
      </c>
      <c r="JQ143" s="2"/>
      <c r="JR143" s="2">
        <v>4.5656159118000001</v>
      </c>
      <c r="JS143" s="2"/>
      <c r="JT143" s="2"/>
      <c r="JU143" s="2">
        <v>4.5206751328000001</v>
      </c>
      <c r="JV143" s="2">
        <v>4.5063408004000003</v>
      </c>
      <c r="JW143" s="2">
        <v>3.0429558461999999</v>
      </c>
      <c r="JX143" s="2"/>
      <c r="JY143" s="2"/>
      <c r="JZ143" s="2">
        <v>5.9622480067000003</v>
      </c>
      <c r="KA143" s="2"/>
      <c r="KB143" s="2">
        <v>7.8771183463999996</v>
      </c>
      <c r="KC143" s="2"/>
      <c r="KD143" s="2"/>
      <c r="KE143" s="2"/>
      <c r="KK143">
        <v>5.6530177953000003</v>
      </c>
      <c r="KM143">
        <v>-30.972620262</v>
      </c>
      <c r="KS143">
        <v>4.3709004610999997</v>
      </c>
      <c r="KX143">
        <v>6.25719519</v>
      </c>
      <c r="KY143">
        <v>4.9440235612999999</v>
      </c>
      <c r="KZ143">
        <v>10.952212096</v>
      </c>
      <c r="LB143">
        <v>19.632502098</v>
      </c>
      <c r="LH143">
        <v>11.066488386</v>
      </c>
      <c r="LI143">
        <v>1.7007806859000001</v>
      </c>
      <c r="LK143">
        <v>10.653705286999999</v>
      </c>
      <c r="LQ143">
        <v>9.9917230315999994</v>
      </c>
      <c r="LS143">
        <v>8.9324898641000008</v>
      </c>
      <c r="LU143">
        <v>5.8424529023999998</v>
      </c>
      <c r="LV143">
        <v>-1.8552830972000001</v>
      </c>
      <c r="LY143">
        <v>5.0951261773000001</v>
      </c>
      <c r="LZ143">
        <v>4.9648928977000004</v>
      </c>
      <c r="MA143">
        <v>7.5598146675000004</v>
      </c>
      <c r="MD143">
        <v>4.0984618146000003</v>
      </c>
      <c r="MG143">
        <v>-29.105303707000001</v>
      </c>
      <c r="MH143">
        <v>4.1842326094000004</v>
      </c>
      <c r="MI143">
        <v>2.9726621164</v>
      </c>
      <c r="MK143">
        <v>7.4026323575999999</v>
      </c>
      <c r="MM143">
        <v>14.422744460000001</v>
      </c>
      <c r="MN143">
        <v>8.2520487741000004</v>
      </c>
      <c r="MS143">
        <v>-0.19723533761000001</v>
      </c>
      <c r="MT143">
        <v>6.8884111786000002</v>
      </c>
      <c r="NB143">
        <v>-5.0912976717999996</v>
      </c>
      <c r="NC143">
        <v>41.419272370000002</v>
      </c>
      <c r="ND143">
        <v>5.2130074101000003</v>
      </c>
      <c r="NK143">
        <v>10.998138077</v>
      </c>
      <c r="NN143">
        <v>-2.6827802520000001</v>
      </c>
      <c r="NO143">
        <v>17.737494381000001</v>
      </c>
      <c r="NR143">
        <v>34.786854615999999</v>
      </c>
      <c r="NV143">
        <v>4.2750396101000003</v>
      </c>
      <c r="NW143">
        <v>4.9566074392999999</v>
      </c>
      <c r="NZ143">
        <v>4.8222209137999998</v>
      </c>
      <c r="OB143">
        <v>7.642997287</v>
      </c>
      <c r="OE143">
        <v>2.7043600335</v>
      </c>
      <c r="OF143">
        <v>7.4213385513999999</v>
      </c>
      <c r="OH143">
        <v>7.6127689808000003</v>
      </c>
      <c r="OI143">
        <v>11.469391758</v>
      </c>
      <c r="OJ143">
        <v>5.8513278272999996</v>
      </c>
      <c r="ON143">
        <v>2.8354878715999998</v>
      </c>
      <c r="OP143">
        <v>2.5060319341000001</v>
      </c>
      <c r="OR143">
        <v>8.342241263</v>
      </c>
      <c r="OT143">
        <v>5.7573651990999997</v>
      </c>
      <c r="OU143">
        <v>11.575467021</v>
      </c>
      <c r="OV143">
        <v>88.235529932999995</v>
      </c>
      <c r="OX143">
        <v>16.444699601</v>
      </c>
      <c r="OZ143">
        <v>5.6918135796999998E-4</v>
      </c>
      <c r="PB143">
        <v>7.3606328889999997</v>
      </c>
      <c r="PH143">
        <v>5.6761227361</v>
      </c>
      <c r="PK143">
        <v>2.0357785939999999</v>
      </c>
      <c r="PQ143">
        <v>-12.299725498999999</v>
      </c>
      <c r="PR143">
        <v>-0.53849283004000004</v>
      </c>
      <c r="PS143">
        <v>6.7700334689000004</v>
      </c>
      <c r="PW143">
        <v>4.2538840048999997</v>
      </c>
      <c r="QA143">
        <v>5.9821638416000003</v>
      </c>
      <c r="QC143">
        <v>5.5014270720000003</v>
      </c>
      <c r="QE143">
        <v>6.5163990579000002</v>
      </c>
      <c r="QJ143">
        <v>3.2744747627000002</v>
      </c>
      <c r="QL143">
        <v>5.2684807915</v>
      </c>
      <c r="QM143">
        <v>4.9325458290000004</v>
      </c>
      <c r="QN143">
        <v>-1.4546065677</v>
      </c>
      <c r="QO143">
        <v>6.0812511933</v>
      </c>
      <c r="QP143">
        <v>4.2803389868000004</v>
      </c>
      <c r="QR143">
        <v>5.4897174316999999</v>
      </c>
      <c r="QS143">
        <v>4.1895135357999997</v>
      </c>
      <c r="QU143">
        <v>7.4974887546</v>
      </c>
      <c r="QW143">
        <v>7.1576930483999996</v>
      </c>
      <c r="RB143">
        <v>5.1999020725999996</v>
      </c>
      <c r="RI143">
        <v>5.1214918464999997</v>
      </c>
      <c r="RP143">
        <v>5.7393870840999996</v>
      </c>
      <c r="RR143">
        <v>7.8424733706999996</v>
      </c>
      <c r="RS143">
        <v>6.3189136346000003</v>
      </c>
      <c r="RW143">
        <v>64.602102154999997</v>
      </c>
      <c r="RX143">
        <v>5.1415600240000003</v>
      </c>
      <c r="RZ143">
        <v>2.0407360273999999</v>
      </c>
      <c r="SB143">
        <v>-12.964393159</v>
      </c>
      <c r="SC143">
        <v>6.5100423450999996</v>
      </c>
      <c r="SE143">
        <v>5.5604635097999999</v>
      </c>
      <c r="SH143">
        <v>3.4859282633999999</v>
      </c>
      <c r="SO143">
        <v>6.2570490664999996</v>
      </c>
      <c r="SS143">
        <v>6.7340403353999996</v>
      </c>
      <c r="ST143">
        <v>5.8048629753999998</v>
      </c>
      <c r="SV143">
        <v>-10.903222096</v>
      </c>
      <c r="SZ143">
        <v>10.917786458</v>
      </c>
      <c r="TA143">
        <v>-0.23156289011</v>
      </c>
      <c r="TB143">
        <v>8.2908038166000004</v>
      </c>
      <c r="TM143">
        <v>4.4988236960999997</v>
      </c>
      <c r="TN143">
        <v>8.1673033374999999</v>
      </c>
      <c r="TO143">
        <v>2.5165581999</v>
      </c>
      <c r="TR143">
        <v>4.1931598075999998</v>
      </c>
      <c r="TT143">
        <v>4.5949212576000003</v>
      </c>
      <c r="TU143">
        <v>3.8133063621000001</v>
      </c>
      <c r="TV143">
        <v>8.8390820361000006</v>
      </c>
      <c r="TX143">
        <v>-18.029864906</v>
      </c>
      <c r="UC143">
        <v>6.2598663417999996</v>
      </c>
      <c r="UD143">
        <v>4.0812529300999998</v>
      </c>
      <c r="UE143">
        <v>3.7942573317999999</v>
      </c>
      <c r="UG143">
        <v>21.74089652</v>
      </c>
      <c r="UI143">
        <v>-2.9052293265000002</v>
      </c>
      <c r="UJ143">
        <v>8.6831072618</v>
      </c>
      <c r="UL143">
        <v>4.4691330747000002</v>
      </c>
      <c r="UP143">
        <v>5.4770946219000001</v>
      </c>
      <c r="UQ143">
        <v>6.5119123014999998</v>
      </c>
      <c r="UT143">
        <v>10.917061068000001</v>
      </c>
      <c r="UZ143">
        <v>3.7497902729999999</v>
      </c>
      <c r="VA143">
        <v>4.1921994234</v>
      </c>
      <c r="VD143">
        <v>7.1248974387999997</v>
      </c>
      <c r="VF143">
        <v>-10.196052086</v>
      </c>
      <c r="VI143">
        <v>5.6191682386000004</v>
      </c>
      <c r="VL143">
        <v>10.410222299000001</v>
      </c>
      <c r="VM143">
        <v>-19.986110145000001</v>
      </c>
      <c r="VN143">
        <v>6.6234343022999997</v>
      </c>
      <c r="VP143">
        <v>2.7029229311999998</v>
      </c>
      <c r="VR143">
        <v>16.288924479999999</v>
      </c>
      <c r="VS143">
        <v>2.8830053273999998</v>
      </c>
      <c r="VT143">
        <v>4.1829612883999996</v>
      </c>
      <c r="VV143">
        <v>22.017987284</v>
      </c>
      <c r="VY143">
        <v>-12.854864130999999</v>
      </c>
      <c r="WA143">
        <v>-0.25748372897999999</v>
      </c>
      <c r="WD143">
        <v>-0.14016615935999999</v>
      </c>
      <c r="WE143">
        <v>3.2824856737000001</v>
      </c>
      <c r="WJ143">
        <v>3.3116561966</v>
      </c>
      <c r="WK143">
        <v>4.2463273048000003</v>
      </c>
      <c r="WL143">
        <v>6.8824397799000003</v>
      </c>
      <c r="WM143">
        <v>3.9026424989000001</v>
      </c>
      <c r="WS143">
        <v>4.5756823132999997</v>
      </c>
      <c r="WT143">
        <v>4.4054344259000002</v>
      </c>
      <c r="XB143">
        <v>3.6689781741999998</v>
      </c>
      <c r="XC143">
        <v>4.5725017865000002</v>
      </c>
      <c r="XE143">
        <v>2.8184326273</v>
      </c>
      <c r="XJ143">
        <v>8.2906230512000008</v>
      </c>
      <c r="XL143">
        <v>4.3566840902999999</v>
      </c>
      <c r="XT143">
        <v>2.7772978171</v>
      </c>
      <c r="XW143">
        <v>1.5348399013</v>
      </c>
      <c r="XZ143">
        <v>10.433412017</v>
      </c>
      <c r="YB143">
        <v>4.2684688931999997</v>
      </c>
      <c r="YC143">
        <v>5.7545026937000001</v>
      </c>
      <c r="YF143">
        <v>2.8058857015999998</v>
      </c>
      <c r="YK143">
        <v>-9.4493061939</v>
      </c>
      <c r="YL143">
        <v>7.1911903841999996</v>
      </c>
      <c r="YM143">
        <v>5.6808800622</v>
      </c>
      <c r="YR143">
        <v>3.3061767464999998</v>
      </c>
      <c r="YX143">
        <v>3.2710805582</v>
      </c>
      <c r="ZC143">
        <v>7.6446534011000002</v>
      </c>
      <c r="ZD143">
        <v>-1.5179318549</v>
      </c>
      <c r="ZF143">
        <v>10.067178217</v>
      </c>
      <c r="ZI143">
        <v>4.3207967247000001</v>
      </c>
      <c r="ZN143">
        <v>4.5760190165000001</v>
      </c>
      <c r="ZO143">
        <v>0.89292094840000003</v>
      </c>
      <c r="ZR143">
        <v>-3.4185105685999999</v>
      </c>
      <c r="ZV143">
        <v>7.9324556362000003</v>
      </c>
      <c r="ZW143">
        <v>5.0124524243000002</v>
      </c>
      <c r="ZX143">
        <v>4.8312793614</v>
      </c>
      <c r="AAC143">
        <v>4.9118790603000004</v>
      </c>
      <c r="AAJ143">
        <v>-1.0762138620999999</v>
      </c>
      <c r="AAK143">
        <v>2.5332395331000002</v>
      </c>
      <c r="AAL143">
        <v>7.0303555799000002</v>
      </c>
      <c r="AAR143">
        <v>5.6700369531000003</v>
      </c>
      <c r="AAV143">
        <v>4.8117455447999999</v>
      </c>
      <c r="AAX143">
        <v>6.6727987550999996</v>
      </c>
      <c r="AAY143">
        <v>5.3210392370999999</v>
      </c>
      <c r="ABE143">
        <v>3.3968081076000001</v>
      </c>
      <c r="ABL143">
        <v>1.5310794502</v>
      </c>
      <c r="ABX143">
        <v>6.5440447069000003</v>
      </c>
      <c r="ABZ143">
        <v>2.0141394583999999</v>
      </c>
      <c r="ACA143">
        <v>7.5135581909000004</v>
      </c>
      <c r="ACE143">
        <v>8.0143171609999992</v>
      </c>
      <c r="ACF143">
        <v>-1.2089121932</v>
      </c>
      <c r="ACI143">
        <v>4.5094654783000001</v>
      </c>
      <c r="ACK143">
        <v>-5.8844437777999996</v>
      </c>
      <c r="ACN143">
        <v>5.7375386038</v>
      </c>
      <c r="ACP143">
        <v>-62.053963234000001</v>
      </c>
      <c r="ACQ143">
        <v>1.8691883766999999</v>
      </c>
      <c r="ADC143">
        <v>4.1537842586</v>
      </c>
      <c r="ADP143">
        <v>6.5982262291999998</v>
      </c>
      <c r="ADR143">
        <v>29.995625066999999</v>
      </c>
      <c r="ADU143">
        <v>3.0161578625000001</v>
      </c>
      <c r="ADX143">
        <v>1.4323607066999999</v>
      </c>
      <c r="ADZ143">
        <v>15.359105806000001</v>
      </c>
      <c r="AEA143">
        <v>8.0847140728000007</v>
      </c>
      <c r="AEE143">
        <v>7.3364990805000003</v>
      </c>
      <c r="AEG143">
        <v>7.2038876161000003</v>
      </c>
      <c r="AEH143">
        <v>4.7931065901999999</v>
      </c>
      <c r="AEK143">
        <v>4.7329810347999999</v>
      </c>
      <c r="AEL143">
        <v>4.8180303704999998</v>
      </c>
      <c r="AEO143">
        <v>11.617382891</v>
      </c>
      <c r="AEP143">
        <v>2.6843929916999998</v>
      </c>
      <c r="AEQ143">
        <v>10.24630305</v>
      </c>
      <c r="AET143">
        <v>5.7412636375000003</v>
      </c>
      <c r="AEV143">
        <v>3.4328326910000002</v>
      </c>
      <c r="AEY143">
        <v>3.4306919389999999</v>
      </c>
      <c r="AEZ143">
        <v>5.4592813201999997</v>
      </c>
      <c r="AFE143">
        <v>4.9836746303000004</v>
      </c>
      <c r="AFF143">
        <v>2.3600950877</v>
      </c>
      <c r="AFJ143">
        <v>3.9353437255000001</v>
      </c>
      <c r="AFK143">
        <v>9.4427008055999995</v>
      </c>
      <c r="AFL143">
        <v>6.8743781587999999</v>
      </c>
      <c r="AFN143">
        <v>7.9459622742000002</v>
      </c>
      <c r="AFO143">
        <v>-1.2547444780000001</v>
      </c>
      <c r="AFR143">
        <v>6.3083407085000003</v>
      </c>
      <c r="AFS143">
        <v>0.41480749558000002</v>
      </c>
      <c r="AFT143">
        <v>30.155982402999999</v>
      </c>
      <c r="AFW143">
        <v>1.218472792</v>
      </c>
      <c r="AFX143">
        <v>10.643419936000001</v>
      </c>
      <c r="AFY143">
        <v>3.7345342006000002</v>
      </c>
      <c r="AGB143">
        <v>7.7812244019000003</v>
      </c>
      <c r="AGC143">
        <v>2.4609608994999999</v>
      </c>
      <c r="AGD143">
        <v>4.6864646788000002</v>
      </c>
    </row>
    <row r="144" spans="1:862" x14ac:dyDescent="0.5">
      <c r="A144" s="1">
        <v>45642</v>
      </c>
      <c r="B144" s="2">
        <v>6.6499556550000003</v>
      </c>
      <c r="C144" s="2"/>
      <c r="D144" s="2"/>
      <c r="E144" s="2"/>
      <c r="F144" s="2"/>
      <c r="G144" s="2"/>
      <c r="H144" s="2">
        <v>3.6315040171000001</v>
      </c>
      <c r="I144" s="2"/>
      <c r="J144" s="2"/>
      <c r="K144" s="2">
        <v>4.9269063921000003</v>
      </c>
      <c r="L144" s="2"/>
      <c r="M144" s="2"/>
      <c r="N144" s="2"/>
      <c r="O144" s="2"/>
      <c r="P144" s="2"/>
      <c r="Q144" s="2"/>
      <c r="R144" s="2"/>
      <c r="S144" s="2">
        <v>13.989087036999999</v>
      </c>
      <c r="T144" s="2"/>
      <c r="U144" s="2"/>
      <c r="V144" s="2"/>
      <c r="W144" s="2"/>
      <c r="X144" s="2"/>
      <c r="Y144" s="2"/>
      <c r="Z144" s="2"/>
      <c r="AA144" s="2"/>
      <c r="AB144" s="2"/>
      <c r="AC144" s="2">
        <v>-0.88411720606999999</v>
      </c>
      <c r="AD144" s="2"/>
      <c r="AE144" s="2"/>
      <c r="AF144" s="2"/>
      <c r="AG144" s="2">
        <v>-4.8822596755000003</v>
      </c>
      <c r="AH144" s="2"/>
      <c r="AI144" s="2"/>
      <c r="AJ144" s="2"/>
      <c r="AK144" s="2"/>
      <c r="AL144" s="2">
        <v>11.28795935</v>
      </c>
      <c r="AM144" s="2">
        <v>3.2409865946999998</v>
      </c>
      <c r="AN144" s="2"/>
      <c r="AO144" s="2">
        <v>2.6417474645999999</v>
      </c>
      <c r="AP144" s="2">
        <v>-3.2043434980000001</v>
      </c>
      <c r="AQ144" s="2"/>
      <c r="AR144" s="2">
        <v>13.428172114000001</v>
      </c>
      <c r="AS144" s="2"/>
      <c r="AT144" s="2"/>
      <c r="AU144" s="2">
        <v>7.2987291156999996</v>
      </c>
      <c r="AV144" s="2"/>
      <c r="AW144" s="2"/>
      <c r="AX144" s="2"/>
      <c r="AY144" s="2"/>
      <c r="AZ144" s="2">
        <v>7.0378130407999997</v>
      </c>
      <c r="BA144" s="2">
        <v>29.075282927</v>
      </c>
      <c r="BB144" s="2"/>
      <c r="BC144" s="2"/>
      <c r="BD144" s="2">
        <v>3.3784669239</v>
      </c>
      <c r="BE144" s="2"/>
      <c r="BF144" s="2">
        <v>5.9736680985000001</v>
      </c>
      <c r="BG144" s="2"/>
      <c r="BH144" s="2"/>
      <c r="BI144" s="2"/>
      <c r="BJ144" s="2">
        <v>4.1897426844999996</v>
      </c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>
        <v>-3.3850449462999999</v>
      </c>
      <c r="CA144" s="2"/>
      <c r="CB144" s="2">
        <v>3.0440965288999999</v>
      </c>
      <c r="CC144" s="2">
        <v>5.6187788619000001</v>
      </c>
      <c r="CD144" s="2"/>
      <c r="CE144" s="2"/>
      <c r="CF144" s="2">
        <v>-1.9048952336</v>
      </c>
      <c r="CG144" s="2"/>
      <c r="CH144" s="2">
        <v>5.8605289172999999</v>
      </c>
      <c r="CI144" s="2">
        <v>7.5772370049999997</v>
      </c>
      <c r="CJ144" s="2"/>
      <c r="CK144" s="2">
        <v>8.1237415776000006</v>
      </c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>
        <v>2.5045084091000001</v>
      </c>
      <c r="DE144" s="2"/>
      <c r="DF144" s="2"/>
      <c r="DG144" s="2"/>
      <c r="DH144" s="2"/>
      <c r="DI144" s="2"/>
      <c r="DJ144" s="2"/>
      <c r="DK144" s="2">
        <v>3.7767304801999999</v>
      </c>
      <c r="DL144" s="2"/>
      <c r="DM144" s="2"/>
      <c r="DN144" s="2"/>
      <c r="DO144" s="2"/>
      <c r="DP144" s="2"/>
      <c r="DQ144" s="2"/>
      <c r="DR144" s="2"/>
      <c r="DS144" s="2"/>
      <c r="DT144" s="2">
        <v>2.4377744524999998</v>
      </c>
      <c r="DU144" s="2">
        <v>-14.625066283000001</v>
      </c>
      <c r="DV144" s="2"/>
      <c r="DW144" s="2"/>
      <c r="DX144" s="2">
        <v>7.7766626037000002</v>
      </c>
      <c r="DY144" s="2"/>
      <c r="DZ144" s="2"/>
      <c r="EA144" s="2">
        <v>9.3825057369000007</v>
      </c>
      <c r="EB144" s="2"/>
      <c r="EC144" s="2"/>
      <c r="ED144" s="2">
        <v>3.2771970141</v>
      </c>
      <c r="EE144" s="2"/>
      <c r="EF144" s="2"/>
      <c r="EG144" s="2"/>
      <c r="EH144" s="2"/>
      <c r="EI144" s="2"/>
      <c r="EJ144" s="2"/>
      <c r="EK144" s="2"/>
      <c r="EL144" s="2"/>
      <c r="EM144" s="2">
        <v>5.7217709053999997</v>
      </c>
      <c r="EN144" s="2"/>
      <c r="EO144" s="2"/>
      <c r="EP144" s="2"/>
      <c r="EQ144" s="2">
        <v>3.5235933588999999</v>
      </c>
      <c r="ER144" s="2"/>
      <c r="ES144" s="2"/>
      <c r="ET144" s="2"/>
      <c r="EU144" s="2">
        <v>8.7460106548999992</v>
      </c>
      <c r="EV144" s="2"/>
      <c r="EW144" s="2">
        <v>7.8511445950000001</v>
      </c>
      <c r="EX144" s="2"/>
      <c r="EY144" s="2"/>
      <c r="EZ144" s="2">
        <v>5.8882186282999998</v>
      </c>
      <c r="FA144" s="2"/>
      <c r="FB144" s="2"/>
      <c r="FC144" s="2">
        <v>6.0300141944999996</v>
      </c>
      <c r="FD144" s="2">
        <v>4.0502859817000001</v>
      </c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>
        <v>11.474349391000001</v>
      </c>
      <c r="FV144" s="2">
        <v>3.4760539453999999</v>
      </c>
      <c r="FW144" s="2">
        <v>6.8915194260000003</v>
      </c>
      <c r="FX144" s="2"/>
      <c r="FY144" s="2"/>
      <c r="FZ144" s="2"/>
      <c r="GA144" s="2">
        <v>6.0013657600999997</v>
      </c>
      <c r="GB144" s="2"/>
      <c r="GC144" s="2"/>
      <c r="GD144" s="2">
        <v>12.435247237</v>
      </c>
      <c r="GE144" s="2">
        <v>21.669166809</v>
      </c>
      <c r="GF144" s="2"/>
      <c r="GG144" s="2"/>
      <c r="GH144" s="2"/>
      <c r="GI144" s="2"/>
      <c r="GJ144" s="2"/>
      <c r="GK144" s="2">
        <v>2.2222416687000002</v>
      </c>
      <c r="GL144" s="2"/>
      <c r="GM144" s="2">
        <v>3.3509889451000001</v>
      </c>
      <c r="GN144" s="2"/>
      <c r="GO144" s="2"/>
      <c r="GP144" s="2"/>
      <c r="GQ144" s="2">
        <v>28.035229829999999</v>
      </c>
      <c r="GR144" s="2">
        <v>4.4206430758000002</v>
      </c>
      <c r="GS144" s="2"/>
      <c r="GT144" s="2"/>
      <c r="GU144" s="2"/>
      <c r="GV144" s="2"/>
      <c r="GW144" s="2">
        <v>-23.137879999999999</v>
      </c>
      <c r="GX144" s="2">
        <v>3.6693124476999999</v>
      </c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>
        <v>-64.587546720999995</v>
      </c>
      <c r="HS144" s="2"/>
      <c r="HT144" s="2"/>
      <c r="HU144" s="2"/>
      <c r="HV144" s="2">
        <v>4.9473899009000002</v>
      </c>
      <c r="HW144" s="2">
        <v>3.9525191329</v>
      </c>
      <c r="HX144" s="2"/>
      <c r="HY144" s="2">
        <v>5.8017498609000002</v>
      </c>
      <c r="HZ144" s="2"/>
      <c r="IA144" s="2"/>
      <c r="IB144" s="2"/>
      <c r="IC144" s="2">
        <v>6.4772465531999996</v>
      </c>
      <c r="ID144" s="2"/>
      <c r="IE144" s="2"/>
      <c r="IF144" s="2"/>
      <c r="IG144" s="2"/>
      <c r="IH144" s="2"/>
      <c r="II144" s="2"/>
      <c r="IJ144" s="2"/>
      <c r="IK144" s="2"/>
      <c r="IL144" s="2">
        <v>4.8167002232999998</v>
      </c>
      <c r="IM144" s="2">
        <v>5.9752502438999997</v>
      </c>
      <c r="IN144" s="2"/>
      <c r="IO144" s="2"/>
      <c r="IP144" s="2"/>
      <c r="IQ144" s="2">
        <v>7.0262975858000001</v>
      </c>
      <c r="IR144" s="2"/>
      <c r="IS144" s="2"/>
      <c r="IT144" s="2"/>
      <c r="IU144" s="2"/>
      <c r="IV144" s="2"/>
      <c r="IW144" s="2">
        <v>4.7973793809999998</v>
      </c>
      <c r="IX144" s="2"/>
      <c r="IY144" s="2"/>
      <c r="IZ144" s="2"/>
      <c r="JA144" s="2"/>
      <c r="JB144" s="2"/>
      <c r="JC144" s="2"/>
      <c r="JD144" s="2"/>
      <c r="JE144" s="2"/>
      <c r="JF144" s="2">
        <v>1.9225605142</v>
      </c>
      <c r="JG144" s="2"/>
      <c r="JH144" s="2">
        <v>3.7623735942000001</v>
      </c>
      <c r="JI144" s="2"/>
      <c r="JJ144" s="2"/>
      <c r="JK144" s="2">
        <v>6.6206923906000004</v>
      </c>
      <c r="JL144" s="2">
        <v>4.2117372183999997</v>
      </c>
      <c r="JM144" s="2">
        <v>5.6829928233000002</v>
      </c>
      <c r="JN144" s="2"/>
      <c r="JO144" s="2"/>
      <c r="JP144" s="2">
        <v>1.4299385068999999</v>
      </c>
      <c r="JQ144" s="2"/>
      <c r="JR144" s="2">
        <v>4.5149233605000001</v>
      </c>
      <c r="JS144" s="2"/>
      <c r="JT144" s="2"/>
      <c r="JU144" s="2">
        <v>4.3939010632000004</v>
      </c>
      <c r="JV144" s="2">
        <v>4.4922358909</v>
      </c>
      <c r="JW144" s="2">
        <v>3.0016771361000001</v>
      </c>
      <c r="JX144" s="2"/>
      <c r="JY144" s="2"/>
      <c r="JZ144" s="2">
        <v>5.9046363265000004</v>
      </c>
      <c r="KA144" s="2"/>
      <c r="KB144" s="2">
        <v>7.6786126010000002</v>
      </c>
      <c r="KC144" s="2"/>
      <c r="KD144" s="2"/>
      <c r="KE144" s="2"/>
      <c r="KK144">
        <v>5.4977525050000002</v>
      </c>
      <c r="KM144">
        <v>-30.972620262</v>
      </c>
      <c r="KS144">
        <v>4.3464531964999997</v>
      </c>
      <c r="KX144">
        <v>6.2579870127000001</v>
      </c>
      <c r="KY144">
        <v>4.8958092306000003</v>
      </c>
      <c r="KZ144">
        <v>10.971971248999999</v>
      </c>
      <c r="LB144">
        <v>19.632502098</v>
      </c>
      <c r="LH144">
        <v>11.06253544</v>
      </c>
      <c r="LI144">
        <v>1.7980144404</v>
      </c>
      <c r="LK144">
        <v>10.687493856</v>
      </c>
      <c r="LQ144">
        <v>9.9917230315999994</v>
      </c>
      <c r="LS144">
        <v>8.8566524691000001</v>
      </c>
      <c r="LU144">
        <v>5.7987270139999998</v>
      </c>
      <c r="LV144">
        <v>-0.88288966620999998</v>
      </c>
      <c r="LY144">
        <v>5.0951261773000001</v>
      </c>
      <c r="LZ144">
        <v>4.9436493347999999</v>
      </c>
      <c r="MA144">
        <v>7.5219592326000004</v>
      </c>
      <c r="MD144">
        <v>4.0831094173000002</v>
      </c>
      <c r="MG144">
        <v>-29.105303707000001</v>
      </c>
      <c r="MH144">
        <v>4.0413771747</v>
      </c>
      <c r="MI144">
        <v>2.9555856727999998</v>
      </c>
      <c r="MK144">
        <v>7.3779055540999998</v>
      </c>
      <c r="MM144">
        <v>14.362110254999999</v>
      </c>
      <c r="MN144">
        <v>8.1927683256999995</v>
      </c>
      <c r="MS144">
        <v>-2.2262726087000001E-2</v>
      </c>
      <c r="MT144">
        <v>6.6501818297000002</v>
      </c>
      <c r="NB144">
        <v>-4.8994895469999999</v>
      </c>
      <c r="NC144">
        <v>47.177876105999999</v>
      </c>
      <c r="ND144">
        <v>5.1209135023999997</v>
      </c>
      <c r="NK144">
        <v>10.871350547</v>
      </c>
      <c r="NN144">
        <v>-2.5812730458000002</v>
      </c>
      <c r="NO144">
        <v>17.691301716000002</v>
      </c>
      <c r="NR144">
        <v>34.786854615999999</v>
      </c>
      <c r="NV144">
        <v>4.3084171686000001</v>
      </c>
      <c r="NW144">
        <v>4.9675122797000002</v>
      </c>
      <c r="NZ144">
        <v>4.8222209137999998</v>
      </c>
      <c r="OB144">
        <v>7.4436102404</v>
      </c>
      <c r="OE144">
        <v>2.6629930968000002</v>
      </c>
      <c r="OF144">
        <v>7.2006738619000004</v>
      </c>
      <c r="OH144">
        <v>7.5393462393000004</v>
      </c>
      <c r="OI144">
        <v>11.817236852000001</v>
      </c>
      <c r="OJ144">
        <v>5.8365818803999998</v>
      </c>
      <c r="ON144">
        <v>2.8905315640999998</v>
      </c>
      <c r="OP144">
        <v>2.5060319341000001</v>
      </c>
      <c r="OR144">
        <v>8.2345966134000008</v>
      </c>
      <c r="OT144">
        <v>5.72055179</v>
      </c>
      <c r="OU144">
        <v>11.536092239</v>
      </c>
      <c r="OV144">
        <v>88.235529932999995</v>
      </c>
      <c r="OX144">
        <v>16.382372615000001</v>
      </c>
      <c r="OZ144">
        <v>5.6918135796999998E-4</v>
      </c>
      <c r="PB144">
        <v>7.2537285473999997</v>
      </c>
      <c r="PH144">
        <v>5.6761227361</v>
      </c>
      <c r="PK144">
        <v>1.9738726438</v>
      </c>
      <c r="PQ144">
        <v>-12.250948667999999</v>
      </c>
      <c r="PR144">
        <v>-0.52963284619999995</v>
      </c>
      <c r="PS144">
        <v>6.5737257327999998</v>
      </c>
      <c r="PW144">
        <v>4.2768423634000001</v>
      </c>
      <c r="QA144">
        <v>6.0185050753000002</v>
      </c>
      <c r="QC144">
        <v>5.4897329850999999</v>
      </c>
      <c r="QE144">
        <v>6.4228908884000004</v>
      </c>
      <c r="QJ144">
        <v>3.2682156176000001</v>
      </c>
      <c r="QL144">
        <v>5.3428664003000002</v>
      </c>
      <c r="QM144">
        <v>4.9096258306999996</v>
      </c>
      <c r="QN144">
        <v>-1.4402802952</v>
      </c>
      <c r="QO144">
        <v>6.0812511933</v>
      </c>
      <c r="QP144">
        <v>4.245659012</v>
      </c>
      <c r="QR144">
        <v>5.4897174316999999</v>
      </c>
      <c r="QS144">
        <v>4.1033005358999999</v>
      </c>
      <c r="QU144">
        <v>7.5349527691000002</v>
      </c>
      <c r="QW144">
        <v>7.2998397997</v>
      </c>
      <c r="RB144">
        <v>5.0828880530999996</v>
      </c>
      <c r="RI144">
        <v>5.1301810173</v>
      </c>
      <c r="RP144">
        <v>5.5988147116000002</v>
      </c>
      <c r="RR144">
        <v>7.7152910948000004</v>
      </c>
      <c r="RS144">
        <v>6.2994628101999997</v>
      </c>
      <c r="RW144">
        <v>62.611352015999998</v>
      </c>
      <c r="RX144">
        <v>4.9748296285000002</v>
      </c>
      <c r="RZ144">
        <v>1.8097457859999999</v>
      </c>
      <c r="SB144">
        <v>-12.909440157000001</v>
      </c>
      <c r="SC144">
        <v>6.3721252245000004</v>
      </c>
      <c r="SE144">
        <v>5.2191123839999998</v>
      </c>
      <c r="SH144">
        <v>3.3614566699999999</v>
      </c>
      <c r="SO144">
        <v>6.2570490664999996</v>
      </c>
      <c r="SS144">
        <v>6.6362926889000002</v>
      </c>
      <c r="ST144">
        <v>5.8640505578999997</v>
      </c>
      <c r="SV144">
        <v>-10.903222096</v>
      </c>
      <c r="SZ144">
        <v>10.917786458</v>
      </c>
      <c r="TA144">
        <v>-0.19111029943999999</v>
      </c>
      <c r="TB144">
        <v>8.1118102568000001</v>
      </c>
      <c r="TM144">
        <v>4.4408552167000002</v>
      </c>
      <c r="TN144">
        <v>8.1673033374999999</v>
      </c>
      <c r="TO144">
        <v>2.6116981997000002</v>
      </c>
      <c r="TR144">
        <v>4.1290307485</v>
      </c>
      <c r="TT144">
        <v>4.6623424974000001</v>
      </c>
      <c r="TU144">
        <v>3.8588450058000001</v>
      </c>
      <c r="TV144">
        <v>8.7177374984</v>
      </c>
      <c r="TX144">
        <v>-17.564855439999999</v>
      </c>
      <c r="UC144">
        <v>6.2173956229999998</v>
      </c>
      <c r="UD144">
        <v>3.9645959886000002</v>
      </c>
      <c r="UE144">
        <v>3.7776978941000001</v>
      </c>
      <c r="UG144">
        <v>21.895886367999999</v>
      </c>
      <c r="UI144">
        <v>-2.7596477776000001</v>
      </c>
      <c r="UJ144">
        <v>8.5335291899999994</v>
      </c>
      <c r="UL144">
        <v>4.4691330747000002</v>
      </c>
      <c r="UP144">
        <v>5.4731680807999998</v>
      </c>
      <c r="UQ144">
        <v>6.4460197259000003</v>
      </c>
      <c r="UT144">
        <v>10.904446564000001</v>
      </c>
      <c r="UZ144">
        <v>3.7338396914</v>
      </c>
      <c r="VA144">
        <v>4.1570806131999998</v>
      </c>
      <c r="VD144">
        <v>6.8815941227000001</v>
      </c>
      <c r="VF144">
        <v>-10.168025007000001</v>
      </c>
      <c r="VI144">
        <v>5.4341250874</v>
      </c>
      <c r="VL144">
        <v>10.300937723000001</v>
      </c>
      <c r="VM144">
        <v>-19.986110145000001</v>
      </c>
      <c r="VN144">
        <v>6.5008969293999996</v>
      </c>
      <c r="VP144">
        <v>2.8569639591999998</v>
      </c>
      <c r="VR144">
        <v>16.476540902</v>
      </c>
      <c r="VS144">
        <v>2.8453276890999999</v>
      </c>
      <c r="VT144">
        <v>4.1829612883999996</v>
      </c>
      <c r="VV144">
        <v>22.017987284</v>
      </c>
      <c r="VY144">
        <v>-12.852940387</v>
      </c>
      <c r="WA144">
        <v>-0.25748372897999999</v>
      </c>
      <c r="WD144">
        <v>-0.14789267563</v>
      </c>
      <c r="WE144">
        <v>3.2658399878000002</v>
      </c>
      <c r="WJ144">
        <v>3.2722294809000001</v>
      </c>
      <c r="WK144">
        <v>4.2170225936000003</v>
      </c>
      <c r="WL144">
        <v>6.8652855239999999</v>
      </c>
      <c r="WM144">
        <v>3.8924162242999998</v>
      </c>
      <c r="WS144">
        <v>4.3998273597999997</v>
      </c>
      <c r="WT144">
        <v>4.4054344259000002</v>
      </c>
      <c r="XB144">
        <v>3.5987060084000002</v>
      </c>
      <c r="XC144">
        <v>4.5477278185000003</v>
      </c>
      <c r="XE144">
        <v>2.9318695469999998</v>
      </c>
      <c r="XJ144">
        <v>8.3677638559999998</v>
      </c>
      <c r="XL144">
        <v>4.2714127347000002</v>
      </c>
      <c r="XT144">
        <v>2.8053777707999998</v>
      </c>
      <c r="XW144">
        <v>1.4699182404</v>
      </c>
      <c r="XZ144">
        <v>10.3095856</v>
      </c>
      <c r="YB144">
        <v>4.2512169250999996</v>
      </c>
      <c r="YC144">
        <v>5.7468811825000001</v>
      </c>
      <c r="YF144">
        <v>3.0575843701999998</v>
      </c>
      <c r="YK144">
        <v>-9.0429185817000004</v>
      </c>
      <c r="YL144">
        <v>7.2169265921000001</v>
      </c>
      <c r="YM144">
        <v>5.6853084572999997</v>
      </c>
      <c r="YR144">
        <v>3.2865057505999999</v>
      </c>
      <c r="YX144">
        <v>3.2947900175</v>
      </c>
      <c r="ZC144">
        <v>7.6393267102999998</v>
      </c>
      <c r="ZD144">
        <v>-1.5201862364000001</v>
      </c>
      <c r="ZF144">
        <v>9.8679597445000002</v>
      </c>
      <c r="ZI144">
        <v>4.3059032016999996</v>
      </c>
      <c r="ZN144">
        <v>4.5742815354999999</v>
      </c>
      <c r="ZO144">
        <v>0.89151296651</v>
      </c>
      <c r="ZR144">
        <v>-3.4133244541000001</v>
      </c>
      <c r="ZV144">
        <v>7.9324556362000003</v>
      </c>
      <c r="ZW144">
        <v>5.0418234336000003</v>
      </c>
      <c r="ZX144">
        <v>4.8454634097999998</v>
      </c>
      <c r="AAC144">
        <v>4.8823160511000001</v>
      </c>
      <c r="AAJ144">
        <v>-1.0633234459000001</v>
      </c>
      <c r="AAK144">
        <v>2.5102026559000001</v>
      </c>
      <c r="AAL144">
        <v>6.9880201057000004</v>
      </c>
      <c r="AAR144">
        <v>5.6575426323000002</v>
      </c>
      <c r="AAV144">
        <v>4.7928238122</v>
      </c>
      <c r="AAX144">
        <v>6.6568226352000002</v>
      </c>
      <c r="AAY144">
        <v>5.1662575688999999</v>
      </c>
      <c r="ABE144">
        <v>3.3968081076000001</v>
      </c>
      <c r="ABL144">
        <v>1.5310794502</v>
      </c>
      <c r="ABX144">
        <v>6.6234303267000003</v>
      </c>
      <c r="ABZ144">
        <v>2.0221791501999999</v>
      </c>
      <c r="ACA144">
        <v>7.4845808712000004</v>
      </c>
      <c r="ACE144">
        <v>7.8118794125999997</v>
      </c>
      <c r="ACF144">
        <v>-1.1881148909999999</v>
      </c>
      <c r="ACI144">
        <v>4.3451446536000002</v>
      </c>
      <c r="ACK144">
        <v>-5.8559454567999998</v>
      </c>
      <c r="ACN144">
        <v>5.4665283115000003</v>
      </c>
      <c r="ACP144">
        <v>-62.053963234000001</v>
      </c>
      <c r="ACQ144">
        <v>1.8691883766999999</v>
      </c>
      <c r="ADC144">
        <v>4.1377780005</v>
      </c>
      <c r="ADP144">
        <v>6.6220071481999998</v>
      </c>
      <c r="ADR144">
        <v>30.472976161999998</v>
      </c>
      <c r="ADU144">
        <v>3.0018411413999999</v>
      </c>
      <c r="ADX144">
        <v>1.4323607066999999</v>
      </c>
      <c r="ADZ144">
        <v>14.676311378999999</v>
      </c>
      <c r="AEA144">
        <v>8.0931210593999996</v>
      </c>
      <c r="AEE144">
        <v>7.3364990805000003</v>
      </c>
      <c r="AEG144">
        <v>7.0789591802</v>
      </c>
      <c r="AEH144">
        <v>4.7500469268999996</v>
      </c>
      <c r="AEK144">
        <v>4.6826557200999996</v>
      </c>
      <c r="AEL144">
        <v>4.7374480338999998</v>
      </c>
      <c r="AEO144">
        <v>11.487640667000001</v>
      </c>
      <c r="AEP144">
        <v>2.6340889508999998</v>
      </c>
      <c r="AEQ144">
        <v>9.9560450228999997</v>
      </c>
      <c r="AET144">
        <v>5.6941704827999997</v>
      </c>
      <c r="AEV144">
        <v>3.4313580661</v>
      </c>
      <c r="AEY144">
        <v>3.3393484660000001</v>
      </c>
      <c r="AEZ144">
        <v>5.234764298</v>
      </c>
      <c r="AFE144">
        <v>4.8528907945000004</v>
      </c>
      <c r="AFF144">
        <v>2.2825562542000002</v>
      </c>
      <c r="AFJ144">
        <v>3.8479239588</v>
      </c>
      <c r="AFK144">
        <v>9.4427008055999995</v>
      </c>
      <c r="AFL144">
        <v>6.7437884351999999</v>
      </c>
      <c r="AFN144">
        <v>7.8714982816000001</v>
      </c>
      <c r="AFO144">
        <v>-1.2617896847000001</v>
      </c>
      <c r="AFR144">
        <v>6.1382928878999996</v>
      </c>
      <c r="AFS144">
        <v>0.41480749558000002</v>
      </c>
      <c r="AFT144">
        <v>29.865524817000001</v>
      </c>
      <c r="AFW144">
        <v>1.2458673217</v>
      </c>
      <c r="AFX144">
        <v>10.644477681</v>
      </c>
      <c r="AFY144">
        <v>3.7016854171000002</v>
      </c>
      <c r="AGB144">
        <v>7.7454221685000002</v>
      </c>
      <c r="AGC144">
        <v>2.4353215094</v>
      </c>
      <c r="AGD144">
        <v>4.7209915393999999</v>
      </c>
    </row>
    <row r="145" spans="1:862" x14ac:dyDescent="0.5">
      <c r="A145" s="1">
        <v>45643</v>
      </c>
      <c r="B145" s="2">
        <v>6.8278310250000001</v>
      </c>
      <c r="C145" s="2"/>
      <c r="D145" s="2"/>
      <c r="E145" s="2"/>
      <c r="F145" s="2"/>
      <c r="G145" s="2"/>
      <c r="H145" s="2">
        <v>3.6419095377000001</v>
      </c>
      <c r="I145" s="2"/>
      <c r="J145" s="2"/>
      <c r="K145" s="2">
        <v>5.1370732130999999</v>
      </c>
      <c r="L145" s="2"/>
      <c r="M145" s="2"/>
      <c r="N145" s="2"/>
      <c r="O145" s="2"/>
      <c r="P145" s="2"/>
      <c r="Q145" s="2"/>
      <c r="R145" s="2"/>
      <c r="S145" s="2">
        <v>13.989087036999999</v>
      </c>
      <c r="T145" s="2"/>
      <c r="U145" s="2"/>
      <c r="V145" s="2"/>
      <c r="W145" s="2"/>
      <c r="X145" s="2"/>
      <c r="Y145" s="2"/>
      <c r="Z145" s="2"/>
      <c r="AA145" s="2"/>
      <c r="AB145" s="2"/>
      <c r="AC145" s="2">
        <v>-0.90145386780000003</v>
      </c>
      <c r="AD145" s="2"/>
      <c r="AE145" s="2"/>
      <c r="AF145" s="2"/>
      <c r="AG145" s="2">
        <v>-4.2651493976000001</v>
      </c>
      <c r="AH145" s="2"/>
      <c r="AI145" s="2"/>
      <c r="AJ145" s="2"/>
      <c r="AK145" s="2"/>
      <c r="AL145" s="2">
        <v>11.250979671</v>
      </c>
      <c r="AM145" s="2">
        <v>3.2103836105000001</v>
      </c>
      <c r="AN145" s="2"/>
      <c r="AO145" s="2">
        <v>2.6475318065</v>
      </c>
      <c r="AP145" s="2">
        <v>-3.2825809765999998</v>
      </c>
      <c r="AQ145" s="2"/>
      <c r="AR145" s="2">
        <v>13.574675299000001</v>
      </c>
      <c r="AS145" s="2"/>
      <c r="AT145" s="2"/>
      <c r="AU145" s="2">
        <v>7.3187729498999996</v>
      </c>
      <c r="AV145" s="2"/>
      <c r="AW145" s="2"/>
      <c r="AX145" s="2"/>
      <c r="AY145" s="2"/>
      <c r="AZ145" s="2">
        <v>7.1932669341000004</v>
      </c>
      <c r="BA145" s="2">
        <v>25.591409421000002</v>
      </c>
      <c r="BB145" s="2"/>
      <c r="BC145" s="2"/>
      <c r="BD145" s="2">
        <v>3.2186494968999999</v>
      </c>
      <c r="BE145" s="2"/>
      <c r="BF145" s="2">
        <v>5.9736680985000001</v>
      </c>
      <c r="BG145" s="2"/>
      <c r="BH145" s="2"/>
      <c r="BI145" s="2"/>
      <c r="BJ145" s="2">
        <v>4.1959355427</v>
      </c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>
        <v>-3.3590123404000001</v>
      </c>
      <c r="CA145" s="2"/>
      <c r="CB145" s="2">
        <v>3.1050398376000001</v>
      </c>
      <c r="CC145" s="2">
        <v>5.6563296266999998</v>
      </c>
      <c r="CD145" s="2"/>
      <c r="CE145" s="2"/>
      <c r="CF145" s="2">
        <v>-1.7341678162</v>
      </c>
      <c r="CG145" s="2"/>
      <c r="CH145" s="2">
        <v>5.8638551517000002</v>
      </c>
      <c r="CI145" s="2">
        <v>7.6573336062999999</v>
      </c>
      <c r="CJ145" s="2"/>
      <c r="CK145" s="2">
        <v>8.1237415776000006</v>
      </c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>
        <v>2.6741819036000001</v>
      </c>
      <c r="DE145" s="2"/>
      <c r="DF145" s="2"/>
      <c r="DG145" s="2"/>
      <c r="DH145" s="2"/>
      <c r="DI145" s="2"/>
      <c r="DJ145" s="2"/>
      <c r="DK145" s="2">
        <v>3.9293508978</v>
      </c>
      <c r="DL145" s="2"/>
      <c r="DM145" s="2"/>
      <c r="DN145" s="2"/>
      <c r="DO145" s="2"/>
      <c r="DP145" s="2"/>
      <c r="DQ145" s="2"/>
      <c r="DR145" s="2"/>
      <c r="DS145" s="2"/>
      <c r="DT145" s="2">
        <v>2.4109636724999999</v>
      </c>
      <c r="DU145" s="2">
        <v>-14.162008910000001</v>
      </c>
      <c r="DV145" s="2"/>
      <c r="DW145" s="2"/>
      <c r="DX145" s="2">
        <v>7.8104223155000003</v>
      </c>
      <c r="DY145" s="2"/>
      <c r="DZ145" s="2"/>
      <c r="EA145" s="2">
        <v>9.4491857639999992</v>
      </c>
      <c r="EB145" s="2"/>
      <c r="EC145" s="2"/>
      <c r="ED145" s="2">
        <v>3.2771970141</v>
      </c>
      <c r="EE145" s="2"/>
      <c r="EF145" s="2"/>
      <c r="EG145" s="2"/>
      <c r="EH145" s="2"/>
      <c r="EI145" s="2"/>
      <c r="EJ145" s="2"/>
      <c r="EK145" s="2"/>
      <c r="EL145" s="2"/>
      <c r="EM145" s="2">
        <v>5.2413787794999998</v>
      </c>
      <c r="EN145" s="2"/>
      <c r="EO145" s="2"/>
      <c r="EP145" s="2"/>
      <c r="EQ145" s="2">
        <v>3.5508955155000002</v>
      </c>
      <c r="ER145" s="2"/>
      <c r="ES145" s="2"/>
      <c r="ET145" s="2"/>
      <c r="EU145" s="2">
        <v>8.6960353626</v>
      </c>
      <c r="EV145" s="2"/>
      <c r="EW145" s="2">
        <v>7.9295881075999999</v>
      </c>
      <c r="EX145" s="2"/>
      <c r="EY145" s="2"/>
      <c r="EZ145" s="2">
        <v>5.9124609671000004</v>
      </c>
      <c r="FA145" s="2"/>
      <c r="FB145" s="2"/>
      <c r="FC145" s="2">
        <v>6.0265050162999998</v>
      </c>
      <c r="FD145" s="2">
        <v>4.0502859817000001</v>
      </c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>
        <v>11.830895836</v>
      </c>
      <c r="FV145" s="2">
        <v>3.4227142409</v>
      </c>
      <c r="FW145" s="2">
        <v>6.8456797887</v>
      </c>
      <c r="FX145" s="2"/>
      <c r="FY145" s="2"/>
      <c r="FZ145" s="2"/>
      <c r="GA145" s="2">
        <v>6.0640886363000002</v>
      </c>
      <c r="GB145" s="2"/>
      <c r="GC145" s="2"/>
      <c r="GD145" s="2">
        <v>12.430639693</v>
      </c>
      <c r="GE145" s="2">
        <v>21.103058811</v>
      </c>
      <c r="GF145" s="2"/>
      <c r="GG145" s="2"/>
      <c r="GH145" s="2"/>
      <c r="GI145" s="2"/>
      <c r="GJ145" s="2"/>
      <c r="GK145" s="2">
        <v>2.2531159661000002</v>
      </c>
      <c r="GL145" s="2"/>
      <c r="GM145" s="2">
        <v>3.3356234117999999</v>
      </c>
      <c r="GN145" s="2"/>
      <c r="GO145" s="2"/>
      <c r="GP145" s="2"/>
      <c r="GQ145" s="2">
        <v>27.877887100999999</v>
      </c>
      <c r="GR145" s="2">
        <v>4.3812947923000003</v>
      </c>
      <c r="GS145" s="2"/>
      <c r="GT145" s="2"/>
      <c r="GU145" s="2"/>
      <c r="GV145" s="2"/>
      <c r="GW145" s="2">
        <v>-23.137879999999999</v>
      </c>
      <c r="GX145" s="2">
        <v>3.7016924633000001</v>
      </c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>
        <v>-64.749064606999994</v>
      </c>
      <c r="HS145" s="2"/>
      <c r="HT145" s="2"/>
      <c r="HU145" s="2"/>
      <c r="HV145" s="2">
        <v>4.9765458991999996</v>
      </c>
      <c r="HW145" s="2">
        <v>3.9505601725999999</v>
      </c>
      <c r="HX145" s="2"/>
      <c r="HY145" s="2">
        <v>5.8265182024</v>
      </c>
      <c r="HZ145" s="2"/>
      <c r="IA145" s="2"/>
      <c r="IB145" s="2"/>
      <c r="IC145" s="2">
        <v>6.5428187073000004</v>
      </c>
      <c r="ID145" s="2"/>
      <c r="IE145" s="2"/>
      <c r="IF145" s="2"/>
      <c r="IG145" s="2"/>
      <c r="IH145" s="2"/>
      <c r="II145" s="2"/>
      <c r="IJ145" s="2"/>
      <c r="IK145" s="2"/>
      <c r="IL145" s="2">
        <v>4.7685452782000004</v>
      </c>
      <c r="IM145" s="2">
        <v>6.0769113117</v>
      </c>
      <c r="IN145" s="2"/>
      <c r="IO145" s="2"/>
      <c r="IP145" s="2"/>
      <c r="IQ145" s="2">
        <v>7.0434863419999996</v>
      </c>
      <c r="IR145" s="2"/>
      <c r="IS145" s="2"/>
      <c r="IT145" s="2"/>
      <c r="IU145" s="2"/>
      <c r="IV145" s="2"/>
      <c r="IW145" s="2">
        <v>4.8471351477000004</v>
      </c>
      <c r="IX145" s="2"/>
      <c r="IY145" s="2"/>
      <c r="IZ145" s="2"/>
      <c r="JA145" s="2"/>
      <c r="JB145" s="2"/>
      <c r="JC145" s="2"/>
      <c r="JD145" s="2"/>
      <c r="JE145" s="2"/>
      <c r="JF145" s="2">
        <v>1.9818074671999999</v>
      </c>
      <c r="JG145" s="2"/>
      <c r="JH145" s="2">
        <v>3.8863790031000001</v>
      </c>
      <c r="JI145" s="2"/>
      <c r="JJ145" s="2"/>
      <c r="JK145" s="2">
        <v>6.5739965915000003</v>
      </c>
      <c r="JL145" s="2">
        <v>4.1939194641000004</v>
      </c>
      <c r="JM145" s="2">
        <v>5.7681146980999998</v>
      </c>
      <c r="JN145" s="2"/>
      <c r="JO145" s="2"/>
      <c r="JP145" s="2">
        <v>1.4188350878</v>
      </c>
      <c r="JQ145" s="2"/>
      <c r="JR145" s="2">
        <v>4.5098541053999996</v>
      </c>
      <c r="JS145" s="2"/>
      <c r="JT145" s="2"/>
      <c r="JU145" s="2">
        <v>4.4220730787000004</v>
      </c>
      <c r="JV145" s="2">
        <v>4.4992883456000001</v>
      </c>
      <c r="JW145" s="2">
        <v>2.8586944588000001</v>
      </c>
      <c r="JX145" s="2"/>
      <c r="JY145" s="2"/>
      <c r="JZ145" s="2">
        <v>5.8777508757000003</v>
      </c>
      <c r="KA145" s="2"/>
      <c r="KB145" s="2">
        <v>7.6966585778000001</v>
      </c>
      <c r="KC145" s="2"/>
      <c r="KD145" s="2"/>
      <c r="KE145" s="2"/>
      <c r="KK145">
        <v>5.9926606181000004</v>
      </c>
      <c r="KM145">
        <v>-30.972620262</v>
      </c>
      <c r="KS145">
        <v>4.3399339259999996</v>
      </c>
      <c r="KX145">
        <v>6.2579870127000001</v>
      </c>
      <c r="KY145">
        <v>4.9129710237999999</v>
      </c>
      <c r="KZ145">
        <v>10.919280174000001</v>
      </c>
      <c r="LB145">
        <v>19.632502098</v>
      </c>
      <c r="LH145">
        <v>11.06253544</v>
      </c>
      <c r="LI145">
        <v>1.4459611912999999</v>
      </c>
      <c r="LK145">
        <v>10.864481598999999</v>
      </c>
      <c r="LQ145">
        <v>9.3230575026999993</v>
      </c>
      <c r="LS145">
        <v>8.9280288408999997</v>
      </c>
      <c r="LU145">
        <v>5.8757226000999996</v>
      </c>
      <c r="LV145">
        <v>0.21105294361999999</v>
      </c>
      <c r="LY145">
        <v>5.0939026855999998</v>
      </c>
      <c r="LZ145">
        <v>4.9294869596000002</v>
      </c>
      <c r="MA145">
        <v>7.6206127901</v>
      </c>
      <c r="MD145">
        <v>4.0370522255000001</v>
      </c>
      <c r="MG145">
        <v>-28.744271995999998</v>
      </c>
      <c r="MH145">
        <v>4.0242345224999996</v>
      </c>
      <c r="MI145">
        <v>2.9660058840999999</v>
      </c>
      <c r="MK145">
        <v>7.4026323575999999</v>
      </c>
      <c r="MM145">
        <v>14.362110254999999</v>
      </c>
      <c r="MN145">
        <v>8.3245026552999999</v>
      </c>
      <c r="MS145">
        <v>0.18484771204</v>
      </c>
      <c r="MT145">
        <v>6.5975067373999998</v>
      </c>
      <c r="NB145">
        <v>-4.8994895469999999</v>
      </c>
      <c r="NC145">
        <v>46.026155359000001</v>
      </c>
      <c r="ND145">
        <v>5.0818433596999997</v>
      </c>
      <c r="NK145">
        <v>10.939620756</v>
      </c>
      <c r="NN145">
        <v>-2.6218759283000002</v>
      </c>
      <c r="NO145">
        <v>17.663586117000001</v>
      </c>
      <c r="NR145">
        <v>34.786854615999999</v>
      </c>
      <c r="NV145">
        <v>4.3367394555000001</v>
      </c>
      <c r="NW145">
        <v>4.9819881689000001</v>
      </c>
      <c r="NZ145">
        <v>4.8244509187000002</v>
      </c>
      <c r="OB145">
        <v>7.5072444041999997</v>
      </c>
      <c r="OE145">
        <v>2.6182059263999999</v>
      </c>
      <c r="OF145">
        <v>7.366172379</v>
      </c>
      <c r="OH145">
        <v>7.6494803515000003</v>
      </c>
      <c r="OI145">
        <v>11.750628216999999</v>
      </c>
      <c r="OJ145">
        <v>5.8926164785999999</v>
      </c>
      <c r="ON145">
        <v>2.8526890255000001</v>
      </c>
      <c r="OP145">
        <v>2.4056736699000001</v>
      </c>
      <c r="OR145">
        <v>7.4541729032999999</v>
      </c>
      <c r="OT145">
        <v>5.6960095172000003</v>
      </c>
      <c r="OU145">
        <v>11.531170391</v>
      </c>
      <c r="OV145">
        <v>88.235529932999995</v>
      </c>
      <c r="OX145">
        <v>16.486250926</v>
      </c>
      <c r="OZ145">
        <v>5.6918135796999998E-4</v>
      </c>
      <c r="PB145">
        <v>7.1990333029000002</v>
      </c>
      <c r="PH145">
        <v>5.6579611856999996</v>
      </c>
      <c r="PK145">
        <v>2.0004037653000002</v>
      </c>
      <c r="PQ145">
        <v>-12.190956845000001</v>
      </c>
      <c r="PR145">
        <v>-0.53406283811999999</v>
      </c>
      <c r="PS145">
        <v>6.5639103459000001</v>
      </c>
      <c r="PW145">
        <v>4.2789294869000001</v>
      </c>
      <c r="QA145">
        <v>6.0029302609000004</v>
      </c>
      <c r="QC145">
        <v>5.5090613175999996</v>
      </c>
      <c r="QE145">
        <v>6.4294100015</v>
      </c>
      <c r="QJ145">
        <v>3.2682156176000001</v>
      </c>
      <c r="QL145">
        <v>5.4122929685000001</v>
      </c>
      <c r="QM145">
        <v>4.9210858299</v>
      </c>
      <c r="QN145">
        <v>-1.4292600856</v>
      </c>
      <c r="QO145">
        <v>6.0812511933</v>
      </c>
      <c r="QP145">
        <v>4.2377771996</v>
      </c>
      <c r="QR145">
        <v>5.4897174316999999</v>
      </c>
      <c r="QS145">
        <v>4.1416174247999997</v>
      </c>
      <c r="QU145">
        <v>7.5955102130999999</v>
      </c>
      <c r="QW145">
        <v>7.3066086926000002</v>
      </c>
      <c r="RB145">
        <v>5.132157114</v>
      </c>
      <c r="RI145">
        <v>5.1440836905999996</v>
      </c>
      <c r="RP145">
        <v>5.6422811689000003</v>
      </c>
      <c r="RR145">
        <v>7.7195305039999997</v>
      </c>
      <c r="RS145">
        <v>6.3480898712</v>
      </c>
      <c r="RW145">
        <v>65.170887909000001</v>
      </c>
      <c r="RX145">
        <v>5.0206804872999999</v>
      </c>
      <c r="RZ145">
        <v>1.7467484474999999</v>
      </c>
      <c r="SB145">
        <v>-12.936916657999999</v>
      </c>
      <c r="SC145">
        <v>6.5100423450999996</v>
      </c>
      <c r="SE145">
        <v>5.1852378447999996</v>
      </c>
      <c r="SH145">
        <v>3.2794185745000002</v>
      </c>
      <c r="SO145">
        <v>6.2570490664999996</v>
      </c>
      <c r="SS145">
        <v>6.6178059446999997</v>
      </c>
      <c r="ST145">
        <v>5.7586677890000004</v>
      </c>
      <c r="SV145">
        <v>-10.813261888</v>
      </c>
      <c r="SZ145">
        <v>10.917786458</v>
      </c>
      <c r="TA145">
        <v>-0.12031826577</v>
      </c>
      <c r="TB145">
        <v>7.4853327973999999</v>
      </c>
      <c r="TM145">
        <v>4.4524489126000004</v>
      </c>
      <c r="TN145">
        <v>8.1673033374999999</v>
      </c>
      <c r="TO145">
        <v>2.5196775441999999</v>
      </c>
      <c r="TR145">
        <v>4.1931598075999998</v>
      </c>
      <c r="TT145">
        <v>4.6117765674999998</v>
      </c>
      <c r="TU145">
        <v>3.8413301428</v>
      </c>
      <c r="TV145">
        <v>8.8148131285000009</v>
      </c>
      <c r="TX145">
        <v>-17.681107807</v>
      </c>
      <c r="UC145">
        <v>6.2811017011999999</v>
      </c>
      <c r="UD145">
        <v>4.0045926542999997</v>
      </c>
      <c r="UE145">
        <v>3.7826657253999998</v>
      </c>
      <c r="UG145">
        <v>21.895886367999999</v>
      </c>
      <c r="UI145">
        <v>-2.8178803971000002</v>
      </c>
      <c r="UJ145">
        <v>8.5790529509999995</v>
      </c>
      <c r="UL145">
        <v>4.5126838031999998</v>
      </c>
      <c r="UP145">
        <v>5.4957456922999999</v>
      </c>
      <c r="UQ145">
        <v>5.5345057624000003</v>
      </c>
      <c r="UT145">
        <v>10.858193384</v>
      </c>
      <c r="UZ145">
        <v>3.7577655638</v>
      </c>
      <c r="VA145">
        <v>4.2039056934000003</v>
      </c>
      <c r="VD145">
        <v>6.9184582614999997</v>
      </c>
      <c r="VF145">
        <v>-10.146987904</v>
      </c>
      <c r="VI145">
        <v>5.4464612974</v>
      </c>
      <c r="VL145">
        <v>10.341008734000001</v>
      </c>
      <c r="VM145">
        <v>-19.983415097000002</v>
      </c>
      <c r="VN145">
        <v>6.7310280932</v>
      </c>
      <c r="VP145">
        <v>2.7612087256</v>
      </c>
      <c r="VR145">
        <v>16.523445006999999</v>
      </c>
      <c r="VS145">
        <v>2.8991528866</v>
      </c>
      <c r="VT145">
        <v>4.1985126801000003</v>
      </c>
      <c r="VV145">
        <v>22.836050098000001</v>
      </c>
      <c r="VY145">
        <v>-12.851016644</v>
      </c>
      <c r="WA145">
        <v>-0.25748372897999999</v>
      </c>
      <c r="WD145">
        <v>-0.14568509955</v>
      </c>
      <c r="WE145">
        <v>3.2946012555999999</v>
      </c>
      <c r="WJ145">
        <v>3.3806529489999999</v>
      </c>
      <c r="WK145">
        <v>4.2312563105000001</v>
      </c>
      <c r="WL145">
        <v>6.8438452850000004</v>
      </c>
      <c r="WM145">
        <v>3.923095048</v>
      </c>
      <c r="WS145">
        <v>4.4042237337000003</v>
      </c>
      <c r="WT145">
        <v>4.4054344259000002</v>
      </c>
      <c r="XB145">
        <v>3.5969492042</v>
      </c>
      <c r="XC145">
        <v>4.5353408345000004</v>
      </c>
      <c r="XE145">
        <v>2.8421752383999999</v>
      </c>
      <c r="XJ145">
        <v>8.2949086515000001</v>
      </c>
      <c r="XL145">
        <v>4.2918778600999996</v>
      </c>
      <c r="XT145">
        <v>2.6275380642999999</v>
      </c>
      <c r="XW145">
        <v>1.4482776868</v>
      </c>
      <c r="XZ145">
        <v>10.540728246</v>
      </c>
      <c r="YB145">
        <v>4.1994610210000003</v>
      </c>
      <c r="YC145">
        <v>5.7336986292000001</v>
      </c>
      <c r="YF145">
        <v>3.0575843701999998</v>
      </c>
      <c r="YK145">
        <v>-9.0434701247000007</v>
      </c>
      <c r="YL145">
        <v>7.1551596931999999</v>
      </c>
      <c r="YM145">
        <v>5.6764516670000003</v>
      </c>
      <c r="YR145">
        <v>3.3028982471999999</v>
      </c>
      <c r="YX145">
        <v>3.2378873153000001</v>
      </c>
      <c r="ZC145">
        <v>7.5008327491999998</v>
      </c>
      <c r="ZD145">
        <v>-1.5231920782999999</v>
      </c>
      <c r="ZF145">
        <v>10.028115771</v>
      </c>
      <c r="ZI145">
        <v>4.3636610105000004</v>
      </c>
      <c r="ZN145">
        <v>4.5551692385999996</v>
      </c>
      <c r="ZO145">
        <v>0.89151296651</v>
      </c>
      <c r="ZR145">
        <v>-3.4133244541000001</v>
      </c>
      <c r="ZV145">
        <v>7.9686456561999996</v>
      </c>
      <c r="ZW145">
        <v>4.9945744186000001</v>
      </c>
      <c r="ZX145">
        <v>4.8859892621999998</v>
      </c>
      <c r="AAC145">
        <v>4.9118790603000004</v>
      </c>
      <c r="AAJ145">
        <v>-1.0543392165000001</v>
      </c>
      <c r="AAK145">
        <v>2.4794868194999999</v>
      </c>
      <c r="AAL145">
        <v>6.9335887818000002</v>
      </c>
      <c r="AAR145">
        <v>5.6497336818999999</v>
      </c>
      <c r="AAV145">
        <v>4.7928238122</v>
      </c>
      <c r="AAX145">
        <v>6.6796456635999997</v>
      </c>
      <c r="AAY145">
        <v>5.1543512856999998</v>
      </c>
      <c r="ABE145">
        <v>3.3968081076000001</v>
      </c>
      <c r="ABL145">
        <v>1.5310794502</v>
      </c>
      <c r="ABX145">
        <v>6.5298100440000004</v>
      </c>
      <c r="ABZ145">
        <v>1.9819806913</v>
      </c>
      <c r="ACA145">
        <v>7.4996053323999998</v>
      </c>
      <c r="ACE145">
        <v>7.8493642079999999</v>
      </c>
      <c r="ACF145">
        <v>-1.1610783981999999</v>
      </c>
      <c r="ACI145">
        <v>4.5959501228999997</v>
      </c>
      <c r="ACK145">
        <v>-5.8844437777999996</v>
      </c>
      <c r="ACN145">
        <v>5.4103904652999999</v>
      </c>
      <c r="ACP145">
        <v>-62.053963234000001</v>
      </c>
      <c r="ACQ145">
        <v>1.8691883766999999</v>
      </c>
      <c r="ADC145">
        <v>4.1414157863999996</v>
      </c>
      <c r="ADP145">
        <v>6.9826844189999999</v>
      </c>
      <c r="ADR145">
        <v>30.057888254000002</v>
      </c>
      <c r="ADU145">
        <v>2.9793434367999998</v>
      </c>
      <c r="ADX145">
        <v>1.3669238983000001</v>
      </c>
      <c r="ADZ145">
        <v>14.788332339</v>
      </c>
      <c r="AEA145">
        <v>8.1435629793000004</v>
      </c>
      <c r="AEE145">
        <v>7.3364990805000003</v>
      </c>
      <c r="AEG145">
        <v>7.0343418815999996</v>
      </c>
      <c r="AEH145">
        <v>4.6965485572999999</v>
      </c>
      <c r="AEK145">
        <v>4.6982326032000001</v>
      </c>
      <c r="AEL145">
        <v>4.8022642612000004</v>
      </c>
      <c r="AEO145">
        <v>11.574135482999999</v>
      </c>
      <c r="AEP145">
        <v>2.6340889508999998</v>
      </c>
      <c r="AEQ145">
        <v>9.7390160307000002</v>
      </c>
      <c r="AET145">
        <v>5.6605154188000002</v>
      </c>
      <c r="AEV145">
        <v>3.4451212315999999</v>
      </c>
      <c r="AEY145">
        <v>3.3648709069999998</v>
      </c>
      <c r="AEZ145">
        <v>5.2036773257000002</v>
      </c>
      <c r="AFE145">
        <v>5.2452423017000003</v>
      </c>
      <c r="AFF145">
        <v>2.2908050661999999</v>
      </c>
      <c r="AFJ145">
        <v>3.8574261073999998</v>
      </c>
      <c r="AFK145">
        <v>9.8711629897000002</v>
      </c>
      <c r="AFL145">
        <v>6.8384659848</v>
      </c>
      <c r="AFN145">
        <v>7.8994222788000004</v>
      </c>
      <c r="AFO145">
        <v>-1.2406540646999999</v>
      </c>
      <c r="AFR145">
        <v>6.1625854337000003</v>
      </c>
      <c r="AFS145">
        <v>0.43242143203</v>
      </c>
      <c r="AFT145">
        <v>30.282727530999999</v>
      </c>
      <c r="AFW145">
        <v>1.3006563812</v>
      </c>
      <c r="AFX145">
        <v>10.575724308</v>
      </c>
      <c r="AFY145">
        <v>3.7213795644999998</v>
      </c>
      <c r="AGB145">
        <v>7.7883848485999998</v>
      </c>
      <c r="AGC145">
        <v>2.4399832167</v>
      </c>
      <c r="AGD145">
        <v>4.7209915393999999</v>
      </c>
    </row>
    <row r="146" spans="1:862" x14ac:dyDescent="0.5">
      <c r="A146" s="1">
        <v>45644</v>
      </c>
      <c r="B146" s="2">
        <v>6.5121022433000002</v>
      </c>
      <c r="C146" s="2"/>
      <c r="D146" s="2"/>
      <c r="E146" s="2"/>
      <c r="F146" s="2"/>
      <c r="G146" s="2"/>
      <c r="H146" s="2">
        <v>3.6939371407000001</v>
      </c>
      <c r="I146" s="2"/>
      <c r="J146" s="2"/>
      <c r="K146" s="2">
        <v>5.3087587851000002</v>
      </c>
      <c r="L146" s="2"/>
      <c r="M146" s="2"/>
      <c r="N146" s="2"/>
      <c r="O146" s="2"/>
      <c r="P146" s="2"/>
      <c r="Q146" s="2"/>
      <c r="R146" s="2"/>
      <c r="S146" s="2">
        <v>13.989087036999999</v>
      </c>
      <c r="T146" s="2"/>
      <c r="U146" s="2"/>
      <c r="V146" s="2"/>
      <c r="W146" s="2"/>
      <c r="X146" s="2"/>
      <c r="Y146" s="2"/>
      <c r="Z146" s="2"/>
      <c r="AA146" s="2"/>
      <c r="AB146" s="2"/>
      <c r="AC146" s="2">
        <v>-0.89798653545999996</v>
      </c>
      <c r="AD146" s="2"/>
      <c r="AE146" s="2"/>
      <c r="AF146" s="2"/>
      <c r="AG146" s="2">
        <v>-4.2651493976000001</v>
      </c>
      <c r="AH146" s="2"/>
      <c r="AI146" s="2"/>
      <c r="AJ146" s="2"/>
      <c r="AK146" s="2"/>
      <c r="AL146" s="2">
        <v>11.140040634</v>
      </c>
      <c r="AM146" s="2">
        <v>3.0879716736999998</v>
      </c>
      <c r="AN146" s="2"/>
      <c r="AO146" s="2">
        <v>2.4624328631000001</v>
      </c>
      <c r="AP146" s="2">
        <v>-3.1720123871000001</v>
      </c>
      <c r="AQ146" s="2"/>
      <c r="AR146" s="2">
        <v>13.574675299000001</v>
      </c>
      <c r="AS146" s="2"/>
      <c r="AT146" s="2"/>
      <c r="AU146" s="2">
        <v>7.2620429822999997</v>
      </c>
      <c r="AV146" s="2"/>
      <c r="AW146" s="2"/>
      <c r="AX146" s="2"/>
      <c r="AY146" s="2"/>
      <c r="AZ146" s="2">
        <v>6.9899810737000001</v>
      </c>
      <c r="BA146" s="2">
        <v>22.786702591000001</v>
      </c>
      <c r="BB146" s="2"/>
      <c r="BC146" s="2"/>
      <c r="BD146" s="2">
        <v>2.9992922440999998</v>
      </c>
      <c r="BE146" s="2"/>
      <c r="BF146" s="2">
        <v>5.9736680985000001</v>
      </c>
      <c r="BG146" s="2"/>
      <c r="BH146" s="2"/>
      <c r="BI146" s="2"/>
      <c r="BJ146" s="2">
        <v>4.1309105313999996</v>
      </c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>
        <v>-3.3676898757</v>
      </c>
      <c r="CA146" s="2"/>
      <c r="CB146" s="2">
        <v>3.1075791421000001</v>
      </c>
      <c r="CC146" s="2">
        <v>5.5014327216999996</v>
      </c>
      <c r="CD146" s="2"/>
      <c r="CE146" s="2"/>
      <c r="CF146" s="2">
        <v>-1.682570991</v>
      </c>
      <c r="CG146" s="2"/>
      <c r="CH146" s="2">
        <v>5.8325885481000004</v>
      </c>
      <c r="CI146" s="2">
        <v>7.2842006588999997</v>
      </c>
      <c r="CJ146" s="2"/>
      <c r="CK146" s="2">
        <v>7.9071646769999999</v>
      </c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>
        <v>2.6930345140999998</v>
      </c>
      <c r="DE146" s="2"/>
      <c r="DF146" s="2"/>
      <c r="DG146" s="2"/>
      <c r="DH146" s="2"/>
      <c r="DI146" s="2"/>
      <c r="DJ146" s="2"/>
      <c r="DK146" s="2">
        <v>3.3040995096999999</v>
      </c>
      <c r="DL146" s="2"/>
      <c r="DM146" s="2"/>
      <c r="DN146" s="2"/>
      <c r="DO146" s="2"/>
      <c r="DP146" s="2"/>
      <c r="DQ146" s="2"/>
      <c r="DR146" s="2"/>
      <c r="DS146" s="2"/>
      <c r="DT146" s="2">
        <v>2.3817155487999999</v>
      </c>
      <c r="DU146" s="2">
        <v>-14.262673555999999</v>
      </c>
      <c r="DV146" s="2"/>
      <c r="DW146" s="2"/>
      <c r="DX146" s="2">
        <v>7.4053057743000004</v>
      </c>
      <c r="DY146" s="2"/>
      <c r="DZ146" s="2"/>
      <c r="EA146" s="2">
        <v>9.1958016610000008</v>
      </c>
      <c r="EB146" s="2"/>
      <c r="EC146" s="2"/>
      <c r="ED146" s="2">
        <v>3.1363608424999998</v>
      </c>
      <c r="EE146" s="2"/>
      <c r="EF146" s="2"/>
      <c r="EG146" s="2"/>
      <c r="EH146" s="2"/>
      <c r="EI146" s="2"/>
      <c r="EJ146" s="2"/>
      <c r="EK146" s="2"/>
      <c r="EL146" s="2"/>
      <c r="EM146" s="2">
        <v>3.9803494491999998</v>
      </c>
      <c r="EN146" s="2"/>
      <c r="EO146" s="2"/>
      <c r="EP146" s="2"/>
      <c r="EQ146" s="2">
        <v>3.4937296524999999</v>
      </c>
      <c r="ER146" s="2"/>
      <c r="ES146" s="2"/>
      <c r="ET146" s="2"/>
      <c r="EU146" s="2">
        <v>8.5382186500999993</v>
      </c>
      <c r="EV146" s="2"/>
      <c r="EW146" s="2">
        <v>7.8254169077000002</v>
      </c>
      <c r="EX146" s="2"/>
      <c r="EY146" s="2"/>
      <c r="EZ146" s="2">
        <v>5.7212158504000001</v>
      </c>
      <c r="FA146" s="2"/>
      <c r="FB146" s="2"/>
      <c r="FC146" s="2">
        <v>5.7124335719000001</v>
      </c>
      <c r="FD146" s="2">
        <v>4.0502859817000001</v>
      </c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>
        <v>11.519865958</v>
      </c>
      <c r="FV146" s="2">
        <v>3.3274647687000001</v>
      </c>
      <c r="FW146" s="2">
        <v>6.7222653804999997</v>
      </c>
      <c r="FX146" s="2"/>
      <c r="FY146" s="2"/>
      <c r="FZ146" s="2"/>
      <c r="GA146" s="2">
        <v>5.9347227042000004</v>
      </c>
      <c r="GB146" s="2"/>
      <c r="GC146" s="2"/>
      <c r="GD146" s="2">
        <v>12.401458578</v>
      </c>
      <c r="GE146" s="2">
        <v>20.400304054999999</v>
      </c>
      <c r="GF146" s="2"/>
      <c r="GG146" s="2"/>
      <c r="GH146" s="2"/>
      <c r="GI146" s="2"/>
      <c r="GJ146" s="2"/>
      <c r="GK146" s="2">
        <v>2.1357936358999998</v>
      </c>
      <c r="GL146" s="2"/>
      <c r="GM146" s="2">
        <v>3.3476531538000001</v>
      </c>
      <c r="GN146" s="2"/>
      <c r="GO146" s="2"/>
      <c r="GP146" s="2"/>
      <c r="GQ146" s="2">
        <v>27.877887100999999</v>
      </c>
      <c r="GR146" s="2">
        <v>4.4353461609</v>
      </c>
      <c r="GS146" s="2"/>
      <c r="GT146" s="2"/>
      <c r="GU146" s="2"/>
      <c r="GV146" s="2"/>
      <c r="GW146" s="2">
        <v>-23.137879999999999</v>
      </c>
      <c r="GX146" s="2">
        <v>3.6143337378</v>
      </c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>
        <v>-64.426028836</v>
      </c>
      <c r="HS146" s="2"/>
      <c r="HT146" s="2"/>
      <c r="HU146" s="2"/>
      <c r="HV146" s="2">
        <v>4.9765458991999996</v>
      </c>
      <c r="HW146" s="2">
        <v>3.9481114722999999</v>
      </c>
      <c r="HX146" s="2"/>
      <c r="HY146" s="2">
        <v>5.7026764948000004</v>
      </c>
      <c r="HZ146" s="2"/>
      <c r="IA146" s="2"/>
      <c r="IB146" s="2"/>
      <c r="IC146" s="2">
        <v>6.4384363403</v>
      </c>
      <c r="ID146" s="2"/>
      <c r="IE146" s="2"/>
      <c r="IF146" s="2"/>
      <c r="IG146" s="2"/>
      <c r="IH146" s="2"/>
      <c r="II146" s="2"/>
      <c r="IJ146" s="2"/>
      <c r="IK146" s="2"/>
      <c r="IL146" s="2">
        <v>4.6240804429000004</v>
      </c>
      <c r="IM146" s="2">
        <v>5.9605981082000001</v>
      </c>
      <c r="IN146" s="2"/>
      <c r="IO146" s="2"/>
      <c r="IP146" s="2"/>
      <c r="IQ146" s="2">
        <v>6.9813423773999999</v>
      </c>
      <c r="IR146" s="2"/>
      <c r="IS146" s="2"/>
      <c r="IT146" s="2"/>
      <c r="IU146" s="2"/>
      <c r="IV146" s="2"/>
      <c r="IW146" s="2">
        <v>4.8044873477000003</v>
      </c>
      <c r="IX146" s="2"/>
      <c r="IY146" s="2"/>
      <c r="IZ146" s="2"/>
      <c r="JA146" s="2"/>
      <c r="JB146" s="2"/>
      <c r="JC146" s="2"/>
      <c r="JD146" s="2"/>
      <c r="JE146" s="2"/>
      <c r="JF146" s="2">
        <v>1.8386273308000001</v>
      </c>
      <c r="JG146" s="2"/>
      <c r="JH146" s="2">
        <v>3.5474308852999998</v>
      </c>
      <c r="JI146" s="2"/>
      <c r="JJ146" s="2"/>
      <c r="JK146" s="2">
        <v>6.2471259978000004</v>
      </c>
      <c r="JL146" s="2">
        <v>3.6237513264999999</v>
      </c>
      <c r="JM146" s="2">
        <v>5.5297734486000003</v>
      </c>
      <c r="JN146" s="2"/>
      <c r="JO146" s="2"/>
      <c r="JP146" s="2">
        <v>1.3133526059</v>
      </c>
      <c r="JQ146" s="2"/>
      <c r="JR146" s="2">
        <v>4.4186075130000004</v>
      </c>
      <c r="JS146" s="2"/>
      <c r="JT146" s="2"/>
      <c r="JU146" s="2">
        <v>4.2319119744</v>
      </c>
      <c r="JV146" s="2">
        <v>4.3935015244000004</v>
      </c>
      <c r="JW146" s="2">
        <v>2.7685195950999999</v>
      </c>
      <c r="JX146" s="2"/>
      <c r="JY146" s="2"/>
      <c r="JZ146" s="2">
        <v>5.7702090725000001</v>
      </c>
      <c r="KA146" s="2"/>
      <c r="KB146" s="2">
        <v>7.4182349349000001</v>
      </c>
      <c r="KC146" s="2"/>
      <c r="KD146" s="2"/>
      <c r="KE146" s="2"/>
      <c r="KK146">
        <v>5.4686402630000002</v>
      </c>
      <c r="KM146">
        <v>-31.514940894999999</v>
      </c>
      <c r="KS146">
        <v>4.2910393967999996</v>
      </c>
      <c r="KX146">
        <v>6.3680503595999998</v>
      </c>
      <c r="KY146">
        <v>4.8463085941999999</v>
      </c>
      <c r="KZ146">
        <v>10.840243560999999</v>
      </c>
      <c r="LB146">
        <v>19.632502098</v>
      </c>
      <c r="LH146">
        <v>11.232512116000001</v>
      </c>
      <c r="LI146">
        <v>1.1710243682000001</v>
      </c>
      <c r="LK146">
        <v>10.611871819999999</v>
      </c>
      <c r="LQ146">
        <v>9.3230575026999993</v>
      </c>
      <c r="LS146">
        <v>8.6692894932000009</v>
      </c>
      <c r="LU146">
        <v>5.7835180092999998</v>
      </c>
      <c r="LV146">
        <v>1.1834463745999999</v>
      </c>
      <c r="LY146">
        <v>5.0461865094</v>
      </c>
      <c r="LZ146">
        <v>4.9294869596000002</v>
      </c>
      <c r="MA146">
        <v>7.4531311691999997</v>
      </c>
      <c r="MD146">
        <v>3.9295854445999998</v>
      </c>
      <c r="MG146">
        <v>-29.448283832000001</v>
      </c>
      <c r="MH146">
        <v>3.8528080008000001</v>
      </c>
      <c r="MI146">
        <v>2.9290614983999999</v>
      </c>
      <c r="MK146">
        <v>7.2213024649999999</v>
      </c>
      <c r="MM146">
        <v>14.362110254999999</v>
      </c>
      <c r="MN146">
        <v>8.1730081762999998</v>
      </c>
      <c r="MS146">
        <v>0.27054858299000001</v>
      </c>
      <c r="MT146">
        <v>6.0323134655999997</v>
      </c>
      <c r="NB146">
        <v>-5.1680209218000002</v>
      </c>
      <c r="NC146">
        <v>47.177876105999999</v>
      </c>
      <c r="ND146">
        <v>4.9367256869</v>
      </c>
      <c r="NK146">
        <v>10.617775487999999</v>
      </c>
      <c r="NN146">
        <v>-2.5406701634000002</v>
      </c>
      <c r="NO146">
        <v>17.561962255000001</v>
      </c>
      <c r="NR146">
        <v>34.786854615999999</v>
      </c>
      <c r="NV146">
        <v>4.1885831681000001</v>
      </c>
      <c r="NW146">
        <v>4.9400742586000002</v>
      </c>
      <c r="NZ146">
        <v>4.8222209137999998</v>
      </c>
      <c r="OB146">
        <v>7.3205841903</v>
      </c>
      <c r="OE146">
        <v>2.6045328179</v>
      </c>
      <c r="OF146">
        <v>7.1638964135999998</v>
      </c>
      <c r="OH146">
        <v>7.4751013405000002</v>
      </c>
      <c r="OI146">
        <v>11.269565851999999</v>
      </c>
      <c r="OJ146">
        <v>5.7775980927999999</v>
      </c>
      <c r="ON146">
        <v>2.6565958708999999</v>
      </c>
      <c r="OP146">
        <v>2.4246603685000001</v>
      </c>
      <c r="OR146">
        <v>7.0235943045999996</v>
      </c>
      <c r="OT146">
        <v>5.6174742444000003</v>
      </c>
      <c r="OU146">
        <v>11.501639304999999</v>
      </c>
      <c r="OV146">
        <v>88.235529932999995</v>
      </c>
      <c r="OX146">
        <v>16.257718642</v>
      </c>
      <c r="OZ146">
        <v>5.6918135796999998E-4</v>
      </c>
      <c r="PB146">
        <v>6.9578769973999997</v>
      </c>
      <c r="PH146">
        <v>5.5253058975</v>
      </c>
      <c r="PK146">
        <v>1.9384978151000001</v>
      </c>
      <c r="PQ146">
        <v>-12.251051913</v>
      </c>
      <c r="PR146">
        <v>-0.53854976546</v>
      </c>
      <c r="PS146">
        <v>6.2547256616000002</v>
      </c>
      <c r="PW146">
        <v>4.2267513993000003</v>
      </c>
      <c r="QA146">
        <v>5.9406310031</v>
      </c>
      <c r="QC146">
        <v>5.4292722914000002</v>
      </c>
      <c r="QE146">
        <v>6.2122413290000003</v>
      </c>
      <c r="QJ146">
        <v>3.2473518009000002</v>
      </c>
      <c r="QL146">
        <v>5.3031940755999996</v>
      </c>
      <c r="QM146">
        <v>4.8351358362000001</v>
      </c>
      <c r="QN146">
        <v>-1.3873832891</v>
      </c>
      <c r="QO146">
        <v>6.0812511933</v>
      </c>
      <c r="QP146">
        <v>4.1762990625</v>
      </c>
      <c r="QR146">
        <v>5.4897174316999999</v>
      </c>
      <c r="QS146">
        <v>4.0649836471</v>
      </c>
      <c r="QU146">
        <v>7.5264309121000004</v>
      </c>
      <c r="QW146">
        <v>7.2947631299999998</v>
      </c>
      <c r="RB146">
        <v>4.9597154009000004</v>
      </c>
      <c r="RI146">
        <v>5.1006378364999998</v>
      </c>
      <c r="RP146">
        <v>5.5266788888000002</v>
      </c>
      <c r="RR146">
        <v>7.5881088188000003</v>
      </c>
      <c r="RS146">
        <v>6.2411103369000003</v>
      </c>
      <c r="RW146">
        <v>62.611352015999998</v>
      </c>
      <c r="RX146">
        <v>4.6997244760000001</v>
      </c>
      <c r="RZ146">
        <v>1.6627519960999999</v>
      </c>
      <c r="SB146">
        <v>-12.71710465</v>
      </c>
      <c r="SC146">
        <v>6.1882357303999997</v>
      </c>
      <c r="SE146">
        <v>5.1383346366999998</v>
      </c>
      <c r="SH146">
        <v>3.0672510859000002</v>
      </c>
      <c r="SO146">
        <v>6.1981659725</v>
      </c>
      <c r="SS146">
        <v>6.3309816233999996</v>
      </c>
      <c r="ST146">
        <v>5.7795999827999998</v>
      </c>
      <c r="SV146">
        <v>-10.471413099999999</v>
      </c>
      <c r="SZ146">
        <v>10.917786458</v>
      </c>
      <c r="TA146">
        <v>0.1628498689</v>
      </c>
      <c r="TB146">
        <v>7.0602230928000003</v>
      </c>
      <c r="TM146">
        <v>4.4350583688</v>
      </c>
      <c r="TN146">
        <v>8.1673033374999999</v>
      </c>
      <c r="TO146">
        <v>2.5664677079999998</v>
      </c>
      <c r="TR146">
        <v>4.0873468601000003</v>
      </c>
      <c r="TT146">
        <v>4.5064308802999999</v>
      </c>
      <c r="TU146">
        <v>3.8413301428</v>
      </c>
      <c r="TV146">
        <v>8.6085274145999993</v>
      </c>
      <c r="TX146">
        <v>-16.402331775</v>
      </c>
      <c r="UC146">
        <v>6.1297997653999996</v>
      </c>
      <c r="UD146">
        <v>3.7912771042000002</v>
      </c>
      <c r="UE146">
        <v>3.7512027937000001</v>
      </c>
      <c r="UG146">
        <v>21.978547620000001</v>
      </c>
      <c r="UI146">
        <v>-2.5267172993</v>
      </c>
      <c r="UJ146">
        <v>8.4067129985999998</v>
      </c>
      <c r="UL146">
        <v>4.5126838031999998</v>
      </c>
      <c r="UP146">
        <v>5.4388108459</v>
      </c>
      <c r="UQ146">
        <v>5.6443267217999997</v>
      </c>
      <c r="UT146">
        <v>10.858193384</v>
      </c>
      <c r="UZ146">
        <v>3.7338396914</v>
      </c>
      <c r="VA146">
        <v>4.1063534428999997</v>
      </c>
      <c r="VD146">
        <v>6.7562560508000002</v>
      </c>
      <c r="VF146">
        <v>-10.181685872999999</v>
      </c>
      <c r="VI146">
        <v>5.2244095159999997</v>
      </c>
      <c r="VL146">
        <v>9.9985837311000001</v>
      </c>
      <c r="VM146">
        <v>-19.983415097000002</v>
      </c>
      <c r="VN146">
        <v>6.2319124522999996</v>
      </c>
      <c r="VP146">
        <v>2.6571269498999999</v>
      </c>
      <c r="VR146">
        <v>16.242020373999999</v>
      </c>
      <c r="VS146">
        <v>2.8237976101000002</v>
      </c>
      <c r="VT146">
        <v>4.1985126801000003</v>
      </c>
      <c r="VV146">
        <v>22.836050098000001</v>
      </c>
      <c r="VY146">
        <v>-12.843321669</v>
      </c>
      <c r="WA146">
        <v>-0.25748372897999999</v>
      </c>
      <c r="WD146">
        <v>-0.14789267563</v>
      </c>
      <c r="WE146">
        <v>3.2416628228</v>
      </c>
      <c r="WJ146">
        <v>3.2111180716000001</v>
      </c>
      <c r="WK146">
        <v>4.1140374657000001</v>
      </c>
      <c r="WL146">
        <v>6.7752328497000001</v>
      </c>
      <c r="WM146">
        <v>3.7492483802000001</v>
      </c>
      <c r="WS146">
        <v>4.1272521819000003</v>
      </c>
      <c r="WT146">
        <v>4.3699754569999998</v>
      </c>
      <c r="XB146">
        <v>3.5530291005999999</v>
      </c>
      <c r="XC146">
        <v>4.5064378719000002</v>
      </c>
      <c r="XE146">
        <v>2.7577570654999999</v>
      </c>
      <c r="XJ146">
        <v>8.1149134403000005</v>
      </c>
      <c r="XL146">
        <v>4.3225755480999997</v>
      </c>
      <c r="XT146">
        <v>2.4964982806</v>
      </c>
      <c r="XW146">
        <v>1.311220847</v>
      </c>
      <c r="XZ146">
        <v>9.9050859710000001</v>
      </c>
      <c r="YB146">
        <v>4.1189518367</v>
      </c>
      <c r="YC146">
        <v>5.6748508120999999</v>
      </c>
      <c r="YF146">
        <v>3.0072446364999998</v>
      </c>
      <c r="YK146">
        <v>-8.9845743051000007</v>
      </c>
      <c r="YL146">
        <v>7.0239050330000001</v>
      </c>
      <c r="YM146">
        <v>5.6365961105000002</v>
      </c>
      <c r="YR146">
        <v>3.2897842502999999</v>
      </c>
      <c r="YX146">
        <v>3.1423720651</v>
      </c>
      <c r="ZC146">
        <v>7.3516854064999997</v>
      </c>
      <c r="ZD146">
        <v>-1.5216891573</v>
      </c>
      <c r="ZF146">
        <v>9.7312411848</v>
      </c>
      <c r="ZI146">
        <v>4.2659449692000004</v>
      </c>
      <c r="ZN146">
        <v>4.5238945686000003</v>
      </c>
      <c r="ZO146">
        <v>0.87050028065999996</v>
      </c>
      <c r="ZR146">
        <v>-3.4106314309000001</v>
      </c>
      <c r="ZV146">
        <v>8.0108673461999995</v>
      </c>
      <c r="ZW146">
        <v>4.9984054198000001</v>
      </c>
      <c r="ZX146">
        <v>4.8343188004000002</v>
      </c>
      <c r="AAC146">
        <v>4.8330443689999996</v>
      </c>
      <c r="AAJ146">
        <v>-1.0476986990999999</v>
      </c>
      <c r="AAK146">
        <v>2.3438252090999998</v>
      </c>
      <c r="AAL146">
        <v>6.7793666973000004</v>
      </c>
      <c r="AAR146">
        <v>5.4826221419000003</v>
      </c>
      <c r="AAV146">
        <v>4.7764823159000001</v>
      </c>
      <c r="AAX146">
        <v>6.5564013101</v>
      </c>
      <c r="AAY146">
        <v>4.9448006998</v>
      </c>
      <c r="ABE146">
        <v>3.3968081076000001</v>
      </c>
      <c r="ABL146">
        <v>1.5348734294999999</v>
      </c>
      <c r="ABX146">
        <v>6.4996982571000004</v>
      </c>
      <c r="ABZ146">
        <v>1.9466060475</v>
      </c>
      <c r="ACA146">
        <v>7.3874521689000003</v>
      </c>
      <c r="ACE146">
        <v>7.5211237412000003</v>
      </c>
      <c r="ACF146">
        <v>-1.0466932363999999</v>
      </c>
      <c r="ACI146">
        <v>4.4575746915999996</v>
      </c>
      <c r="ACK146">
        <v>-5.8416962964000003</v>
      </c>
      <c r="ACN146">
        <v>5.3039221361999997</v>
      </c>
      <c r="ACP146">
        <v>-62.053963234000001</v>
      </c>
      <c r="ACQ146">
        <v>1.8691883766999999</v>
      </c>
      <c r="ADC146">
        <v>4.0984899122999998</v>
      </c>
      <c r="ADP146">
        <v>6.5942627426999998</v>
      </c>
      <c r="ADR146">
        <v>29.269221226999999</v>
      </c>
      <c r="ADU146">
        <v>2.9404837653000002</v>
      </c>
      <c r="ADX146">
        <v>1.3996423025</v>
      </c>
      <c r="ADZ146">
        <v>13.972179626000001</v>
      </c>
      <c r="AEA146">
        <v>7.7063996734</v>
      </c>
      <c r="AEE146">
        <v>7.3364990805000003</v>
      </c>
      <c r="AEG146">
        <v>6.8201788486000003</v>
      </c>
      <c r="AEH146">
        <v>4.7317791909000002</v>
      </c>
      <c r="AEK146">
        <v>4.6527001755999997</v>
      </c>
      <c r="AEL146">
        <v>4.6743835965000002</v>
      </c>
      <c r="AEO146">
        <v>11.444393259</v>
      </c>
      <c r="AEP146">
        <v>2.5406671609</v>
      </c>
      <c r="AEQ146">
        <v>9.5524047624000001</v>
      </c>
      <c r="AET146">
        <v>5.5210736196000001</v>
      </c>
      <c r="AEV146">
        <v>3.3812208203999998</v>
      </c>
      <c r="AEY146">
        <v>3.1472585152999999</v>
      </c>
      <c r="AEZ146">
        <v>5.0413342480000001</v>
      </c>
      <c r="AFE146">
        <v>5.2179956691999996</v>
      </c>
      <c r="AFF146">
        <v>2.1959437273</v>
      </c>
      <c r="AFJ146">
        <v>3.7072921603000002</v>
      </c>
      <c r="AFK146">
        <v>9.2840111076999996</v>
      </c>
      <c r="AFL146">
        <v>6.6393166564000001</v>
      </c>
      <c r="AFN146">
        <v>7.8808062806999999</v>
      </c>
      <c r="AFO146">
        <v>-1.2265636513</v>
      </c>
      <c r="AFR146">
        <v>6.0289764318000003</v>
      </c>
      <c r="AFS146">
        <v>0.41480749558000002</v>
      </c>
      <c r="AFT146">
        <v>29.833838535000002</v>
      </c>
      <c r="AFW146">
        <v>1.3828399704000001</v>
      </c>
      <c r="AFX146">
        <v>10.574666562999999</v>
      </c>
      <c r="AFY146">
        <v>3.5985311631000001</v>
      </c>
      <c r="AGB146">
        <v>7.7597430619000001</v>
      </c>
      <c r="AGC146">
        <v>2.3956969974</v>
      </c>
      <c r="AGD146">
        <v>4.7011385945999997</v>
      </c>
    </row>
    <row r="147" spans="1:862" x14ac:dyDescent="0.5">
      <c r="A147" s="1">
        <v>45645</v>
      </c>
      <c r="B147" s="2">
        <v>6.6099336967999998</v>
      </c>
      <c r="C147" s="2"/>
      <c r="D147" s="2"/>
      <c r="E147" s="2"/>
      <c r="F147" s="2"/>
      <c r="G147" s="2"/>
      <c r="H147" s="2">
        <v>3.685843958</v>
      </c>
      <c r="I147" s="2"/>
      <c r="J147" s="2"/>
      <c r="K147" s="2">
        <v>5.3590804182999996</v>
      </c>
      <c r="L147" s="2"/>
      <c r="M147" s="2"/>
      <c r="N147" s="2"/>
      <c r="O147" s="2"/>
      <c r="P147" s="2"/>
      <c r="Q147" s="2"/>
      <c r="R147" s="2"/>
      <c r="S147" s="2">
        <v>14.010076191</v>
      </c>
      <c r="T147" s="2"/>
      <c r="U147" s="2"/>
      <c r="V147" s="2"/>
      <c r="W147" s="2"/>
      <c r="X147" s="2"/>
      <c r="Y147" s="2"/>
      <c r="Z147" s="2"/>
      <c r="AA147" s="2"/>
      <c r="AB147" s="2"/>
      <c r="AC147" s="2">
        <v>-0.89451920310999999</v>
      </c>
      <c r="AD147" s="2"/>
      <c r="AE147" s="2"/>
      <c r="AF147" s="2"/>
      <c r="AG147" s="2">
        <v>-4.2232548648000003</v>
      </c>
      <c r="AH147" s="2"/>
      <c r="AI147" s="2"/>
      <c r="AJ147" s="2"/>
      <c r="AK147" s="2"/>
      <c r="AL147" s="2">
        <v>11.280563414</v>
      </c>
      <c r="AM147" s="2">
        <v>3.1049733316000001</v>
      </c>
      <c r="AN147" s="2"/>
      <c r="AO147" s="2">
        <v>2.4913545730000002</v>
      </c>
      <c r="AP147" s="2">
        <v>-3.2691720568</v>
      </c>
      <c r="AQ147" s="2"/>
      <c r="AR147" s="2">
        <v>13.691877847000001</v>
      </c>
      <c r="AS147" s="2"/>
      <c r="AT147" s="2"/>
      <c r="AU147" s="2">
        <v>7.2954493726000003</v>
      </c>
      <c r="AV147" s="2"/>
      <c r="AW147" s="2"/>
      <c r="AX147" s="2"/>
      <c r="AY147" s="2"/>
      <c r="AZ147" s="2">
        <v>7.0019390655000002</v>
      </c>
      <c r="BA147" s="2">
        <v>18.916806999999999</v>
      </c>
      <c r="BB147" s="2"/>
      <c r="BC147" s="2"/>
      <c r="BD147" s="2">
        <v>3.0619657449000002</v>
      </c>
      <c r="BE147" s="2"/>
      <c r="BF147" s="2">
        <v>5.9736680985000001</v>
      </c>
      <c r="BG147" s="2"/>
      <c r="BH147" s="2"/>
      <c r="BI147" s="2"/>
      <c r="BJ147" s="2">
        <v>4.1525855352000001</v>
      </c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>
        <v>-3.3807061787000001</v>
      </c>
      <c r="CA147" s="2"/>
      <c r="CB147" s="2">
        <v>2.9526815658999999</v>
      </c>
      <c r="CC147" s="2">
        <v>5.5812280970000003</v>
      </c>
      <c r="CD147" s="2"/>
      <c r="CE147" s="2"/>
      <c r="CF147" s="2">
        <v>-1.7898149553</v>
      </c>
      <c r="CG147" s="2"/>
      <c r="CH147" s="2">
        <v>5.839241017</v>
      </c>
      <c r="CI147" s="2">
        <v>7.4111830756000003</v>
      </c>
      <c r="CJ147" s="2"/>
      <c r="CK147" s="2">
        <v>8.0071232465000008</v>
      </c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>
        <v>2.5666709533000001</v>
      </c>
      <c r="DE147" s="2"/>
      <c r="DF147" s="2"/>
      <c r="DG147" s="2"/>
      <c r="DH147" s="2"/>
      <c r="DI147" s="2"/>
      <c r="DJ147" s="2"/>
      <c r="DK147" s="2">
        <v>3.4271804916000002</v>
      </c>
      <c r="DL147" s="2"/>
      <c r="DM147" s="2"/>
      <c r="DN147" s="2"/>
      <c r="DO147" s="2"/>
      <c r="DP147" s="2"/>
      <c r="DQ147" s="2"/>
      <c r="DR147" s="2"/>
      <c r="DS147" s="2"/>
      <c r="DT147" s="2">
        <v>2.3865902361</v>
      </c>
      <c r="DU147" s="2">
        <v>-14.504268707</v>
      </c>
      <c r="DV147" s="2"/>
      <c r="DW147" s="2"/>
      <c r="DX147" s="2">
        <v>7.9285813065999999</v>
      </c>
      <c r="DY147" s="2"/>
      <c r="DZ147" s="2"/>
      <c r="EA147" s="2">
        <v>9.2424776799000004</v>
      </c>
      <c r="EB147" s="2"/>
      <c r="EC147" s="2"/>
      <c r="ED147" s="2">
        <v>3.1580279458999998</v>
      </c>
      <c r="EE147" s="2"/>
      <c r="EF147" s="2"/>
      <c r="EG147" s="2"/>
      <c r="EH147" s="2"/>
      <c r="EI147" s="2"/>
      <c r="EJ147" s="2"/>
      <c r="EK147" s="2"/>
      <c r="EL147" s="2"/>
      <c r="EM147" s="2">
        <v>4.7609866536999998</v>
      </c>
      <c r="EN147" s="2"/>
      <c r="EO147" s="2"/>
      <c r="EP147" s="2"/>
      <c r="EQ147" s="2">
        <v>3.4665416278999999</v>
      </c>
      <c r="ER147" s="2"/>
      <c r="ES147" s="2"/>
      <c r="ET147" s="2"/>
      <c r="EU147" s="2">
        <v>8.5697819925999994</v>
      </c>
      <c r="EV147" s="2"/>
      <c r="EW147" s="2">
        <v>7.8504379950000001</v>
      </c>
      <c r="EX147" s="2"/>
      <c r="EY147" s="2"/>
      <c r="EZ147" s="2">
        <v>5.7683537313000004</v>
      </c>
      <c r="FA147" s="2"/>
      <c r="FB147" s="2"/>
      <c r="FC147" s="2">
        <v>5.6650596669000004</v>
      </c>
      <c r="FD147" s="2">
        <v>4.0502859817000001</v>
      </c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>
        <v>11.701932228</v>
      </c>
      <c r="FV147" s="2">
        <v>3.5560635021000002</v>
      </c>
      <c r="FW147" s="2">
        <v>6.7257915064000002</v>
      </c>
      <c r="FX147" s="2"/>
      <c r="FY147" s="2"/>
      <c r="FZ147" s="2"/>
      <c r="GA147" s="2">
        <v>6.1150509731999998</v>
      </c>
      <c r="GB147" s="2"/>
      <c r="GC147" s="2"/>
      <c r="GD147" s="2">
        <v>12.415281211</v>
      </c>
      <c r="GE147" s="2">
        <v>20.009884746000001</v>
      </c>
      <c r="GF147" s="2"/>
      <c r="GG147" s="2"/>
      <c r="GH147" s="2"/>
      <c r="GI147" s="2"/>
      <c r="GJ147" s="2"/>
      <c r="GK147" s="2">
        <v>2.1749010793000001</v>
      </c>
      <c r="GL147" s="2"/>
      <c r="GM147" s="2">
        <v>3.3884330278000001</v>
      </c>
      <c r="GN147" s="2"/>
      <c r="GO147" s="2"/>
      <c r="GP147" s="2"/>
      <c r="GQ147" s="2">
        <v>27.877887100999999</v>
      </c>
      <c r="GR147" s="2">
        <v>4.4217777872999999</v>
      </c>
      <c r="GS147" s="2"/>
      <c r="GT147" s="2"/>
      <c r="GU147" s="2"/>
      <c r="GV147" s="2"/>
      <c r="GW147" s="2">
        <v>-23.137879999999999</v>
      </c>
      <c r="GX147" s="2">
        <v>3.6499122934999999</v>
      </c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>
        <v>-64.345269892999994</v>
      </c>
      <c r="HS147" s="2"/>
      <c r="HT147" s="2"/>
      <c r="HU147" s="2"/>
      <c r="HV147" s="2">
        <v>4.9735734118000003</v>
      </c>
      <c r="HW147" s="2">
        <v>3.9440303051000001</v>
      </c>
      <c r="HX147" s="2"/>
      <c r="HY147" s="2">
        <v>5.7769815193999996</v>
      </c>
      <c r="HZ147" s="2"/>
      <c r="IA147" s="2"/>
      <c r="IB147" s="2"/>
      <c r="IC147" s="2">
        <v>6.4334586777</v>
      </c>
      <c r="ID147" s="2"/>
      <c r="IE147" s="2"/>
      <c r="IF147" s="2"/>
      <c r="IG147" s="2"/>
      <c r="IH147" s="2"/>
      <c r="II147" s="2"/>
      <c r="IJ147" s="2"/>
      <c r="IK147" s="2"/>
      <c r="IL147" s="2">
        <v>4.6749106627000003</v>
      </c>
      <c r="IM147" s="2">
        <v>6.0727487821999997</v>
      </c>
      <c r="IN147" s="2"/>
      <c r="IO147" s="2"/>
      <c r="IP147" s="2"/>
      <c r="IQ147" s="2">
        <v>6.9734091053</v>
      </c>
      <c r="IR147" s="2"/>
      <c r="IS147" s="2"/>
      <c r="IT147" s="2"/>
      <c r="IU147" s="2"/>
      <c r="IV147" s="2"/>
      <c r="IW147" s="2">
        <v>4.8320307185000004</v>
      </c>
      <c r="IX147" s="2"/>
      <c r="IY147" s="2"/>
      <c r="IZ147" s="2"/>
      <c r="JA147" s="2"/>
      <c r="JB147" s="2"/>
      <c r="JC147" s="2"/>
      <c r="JD147" s="2"/>
      <c r="JE147" s="2"/>
      <c r="JF147" s="2">
        <v>1.9225605142</v>
      </c>
      <c r="JG147" s="2"/>
      <c r="JH147" s="2">
        <v>3.4647606127000001</v>
      </c>
      <c r="JI147" s="2"/>
      <c r="JJ147" s="2"/>
      <c r="JK147" s="2">
        <v>6.4051733178000001</v>
      </c>
      <c r="JL147" s="2">
        <v>3.7662933609000002</v>
      </c>
      <c r="JM147" s="2">
        <v>5.6340477453000002</v>
      </c>
      <c r="JN147" s="2"/>
      <c r="JO147" s="2"/>
      <c r="JP147" s="2">
        <v>1.3577662825000001</v>
      </c>
      <c r="JQ147" s="2"/>
      <c r="JR147" s="2">
        <v>4.4338152784</v>
      </c>
      <c r="JS147" s="2"/>
      <c r="JT147" s="2"/>
      <c r="JU147" s="2">
        <v>4.2131306308000003</v>
      </c>
      <c r="JV147" s="2">
        <v>4.3476605685000003</v>
      </c>
      <c r="JW147" s="2">
        <v>2.8433752398999999</v>
      </c>
      <c r="JX147" s="2"/>
      <c r="JY147" s="2"/>
      <c r="JZ147" s="2">
        <v>5.7817314085999998</v>
      </c>
      <c r="KA147" s="2"/>
      <c r="KB147" s="2">
        <v>7.5161988092999996</v>
      </c>
      <c r="KC147" s="2"/>
      <c r="KD147" s="2"/>
      <c r="KE147" s="2"/>
      <c r="KK147">
        <v>5.8665075696000004</v>
      </c>
      <c r="KM147">
        <v>-31.514940894999999</v>
      </c>
      <c r="KS147">
        <v>4.3334146554000004</v>
      </c>
      <c r="KX147">
        <v>6.0917042583000001</v>
      </c>
      <c r="KY147">
        <v>4.8800654429000003</v>
      </c>
      <c r="KZ147">
        <v>10.909400596999999</v>
      </c>
      <c r="LB147">
        <v>19.632502098</v>
      </c>
      <c r="LH147">
        <v>15.701745000000001</v>
      </c>
      <c r="LI147">
        <v>1.1576128159000001</v>
      </c>
      <c r="LK147">
        <v>10.738981198999999</v>
      </c>
      <c r="LQ147">
        <v>9.3230575026999993</v>
      </c>
      <c r="LS147">
        <v>8.7629709811000005</v>
      </c>
      <c r="LU147">
        <v>5.8015787022999996</v>
      </c>
      <c r="LV147">
        <v>-1.4906355605999999</v>
      </c>
      <c r="LY147">
        <v>5.0828912603000003</v>
      </c>
      <c r="LZ147">
        <v>4.8799186463000002</v>
      </c>
      <c r="MA147">
        <v>7.4955751416999998</v>
      </c>
      <c r="MD147">
        <v>3.9449378418999999</v>
      </c>
      <c r="MG147">
        <v>-29.574644931000002</v>
      </c>
      <c r="MH147">
        <v>3.9670923486</v>
      </c>
      <c r="MI147">
        <v>2.9176939952000001</v>
      </c>
      <c r="MK147">
        <v>7.2625138042000001</v>
      </c>
      <c r="MM147">
        <v>14.362110254999999</v>
      </c>
      <c r="MN147">
        <v>8.3574362378</v>
      </c>
      <c r="MS147">
        <v>0.27054858299000001</v>
      </c>
      <c r="MT147">
        <v>6.4154470805999999</v>
      </c>
      <c r="NB147">
        <v>-5.1680209218000002</v>
      </c>
      <c r="NC147">
        <v>46.026155359000001</v>
      </c>
      <c r="ND147">
        <v>5.0120752478000004</v>
      </c>
      <c r="NK147">
        <v>10.720180801</v>
      </c>
      <c r="NN147">
        <v>-2.5914237665000002</v>
      </c>
      <c r="NO147">
        <v>17.617393452000002</v>
      </c>
      <c r="NR147">
        <v>34.786854615999999</v>
      </c>
      <c r="NV147">
        <v>4.1148737876999997</v>
      </c>
      <c r="NW147">
        <v>4.9313422484</v>
      </c>
      <c r="NZ147">
        <v>4.8300259308999998</v>
      </c>
      <c r="OB147">
        <v>7.3757337989999998</v>
      </c>
      <c r="OE147">
        <v>2.3862560017000001</v>
      </c>
      <c r="OF147">
        <v>7.1638964135999998</v>
      </c>
      <c r="OH147">
        <v>7.5577019246999999</v>
      </c>
      <c r="OI147">
        <v>11.721024378999999</v>
      </c>
      <c r="OJ147">
        <v>5.9427526979999996</v>
      </c>
      <c r="ON147">
        <v>2.8526890255000001</v>
      </c>
      <c r="OP147">
        <v>2.4246603685000001</v>
      </c>
      <c r="OR147">
        <v>7.4810840657000002</v>
      </c>
      <c r="OT147">
        <v>5.6616503354000001</v>
      </c>
      <c r="OU147">
        <v>11.536092239</v>
      </c>
      <c r="OV147">
        <v>88.235529932999995</v>
      </c>
      <c r="OX147">
        <v>16.340821291000001</v>
      </c>
      <c r="OZ147">
        <v>-9.3145614667000005E-3</v>
      </c>
      <c r="PB147">
        <v>7.0697536339999996</v>
      </c>
      <c r="PH147">
        <v>5.5208308430999997</v>
      </c>
      <c r="PK147">
        <v>1.9650289366</v>
      </c>
      <c r="PQ147">
        <v>-12.263957543</v>
      </c>
      <c r="PR147">
        <v>-0.54409437228000002</v>
      </c>
      <c r="PS147">
        <v>6.4755718647</v>
      </c>
      <c r="PW147">
        <v>4.2601453753999996</v>
      </c>
      <c r="QA147">
        <v>5.9250561887000002</v>
      </c>
      <c r="QC147">
        <v>5.4199722027000004</v>
      </c>
      <c r="QE147">
        <v>6.2868000961000003</v>
      </c>
      <c r="QJ147">
        <v>3.2556973276000001</v>
      </c>
      <c r="QL147">
        <v>5.2621048822000001</v>
      </c>
      <c r="QM147">
        <v>4.8351358362000001</v>
      </c>
      <c r="QN147">
        <v>-1.3950974357999999</v>
      </c>
      <c r="QO147">
        <v>6.0812511933</v>
      </c>
      <c r="QP147">
        <v>4.1999444998</v>
      </c>
      <c r="QR147">
        <v>5.4422166870000002</v>
      </c>
      <c r="QS147">
        <v>4.1224589803000002</v>
      </c>
      <c r="QU147">
        <v>7.5070356465000003</v>
      </c>
      <c r="QW147">
        <v>7.3116853623000004</v>
      </c>
      <c r="RB147">
        <v>5.0767294205000004</v>
      </c>
      <c r="RI147">
        <v>5.1388701881000003</v>
      </c>
      <c r="RP147">
        <v>5.7689812678000001</v>
      </c>
      <c r="RR147">
        <v>7.6771364120000003</v>
      </c>
      <c r="RS147">
        <v>6.2702865735</v>
      </c>
      <c r="RW147">
        <v>61.473780507000001</v>
      </c>
      <c r="RX147">
        <v>4.8706231313000004</v>
      </c>
      <c r="RZ147">
        <v>1.7257493345999999</v>
      </c>
      <c r="SB147">
        <v>-12.772057652000001</v>
      </c>
      <c r="SC147">
        <v>6.2342081040000004</v>
      </c>
      <c r="SE147">
        <v>5.0914314286</v>
      </c>
      <c r="SH147">
        <v>3.1832359796</v>
      </c>
      <c r="SO147">
        <v>6.2189832278999999</v>
      </c>
      <c r="SS147">
        <v>6.2870720935</v>
      </c>
      <c r="ST147">
        <v>5.7853743810999996</v>
      </c>
      <c r="SV147">
        <v>-10.417436974999999</v>
      </c>
      <c r="SZ147">
        <v>10.917786458</v>
      </c>
      <c r="TA147">
        <v>-1.9186789105000001E-2</v>
      </c>
      <c r="TB147">
        <v>7.2392166526999997</v>
      </c>
      <c r="TM147">
        <v>4.4611441845000002</v>
      </c>
      <c r="TN147">
        <v>8.5670549069999993</v>
      </c>
      <c r="TO147">
        <v>2.7052785274</v>
      </c>
      <c r="TR147">
        <v>4.1386501073000002</v>
      </c>
      <c r="TT147">
        <v>4.5527829827000001</v>
      </c>
      <c r="TU147">
        <v>3.8763598687999998</v>
      </c>
      <c r="TV147">
        <v>8.6327963221000008</v>
      </c>
      <c r="TX147">
        <v>-16.634836507999999</v>
      </c>
      <c r="UC147">
        <v>6.1589983846000003</v>
      </c>
      <c r="UD147">
        <v>3.8246076589000002</v>
      </c>
      <c r="UE147">
        <v>3.7627944001000002</v>
      </c>
      <c r="UG147">
        <v>22.236864033</v>
      </c>
      <c r="UI147">
        <v>-2.7887640873000001</v>
      </c>
      <c r="UJ147">
        <v>8.4294748791000007</v>
      </c>
      <c r="UL147">
        <v>4.5126838031999998</v>
      </c>
      <c r="UP147">
        <v>5.3867841759999999</v>
      </c>
      <c r="UQ147">
        <v>6.0287000799000001</v>
      </c>
      <c r="UT147">
        <v>10.853988549</v>
      </c>
      <c r="UZ147">
        <v>3.6859879467000001</v>
      </c>
      <c r="VA147">
        <v>4.1804931532999996</v>
      </c>
      <c r="VD147">
        <v>6.8815941227000001</v>
      </c>
      <c r="VF147">
        <v>-10.174309636</v>
      </c>
      <c r="VI147">
        <v>5.2860905664000004</v>
      </c>
      <c r="VL147">
        <v>10.040476151</v>
      </c>
      <c r="VM147">
        <v>-19.982741335</v>
      </c>
      <c r="VN147">
        <v>6.2677770493000002</v>
      </c>
      <c r="VP147">
        <v>2.6945963891</v>
      </c>
      <c r="VR147">
        <v>16.007499846999998</v>
      </c>
      <c r="VS147">
        <v>2.9099179260999999</v>
      </c>
      <c r="VT147">
        <v>4.1985126801000003</v>
      </c>
      <c r="VV147">
        <v>22.951076694000001</v>
      </c>
      <c r="VY147">
        <v>-12.839474182</v>
      </c>
      <c r="WA147">
        <v>-0.25748372897999999</v>
      </c>
      <c r="WD147">
        <v>-0.15175593376999999</v>
      </c>
      <c r="WE147">
        <v>3.2262184463999999</v>
      </c>
      <c r="WJ147">
        <v>3.2406881084000001</v>
      </c>
      <c r="WK147">
        <v>4.0939428066000003</v>
      </c>
      <c r="WL147">
        <v>6.800962513</v>
      </c>
      <c r="WM147">
        <v>3.7697009292999999</v>
      </c>
      <c r="WS147">
        <v>4.2459542754999999</v>
      </c>
      <c r="WT147">
        <v>4.3699754569999998</v>
      </c>
      <c r="XB147">
        <v>3.5495154922999999</v>
      </c>
      <c r="XC147">
        <v>4.5023088773</v>
      </c>
      <c r="XE147">
        <v>2.8711939853000001</v>
      </c>
      <c r="XJ147">
        <v>8.2049110458999994</v>
      </c>
      <c r="XL147">
        <v>4.4078469037000003</v>
      </c>
      <c r="XT147">
        <v>2.6181780797999998</v>
      </c>
      <c r="XW147">
        <v>1.433850651</v>
      </c>
      <c r="XZ147">
        <v>10.057805218</v>
      </c>
      <c r="YB147">
        <v>4.1016998686999999</v>
      </c>
      <c r="YC147">
        <v>5.7130375499000001</v>
      </c>
      <c r="YF147">
        <v>2.9820747696000001</v>
      </c>
      <c r="YK147">
        <v>-8.7628660537999998</v>
      </c>
      <c r="YL147">
        <v>7.0805246902999999</v>
      </c>
      <c r="YM147">
        <v>5.6321677152999996</v>
      </c>
      <c r="YR147">
        <v>3.3061767462999998</v>
      </c>
      <c r="YX147">
        <v>3.3591442641000002</v>
      </c>
      <c r="ZC147">
        <v>7.4049523146</v>
      </c>
      <c r="ZD147">
        <v>-1.5216891573</v>
      </c>
      <c r="ZF147">
        <v>9.8679597445000002</v>
      </c>
      <c r="ZI147">
        <v>4.2401537463999999</v>
      </c>
      <c r="ZN147">
        <v>4.5256320513999997</v>
      </c>
      <c r="ZO147">
        <v>0.87050028065999996</v>
      </c>
      <c r="ZR147">
        <v>-3.4132244881</v>
      </c>
      <c r="ZV147">
        <v>7.9626139862</v>
      </c>
      <c r="ZW147">
        <v>5.0162834255000002</v>
      </c>
      <c r="ZX147">
        <v>4.8140558742000001</v>
      </c>
      <c r="AAC147">
        <v>4.8330443689999996</v>
      </c>
      <c r="AAJ147">
        <v>-1.0617609712</v>
      </c>
      <c r="AAK147">
        <v>2.4052568817000002</v>
      </c>
      <c r="AAL147">
        <v>6.8489178333999998</v>
      </c>
      <c r="AAR147">
        <v>5.4451391795999999</v>
      </c>
      <c r="AAV147">
        <v>4.7756222372000003</v>
      </c>
      <c r="AAX147">
        <v>6.5016260417999998</v>
      </c>
      <c r="AAY147">
        <v>5.1114886657999996</v>
      </c>
      <c r="ABE147">
        <v>3.3584722485</v>
      </c>
      <c r="ABL147">
        <v>1.5348734294999999</v>
      </c>
      <c r="ABX147">
        <v>6.4498769371</v>
      </c>
      <c r="ABZ147">
        <v>1.9417822325</v>
      </c>
      <c r="ACA147">
        <v>7.4014123689</v>
      </c>
      <c r="ACE147">
        <v>7.6194343007000001</v>
      </c>
      <c r="ACF147">
        <v>-1.0342148551000001</v>
      </c>
      <c r="ACI147">
        <v>4.4835200850000003</v>
      </c>
      <c r="ACK147">
        <v>-5.9129420987000003</v>
      </c>
      <c r="ACN147">
        <v>5.4800788261999998</v>
      </c>
      <c r="ACP147">
        <v>-62.053963234000001</v>
      </c>
      <c r="ACQ147">
        <v>1.8691883766999999</v>
      </c>
      <c r="ADC147">
        <v>4.1348677716999998</v>
      </c>
      <c r="ADP147">
        <v>6.8281084457999999</v>
      </c>
      <c r="ADR147">
        <v>28.688098155999999</v>
      </c>
      <c r="ADU147">
        <v>2.9343480277</v>
      </c>
      <c r="ADX147">
        <v>1.3669238983000001</v>
      </c>
      <c r="ADZ147">
        <v>14.441600793999999</v>
      </c>
      <c r="AEA147">
        <v>7.8745394064000003</v>
      </c>
      <c r="AEE147">
        <v>6.6955439241999999</v>
      </c>
      <c r="AEG147">
        <v>6.8558726873999998</v>
      </c>
      <c r="AEH147">
        <v>4.7422178971999998</v>
      </c>
      <c r="AEK147">
        <v>4.6946379378999996</v>
      </c>
      <c r="AEL147">
        <v>4.7024122352999997</v>
      </c>
      <c r="AEO147">
        <v>11.228156220000001</v>
      </c>
      <c r="AEP147">
        <v>2.5765986185999998</v>
      </c>
      <c r="AEQ147">
        <v>9.6316175031999993</v>
      </c>
      <c r="AET147">
        <v>5.5316235712999999</v>
      </c>
      <c r="AEV147">
        <v>3.3301004914000001</v>
      </c>
      <c r="AEY147">
        <v>3.3191991705000001</v>
      </c>
      <c r="AEZ147">
        <v>5.1449574891000003</v>
      </c>
      <c r="AFE147">
        <v>5.3596781579000004</v>
      </c>
      <c r="AFF147">
        <v>2.2165657575000002</v>
      </c>
      <c r="AFJ147">
        <v>3.8251188023</v>
      </c>
      <c r="AFK147">
        <v>9.5379146243000008</v>
      </c>
      <c r="AFL147">
        <v>6.8188775262999997</v>
      </c>
      <c r="AFN147">
        <v>7.918038277</v>
      </c>
      <c r="AFO147">
        <v>-1.2406540646999999</v>
      </c>
      <c r="AFR147">
        <v>6.1342441302999999</v>
      </c>
      <c r="AFS147">
        <v>0.41984004884999998</v>
      </c>
      <c r="AFT147">
        <v>29.522256761000001</v>
      </c>
      <c r="AFW147">
        <v>1.3828399704000001</v>
      </c>
      <c r="AFX147">
        <v>10.638131215</v>
      </c>
      <c r="AFY147">
        <v>3.5925851121000001</v>
      </c>
      <c r="AGB147">
        <v>7.7848046252999996</v>
      </c>
      <c r="AGC147">
        <v>2.3933661437999998</v>
      </c>
      <c r="AGD147">
        <v>4.7632869437999998</v>
      </c>
    </row>
    <row r="148" spans="1:862" x14ac:dyDescent="0.5">
      <c r="A148" s="1">
        <v>45646</v>
      </c>
      <c r="B148" s="2">
        <v>6.56101797</v>
      </c>
      <c r="C148" s="2"/>
      <c r="D148" s="2"/>
      <c r="E148" s="2"/>
      <c r="F148" s="2"/>
      <c r="G148" s="2"/>
      <c r="H148" s="2">
        <v>3.6539472968000002</v>
      </c>
      <c r="I148" s="2"/>
      <c r="J148" s="2"/>
      <c r="K148" s="2">
        <v>5.1607539816000001</v>
      </c>
      <c r="L148" s="2"/>
      <c r="M148" s="2"/>
      <c r="N148" s="2"/>
      <c r="O148" s="2"/>
      <c r="P148" s="2"/>
      <c r="Q148" s="2"/>
      <c r="R148" s="2"/>
      <c r="S148" s="2">
        <v>14.177989418999999</v>
      </c>
      <c r="T148" s="2"/>
      <c r="U148" s="2"/>
      <c r="V148" s="2"/>
      <c r="W148" s="2"/>
      <c r="X148" s="2"/>
      <c r="Y148" s="2"/>
      <c r="Z148" s="2"/>
      <c r="AA148" s="2"/>
      <c r="AB148" s="2"/>
      <c r="AC148" s="2">
        <v>-0.89451920310999999</v>
      </c>
      <c r="AD148" s="2"/>
      <c r="AE148" s="2"/>
      <c r="AF148" s="2"/>
      <c r="AG148" s="2">
        <v>-4.2232548648000003</v>
      </c>
      <c r="AH148" s="2"/>
      <c r="AI148" s="2"/>
      <c r="AJ148" s="2"/>
      <c r="AK148" s="2"/>
      <c r="AL148" s="2">
        <v>11.273167478</v>
      </c>
      <c r="AM148" s="2">
        <v>3.1083736632000001</v>
      </c>
      <c r="AN148" s="2"/>
      <c r="AO148" s="2">
        <v>2.6619926614999998</v>
      </c>
      <c r="AP148" s="2">
        <v>-3.3527772617</v>
      </c>
      <c r="AQ148" s="2"/>
      <c r="AR148" s="2">
        <v>13.838381031000001</v>
      </c>
      <c r="AS148" s="2"/>
      <c r="AT148" s="2"/>
      <c r="AU148" s="2">
        <v>7.2833830505000003</v>
      </c>
      <c r="AV148" s="2"/>
      <c r="AW148" s="2"/>
      <c r="AX148" s="2"/>
      <c r="AY148" s="2"/>
      <c r="AZ148" s="2">
        <v>6.6730942913</v>
      </c>
      <c r="BA148" s="2">
        <v>15.724143137</v>
      </c>
      <c r="BB148" s="2"/>
      <c r="BC148" s="2"/>
      <c r="BD148" s="2">
        <v>3.07136677</v>
      </c>
      <c r="BE148" s="2"/>
      <c r="BF148" s="2">
        <v>5.9736680985000001</v>
      </c>
      <c r="BG148" s="2"/>
      <c r="BH148" s="2"/>
      <c r="BI148" s="2"/>
      <c r="BJ148" s="2">
        <v>4.1711641098000003</v>
      </c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>
        <v>-3.3503348051000001</v>
      </c>
      <c r="CA148" s="2"/>
      <c r="CB148" s="2">
        <v>2.9569137401000001</v>
      </c>
      <c r="CC148" s="2">
        <v>5.6000034794999998</v>
      </c>
      <c r="CD148" s="2"/>
      <c r="CE148" s="2"/>
      <c r="CF148" s="2">
        <v>-1.7106588745</v>
      </c>
      <c r="CG148" s="2"/>
      <c r="CH148" s="2">
        <v>5.8359147824999997</v>
      </c>
      <c r="CI148" s="2">
        <v>7.6749157869999998</v>
      </c>
      <c r="CJ148" s="2"/>
      <c r="CK148" s="2">
        <v>8.2486897895000002</v>
      </c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>
        <v>2.5315236497</v>
      </c>
      <c r="DE148" s="2"/>
      <c r="DF148" s="2"/>
      <c r="DG148" s="2"/>
      <c r="DH148" s="2"/>
      <c r="DI148" s="2"/>
      <c r="DJ148" s="2"/>
      <c r="DK148" s="2">
        <v>3.6339565411999999</v>
      </c>
      <c r="DL148" s="2"/>
      <c r="DM148" s="2"/>
      <c r="DN148" s="2"/>
      <c r="DO148" s="2"/>
      <c r="DP148" s="2"/>
      <c r="DQ148" s="2"/>
      <c r="DR148" s="2"/>
      <c r="DS148" s="2"/>
      <c r="DT148" s="2">
        <v>2.3719661742000002</v>
      </c>
      <c r="DU148" s="2">
        <v>-14.906927293000001</v>
      </c>
      <c r="DV148" s="2"/>
      <c r="DW148" s="2"/>
      <c r="DX148" s="2">
        <v>8.2380453312000004</v>
      </c>
      <c r="DY148" s="2"/>
      <c r="DZ148" s="2"/>
      <c r="EA148" s="2">
        <v>9.4358497584999999</v>
      </c>
      <c r="EB148" s="2"/>
      <c r="EC148" s="2"/>
      <c r="ED148" s="2">
        <v>3.2446963591000002</v>
      </c>
      <c r="EE148" s="2"/>
      <c r="EF148" s="2"/>
      <c r="EG148" s="2"/>
      <c r="EH148" s="2"/>
      <c r="EI148" s="2"/>
      <c r="EJ148" s="2"/>
      <c r="EK148" s="2"/>
      <c r="EL148" s="2"/>
      <c r="EM148" s="2">
        <v>6.1721385233000001</v>
      </c>
      <c r="EN148" s="2"/>
      <c r="EO148" s="2"/>
      <c r="EP148" s="2"/>
      <c r="EQ148" s="2">
        <v>3.4266853087000002</v>
      </c>
      <c r="ER148" s="2"/>
      <c r="ES148" s="2"/>
      <c r="ET148" s="2"/>
      <c r="EU148" s="2">
        <v>8.5908242209000001</v>
      </c>
      <c r="EV148" s="2"/>
      <c r="EW148" s="2">
        <v>7.8046551228999999</v>
      </c>
      <c r="EX148" s="2"/>
      <c r="EY148" s="2"/>
      <c r="EZ148" s="2">
        <v>5.8249191883</v>
      </c>
      <c r="FA148" s="2"/>
      <c r="FB148" s="2"/>
      <c r="FC148" s="2">
        <v>5.6790963794999998</v>
      </c>
      <c r="FD148" s="2">
        <v>4.0502859817000001</v>
      </c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>
        <v>11.246766553</v>
      </c>
      <c r="FV148" s="2">
        <v>3.5865433331999999</v>
      </c>
      <c r="FW148" s="2">
        <v>6.7152131286000003</v>
      </c>
      <c r="FX148" s="2"/>
      <c r="FY148" s="2"/>
      <c r="FZ148" s="2"/>
      <c r="GA148" s="2">
        <v>6.0523280970000002</v>
      </c>
      <c r="GB148" s="2"/>
      <c r="GC148" s="2"/>
      <c r="GD148" s="2">
        <v>12.427567996000001</v>
      </c>
      <c r="GE148" s="2">
        <v>19.970842815000001</v>
      </c>
      <c r="GF148" s="2"/>
      <c r="GG148" s="2"/>
      <c r="GH148" s="2"/>
      <c r="GI148" s="2"/>
      <c r="GJ148" s="2"/>
      <c r="GK148" s="2">
        <v>2.1975422307999999</v>
      </c>
      <c r="GL148" s="2"/>
      <c r="GM148" s="2">
        <v>3.3947046740000002</v>
      </c>
      <c r="GN148" s="2"/>
      <c r="GO148" s="2"/>
      <c r="GP148" s="2"/>
      <c r="GQ148" s="2">
        <v>27.877887100999999</v>
      </c>
      <c r="GR148" s="2">
        <v>4.4250002759999996</v>
      </c>
      <c r="GS148" s="2"/>
      <c r="GT148" s="2"/>
      <c r="GU148" s="2"/>
      <c r="GV148" s="2"/>
      <c r="GW148" s="2">
        <v>-23.137879999999999</v>
      </c>
      <c r="GX148" s="2">
        <v>3.7097584513999999</v>
      </c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>
        <v>-64.668305664000002</v>
      </c>
      <c r="HS148" s="2"/>
      <c r="HT148" s="2"/>
      <c r="HU148" s="2"/>
      <c r="HV148" s="2">
        <v>4.9735734118000003</v>
      </c>
      <c r="HW148" s="2">
        <v>3.9440303051000001</v>
      </c>
      <c r="HX148" s="2"/>
      <c r="HY148" s="2">
        <v>5.8265182024</v>
      </c>
      <c r="HZ148" s="2"/>
      <c r="IA148" s="2"/>
      <c r="IB148" s="2"/>
      <c r="IC148" s="2">
        <v>6.4266143916000003</v>
      </c>
      <c r="ID148" s="2"/>
      <c r="IE148" s="2"/>
      <c r="IF148" s="2"/>
      <c r="IG148" s="2"/>
      <c r="IH148" s="2"/>
      <c r="II148" s="2"/>
      <c r="IJ148" s="2"/>
      <c r="IK148" s="2"/>
      <c r="IL148" s="2">
        <v>4.7404548935999999</v>
      </c>
      <c r="IM148" s="2">
        <v>6.1077431895999998</v>
      </c>
      <c r="IN148" s="2"/>
      <c r="IO148" s="2"/>
      <c r="IP148" s="2"/>
      <c r="IQ148" s="2">
        <v>7.0038199816000004</v>
      </c>
      <c r="IR148" s="2"/>
      <c r="IS148" s="2"/>
      <c r="IT148" s="2"/>
      <c r="IU148" s="2"/>
      <c r="IV148" s="2"/>
      <c r="IW148" s="2">
        <v>4.8773440060000004</v>
      </c>
      <c r="IX148" s="2"/>
      <c r="IY148" s="2"/>
      <c r="IZ148" s="2"/>
      <c r="JA148" s="2"/>
      <c r="JB148" s="2"/>
      <c r="JC148" s="2"/>
      <c r="JD148" s="2"/>
      <c r="JE148" s="2"/>
      <c r="JF148" s="2">
        <v>2.0805523889000002</v>
      </c>
      <c r="JG148" s="2"/>
      <c r="JH148" s="2">
        <v>3.3986243946000001</v>
      </c>
      <c r="JI148" s="2"/>
      <c r="JJ148" s="2"/>
      <c r="JK148" s="2">
        <v>6.4698290396000004</v>
      </c>
      <c r="JL148" s="2">
        <v>3.8019288695000002</v>
      </c>
      <c r="JM148" s="2">
        <v>5.7170415732000004</v>
      </c>
      <c r="JN148" s="2"/>
      <c r="JO148" s="2"/>
      <c r="JP148" s="2">
        <v>1.4299385068999999</v>
      </c>
      <c r="JQ148" s="2"/>
      <c r="JR148" s="2">
        <v>4.4794385745999996</v>
      </c>
      <c r="JS148" s="2"/>
      <c r="JT148" s="2"/>
      <c r="JU148" s="2">
        <v>4.2976466771000004</v>
      </c>
      <c r="JV148" s="2">
        <v>4.4287637981000003</v>
      </c>
      <c r="JW148" s="2">
        <v>3.0324561268000001</v>
      </c>
      <c r="JX148" s="2"/>
      <c r="JY148" s="2"/>
      <c r="JZ148" s="2">
        <v>5.8239799741000002</v>
      </c>
      <c r="KA148" s="2"/>
      <c r="KB148" s="2">
        <v>7.8126684291000004</v>
      </c>
      <c r="KC148" s="2"/>
      <c r="KD148" s="2"/>
      <c r="KE148" s="2"/>
      <c r="KK148">
        <v>5.7403545211999996</v>
      </c>
      <c r="KM148">
        <v>-31.514940894999999</v>
      </c>
      <c r="KS148">
        <v>4.3366742907000004</v>
      </c>
      <c r="KX148">
        <v>6.3680503595999998</v>
      </c>
      <c r="KY148">
        <v>4.9195624865000003</v>
      </c>
      <c r="KZ148">
        <v>10.902814212999999</v>
      </c>
      <c r="LB148">
        <v>19.632502098</v>
      </c>
      <c r="LH148">
        <v>16.034897877999999</v>
      </c>
      <c r="LI148">
        <v>1.1442012635000001</v>
      </c>
      <c r="LK148">
        <v>10.576474272</v>
      </c>
      <c r="LQ148">
        <v>9.3230575026999993</v>
      </c>
      <c r="LS148">
        <v>8.8209642832000004</v>
      </c>
      <c r="LU148">
        <v>5.8186888326000004</v>
      </c>
      <c r="LV148">
        <v>-1.6121847394</v>
      </c>
      <c r="LY148">
        <v>5.0951261773000001</v>
      </c>
      <c r="LZ148">
        <v>4.8728374587000003</v>
      </c>
      <c r="MA148">
        <v>7.5242535013999996</v>
      </c>
      <c r="MD148">
        <v>3.9756426363999999</v>
      </c>
      <c r="MG148">
        <v>-29.574644931000002</v>
      </c>
      <c r="MH148">
        <v>3.9785207834</v>
      </c>
      <c r="MI148">
        <v>2.9480073372</v>
      </c>
      <c r="MK148">
        <v>7.3366942147999996</v>
      </c>
      <c r="MM148">
        <v>14.362110254999999</v>
      </c>
      <c r="MN148">
        <v>8.4562369850000003</v>
      </c>
      <c r="MS148">
        <v>3.1300318256E-2</v>
      </c>
      <c r="MT148">
        <v>6.5887857695000003</v>
      </c>
      <c r="NB148">
        <v>-5.1680209218000002</v>
      </c>
      <c r="NC148">
        <v>39.115830875</v>
      </c>
      <c r="ND148">
        <v>5.0818433596999997</v>
      </c>
      <c r="NK148">
        <v>10.710427914</v>
      </c>
      <c r="NN148">
        <v>-2.6320266489000002</v>
      </c>
      <c r="NO148">
        <v>17.645109050999999</v>
      </c>
      <c r="NR148">
        <v>34.786854615999999</v>
      </c>
      <c r="NV148">
        <v>4.1027369784000003</v>
      </c>
      <c r="NW148">
        <v>4.9354174476999999</v>
      </c>
      <c r="NZ148">
        <v>4.8244509187000002</v>
      </c>
      <c r="OB148">
        <v>7.4987598489999998</v>
      </c>
      <c r="OE148">
        <v>2.5057640876999998</v>
      </c>
      <c r="OF148">
        <v>6.9983978965000002</v>
      </c>
      <c r="OH148">
        <v>7.7596144638000002</v>
      </c>
      <c r="OI148">
        <v>12.031864676</v>
      </c>
      <c r="OJ148">
        <v>6.0459743262999996</v>
      </c>
      <c r="ON148">
        <v>2.8698901794</v>
      </c>
      <c r="OP148">
        <v>2.4246603685000001</v>
      </c>
      <c r="OR148">
        <v>7.7232845273999997</v>
      </c>
      <c r="OT148">
        <v>5.6935552898999999</v>
      </c>
      <c r="OU148">
        <v>11.545935934999999</v>
      </c>
      <c r="OV148">
        <v>88.235529932999995</v>
      </c>
      <c r="OX148">
        <v>16.673231884</v>
      </c>
      <c r="OZ148">
        <v>-9.3145614667000005E-3</v>
      </c>
      <c r="PB148">
        <v>7.2686454322999996</v>
      </c>
      <c r="PH148">
        <v>5.5468890717999999</v>
      </c>
      <c r="PK148">
        <v>1.9650289366</v>
      </c>
      <c r="PQ148">
        <v>-12.298241351</v>
      </c>
      <c r="PR148">
        <v>-0.54409437228000002</v>
      </c>
      <c r="PS148">
        <v>6.6080795865999997</v>
      </c>
      <c r="PW148">
        <v>4.2392741403</v>
      </c>
      <c r="QA148">
        <v>6.0081218656999997</v>
      </c>
      <c r="QC148">
        <v>5.4374328226999999</v>
      </c>
      <c r="QE148">
        <v>6.3466994719000001</v>
      </c>
      <c r="QJ148">
        <v>3.2390062741999999</v>
      </c>
      <c r="QL148">
        <v>5.2025963951999996</v>
      </c>
      <c r="QM148">
        <v>4.9096258306999996</v>
      </c>
      <c r="QN148">
        <v>-1.3984034987</v>
      </c>
      <c r="QO148">
        <v>6.0812511933</v>
      </c>
      <c r="QP148">
        <v>4.2629989993999997</v>
      </c>
      <c r="QR148">
        <v>5.4422166870000002</v>
      </c>
      <c r="QS148">
        <v>4.2278304245999996</v>
      </c>
      <c r="QU148">
        <v>7.5291040412000001</v>
      </c>
      <c r="QW148">
        <v>7.3658365055999999</v>
      </c>
      <c r="RB148">
        <v>5.1136812160999998</v>
      </c>
      <c r="RI148">
        <v>5.1388701881000003</v>
      </c>
      <c r="RP148">
        <v>5.8734857289000004</v>
      </c>
      <c r="RR148">
        <v>7.6050664556000003</v>
      </c>
      <c r="RS148">
        <v>6.3772661077999997</v>
      </c>
      <c r="RW148">
        <v>62.611352015999998</v>
      </c>
      <c r="RX148">
        <v>5.0456900465999999</v>
      </c>
      <c r="RZ148">
        <v>1.7887466731999999</v>
      </c>
      <c r="SB148">
        <v>-12.799534153</v>
      </c>
      <c r="SC148">
        <v>6.4870561583999997</v>
      </c>
      <c r="SE148">
        <v>5.4119366839999996</v>
      </c>
      <c r="SH148">
        <v>3.2313272770000001</v>
      </c>
      <c r="SO148">
        <v>6.2219571216</v>
      </c>
      <c r="SS148">
        <v>6.1532039644000003</v>
      </c>
      <c r="ST148">
        <v>5.8164117720000004</v>
      </c>
      <c r="SV148">
        <v>-10.543381266000001</v>
      </c>
      <c r="SZ148">
        <v>10.917786458</v>
      </c>
      <c r="TA148">
        <v>-6.9752527438999998E-2</v>
      </c>
      <c r="TB148">
        <v>7.4629586023999996</v>
      </c>
      <c r="TM148">
        <v>4.5249095117999998</v>
      </c>
      <c r="TN148">
        <v>8.8737767334999997</v>
      </c>
      <c r="TO148">
        <v>2.9407890186999999</v>
      </c>
      <c r="TR148">
        <v>4.1707146368999997</v>
      </c>
      <c r="TT148">
        <v>4.5548898963999997</v>
      </c>
      <c r="TU148">
        <v>3.7695192046999999</v>
      </c>
      <c r="TV148">
        <v>8.7298719521999999</v>
      </c>
      <c r="TX148">
        <v>-16.983593608</v>
      </c>
      <c r="UC148">
        <v>6.2067779432999997</v>
      </c>
      <c r="UD148">
        <v>3.9845943214999999</v>
      </c>
      <c r="UE148">
        <v>3.7719020908999998</v>
      </c>
      <c r="UG148">
        <v>22.267862003000001</v>
      </c>
      <c r="UI148">
        <v>-2.9343456362000002</v>
      </c>
      <c r="UJ148">
        <v>8.6505902897000002</v>
      </c>
      <c r="UL148">
        <v>4.5197081143000002</v>
      </c>
      <c r="UP148">
        <v>5.3995454347000003</v>
      </c>
      <c r="UQ148">
        <v>6.3252166703999997</v>
      </c>
      <c r="UT148">
        <v>10.870807888</v>
      </c>
      <c r="UZ148">
        <v>3.7019385282999999</v>
      </c>
      <c r="VA148">
        <v>4.1804931532999996</v>
      </c>
      <c r="VD148">
        <v>7.0290506778999999</v>
      </c>
      <c r="VF148">
        <v>-10.181433963</v>
      </c>
      <c r="VI148">
        <v>5.3354354067000003</v>
      </c>
      <c r="VL148">
        <v>10.133368041000001</v>
      </c>
      <c r="VM148">
        <v>-19.982837586999999</v>
      </c>
      <c r="VN148">
        <v>6.3664046908999996</v>
      </c>
      <c r="VP148">
        <v>2.7195760152999999</v>
      </c>
      <c r="VR148">
        <v>16.288924479999999</v>
      </c>
      <c r="VS148">
        <v>2.9691256434</v>
      </c>
      <c r="VT148">
        <v>4.1985126801000003</v>
      </c>
      <c r="VV148">
        <v>22.951076694000001</v>
      </c>
      <c r="VY148">
        <v>-12.856787875</v>
      </c>
      <c r="WA148">
        <v>-0.25748372897999999</v>
      </c>
      <c r="WD148">
        <v>-0.14623699357</v>
      </c>
      <c r="WE148">
        <v>3.209579985</v>
      </c>
      <c r="WJ148">
        <v>3.2742008167000001</v>
      </c>
      <c r="WK148">
        <v>4.1433421769000001</v>
      </c>
      <c r="WL148">
        <v>6.8867320721</v>
      </c>
      <c r="WM148">
        <v>3.9333213225999999</v>
      </c>
      <c r="WS148">
        <v>4.3514672475999996</v>
      </c>
      <c r="WT148">
        <v>4.3699754569999998</v>
      </c>
      <c r="XB148">
        <v>3.4722161099000002</v>
      </c>
      <c r="XC148">
        <v>4.6014047491000003</v>
      </c>
      <c r="XE148">
        <v>2.8949365964</v>
      </c>
      <c r="XJ148">
        <v>8.3506214550000006</v>
      </c>
      <c r="XL148">
        <v>4.3293972565000001</v>
      </c>
      <c r="XT148">
        <v>2.5760581493000001</v>
      </c>
      <c r="XW148">
        <v>1.4122100974</v>
      </c>
      <c r="XZ148">
        <v>10.082570501999999</v>
      </c>
      <c r="YB148">
        <v>4.1764583969000002</v>
      </c>
      <c r="YC148">
        <v>5.7090493445000003</v>
      </c>
      <c r="YF148">
        <v>2.3024883642999998</v>
      </c>
      <c r="YK148">
        <v>-9.2522225870000003</v>
      </c>
      <c r="YL148">
        <v>7.2143529713000003</v>
      </c>
      <c r="YM148">
        <v>5.6144541346999999</v>
      </c>
      <c r="YR148">
        <v>3.3324047401999999</v>
      </c>
      <c r="YX148">
        <v>3.4573691666999999</v>
      </c>
      <c r="ZC148">
        <v>7.4102790053999996</v>
      </c>
      <c r="ZD148">
        <v>-1.5216891573</v>
      </c>
      <c r="ZF148">
        <v>9.9265534130000006</v>
      </c>
      <c r="ZI148">
        <v>4.2194481167999998</v>
      </c>
      <c r="ZN148">
        <v>4.5499567911999996</v>
      </c>
      <c r="ZO148">
        <v>0.87161390406000006</v>
      </c>
      <c r="ZR148">
        <v>-3.4133244541000001</v>
      </c>
      <c r="ZV148">
        <v>7.9746773262000001</v>
      </c>
      <c r="ZW148">
        <v>5.1133354564999998</v>
      </c>
      <c r="ZX148">
        <v>4.8768709454000003</v>
      </c>
      <c r="AAC148">
        <v>5.0498397702000002</v>
      </c>
      <c r="AAJ148">
        <v>-1.0586360218999999</v>
      </c>
      <c r="AAK148">
        <v>2.4436516771000001</v>
      </c>
      <c r="AAL148">
        <v>6.8761334954000004</v>
      </c>
      <c r="AAR148">
        <v>5.4529481301000002</v>
      </c>
      <c r="AAV148">
        <v>4.8031447573000001</v>
      </c>
      <c r="AAX148">
        <v>6.4993437390000004</v>
      </c>
      <c r="AAY148">
        <v>5.228170242</v>
      </c>
      <c r="ABE148">
        <v>3.3584722485</v>
      </c>
      <c r="ABL148">
        <v>1.5348734294999999</v>
      </c>
      <c r="ABX148">
        <v>6.3907483373999998</v>
      </c>
      <c r="ABZ148">
        <v>1.9417822325</v>
      </c>
      <c r="ACA148">
        <v>7.5162390327999997</v>
      </c>
      <c r="ACE148">
        <v>7.6216631587999997</v>
      </c>
      <c r="ACF148">
        <v>-1.0071783622999999</v>
      </c>
      <c r="ACI148">
        <v>4.6478409097000002</v>
      </c>
      <c r="ACK148">
        <v>-5.9129420987000003</v>
      </c>
      <c r="ACN148">
        <v>5.5226661577999998</v>
      </c>
      <c r="ACP148">
        <v>-62.053963234000001</v>
      </c>
      <c r="ACQ148">
        <v>1.8691883766999999</v>
      </c>
      <c r="ADC148">
        <v>4.1705180739000003</v>
      </c>
      <c r="ADP148">
        <v>6.9192686350999999</v>
      </c>
      <c r="ADR148">
        <v>29.269221226999999</v>
      </c>
      <c r="ADU148">
        <v>2.9609362240000001</v>
      </c>
      <c r="ADX148">
        <v>1.3669238983000001</v>
      </c>
      <c r="ADZ148">
        <v>14.473606782999999</v>
      </c>
      <c r="AEA148">
        <v>8.0174581795000002</v>
      </c>
      <c r="AEE148">
        <v>7.2835761776999997</v>
      </c>
      <c r="AEG148">
        <v>6.8647961470999999</v>
      </c>
      <c r="AEH148">
        <v>4.7017679104000001</v>
      </c>
      <c r="AEK148">
        <v>4.7186023734000004</v>
      </c>
      <c r="AEL148">
        <v>4.7479587733999997</v>
      </c>
      <c r="AEO148">
        <v>11.228156220000001</v>
      </c>
      <c r="AEP148">
        <v>2.6197163679000002</v>
      </c>
      <c r="AEQ148">
        <v>9.7360117697999993</v>
      </c>
      <c r="AET148">
        <v>5.4518300873000003</v>
      </c>
      <c r="AEV148">
        <v>3.3718815295</v>
      </c>
      <c r="AEY148">
        <v>3.3084528794999999</v>
      </c>
      <c r="AEZ148">
        <v>5.2520348382000002</v>
      </c>
      <c r="AFE148">
        <v>5.5831005439999997</v>
      </c>
      <c r="AFF148">
        <v>2.2503858871000002</v>
      </c>
      <c r="AFJ148">
        <v>3.9182398581000002</v>
      </c>
      <c r="AFK148">
        <v>9.6331284430000004</v>
      </c>
      <c r="AFL148">
        <v>6.8352012417000001</v>
      </c>
      <c r="AFN148">
        <v>8.0855822602000007</v>
      </c>
      <c r="AFO148">
        <v>-1.2476992713999999</v>
      </c>
      <c r="AFR148">
        <v>6.2759506474000002</v>
      </c>
      <c r="AFS148">
        <v>0.44248653856999998</v>
      </c>
      <c r="AFT148">
        <v>29.036400436000001</v>
      </c>
      <c r="AFW148">
        <v>1.3280509109</v>
      </c>
      <c r="AFX148">
        <v>10.521779352999999</v>
      </c>
      <c r="AFY148">
        <v>3.5413047151999999</v>
      </c>
      <c r="AGB148">
        <v>7.7525826151999997</v>
      </c>
      <c r="AGC148">
        <v>2.4096821193000002</v>
      </c>
      <c r="AGD148">
        <v>4.8142140631999997</v>
      </c>
    </row>
    <row r="149" spans="1:862" x14ac:dyDescent="0.5">
      <c r="A149" s="1">
        <v>45649</v>
      </c>
      <c r="B149" s="2">
        <v>6.3297799891000004</v>
      </c>
      <c r="C149" s="2"/>
      <c r="D149" s="2"/>
      <c r="E149" s="2"/>
      <c r="F149" s="2"/>
      <c r="G149" s="2"/>
      <c r="H149" s="2">
        <v>3.6315040171000001</v>
      </c>
      <c r="I149" s="2"/>
      <c r="J149" s="2"/>
      <c r="K149" s="2">
        <v>5.0897116760000003</v>
      </c>
      <c r="L149" s="2"/>
      <c r="M149" s="2"/>
      <c r="N149" s="2"/>
      <c r="O149" s="2"/>
      <c r="P149" s="2"/>
      <c r="Q149" s="2"/>
      <c r="R149" s="2"/>
      <c r="S149" s="2">
        <v>14.513815877000001</v>
      </c>
      <c r="T149" s="2"/>
      <c r="U149" s="2"/>
      <c r="V149" s="2"/>
      <c r="W149" s="2"/>
      <c r="X149" s="2"/>
      <c r="Y149" s="2"/>
      <c r="Z149" s="2"/>
      <c r="AA149" s="2"/>
      <c r="AB149" s="2"/>
      <c r="AC149" s="2">
        <v>-0.89798653545999996</v>
      </c>
      <c r="AD149" s="2"/>
      <c r="AE149" s="2"/>
      <c r="AF149" s="2"/>
      <c r="AG149" s="2">
        <v>-4.1847779705999999</v>
      </c>
      <c r="AH149" s="2"/>
      <c r="AI149" s="2"/>
      <c r="AJ149" s="2"/>
      <c r="AK149" s="2"/>
      <c r="AL149" s="2">
        <v>11.273167478</v>
      </c>
      <c r="AM149" s="2">
        <v>3.1287756525999999</v>
      </c>
      <c r="AN149" s="2"/>
      <c r="AO149" s="2">
        <v>2.5376293089000002</v>
      </c>
      <c r="AP149" s="2">
        <v>-3.2070585493000001</v>
      </c>
      <c r="AQ149" s="2"/>
      <c r="AR149" s="2">
        <v>13.779779757</v>
      </c>
      <c r="AS149" s="2"/>
      <c r="AT149" s="2"/>
      <c r="AU149" s="2">
        <v>7.2263311831000001</v>
      </c>
      <c r="AV149" s="2"/>
      <c r="AW149" s="2"/>
      <c r="AX149" s="2"/>
      <c r="AY149" s="2"/>
      <c r="AZ149" s="2">
        <v>6.6671152955000004</v>
      </c>
      <c r="BA149" s="2">
        <v>16.981859204999999</v>
      </c>
      <c r="BB149" s="2"/>
      <c r="BC149" s="2"/>
      <c r="BD149" s="2">
        <v>2.8614105423999998</v>
      </c>
      <c r="BE149" s="2"/>
      <c r="BF149" s="2">
        <v>5.6117124855</v>
      </c>
      <c r="BG149" s="2"/>
      <c r="BH149" s="2"/>
      <c r="BI149" s="2"/>
      <c r="BJ149" s="2">
        <v>4.1309105313999996</v>
      </c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>
        <v>-3.3720286434000002</v>
      </c>
      <c r="CA149" s="2"/>
      <c r="CB149" s="2">
        <v>2.9899246989999999</v>
      </c>
      <c r="CC149" s="2">
        <v>5.4967388761000002</v>
      </c>
      <c r="CD149" s="2"/>
      <c r="CE149" s="2"/>
      <c r="CF149" s="2">
        <v>-1.6631123632</v>
      </c>
      <c r="CG149" s="2"/>
      <c r="CH149" s="2">
        <v>5.8132963884000004</v>
      </c>
      <c r="CI149" s="2">
        <v>7.3506222307</v>
      </c>
      <c r="CJ149" s="2"/>
      <c r="CK149" s="2">
        <v>8.2403599087000003</v>
      </c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>
        <v>2.3467680667000002</v>
      </c>
      <c r="DE149" s="2"/>
      <c r="DF149" s="2"/>
      <c r="DG149" s="2"/>
      <c r="DH149" s="2"/>
      <c r="DI149" s="2"/>
      <c r="DJ149" s="2"/>
      <c r="DK149" s="2">
        <v>3.3877945773999998</v>
      </c>
      <c r="DL149" s="2"/>
      <c r="DM149" s="2"/>
      <c r="DN149" s="2"/>
      <c r="DO149" s="2"/>
      <c r="DP149" s="2"/>
      <c r="DQ149" s="2"/>
      <c r="DR149" s="2"/>
      <c r="DS149" s="2"/>
      <c r="DT149" s="2">
        <v>2.3451553941999999</v>
      </c>
      <c r="DU149" s="2">
        <v>-15.953839615</v>
      </c>
      <c r="DV149" s="2"/>
      <c r="DW149" s="2"/>
      <c r="DX149" s="2">
        <v>7.9848474929000002</v>
      </c>
      <c r="DY149" s="2"/>
      <c r="DZ149" s="2"/>
      <c r="EA149" s="2">
        <v>9.3024897043999992</v>
      </c>
      <c r="EB149" s="2"/>
      <c r="EC149" s="2"/>
      <c r="ED149" s="2">
        <v>3.1471943942</v>
      </c>
      <c r="EE149" s="2"/>
      <c r="EF149" s="2"/>
      <c r="EG149" s="2"/>
      <c r="EH149" s="2"/>
      <c r="EI149" s="2"/>
      <c r="EJ149" s="2"/>
      <c r="EK149" s="2"/>
      <c r="EL149" s="2"/>
      <c r="EM149" s="2">
        <v>5.7217709053999997</v>
      </c>
      <c r="EN149" s="2"/>
      <c r="EO149" s="2"/>
      <c r="EP149" s="2"/>
      <c r="EQ149" s="2">
        <v>3.4076828667000001</v>
      </c>
      <c r="ER149" s="2"/>
      <c r="ES149" s="2"/>
      <c r="ET149" s="2"/>
      <c r="EU149" s="2">
        <v>8.4987644718999995</v>
      </c>
      <c r="EV149" s="2"/>
      <c r="EW149" s="2">
        <v>7.7539334816999999</v>
      </c>
      <c r="EX149" s="2"/>
      <c r="EY149" s="2"/>
      <c r="EZ149" s="2">
        <v>5.6107785295000001</v>
      </c>
      <c r="FA149" s="2"/>
      <c r="FB149" s="2"/>
      <c r="FC149" s="2">
        <v>5.6229495290999996</v>
      </c>
      <c r="FD149" s="2">
        <v>4.0502859817000001</v>
      </c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>
        <v>11.110216851000001</v>
      </c>
      <c r="FV149" s="2">
        <v>3.6475029955</v>
      </c>
      <c r="FW149" s="2">
        <v>6.6658473653000003</v>
      </c>
      <c r="FX149" s="2"/>
      <c r="FY149" s="2"/>
      <c r="FZ149" s="2"/>
      <c r="GA149" s="2">
        <v>5.9660841422999997</v>
      </c>
      <c r="GB149" s="2"/>
      <c r="GC149" s="2"/>
      <c r="GD149" s="2">
        <v>12.387635945</v>
      </c>
      <c r="GE149" s="2">
        <v>19.580423505999999</v>
      </c>
      <c r="GF149" s="2"/>
      <c r="GG149" s="2"/>
      <c r="GH149" s="2"/>
      <c r="GI149" s="2"/>
      <c r="GJ149" s="2"/>
      <c r="GK149" s="2">
        <v>2.0781616140999999</v>
      </c>
      <c r="GL149" s="2"/>
      <c r="GM149" s="2">
        <v>3.3970634469999998</v>
      </c>
      <c r="GN149" s="2"/>
      <c r="GO149" s="2"/>
      <c r="GP149" s="2"/>
      <c r="GQ149" s="2">
        <v>27.877887100999999</v>
      </c>
      <c r="GR149" s="2">
        <v>4.4636701407999997</v>
      </c>
      <c r="GS149" s="2"/>
      <c r="GT149" s="2"/>
      <c r="GU149" s="2"/>
      <c r="GV149" s="2"/>
      <c r="GW149" s="2">
        <v>-23.137879999999999</v>
      </c>
      <c r="GX149" s="2">
        <v>3.6200511149999999</v>
      </c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>
        <v>-64.183752006999995</v>
      </c>
      <c r="HS149" s="2"/>
      <c r="HT149" s="2"/>
      <c r="HU149" s="2"/>
      <c r="HV149" s="2">
        <v>4.9458301957000002</v>
      </c>
      <c r="HW149" s="2">
        <v>3.9441935518000002</v>
      </c>
      <c r="HX149" s="2"/>
      <c r="HY149" s="2">
        <v>5.8017498609000002</v>
      </c>
      <c r="HZ149" s="2"/>
      <c r="IA149" s="2"/>
      <c r="IB149" s="2"/>
      <c r="IC149" s="2">
        <v>6.3965150882000001</v>
      </c>
      <c r="ID149" s="2"/>
      <c r="IE149" s="2"/>
      <c r="IF149" s="2"/>
      <c r="IG149" s="2"/>
      <c r="IH149" s="2"/>
      <c r="II149" s="2"/>
      <c r="IJ149" s="2"/>
      <c r="IK149" s="2"/>
      <c r="IL149" s="2">
        <v>4.6066911571000002</v>
      </c>
      <c r="IM149" s="2">
        <v>5.9679119747999998</v>
      </c>
      <c r="IN149" s="2"/>
      <c r="IO149" s="2"/>
      <c r="IP149" s="2"/>
      <c r="IQ149" s="2">
        <v>7.0064644056000001</v>
      </c>
      <c r="IR149" s="2"/>
      <c r="IS149" s="2"/>
      <c r="IT149" s="2"/>
      <c r="IU149" s="2"/>
      <c r="IV149" s="2"/>
      <c r="IW149" s="2">
        <v>4.7698360101999997</v>
      </c>
      <c r="IX149" s="2"/>
      <c r="IY149" s="2"/>
      <c r="IZ149" s="2"/>
      <c r="JA149" s="2"/>
      <c r="JB149" s="2"/>
      <c r="JC149" s="2"/>
      <c r="JD149" s="2"/>
      <c r="JE149" s="2"/>
      <c r="JF149" s="2">
        <v>2.0015564516</v>
      </c>
      <c r="JG149" s="2"/>
      <c r="JH149" s="2">
        <v>3.3986243946000001</v>
      </c>
      <c r="JI149" s="2"/>
      <c r="JJ149" s="2"/>
      <c r="JK149" s="2">
        <v>6.3584775187</v>
      </c>
      <c r="JL149" s="2">
        <v>3.6237513264999999</v>
      </c>
      <c r="JM149" s="2">
        <v>5.5765904798000001</v>
      </c>
      <c r="JN149" s="2"/>
      <c r="JO149" s="2"/>
      <c r="JP149" s="2">
        <v>1.4410419261</v>
      </c>
      <c r="JQ149" s="2"/>
      <c r="JR149" s="2">
        <v>4.5199926155999997</v>
      </c>
      <c r="JS149" s="2"/>
      <c r="JT149" s="2"/>
      <c r="JU149" s="2">
        <v>4.2201736346000001</v>
      </c>
      <c r="JV149" s="2">
        <v>4.3723441600999999</v>
      </c>
      <c r="JW149" s="2">
        <v>2.9581900018999998</v>
      </c>
      <c r="JX149" s="2"/>
      <c r="JY149" s="2"/>
      <c r="JZ149" s="2">
        <v>5.7970945233000002</v>
      </c>
      <c r="KA149" s="2"/>
      <c r="KB149" s="2">
        <v>7.6270526671000001</v>
      </c>
      <c r="KC149" s="2"/>
      <c r="KD149" s="2"/>
      <c r="KE149" s="2"/>
      <c r="KK149">
        <v>5.662721876</v>
      </c>
      <c r="KM149">
        <v>-31.514940894999999</v>
      </c>
      <c r="KS149">
        <v>4.3317848377999999</v>
      </c>
      <c r="KX149">
        <v>6.6079726194999999</v>
      </c>
      <c r="KY149">
        <v>4.8743323066000004</v>
      </c>
      <c r="KZ149">
        <v>10.8237776</v>
      </c>
      <c r="LB149">
        <v>19.632502098</v>
      </c>
      <c r="LH149">
        <v>15.996823263</v>
      </c>
      <c r="LI149">
        <v>1.1978474728999999</v>
      </c>
      <c r="LK149">
        <v>10.671404061</v>
      </c>
      <c r="LQ149">
        <v>9.3230575026999993</v>
      </c>
      <c r="LS149">
        <v>8.6068351678999999</v>
      </c>
      <c r="LU149">
        <v>5.7046212975000001</v>
      </c>
      <c r="LV149">
        <v>-0.88288966620999998</v>
      </c>
      <c r="LY149">
        <v>5.0939026855999998</v>
      </c>
      <c r="LZ149">
        <v>4.8728374587000003</v>
      </c>
      <c r="MA149">
        <v>7.387744509</v>
      </c>
      <c r="MD149">
        <v>3.9449378418999999</v>
      </c>
      <c r="MG149">
        <v>-32.137970076000002</v>
      </c>
      <c r="MH149">
        <v>3.8870933052000001</v>
      </c>
      <c r="MI149">
        <v>2.9792679713000001</v>
      </c>
      <c r="MK149">
        <v>7.2460292685000001</v>
      </c>
      <c r="MM149">
        <v>14.362110254999999</v>
      </c>
      <c r="MN149">
        <v>8.1532480269000001</v>
      </c>
      <c r="MS149">
        <v>-0.11510533628</v>
      </c>
      <c r="MT149">
        <v>6.5725352674000002</v>
      </c>
      <c r="NB149">
        <v>-4.9378511720000002</v>
      </c>
      <c r="NC149">
        <v>33.587571287999999</v>
      </c>
      <c r="ND149">
        <v>5.0009123499000001</v>
      </c>
      <c r="NK149">
        <v>10.495864402</v>
      </c>
      <c r="NN149">
        <v>-2.6421773695000002</v>
      </c>
      <c r="NO149">
        <v>17.598916386999999</v>
      </c>
      <c r="NR149">
        <v>34.786854615999999</v>
      </c>
      <c r="NV149">
        <v>4.0136938616000002</v>
      </c>
      <c r="NW149">
        <v>4.8909814791999997</v>
      </c>
      <c r="NZ149">
        <v>4.8233359161999996</v>
      </c>
      <c r="OB149">
        <v>7.2527077488999998</v>
      </c>
      <c r="OE149">
        <v>2.5828635188</v>
      </c>
      <c r="OF149">
        <v>6.9248430000000001</v>
      </c>
      <c r="OH149">
        <v>7.7320809357</v>
      </c>
      <c r="OI149">
        <v>11.721024378999999</v>
      </c>
      <c r="OJ149">
        <v>5.8660737742000002</v>
      </c>
      <c r="ON149">
        <v>2.7288407173000002</v>
      </c>
      <c r="OP149">
        <v>2.4246603685000001</v>
      </c>
      <c r="OR149">
        <v>7.3734394160000001</v>
      </c>
      <c r="OT149">
        <v>5.6321996080999996</v>
      </c>
      <c r="OU149">
        <v>11.531170391</v>
      </c>
      <c r="OV149">
        <v>88.235529932999995</v>
      </c>
      <c r="OX149">
        <v>16.423923939000002</v>
      </c>
      <c r="OZ149">
        <v>-5.3610643368999997E-3</v>
      </c>
      <c r="PB149">
        <v>7.4178142811000001</v>
      </c>
      <c r="PH149">
        <v>5.4833236454999996</v>
      </c>
      <c r="PK149">
        <v>1.9561852295</v>
      </c>
      <c r="PQ149">
        <v>-12.224498579</v>
      </c>
      <c r="PR149">
        <v>-0.52746055180999996</v>
      </c>
      <c r="PS149">
        <v>6.2645410483999999</v>
      </c>
      <c r="PW149">
        <v>4.2246642758000004</v>
      </c>
      <c r="QA149">
        <v>5.9717806319999998</v>
      </c>
      <c r="QC149">
        <v>5.3838018098999996</v>
      </c>
      <c r="QE149">
        <v>6.2751918735999999</v>
      </c>
      <c r="QJ149">
        <v>3.2348335109000002</v>
      </c>
      <c r="QL149">
        <v>5.1813433641</v>
      </c>
      <c r="QM149">
        <v>4.8580558345</v>
      </c>
      <c r="QN149">
        <v>-1.3796691424</v>
      </c>
      <c r="QO149">
        <v>6.0812511933</v>
      </c>
      <c r="QP149">
        <v>4.2503880995000003</v>
      </c>
      <c r="QR149">
        <v>5.4422166870000002</v>
      </c>
      <c r="QS149">
        <v>4.1416174247999997</v>
      </c>
      <c r="QU149">
        <v>7.5203811963999998</v>
      </c>
      <c r="QW149">
        <v>7.4047576398999997</v>
      </c>
      <c r="RB149">
        <v>4.9966671965999998</v>
      </c>
      <c r="RI149">
        <v>5.1214918464999997</v>
      </c>
      <c r="RP149">
        <v>5.7995002697000002</v>
      </c>
      <c r="RR149">
        <v>7.5647920683000001</v>
      </c>
      <c r="RS149">
        <v>6.4006070971</v>
      </c>
      <c r="RW149">
        <v>64.602102154999997</v>
      </c>
      <c r="RX149">
        <v>4.7122292555999996</v>
      </c>
      <c r="RZ149">
        <v>1.7887466731999999</v>
      </c>
      <c r="SB149">
        <v>-12.772057652000001</v>
      </c>
      <c r="SC149">
        <v>6.2342081040000004</v>
      </c>
      <c r="SE149">
        <v>5.3780621448000003</v>
      </c>
      <c r="SH149">
        <v>3.1408024819000002</v>
      </c>
      <c r="SO149">
        <v>6.2558595090000004</v>
      </c>
      <c r="SS149">
        <v>5.9457244410000003</v>
      </c>
      <c r="ST149">
        <v>5.8063065748999998</v>
      </c>
      <c r="SV149">
        <v>-10.291492685</v>
      </c>
      <c r="SZ149">
        <v>10.917786458</v>
      </c>
      <c r="TA149">
        <v>7.1831539895999996E-2</v>
      </c>
      <c r="TB149">
        <v>7.4629586023999996</v>
      </c>
      <c r="TM149">
        <v>4.5205618758000004</v>
      </c>
      <c r="TN149">
        <v>9.0890039609999995</v>
      </c>
      <c r="TO149">
        <v>3.0780401659000001</v>
      </c>
      <c r="TR149">
        <v>4.0745210483000003</v>
      </c>
      <c r="TT149">
        <v>4.5338207590000001</v>
      </c>
      <c r="TU149">
        <v>3.7257320473000002</v>
      </c>
      <c r="TV149">
        <v>8.5963929607999994</v>
      </c>
      <c r="TX149">
        <v>-16.169827042000001</v>
      </c>
      <c r="UC149">
        <v>6.1351086052000001</v>
      </c>
      <c r="UD149">
        <v>3.8846026573999999</v>
      </c>
      <c r="UE149">
        <v>3.7594825125</v>
      </c>
      <c r="UG149">
        <v>21.978547620000001</v>
      </c>
      <c r="UI149">
        <v>-2.7887640873000001</v>
      </c>
      <c r="UJ149">
        <v>8.3156654765999996</v>
      </c>
      <c r="UL149">
        <v>4.5197081143000002</v>
      </c>
      <c r="UP149">
        <v>5.3612616587000002</v>
      </c>
      <c r="UQ149">
        <v>5.3423190833999996</v>
      </c>
      <c r="UT149">
        <v>10.803530534</v>
      </c>
      <c r="UZ149">
        <v>3.7338396914</v>
      </c>
      <c r="VA149">
        <v>4.1024513529000002</v>
      </c>
      <c r="VD149">
        <v>7.0732876444999997</v>
      </c>
      <c r="VF149">
        <v>-10.181501139</v>
      </c>
      <c r="VI149">
        <v>5.1442241505000004</v>
      </c>
      <c r="VL149">
        <v>9.9603341295999996</v>
      </c>
      <c r="VM149">
        <v>-19.986591403999999</v>
      </c>
      <c r="VN149">
        <v>6.3903144222000003</v>
      </c>
      <c r="VP149">
        <v>2.7279025573000002</v>
      </c>
      <c r="VR149">
        <v>16.335828585000002</v>
      </c>
      <c r="VS149">
        <v>2.9314480051</v>
      </c>
      <c r="VT149">
        <v>4.1985126801000003</v>
      </c>
      <c r="VV149">
        <v>23.037346639999999</v>
      </c>
      <c r="VY149">
        <v>-12.8490929</v>
      </c>
      <c r="WA149">
        <v>-0.25748372897999999</v>
      </c>
      <c r="WD149">
        <v>-0.14734078161</v>
      </c>
      <c r="WE149">
        <v>3.21947282</v>
      </c>
      <c r="WJ149">
        <v>3.1559206697</v>
      </c>
      <c r="WK149">
        <v>4.0579398756999998</v>
      </c>
      <c r="WL149">
        <v>6.7838134191000004</v>
      </c>
      <c r="WM149">
        <v>3.923095048</v>
      </c>
      <c r="WS149">
        <v>4.1624231725999996</v>
      </c>
      <c r="WT149">
        <v>4.3877049414</v>
      </c>
      <c r="XB149">
        <v>3.4037007480999999</v>
      </c>
      <c r="XC149">
        <v>4.5023088773</v>
      </c>
      <c r="XE149">
        <v>2.7920519482000001</v>
      </c>
      <c r="XJ149">
        <v>8.2049110458999994</v>
      </c>
      <c r="XL149">
        <v>4.2850561516000001</v>
      </c>
      <c r="XT149">
        <v>2.5245782342999998</v>
      </c>
      <c r="XW149">
        <v>1.3545019543000001</v>
      </c>
      <c r="XZ149">
        <v>10.028912388</v>
      </c>
      <c r="YB149">
        <v>4.1132011807</v>
      </c>
      <c r="YC149">
        <v>5.6529079927000003</v>
      </c>
      <c r="YF149">
        <v>1.9501102282</v>
      </c>
      <c r="YK149">
        <v>-9.3583453710000004</v>
      </c>
      <c r="YL149">
        <v>7.0213314122000003</v>
      </c>
      <c r="YM149">
        <v>5.6144541346999999</v>
      </c>
      <c r="YR149">
        <v>3.3389617387000001</v>
      </c>
      <c r="YX149">
        <v>3.3726925264999998</v>
      </c>
      <c r="ZC149">
        <v>7.335705334</v>
      </c>
      <c r="ZD149">
        <v>-1.5179318549</v>
      </c>
      <c r="ZF149">
        <v>9.7468661631</v>
      </c>
      <c r="ZI149">
        <v>4.2841078022000003</v>
      </c>
      <c r="ZN149">
        <v>4.4960948659</v>
      </c>
      <c r="ZO149">
        <v>0.87161390406000006</v>
      </c>
      <c r="ZR149">
        <v>-3.3846008923999999</v>
      </c>
      <c r="ZV149">
        <v>7.9203922962000002</v>
      </c>
      <c r="ZW149">
        <v>5.0737484437999996</v>
      </c>
      <c r="ZX149">
        <v>4.7725168754</v>
      </c>
      <c r="AAC149">
        <v>4.9808594153000003</v>
      </c>
      <c r="AAJ149">
        <v>-1.0531673605</v>
      </c>
      <c r="AAK149">
        <v>2.3822200045000002</v>
      </c>
      <c r="AAL149">
        <v>6.7581989601999997</v>
      </c>
      <c r="AAR149">
        <v>5.3842293659999996</v>
      </c>
      <c r="AAV149">
        <v>4.8014245997999998</v>
      </c>
      <c r="AAX149">
        <v>6.3897932024999999</v>
      </c>
      <c r="AAY149">
        <v>4.9971883461999997</v>
      </c>
      <c r="ABE149">
        <v>3.3584722485</v>
      </c>
      <c r="ABL149">
        <v>1.5348734294999999</v>
      </c>
      <c r="ABX149">
        <v>6.4794412368999996</v>
      </c>
      <c r="ABZ149">
        <v>1.9192710955000001</v>
      </c>
      <c r="ACA149">
        <v>7.3718937418000001</v>
      </c>
      <c r="ACE149">
        <v>7.6721041293000001</v>
      </c>
      <c r="ACF149">
        <v>-0.97390267882000003</v>
      </c>
      <c r="ACI149">
        <v>4.4229808336999996</v>
      </c>
      <c r="ACK149">
        <v>-5.8773191975000003</v>
      </c>
      <c r="ACN149">
        <v>5.4161978286999997</v>
      </c>
      <c r="ACP149">
        <v>-62.053963234000001</v>
      </c>
      <c r="ACQ149">
        <v>0.80549599197999999</v>
      </c>
      <c r="ADC149">
        <v>4.0491578834000004</v>
      </c>
      <c r="ADP149">
        <v>6.6418245805999998</v>
      </c>
      <c r="ADR149">
        <v>29.206958041</v>
      </c>
      <c r="ADU149">
        <v>2.9404837653000002</v>
      </c>
      <c r="ADX149">
        <v>1.3342054940999999</v>
      </c>
      <c r="ADZ149">
        <v>14.548287423</v>
      </c>
      <c r="AEA149">
        <v>7.933388313</v>
      </c>
      <c r="AEE149">
        <v>7.2835761776999997</v>
      </c>
      <c r="AEG149">
        <v>6.7309442515000004</v>
      </c>
      <c r="AEH149">
        <v>4.7030727487000004</v>
      </c>
      <c r="AEK149">
        <v>4.6874486072000003</v>
      </c>
      <c r="AEL149">
        <v>4.7111711850000004</v>
      </c>
      <c r="AEO149">
        <v>11.184908812</v>
      </c>
      <c r="AEP149">
        <v>2.5981574933</v>
      </c>
      <c r="AEQ149">
        <v>9.8360092477999999</v>
      </c>
      <c r="AET149">
        <v>5.3508409605000002</v>
      </c>
      <c r="AEV149">
        <v>3.3831869869000002</v>
      </c>
      <c r="AEY149">
        <v>3.1499450879999999</v>
      </c>
      <c r="AEZ149">
        <v>5.2589430542000004</v>
      </c>
      <c r="AFE149">
        <v>5.7465803386000003</v>
      </c>
      <c r="AFF149">
        <v>2.2297638569</v>
      </c>
      <c r="AFJ149">
        <v>3.8384218102999998</v>
      </c>
      <c r="AFK149">
        <v>9.5061766846999998</v>
      </c>
      <c r="AFL149">
        <v>6.4009904110000004</v>
      </c>
      <c r="AFN149">
        <v>8.0297342658000002</v>
      </c>
      <c r="AFO149">
        <v>-1.2124732380000001</v>
      </c>
      <c r="AFR149">
        <v>6.2152192828999997</v>
      </c>
      <c r="AFS149">
        <v>0.42487260212</v>
      </c>
      <c r="AFT149">
        <v>28.349864323999999</v>
      </c>
      <c r="AFW149">
        <v>1.4102345001000001</v>
      </c>
      <c r="AFX149">
        <v>10.505913190999999</v>
      </c>
      <c r="AFY149">
        <v>3.5261428575</v>
      </c>
      <c r="AGB149">
        <v>7.7024594882999997</v>
      </c>
      <c r="AGC149">
        <v>2.4073512656</v>
      </c>
      <c r="AGD149">
        <v>4.8590989820999999</v>
      </c>
    </row>
    <row r="150" spans="1:862" x14ac:dyDescent="0.5">
      <c r="A150" s="1">
        <v>45650</v>
      </c>
      <c r="B150" s="2">
        <v>6.3297799891000004</v>
      </c>
      <c r="C150" s="2"/>
      <c r="D150" s="2"/>
      <c r="E150" s="2"/>
      <c r="F150" s="2"/>
      <c r="G150" s="2"/>
      <c r="H150" s="2">
        <v>3.6315040171000001</v>
      </c>
      <c r="I150" s="2"/>
      <c r="J150" s="2"/>
      <c r="K150" s="2">
        <v>5.0897116760000003</v>
      </c>
      <c r="L150" s="2"/>
      <c r="M150" s="2"/>
      <c r="N150" s="2"/>
      <c r="O150" s="2"/>
      <c r="P150" s="2"/>
      <c r="Q150" s="2"/>
      <c r="R150" s="2"/>
      <c r="S150" s="2">
        <v>14.331621771</v>
      </c>
      <c r="T150" s="2"/>
      <c r="U150" s="2"/>
      <c r="V150" s="2"/>
      <c r="W150" s="2"/>
      <c r="X150" s="2"/>
      <c r="Y150" s="2"/>
      <c r="Z150" s="2"/>
      <c r="AA150" s="2"/>
      <c r="AB150" s="2"/>
      <c r="AC150" s="2">
        <v>-0.89798653545999996</v>
      </c>
      <c r="AD150" s="2"/>
      <c r="AE150" s="2"/>
      <c r="AF150" s="2"/>
      <c r="AG150" s="2">
        <v>-4.1847779705999999</v>
      </c>
      <c r="AH150" s="2"/>
      <c r="AI150" s="2"/>
      <c r="AJ150" s="2"/>
      <c r="AK150" s="2"/>
      <c r="AL150" s="2">
        <v>11.273167478</v>
      </c>
      <c r="AM150" s="2">
        <v>3.1287756525999999</v>
      </c>
      <c r="AN150" s="2"/>
      <c r="AO150" s="2">
        <v>2.5376293089000002</v>
      </c>
      <c r="AP150" s="2">
        <v>-3.2070585493000001</v>
      </c>
      <c r="AQ150" s="2"/>
      <c r="AR150" s="2">
        <v>13.779779757</v>
      </c>
      <c r="AS150" s="2"/>
      <c r="AT150" s="2"/>
      <c r="AU150" s="2">
        <v>7.2263311831000001</v>
      </c>
      <c r="AV150" s="2"/>
      <c r="AW150" s="2"/>
      <c r="AX150" s="2"/>
      <c r="AY150" s="2"/>
      <c r="AZ150" s="2">
        <v>6.6671152955000004</v>
      </c>
      <c r="BA150" s="2">
        <v>16.981859204999999</v>
      </c>
      <c r="BB150" s="2"/>
      <c r="BC150" s="2"/>
      <c r="BD150" s="2">
        <v>2.8614105423999998</v>
      </c>
      <c r="BE150" s="2"/>
      <c r="BF150" s="2">
        <v>5.6117124855</v>
      </c>
      <c r="BG150" s="2"/>
      <c r="BH150" s="2"/>
      <c r="BI150" s="2"/>
      <c r="BJ150" s="2">
        <v>4.1309105313999996</v>
      </c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>
        <v>-3.3720286434000002</v>
      </c>
      <c r="CA150" s="2"/>
      <c r="CB150" s="2">
        <v>2.9899246989999999</v>
      </c>
      <c r="CC150" s="2">
        <v>5.4967388761000002</v>
      </c>
      <c r="CD150" s="2"/>
      <c r="CE150" s="2"/>
      <c r="CF150" s="2">
        <v>-1.6631123632</v>
      </c>
      <c r="CG150" s="2"/>
      <c r="CH150" s="2">
        <v>5.8132963884000004</v>
      </c>
      <c r="CI150" s="2">
        <v>7.3506222307</v>
      </c>
      <c r="CJ150" s="2"/>
      <c r="CK150" s="2">
        <v>8.2403599087000003</v>
      </c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>
        <v>2.3467680667000002</v>
      </c>
      <c r="DE150" s="2"/>
      <c r="DF150" s="2"/>
      <c r="DG150" s="2"/>
      <c r="DH150" s="2"/>
      <c r="DI150" s="2"/>
      <c r="DJ150" s="2"/>
      <c r="DK150" s="2">
        <v>3.3877945773999998</v>
      </c>
      <c r="DL150" s="2"/>
      <c r="DM150" s="2"/>
      <c r="DN150" s="2"/>
      <c r="DO150" s="2"/>
      <c r="DP150" s="2"/>
      <c r="DQ150" s="2"/>
      <c r="DR150" s="2"/>
      <c r="DS150" s="2"/>
      <c r="DT150" s="2">
        <v>2.3451553941999999</v>
      </c>
      <c r="DU150" s="2">
        <v>-15.953839615</v>
      </c>
      <c r="DV150" s="2"/>
      <c r="DW150" s="2"/>
      <c r="DX150" s="2">
        <v>7.9848474929000002</v>
      </c>
      <c r="DY150" s="2"/>
      <c r="DZ150" s="2"/>
      <c r="EA150" s="2">
        <v>9.3024897043999992</v>
      </c>
      <c r="EB150" s="2"/>
      <c r="EC150" s="2"/>
      <c r="ED150" s="2">
        <v>3.1471943942</v>
      </c>
      <c r="EE150" s="2"/>
      <c r="EF150" s="2"/>
      <c r="EG150" s="2"/>
      <c r="EH150" s="2"/>
      <c r="EI150" s="2"/>
      <c r="EJ150" s="2"/>
      <c r="EK150" s="2"/>
      <c r="EL150" s="2"/>
      <c r="EM150" s="2">
        <v>5.7217709053999997</v>
      </c>
      <c r="EN150" s="2"/>
      <c r="EO150" s="2"/>
      <c r="EP150" s="2"/>
      <c r="EQ150" s="2">
        <v>3.4076828667000001</v>
      </c>
      <c r="ER150" s="2"/>
      <c r="ES150" s="2"/>
      <c r="ET150" s="2"/>
      <c r="EU150" s="2">
        <v>8.4987644718999995</v>
      </c>
      <c r="EV150" s="2"/>
      <c r="EW150" s="2">
        <v>7.7539334816999999</v>
      </c>
      <c r="EX150" s="2"/>
      <c r="EY150" s="2"/>
      <c r="EZ150" s="2">
        <v>5.6107785295000001</v>
      </c>
      <c r="FA150" s="2"/>
      <c r="FB150" s="2"/>
      <c r="FC150" s="2">
        <v>5.6229495290999996</v>
      </c>
      <c r="FD150" s="2">
        <v>4.0502859817000001</v>
      </c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>
        <v>11.110216851000001</v>
      </c>
      <c r="FV150" s="2">
        <v>3.6475029955</v>
      </c>
      <c r="FW150" s="2">
        <v>6.6658473653000003</v>
      </c>
      <c r="FX150" s="2"/>
      <c r="FY150" s="2"/>
      <c r="FZ150" s="2"/>
      <c r="GA150" s="2">
        <v>5.9289094210000002</v>
      </c>
      <c r="GB150" s="2"/>
      <c r="GC150" s="2"/>
      <c r="GD150" s="2">
        <v>12.387635945</v>
      </c>
      <c r="GE150" s="2">
        <v>19.580423505999999</v>
      </c>
      <c r="GF150" s="2"/>
      <c r="GG150" s="2"/>
      <c r="GH150" s="2"/>
      <c r="GI150" s="2"/>
      <c r="GJ150" s="2"/>
      <c r="GK150" s="2">
        <v>2.0781616140999999</v>
      </c>
      <c r="GL150" s="2"/>
      <c r="GM150" s="2">
        <v>3.3970634469999998</v>
      </c>
      <c r="GN150" s="2"/>
      <c r="GO150" s="2"/>
      <c r="GP150" s="2"/>
      <c r="GQ150" s="2">
        <v>27.877887100999999</v>
      </c>
      <c r="GR150" s="2">
        <v>4.3922037038999999</v>
      </c>
      <c r="GS150" s="2"/>
      <c r="GT150" s="2"/>
      <c r="GU150" s="2"/>
      <c r="GV150" s="2"/>
      <c r="GW150" s="2">
        <v>-23.137879999999999</v>
      </c>
      <c r="GX150" s="2">
        <v>3.5725484777999998</v>
      </c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>
        <v>-64.183752006999995</v>
      </c>
      <c r="HS150" s="2"/>
      <c r="HT150" s="2"/>
      <c r="HU150" s="2"/>
      <c r="HV150" s="2">
        <v>4.9264538765000001</v>
      </c>
      <c r="HW150" s="2">
        <v>3.9441935518000002</v>
      </c>
      <c r="HX150" s="2"/>
      <c r="HY150" s="2">
        <v>5.8017498609000002</v>
      </c>
      <c r="HZ150" s="2"/>
      <c r="IA150" s="2"/>
      <c r="IB150" s="2"/>
      <c r="IC150" s="2">
        <v>6.3965150882000001</v>
      </c>
      <c r="ID150" s="2"/>
      <c r="IE150" s="2"/>
      <c r="IF150" s="2"/>
      <c r="IG150" s="2"/>
      <c r="IH150" s="2"/>
      <c r="II150" s="2"/>
      <c r="IJ150" s="2"/>
      <c r="IK150" s="2"/>
      <c r="IL150" s="2">
        <v>4.5572710841999999</v>
      </c>
      <c r="IM150" s="2">
        <v>5.9679119747999998</v>
      </c>
      <c r="IN150" s="2"/>
      <c r="IO150" s="2"/>
      <c r="IP150" s="2"/>
      <c r="IQ150" s="2">
        <v>7.0064644056000001</v>
      </c>
      <c r="IR150" s="2"/>
      <c r="IS150" s="2"/>
      <c r="IT150" s="2"/>
      <c r="IU150" s="2"/>
      <c r="IV150" s="2"/>
      <c r="IW150" s="2">
        <v>4.7698360101999997</v>
      </c>
      <c r="IX150" s="2"/>
      <c r="IY150" s="2"/>
      <c r="IZ150" s="2"/>
      <c r="JA150" s="2"/>
      <c r="JB150" s="2"/>
      <c r="JC150" s="2"/>
      <c r="JD150" s="2"/>
      <c r="JE150" s="2"/>
      <c r="JF150" s="2">
        <v>2.0015564516</v>
      </c>
      <c r="JG150" s="2"/>
      <c r="JH150" s="2">
        <v>3.3986243946000001</v>
      </c>
      <c r="JI150" s="2"/>
      <c r="JJ150" s="2"/>
      <c r="JK150" s="2">
        <v>6.3584775187</v>
      </c>
      <c r="JL150" s="2">
        <v>3.6237513264999999</v>
      </c>
      <c r="JM150" s="2">
        <v>5.5765904798000001</v>
      </c>
      <c r="JN150" s="2"/>
      <c r="JO150" s="2"/>
      <c r="JP150" s="2">
        <v>1.4410419261</v>
      </c>
      <c r="JQ150" s="2"/>
      <c r="JR150" s="2">
        <v>4.5199926155999997</v>
      </c>
      <c r="JS150" s="2"/>
      <c r="JT150" s="2"/>
      <c r="JU150" s="2">
        <v>4.2201736346000001</v>
      </c>
      <c r="JV150" s="2">
        <v>4.3723441600999999</v>
      </c>
      <c r="JW150" s="2">
        <v>2.9581900018999998</v>
      </c>
      <c r="JX150" s="2"/>
      <c r="JY150" s="2"/>
      <c r="JZ150" s="2">
        <v>5.7970945233000002</v>
      </c>
      <c r="KA150" s="2"/>
      <c r="KB150" s="2">
        <v>7.6270526671000001</v>
      </c>
      <c r="KC150" s="2"/>
      <c r="KD150" s="2"/>
      <c r="KE150" s="2"/>
      <c r="KK150">
        <v>5.662721876</v>
      </c>
      <c r="KM150">
        <v>-31.514940894999999</v>
      </c>
      <c r="KS150">
        <v>4.3317848377999999</v>
      </c>
      <c r="KX150">
        <v>6.5990510448000004</v>
      </c>
      <c r="KY150">
        <v>4.8743323066000004</v>
      </c>
      <c r="KZ150">
        <v>10.8237776</v>
      </c>
      <c r="LB150">
        <v>19.632502098</v>
      </c>
      <c r="LH150">
        <v>15.996823263</v>
      </c>
      <c r="LI150">
        <v>1.1978474728999999</v>
      </c>
      <c r="LK150">
        <v>10.671404061</v>
      </c>
      <c r="LQ150">
        <v>9.3230575026999993</v>
      </c>
      <c r="LS150">
        <v>8.6068351678999999</v>
      </c>
      <c r="LU150">
        <v>5.7046212975000001</v>
      </c>
      <c r="LV150">
        <v>-0.88288966620999998</v>
      </c>
      <c r="LY150">
        <v>5.0939026855999998</v>
      </c>
      <c r="LZ150">
        <v>4.8728374587000003</v>
      </c>
      <c r="MA150">
        <v>7.387744509</v>
      </c>
      <c r="MD150">
        <v>3.9449378418999999</v>
      </c>
      <c r="MG150">
        <v>-32.137970076000002</v>
      </c>
      <c r="MH150">
        <v>3.8870933052000001</v>
      </c>
      <c r="MI150">
        <v>2.9792679713000001</v>
      </c>
      <c r="MK150">
        <v>7.2460292685000001</v>
      </c>
      <c r="MM150">
        <v>14.362110254999999</v>
      </c>
      <c r="MN150">
        <v>8.1532480269000001</v>
      </c>
      <c r="MS150">
        <v>-0.11510533628</v>
      </c>
      <c r="MT150">
        <v>6.5725352674000002</v>
      </c>
      <c r="NB150">
        <v>-4.9378511720000002</v>
      </c>
      <c r="NC150">
        <v>33.587571287999999</v>
      </c>
      <c r="ND150">
        <v>5.0009123499000001</v>
      </c>
      <c r="NK150">
        <v>10.495864402</v>
      </c>
      <c r="NN150">
        <v>-2.6421773695000002</v>
      </c>
      <c r="NO150">
        <v>17.598916386999999</v>
      </c>
      <c r="NR150">
        <v>34.786854615999999</v>
      </c>
      <c r="NV150">
        <v>4.0136938616000002</v>
      </c>
      <c r="NW150">
        <v>4.8909814791999997</v>
      </c>
      <c r="NZ150">
        <v>4.8233359161999996</v>
      </c>
      <c r="OB150">
        <v>7.2527077488999998</v>
      </c>
      <c r="OE150">
        <v>2.5828635188</v>
      </c>
      <c r="OF150">
        <v>6.9248430000000001</v>
      </c>
      <c r="OH150">
        <v>7.8450481220999997</v>
      </c>
      <c r="OI150">
        <v>11.721024378999999</v>
      </c>
      <c r="OJ150">
        <v>5.8660737742000002</v>
      </c>
      <c r="ON150">
        <v>2.7288407173000002</v>
      </c>
      <c r="OP150">
        <v>2.4246603685000001</v>
      </c>
      <c r="OR150">
        <v>7.3734394160000001</v>
      </c>
      <c r="OT150">
        <v>5.6321996080999996</v>
      </c>
      <c r="OU150">
        <v>11.531170391</v>
      </c>
      <c r="OV150">
        <v>88.235529932999995</v>
      </c>
      <c r="OX150">
        <v>16.423923939000002</v>
      </c>
      <c r="OZ150">
        <v>-5.3610643368999997E-3</v>
      </c>
      <c r="PB150">
        <v>7.4178142811000001</v>
      </c>
      <c r="PH150">
        <v>5.4833236454999996</v>
      </c>
      <c r="PK150">
        <v>1.9561852295</v>
      </c>
      <c r="PQ150">
        <v>-12.224498579</v>
      </c>
      <c r="PR150">
        <v>-0.52746055180999996</v>
      </c>
      <c r="PS150">
        <v>6.2645410483999999</v>
      </c>
      <c r="PW150">
        <v>4.2246642758000004</v>
      </c>
      <c r="QA150">
        <v>5.9717806319999998</v>
      </c>
      <c r="QC150">
        <v>5.3838018098999996</v>
      </c>
      <c r="QE150">
        <v>6.2751918735999999</v>
      </c>
      <c r="QJ150">
        <v>3.2348335109000002</v>
      </c>
      <c r="QL150">
        <v>5.1813433641</v>
      </c>
      <c r="QM150">
        <v>4.8580558345</v>
      </c>
      <c r="QN150">
        <v>-1.3796691424</v>
      </c>
      <c r="QO150">
        <v>6.0812511933</v>
      </c>
      <c r="QP150">
        <v>4.2503880995000003</v>
      </c>
      <c r="QR150">
        <v>5.4043782162999996</v>
      </c>
      <c r="QS150">
        <v>4.1416174247999997</v>
      </c>
      <c r="QU150">
        <v>7.5203811963999998</v>
      </c>
      <c r="QW150">
        <v>7.4047576398999997</v>
      </c>
      <c r="RB150">
        <v>4.9966671965999998</v>
      </c>
      <c r="RI150">
        <v>5.1214918464999997</v>
      </c>
      <c r="RP150">
        <v>5.7995002697000002</v>
      </c>
      <c r="RR150">
        <v>7.5647920683000001</v>
      </c>
      <c r="RS150">
        <v>6.4006070971</v>
      </c>
      <c r="RW150">
        <v>64.602102154999997</v>
      </c>
      <c r="RX150">
        <v>4.7122292555999996</v>
      </c>
      <c r="RZ150">
        <v>1.7887466731999999</v>
      </c>
      <c r="SB150">
        <v>-12.772057652000001</v>
      </c>
      <c r="SC150">
        <v>6.2342081040000004</v>
      </c>
      <c r="SE150">
        <v>5.3780621448000003</v>
      </c>
      <c r="SH150">
        <v>3.1408024819000002</v>
      </c>
      <c r="SO150">
        <v>6.2558595090000004</v>
      </c>
      <c r="SS150">
        <v>5.9457244410000003</v>
      </c>
      <c r="ST150">
        <v>5.8063065748999998</v>
      </c>
      <c r="SV150">
        <v>-10.291492685</v>
      </c>
      <c r="SZ150">
        <v>10.917786458</v>
      </c>
      <c r="TA150">
        <v>7.1831539895999996E-2</v>
      </c>
      <c r="TB150">
        <v>7.4629586023999996</v>
      </c>
      <c r="TM150">
        <v>4.5205618758000004</v>
      </c>
      <c r="TN150">
        <v>9.0890039609999995</v>
      </c>
      <c r="TO150">
        <v>3.0780401659000001</v>
      </c>
      <c r="TR150">
        <v>4.0745210483000003</v>
      </c>
      <c r="TT150">
        <v>4.5338207590000001</v>
      </c>
      <c r="TU150">
        <v>3.7257320473000002</v>
      </c>
      <c r="TV150">
        <v>8.5963929607999994</v>
      </c>
      <c r="TX150">
        <v>-16.169827042000001</v>
      </c>
      <c r="UC150">
        <v>6.1351086052000001</v>
      </c>
      <c r="UD150">
        <v>3.8846026573999999</v>
      </c>
      <c r="UE150">
        <v>3.7594825125</v>
      </c>
      <c r="UG150">
        <v>21.978547620000001</v>
      </c>
      <c r="UI150">
        <v>-2.7887640873000001</v>
      </c>
      <c r="UJ150">
        <v>8.3156654765999996</v>
      </c>
      <c r="UL150">
        <v>4.5197081143000002</v>
      </c>
      <c r="UP150">
        <v>5.3612616587000002</v>
      </c>
      <c r="UQ150">
        <v>5.3423190833999996</v>
      </c>
      <c r="UT150">
        <v>10.803530534</v>
      </c>
      <c r="UZ150">
        <v>3.7338396914</v>
      </c>
      <c r="VA150">
        <v>4.1024513529000002</v>
      </c>
      <c r="VD150">
        <v>7.0732876444999997</v>
      </c>
      <c r="VF150">
        <v>-10.181501139</v>
      </c>
      <c r="VI150">
        <v>5.1442241505000004</v>
      </c>
      <c r="VL150">
        <v>9.9603341295999996</v>
      </c>
      <c r="VM150">
        <v>-19.986591403999999</v>
      </c>
      <c r="VN150">
        <v>6.3903144222000003</v>
      </c>
      <c r="VP150">
        <v>2.7279025573000002</v>
      </c>
      <c r="VR150">
        <v>16.335828585000002</v>
      </c>
      <c r="VS150">
        <v>2.9314480051</v>
      </c>
      <c r="VT150">
        <v>4.1985126801000003</v>
      </c>
      <c r="VV150">
        <v>23.037346639999999</v>
      </c>
      <c r="VY150">
        <v>-12.8490929</v>
      </c>
      <c r="WA150">
        <v>-0.25748372897999999</v>
      </c>
      <c r="WD150">
        <v>-0.14734078161</v>
      </c>
      <c r="WE150">
        <v>3.1454262523000001</v>
      </c>
      <c r="WJ150">
        <v>3.1559206697</v>
      </c>
      <c r="WK150">
        <v>4.0579398756999998</v>
      </c>
      <c r="WL150">
        <v>6.7838134191000004</v>
      </c>
      <c r="WM150">
        <v>3.923095048</v>
      </c>
      <c r="WS150">
        <v>4.1624231725999996</v>
      </c>
      <c r="WT150">
        <v>4.3877049414</v>
      </c>
      <c r="XB150">
        <v>3.4037007480999999</v>
      </c>
      <c r="XC150">
        <v>4.5023088773</v>
      </c>
      <c r="XE150">
        <v>2.7920519482000001</v>
      </c>
      <c r="XJ150">
        <v>8.2049110458999994</v>
      </c>
      <c r="XL150">
        <v>4.2850561516000001</v>
      </c>
      <c r="XT150">
        <v>2.5245782342999998</v>
      </c>
      <c r="XW150">
        <v>1.3545019543000001</v>
      </c>
      <c r="XZ150">
        <v>10.028912388</v>
      </c>
      <c r="YB150">
        <v>4.1132011807</v>
      </c>
      <c r="YC150">
        <v>5.6529079927000003</v>
      </c>
      <c r="YF150">
        <v>1.9501102282</v>
      </c>
      <c r="YK150">
        <v>-9.3583453710000004</v>
      </c>
      <c r="YL150">
        <v>7.0213314122000003</v>
      </c>
      <c r="YM150">
        <v>5.6144541346999999</v>
      </c>
      <c r="YR150">
        <v>3.3389617387000001</v>
      </c>
      <c r="YX150">
        <v>3.3726925264999998</v>
      </c>
      <c r="ZC150">
        <v>7.335705334</v>
      </c>
      <c r="ZD150">
        <v>-1.5179318549</v>
      </c>
      <c r="ZF150">
        <v>9.7468661631</v>
      </c>
      <c r="ZI150">
        <v>4.2841078022000003</v>
      </c>
      <c r="ZN150">
        <v>4.4960948659</v>
      </c>
      <c r="ZO150">
        <v>0.87161390406000006</v>
      </c>
      <c r="ZR150">
        <v>-3.3846008923999999</v>
      </c>
      <c r="ZV150">
        <v>7.9203922962000002</v>
      </c>
      <c r="ZW150">
        <v>5.0737484437999996</v>
      </c>
      <c r="ZX150">
        <v>4.7725168754</v>
      </c>
      <c r="AAC150">
        <v>4.9808594153000003</v>
      </c>
      <c r="AAJ150">
        <v>-1.0531673605</v>
      </c>
      <c r="AAK150">
        <v>2.3822200045000002</v>
      </c>
      <c r="AAL150">
        <v>6.7581989601999997</v>
      </c>
      <c r="AAR150">
        <v>5.3842293659999996</v>
      </c>
      <c r="AAV150">
        <v>4.8014245997999998</v>
      </c>
      <c r="AAX150">
        <v>6.3897932024999999</v>
      </c>
      <c r="AAY150">
        <v>4.9971883461999997</v>
      </c>
      <c r="ABE150">
        <v>3.3584722485</v>
      </c>
      <c r="ABL150">
        <v>1.5348734294999999</v>
      </c>
      <c r="ABX150">
        <v>6.4794412368999996</v>
      </c>
      <c r="ABZ150">
        <v>1.9192710955000001</v>
      </c>
      <c r="ACA150">
        <v>7.3718937418000001</v>
      </c>
      <c r="ACE150">
        <v>7.6721041293000001</v>
      </c>
      <c r="ACF150">
        <v>-0.97390267882000003</v>
      </c>
      <c r="ACI150">
        <v>4.4229808336999996</v>
      </c>
      <c r="ACK150">
        <v>-5.8773191975000003</v>
      </c>
      <c r="ACN150">
        <v>5.4161978286999997</v>
      </c>
      <c r="ACP150">
        <v>-62.053963234000001</v>
      </c>
      <c r="ACQ150">
        <v>0.72774281023999998</v>
      </c>
      <c r="ADC150">
        <v>4.0491578834000004</v>
      </c>
      <c r="ADP150">
        <v>6.6418245805999998</v>
      </c>
      <c r="ADR150">
        <v>29.206958041</v>
      </c>
      <c r="ADU150">
        <v>2.8855631619</v>
      </c>
      <c r="ADX150">
        <v>1.3342054940999999</v>
      </c>
      <c r="ADZ150">
        <v>14.548287423</v>
      </c>
      <c r="AEA150">
        <v>7.8942905959000003</v>
      </c>
      <c r="AEE150">
        <v>7.2835761776999997</v>
      </c>
      <c r="AEG150">
        <v>6.7309442515000004</v>
      </c>
      <c r="AEH150">
        <v>4.7030727487000004</v>
      </c>
      <c r="AEK150">
        <v>4.6874486072000003</v>
      </c>
      <c r="AEL150">
        <v>4.7111711850000004</v>
      </c>
      <c r="AEO150">
        <v>11.184908812</v>
      </c>
      <c r="AEP150">
        <v>2.5981574933</v>
      </c>
      <c r="AEQ150">
        <v>9.8360092477999999</v>
      </c>
      <c r="AET150">
        <v>5.3508409605000002</v>
      </c>
      <c r="AEV150">
        <v>3.3831869869000002</v>
      </c>
      <c r="AEY150">
        <v>3.1499450879999999</v>
      </c>
      <c r="AEZ150">
        <v>5.2589430542000004</v>
      </c>
      <c r="AFE150">
        <v>5.7465803386000003</v>
      </c>
      <c r="AFF150">
        <v>2.2081521069000001</v>
      </c>
      <c r="AFJ150">
        <v>3.8384218102999998</v>
      </c>
      <c r="AFK150">
        <v>9.5061766846999998</v>
      </c>
      <c r="AFL150">
        <v>6.4009904110000004</v>
      </c>
      <c r="AFN150">
        <v>8.0297342658000002</v>
      </c>
      <c r="AFO150">
        <v>-1.2124732380000001</v>
      </c>
      <c r="AFR150">
        <v>6.2152192828999997</v>
      </c>
      <c r="AFS150">
        <v>0.42487260212</v>
      </c>
      <c r="AFT150">
        <v>28.349864323999999</v>
      </c>
      <c r="AFW150">
        <v>1.4102345001000001</v>
      </c>
      <c r="AFX150">
        <v>10.505913190999999</v>
      </c>
      <c r="AFY150">
        <v>3.5261428575</v>
      </c>
      <c r="AGB150">
        <v>7.7024594882999997</v>
      </c>
      <c r="AGC150">
        <v>2.4073512656</v>
      </c>
      <c r="AGD150">
        <v>4.8590989820999999</v>
      </c>
    </row>
    <row r="151" spans="1:862" x14ac:dyDescent="0.5">
      <c r="A151" s="1">
        <v>45651</v>
      </c>
      <c r="B151" s="2">
        <v>6.3297799891000004</v>
      </c>
      <c r="C151" s="2"/>
      <c r="D151" s="2"/>
      <c r="E151" s="2"/>
      <c r="F151" s="2"/>
      <c r="G151" s="2"/>
      <c r="H151" s="2">
        <v>3.6315040171000001</v>
      </c>
      <c r="I151" s="2"/>
      <c r="J151" s="2"/>
      <c r="K151" s="2">
        <v>5.0897116760000003</v>
      </c>
      <c r="L151" s="2"/>
      <c r="M151" s="2"/>
      <c r="N151" s="2"/>
      <c r="O151" s="2"/>
      <c r="P151" s="2"/>
      <c r="Q151" s="2"/>
      <c r="R151" s="2"/>
      <c r="S151" s="2">
        <v>14.331621771</v>
      </c>
      <c r="T151" s="2"/>
      <c r="U151" s="2"/>
      <c r="V151" s="2"/>
      <c r="W151" s="2"/>
      <c r="X151" s="2"/>
      <c r="Y151" s="2"/>
      <c r="Z151" s="2"/>
      <c r="AA151" s="2"/>
      <c r="AB151" s="2"/>
      <c r="AC151" s="2">
        <v>-0.89798653545999996</v>
      </c>
      <c r="AD151" s="2"/>
      <c r="AE151" s="2"/>
      <c r="AF151" s="2"/>
      <c r="AG151" s="2">
        <v>-4.1847779705999999</v>
      </c>
      <c r="AH151" s="2"/>
      <c r="AI151" s="2"/>
      <c r="AJ151" s="2"/>
      <c r="AK151" s="2"/>
      <c r="AL151" s="2">
        <v>11.273167478</v>
      </c>
      <c r="AM151" s="2">
        <v>3.1287756525999999</v>
      </c>
      <c r="AN151" s="2"/>
      <c r="AO151" s="2">
        <v>2.5376293089000002</v>
      </c>
      <c r="AP151" s="2">
        <v>-3.2070585493000001</v>
      </c>
      <c r="AQ151" s="2"/>
      <c r="AR151" s="2">
        <v>13.779779757</v>
      </c>
      <c r="AS151" s="2"/>
      <c r="AT151" s="2"/>
      <c r="AU151" s="2">
        <v>7.2263311831000001</v>
      </c>
      <c r="AV151" s="2"/>
      <c r="AW151" s="2"/>
      <c r="AX151" s="2"/>
      <c r="AY151" s="2"/>
      <c r="AZ151" s="2">
        <v>6.6671152955000004</v>
      </c>
      <c r="BA151" s="2">
        <v>16.981859204999999</v>
      </c>
      <c r="BB151" s="2"/>
      <c r="BC151" s="2"/>
      <c r="BD151" s="2">
        <v>2.8614105423999998</v>
      </c>
      <c r="BE151" s="2"/>
      <c r="BF151" s="2">
        <v>5.6117124855</v>
      </c>
      <c r="BG151" s="2"/>
      <c r="BH151" s="2"/>
      <c r="BI151" s="2"/>
      <c r="BJ151" s="2">
        <v>4.1309105313999996</v>
      </c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>
        <v>-3.3720286434000002</v>
      </c>
      <c r="CA151" s="2"/>
      <c r="CB151" s="2">
        <v>2.9899246989999999</v>
      </c>
      <c r="CC151" s="2">
        <v>5.4967388761000002</v>
      </c>
      <c r="CD151" s="2"/>
      <c r="CE151" s="2"/>
      <c r="CF151" s="2">
        <v>-1.6631123632</v>
      </c>
      <c r="CG151" s="2"/>
      <c r="CH151" s="2">
        <v>5.8132963884000004</v>
      </c>
      <c r="CI151" s="2">
        <v>7.3506222307</v>
      </c>
      <c r="CJ151" s="2"/>
      <c r="CK151" s="2">
        <v>8.2403599087000003</v>
      </c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>
        <v>2.3467680667000002</v>
      </c>
      <c r="DE151" s="2"/>
      <c r="DF151" s="2"/>
      <c r="DG151" s="2"/>
      <c r="DH151" s="2"/>
      <c r="DI151" s="2"/>
      <c r="DJ151" s="2"/>
      <c r="DK151" s="2">
        <v>3.3877945773999998</v>
      </c>
      <c r="DL151" s="2"/>
      <c r="DM151" s="2"/>
      <c r="DN151" s="2"/>
      <c r="DO151" s="2"/>
      <c r="DP151" s="2"/>
      <c r="DQ151" s="2"/>
      <c r="DR151" s="2"/>
      <c r="DS151" s="2"/>
      <c r="DT151" s="2">
        <v>2.3451553941999999</v>
      </c>
      <c r="DU151" s="2">
        <v>-15.953839615</v>
      </c>
      <c r="DV151" s="2"/>
      <c r="DW151" s="2"/>
      <c r="DX151" s="2">
        <v>7.9848474929000002</v>
      </c>
      <c r="DY151" s="2"/>
      <c r="DZ151" s="2"/>
      <c r="EA151" s="2">
        <v>9.3024897043999992</v>
      </c>
      <c r="EB151" s="2"/>
      <c r="EC151" s="2"/>
      <c r="ED151" s="2">
        <v>3.1471943942</v>
      </c>
      <c r="EE151" s="2"/>
      <c r="EF151" s="2"/>
      <c r="EG151" s="2"/>
      <c r="EH151" s="2"/>
      <c r="EI151" s="2"/>
      <c r="EJ151" s="2"/>
      <c r="EK151" s="2"/>
      <c r="EL151" s="2"/>
      <c r="EM151" s="2">
        <v>5.7217709053999997</v>
      </c>
      <c r="EN151" s="2"/>
      <c r="EO151" s="2"/>
      <c r="EP151" s="2"/>
      <c r="EQ151" s="2">
        <v>3.4076828667000001</v>
      </c>
      <c r="ER151" s="2"/>
      <c r="ES151" s="2"/>
      <c r="ET151" s="2"/>
      <c r="EU151" s="2">
        <v>8.4987644718999995</v>
      </c>
      <c r="EV151" s="2"/>
      <c r="EW151" s="2">
        <v>7.7539334816999999</v>
      </c>
      <c r="EX151" s="2"/>
      <c r="EY151" s="2"/>
      <c r="EZ151" s="2">
        <v>5.6107785295000001</v>
      </c>
      <c r="FA151" s="2"/>
      <c r="FB151" s="2"/>
      <c r="FC151" s="2">
        <v>5.6229495290999996</v>
      </c>
      <c r="FD151" s="2">
        <v>4.0502859817000001</v>
      </c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>
        <v>11.110216851000001</v>
      </c>
      <c r="FV151" s="2">
        <v>3.6475029955</v>
      </c>
      <c r="FW151" s="2">
        <v>6.6658473653000003</v>
      </c>
      <c r="FX151" s="2"/>
      <c r="FY151" s="2"/>
      <c r="FZ151" s="2"/>
      <c r="GA151" s="2">
        <v>5.9289094210000002</v>
      </c>
      <c r="GB151" s="2"/>
      <c r="GC151" s="2"/>
      <c r="GD151" s="2">
        <v>12.387635945</v>
      </c>
      <c r="GE151" s="2">
        <v>19.580423505999999</v>
      </c>
      <c r="GF151" s="2"/>
      <c r="GG151" s="2"/>
      <c r="GH151" s="2"/>
      <c r="GI151" s="2"/>
      <c r="GJ151" s="2"/>
      <c r="GK151" s="2">
        <v>2.0781616140999999</v>
      </c>
      <c r="GL151" s="2"/>
      <c r="GM151" s="2">
        <v>3.3970634469999998</v>
      </c>
      <c r="GN151" s="2"/>
      <c r="GO151" s="2"/>
      <c r="GP151" s="2"/>
      <c r="GQ151" s="2">
        <v>27.877887100999999</v>
      </c>
      <c r="GR151" s="2">
        <v>4.3922037038999999</v>
      </c>
      <c r="GS151" s="2"/>
      <c r="GT151" s="2"/>
      <c r="GU151" s="2"/>
      <c r="GV151" s="2"/>
      <c r="GW151" s="2">
        <v>-23.137879999999999</v>
      </c>
      <c r="GX151" s="2">
        <v>3.5725484777999998</v>
      </c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>
        <v>-64.183752006999995</v>
      </c>
      <c r="HS151" s="2"/>
      <c r="HT151" s="2"/>
      <c r="HU151" s="2"/>
      <c r="HV151" s="2">
        <v>4.9264538765000001</v>
      </c>
      <c r="HW151" s="2">
        <v>3.9441935518000002</v>
      </c>
      <c r="HX151" s="2"/>
      <c r="HY151" s="2">
        <v>5.8017498609000002</v>
      </c>
      <c r="HZ151" s="2"/>
      <c r="IA151" s="2"/>
      <c r="IB151" s="2"/>
      <c r="IC151" s="2">
        <v>6.3965150882000001</v>
      </c>
      <c r="ID151" s="2"/>
      <c r="IE151" s="2"/>
      <c r="IF151" s="2"/>
      <c r="IG151" s="2"/>
      <c r="IH151" s="2"/>
      <c r="II151" s="2"/>
      <c r="IJ151" s="2"/>
      <c r="IK151" s="2"/>
      <c r="IL151" s="2">
        <v>4.5572710841999999</v>
      </c>
      <c r="IM151" s="2">
        <v>5.9679119747999998</v>
      </c>
      <c r="IN151" s="2"/>
      <c r="IO151" s="2"/>
      <c r="IP151" s="2"/>
      <c r="IQ151" s="2">
        <v>7.0064644056000001</v>
      </c>
      <c r="IR151" s="2"/>
      <c r="IS151" s="2"/>
      <c r="IT151" s="2"/>
      <c r="IU151" s="2"/>
      <c r="IV151" s="2"/>
      <c r="IW151" s="2">
        <v>4.7698360101999997</v>
      </c>
      <c r="IX151" s="2"/>
      <c r="IY151" s="2"/>
      <c r="IZ151" s="2"/>
      <c r="JA151" s="2"/>
      <c r="JB151" s="2"/>
      <c r="JC151" s="2"/>
      <c r="JD151" s="2"/>
      <c r="JE151" s="2"/>
      <c r="JF151" s="2">
        <v>2.0015564516</v>
      </c>
      <c r="JG151" s="2"/>
      <c r="JH151" s="2">
        <v>3.3986243946000001</v>
      </c>
      <c r="JI151" s="2"/>
      <c r="JJ151" s="2"/>
      <c r="JK151" s="2">
        <v>6.3584775187</v>
      </c>
      <c r="JL151" s="2">
        <v>3.6237513264999999</v>
      </c>
      <c r="JM151" s="2">
        <v>5.5765904798000001</v>
      </c>
      <c r="JN151" s="2"/>
      <c r="JO151" s="2"/>
      <c r="JP151" s="2">
        <v>1.4410419261</v>
      </c>
      <c r="JQ151" s="2"/>
      <c r="JR151" s="2">
        <v>4.5199926155999997</v>
      </c>
      <c r="JS151" s="2"/>
      <c r="JT151" s="2"/>
      <c r="JU151" s="2">
        <v>4.2201736346000001</v>
      </c>
      <c r="JV151" s="2">
        <v>4.3723441600999999</v>
      </c>
      <c r="JW151" s="2">
        <v>2.9581900018999998</v>
      </c>
      <c r="JX151" s="2"/>
      <c r="JY151" s="2"/>
      <c r="JZ151" s="2">
        <v>5.7970945233000002</v>
      </c>
      <c r="KA151" s="2"/>
      <c r="KB151" s="2">
        <v>7.6270526671000001</v>
      </c>
      <c r="KC151" s="2"/>
      <c r="KD151" s="2"/>
      <c r="KE151" s="2"/>
      <c r="KK151">
        <v>5.662721876</v>
      </c>
      <c r="KM151">
        <v>-31.514940894999999</v>
      </c>
      <c r="KS151">
        <v>4.3317848377999999</v>
      </c>
      <c r="KX151">
        <v>6.5990510448000004</v>
      </c>
      <c r="KY151">
        <v>4.8743323066000004</v>
      </c>
      <c r="KZ151">
        <v>10.8237776</v>
      </c>
      <c r="LB151">
        <v>19.632502098</v>
      </c>
      <c r="LH151">
        <v>15.996823263</v>
      </c>
      <c r="LI151">
        <v>1.1978474728999999</v>
      </c>
      <c r="LK151">
        <v>10.671404061</v>
      </c>
      <c r="LQ151">
        <v>9.3230575026999993</v>
      </c>
      <c r="LS151">
        <v>8.6068351678999999</v>
      </c>
      <c r="LU151">
        <v>5.7046212975000001</v>
      </c>
      <c r="LV151">
        <v>-0.88288966620999998</v>
      </c>
      <c r="LY151">
        <v>5.0939026855999998</v>
      </c>
      <c r="LZ151">
        <v>4.8728374587000003</v>
      </c>
      <c r="MA151">
        <v>7.387744509</v>
      </c>
      <c r="MD151">
        <v>3.9449378418999999</v>
      </c>
      <c r="MG151">
        <v>-32.137970076000002</v>
      </c>
      <c r="MH151">
        <v>3.8870933052000001</v>
      </c>
      <c r="MI151">
        <v>2.9792679713000001</v>
      </c>
      <c r="MK151">
        <v>7.2460292685000001</v>
      </c>
      <c r="MM151">
        <v>14.362110254999999</v>
      </c>
      <c r="MN151">
        <v>8.1532480269000001</v>
      </c>
      <c r="MS151">
        <v>-0.11510533628</v>
      </c>
      <c r="MT151">
        <v>6.5725352674000002</v>
      </c>
      <c r="NB151">
        <v>-4.9378511720000002</v>
      </c>
      <c r="NC151">
        <v>33.587571287999999</v>
      </c>
      <c r="ND151">
        <v>5.0009123499000001</v>
      </c>
      <c r="NK151">
        <v>10.495864402</v>
      </c>
      <c r="NN151">
        <v>-2.6421773695000002</v>
      </c>
      <c r="NO151">
        <v>17.598916386999999</v>
      </c>
      <c r="NR151">
        <v>34.786854615999999</v>
      </c>
      <c r="NV151">
        <v>4.0136938616000002</v>
      </c>
      <c r="NW151">
        <v>4.8909814791999997</v>
      </c>
      <c r="NZ151">
        <v>4.8233359161999996</v>
      </c>
      <c r="OB151">
        <v>7.2527077488999998</v>
      </c>
      <c r="OE151">
        <v>2.5828635188</v>
      </c>
      <c r="OF151">
        <v>6.9248430000000001</v>
      </c>
      <c r="OH151">
        <v>7.8450481220999997</v>
      </c>
      <c r="OI151">
        <v>11.721024378999999</v>
      </c>
      <c r="OJ151">
        <v>5.8660737742000002</v>
      </c>
      <c r="ON151">
        <v>2.7288407173000002</v>
      </c>
      <c r="OP151">
        <v>2.4246603685000001</v>
      </c>
      <c r="OR151">
        <v>7.3734394160000001</v>
      </c>
      <c r="OT151">
        <v>5.6321996080999996</v>
      </c>
      <c r="OU151">
        <v>11.531170391</v>
      </c>
      <c r="OV151">
        <v>88.235529932999995</v>
      </c>
      <c r="OX151">
        <v>16.423923939000002</v>
      </c>
      <c r="OZ151">
        <v>-5.3610643368999997E-3</v>
      </c>
      <c r="PB151">
        <v>7.4178142811000001</v>
      </c>
      <c r="PH151">
        <v>5.4833236454999996</v>
      </c>
      <c r="PK151">
        <v>1.9561852295</v>
      </c>
      <c r="PQ151">
        <v>-12.224498579</v>
      </c>
      <c r="PR151">
        <v>-0.52746055180999996</v>
      </c>
      <c r="PS151">
        <v>6.2645410483999999</v>
      </c>
      <c r="PW151">
        <v>4.2246642758000004</v>
      </c>
      <c r="QA151">
        <v>5.9717806319999998</v>
      </c>
      <c r="QC151">
        <v>5.3838018098999996</v>
      </c>
      <c r="QE151">
        <v>6.2751918735999999</v>
      </c>
      <c r="QJ151">
        <v>3.2348335109000002</v>
      </c>
      <c r="QL151">
        <v>5.1813433641</v>
      </c>
      <c r="QM151">
        <v>4.8580558345</v>
      </c>
      <c r="QN151">
        <v>-1.3796691424</v>
      </c>
      <c r="QO151">
        <v>6.0812511933</v>
      </c>
      <c r="QP151">
        <v>4.2503880995000003</v>
      </c>
      <c r="QR151">
        <v>5.4043782162999996</v>
      </c>
      <c r="QS151">
        <v>4.1416174247999997</v>
      </c>
      <c r="QU151">
        <v>7.5203811963999998</v>
      </c>
      <c r="QW151">
        <v>7.4047576398999997</v>
      </c>
      <c r="RB151">
        <v>4.9966671965999998</v>
      </c>
      <c r="RI151">
        <v>5.1214918464999997</v>
      </c>
      <c r="RP151">
        <v>5.7995002697000002</v>
      </c>
      <c r="RR151">
        <v>7.5647920683000001</v>
      </c>
      <c r="RS151">
        <v>6.4006070971</v>
      </c>
      <c r="RW151">
        <v>64.602102154999997</v>
      </c>
      <c r="RX151">
        <v>4.7122292555999996</v>
      </c>
      <c r="RZ151">
        <v>1.7887466731999999</v>
      </c>
      <c r="SB151">
        <v>-12.772057652000001</v>
      </c>
      <c r="SC151">
        <v>6.2342081040000004</v>
      </c>
      <c r="SE151">
        <v>5.3780621448000003</v>
      </c>
      <c r="SH151">
        <v>3.1408024819000002</v>
      </c>
      <c r="SO151">
        <v>6.2558595090000004</v>
      </c>
      <c r="SS151">
        <v>5.9457244410000003</v>
      </c>
      <c r="ST151">
        <v>5.8063065748999998</v>
      </c>
      <c r="SV151">
        <v>-10.291492685</v>
      </c>
      <c r="SZ151">
        <v>10.917786458</v>
      </c>
      <c r="TA151">
        <v>7.1831539895999996E-2</v>
      </c>
      <c r="TB151">
        <v>7.4629586023999996</v>
      </c>
      <c r="TM151">
        <v>4.5205618758000004</v>
      </c>
      <c r="TN151">
        <v>9.0890039609999995</v>
      </c>
      <c r="TO151">
        <v>3.0780401659000001</v>
      </c>
      <c r="TR151">
        <v>4.0745210483000003</v>
      </c>
      <c r="TT151">
        <v>4.5338207590000001</v>
      </c>
      <c r="TU151">
        <v>3.7257320473000002</v>
      </c>
      <c r="TV151">
        <v>8.5963929607999994</v>
      </c>
      <c r="TX151">
        <v>-16.169827042000001</v>
      </c>
      <c r="UC151">
        <v>6.1351086052000001</v>
      </c>
      <c r="UD151">
        <v>3.8846026573999999</v>
      </c>
      <c r="UE151">
        <v>3.7594825125</v>
      </c>
      <c r="UG151">
        <v>21.978547620000001</v>
      </c>
      <c r="UI151">
        <v>-2.7887640873000001</v>
      </c>
      <c r="UJ151">
        <v>8.3156654765999996</v>
      </c>
      <c r="UL151">
        <v>4.5197081143000002</v>
      </c>
      <c r="UP151">
        <v>5.3612616587000002</v>
      </c>
      <c r="UQ151">
        <v>5.3423190833999996</v>
      </c>
      <c r="UT151">
        <v>10.803530534</v>
      </c>
      <c r="UZ151">
        <v>3.7338396914</v>
      </c>
      <c r="VA151">
        <v>4.1024513529000002</v>
      </c>
      <c r="VD151">
        <v>7.0732876444999997</v>
      </c>
      <c r="VF151">
        <v>-10.181501139</v>
      </c>
      <c r="VI151">
        <v>5.1442241505000004</v>
      </c>
      <c r="VL151">
        <v>9.9603341295999996</v>
      </c>
      <c r="VM151">
        <v>-19.986591403999999</v>
      </c>
      <c r="VN151">
        <v>6.3903144222000003</v>
      </c>
      <c r="VP151">
        <v>2.7279025573000002</v>
      </c>
      <c r="VR151">
        <v>16.335828585000002</v>
      </c>
      <c r="VS151">
        <v>2.9314480051</v>
      </c>
      <c r="VT151">
        <v>4.1985126801000003</v>
      </c>
      <c r="VV151">
        <v>23.037346639999999</v>
      </c>
      <c r="VY151">
        <v>-12.8490929</v>
      </c>
      <c r="WA151">
        <v>-0.25748372897999999</v>
      </c>
      <c r="WD151">
        <v>-0.14734078161</v>
      </c>
      <c r="WE151">
        <v>3.1454262523000001</v>
      </c>
      <c r="WJ151">
        <v>3.1559206697</v>
      </c>
      <c r="WK151">
        <v>4.0579398756999998</v>
      </c>
      <c r="WL151">
        <v>6.7838134191000004</v>
      </c>
      <c r="WM151">
        <v>3.923095048</v>
      </c>
      <c r="WS151">
        <v>4.1624231725999996</v>
      </c>
      <c r="WT151">
        <v>4.3877049414</v>
      </c>
      <c r="XB151">
        <v>3.4037007480999999</v>
      </c>
      <c r="XC151">
        <v>4.5023088773</v>
      </c>
      <c r="XE151">
        <v>2.7920519482000001</v>
      </c>
      <c r="XJ151">
        <v>8.2049110458999994</v>
      </c>
      <c r="XL151">
        <v>4.2850561516000001</v>
      </c>
      <c r="XT151">
        <v>2.5245782342999998</v>
      </c>
      <c r="XW151">
        <v>1.3545019543000001</v>
      </c>
      <c r="XZ151">
        <v>10.028912388</v>
      </c>
      <c r="YB151">
        <v>4.1132011807</v>
      </c>
      <c r="YC151">
        <v>5.6529079927000003</v>
      </c>
      <c r="YF151">
        <v>1.9501102282</v>
      </c>
      <c r="YK151">
        <v>-9.3583453710000004</v>
      </c>
      <c r="YL151">
        <v>7.0213314122000003</v>
      </c>
      <c r="YM151">
        <v>5.6144541346999999</v>
      </c>
      <c r="YR151">
        <v>3.3389617387000001</v>
      </c>
      <c r="YX151">
        <v>3.3726925264999998</v>
      </c>
      <c r="ZC151">
        <v>7.335705334</v>
      </c>
      <c r="ZD151">
        <v>-1.5179318549</v>
      </c>
      <c r="ZF151">
        <v>9.7468661631</v>
      </c>
      <c r="ZI151">
        <v>4.2841078022000003</v>
      </c>
      <c r="ZN151">
        <v>4.4960948659</v>
      </c>
      <c r="ZO151">
        <v>0.87161390406000006</v>
      </c>
      <c r="ZR151">
        <v>-3.3846008923999999</v>
      </c>
      <c r="ZV151">
        <v>7.9203922962000002</v>
      </c>
      <c r="ZW151">
        <v>5.0737484437999996</v>
      </c>
      <c r="ZX151">
        <v>4.7725168754</v>
      </c>
      <c r="AAC151">
        <v>4.9808594153000003</v>
      </c>
      <c r="AAJ151">
        <v>-1.0531673605</v>
      </c>
      <c r="AAK151">
        <v>2.3822200045000002</v>
      </c>
      <c r="AAL151">
        <v>6.7581989601999997</v>
      </c>
      <c r="AAR151">
        <v>5.3842293659999996</v>
      </c>
      <c r="AAV151">
        <v>4.8014245997999998</v>
      </c>
      <c r="AAX151">
        <v>6.3897932024999999</v>
      </c>
      <c r="AAY151">
        <v>4.9971883461999997</v>
      </c>
      <c r="ABE151">
        <v>3.3584722485</v>
      </c>
      <c r="ABL151">
        <v>1.5348734294999999</v>
      </c>
      <c r="ABX151">
        <v>6.4794412368999996</v>
      </c>
      <c r="ABZ151">
        <v>1.9192710955000001</v>
      </c>
      <c r="ACA151">
        <v>7.3718937418000001</v>
      </c>
      <c r="ACE151">
        <v>7.6721041293000001</v>
      </c>
      <c r="ACF151">
        <v>-0.97390267882000003</v>
      </c>
      <c r="ACI151">
        <v>4.4229808336999996</v>
      </c>
      <c r="ACK151">
        <v>-5.8773191975000003</v>
      </c>
      <c r="ACN151">
        <v>5.4161978286999997</v>
      </c>
      <c r="ACP151">
        <v>-62.053963234000001</v>
      </c>
      <c r="ACQ151">
        <v>0.72774281023999998</v>
      </c>
      <c r="ADC151">
        <v>4.0491578834000004</v>
      </c>
      <c r="ADP151">
        <v>6.6418245805999998</v>
      </c>
      <c r="ADR151">
        <v>29.206958041</v>
      </c>
      <c r="ADU151">
        <v>2.8855631619</v>
      </c>
      <c r="ADX151">
        <v>1.3342054940999999</v>
      </c>
      <c r="ADZ151">
        <v>14.548287423</v>
      </c>
      <c r="AEA151">
        <v>7.8942905959000003</v>
      </c>
      <c r="AEE151">
        <v>7.2835761776999997</v>
      </c>
      <c r="AEG151">
        <v>6.7309442515000004</v>
      </c>
      <c r="AEH151">
        <v>4.7030727487000004</v>
      </c>
      <c r="AEK151">
        <v>4.6874486072000003</v>
      </c>
      <c r="AEL151">
        <v>4.7111711850000004</v>
      </c>
      <c r="AEO151">
        <v>11.184908812</v>
      </c>
      <c r="AEP151">
        <v>2.5981574933</v>
      </c>
      <c r="AEQ151">
        <v>9.8360092477999999</v>
      </c>
      <c r="AET151">
        <v>5.3508409605000002</v>
      </c>
      <c r="AEV151">
        <v>3.3831869869000002</v>
      </c>
      <c r="AEY151">
        <v>3.1499450879999999</v>
      </c>
      <c r="AEZ151">
        <v>5.2589430542000004</v>
      </c>
      <c r="AFE151">
        <v>5.7465803386000003</v>
      </c>
      <c r="AFF151">
        <v>2.2081521069000001</v>
      </c>
      <c r="AFJ151">
        <v>3.8384218102999998</v>
      </c>
      <c r="AFK151">
        <v>9.5061766846999998</v>
      </c>
      <c r="AFL151">
        <v>6.4009904110000004</v>
      </c>
      <c r="AFN151">
        <v>8.0297342658000002</v>
      </c>
      <c r="AFO151">
        <v>-1.2124732380000001</v>
      </c>
      <c r="AFR151">
        <v>6.2152192828999997</v>
      </c>
      <c r="AFS151">
        <v>0.42487260212</v>
      </c>
      <c r="AFT151">
        <v>28.349864323999999</v>
      </c>
      <c r="AFW151">
        <v>1.4102345001000001</v>
      </c>
      <c r="AFX151">
        <v>10.505913190999999</v>
      </c>
      <c r="AFY151">
        <v>3.5261428575</v>
      </c>
      <c r="AGB151">
        <v>7.7024594882999997</v>
      </c>
      <c r="AGC151">
        <v>2.4073512656</v>
      </c>
      <c r="AGD151">
        <v>4.8590989820999999</v>
      </c>
    </row>
    <row r="152" spans="1:862" x14ac:dyDescent="0.5">
      <c r="A152" s="1">
        <v>45652</v>
      </c>
      <c r="B152" s="2">
        <v>6.3431206417999997</v>
      </c>
      <c r="C152" s="2"/>
      <c r="D152" s="2"/>
      <c r="E152" s="2"/>
      <c r="F152" s="2"/>
      <c r="G152" s="2"/>
      <c r="H152" s="2">
        <v>3.7146801719</v>
      </c>
      <c r="I152" s="2"/>
      <c r="J152" s="2"/>
      <c r="K152" s="2">
        <v>5.2258760952000003</v>
      </c>
      <c r="L152" s="2"/>
      <c r="M152" s="2"/>
      <c r="N152" s="2"/>
      <c r="O152" s="2"/>
      <c r="P152" s="2"/>
      <c r="Q152" s="2"/>
      <c r="R152" s="2"/>
      <c r="S152" s="2">
        <v>13.65326058</v>
      </c>
      <c r="T152" s="2"/>
      <c r="U152" s="2"/>
      <c r="V152" s="2"/>
      <c r="W152" s="2"/>
      <c r="X152" s="2"/>
      <c r="Y152" s="2"/>
      <c r="Z152" s="2"/>
      <c r="AA152" s="2"/>
      <c r="AB152" s="2"/>
      <c r="AC152" s="2">
        <v>-0.89451920310999999</v>
      </c>
      <c r="AD152" s="2"/>
      <c r="AE152" s="2"/>
      <c r="AF152" s="2"/>
      <c r="AG152" s="2">
        <v>-4.1287654928000004</v>
      </c>
      <c r="AH152" s="2"/>
      <c r="AI152" s="2"/>
      <c r="AJ152" s="2"/>
      <c r="AK152" s="2"/>
      <c r="AL152" s="2">
        <v>10.289508016999999</v>
      </c>
      <c r="AM152" s="2">
        <v>3.1457773105000002</v>
      </c>
      <c r="AN152" s="2"/>
      <c r="AO152" s="2">
        <v>2.48267806</v>
      </c>
      <c r="AP152" s="2">
        <v>-3.2745189909999999</v>
      </c>
      <c r="AQ152" s="2"/>
      <c r="AR152" s="2">
        <v>13.516074025</v>
      </c>
      <c r="AS152" s="2"/>
      <c r="AT152" s="2"/>
      <c r="AU152" s="2">
        <v>7.1913066591000003</v>
      </c>
      <c r="AV152" s="2"/>
      <c r="AW152" s="2"/>
      <c r="AX152" s="2"/>
      <c r="AY152" s="2"/>
      <c r="AZ152" s="2">
        <v>6.6192833282999999</v>
      </c>
      <c r="BA152" s="2">
        <v>16.336554114999998</v>
      </c>
      <c r="BB152" s="2"/>
      <c r="BC152" s="2"/>
      <c r="BD152" s="2">
        <v>2.6232512394</v>
      </c>
      <c r="BE152" s="2"/>
      <c r="BF152" s="2">
        <v>5.6117124855</v>
      </c>
      <c r="BG152" s="2"/>
      <c r="BH152" s="2"/>
      <c r="BI152" s="2"/>
      <c r="BJ152" s="2">
        <v>4.1278141023000003</v>
      </c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>
        <v>-3.3763674109999999</v>
      </c>
      <c r="CA152" s="2"/>
      <c r="CB152" s="2">
        <v>3.0644109652</v>
      </c>
      <c r="CC152" s="2">
        <v>5.4544942656000002</v>
      </c>
      <c r="CD152" s="2"/>
      <c r="CE152" s="2"/>
      <c r="CF152" s="2">
        <v>-1.6312384796999999</v>
      </c>
      <c r="CG152" s="2"/>
      <c r="CH152" s="2">
        <v>5.8159573760000001</v>
      </c>
      <c r="CI152" s="2">
        <v>7.250989873</v>
      </c>
      <c r="CJ152" s="2"/>
      <c r="CK152" s="2">
        <v>8.2986690742999993</v>
      </c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>
        <v>2.3467680667000002</v>
      </c>
      <c r="DE152" s="2"/>
      <c r="DF152" s="2"/>
      <c r="DG152" s="2"/>
      <c r="DH152" s="2"/>
      <c r="DI152" s="2"/>
      <c r="DJ152" s="2"/>
      <c r="DK152" s="2">
        <v>3.2647135955</v>
      </c>
      <c r="DL152" s="2"/>
      <c r="DM152" s="2"/>
      <c r="DN152" s="2"/>
      <c r="DO152" s="2"/>
      <c r="DP152" s="2"/>
      <c r="DQ152" s="2"/>
      <c r="DR152" s="2"/>
      <c r="DS152" s="2"/>
      <c r="DT152" s="2">
        <v>2.4426491397999999</v>
      </c>
      <c r="DU152" s="2">
        <v>-17.886600824999999</v>
      </c>
      <c r="DV152" s="2"/>
      <c r="DW152" s="2"/>
      <c r="DX152" s="2">
        <v>7.6134906635000004</v>
      </c>
      <c r="DY152" s="2"/>
      <c r="DZ152" s="2"/>
      <c r="EA152" s="2">
        <v>9.2358096772000007</v>
      </c>
      <c r="EB152" s="2"/>
      <c r="EC152" s="2"/>
      <c r="ED152" s="2">
        <v>3.2446963591000002</v>
      </c>
      <c r="EE152" s="2"/>
      <c r="EF152" s="2"/>
      <c r="EG152" s="2"/>
      <c r="EH152" s="2"/>
      <c r="EI152" s="2"/>
      <c r="EJ152" s="2"/>
      <c r="EK152" s="2"/>
      <c r="EL152" s="2"/>
      <c r="EM152" s="2">
        <v>4.7910111615000002</v>
      </c>
      <c r="EN152" s="2"/>
      <c r="EO152" s="2"/>
      <c r="EP152" s="2"/>
      <c r="EQ152" s="2">
        <v>3.4162108455000002</v>
      </c>
      <c r="ER152" s="2"/>
      <c r="ES152" s="2"/>
      <c r="ET152" s="2"/>
      <c r="EU152" s="2">
        <v>8.5013947504999994</v>
      </c>
      <c r="EV152" s="2"/>
      <c r="EW152" s="2">
        <v>7.7407817864000004</v>
      </c>
      <c r="EX152" s="2"/>
      <c r="EY152" s="2"/>
      <c r="EZ152" s="2">
        <v>5.7818216971999998</v>
      </c>
      <c r="FA152" s="2"/>
      <c r="FB152" s="2"/>
      <c r="FC152" s="2">
        <v>5.5246925409000003</v>
      </c>
      <c r="FD152" s="2">
        <v>4.0502859817000001</v>
      </c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>
        <v>10.738498216</v>
      </c>
      <c r="FV152" s="2">
        <v>3.6284531009999998</v>
      </c>
      <c r="FW152" s="2">
        <v>6.6552689875000004</v>
      </c>
      <c r="FX152" s="2"/>
      <c r="FY152" s="2"/>
      <c r="FZ152" s="2"/>
      <c r="GA152" s="2">
        <v>5.9425630636999998</v>
      </c>
      <c r="GB152" s="2"/>
      <c r="GC152" s="2"/>
      <c r="GD152" s="2">
        <v>12.375349159000001</v>
      </c>
      <c r="GE152" s="2">
        <v>19.502339644999999</v>
      </c>
      <c r="GF152" s="2"/>
      <c r="GG152" s="2"/>
      <c r="GH152" s="2"/>
      <c r="GI152" s="2"/>
      <c r="GJ152" s="2"/>
      <c r="GK152" s="2">
        <v>2.0020050137999998</v>
      </c>
      <c r="GL152" s="2"/>
      <c r="GM152" s="2">
        <v>3.5507874735999998</v>
      </c>
      <c r="GN152" s="2"/>
      <c r="GO152" s="2"/>
      <c r="GP152" s="2"/>
      <c r="GQ152" s="2">
        <v>27.877887100999999</v>
      </c>
      <c r="GR152" s="2">
        <v>4.4176966582999997</v>
      </c>
      <c r="GS152" s="2"/>
      <c r="GT152" s="2"/>
      <c r="GU152" s="2"/>
      <c r="GV152" s="2"/>
      <c r="GW152" s="2">
        <v>-24.438312</v>
      </c>
      <c r="GX152" s="2">
        <v>3.6103549067</v>
      </c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>
        <v>-63.941475177999997</v>
      </c>
      <c r="HS152" s="2"/>
      <c r="HT152" s="2"/>
      <c r="HU152" s="2"/>
      <c r="HV152" s="2">
        <v>4.9517445033999996</v>
      </c>
      <c r="HW152" s="2">
        <v>3.9469687455</v>
      </c>
      <c r="HX152" s="2"/>
      <c r="HY152" s="2">
        <v>5.7769815193999996</v>
      </c>
      <c r="HZ152" s="2"/>
      <c r="IA152" s="2"/>
      <c r="IB152" s="2"/>
      <c r="IC152" s="2">
        <v>6.4042926859999998</v>
      </c>
      <c r="ID152" s="2"/>
      <c r="IE152" s="2"/>
      <c r="IF152" s="2"/>
      <c r="IG152" s="2"/>
      <c r="IH152" s="2"/>
      <c r="II152" s="2"/>
      <c r="IJ152" s="2"/>
      <c r="IK152" s="2"/>
      <c r="IL152" s="2">
        <v>4.5224200031999997</v>
      </c>
      <c r="IM152" s="2">
        <v>5.9993349140000003</v>
      </c>
      <c r="IN152" s="2"/>
      <c r="IO152" s="2"/>
      <c r="IP152" s="2"/>
      <c r="IQ152" s="2">
        <v>6.9826645893999997</v>
      </c>
      <c r="IR152" s="2"/>
      <c r="IS152" s="2"/>
      <c r="IT152" s="2"/>
      <c r="IU152" s="2"/>
      <c r="IV152" s="2"/>
      <c r="IW152" s="2">
        <v>4.7867174309999996</v>
      </c>
      <c r="IX152" s="2"/>
      <c r="IY152" s="2"/>
      <c r="IZ152" s="2"/>
      <c r="JA152" s="2"/>
      <c r="JB152" s="2"/>
      <c r="JC152" s="2"/>
      <c r="JD152" s="2"/>
      <c r="JE152" s="2"/>
      <c r="JF152" s="2">
        <v>2.0163681898000001</v>
      </c>
      <c r="JG152" s="2"/>
      <c r="JH152" s="2">
        <v>3.4068914219000002</v>
      </c>
      <c r="JI152" s="2"/>
      <c r="JJ152" s="2"/>
      <c r="JK152" s="2">
        <v>6.3441095804999996</v>
      </c>
      <c r="JL152" s="2">
        <v>3.4099382749</v>
      </c>
      <c r="JM152" s="2">
        <v>5.5276454018000001</v>
      </c>
      <c r="JN152" s="2"/>
      <c r="JO152" s="2"/>
      <c r="JP152" s="2">
        <v>1.4965590218</v>
      </c>
      <c r="JQ152" s="2"/>
      <c r="JR152" s="2">
        <v>4.5858929323000002</v>
      </c>
      <c r="JS152" s="2"/>
      <c r="JT152" s="2"/>
      <c r="JU152" s="2">
        <v>4.1849586153000002</v>
      </c>
      <c r="JV152" s="2">
        <v>4.3652917053999998</v>
      </c>
      <c r="JW152" s="2">
        <v>2.9965583254000001</v>
      </c>
      <c r="JX152" s="2"/>
      <c r="JY152" s="2"/>
      <c r="JZ152" s="2">
        <v>5.7586867364999996</v>
      </c>
      <c r="KA152" s="2"/>
      <c r="KB152" s="2">
        <v>7.5754927331999999</v>
      </c>
      <c r="KC152" s="2"/>
      <c r="KD152" s="2"/>
      <c r="KE152" s="2"/>
      <c r="KK152">
        <v>5.7015381985999998</v>
      </c>
      <c r="KM152">
        <v>-31.514940894999999</v>
      </c>
      <c r="KS152">
        <v>4.3220059318999997</v>
      </c>
      <c r="KX152">
        <v>6.4496080915</v>
      </c>
      <c r="KY152">
        <v>4.8948803635000004</v>
      </c>
      <c r="KZ152">
        <v>10.860002715</v>
      </c>
      <c r="LB152">
        <v>19.632502098</v>
      </c>
      <c r="LH152">
        <v>16.391847389999999</v>
      </c>
      <c r="LI152">
        <v>1.3118456678999999</v>
      </c>
      <c r="LK152">
        <v>10.782423645</v>
      </c>
      <c r="LQ152">
        <v>9.6339106616999999</v>
      </c>
      <c r="LS152">
        <v>8.5934520982000002</v>
      </c>
      <c r="LU152">
        <v>5.7008190464000004</v>
      </c>
      <c r="LV152">
        <v>-0.51824212960000005</v>
      </c>
      <c r="LY152">
        <v>5.0400690508999997</v>
      </c>
      <c r="LZ152">
        <v>4.9082433966999996</v>
      </c>
      <c r="MA152">
        <v>7.3751260306999997</v>
      </c>
      <c r="MD152">
        <v>3.9449378418999999</v>
      </c>
      <c r="MG152">
        <v>-30.332811523</v>
      </c>
      <c r="MH152">
        <v>3.8699506530000001</v>
      </c>
      <c r="MI152">
        <v>2.9517034047999999</v>
      </c>
      <c r="MK152">
        <v>7.1883333935999998</v>
      </c>
      <c r="MM152">
        <v>14.362110254999999</v>
      </c>
      <c r="MN152">
        <v>8.0215136971999996</v>
      </c>
      <c r="MS152">
        <v>-0.18295185912</v>
      </c>
      <c r="MT152">
        <v>6.4066944656000002</v>
      </c>
      <c r="NB152">
        <v>-4.9378511720000002</v>
      </c>
      <c r="NC152">
        <v>33.242055063999999</v>
      </c>
      <c r="ND152">
        <v>4.9423071358000001</v>
      </c>
      <c r="NK152">
        <v>10.529999505999999</v>
      </c>
      <c r="NN152">
        <v>-2.5914237665000002</v>
      </c>
      <c r="NO152">
        <v>17.561962255000001</v>
      </c>
      <c r="NR152">
        <v>34.786854615999999</v>
      </c>
      <c r="NV152">
        <v>3.9968889356999999</v>
      </c>
      <c r="NW152">
        <v>4.8875272751000001</v>
      </c>
      <c r="NZ152">
        <v>4.8211059114000001</v>
      </c>
      <c r="OB152">
        <v>7.2484654713000003</v>
      </c>
      <c r="OE152">
        <v>2.7192481083</v>
      </c>
      <c r="OF152">
        <v>6.8696768276000002</v>
      </c>
      <c r="OH152">
        <v>7.8357077366999999</v>
      </c>
      <c r="OI152">
        <v>11.743227256999999</v>
      </c>
      <c r="OJ152">
        <v>5.8011916077999999</v>
      </c>
      <c r="ON152">
        <v>2.749482102</v>
      </c>
      <c r="OP152">
        <v>2.4246603685000001</v>
      </c>
      <c r="OR152">
        <v>7.3196170911999996</v>
      </c>
      <c r="OT152">
        <v>5.6297453808000002</v>
      </c>
      <c r="OU152">
        <v>11.526248544</v>
      </c>
      <c r="OV152">
        <v>88.235529932999995</v>
      </c>
      <c r="OX152">
        <v>16.361596952999999</v>
      </c>
      <c r="OZ152">
        <v>-5.3610643368999997E-3</v>
      </c>
      <c r="PB152">
        <v>7.2984792021000002</v>
      </c>
      <c r="PH152">
        <v>5.4924044206999998</v>
      </c>
      <c r="PK152">
        <v>1.9473415222999999</v>
      </c>
      <c r="PQ152">
        <v>-12.22058172</v>
      </c>
      <c r="PR152">
        <v>-0.53300515862999998</v>
      </c>
      <c r="PS152">
        <v>6.1222179396999996</v>
      </c>
      <c r="PW152">
        <v>4.2090108495000003</v>
      </c>
      <c r="QA152">
        <v>5.9562058175999999</v>
      </c>
      <c r="QC152">
        <v>5.3927154807999997</v>
      </c>
      <c r="QE152">
        <v>6.3605482806999998</v>
      </c>
      <c r="QJ152">
        <v>3.2202288391999998</v>
      </c>
      <c r="QL152">
        <v>5.1799264953000002</v>
      </c>
      <c r="QM152">
        <v>4.8465958353999996</v>
      </c>
      <c r="QN152">
        <v>-1.3752610585</v>
      </c>
      <c r="QO152">
        <v>6.0812511933</v>
      </c>
      <c r="QP152">
        <v>4.2346244746000004</v>
      </c>
      <c r="QR152">
        <v>5.4865957249999999</v>
      </c>
      <c r="QS152">
        <v>4.1655654802999997</v>
      </c>
      <c r="QU152">
        <v>7.5262299241999999</v>
      </c>
      <c r="QW152">
        <v>7.4115265328</v>
      </c>
      <c r="RB152">
        <v>4.9658740334999996</v>
      </c>
      <c r="RI152">
        <v>5.0849973290000001</v>
      </c>
      <c r="RP152">
        <v>5.7671316312999998</v>
      </c>
      <c r="RR152">
        <v>7.6750167074000002</v>
      </c>
      <c r="RS152">
        <v>6.3889366025000003</v>
      </c>
      <c r="RW152">
        <v>63.180137770000002</v>
      </c>
      <c r="RX152">
        <v>4.6913879561999998</v>
      </c>
      <c r="RZ152">
        <v>1.7047502217999999</v>
      </c>
      <c r="SB152">
        <v>-12.744581151</v>
      </c>
      <c r="SC152">
        <v>6.0503186098999997</v>
      </c>
      <c r="SE152">
        <v>5.3311589366999996</v>
      </c>
      <c r="SH152">
        <v>3.0135019887999999</v>
      </c>
      <c r="SO152">
        <v>6.2558595090000004</v>
      </c>
      <c r="SS152">
        <v>5.9746571951999998</v>
      </c>
      <c r="ST152">
        <v>5.8185771713000003</v>
      </c>
      <c r="SV152">
        <v>-10.399444934</v>
      </c>
      <c r="SZ152">
        <v>10.917786458</v>
      </c>
      <c r="TA152">
        <v>3.1378949231999999E-2</v>
      </c>
      <c r="TB152">
        <v>7.4182102125</v>
      </c>
      <c r="TM152">
        <v>4.5162142399</v>
      </c>
      <c r="TN152">
        <v>10.194307839</v>
      </c>
      <c r="TO152">
        <v>3.0655627888999999</v>
      </c>
      <c r="TR152">
        <v>4.0649016894000001</v>
      </c>
      <c r="TT152">
        <v>4.4874686564999999</v>
      </c>
      <c r="TU152">
        <v>3.8378271702000002</v>
      </c>
      <c r="TV152">
        <v>8.5357206919999999</v>
      </c>
      <c r="TX152">
        <v>-15.356060477</v>
      </c>
      <c r="UC152">
        <v>6.1457262849000003</v>
      </c>
      <c r="UD152">
        <v>3.8979348792000001</v>
      </c>
      <c r="UE152">
        <v>3.7528587374</v>
      </c>
      <c r="UG152">
        <v>22.061208872000002</v>
      </c>
      <c r="UI152">
        <v>-2.6431825384000001</v>
      </c>
      <c r="UJ152">
        <v>8.2051077713999998</v>
      </c>
      <c r="UL152">
        <v>4.5056594922000004</v>
      </c>
      <c r="UP152">
        <v>5.3416289529999998</v>
      </c>
      <c r="UQ152">
        <v>5.7596387292999998</v>
      </c>
      <c r="UT152">
        <v>10.820349872</v>
      </c>
      <c r="UZ152">
        <v>3.6700373651999998</v>
      </c>
      <c r="VA152">
        <v>4.0907450828999998</v>
      </c>
      <c r="VD152">
        <v>7.0511691611999998</v>
      </c>
      <c r="VF152">
        <v>-10.174309636</v>
      </c>
      <c r="VI152">
        <v>5.1380560453999999</v>
      </c>
      <c r="VL152">
        <v>9.8200855908999998</v>
      </c>
      <c r="VM152">
        <v>-19.983800104</v>
      </c>
      <c r="VN152">
        <v>6.2916867806000001</v>
      </c>
      <c r="VP152">
        <v>2.7820250807</v>
      </c>
      <c r="VR152">
        <v>16.382732691000001</v>
      </c>
      <c r="VS152">
        <v>2.8883878471000002</v>
      </c>
      <c r="VT152">
        <v>4.1985126801000003</v>
      </c>
      <c r="VV152">
        <v>23.037346639999999</v>
      </c>
      <c r="VY152">
        <v>-12.847169156</v>
      </c>
      <c r="WA152">
        <v>-0.25748372897999999</v>
      </c>
      <c r="WD152">
        <v>-0.14292562946000001</v>
      </c>
      <c r="WE152">
        <v>3.1699728926000001</v>
      </c>
      <c r="WJ152">
        <v>3.1697200202000002</v>
      </c>
      <c r="WK152">
        <v>4.1123629107999999</v>
      </c>
      <c r="WL152">
        <v>6.8438492999999996</v>
      </c>
      <c r="WM152">
        <v>4.0049052445999997</v>
      </c>
      <c r="WS152">
        <v>4.0217392097999998</v>
      </c>
      <c r="WT152">
        <v>4.3877049414</v>
      </c>
      <c r="XB152">
        <v>3.3264013656999998</v>
      </c>
      <c r="XC152">
        <v>4.4692769200000004</v>
      </c>
      <c r="XE152">
        <v>2.7946900161000001</v>
      </c>
      <c r="XJ152">
        <v>8.1663406434999999</v>
      </c>
      <c r="XL152">
        <v>4.3123429853999999</v>
      </c>
      <c r="XT152">
        <v>2.5339382187999999</v>
      </c>
      <c r="XW152">
        <v>1.3184343649000001</v>
      </c>
      <c r="XZ152">
        <v>9.9958920103000004</v>
      </c>
      <c r="YB152">
        <v>4.0959492126999999</v>
      </c>
      <c r="YC152">
        <v>5.6751367824000001</v>
      </c>
      <c r="YF152">
        <v>2.3528280979999998</v>
      </c>
      <c r="YK152">
        <v>-10.466335084000001</v>
      </c>
      <c r="YL152">
        <v>6.8952239936000002</v>
      </c>
      <c r="YM152">
        <v>5.6321677152999996</v>
      </c>
      <c r="YR152">
        <v>3.3127337448</v>
      </c>
      <c r="YX152">
        <v>3.3726925264999998</v>
      </c>
      <c r="ZC152">
        <v>7.3729921696999998</v>
      </c>
      <c r="ZD152">
        <v>-1.5254464596999999</v>
      </c>
      <c r="ZF152">
        <v>9.6570225380999997</v>
      </c>
      <c r="ZI152">
        <v>4.2899199087</v>
      </c>
      <c r="ZN152">
        <v>4.4787200481999996</v>
      </c>
      <c r="ZO152">
        <v>0.87442986782999998</v>
      </c>
      <c r="ZR152">
        <v>-3.3832543808</v>
      </c>
      <c r="ZV152">
        <v>7.9445189762000004</v>
      </c>
      <c r="ZW152">
        <v>5.1669694736</v>
      </c>
      <c r="ZX152">
        <v>4.7421224861000004</v>
      </c>
      <c r="AAC152">
        <v>5.0202767609999999</v>
      </c>
      <c r="AAJ152">
        <v>-1.0570735471999999</v>
      </c>
      <c r="AAK152">
        <v>2.3822200045000002</v>
      </c>
      <c r="AAL152">
        <v>6.7763427348</v>
      </c>
      <c r="AAR152">
        <v>5.3904765263999996</v>
      </c>
      <c r="AAV152">
        <v>4.7945439697000003</v>
      </c>
      <c r="AAX152">
        <v>6.3418648427999997</v>
      </c>
      <c r="AAY152">
        <v>4.9662320096999997</v>
      </c>
      <c r="ABE152">
        <v>3.3584722485</v>
      </c>
      <c r="ABL152">
        <v>1.5348734294999999</v>
      </c>
      <c r="ABX152">
        <v>6.5177653292000004</v>
      </c>
      <c r="ABZ152">
        <v>1.9289187256</v>
      </c>
      <c r="ACA152">
        <v>7.4137486467000002</v>
      </c>
      <c r="ACE152">
        <v>7.6870074532999997</v>
      </c>
      <c r="ACF152">
        <v>-0.97182294859999996</v>
      </c>
      <c r="ACI152">
        <v>4.4229808336999996</v>
      </c>
      <c r="ACK152">
        <v>-5.8203225556999998</v>
      </c>
      <c r="ACN152">
        <v>5.3929683750999997</v>
      </c>
      <c r="ACP152">
        <v>-62.053963234000001</v>
      </c>
      <c r="ACQ152">
        <v>0.89546602557999999</v>
      </c>
      <c r="ADC152">
        <v>4.0767716485000003</v>
      </c>
      <c r="ADP152">
        <v>6.5268834722999998</v>
      </c>
      <c r="ADR152">
        <v>30.203169022000001</v>
      </c>
      <c r="ADU152">
        <v>2.8300404883999999</v>
      </c>
      <c r="ADX152">
        <v>1.2687686857</v>
      </c>
      <c r="ADZ152">
        <v>14.366920154000001</v>
      </c>
      <c r="AEA152">
        <v>7.8913533796999999</v>
      </c>
      <c r="AEE152">
        <v>7.2835761776999997</v>
      </c>
      <c r="AEG152">
        <v>6.7755615499999999</v>
      </c>
      <c r="AEH152">
        <v>4.6717566299</v>
      </c>
      <c r="AEK152">
        <v>4.7365757001000004</v>
      </c>
      <c r="AEL152">
        <v>4.6481067476</v>
      </c>
      <c r="AEO152">
        <v>11.184908812</v>
      </c>
      <c r="AEP152">
        <v>2.5550397440000001</v>
      </c>
      <c r="AEQ152">
        <v>9.7304566068000007</v>
      </c>
      <c r="AET152">
        <v>5.3611435599000004</v>
      </c>
      <c r="AEV152">
        <v>3.3910516527999999</v>
      </c>
      <c r="AEY152">
        <v>3.1942735382</v>
      </c>
      <c r="AEZ152">
        <v>5.2589430542000004</v>
      </c>
      <c r="AFE152">
        <v>5.8991614803000001</v>
      </c>
      <c r="AFF152">
        <v>2.1984183709999998</v>
      </c>
      <c r="AFJ152">
        <v>3.8099153646000001</v>
      </c>
      <c r="AFK152">
        <v>9.6807353522999993</v>
      </c>
      <c r="AFL152">
        <v>6.1626641655999999</v>
      </c>
      <c r="AFN152">
        <v>8.0576582630000004</v>
      </c>
      <c r="AFO152">
        <v>-1.2054280313000001</v>
      </c>
      <c r="AFR152">
        <v>6.1787804641999999</v>
      </c>
      <c r="AFS152">
        <v>0.3946772825</v>
      </c>
      <c r="AFT152">
        <v>28.571668298999999</v>
      </c>
      <c r="AFW152">
        <v>1.4102345001000001</v>
      </c>
      <c r="AFX152">
        <v>10.505913190999999</v>
      </c>
      <c r="AFY152">
        <v>3.4696610970999999</v>
      </c>
      <c r="AGB152">
        <v>7.7346814983999996</v>
      </c>
      <c r="AGC152">
        <v>2.3956969974</v>
      </c>
      <c r="AGD152">
        <v>4.8754992409</v>
      </c>
    </row>
    <row r="153" spans="1:862" x14ac:dyDescent="0.5">
      <c r="A153" s="1">
        <v>45653</v>
      </c>
      <c r="B153" s="2">
        <v>6.2497360726000002</v>
      </c>
      <c r="C153" s="2"/>
      <c r="D153" s="2"/>
      <c r="E153" s="2"/>
      <c r="F153" s="2"/>
      <c r="G153" s="2"/>
      <c r="H153" s="2">
        <v>3.6723779902000002</v>
      </c>
      <c r="I153" s="2"/>
      <c r="J153" s="2"/>
      <c r="K153" s="2">
        <v>5.2229159990999996</v>
      </c>
      <c r="L153" s="2"/>
      <c r="M153" s="2"/>
      <c r="N153" s="2"/>
      <c r="O153" s="2"/>
      <c r="P153" s="2"/>
      <c r="Q153" s="2"/>
      <c r="R153" s="2"/>
      <c r="S153" s="2">
        <v>14.618761643999999</v>
      </c>
      <c r="T153" s="2"/>
      <c r="U153" s="2"/>
      <c r="V153" s="2"/>
      <c r="W153" s="2"/>
      <c r="X153" s="2"/>
      <c r="Y153" s="2"/>
      <c r="Z153" s="2"/>
      <c r="AA153" s="2"/>
      <c r="AB153" s="2"/>
      <c r="AC153" s="2">
        <v>-0.89451920310999999</v>
      </c>
      <c r="AD153" s="2"/>
      <c r="AE153" s="2"/>
      <c r="AF153" s="2"/>
      <c r="AG153" s="2">
        <v>-4.2654533156000003</v>
      </c>
      <c r="AH153" s="2"/>
      <c r="AI153" s="2"/>
      <c r="AJ153" s="2"/>
      <c r="AK153" s="2"/>
      <c r="AL153" s="2">
        <v>10.289508016999999</v>
      </c>
      <c r="AM153" s="2">
        <v>3.1321759841999999</v>
      </c>
      <c r="AN153" s="2"/>
      <c r="AO153" s="2">
        <v>2.4653250341000001</v>
      </c>
      <c r="AP153" s="2">
        <v>-3.2610684869000002</v>
      </c>
      <c r="AQ153" s="2"/>
      <c r="AR153" s="2">
        <v>13.398871477</v>
      </c>
      <c r="AS153" s="2"/>
      <c r="AT153" s="2"/>
      <c r="AU153" s="2">
        <v>7.2268183502000003</v>
      </c>
      <c r="AV153" s="2"/>
      <c r="AW153" s="2"/>
      <c r="AX153" s="2"/>
      <c r="AY153" s="2"/>
      <c r="AZ153" s="2">
        <v>6.5774303570999999</v>
      </c>
      <c r="BA153" s="2">
        <v>16.494252360000001</v>
      </c>
      <c r="BB153" s="2"/>
      <c r="BC153" s="2"/>
      <c r="BD153" s="2">
        <v>2.6075828641999999</v>
      </c>
      <c r="BE153" s="2"/>
      <c r="BF153" s="2">
        <v>5.6117124855</v>
      </c>
      <c r="BG153" s="2"/>
      <c r="BH153" s="2"/>
      <c r="BI153" s="2"/>
      <c r="BJ153" s="2">
        <v>4.1185248149999998</v>
      </c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>
        <v>-3.3763674109999999</v>
      </c>
      <c r="CA153" s="2"/>
      <c r="CB153" s="2">
        <v>3.0508680077000001</v>
      </c>
      <c r="CC153" s="2">
        <v>5.4638819568999999</v>
      </c>
      <c r="CD153" s="2"/>
      <c r="CE153" s="2"/>
      <c r="CF153" s="2">
        <v>-1.6790493048999999</v>
      </c>
      <c r="CG153" s="2"/>
      <c r="CH153" s="2">
        <v>5.8172878697000003</v>
      </c>
      <c r="CI153" s="2">
        <v>7.3115507179000003</v>
      </c>
      <c r="CJ153" s="2"/>
      <c r="CK153" s="2">
        <v>8.3236587166000007</v>
      </c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>
        <v>2.4957036897</v>
      </c>
      <c r="DE153" s="2"/>
      <c r="DF153" s="2"/>
      <c r="DG153" s="2"/>
      <c r="DH153" s="2"/>
      <c r="DI153" s="2"/>
      <c r="DJ153" s="2"/>
      <c r="DK153" s="2">
        <v>3.2400973991000002</v>
      </c>
      <c r="DL153" s="2"/>
      <c r="DM153" s="2"/>
      <c r="DN153" s="2"/>
      <c r="DO153" s="2"/>
      <c r="DP153" s="2"/>
      <c r="DQ153" s="2"/>
      <c r="DR153" s="2"/>
      <c r="DS153" s="2"/>
      <c r="DT153" s="2">
        <v>2.4426491397999999</v>
      </c>
      <c r="DU153" s="2">
        <v>-19.638165672</v>
      </c>
      <c r="DV153" s="2"/>
      <c r="DW153" s="2"/>
      <c r="DX153" s="2">
        <v>7.4671985791999997</v>
      </c>
      <c r="DY153" s="2"/>
      <c r="DZ153" s="2"/>
      <c r="EA153" s="2">
        <v>9.1624616474000007</v>
      </c>
      <c r="EB153" s="2"/>
      <c r="EC153" s="2"/>
      <c r="ED153" s="2">
        <v>3.1688614975</v>
      </c>
      <c r="EE153" s="2"/>
      <c r="EF153" s="2"/>
      <c r="EG153" s="2"/>
      <c r="EH153" s="2"/>
      <c r="EI153" s="2"/>
      <c r="EJ153" s="2"/>
      <c r="EK153" s="2"/>
      <c r="EL153" s="2"/>
      <c r="EM153" s="2">
        <v>4.5508150987000002</v>
      </c>
      <c r="EN153" s="2"/>
      <c r="EO153" s="2"/>
      <c r="EP153" s="2"/>
      <c r="EQ153" s="2">
        <v>3.3820038811000002</v>
      </c>
      <c r="ER153" s="2"/>
      <c r="ES153" s="2"/>
      <c r="ET153" s="2"/>
      <c r="EU153" s="2">
        <v>8.4303772297999995</v>
      </c>
      <c r="EV153" s="2"/>
      <c r="EW153" s="2">
        <v>7.7196580155000003</v>
      </c>
      <c r="EX153" s="2"/>
      <c r="EY153" s="2"/>
      <c r="EZ153" s="2">
        <v>6.0740765585999998</v>
      </c>
      <c r="FA153" s="2"/>
      <c r="FB153" s="2"/>
      <c r="FC153" s="2">
        <v>5.4071350729000001</v>
      </c>
      <c r="FD153" s="2">
        <v>4.0502859817000001</v>
      </c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>
        <v>10.806773067</v>
      </c>
      <c r="FV153" s="2">
        <v>3.6551229532999998</v>
      </c>
      <c r="FW153" s="2">
        <v>6.6270599799000003</v>
      </c>
      <c r="FX153" s="2"/>
      <c r="FY153" s="2"/>
      <c r="FZ153" s="2"/>
      <c r="GA153" s="2">
        <v>5.8406383899999996</v>
      </c>
      <c r="GB153" s="2"/>
      <c r="GC153" s="2"/>
      <c r="GD153" s="2">
        <v>12.384564248</v>
      </c>
      <c r="GE153" s="2">
        <v>19.463297713999999</v>
      </c>
      <c r="GF153" s="2"/>
      <c r="GG153" s="2"/>
      <c r="GH153" s="2"/>
      <c r="GI153" s="2"/>
      <c r="GJ153" s="2"/>
      <c r="GK153" s="2">
        <v>1.9340815595</v>
      </c>
      <c r="GL153" s="2"/>
      <c r="GM153" s="2">
        <v>3.5507874735999998</v>
      </c>
      <c r="GN153" s="2"/>
      <c r="GO153" s="2"/>
      <c r="GP153" s="2"/>
      <c r="GQ153" s="2">
        <v>27.877887100999999</v>
      </c>
      <c r="GR153" s="2">
        <v>4.4453422195999996</v>
      </c>
      <c r="GS153" s="2"/>
      <c r="GT153" s="2"/>
      <c r="GU153" s="2"/>
      <c r="GV153" s="2"/>
      <c r="GW153" s="2">
        <v>-24.438312</v>
      </c>
      <c r="GX153" s="2">
        <v>3.6200975404000002</v>
      </c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>
        <v>-64.183752006999995</v>
      </c>
      <c r="HS153" s="2"/>
      <c r="HT153" s="2"/>
      <c r="HU153" s="2"/>
      <c r="HV153" s="2">
        <v>4.9690840134999998</v>
      </c>
      <c r="HW153" s="2">
        <v>3.9531721196</v>
      </c>
      <c r="HX153" s="2"/>
      <c r="HY153" s="2">
        <v>5.7893656902000004</v>
      </c>
      <c r="HZ153" s="2"/>
      <c r="IA153" s="2"/>
      <c r="IB153" s="2"/>
      <c r="IC153" s="2">
        <v>6.3887374904999996</v>
      </c>
      <c r="ID153" s="2"/>
      <c r="IE153" s="2"/>
      <c r="IF153" s="2"/>
      <c r="IG153" s="2"/>
      <c r="IH153" s="2"/>
      <c r="II153" s="2"/>
      <c r="IJ153" s="2"/>
      <c r="IK153" s="2"/>
      <c r="IL153" s="2">
        <v>4.4956672558999999</v>
      </c>
      <c r="IM153" s="2">
        <v>6.0273686123000001</v>
      </c>
      <c r="IN153" s="2"/>
      <c r="IO153" s="2"/>
      <c r="IP153" s="2"/>
      <c r="IQ153" s="2">
        <v>6.9562203491999997</v>
      </c>
      <c r="IR153" s="2"/>
      <c r="IS153" s="2"/>
      <c r="IT153" s="2"/>
      <c r="IU153" s="2"/>
      <c r="IV153" s="2"/>
      <c r="IW153" s="2">
        <v>4.7920484060000001</v>
      </c>
      <c r="IX153" s="2"/>
      <c r="IY153" s="2"/>
      <c r="IZ153" s="2"/>
      <c r="JA153" s="2"/>
      <c r="JB153" s="2"/>
      <c r="JC153" s="2"/>
      <c r="JD153" s="2"/>
      <c r="JE153" s="2"/>
      <c r="JF153" s="2">
        <v>2.0262426819999999</v>
      </c>
      <c r="JG153" s="2"/>
      <c r="JH153" s="2">
        <v>3.2663519584</v>
      </c>
      <c r="JI153" s="2"/>
      <c r="JJ153" s="2"/>
      <c r="JK153" s="2">
        <v>6.2471259978000004</v>
      </c>
      <c r="JL153" s="2">
        <v>3.3564850119999998</v>
      </c>
      <c r="JM153" s="2">
        <v>5.5340295423999999</v>
      </c>
      <c r="JN153" s="2"/>
      <c r="JO153" s="2"/>
      <c r="JP153" s="2">
        <v>1.5409726984000001</v>
      </c>
      <c r="JQ153" s="2"/>
      <c r="JR153" s="2">
        <v>4.5808236771999997</v>
      </c>
      <c r="JS153" s="2"/>
      <c r="JT153" s="2"/>
      <c r="JU153" s="2">
        <v>4.1966969551000002</v>
      </c>
      <c r="JV153" s="2">
        <v>4.3582392505999996</v>
      </c>
      <c r="JW153" s="2">
        <v>3.0062907587000001</v>
      </c>
      <c r="JX153" s="2"/>
      <c r="JY153" s="2"/>
      <c r="JZ153" s="2">
        <v>5.7663682938000003</v>
      </c>
      <c r="KA153" s="2"/>
      <c r="KB153" s="2">
        <v>7.5342447861000004</v>
      </c>
      <c r="KC153" s="2"/>
      <c r="KD153" s="2"/>
      <c r="KE153" s="2"/>
      <c r="KK153">
        <v>5.7597626824999999</v>
      </c>
      <c r="KM153">
        <v>-31.514940894999999</v>
      </c>
      <c r="KS153">
        <v>4.3334146554000004</v>
      </c>
      <c r="KX153">
        <v>6.5921361666999996</v>
      </c>
      <c r="KY153">
        <v>4.8985206004000004</v>
      </c>
      <c r="KZ153">
        <v>10.85341633</v>
      </c>
      <c r="LB153">
        <v>19.632502098</v>
      </c>
      <c r="LH153">
        <v>16.391847389999999</v>
      </c>
      <c r="LI153">
        <v>1.2850225632000001</v>
      </c>
      <c r="LK153">
        <v>10.796904461</v>
      </c>
      <c r="LQ153">
        <v>10.257535826</v>
      </c>
      <c r="LS153">
        <v>8.5086926566999992</v>
      </c>
      <c r="LU153">
        <v>5.6409335904000004</v>
      </c>
      <c r="LV153">
        <v>-0.39669295072999999</v>
      </c>
      <c r="LY153">
        <v>5.0400690508999997</v>
      </c>
      <c r="LZ153">
        <v>4.9011622090999998</v>
      </c>
      <c r="MA153">
        <v>7.3544776117000001</v>
      </c>
      <c r="MD153">
        <v>3.9602902390999999</v>
      </c>
      <c r="MG153">
        <v>-30.332811523</v>
      </c>
      <c r="MH153">
        <v>3.9213786095000001</v>
      </c>
      <c r="MI153">
        <v>2.9327071884999998</v>
      </c>
      <c r="MK153">
        <v>7.1718488578999997</v>
      </c>
      <c r="MM153">
        <v>14.362110254999999</v>
      </c>
      <c r="MN153">
        <v>7.9688199653999998</v>
      </c>
      <c r="MS153">
        <v>-0.10082185779</v>
      </c>
      <c r="MT153">
        <v>6.4229449677000003</v>
      </c>
      <c r="NB153">
        <v>-4.8994895469999999</v>
      </c>
      <c r="NC153">
        <v>30.247581121</v>
      </c>
      <c r="ND153">
        <v>4.9646329316999998</v>
      </c>
      <c r="NK153">
        <v>10.661663479</v>
      </c>
      <c r="NN153">
        <v>-2.5609716046000002</v>
      </c>
      <c r="NO153">
        <v>17.60815492</v>
      </c>
      <c r="NR153">
        <v>34.786854615999999</v>
      </c>
      <c r="NV153">
        <v>3.9296101933999998</v>
      </c>
      <c r="NW153">
        <v>4.8646686038000002</v>
      </c>
      <c r="NZ153">
        <v>4.8211059114000001</v>
      </c>
      <c r="OB153">
        <v>7.2654345817000001</v>
      </c>
      <c r="OE153">
        <v>2.7753913448</v>
      </c>
      <c r="OF153">
        <v>6.9248430000000001</v>
      </c>
      <c r="OH153">
        <v>7.4247307790999999</v>
      </c>
      <c r="OI153">
        <v>11.543401352</v>
      </c>
      <c r="OJ153">
        <v>5.8129883652999998</v>
      </c>
      <c r="ON153">
        <v>2.7150797941999998</v>
      </c>
      <c r="OP153">
        <v>2.4246603685000001</v>
      </c>
      <c r="OR153">
        <v>7.2657947664</v>
      </c>
      <c r="OT153">
        <v>5.6469249716999999</v>
      </c>
      <c r="OU153">
        <v>11.521326695999999</v>
      </c>
      <c r="OV153">
        <v>88.235529932999995</v>
      </c>
      <c r="OX153">
        <v>16.320045628999999</v>
      </c>
      <c r="OZ153">
        <v>-4.3726900544000004E-3</v>
      </c>
      <c r="PB153">
        <v>7.2636731372999996</v>
      </c>
      <c r="PH153">
        <v>5.5287275214999996</v>
      </c>
      <c r="PK153">
        <v>1.9473415222999999</v>
      </c>
      <c r="PQ153">
        <v>-12.213386829999999</v>
      </c>
      <c r="PR153">
        <v>-0.52746055180999996</v>
      </c>
      <c r="PS153">
        <v>6.0682333123000003</v>
      </c>
      <c r="PW153">
        <v>4.2079672876999998</v>
      </c>
      <c r="QA153">
        <v>5.8731401405000003</v>
      </c>
      <c r="QC153">
        <v>5.3637770512999996</v>
      </c>
      <c r="QE153">
        <v>6.3014709715999997</v>
      </c>
      <c r="QJ153">
        <v>3.2160560758000001</v>
      </c>
      <c r="QL153">
        <v>5.1104999271000002</v>
      </c>
      <c r="QM153">
        <v>4.8351358362000001</v>
      </c>
      <c r="QN153">
        <v>-1.3774651005</v>
      </c>
      <c r="QO153">
        <v>6.0812511933</v>
      </c>
      <c r="QP153">
        <v>4.1573827125999996</v>
      </c>
      <c r="QR153">
        <v>5.4865957249999999</v>
      </c>
      <c r="QS153">
        <v>4.1703550914000003</v>
      </c>
      <c r="QU153">
        <v>7.5339277340999997</v>
      </c>
      <c r="QW153">
        <v>7.4098343095999999</v>
      </c>
      <c r="RB153">
        <v>4.9781912987999997</v>
      </c>
      <c r="RI153">
        <v>5.0728324898999997</v>
      </c>
      <c r="RP153">
        <v>5.7643571765999999</v>
      </c>
      <c r="RR153">
        <v>7.6580590706000002</v>
      </c>
      <c r="RS153">
        <v>6.4609046528</v>
      </c>
      <c r="RW153">
        <v>62.895744893</v>
      </c>
      <c r="RX153">
        <v>4.5413306003000002</v>
      </c>
      <c r="RZ153">
        <v>2.0827342530999999</v>
      </c>
      <c r="SB153">
        <v>-12.71710465</v>
      </c>
      <c r="SC153">
        <v>5.7974705555000003</v>
      </c>
      <c r="SE153">
        <v>5.2842557285999998</v>
      </c>
      <c r="SH153">
        <v>3.0078441891000001</v>
      </c>
      <c r="SO153">
        <v>6.2552647303000004</v>
      </c>
      <c r="SS153">
        <v>6.0475833749000003</v>
      </c>
      <c r="ST153">
        <v>5.8019757761999999</v>
      </c>
      <c r="SV153">
        <v>-10.201532477000001</v>
      </c>
      <c r="SZ153">
        <v>10.917786458</v>
      </c>
      <c r="TA153">
        <v>-0.10009197043</v>
      </c>
      <c r="TB153">
        <v>7.6419521623</v>
      </c>
      <c r="TM153">
        <v>4.5611398114000004</v>
      </c>
      <c r="TN153">
        <v>12.297455498</v>
      </c>
      <c r="TO153">
        <v>3.2823572147000002</v>
      </c>
      <c r="TR153">
        <v>4.1097920308000004</v>
      </c>
      <c r="TS153">
        <v>1.8308291261</v>
      </c>
      <c r="TT153">
        <v>4.4790410015999997</v>
      </c>
      <c r="TU153">
        <v>3.6661815132000002</v>
      </c>
      <c r="TV153">
        <v>8.5478551456999998</v>
      </c>
      <c r="TX153">
        <v>-16.751088875000001</v>
      </c>
      <c r="TZ153">
        <v>27.878743304</v>
      </c>
      <c r="UC153">
        <v>6.1536895446999997</v>
      </c>
      <c r="UD153">
        <v>3.8612712691</v>
      </c>
      <c r="UE153">
        <v>3.7470629342000001</v>
      </c>
      <c r="UG153">
        <v>22.071541529000001</v>
      </c>
      <c r="UI153">
        <v>-2.6722988482000001</v>
      </c>
      <c r="UJ153">
        <v>8.2571349267999992</v>
      </c>
      <c r="UL153">
        <v>4.4424406927</v>
      </c>
      <c r="UP153">
        <v>5.3514453058999996</v>
      </c>
      <c r="UQ153">
        <v>5.3203548915000001</v>
      </c>
      <c r="UT153">
        <v>10.795120864999999</v>
      </c>
      <c r="UZ153">
        <v>3.7657408546000002</v>
      </c>
      <c r="VA153">
        <v>4.0985492628999998</v>
      </c>
      <c r="VD153">
        <v>7.1027789554999998</v>
      </c>
      <c r="VF153">
        <v>-10.175569184</v>
      </c>
      <c r="VI153">
        <v>5.3662759318999997</v>
      </c>
      <c r="VL153">
        <v>9.8273712293000006</v>
      </c>
      <c r="VM153">
        <v>-19.982933838000001</v>
      </c>
      <c r="VN153">
        <v>6.3903144222000003</v>
      </c>
      <c r="VP153">
        <v>2.7945148938000002</v>
      </c>
      <c r="VR153">
        <v>16.429636796</v>
      </c>
      <c r="VS153">
        <v>2.8937703669000001</v>
      </c>
      <c r="VT153">
        <v>4.5460597324999998</v>
      </c>
      <c r="VV153">
        <v>23.666202144</v>
      </c>
      <c r="VY153">
        <v>-12.860635362</v>
      </c>
      <c r="WA153">
        <v>-0.25748372897999999</v>
      </c>
      <c r="WD153">
        <v>-0.14016615935999999</v>
      </c>
      <c r="WE153">
        <v>3.1532174956999999</v>
      </c>
      <c r="WJ153">
        <v>3.2564587946999999</v>
      </c>
      <c r="WK153">
        <v>4.1132001882999996</v>
      </c>
      <c r="WL153">
        <v>6.8953086265000003</v>
      </c>
      <c r="WM153">
        <v>4.1582993633000003</v>
      </c>
      <c r="WS153">
        <v>3.9909645930000002</v>
      </c>
      <c r="WT153">
        <v>4.3788401991999999</v>
      </c>
      <c r="XB153">
        <v>3.3035629117999998</v>
      </c>
      <c r="XC153">
        <v>4.4279869734000004</v>
      </c>
      <c r="XE153">
        <v>2.8105184236</v>
      </c>
      <c r="XJ153">
        <v>8.3163366528000005</v>
      </c>
      <c r="XL153">
        <v>4.3498623819000004</v>
      </c>
      <c r="XT153">
        <v>2.5105382574999999</v>
      </c>
      <c r="XW153">
        <v>1.2823669181999999</v>
      </c>
      <c r="XZ153">
        <v>9.7730044592999992</v>
      </c>
      <c r="YB153">
        <v>4.0786972445999998</v>
      </c>
      <c r="YC153">
        <v>5.6731401165999999</v>
      </c>
      <c r="YF153">
        <v>2.1011294292999998</v>
      </c>
      <c r="YK153">
        <v>-10.246465309</v>
      </c>
      <c r="YL153">
        <v>6.7948527828999996</v>
      </c>
      <c r="YM153">
        <v>5.6277393201999999</v>
      </c>
      <c r="YR153">
        <v>3.3192907433999999</v>
      </c>
      <c r="YX153">
        <v>3.3720151133999998</v>
      </c>
      <c r="ZC153">
        <v>7.2558049719</v>
      </c>
      <c r="ZD153">
        <v>-1.5186833153999999</v>
      </c>
      <c r="ZF153">
        <v>9.6140538478999993</v>
      </c>
      <c r="ZI153">
        <v>4.2801119788999999</v>
      </c>
      <c r="ZN153">
        <v>4.5343194588999998</v>
      </c>
      <c r="ZO153">
        <v>0.87442986782999998</v>
      </c>
      <c r="ZR153">
        <v>-3.4034520551999998</v>
      </c>
      <c r="ZV153">
        <v>8.0048356762000008</v>
      </c>
      <c r="ZW153">
        <v>5.2333734948000004</v>
      </c>
      <c r="ZX153">
        <v>4.7198332673000003</v>
      </c>
      <c r="AAC153">
        <v>5.0596941066000003</v>
      </c>
      <c r="AAJ153">
        <v>-1.0637140646000001</v>
      </c>
      <c r="AAK153">
        <v>2.3617427803000002</v>
      </c>
      <c r="AAL153">
        <v>6.7702948099000002</v>
      </c>
      <c r="AAR153">
        <v>5.3561171442999997</v>
      </c>
      <c r="AAV153">
        <v>4.7954040485</v>
      </c>
      <c r="AAX153">
        <v>6.3327356314000003</v>
      </c>
      <c r="AAY153">
        <v>4.9471819563999997</v>
      </c>
      <c r="ABE153">
        <v>3.3584722485</v>
      </c>
      <c r="ABL153">
        <v>1.5474422763</v>
      </c>
      <c r="ABX153">
        <v>6.4986032830999996</v>
      </c>
      <c r="ABZ153">
        <v>1.935350479</v>
      </c>
      <c r="ACA153">
        <v>7.4260959366000003</v>
      </c>
      <c r="ACE153">
        <v>7.6331499730000001</v>
      </c>
      <c r="ACF153">
        <v>-1.1901946212000001</v>
      </c>
      <c r="ACI153">
        <v>4.4835200850000003</v>
      </c>
      <c r="ACK153">
        <v>-5.8630700371</v>
      </c>
      <c r="ACN153">
        <v>5.4065188897000001</v>
      </c>
      <c r="ACP153">
        <v>-62.053963234000001</v>
      </c>
      <c r="ACQ153">
        <v>1.1838009352000001</v>
      </c>
      <c r="ADC153">
        <v>3.9852102169000001</v>
      </c>
      <c r="ADP153">
        <v>6.5268834722999998</v>
      </c>
      <c r="ADR153">
        <v>30.805046488999999</v>
      </c>
      <c r="ADU153">
        <v>2.8382214718999998</v>
      </c>
      <c r="ADX153">
        <v>1.3014870898999999</v>
      </c>
      <c r="ADZ153">
        <v>14.217558873</v>
      </c>
      <c r="AEA153">
        <v>7.8072835131999998</v>
      </c>
      <c r="AEE153">
        <v>7.2835761776999997</v>
      </c>
      <c r="AEG153">
        <v>6.7844850097</v>
      </c>
      <c r="AEH153">
        <v>4.6652324385000004</v>
      </c>
      <c r="AEK153">
        <v>4.7485579179000004</v>
      </c>
      <c r="AEL153">
        <v>4.6410995879000003</v>
      </c>
      <c r="AEO153">
        <v>11.228156220000001</v>
      </c>
      <c r="AEP153">
        <v>2.5478534525000001</v>
      </c>
      <c r="AEQ153">
        <v>9.7028428956999999</v>
      </c>
      <c r="AET153">
        <v>5.3457720648000002</v>
      </c>
      <c r="AEV153">
        <v>3.3777800290000002</v>
      </c>
      <c r="AEY153">
        <v>3.2184526928000001</v>
      </c>
      <c r="AEZ153">
        <v>5.1345951650000003</v>
      </c>
      <c r="AFE153">
        <v>5.9100601333</v>
      </c>
      <c r="AFF153">
        <v>2.1794461032000001</v>
      </c>
      <c r="AFJ153">
        <v>3.8251188023</v>
      </c>
      <c r="AFK153">
        <v>9.7918181408000002</v>
      </c>
      <c r="AFL153">
        <v>6.1757231379000004</v>
      </c>
      <c r="AFN153">
        <v>8.1600462528000008</v>
      </c>
      <c r="AFO153">
        <v>-1.2054280313000001</v>
      </c>
      <c r="AFR153">
        <v>6.2435605863000001</v>
      </c>
      <c r="AFS153">
        <v>0.36951451614000003</v>
      </c>
      <c r="AFT153">
        <v>28.054125690999999</v>
      </c>
      <c r="AFW153">
        <v>1.4376290299000001</v>
      </c>
      <c r="AFX153">
        <v>10.505913190999999</v>
      </c>
      <c r="AFY153">
        <v>3.5301573006</v>
      </c>
      <c r="AGB153">
        <v>7.7633232852000003</v>
      </c>
      <c r="AGC153">
        <v>2.4026895583000001</v>
      </c>
      <c r="AGD153">
        <v>4.9013943863999998</v>
      </c>
    </row>
    <row r="154" spans="1:862" x14ac:dyDescent="0.5">
      <c r="A154" s="1">
        <v>45656</v>
      </c>
      <c r="B154" s="2">
        <v>6.4053770212999996</v>
      </c>
      <c r="C154" s="2"/>
      <c r="D154" s="2"/>
      <c r="E154" s="2"/>
      <c r="F154" s="2"/>
      <c r="G154" s="2"/>
      <c r="H154" s="2">
        <v>3.6944132102</v>
      </c>
      <c r="I154" s="2"/>
      <c r="J154" s="2"/>
      <c r="K154" s="2">
        <v>4.4532910210000001</v>
      </c>
      <c r="L154" s="2"/>
      <c r="M154" s="2"/>
      <c r="N154" s="2"/>
      <c r="O154" s="2"/>
      <c r="P154" s="2"/>
      <c r="Q154" s="2"/>
      <c r="R154" s="2"/>
      <c r="S154" s="2">
        <v>14.303924341</v>
      </c>
      <c r="T154" s="2"/>
      <c r="U154" s="2"/>
      <c r="V154" s="2"/>
      <c r="W154" s="2"/>
      <c r="X154" s="2"/>
      <c r="Y154" s="2"/>
      <c r="Z154" s="2"/>
      <c r="AA154" s="2"/>
      <c r="AB154" s="2"/>
      <c r="AC154" s="2">
        <v>-0.89278553692999996</v>
      </c>
      <c r="AD154" s="2"/>
      <c r="AE154" s="2"/>
      <c r="AF154" s="2"/>
      <c r="AG154" s="2">
        <v>-4.3402649813999998</v>
      </c>
      <c r="AH154" s="2"/>
      <c r="AI154" s="2"/>
      <c r="AJ154" s="2"/>
      <c r="AK154" s="2"/>
      <c r="AL154" s="2">
        <v>10.104609622</v>
      </c>
      <c r="AM154" s="2">
        <v>3.1831809578999999</v>
      </c>
      <c r="AN154" s="2"/>
      <c r="AO154" s="2">
        <v>2.4479720080999998</v>
      </c>
      <c r="AP154" s="2">
        <v>-3.2528401642999998</v>
      </c>
      <c r="AQ154" s="2"/>
      <c r="AR154" s="2">
        <v>13.457472750999999</v>
      </c>
      <c r="AS154" s="2"/>
      <c r="AT154" s="2"/>
      <c r="AU154" s="2">
        <v>7.2537435705000002</v>
      </c>
      <c r="AV154" s="2"/>
      <c r="AW154" s="2"/>
      <c r="AX154" s="2"/>
      <c r="AY154" s="2"/>
      <c r="AZ154" s="2">
        <v>6.3801234926000001</v>
      </c>
      <c r="BA154" s="2">
        <v>16.014385307000001</v>
      </c>
      <c r="BB154" s="2"/>
      <c r="BC154" s="2"/>
      <c r="BD154" s="2">
        <v>2.9366187434</v>
      </c>
      <c r="BE154" s="2"/>
      <c r="BF154" s="2">
        <v>5.6117124855</v>
      </c>
      <c r="BG154" s="2"/>
      <c r="BH154" s="2"/>
      <c r="BI154" s="2"/>
      <c r="BJ154" s="2">
        <v>4.1185248149999998</v>
      </c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>
        <v>-3.4240938551000002</v>
      </c>
      <c r="CA154" s="2"/>
      <c r="CB154" s="2">
        <v>3.0381714849999999</v>
      </c>
      <c r="CC154" s="2">
        <v>5.4967388761000002</v>
      </c>
      <c r="CD154" s="2"/>
      <c r="CE154" s="2"/>
      <c r="CF154" s="2">
        <v>-1.5718053406000001</v>
      </c>
      <c r="CG154" s="2"/>
      <c r="CH154" s="2">
        <v>5.8292623137000001</v>
      </c>
      <c r="CI154" s="2">
        <v>7.3975080460999996</v>
      </c>
      <c r="CJ154" s="2"/>
      <c r="CK154" s="2">
        <v>8.2903391934999995</v>
      </c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>
        <v>2.4184079867000001</v>
      </c>
      <c r="DE154" s="2"/>
      <c r="DF154" s="2"/>
      <c r="DG154" s="2"/>
      <c r="DH154" s="2"/>
      <c r="DI154" s="2"/>
      <c r="DJ154" s="2"/>
      <c r="DK154" s="2">
        <v>3.4271804916000002</v>
      </c>
      <c r="DL154" s="2"/>
      <c r="DM154" s="2"/>
      <c r="DN154" s="2"/>
      <c r="DO154" s="2"/>
      <c r="DP154" s="2"/>
      <c r="DQ154" s="2"/>
      <c r="DR154" s="2"/>
      <c r="DS154" s="2"/>
      <c r="DT154" s="2">
        <v>2.4134010160999999</v>
      </c>
      <c r="DU154" s="2">
        <v>-20.826008499</v>
      </c>
      <c r="DV154" s="2"/>
      <c r="DW154" s="2"/>
      <c r="DX154" s="2">
        <v>7.7316496547</v>
      </c>
      <c r="DY154" s="2"/>
      <c r="DZ154" s="2"/>
      <c r="EA154" s="2">
        <v>9.2958217015999995</v>
      </c>
      <c r="EB154" s="2"/>
      <c r="EC154" s="2"/>
      <c r="ED154" s="2">
        <v>3.1255272909</v>
      </c>
      <c r="EE154" s="2"/>
      <c r="EF154" s="2"/>
      <c r="EG154" s="2"/>
      <c r="EH154" s="2"/>
      <c r="EI154" s="2"/>
      <c r="EJ154" s="2"/>
      <c r="EK154" s="2"/>
      <c r="EL154" s="2"/>
      <c r="EM154" s="2">
        <v>3.4699328156</v>
      </c>
      <c r="EN154" s="2"/>
      <c r="EO154" s="2"/>
      <c r="EP154" s="2"/>
      <c r="EQ154" s="2">
        <v>3.3672558869999998</v>
      </c>
      <c r="ER154" s="2"/>
      <c r="ES154" s="2"/>
      <c r="ET154" s="2"/>
      <c r="EU154" s="2">
        <v>8.3856624946</v>
      </c>
      <c r="EV154" s="2"/>
      <c r="EW154" s="2">
        <v>7.6989333402</v>
      </c>
      <c r="EX154" s="2"/>
      <c r="EY154" s="2"/>
      <c r="EZ154" s="2">
        <v>6.2020222352000003</v>
      </c>
      <c r="FA154" s="2"/>
      <c r="FB154" s="2"/>
      <c r="FC154" s="2">
        <v>5.5053920611000002</v>
      </c>
      <c r="FD154" s="2">
        <v>4.0502859817000001</v>
      </c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>
        <v>10.579190229</v>
      </c>
      <c r="FV154" s="2">
        <v>3.5903533121</v>
      </c>
      <c r="FW154" s="2">
        <v>6.5776942166000003</v>
      </c>
      <c r="FX154" s="2"/>
      <c r="FY154" s="2"/>
      <c r="FZ154" s="2"/>
      <c r="GA154" s="2">
        <v>5.8641594684999996</v>
      </c>
      <c r="GB154" s="2"/>
      <c r="GC154" s="2"/>
      <c r="GD154" s="2">
        <v>12.393779337</v>
      </c>
      <c r="GE154" s="2">
        <v>19.463297713999999</v>
      </c>
      <c r="GF154" s="2"/>
      <c r="GG154" s="2"/>
      <c r="GH154" s="2"/>
      <c r="GI154" s="2"/>
      <c r="GJ154" s="2"/>
      <c r="GK154" s="2">
        <v>1.8476335266999999</v>
      </c>
      <c r="GL154" s="2"/>
      <c r="GM154" s="2">
        <v>3.5664665892</v>
      </c>
      <c r="GN154" s="2"/>
      <c r="GO154" s="2"/>
      <c r="GP154" s="2"/>
      <c r="GQ154" s="2">
        <v>27.877887100999999</v>
      </c>
      <c r="GR154" s="2">
        <v>4.4507695691000002</v>
      </c>
      <c r="GS154" s="2"/>
      <c r="GT154" s="2"/>
      <c r="GU154" s="2"/>
      <c r="GV154" s="2"/>
      <c r="GW154" s="2">
        <v>-24.438312</v>
      </c>
      <c r="GX154" s="2">
        <v>3.6184208947999998</v>
      </c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>
        <v>-64.345269892999994</v>
      </c>
      <c r="HS154" s="2"/>
      <c r="HT154" s="2"/>
      <c r="HU154" s="2"/>
      <c r="HV154" s="2">
        <v>4.9690840134999998</v>
      </c>
      <c r="HW154" s="2">
        <v>3.9647626345</v>
      </c>
      <c r="HX154" s="2"/>
      <c r="HY154" s="2">
        <v>5.8265182024</v>
      </c>
      <c r="HZ154" s="2"/>
      <c r="IA154" s="2"/>
      <c r="IB154" s="2"/>
      <c r="IC154" s="2">
        <v>6.3809598927</v>
      </c>
      <c r="ID154" s="2"/>
      <c r="IE154" s="2"/>
      <c r="IF154" s="2"/>
      <c r="IG154" s="2"/>
      <c r="IH154" s="2"/>
      <c r="II154" s="2"/>
      <c r="IJ154" s="2"/>
      <c r="IK154" s="2"/>
      <c r="IL154" s="2">
        <v>4.5732502229999996</v>
      </c>
      <c r="IM154" s="2">
        <v>6.0170428623000003</v>
      </c>
      <c r="IN154" s="2"/>
      <c r="IO154" s="2"/>
      <c r="IP154" s="2"/>
      <c r="IQ154" s="2">
        <v>6.9562203491999997</v>
      </c>
      <c r="IR154" s="2"/>
      <c r="IS154" s="2"/>
      <c r="IT154" s="2"/>
      <c r="IU154" s="2"/>
      <c r="IV154" s="2"/>
      <c r="IW154" s="2">
        <v>4.7956023892999999</v>
      </c>
      <c r="IX154" s="2"/>
      <c r="IY154" s="2"/>
      <c r="IZ154" s="2"/>
      <c r="JA154" s="2"/>
      <c r="JB154" s="2"/>
      <c r="JC154" s="2"/>
      <c r="JD154" s="2"/>
      <c r="JE154" s="2"/>
      <c r="JF154" s="2">
        <v>2.0706778966999999</v>
      </c>
      <c r="JG154" s="2"/>
      <c r="JH154" s="2">
        <v>3.3820903401</v>
      </c>
      <c r="JI154" s="2"/>
      <c r="JJ154" s="2"/>
      <c r="JK154" s="2">
        <v>6.0567508169000002</v>
      </c>
      <c r="JL154" s="2">
        <v>3.3208495033999998</v>
      </c>
      <c r="JM154" s="2">
        <v>5.4978527456000004</v>
      </c>
      <c r="JN154" s="2"/>
      <c r="JO154" s="2"/>
      <c r="JP154" s="2">
        <v>1.6103690681</v>
      </c>
      <c r="JQ154" s="2"/>
      <c r="JR154" s="2">
        <v>4.5098541053999996</v>
      </c>
      <c r="JS154" s="2"/>
      <c r="JT154" s="2"/>
      <c r="JU154" s="2">
        <v>4.2577363219000004</v>
      </c>
      <c r="JV154" s="2">
        <v>4.3194507494999996</v>
      </c>
      <c r="JW154" s="2">
        <v>2.9839155057000002</v>
      </c>
      <c r="JX154" s="2"/>
      <c r="JY154" s="2"/>
      <c r="JZ154" s="2">
        <v>5.8047760807</v>
      </c>
      <c r="KA154" s="2"/>
      <c r="KB154" s="2">
        <v>7.4620608787</v>
      </c>
      <c r="KC154" s="2"/>
      <c r="KD154" s="2"/>
      <c r="KE154" s="2"/>
      <c r="KK154">
        <v>5.7500586018000002</v>
      </c>
      <c r="KM154">
        <v>-31.514940894999999</v>
      </c>
      <c r="KS154">
        <v>4.3252655671999998</v>
      </c>
      <c r="KX154">
        <v>6.4496080915</v>
      </c>
      <c r="KY154">
        <v>4.8089420875000002</v>
      </c>
      <c r="KZ154">
        <v>10.919280174000001</v>
      </c>
      <c r="LB154">
        <v>19.632502098</v>
      </c>
      <c r="LH154">
        <v>16.653610364999999</v>
      </c>
      <c r="LI154">
        <v>1.3219043320999999</v>
      </c>
      <c r="LK154">
        <v>10.774378748</v>
      </c>
      <c r="LQ154">
        <v>10.257535826</v>
      </c>
      <c r="LS154">
        <v>8.5042316333999999</v>
      </c>
      <c r="LU154">
        <v>5.6932145439999999</v>
      </c>
      <c r="LV154">
        <v>-0.27514377185</v>
      </c>
      <c r="LY154">
        <v>5.0400690508999997</v>
      </c>
      <c r="LZ154">
        <v>4.8728374587000003</v>
      </c>
      <c r="MA154">
        <v>7.3269463864000004</v>
      </c>
      <c r="MD154">
        <v>3.9909950337</v>
      </c>
      <c r="MG154">
        <v>-30.332811523</v>
      </c>
      <c r="MH154">
        <v>3.8870933052000001</v>
      </c>
      <c r="MI154">
        <v>2.9971581085999999</v>
      </c>
      <c r="MK154">
        <v>7.1800911256999997</v>
      </c>
      <c r="MM154">
        <v>14.360089114999999</v>
      </c>
      <c r="MN154">
        <v>7.9161262335</v>
      </c>
      <c r="MS154">
        <v>3.1300318256E-2</v>
      </c>
      <c r="MT154">
        <v>6.4825301419999999</v>
      </c>
      <c r="NB154">
        <v>-5.2063825466999996</v>
      </c>
      <c r="NC154">
        <v>28.750344149</v>
      </c>
      <c r="ND154">
        <v>4.9171906155</v>
      </c>
      <c r="NK154">
        <v>10.617775487999999</v>
      </c>
      <c r="NN154">
        <v>-2.4797658397000002</v>
      </c>
      <c r="NO154">
        <v>17.635870518000001</v>
      </c>
      <c r="NR154">
        <v>34.786854615999999</v>
      </c>
      <c r="NV154">
        <v>3.8960869688000002</v>
      </c>
      <c r="NW154">
        <v>4.8526386178000003</v>
      </c>
      <c r="NZ154">
        <v>4.8233359161999996</v>
      </c>
      <c r="OB154">
        <v>7.1805890299000001</v>
      </c>
      <c r="OE154">
        <v>2.6491288579000001</v>
      </c>
      <c r="OF154">
        <v>6.6857895863000003</v>
      </c>
      <c r="OH154">
        <v>7.3219865397000001</v>
      </c>
      <c r="OI154">
        <v>11.454589839</v>
      </c>
      <c r="OJ154">
        <v>5.7834964716000004</v>
      </c>
      <c r="ON154">
        <v>2.7288407173000002</v>
      </c>
      <c r="OP154">
        <v>2.4246603685000001</v>
      </c>
      <c r="OR154">
        <v>7.3196170911999996</v>
      </c>
      <c r="OT154">
        <v>5.6420165172000001</v>
      </c>
      <c r="OU154">
        <v>11.521326695999999</v>
      </c>
      <c r="OV154">
        <v>88.235529932999995</v>
      </c>
      <c r="OX154">
        <v>16.257718642</v>
      </c>
      <c r="OZ154">
        <v>-5.3610643368999997E-3</v>
      </c>
      <c r="PB154">
        <v>7.2785900222000004</v>
      </c>
      <c r="PH154">
        <v>5.4742428703000003</v>
      </c>
      <c r="PK154">
        <v>1.9473415222999999</v>
      </c>
      <c r="PQ154">
        <v>-12.255917334999999</v>
      </c>
      <c r="PR154">
        <v>-0.52746055180999996</v>
      </c>
      <c r="PS154">
        <v>6.0731410057000002</v>
      </c>
      <c r="PW154">
        <v>4.1944009849999997</v>
      </c>
      <c r="QA154">
        <v>5.8990981645999998</v>
      </c>
      <c r="QC154">
        <v>5.3777305567000004</v>
      </c>
      <c r="QE154">
        <v>6.2992303853999996</v>
      </c>
      <c r="QJ154">
        <v>3.2348335109000002</v>
      </c>
      <c r="QL154">
        <v>5.1168758365000002</v>
      </c>
      <c r="QM154">
        <v>4.7892958396000003</v>
      </c>
      <c r="QN154">
        <v>-1.3686489328</v>
      </c>
      <c r="QO154">
        <v>6.0812511933</v>
      </c>
      <c r="QP154">
        <v>4.1558063500999998</v>
      </c>
      <c r="QR154">
        <v>5.4865957249999999</v>
      </c>
      <c r="QS154">
        <v>4.0745628693000002</v>
      </c>
      <c r="QU154">
        <v>7.5549710938999999</v>
      </c>
      <c r="QW154">
        <v>7.4081420862999998</v>
      </c>
      <c r="RB154">
        <v>4.9412395031000003</v>
      </c>
      <c r="RI154">
        <v>5.0884729973000002</v>
      </c>
      <c r="RP154">
        <v>5.7366126293999997</v>
      </c>
      <c r="RR154">
        <v>7.6029467510000002</v>
      </c>
      <c r="RS154">
        <v>6.4589595704000002</v>
      </c>
      <c r="RW154">
        <v>64.317709277999995</v>
      </c>
      <c r="RX154">
        <v>4.4996480013999998</v>
      </c>
      <c r="RZ154">
        <v>2.0827342530999999</v>
      </c>
      <c r="SB154">
        <v>-12.689628149000001</v>
      </c>
      <c r="SC154">
        <v>6.0273324230999998</v>
      </c>
      <c r="SE154">
        <v>5.2555926570000002</v>
      </c>
      <c r="SH154">
        <v>3.0050152892000002</v>
      </c>
      <c r="SO154">
        <v>6.3165269392000001</v>
      </c>
      <c r="SS154">
        <v>6.0504081289</v>
      </c>
      <c r="ST154">
        <v>5.8330131670999998</v>
      </c>
      <c r="SV154">
        <v>-10.345468809</v>
      </c>
      <c r="SZ154">
        <v>10.917786458</v>
      </c>
      <c r="TA154">
        <v>-2.9299936770999999E-2</v>
      </c>
      <c r="TB154">
        <v>7.5524553823999998</v>
      </c>
      <c r="TM154">
        <v>4.5437492676</v>
      </c>
      <c r="TN154">
        <v>13.540922362</v>
      </c>
      <c r="TO154">
        <v>3.4648388536999999</v>
      </c>
      <c r="TR154">
        <v>4.0969662188999996</v>
      </c>
      <c r="TS154">
        <v>1.8308291261</v>
      </c>
      <c r="TT154">
        <v>4.4600787778999997</v>
      </c>
      <c r="TU154">
        <v>3.7344894787</v>
      </c>
      <c r="TV154">
        <v>8.5963929607999994</v>
      </c>
      <c r="TX154">
        <v>-17.797360173000001</v>
      </c>
      <c r="TZ154">
        <v>27.808630844</v>
      </c>
      <c r="UC154">
        <v>6.1377630251999999</v>
      </c>
      <c r="UD154">
        <v>3.8379398808</v>
      </c>
      <c r="UE154">
        <v>3.7387832152999998</v>
      </c>
      <c r="UG154">
        <v>22.030210903</v>
      </c>
      <c r="UI154">
        <v>-2.6722988482000001</v>
      </c>
      <c r="UJ154">
        <v>8.2213662573999997</v>
      </c>
      <c r="UL154">
        <v>4.5035521988999996</v>
      </c>
      <c r="UP154">
        <v>5.3406473178000002</v>
      </c>
      <c r="UQ154">
        <v>4.5021887434999996</v>
      </c>
      <c r="UT154">
        <v>10.896036895</v>
      </c>
      <c r="UZ154">
        <v>3.6461114927999998</v>
      </c>
      <c r="VA154">
        <v>4.0751367227999999</v>
      </c>
      <c r="VD154">
        <v>7.1838800609</v>
      </c>
      <c r="VF154">
        <v>-10.178467985999999</v>
      </c>
      <c r="VI154">
        <v>5.3354354067000003</v>
      </c>
      <c r="VL154">
        <v>9.7891216278000002</v>
      </c>
      <c r="VM154">
        <v>-19.984762621000002</v>
      </c>
      <c r="VN154">
        <v>6.3365175267999998</v>
      </c>
      <c r="VP154">
        <v>2.7778618097000001</v>
      </c>
      <c r="VR154">
        <v>16.523445006999999</v>
      </c>
      <c r="VS154">
        <v>2.9206829656000002</v>
      </c>
      <c r="VT154">
        <v>4.2906126489999998</v>
      </c>
      <c r="VV154">
        <v>24.378800415000001</v>
      </c>
      <c r="VY154">
        <v>-12.858711617999999</v>
      </c>
      <c r="WA154">
        <v>-0.25748372897999999</v>
      </c>
      <c r="WD154">
        <v>-0.14734078161</v>
      </c>
      <c r="WE154">
        <v>3.1840522497000001</v>
      </c>
      <c r="WJ154">
        <v>3.3412262334</v>
      </c>
      <c r="WK154">
        <v>4.1332948474000002</v>
      </c>
      <c r="WL154">
        <v>6.9574946683999999</v>
      </c>
      <c r="WM154">
        <v>4.0764891667000001</v>
      </c>
      <c r="WS154">
        <v>3.9513972284999999</v>
      </c>
      <c r="WT154">
        <v>4.3788401991999999</v>
      </c>
      <c r="XB154">
        <v>3.3000493034999998</v>
      </c>
      <c r="XC154">
        <v>4.4692769200000004</v>
      </c>
      <c r="XE154">
        <v>2.8395371704999999</v>
      </c>
      <c r="XJ154">
        <v>8.2949086515000001</v>
      </c>
      <c r="XL154">
        <v>4.4214903206000002</v>
      </c>
      <c r="XT154">
        <v>2.5011782728999998</v>
      </c>
      <c r="XW154">
        <v>1.2535128441000001</v>
      </c>
      <c r="XZ154">
        <v>9.7730044592999992</v>
      </c>
      <c r="YB154">
        <v>4.1016998686999999</v>
      </c>
      <c r="YC154">
        <v>5.6753486970000004</v>
      </c>
      <c r="YF154">
        <v>1.8746006276</v>
      </c>
      <c r="YK154">
        <v>-9.9213919895</v>
      </c>
      <c r="YL154">
        <v>6.8308834739000002</v>
      </c>
      <c r="YM154">
        <v>5.6410245056999999</v>
      </c>
      <c r="YR154">
        <v>3.3127337448</v>
      </c>
      <c r="YX154">
        <v>3.3720151133999998</v>
      </c>
      <c r="ZC154">
        <v>7.3197252616000004</v>
      </c>
      <c r="ZD154">
        <v>-1.5442329716000001</v>
      </c>
      <c r="ZF154">
        <v>9.6101476033999997</v>
      </c>
      <c r="ZI154">
        <v>4.2877403686999997</v>
      </c>
      <c r="ZN154">
        <v>4.5655941261999997</v>
      </c>
      <c r="ZO154">
        <v>0.88491047906999998</v>
      </c>
      <c r="ZR154">
        <v>-3.4060451125000002</v>
      </c>
      <c r="ZV154">
        <v>8.0108673461999995</v>
      </c>
      <c r="ZW154">
        <v>5.2665755053999996</v>
      </c>
      <c r="ZX154">
        <v>4.6863994390999997</v>
      </c>
      <c r="AAC154">
        <v>5.1582374707999996</v>
      </c>
      <c r="AAJ154">
        <v>-1.0613703526</v>
      </c>
      <c r="AAK154">
        <v>2.3668620862999998</v>
      </c>
      <c r="AAL154">
        <v>6.7793666973000004</v>
      </c>
      <c r="AAR154">
        <v>5.3842293659999996</v>
      </c>
      <c r="AAV154">
        <v>4.7945439697000003</v>
      </c>
      <c r="AAX154">
        <v>6.2916541803000001</v>
      </c>
      <c r="AAY154">
        <v>4.9424194431000004</v>
      </c>
      <c r="ABE154">
        <v>3.3584722485</v>
      </c>
      <c r="ABL154">
        <v>1.5474422763</v>
      </c>
      <c r="ABX154">
        <v>6.5090055367000001</v>
      </c>
      <c r="ABZ154">
        <v>2.0286109037000002</v>
      </c>
      <c r="ACA154">
        <v>7.3912082842000002</v>
      </c>
      <c r="ACE154">
        <v>7.5931546101</v>
      </c>
      <c r="ACF154">
        <v>-1.1901946212000001</v>
      </c>
      <c r="ACI154">
        <v>4.5267624072999997</v>
      </c>
      <c r="ACK154">
        <v>-5.8203225556999998</v>
      </c>
      <c r="ACN154">
        <v>5.2574632288999998</v>
      </c>
      <c r="ACP154">
        <v>-62.252319628000002</v>
      </c>
      <c r="ACQ154">
        <v>1.1843309953000001</v>
      </c>
      <c r="ADC154">
        <v>3.9568697736999998</v>
      </c>
      <c r="ADP154">
        <v>6.5823722831999998</v>
      </c>
      <c r="ADR154">
        <v>30.950327257000001</v>
      </c>
      <c r="ADU154">
        <v>2.8545834388000002</v>
      </c>
      <c r="ADX154">
        <v>1.2687686857</v>
      </c>
      <c r="ADZ154">
        <v>14.068197592000001</v>
      </c>
      <c r="AEA154">
        <v>7.8493184464999999</v>
      </c>
      <c r="AEE154">
        <v>7.2835761776999997</v>
      </c>
      <c r="AEG154">
        <v>6.7934084694000001</v>
      </c>
      <c r="AEH154">
        <v>4.6652324385000004</v>
      </c>
      <c r="AEK154">
        <v>4.8324334424000002</v>
      </c>
      <c r="AEL154">
        <v>4.6463549575999998</v>
      </c>
      <c r="AEO154">
        <v>11.660630298999999</v>
      </c>
      <c r="AEP154">
        <v>2.6340889508999998</v>
      </c>
      <c r="AEQ154">
        <v>9.8386479573999992</v>
      </c>
      <c r="AET154">
        <v>5.3813376463999996</v>
      </c>
      <c r="AEV154">
        <v>3.3684407380999999</v>
      </c>
      <c r="AEY154">
        <v>3.4038262117000002</v>
      </c>
      <c r="AEZ154">
        <v>5.1656821373000001</v>
      </c>
      <c r="AFE154">
        <v>5.5831005439999997</v>
      </c>
      <c r="AFF154">
        <v>2.1744968159</v>
      </c>
      <c r="AFJ154">
        <v>3.8099153646000001</v>
      </c>
      <c r="AFK154">
        <v>10.029852687</v>
      </c>
      <c r="AFL154">
        <v>6.1691936516999997</v>
      </c>
      <c r="AFN154">
        <v>8.0948902592999996</v>
      </c>
      <c r="AFO154">
        <v>-1.2265636513</v>
      </c>
      <c r="AFR154">
        <v>6.1301953726000002</v>
      </c>
      <c r="AFS154">
        <v>0.35441685632999997</v>
      </c>
      <c r="AFT154">
        <v>27.573550413</v>
      </c>
      <c r="AFW154">
        <v>1.4376290299000001</v>
      </c>
      <c r="AFX154">
        <v>10.505913190999999</v>
      </c>
      <c r="AFY154">
        <v>3.5261428575</v>
      </c>
      <c r="AGB154">
        <v>7.7561628384999999</v>
      </c>
      <c r="AGC154">
        <v>2.4026895583000001</v>
      </c>
      <c r="AGD154">
        <v>4.8335957065999997</v>
      </c>
    </row>
    <row r="155" spans="1:862" x14ac:dyDescent="0.5">
      <c r="A155" s="1">
        <v>45657</v>
      </c>
      <c r="B155" s="2">
        <v>5.3314889221000001</v>
      </c>
      <c r="C155" s="2"/>
      <c r="D155" s="2"/>
      <c r="E155" s="2"/>
      <c r="F155" s="2"/>
      <c r="G155" s="2"/>
      <c r="H155" s="2">
        <v>3.2913355294</v>
      </c>
      <c r="I155" s="2"/>
      <c r="J155" s="2"/>
      <c r="K155" s="2">
        <v>-2.4475345487000002</v>
      </c>
      <c r="L155" s="2"/>
      <c r="M155" s="2"/>
      <c r="N155" s="2"/>
      <c r="O155" s="2"/>
      <c r="P155" s="2"/>
      <c r="Q155" s="2"/>
      <c r="R155" s="2"/>
      <c r="S155" s="2">
        <v>10.828843475999999</v>
      </c>
      <c r="T155" s="2"/>
      <c r="U155" s="2"/>
      <c r="V155" s="2"/>
      <c r="W155" s="2"/>
      <c r="X155" s="2"/>
      <c r="Y155" s="2"/>
      <c r="Z155" s="2"/>
      <c r="AA155" s="2"/>
      <c r="AB155" s="2"/>
      <c r="AC155" s="2">
        <v>-0.65018329189000001</v>
      </c>
      <c r="AD155" s="2"/>
      <c r="AE155" s="2"/>
      <c r="AF155" s="2"/>
      <c r="AG155" s="2">
        <v>-3.1721504655000001</v>
      </c>
      <c r="AH155" s="2"/>
      <c r="AI155" s="2"/>
      <c r="AJ155" s="2"/>
      <c r="AK155" s="2"/>
      <c r="AL155" s="2">
        <v>7.7094964038000002</v>
      </c>
      <c r="AM155" s="2">
        <v>2.987060724</v>
      </c>
      <c r="AN155" s="2"/>
      <c r="AO155" s="2">
        <v>3.1743154094000001</v>
      </c>
      <c r="AP155" s="2">
        <v>13.445451624</v>
      </c>
      <c r="AQ155" s="2"/>
      <c r="AR155" s="2">
        <v>5.8320158412999996</v>
      </c>
      <c r="AS155" s="2"/>
      <c r="AT155" s="2"/>
      <c r="AU155" s="2">
        <v>6.902404518</v>
      </c>
      <c r="AV155" s="2"/>
      <c r="AW155" s="2"/>
      <c r="AX155" s="2"/>
      <c r="AY155" s="2"/>
      <c r="AZ155" s="2">
        <v>5.5024984429000003</v>
      </c>
      <c r="BA155" s="2">
        <v>15.452147606</v>
      </c>
      <c r="BB155" s="2"/>
      <c r="BC155" s="2"/>
      <c r="BD155" s="2">
        <v>1.1286228334999999</v>
      </c>
      <c r="BE155" s="2"/>
      <c r="BF155" s="2">
        <v>4.0135759950000001</v>
      </c>
      <c r="BG155" s="2"/>
      <c r="BH155" s="2"/>
      <c r="BI155" s="2"/>
      <c r="BJ155" s="2">
        <v>3.9662047155</v>
      </c>
      <c r="BK155" s="2"/>
      <c r="BL155" s="2"/>
      <c r="BM155" s="2"/>
      <c r="BN155" s="2"/>
      <c r="BO155" s="2"/>
      <c r="BP155" s="2"/>
      <c r="BQ155" s="2"/>
      <c r="BR155" s="2"/>
      <c r="BS155" s="2"/>
      <c r="BT155" s="2">
        <v>4.9981739063999999</v>
      </c>
      <c r="BU155" s="2"/>
      <c r="BV155" s="2"/>
      <c r="BW155" s="2"/>
      <c r="BX155" s="2"/>
      <c r="BY155" s="2"/>
      <c r="BZ155" s="2">
        <v>25.26563268</v>
      </c>
      <c r="CA155" s="2"/>
      <c r="CB155" s="2">
        <v>2.5654741774000001</v>
      </c>
      <c r="CC155" s="2">
        <v>15.192238870000001</v>
      </c>
      <c r="CD155" s="2"/>
      <c r="CE155" s="2">
        <v>7.934817078</v>
      </c>
      <c r="CF155" s="2">
        <v>-1.3005087698</v>
      </c>
      <c r="CG155" s="2"/>
      <c r="CH155" s="2">
        <v>6.1184747153999997</v>
      </c>
      <c r="CI155" s="2">
        <v>10.02688056</v>
      </c>
      <c r="CJ155" s="2"/>
      <c r="CK155" s="2">
        <v>8.1510760198999996</v>
      </c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>
        <v>-11.927995199</v>
      </c>
      <c r="DD155" s="2">
        <v>1.2296776234</v>
      </c>
      <c r="DE155" s="2"/>
      <c r="DF155" s="2"/>
      <c r="DG155" s="2"/>
      <c r="DH155" s="2"/>
      <c r="DI155" s="2"/>
      <c r="DJ155" s="2"/>
      <c r="DK155" s="2">
        <v>3.0941980045999999</v>
      </c>
      <c r="DL155" s="2"/>
      <c r="DM155" s="2"/>
      <c r="DN155" s="2"/>
      <c r="DO155" s="2"/>
      <c r="DP155" s="2"/>
      <c r="DQ155" s="2"/>
      <c r="DR155" s="2"/>
      <c r="DS155" s="2"/>
      <c r="DT155" s="2">
        <v>15.414102304</v>
      </c>
      <c r="DU155" s="2">
        <v>-19.185500418</v>
      </c>
      <c r="DV155" s="2"/>
      <c r="DW155" s="2"/>
      <c r="DX155" s="2">
        <v>6.2782984929000003</v>
      </c>
      <c r="DY155" s="2"/>
      <c r="DZ155" s="2"/>
      <c r="EA155" s="2">
        <v>10.373827777000001</v>
      </c>
      <c r="EB155" s="2"/>
      <c r="EC155" s="2"/>
      <c r="ED155" s="2">
        <v>3.1255272909</v>
      </c>
      <c r="EE155" s="2"/>
      <c r="EF155" s="2"/>
      <c r="EG155" s="2"/>
      <c r="EH155" s="2"/>
      <c r="EI155" s="2"/>
      <c r="EJ155" s="2"/>
      <c r="EK155" s="2"/>
      <c r="EL155" s="2"/>
      <c r="EM155" s="2">
        <v>6.4782119888</v>
      </c>
      <c r="EN155" s="2"/>
      <c r="EO155" s="2"/>
      <c r="EP155" s="2"/>
      <c r="EQ155" s="2">
        <v>3.3672558869999998</v>
      </c>
      <c r="ER155" s="2"/>
      <c r="ES155" s="2"/>
      <c r="ET155" s="2"/>
      <c r="EU155" s="2">
        <v>7.6831785210000003</v>
      </c>
      <c r="EV155" s="2"/>
      <c r="EW155" s="2">
        <v>11.993866525</v>
      </c>
      <c r="EX155" s="2"/>
      <c r="EY155" s="2"/>
      <c r="EZ155" s="2">
        <v>6.4673988315999997</v>
      </c>
      <c r="FA155" s="2"/>
      <c r="FB155" s="2"/>
      <c r="FC155" s="2">
        <v>4.93968221</v>
      </c>
      <c r="FD155" s="2">
        <v>4.0502859817000001</v>
      </c>
      <c r="FE155" s="2">
        <v>4.1280202836999997</v>
      </c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>
        <v>9.8279052831999998</v>
      </c>
      <c r="FV155" s="2">
        <v>3.6695976558000001</v>
      </c>
      <c r="FW155" s="2">
        <v>6.5776942166000003</v>
      </c>
      <c r="FX155" s="2"/>
      <c r="FY155" s="2"/>
      <c r="FZ155" s="2"/>
      <c r="GA155" s="2">
        <v>3.7698899165999999</v>
      </c>
      <c r="GB155" s="2"/>
      <c r="GC155" s="2"/>
      <c r="GD155" s="2">
        <v>4.6186839948999996</v>
      </c>
      <c r="GE155" s="2">
        <v>5.0393325546999996</v>
      </c>
      <c r="GF155" s="2"/>
      <c r="GG155" s="2"/>
      <c r="GH155" s="2"/>
      <c r="GI155" s="2"/>
      <c r="GJ155" s="2"/>
      <c r="GK155" s="2">
        <v>1.4982056472</v>
      </c>
      <c r="GL155" s="2"/>
      <c r="GM155" s="2">
        <v>3.3979866682000002</v>
      </c>
      <c r="GN155" s="2"/>
      <c r="GO155" s="2"/>
      <c r="GP155" s="2"/>
      <c r="GQ155" s="2">
        <v>16.139240023999999</v>
      </c>
      <c r="GR155" s="2">
        <v>3.9765274497999998</v>
      </c>
      <c r="GS155" s="2"/>
      <c r="GT155" s="2"/>
      <c r="GU155" s="2"/>
      <c r="GV155" s="2"/>
      <c r="GW155" s="2">
        <v>-26.891223899</v>
      </c>
      <c r="GX155" s="2">
        <v>4.0140537251000001</v>
      </c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>
        <v>-53.757351495999998</v>
      </c>
      <c r="HS155" s="2"/>
      <c r="HT155" s="2"/>
      <c r="HU155" s="2"/>
      <c r="HV155" s="2">
        <v>5.0158727600999997</v>
      </c>
      <c r="HW155" s="2">
        <v>3.8482098814999999</v>
      </c>
      <c r="HX155" s="2"/>
      <c r="HY155" s="2">
        <v>4.2639691129999999</v>
      </c>
      <c r="HZ155" s="2"/>
      <c r="IA155" s="2"/>
      <c r="IB155" s="2"/>
      <c r="IC155" s="2">
        <v>6.3063832531999999</v>
      </c>
      <c r="ID155" s="2"/>
      <c r="IE155" s="2"/>
      <c r="IF155" s="2"/>
      <c r="IG155" s="2"/>
      <c r="IH155" s="2"/>
      <c r="II155" s="2"/>
      <c r="IJ155" s="2"/>
      <c r="IK155" s="2"/>
      <c r="IL155" s="2">
        <v>4.7173838026999997</v>
      </c>
      <c r="IM155" s="2">
        <v>7.0723182690000002</v>
      </c>
      <c r="IN155" s="2"/>
      <c r="IO155" s="2"/>
      <c r="IP155" s="2"/>
      <c r="IQ155" s="2">
        <v>13.529692327999999</v>
      </c>
      <c r="IR155" s="2"/>
      <c r="IS155" s="2"/>
      <c r="IT155" s="2"/>
      <c r="IU155" s="2"/>
      <c r="IV155" s="2"/>
      <c r="IW155" s="2">
        <v>4.7744298454000003</v>
      </c>
      <c r="IX155" s="2"/>
      <c r="IY155" s="2"/>
      <c r="IZ155" s="2"/>
      <c r="JA155" s="2"/>
      <c r="JB155" s="2"/>
      <c r="JC155" s="2"/>
      <c r="JD155" s="2"/>
      <c r="JE155" s="2"/>
      <c r="JF155" s="2">
        <v>2.2539300281000001</v>
      </c>
      <c r="JG155" s="2"/>
      <c r="JH155" s="2">
        <v>3.7438278911</v>
      </c>
      <c r="JI155" s="2">
        <v>3.1714591683000002</v>
      </c>
      <c r="JJ155" s="2"/>
      <c r="JK155" s="2">
        <v>5.6740515934999998</v>
      </c>
      <c r="JL155" s="2">
        <v>2.4180935150999998</v>
      </c>
      <c r="JM155" s="2">
        <v>4.8686175255000004</v>
      </c>
      <c r="JN155" s="2"/>
      <c r="JO155" s="2"/>
      <c r="JP155" s="2">
        <v>1.6169827124</v>
      </c>
      <c r="JQ155" s="2"/>
      <c r="JR155" s="2">
        <v>4.4236011211999999</v>
      </c>
      <c r="JS155" s="2"/>
      <c r="JT155" s="2"/>
      <c r="JU155" s="2">
        <v>4.3138759272999998</v>
      </c>
      <c r="JV155" s="2">
        <v>4.5240081879999998</v>
      </c>
      <c r="JW155" s="2">
        <v>3.2273122188999999</v>
      </c>
      <c r="JX155" s="2"/>
      <c r="JY155" s="2"/>
      <c r="JZ155" s="2">
        <v>5.7506394286000004</v>
      </c>
      <c r="KA155" s="2"/>
      <c r="KB155" s="2">
        <v>5.8518452657999998</v>
      </c>
      <c r="KC155" s="2"/>
      <c r="KD155" s="2"/>
      <c r="KE155" s="2"/>
      <c r="KK155">
        <v>3.6070662243</v>
      </c>
      <c r="KM155">
        <v>212.56041496</v>
      </c>
      <c r="KS155">
        <v>4.2996438375999997</v>
      </c>
      <c r="KX155">
        <v>6.6182006619999996</v>
      </c>
      <c r="KY155">
        <v>4.0653624307999996</v>
      </c>
      <c r="KZ155">
        <v>12.271186896</v>
      </c>
      <c r="LB155">
        <v>18.794066292</v>
      </c>
      <c r="LH155">
        <v>2515.5353845999998</v>
      </c>
      <c r="LI155">
        <v>-70.128406909000006</v>
      </c>
      <c r="LK155">
        <v>8.7638095804000002</v>
      </c>
      <c r="LQ155">
        <v>11.534426242</v>
      </c>
      <c r="LS155">
        <v>9.0125803400999995</v>
      </c>
      <c r="LU155">
        <v>5.6737031348000002</v>
      </c>
      <c r="LV155">
        <v>-91.999162010000006</v>
      </c>
      <c r="LY155">
        <v>5.0984332662999998</v>
      </c>
      <c r="LZ155">
        <v>5.5759395174000002</v>
      </c>
      <c r="MA155">
        <v>7.0910465542000001</v>
      </c>
      <c r="MD155">
        <v>3.6543859243000001</v>
      </c>
      <c r="MG155">
        <v>232.16839160999999</v>
      </c>
      <c r="MH155">
        <v>4.8089345437000004</v>
      </c>
      <c r="MI155">
        <v>3.0593934926999999</v>
      </c>
      <c r="MK155">
        <v>15.899156981999999</v>
      </c>
      <c r="MM155">
        <v>15.333687592</v>
      </c>
      <c r="MN155">
        <v>7.7201939605999996</v>
      </c>
      <c r="MS155">
        <v>-1.3637249145000001</v>
      </c>
      <c r="MT155">
        <v>6.3371368596000002</v>
      </c>
      <c r="NB155">
        <v>17434.549695999998</v>
      </c>
      <c r="NC155">
        <v>29.253306095999999</v>
      </c>
      <c r="ND155">
        <v>4.9072274500999997</v>
      </c>
      <c r="NK155">
        <v>8.9490077061999997</v>
      </c>
      <c r="NN155">
        <v>-2.4797658397000002</v>
      </c>
      <c r="NO155">
        <v>-38.067494461999999</v>
      </c>
      <c r="NR155">
        <v>-23.254669804999999</v>
      </c>
      <c r="NV155">
        <v>3.9358234140000001</v>
      </c>
      <c r="NW155">
        <v>5.0708122749999998</v>
      </c>
      <c r="NZ155">
        <v>12.294228135999999</v>
      </c>
      <c r="OA155">
        <v>-9.3648468291999993</v>
      </c>
      <c r="OB155">
        <v>6.9424940263000003</v>
      </c>
      <c r="OE155">
        <v>2.3426155221</v>
      </c>
      <c r="OF155">
        <v>5.1836833947000001</v>
      </c>
      <c r="OH155">
        <v>6.1149208643000001</v>
      </c>
      <c r="OI155">
        <v>10.693950186</v>
      </c>
      <c r="OJ155">
        <v>5.4694199915999997</v>
      </c>
      <c r="ON155">
        <v>2.468183018</v>
      </c>
      <c r="OP155">
        <v>59.592651326999999</v>
      </c>
      <c r="OR155">
        <v>8.3525666236999996</v>
      </c>
      <c r="OT155">
        <v>8.9413796487999999</v>
      </c>
      <c r="OU155">
        <v>10.906512578999999</v>
      </c>
      <c r="OV155">
        <v>93.946974405000006</v>
      </c>
      <c r="OX155">
        <v>125.26333001</v>
      </c>
      <c r="OZ155">
        <v>-2.3038548753000002E-2</v>
      </c>
      <c r="PB155">
        <v>9.0869586679999994</v>
      </c>
      <c r="PH155">
        <v>4.7770214690000001</v>
      </c>
      <c r="PK155">
        <v>2.1408815733000002</v>
      </c>
      <c r="PQ155">
        <v>-12.056031571</v>
      </c>
      <c r="PR155">
        <v>-0.49748025218000003</v>
      </c>
      <c r="PS155">
        <v>6.6409937481999997</v>
      </c>
      <c r="PW155">
        <v>4.0206569115999997</v>
      </c>
      <c r="QA155">
        <v>5.2118405278999997</v>
      </c>
      <c r="QC155">
        <v>5.2857363811000004</v>
      </c>
      <c r="QE155">
        <v>5.9613029984999999</v>
      </c>
      <c r="QJ155">
        <v>2.8171906564000002</v>
      </c>
      <c r="QL155">
        <v>4.7817371816999996</v>
      </c>
      <c r="QM155">
        <v>4.5158451060000004</v>
      </c>
      <c r="QN155">
        <v>-1.2293628638</v>
      </c>
      <c r="QO155">
        <v>6.9496027665</v>
      </c>
      <c r="QP155">
        <v>4.1882174710999998</v>
      </c>
      <c r="QR155">
        <v>4.9197551804000001</v>
      </c>
      <c r="QS155">
        <v>4.6301797585999998</v>
      </c>
      <c r="QU155">
        <v>7.4371661253000001</v>
      </c>
      <c r="QW155">
        <v>7.9473587881999999</v>
      </c>
      <c r="RB155">
        <v>4.0139072842000001</v>
      </c>
      <c r="RI155">
        <v>3.8285366702000001</v>
      </c>
      <c r="RP155">
        <v>5.6468298200999998</v>
      </c>
      <c r="RR155">
        <v>6.9422263888</v>
      </c>
      <c r="RS155">
        <v>5.6987057970999997</v>
      </c>
      <c r="RW155">
        <v>8.5508364960000005</v>
      </c>
      <c r="RX155">
        <v>4.3621976060999996</v>
      </c>
      <c r="RZ155">
        <v>1.9411164057000001</v>
      </c>
      <c r="SB155">
        <v>7.0556344573000001</v>
      </c>
      <c r="SC155">
        <v>5.6677313679000001</v>
      </c>
      <c r="SE155">
        <v>5.7924944924000004</v>
      </c>
      <c r="SH155">
        <v>2.4869325889999998</v>
      </c>
      <c r="SO155">
        <v>7.3703425197000003</v>
      </c>
      <c r="SS155">
        <v>5.4185782217999998</v>
      </c>
      <c r="ST155">
        <v>5.7376424900999998</v>
      </c>
      <c r="SV155">
        <v>-8.8999011798000005</v>
      </c>
      <c r="SZ155">
        <v>8.5046395008999998</v>
      </c>
      <c r="TA155">
        <v>-5.3591841632999997E-3</v>
      </c>
      <c r="TB155">
        <v>9.5417817796000008</v>
      </c>
      <c r="TM155">
        <v>4.5481801482000002</v>
      </c>
      <c r="TN155">
        <v>12.323910054000001</v>
      </c>
      <c r="TO155">
        <v>4.8015209213999999</v>
      </c>
      <c r="TR155">
        <v>4.0422791558000002</v>
      </c>
      <c r="TS155">
        <v>0.92528605330000002</v>
      </c>
      <c r="TT155">
        <v>6.1944996686999998</v>
      </c>
      <c r="TU155">
        <v>2.7756547914</v>
      </c>
      <c r="TV155">
        <v>7.8337720729000004</v>
      </c>
      <c r="TX155">
        <v>-12.965034997</v>
      </c>
      <c r="TZ155">
        <v>-63.139833901999999</v>
      </c>
      <c r="UC155">
        <v>6.8534269984999998</v>
      </c>
      <c r="UD155">
        <v>3.8989110462999998</v>
      </c>
      <c r="UE155">
        <v>3.7153710750000002</v>
      </c>
      <c r="UF155">
        <v>4.0417721585999997</v>
      </c>
      <c r="UG155">
        <v>22.094139231</v>
      </c>
      <c r="UI155">
        <v>18.347452613000002</v>
      </c>
      <c r="UJ155">
        <v>7.7600795794000001</v>
      </c>
      <c r="UL155">
        <v>4.4710255939000003</v>
      </c>
      <c r="UP155">
        <v>5.3943999693000002</v>
      </c>
      <c r="UQ155">
        <v>-6.7364437639999997</v>
      </c>
      <c r="UT155">
        <v>-0.29846801347000002</v>
      </c>
      <c r="UZ155">
        <v>3.1865060392000002</v>
      </c>
      <c r="VA155">
        <v>4.1075936321000004</v>
      </c>
      <c r="VD155">
        <v>7.5425219490000002</v>
      </c>
      <c r="VF155">
        <v>-9.1370521195999999</v>
      </c>
      <c r="VI155">
        <v>25.707423624</v>
      </c>
      <c r="VL155">
        <v>10.742415488000001</v>
      </c>
      <c r="VM155">
        <v>-6.9553594148000002</v>
      </c>
      <c r="VN155">
        <v>4.6581349848000002</v>
      </c>
      <c r="VP155">
        <v>3.6355634747000001</v>
      </c>
      <c r="VR155">
        <v>16.959790692999999</v>
      </c>
      <c r="VS155">
        <v>2.8296482104999998</v>
      </c>
      <c r="VT155">
        <v>4.5007783828000001</v>
      </c>
      <c r="VV155">
        <v>19.327630076999998</v>
      </c>
      <c r="VY155">
        <v>-15.176928817</v>
      </c>
      <c r="WA155">
        <v>-0.80317936471999996</v>
      </c>
      <c r="WD155">
        <v>-7.0332401754999996E-2</v>
      </c>
      <c r="WE155">
        <v>4.0087900333000004</v>
      </c>
      <c r="WJ155">
        <v>3.3389237180000002</v>
      </c>
      <c r="WK155">
        <v>5.4284155714000004</v>
      </c>
      <c r="WL155">
        <v>7.0656945329000003</v>
      </c>
      <c r="WM155">
        <v>4.7821834489999997</v>
      </c>
      <c r="WS155">
        <v>3.5983659674999999</v>
      </c>
      <c r="WT155">
        <v>4.7520522914000001</v>
      </c>
      <c r="XB155">
        <v>3.8797986125000001</v>
      </c>
      <c r="XC155">
        <v>5.1045164192000003</v>
      </c>
      <c r="XE155">
        <v>3.9490399453</v>
      </c>
      <c r="XJ155">
        <v>6.3875709064999997</v>
      </c>
      <c r="XL155">
        <v>4.4969616781999999</v>
      </c>
      <c r="XT155">
        <v>2.4538468061000001</v>
      </c>
      <c r="XW155">
        <v>1.278289467</v>
      </c>
      <c r="XZ155">
        <v>9.5950605836000005</v>
      </c>
      <c r="YB155">
        <v>4.9229951832000003</v>
      </c>
      <c r="YC155">
        <v>5.4228314337999999</v>
      </c>
      <c r="YF155">
        <v>1.8746006276</v>
      </c>
      <c r="YK155">
        <v>-6.6300775194000003</v>
      </c>
      <c r="YL155">
        <v>6.4654778439999996</v>
      </c>
      <c r="YM155">
        <v>6.4219519799000002</v>
      </c>
      <c r="YR155">
        <v>10.059520972</v>
      </c>
      <c r="YX155">
        <v>3.1944023820999998</v>
      </c>
      <c r="ZA155">
        <v>-14.968020363000001</v>
      </c>
      <c r="ZC155">
        <v>7.4028453278999997</v>
      </c>
      <c r="ZD155">
        <v>-1.5442329716000001</v>
      </c>
      <c r="ZF155">
        <v>9.4838341775000004</v>
      </c>
      <c r="ZI155">
        <v>4.4188799516000001</v>
      </c>
      <c r="ZN155">
        <v>4.4420670493000003</v>
      </c>
      <c r="ZO155">
        <v>0.68538075952999999</v>
      </c>
      <c r="ZR155">
        <v>-3.4060451125000002</v>
      </c>
      <c r="ZV155">
        <v>9.0439310126999999</v>
      </c>
      <c r="ZW155">
        <v>13.808210404</v>
      </c>
      <c r="ZX155">
        <v>4.3741061825000003</v>
      </c>
      <c r="AAC155">
        <v>5.5203912721000004</v>
      </c>
      <c r="AAJ155">
        <v>-1.0613703526</v>
      </c>
      <c r="AAK155">
        <v>2.5216542506000001</v>
      </c>
      <c r="AAL155">
        <v>6.1497014004999997</v>
      </c>
      <c r="AAR155">
        <v>5.9083669806000003</v>
      </c>
      <c r="AAV155">
        <v>4.6087932448000002</v>
      </c>
      <c r="AAX155">
        <v>5.4769012158999999</v>
      </c>
      <c r="AAY155">
        <v>4.8304892385000002</v>
      </c>
      <c r="ABE155">
        <v>2.7168565009000001</v>
      </c>
      <c r="ABL155">
        <v>1.5746006483999999</v>
      </c>
      <c r="ABX155">
        <v>6.2667584557999998</v>
      </c>
      <c r="ABZ155">
        <v>2.1422783069000002</v>
      </c>
      <c r="ACA155">
        <v>7.0618422496999997</v>
      </c>
      <c r="ACE155">
        <v>6.0354417465000001</v>
      </c>
      <c r="ACF155">
        <v>-3.1792912445999999</v>
      </c>
      <c r="ACI155">
        <v>4.3520338633</v>
      </c>
      <c r="ACK155">
        <v>-6.1307778268000002</v>
      </c>
      <c r="ACN155">
        <v>4.6184303281999997</v>
      </c>
      <c r="ACP155">
        <v>-62.252319628000002</v>
      </c>
      <c r="ACQ155">
        <v>1.1427630522000001</v>
      </c>
      <c r="ADC155">
        <v>3.9432632833999999</v>
      </c>
      <c r="ADP155">
        <v>5.2364006674999999</v>
      </c>
      <c r="ADR155">
        <v>60.569731386000001</v>
      </c>
      <c r="ADU155">
        <v>2.854818903</v>
      </c>
      <c r="ADX155">
        <v>-1.0325714654</v>
      </c>
      <c r="ADZ155">
        <v>13.042956437000001</v>
      </c>
      <c r="AEA155">
        <v>7.6596155341000003</v>
      </c>
      <c r="AEE155">
        <v>6.7294578567999999</v>
      </c>
      <c r="AEG155">
        <v>5.2108523694000004</v>
      </c>
      <c r="AEH155">
        <v>5.0627594130000002</v>
      </c>
      <c r="AEK155">
        <v>5.7811991895999997</v>
      </c>
      <c r="AEL155">
        <v>5.0023479632000001</v>
      </c>
      <c r="AEO155">
        <v>10.696489869000001</v>
      </c>
      <c r="AEP155">
        <v>2.6748781091999998</v>
      </c>
      <c r="AEQ155">
        <v>6.4259586739000003</v>
      </c>
      <c r="AET155">
        <v>5.8904819544000002</v>
      </c>
      <c r="AEV155">
        <v>4.2345059549000004</v>
      </c>
      <c r="AEY155">
        <v>3.3260038847</v>
      </c>
      <c r="AEZ155">
        <v>5.0812400149999997</v>
      </c>
      <c r="AFE155">
        <v>5.4467328903999999</v>
      </c>
      <c r="AFF155">
        <v>3.2404672573000002</v>
      </c>
      <c r="AFJ155">
        <v>4.1018530069999999</v>
      </c>
      <c r="AFK155">
        <v>8.9400353208999999</v>
      </c>
      <c r="AFL155">
        <v>5.5372378061000003</v>
      </c>
      <c r="AFN155">
        <v>-6.1422281582</v>
      </c>
      <c r="AFO155">
        <v>-1.3356193416</v>
      </c>
      <c r="AFR155">
        <v>6.1836360129000001</v>
      </c>
      <c r="AFS155">
        <v>0.15563596303999999</v>
      </c>
      <c r="AFT155">
        <v>25.628405418</v>
      </c>
      <c r="AFX155">
        <v>1.3149147748000001</v>
      </c>
      <c r="AFY155">
        <v>3.0169366536000002</v>
      </c>
      <c r="AGB155">
        <v>7.0829063596999999</v>
      </c>
      <c r="AGC155">
        <v>2.3001436828999999</v>
      </c>
      <c r="AGD155">
        <v>5.8400180474000001</v>
      </c>
    </row>
    <row r="156" spans="1:862" x14ac:dyDescent="0.5">
      <c r="A156" s="1">
        <v>45658</v>
      </c>
      <c r="B156" s="2">
        <v>5.3314889221000001</v>
      </c>
      <c r="C156" s="2"/>
      <c r="D156" s="2"/>
      <c r="E156" s="2"/>
      <c r="F156" s="2"/>
      <c r="G156" s="2"/>
      <c r="H156" s="2">
        <v>3.2913355294</v>
      </c>
      <c r="I156" s="2"/>
      <c r="J156" s="2"/>
      <c r="K156" s="2">
        <v>-2.4475345487000002</v>
      </c>
      <c r="L156" s="2"/>
      <c r="M156" s="2"/>
      <c r="N156" s="2"/>
      <c r="O156" s="2"/>
      <c r="P156" s="2"/>
      <c r="Q156" s="2"/>
      <c r="R156" s="2"/>
      <c r="S156" s="2">
        <v>10.828843475999999</v>
      </c>
      <c r="T156" s="2"/>
      <c r="U156" s="2"/>
      <c r="V156" s="2"/>
      <c r="W156" s="2"/>
      <c r="X156" s="2"/>
      <c r="Y156" s="2"/>
      <c r="Z156" s="2"/>
      <c r="AA156" s="2"/>
      <c r="AB156" s="2"/>
      <c r="AC156" s="2">
        <v>-0.65018329189000001</v>
      </c>
      <c r="AD156" s="2"/>
      <c r="AE156" s="2"/>
      <c r="AF156" s="2"/>
      <c r="AG156" s="2">
        <v>-3.1721504655000001</v>
      </c>
      <c r="AH156" s="2"/>
      <c r="AI156" s="2"/>
      <c r="AJ156" s="2"/>
      <c r="AK156" s="2"/>
      <c r="AL156" s="2">
        <v>7.7094964038000002</v>
      </c>
      <c r="AM156" s="2">
        <v>2.987060724</v>
      </c>
      <c r="AN156" s="2"/>
      <c r="AO156" s="2">
        <v>3.1743154094000001</v>
      </c>
      <c r="AP156" s="2">
        <v>13.445451624</v>
      </c>
      <c r="AQ156" s="2"/>
      <c r="AR156" s="2">
        <v>5.8320158412999996</v>
      </c>
      <c r="AS156" s="2"/>
      <c r="AT156" s="2"/>
      <c r="AU156" s="2">
        <v>6.902404518</v>
      </c>
      <c r="AV156" s="2"/>
      <c r="AW156" s="2"/>
      <c r="AX156" s="2"/>
      <c r="AY156" s="2"/>
      <c r="AZ156" s="2">
        <v>5.5024984429000003</v>
      </c>
      <c r="BA156" s="2">
        <v>15.452147606</v>
      </c>
      <c r="BB156" s="2"/>
      <c r="BC156" s="2"/>
      <c r="BD156" s="2">
        <v>1.1286228334999999</v>
      </c>
      <c r="BE156" s="2"/>
      <c r="BF156" s="2">
        <v>4.0135759950000001</v>
      </c>
      <c r="BG156" s="2"/>
      <c r="BH156" s="2"/>
      <c r="BI156" s="2"/>
      <c r="BJ156" s="2">
        <v>3.9662047155</v>
      </c>
      <c r="BK156" s="2"/>
      <c r="BL156" s="2"/>
      <c r="BM156" s="2"/>
      <c r="BN156" s="2"/>
      <c r="BO156" s="2"/>
      <c r="BP156" s="2"/>
      <c r="BQ156" s="2"/>
      <c r="BR156" s="2"/>
      <c r="BS156" s="2"/>
      <c r="BT156" s="2">
        <v>4.9981739063999999</v>
      </c>
      <c r="BU156" s="2"/>
      <c r="BV156" s="2"/>
      <c r="BW156" s="2"/>
      <c r="BX156" s="2"/>
      <c r="BY156" s="2"/>
      <c r="BZ156" s="2">
        <v>25.26563268</v>
      </c>
      <c r="CA156" s="2"/>
      <c r="CB156" s="2">
        <v>2.5654741774000001</v>
      </c>
      <c r="CC156" s="2">
        <v>15.192238870000001</v>
      </c>
      <c r="CD156" s="2"/>
      <c r="CE156" s="2">
        <v>7.934817078</v>
      </c>
      <c r="CF156" s="2">
        <v>-1.3005087698</v>
      </c>
      <c r="CG156" s="2"/>
      <c r="CH156" s="2">
        <v>6.1184747153999997</v>
      </c>
      <c r="CI156" s="2">
        <v>10.02688056</v>
      </c>
      <c r="CJ156" s="2"/>
      <c r="CK156" s="2">
        <v>8.1510760198999996</v>
      </c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>
        <v>-11.927995199</v>
      </c>
      <c r="DD156" s="2">
        <v>1.2296776234</v>
      </c>
      <c r="DE156" s="2"/>
      <c r="DF156" s="2"/>
      <c r="DG156" s="2"/>
      <c r="DH156" s="2"/>
      <c r="DI156" s="2"/>
      <c r="DJ156" s="2"/>
      <c r="DK156" s="2">
        <v>3.0941980045999999</v>
      </c>
      <c r="DL156" s="2"/>
      <c r="DM156" s="2"/>
      <c r="DN156" s="2"/>
      <c r="DO156" s="2"/>
      <c r="DP156" s="2"/>
      <c r="DQ156" s="2"/>
      <c r="DR156" s="2"/>
      <c r="DS156" s="2"/>
      <c r="DT156" s="2">
        <v>15.414102304</v>
      </c>
      <c r="DU156" s="2">
        <v>-19.185500418</v>
      </c>
      <c r="DV156" s="2"/>
      <c r="DW156" s="2"/>
      <c r="DX156" s="2">
        <v>6.2782984929000003</v>
      </c>
      <c r="DY156" s="2"/>
      <c r="DZ156" s="2"/>
      <c r="EA156" s="2">
        <v>10.373827777000001</v>
      </c>
      <c r="EB156" s="2"/>
      <c r="EC156" s="2"/>
      <c r="ED156" s="2">
        <v>3.1255272909</v>
      </c>
      <c r="EE156" s="2"/>
      <c r="EF156" s="2"/>
      <c r="EG156" s="2"/>
      <c r="EH156" s="2"/>
      <c r="EI156" s="2"/>
      <c r="EJ156" s="2"/>
      <c r="EK156" s="2"/>
      <c r="EL156" s="2"/>
      <c r="EM156" s="2">
        <v>6.4782119888</v>
      </c>
      <c r="EN156" s="2"/>
      <c r="EO156" s="2"/>
      <c r="EP156" s="2"/>
      <c r="EQ156" s="2">
        <v>3.3672558869999998</v>
      </c>
      <c r="ER156" s="2"/>
      <c r="ES156" s="2"/>
      <c r="ET156" s="2"/>
      <c r="EU156" s="2">
        <v>7.6831785210000003</v>
      </c>
      <c r="EV156" s="2"/>
      <c r="EW156" s="2">
        <v>11.993866525</v>
      </c>
      <c r="EX156" s="2"/>
      <c r="EY156" s="2"/>
      <c r="EZ156" s="2">
        <v>6.4673988315999997</v>
      </c>
      <c r="FA156" s="2"/>
      <c r="FB156" s="2"/>
      <c r="FC156" s="2">
        <v>4.93968221</v>
      </c>
      <c r="FD156" s="2">
        <v>4.0502859817000001</v>
      </c>
      <c r="FE156" s="2">
        <v>4.1280202836999997</v>
      </c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>
        <v>9.8279052831999998</v>
      </c>
      <c r="FV156" s="2">
        <v>3.6695976558000001</v>
      </c>
      <c r="FW156" s="2">
        <v>6.5776942166000003</v>
      </c>
      <c r="FX156" s="2"/>
      <c r="FY156" s="2"/>
      <c r="FZ156" s="2"/>
      <c r="GA156" s="2">
        <v>3.7698899165999999</v>
      </c>
      <c r="GB156" s="2"/>
      <c r="GC156" s="2"/>
      <c r="GD156" s="2">
        <v>4.6186839948999996</v>
      </c>
      <c r="GE156" s="2">
        <v>5.0393325546999996</v>
      </c>
      <c r="GF156" s="2"/>
      <c r="GG156" s="2"/>
      <c r="GH156" s="2"/>
      <c r="GI156" s="2"/>
      <c r="GJ156" s="2"/>
      <c r="GK156" s="2">
        <v>1.4982056472</v>
      </c>
      <c r="GL156" s="2"/>
      <c r="GM156" s="2">
        <v>3.3979866682000002</v>
      </c>
      <c r="GN156" s="2"/>
      <c r="GO156" s="2"/>
      <c r="GP156" s="2"/>
      <c r="GQ156" s="2"/>
      <c r="GR156" s="2">
        <v>3.9765274497999998</v>
      </c>
      <c r="GS156" s="2"/>
      <c r="GT156" s="2"/>
      <c r="GU156" s="2"/>
      <c r="GV156" s="2"/>
      <c r="GW156" s="2">
        <v>-26.891223899</v>
      </c>
      <c r="GX156" s="2">
        <v>4.0140537251000001</v>
      </c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>
        <v>-53.757351495999998</v>
      </c>
      <c r="HS156" s="2"/>
      <c r="HT156" s="2"/>
      <c r="HU156" s="2"/>
      <c r="HV156" s="2">
        <v>5.0158727600999997</v>
      </c>
      <c r="HW156" s="2">
        <v>3.8482098814999999</v>
      </c>
      <c r="HX156" s="2"/>
      <c r="HY156" s="2">
        <v>4.2639691129999999</v>
      </c>
      <c r="HZ156" s="2"/>
      <c r="IA156" s="2"/>
      <c r="IB156" s="2"/>
      <c r="IC156" s="2">
        <v>6.3063832531999999</v>
      </c>
      <c r="ID156" s="2"/>
      <c r="IE156" s="2"/>
      <c r="IF156" s="2"/>
      <c r="IG156" s="2"/>
      <c r="IH156" s="2"/>
      <c r="II156" s="2"/>
      <c r="IJ156" s="2"/>
      <c r="IK156" s="2"/>
      <c r="IL156" s="2">
        <v>4.7173838026999997</v>
      </c>
      <c r="IM156" s="2">
        <v>7.0723182690000002</v>
      </c>
      <c r="IN156" s="2"/>
      <c r="IO156" s="2"/>
      <c r="IP156" s="2"/>
      <c r="IQ156" s="2">
        <v>13.529692327999999</v>
      </c>
      <c r="IR156" s="2"/>
      <c r="IS156" s="2"/>
      <c r="IT156" s="2"/>
      <c r="IU156" s="2"/>
      <c r="IV156" s="2"/>
      <c r="IW156" s="2">
        <v>4.7744298454000003</v>
      </c>
      <c r="IX156" s="2"/>
      <c r="IY156" s="2"/>
      <c r="IZ156" s="2"/>
      <c r="JA156" s="2"/>
      <c r="JB156" s="2"/>
      <c r="JC156" s="2"/>
      <c r="JD156" s="2"/>
      <c r="JE156" s="2"/>
      <c r="JF156" s="2">
        <v>2.2539300281000001</v>
      </c>
      <c r="JG156" s="2"/>
      <c r="JH156" s="2">
        <v>3.7438278911</v>
      </c>
      <c r="JI156" s="2">
        <v>3.1714591683000002</v>
      </c>
      <c r="JJ156" s="2"/>
      <c r="JK156" s="2">
        <v>5.6740515934999998</v>
      </c>
      <c r="JL156" s="2">
        <v>2.4180935150999998</v>
      </c>
      <c r="JM156" s="2">
        <v>4.8686175255000004</v>
      </c>
      <c r="JN156" s="2"/>
      <c r="JO156" s="2"/>
      <c r="JP156" s="2">
        <v>1.6169827124</v>
      </c>
      <c r="JQ156" s="2"/>
      <c r="JR156" s="2">
        <v>4.4236011211999999</v>
      </c>
      <c r="JS156" s="2"/>
      <c r="JT156" s="2"/>
      <c r="JU156" s="2">
        <v>4.3138759272999998</v>
      </c>
      <c r="JV156" s="2">
        <v>4.5240081879999998</v>
      </c>
      <c r="JW156" s="2">
        <v>3.2273122188999999</v>
      </c>
      <c r="JX156" s="2"/>
      <c r="JY156" s="2"/>
      <c r="JZ156" s="2">
        <v>5.7506394286000004</v>
      </c>
      <c r="KA156" s="2"/>
      <c r="KB156" s="2">
        <v>5.8518452657999998</v>
      </c>
      <c r="KC156" s="2"/>
      <c r="KD156" s="2"/>
      <c r="KE156" s="2"/>
      <c r="KK156">
        <v>3.6070662243</v>
      </c>
      <c r="KM156">
        <v>212.56041496</v>
      </c>
      <c r="KS156">
        <v>4.2996438375999997</v>
      </c>
      <c r="KX156">
        <v>6.6182006619999996</v>
      </c>
      <c r="KY156">
        <v>4.0653624307999996</v>
      </c>
      <c r="KZ156">
        <v>12.271186896</v>
      </c>
      <c r="LB156">
        <v>18.794066292</v>
      </c>
      <c r="LH156">
        <v>2515.5353845999998</v>
      </c>
      <c r="LI156">
        <v>-70.128406909000006</v>
      </c>
      <c r="LK156">
        <v>8.7638095804000002</v>
      </c>
      <c r="LQ156">
        <v>11.534426242</v>
      </c>
      <c r="LS156">
        <v>9.0125803400999995</v>
      </c>
      <c r="LU156">
        <v>5.6737031348000002</v>
      </c>
      <c r="LV156">
        <v>-91.999162010000006</v>
      </c>
      <c r="LY156">
        <v>5.0984332662999998</v>
      </c>
      <c r="LZ156">
        <v>5.5759395174000002</v>
      </c>
      <c r="MA156">
        <v>7.0910465542000001</v>
      </c>
      <c r="MD156">
        <v>3.6543859243000001</v>
      </c>
      <c r="MG156">
        <v>232.16839160999999</v>
      </c>
      <c r="MH156">
        <v>4.8089345437000004</v>
      </c>
      <c r="MI156">
        <v>3.0593934926999999</v>
      </c>
      <c r="MK156">
        <v>15.899156981999999</v>
      </c>
      <c r="MM156">
        <v>15.333687592</v>
      </c>
      <c r="MN156">
        <v>7.7201939605999996</v>
      </c>
      <c r="MS156">
        <v>-1.3637249145000001</v>
      </c>
      <c r="MT156">
        <v>6.3371368596000002</v>
      </c>
      <c r="NB156">
        <v>17434.549695999998</v>
      </c>
      <c r="NC156">
        <v>29.253306095999999</v>
      </c>
      <c r="ND156">
        <v>4.9072274500999997</v>
      </c>
      <c r="NK156">
        <v>8.9490077061999997</v>
      </c>
      <c r="NN156">
        <v>-2.4797658397000002</v>
      </c>
      <c r="NO156">
        <v>-38.067494461999999</v>
      </c>
      <c r="NR156">
        <v>-23.254669804999999</v>
      </c>
      <c r="NV156">
        <v>3.9358234140000001</v>
      </c>
      <c r="NW156">
        <v>5.0708122749999998</v>
      </c>
      <c r="NZ156">
        <v>12.294228135999999</v>
      </c>
      <c r="OA156">
        <v>-9.3648468291999993</v>
      </c>
      <c r="OB156">
        <v>6.9424940263000003</v>
      </c>
      <c r="OE156">
        <v>2.3426155221</v>
      </c>
      <c r="OF156">
        <v>5.1836833947000001</v>
      </c>
      <c r="OH156">
        <v>6.1149208643000001</v>
      </c>
      <c r="OI156">
        <v>10.693950186</v>
      </c>
      <c r="OJ156">
        <v>5.4694199915999997</v>
      </c>
      <c r="ON156">
        <v>2.468183018</v>
      </c>
      <c r="OP156">
        <v>59.592651326999999</v>
      </c>
      <c r="OR156">
        <v>8.3525666236999996</v>
      </c>
      <c r="OT156">
        <v>8.9413796487999999</v>
      </c>
      <c r="OU156">
        <v>10.906512578999999</v>
      </c>
      <c r="OV156">
        <v>93.946974405000006</v>
      </c>
      <c r="OX156">
        <v>125.26333001</v>
      </c>
      <c r="OZ156">
        <v>-2.3038548753000002E-2</v>
      </c>
      <c r="PB156">
        <v>9.0869586679999994</v>
      </c>
      <c r="PH156">
        <v>4.7770214690000001</v>
      </c>
      <c r="PK156">
        <v>2.1408815733000002</v>
      </c>
      <c r="PQ156">
        <v>-12.056031571</v>
      </c>
      <c r="PR156">
        <v>-0.49748025218000003</v>
      </c>
      <c r="PS156">
        <v>6.6409937481999997</v>
      </c>
      <c r="PW156">
        <v>4.0206569115999997</v>
      </c>
      <c r="QA156">
        <v>5.2118405278999997</v>
      </c>
      <c r="QC156">
        <v>5.2857363811000004</v>
      </c>
      <c r="QE156">
        <v>5.9613029984999999</v>
      </c>
      <c r="QJ156">
        <v>2.8171906564000002</v>
      </c>
      <c r="QL156">
        <v>4.7817371816999996</v>
      </c>
      <c r="QM156">
        <v>4.5158451060000004</v>
      </c>
      <c r="QN156">
        <v>-1.2293628638</v>
      </c>
      <c r="QO156">
        <v>6.9496027665</v>
      </c>
      <c r="QP156">
        <v>4.1882174710999998</v>
      </c>
      <c r="QR156">
        <v>4.9197551804000001</v>
      </c>
      <c r="QS156">
        <v>4.6301797585999998</v>
      </c>
      <c r="QU156">
        <v>7.4371661253000001</v>
      </c>
      <c r="QW156">
        <v>7.9473587881999999</v>
      </c>
      <c r="RB156">
        <v>4.0139072842000001</v>
      </c>
      <c r="RI156">
        <v>3.8285366702000001</v>
      </c>
      <c r="RP156">
        <v>5.6468298200999998</v>
      </c>
      <c r="RR156">
        <v>6.9422263888</v>
      </c>
      <c r="RS156">
        <v>5.6987057970999997</v>
      </c>
      <c r="RW156">
        <v>8.5508364960000005</v>
      </c>
      <c r="RX156">
        <v>4.3621976060999996</v>
      </c>
      <c r="RZ156">
        <v>1.9411164057000001</v>
      </c>
      <c r="SB156">
        <v>7.0556344573000001</v>
      </c>
      <c r="SC156">
        <v>5.6677313679000001</v>
      </c>
      <c r="SE156">
        <v>5.7924944924000004</v>
      </c>
      <c r="SH156">
        <v>2.4869325889999998</v>
      </c>
      <c r="SO156">
        <v>7.3703425197000003</v>
      </c>
      <c r="SS156">
        <v>5.4185782217999998</v>
      </c>
      <c r="ST156">
        <v>5.7376424900999998</v>
      </c>
      <c r="SV156">
        <v>-8.8999011798000005</v>
      </c>
      <c r="SZ156">
        <v>8.5046395008999998</v>
      </c>
      <c r="TA156">
        <v>-5.3591841632999997E-3</v>
      </c>
      <c r="TB156">
        <v>9.5417817796000008</v>
      </c>
      <c r="TM156">
        <v>4.5481801482000002</v>
      </c>
      <c r="TN156">
        <v>12.323910054000001</v>
      </c>
      <c r="TO156">
        <v>4.8015209213999999</v>
      </c>
      <c r="TR156">
        <v>4.0422791558000002</v>
      </c>
      <c r="TS156">
        <v>0.92528605330000002</v>
      </c>
      <c r="TT156">
        <v>6.1944996686999998</v>
      </c>
      <c r="TU156">
        <v>2.7756547914</v>
      </c>
      <c r="TV156">
        <v>7.8337720729000004</v>
      </c>
      <c r="TX156">
        <v>-12.965034997</v>
      </c>
      <c r="TZ156">
        <v>-63.139833901999999</v>
      </c>
      <c r="UC156">
        <v>6.8534269984999998</v>
      </c>
      <c r="UD156">
        <v>3.8989110462999998</v>
      </c>
      <c r="UE156">
        <v>3.7153710750000002</v>
      </c>
      <c r="UF156">
        <v>4.0417721585999997</v>
      </c>
      <c r="UG156">
        <v>22.094139231</v>
      </c>
      <c r="UI156">
        <v>18.347452613000002</v>
      </c>
      <c r="UJ156">
        <v>7.7600795794000001</v>
      </c>
      <c r="UL156">
        <v>4.4710255939000003</v>
      </c>
      <c r="UP156">
        <v>5.3943999693000002</v>
      </c>
      <c r="UQ156">
        <v>-6.7364437639999997</v>
      </c>
      <c r="UT156">
        <v>-0.29846801347000002</v>
      </c>
      <c r="UZ156">
        <v>3.1865060392000002</v>
      </c>
      <c r="VA156">
        <v>4.1075936321000004</v>
      </c>
      <c r="VD156">
        <v>7.5425219490000002</v>
      </c>
      <c r="VF156">
        <v>-9.1370521195999999</v>
      </c>
      <c r="VI156">
        <v>25.707423624</v>
      </c>
      <c r="VL156">
        <v>10.742415488000001</v>
      </c>
      <c r="VM156">
        <v>-6.9553594148000002</v>
      </c>
      <c r="VN156">
        <v>4.6581349848000002</v>
      </c>
      <c r="VP156">
        <v>3.6355634747000001</v>
      </c>
      <c r="VR156">
        <v>16.959790692999999</v>
      </c>
      <c r="VS156">
        <v>2.8296482104999998</v>
      </c>
      <c r="VT156">
        <v>4.5007783828000001</v>
      </c>
      <c r="VV156">
        <v>19.327630076999998</v>
      </c>
      <c r="VY156">
        <v>-15.176928817</v>
      </c>
      <c r="WA156">
        <v>-0.80317936471999996</v>
      </c>
      <c r="WD156">
        <v>-7.0332401754999996E-2</v>
      </c>
      <c r="WE156">
        <v>4.0087900333000004</v>
      </c>
      <c r="WJ156">
        <v>3.3389237180000002</v>
      </c>
      <c r="WK156">
        <v>5.4284155714000004</v>
      </c>
      <c r="WL156">
        <v>7.0656945329000003</v>
      </c>
      <c r="WM156">
        <v>4.7821834489999997</v>
      </c>
      <c r="WS156">
        <v>3.5983659674999999</v>
      </c>
      <c r="WT156">
        <v>4.7520522914000001</v>
      </c>
      <c r="XB156">
        <v>3.8797986125000001</v>
      </c>
      <c r="XC156">
        <v>5.1045164192000003</v>
      </c>
      <c r="XE156">
        <v>3.9490399453</v>
      </c>
      <c r="XJ156">
        <v>6.3875709064999997</v>
      </c>
      <c r="XL156">
        <v>4.4969616781999999</v>
      </c>
      <c r="XT156">
        <v>2.4538468061000001</v>
      </c>
      <c r="XW156">
        <v>1.278289467</v>
      </c>
      <c r="XZ156">
        <v>9.5950605836000005</v>
      </c>
      <c r="YB156">
        <v>4.9229951832000003</v>
      </c>
      <c r="YC156">
        <v>5.4228314337999999</v>
      </c>
      <c r="YF156">
        <v>1.8746006276</v>
      </c>
      <c r="YK156">
        <v>-6.6300775194000003</v>
      </c>
      <c r="YL156">
        <v>6.4654778439999996</v>
      </c>
      <c r="YM156">
        <v>6.4219519799000002</v>
      </c>
      <c r="YR156">
        <v>10.059520972</v>
      </c>
      <c r="YX156">
        <v>3.1944023820999998</v>
      </c>
      <c r="ZA156">
        <v>-14.968020363000001</v>
      </c>
      <c r="ZC156">
        <v>7.4028453278999997</v>
      </c>
      <c r="ZD156">
        <v>-1.5442329716000001</v>
      </c>
      <c r="ZF156">
        <v>9.4838341775000004</v>
      </c>
      <c r="ZI156">
        <v>4.4188799516000001</v>
      </c>
      <c r="ZN156">
        <v>4.4420670493000003</v>
      </c>
      <c r="ZO156">
        <v>0.68538075952999999</v>
      </c>
      <c r="ZR156">
        <v>-3.4060451125000002</v>
      </c>
      <c r="ZV156">
        <v>9.0439310126999999</v>
      </c>
      <c r="ZW156">
        <v>13.808210404</v>
      </c>
      <c r="ZX156">
        <v>4.3741061825000003</v>
      </c>
      <c r="AAC156">
        <v>5.5203912721000004</v>
      </c>
      <c r="AAJ156">
        <v>-1.0613703526</v>
      </c>
      <c r="AAK156">
        <v>2.5216542506000001</v>
      </c>
      <c r="AAL156">
        <v>6.1497014004999997</v>
      </c>
      <c r="AAR156">
        <v>5.9083669806000003</v>
      </c>
      <c r="AAV156">
        <v>4.6087932448000002</v>
      </c>
      <c r="AAX156">
        <v>5.4769012158999999</v>
      </c>
      <c r="AAY156">
        <v>4.8304892385000002</v>
      </c>
      <c r="ABE156">
        <v>2.7168565009000001</v>
      </c>
      <c r="ABL156">
        <v>1.5746006483999999</v>
      </c>
      <c r="ABX156">
        <v>6.2667584557999998</v>
      </c>
      <c r="ABZ156">
        <v>2.1422783069000002</v>
      </c>
      <c r="ACA156">
        <v>7.0618422496999997</v>
      </c>
      <c r="ACE156">
        <v>6.0354417465000001</v>
      </c>
      <c r="ACF156">
        <v>-3.1792912445999999</v>
      </c>
      <c r="ACI156">
        <v>4.3520338633</v>
      </c>
      <c r="ACK156">
        <v>-6.1307778268000002</v>
      </c>
      <c r="ACN156">
        <v>4.6184303281999997</v>
      </c>
      <c r="ACP156">
        <v>-62.252319628000002</v>
      </c>
      <c r="ACQ156">
        <v>1.1427630522000001</v>
      </c>
      <c r="ADC156">
        <v>3.9432632833999999</v>
      </c>
      <c r="ADP156">
        <v>5.2364006674999999</v>
      </c>
      <c r="ADR156">
        <v>60.569731386000001</v>
      </c>
      <c r="ADU156">
        <v>2.854818903</v>
      </c>
      <c r="ADX156">
        <v>-1.0325714654</v>
      </c>
      <c r="ADZ156">
        <v>13.042956437000001</v>
      </c>
      <c r="AEA156">
        <v>7.6596155341000003</v>
      </c>
      <c r="AEE156">
        <v>6.7294578567999999</v>
      </c>
      <c r="AEG156">
        <v>5.2108523694000004</v>
      </c>
      <c r="AEH156">
        <v>5.0627594130000002</v>
      </c>
      <c r="AEK156">
        <v>5.7811991895999997</v>
      </c>
      <c r="AEL156">
        <v>5.0023479632000001</v>
      </c>
      <c r="AEO156">
        <v>10.696489869000001</v>
      </c>
      <c r="AEP156">
        <v>2.6748781091999998</v>
      </c>
      <c r="AEQ156">
        <v>6.4259586739000003</v>
      </c>
      <c r="AET156">
        <v>5.8904819544000002</v>
      </c>
      <c r="AEV156">
        <v>4.2345059549000004</v>
      </c>
      <c r="AEY156">
        <v>3.3260038847</v>
      </c>
      <c r="AEZ156">
        <v>5.0812400149999997</v>
      </c>
      <c r="AFE156">
        <v>5.4467328903999999</v>
      </c>
      <c r="AFF156">
        <v>3.2404672573000002</v>
      </c>
      <c r="AFJ156">
        <v>4.1018530069999999</v>
      </c>
      <c r="AFK156">
        <v>8.9400353208999999</v>
      </c>
      <c r="AFL156">
        <v>5.5372378061000003</v>
      </c>
      <c r="AFN156">
        <v>-6.1422281582</v>
      </c>
      <c r="AFO156">
        <v>-1.3356193416</v>
      </c>
      <c r="AFR156">
        <v>6.1836360129000001</v>
      </c>
      <c r="AFS156">
        <v>0.15563596303999999</v>
      </c>
      <c r="AFT156">
        <v>25.628405418</v>
      </c>
      <c r="AFX156">
        <v>1.3149147748000001</v>
      </c>
      <c r="AFY156">
        <v>3.0169366536000002</v>
      </c>
      <c r="AGB156">
        <v>7.0829063596999999</v>
      </c>
      <c r="AGC156">
        <v>2.3001436828999999</v>
      </c>
      <c r="AGD156">
        <v>5.8400180474000001</v>
      </c>
    </row>
    <row r="157" spans="1:862" x14ac:dyDescent="0.5">
      <c r="A157" s="1">
        <v>45659</v>
      </c>
      <c r="B157" s="2">
        <v>5.1605536017000002</v>
      </c>
      <c r="C157" s="2"/>
      <c r="D157" s="2"/>
      <c r="E157" s="2"/>
      <c r="F157" s="2"/>
      <c r="G157" s="2"/>
      <c r="H157" s="2">
        <v>3.2191382701000002</v>
      </c>
      <c r="I157" s="2"/>
      <c r="J157" s="2"/>
      <c r="K157" s="2">
        <v>-2.5715167370000001</v>
      </c>
      <c r="L157" s="2"/>
      <c r="M157" s="2"/>
      <c r="N157" s="2"/>
      <c r="O157" s="2"/>
      <c r="P157" s="2"/>
      <c r="Q157" s="2"/>
      <c r="R157" s="2"/>
      <c r="S157" s="2">
        <v>11.318309714</v>
      </c>
      <c r="T157" s="2"/>
      <c r="U157" s="2"/>
      <c r="V157" s="2"/>
      <c r="W157" s="2"/>
      <c r="X157" s="2"/>
      <c r="Y157" s="2"/>
      <c r="Z157" s="2"/>
      <c r="AA157" s="2"/>
      <c r="AB157" s="2"/>
      <c r="AC157" s="2">
        <v>-0.65156836385000005</v>
      </c>
      <c r="AD157" s="2"/>
      <c r="AE157" s="2"/>
      <c r="AF157" s="2"/>
      <c r="AG157" s="2">
        <v>-3.1721504655000001</v>
      </c>
      <c r="AH157" s="2"/>
      <c r="AI157" s="2"/>
      <c r="AJ157" s="2"/>
      <c r="AK157" s="2"/>
      <c r="AL157" s="2">
        <v>7.4074563835999996</v>
      </c>
      <c r="AM157" s="2">
        <v>3.0454261520000001</v>
      </c>
      <c r="AN157" s="2"/>
      <c r="AO157" s="2">
        <v>3.1767609801000001</v>
      </c>
      <c r="AP157" s="2">
        <v>13.795398875</v>
      </c>
      <c r="AQ157" s="2"/>
      <c r="AR157" s="2">
        <v>5.8320158412999996</v>
      </c>
      <c r="AS157" s="2"/>
      <c r="AT157" s="2"/>
      <c r="AU157" s="2">
        <v>6.9009507682000004</v>
      </c>
      <c r="AV157" s="2"/>
      <c r="AW157" s="2"/>
      <c r="AX157" s="2"/>
      <c r="AY157" s="2"/>
      <c r="AZ157" s="2">
        <v>5.4263924883000003</v>
      </c>
      <c r="BA157" s="2">
        <v>14.569389144000001</v>
      </c>
      <c r="BB157" s="2"/>
      <c r="BC157" s="2"/>
      <c r="BD157" s="2">
        <v>1.0719271927</v>
      </c>
      <c r="BE157" s="2"/>
      <c r="BF157" s="2">
        <v>4.0135759950000001</v>
      </c>
      <c r="BG157" s="2"/>
      <c r="BH157" s="2"/>
      <c r="BI157" s="2"/>
      <c r="BJ157" s="2">
        <v>3.9633018397000002</v>
      </c>
      <c r="BK157" s="2"/>
      <c r="BL157" s="2"/>
      <c r="BM157" s="2"/>
      <c r="BN157" s="2"/>
      <c r="BO157" s="2"/>
      <c r="BP157" s="2"/>
      <c r="BQ157" s="2"/>
      <c r="BR157" s="2"/>
      <c r="BS157" s="2"/>
      <c r="BT157" s="2">
        <v>5.0124692432</v>
      </c>
      <c r="BU157" s="2"/>
      <c r="BV157" s="2"/>
      <c r="BW157" s="2"/>
      <c r="BX157" s="2"/>
      <c r="BY157" s="2"/>
      <c r="BZ157" s="2">
        <v>25.26563268</v>
      </c>
      <c r="CA157" s="2"/>
      <c r="CB157" s="2">
        <v>2.5764324099000002</v>
      </c>
      <c r="CC157" s="2">
        <v>15.103630836000001</v>
      </c>
      <c r="CD157" s="2"/>
      <c r="CE157" s="2">
        <v>7.934817078</v>
      </c>
      <c r="CF157" s="2">
        <v>-1.3299049655999999</v>
      </c>
      <c r="CG157" s="2"/>
      <c r="CH157" s="2">
        <v>6.1243120783</v>
      </c>
      <c r="CI157" s="2">
        <v>9.9131084172000001</v>
      </c>
      <c r="CJ157" s="2"/>
      <c r="CK157" s="2">
        <v>8.1065474467000005</v>
      </c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>
        <v>-11.927995199</v>
      </c>
      <c r="DD157" s="2">
        <v>1.2296776234</v>
      </c>
      <c r="DE157" s="2"/>
      <c r="DF157" s="2"/>
      <c r="DG157" s="2"/>
      <c r="DH157" s="2"/>
      <c r="DI157" s="2"/>
      <c r="DJ157" s="2"/>
      <c r="DK157" s="2">
        <v>2.8694547051999999</v>
      </c>
      <c r="DL157" s="2"/>
      <c r="DM157" s="2"/>
      <c r="DN157" s="2"/>
      <c r="DO157" s="2"/>
      <c r="DP157" s="2"/>
      <c r="DQ157" s="2"/>
      <c r="DR157" s="2"/>
      <c r="DS157" s="2"/>
      <c r="DT157" s="2">
        <v>15.589644548000001</v>
      </c>
      <c r="DU157" s="2">
        <v>-18.892762566999998</v>
      </c>
      <c r="DV157" s="2"/>
      <c r="DW157" s="2"/>
      <c r="DX157" s="2">
        <v>6.1428988577999997</v>
      </c>
      <c r="DY157" s="2"/>
      <c r="DZ157" s="2"/>
      <c r="EA157" s="2">
        <v>10.258020050000001</v>
      </c>
      <c r="EB157" s="2"/>
      <c r="EC157" s="2"/>
      <c r="ED157" s="2">
        <v>3.0280253258999998</v>
      </c>
      <c r="EE157" s="2"/>
      <c r="EF157" s="2"/>
      <c r="EG157" s="2"/>
      <c r="EH157" s="2"/>
      <c r="EI157" s="2"/>
      <c r="EJ157" s="2"/>
      <c r="EK157" s="2"/>
      <c r="EL157" s="2"/>
      <c r="EM157" s="2">
        <v>5.9625497663000004</v>
      </c>
      <c r="EN157" s="2"/>
      <c r="EO157" s="2"/>
      <c r="EP157" s="2"/>
      <c r="EQ157" s="2">
        <v>3.355456244</v>
      </c>
      <c r="ER157" s="2"/>
      <c r="ES157" s="2"/>
      <c r="ET157" s="2"/>
      <c r="EU157" s="2">
        <v>7.7127070583000004</v>
      </c>
      <c r="EV157" s="2"/>
      <c r="EW157" s="2">
        <v>12.065969109999999</v>
      </c>
      <c r="EX157" s="2"/>
      <c r="EY157" s="2"/>
      <c r="EZ157" s="2">
        <v>6.4537595865000004</v>
      </c>
      <c r="FA157" s="2"/>
      <c r="FB157" s="2"/>
      <c r="FC157" s="2">
        <v>4.8521103514000004</v>
      </c>
      <c r="FD157" s="2">
        <v>4.0502859817000001</v>
      </c>
      <c r="FE157" s="2">
        <v>4.0628505041</v>
      </c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>
        <v>9.9485654218999997</v>
      </c>
      <c r="FV157" s="2">
        <v>3.6618879213</v>
      </c>
      <c r="FW157" s="2">
        <v>6.5142239494999998</v>
      </c>
      <c r="FX157" s="2"/>
      <c r="FY157" s="2"/>
      <c r="FZ157" s="2"/>
      <c r="GA157" s="2">
        <v>3.8009816616999998</v>
      </c>
      <c r="GB157" s="2"/>
      <c r="GC157" s="2"/>
      <c r="GD157" s="2">
        <v>4.6156791908999999</v>
      </c>
      <c r="GE157" s="2">
        <v>4.9543949787999999</v>
      </c>
      <c r="GF157" s="2"/>
      <c r="GG157" s="2"/>
      <c r="GH157" s="2"/>
      <c r="GI157" s="2"/>
      <c r="GJ157" s="2"/>
      <c r="GK157" s="2">
        <v>1.4509523722</v>
      </c>
      <c r="GL157" s="2"/>
      <c r="GM157" s="2">
        <v>3.3979866682000002</v>
      </c>
      <c r="GN157" s="2"/>
      <c r="GO157" s="2"/>
      <c r="GP157" s="2"/>
      <c r="GQ157" s="2"/>
      <c r="GR157" s="2">
        <v>3.9260931931999998</v>
      </c>
      <c r="GS157" s="2"/>
      <c r="GT157" s="2"/>
      <c r="GU157" s="2"/>
      <c r="GV157" s="2"/>
      <c r="GW157" s="2">
        <v>-26.891223899</v>
      </c>
      <c r="GX157" s="2">
        <v>4.0098240690000004</v>
      </c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>
        <v>-53.960091060000003</v>
      </c>
      <c r="HS157" s="2"/>
      <c r="HT157" s="2"/>
      <c r="HU157" s="2"/>
      <c r="HV157" s="2">
        <v>5.0348872146000003</v>
      </c>
      <c r="HW157" s="2">
        <v>3.8341050199</v>
      </c>
      <c r="HX157" s="2"/>
      <c r="HY157" s="2">
        <v>4.2549306254000001</v>
      </c>
      <c r="HZ157" s="2"/>
      <c r="IA157" s="2"/>
      <c r="IB157" s="2"/>
      <c r="IC157" s="2">
        <v>6.3140727074000003</v>
      </c>
      <c r="ID157" s="2"/>
      <c r="IE157" s="2"/>
      <c r="IF157" s="2"/>
      <c r="IG157" s="2"/>
      <c r="IH157" s="2"/>
      <c r="II157" s="2"/>
      <c r="IJ157" s="2"/>
      <c r="IK157" s="2"/>
      <c r="IL157" s="2">
        <v>4.6780489141999997</v>
      </c>
      <c r="IM157" s="2">
        <v>7.0543784688000004</v>
      </c>
      <c r="IN157" s="2"/>
      <c r="IO157" s="2"/>
      <c r="IP157" s="2"/>
      <c r="IQ157" s="2">
        <v>13.494321541</v>
      </c>
      <c r="IR157" s="2"/>
      <c r="IS157" s="2"/>
      <c r="IT157" s="2"/>
      <c r="IU157" s="2"/>
      <c r="IV157" s="2"/>
      <c r="IW157" s="2">
        <v>4.7595148979999999</v>
      </c>
      <c r="IX157" s="2"/>
      <c r="IY157" s="2"/>
      <c r="IZ157" s="2"/>
      <c r="JA157" s="2"/>
      <c r="JB157" s="2"/>
      <c r="JC157" s="2"/>
      <c r="JD157" s="2"/>
      <c r="JE157" s="2"/>
      <c r="JF157" s="2">
        <v>2.2137172891999999</v>
      </c>
      <c r="JG157" s="2"/>
      <c r="JH157" s="2">
        <v>3.6461577380999999</v>
      </c>
      <c r="JI157" s="2">
        <v>3.1221012877000001</v>
      </c>
      <c r="JJ157" s="2"/>
      <c r="JK157" s="2">
        <v>5.6842349777000001</v>
      </c>
      <c r="JL157" s="2">
        <v>2.6193903844999999</v>
      </c>
      <c r="JM157" s="2">
        <v>4.8020662864999997</v>
      </c>
      <c r="JN157" s="2"/>
      <c r="JO157" s="2"/>
      <c r="JP157" s="2">
        <v>1.4882937954</v>
      </c>
      <c r="JQ157" s="2"/>
      <c r="JR157" s="2">
        <v>4.4083665717000002</v>
      </c>
      <c r="JS157" s="2"/>
      <c r="JT157" s="2"/>
      <c r="JU157" s="2">
        <v>4.2729738564000002</v>
      </c>
      <c r="JV157" s="2">
        <v>4.4902920609999999</v>
      </c>
      <c r="JW157" s="2">
        <v>3.2772438849999999</v>
      </c>
      <c r="JX157" s="2"/>
      <c r="JY157" s="2"/>
      <c r="JZ157" s="2">
        <v>5.6772484465000002</v>
      </c>
      <c r="KA157" s="2"/>
      <c r="KB157" s="2">
        <v>5.8560387741</v>
      </c>
      <c r="KC157" s="2"/>
      <c r="KD157" s="2"/>
      <c r="KE157" s="2"/>
      <c r="KK157">
        <v>3.6370457233</v>
      </c>
      <c r="KM157">
        <v>211.56656397</v>
      </c>
      <c r="KS157">
        <v>4.2934702817000003</v>
      </c>
      <c r="KX157">
        <v>6.6983657427000001</v>
      </c>
      <c r="KY157">
        <v>4.0563962433</v>
      </c>
      <c r="KZ157">
        <v>12.220056944</v>
      </c>
      <c r="LB157">
        <v>18.794066292</v>
      </c>
      <c r="LH157">
        <v>2481.3169231000002</v>
      </c>
      <c r="LI157">
        <v>-72.980614203000002</v>
      </c>
      <c r="LK157">
        <v>8.9955441091000008</v>
      </c>
      <c r="LQ157">
        <v>11.534426242</v>
      </c>
      <c r="LS157">
        <v>8.5274482640000002</v>
      </c>
      <c r="LU157">
        <v>5.6606543680000003</v>
      </c>
      <c r="LV157">
        <v>-137.81301676000001</v>
      </c>
      <c r="LY157">
        <v>5.0984332662999998</v>
      </c>
      <c r="LZ157">
        <v>5.5983212434</v>
      </c>
      <c r="MA157">
        <v>7.0164878567000004</v>
      </c>
      <c r="MD157">
        <v>3.6398472945</v>
      </c>
      <c r="MG157">
        <v>232.16839160999999</v>
      </c>
      <c r="MH157">
        <v>4.8089345437000004</v>
      </c>
      <c r="MI157">
        <v>2.9988373303999998</v>
      </c>
      <c r="MK157">
        <v>15.809057639000001</v>
      </c>
      <c r="MM157">
        <v>15.333687592</v>
      </c>
      <c r="MN157">
        <v>7.6961975355999996</v>
      </c>
      <c r="MS157">
        <v>-1.2733584488</v>
      </c>
      <c r="MT157">
        <v>6.1619839292999998</v>
      </c>
      <c r="NB157">
        <v>17434.549695999998</v>
      </c>
      <c r="NC157">
        <v>36.275399901999997</v>
      </c>
      <c r="ND157">
        <v>4.8962191290000003</v>
      </c>
      <c r="NK157">
        <v>8.9407089567</v>
      </c>
      <c r="NN157">
        <v>-2.5203687222000002</v>
      </c>
      <c r="NO157">
        <v>-38.031073677000002</v>
      </c>
      <c r="NR157">
        <v>-23.254669804999999</v>
      </c>
      <c r="NV157">
        <v>3.8793956695</v>
      </c>
      <c r="NW157">
        <v>5.0647801069999998</v>
      </c>
      <c r="NZ157">
        <v>12.311514998</v>
      </c>
      <c r="OA157">
        <v>-9.5366228035000002</v>
      </c>
      <c r="OB157">
        <v>6.9706976852000002</v>
      </c>
      <c r="OE157">
        <v>2.3217166746000002</v>
      </c>
      <c r="OF157">
        <v>5.2258446728000001</v>
      </c>
      <c r="OH157">
        <v>5.8051439748</v>
      </c>
      <c r="OI157">
        <v>10.479782809</v>
      </c>
      <c r="OJ157">
        <v>5.4460331930999999</v>
      </c>
      <c r="ON157">
        <v>2.2896566679000001</v>
      </c>
      <c r="OP157">
        <v>59.592651326999999</v>
      </c>
      <c r="OR157">
        <v>8.1714273657999996</v>
      </c>
      <c r="OT157">
        <v>8.9880760793000007</v>
      </c>
      <c r="OU157">
        <v>10.906512578999999</v>
      </c>
      <c r="OV157">
        <v>93.946974405000006</v>
      </c>
      <c r="OX157">
        <v>124.95395455000001</v>
      </c>
      <c r="OZ157">
        <v>-2.3038548753000002E-2</v>
      </c>
      <c r="PB157">
        <v>9.0086621908000009</v>
      </c>
      <c r="PH157">
        <v>4.8107348252</v>
      </c>
      <c r="PK157">
        <v>2.1504583667000001</v>
      </c>
      <c r="PQ157">
        <v>-12.063828000000001</v>
      </c>
      <c r="PR157">
        <v>-0.49748025218000003</v>
      </c>
      <c r="PS157">
        <v>6.4624570286000003</v>
      </c>
      <c r="PW157">
        <v>4.0422762457000001</v>
      </c>
      <c r="QA157">
        <v>5.1481302809000002</v>
      </c>
      <c r="QC157">
        <v>5.3096412443999998</v>
      </c>
      <c r="QE157">
        <v>5.8753476692</v>
      </c>
      <c r="QJ157">
        <v>2.8029790948</v>
      </c>
      <c r="QL157">
        <v>4.8315978592000004</v>
      </c>
      <c r="QM157">
        <v>4.5054288407999996</v>
      </c>
      <c r="QN157">
        <v>-1.2301697757000001</v>
      </c>
      <c r="QO157">
        <v>6.9496027665</v>
      </c>
      <c r="QP157">
        <v>4.1631982334000002</v>
      </c>
      <c r="QR157">
        <v>4.9197551804000001</v>
      </c>
      <c r="QS157">
        <v>4.6460045092</v>
      </c>
      <c r="QU157">
        <v>7.3600437533000003</v>
      </c>
      <c r="QW157">
        <v>7.9456002459999997</v>
      </c>
      <c r="RB157">
        <v>3.9844565105999998</v>
      </c>
      <c r="RI157">
        <v>3.8267377541999998</v>
      </c>
      <c r="RP157">
        <v>5.6468298200999998</v>
      </c>
      <c r="RR157">
        <v>7.0162786688000001</v>
      </c>
      <c r="RS157">
        <v>5.624614437</v>
      </c>
      <c r="RW157">
        <v>8.3882710140000007</v>
      </c>
      <c r="RX157">
        <v>4.3117870008999999</v>
      </c>
      <c r="RZ157">
        <v>1.9835967571999999</v>
      </c>
      <c r="SB157">
        <v>7.2135407658000004</v>
      </c>
      <c r="SC157">
        <v>5.5076974008999997</v>
      </c>
      <c r="SE157">
        <v>5.6694055046000003</v>
      </c>
      <c r="SH157">
        <v>2.4691393578</v>
      </c>
      <c r="SO157">
        <v>7.3034119384</v>
      </c>
      <c r="SS157">
        <v>5.5924078764000003</v>
      </c>
      <c r="ST157">
        <v>5.7463742693000004</v>
      </c>
      <c r="SV157">
        <v>-8.6590106038000005</v>
      </c>
      <c r="SZ157">
        <v>8.5046395008999998</v>
      </c>
      <c r="TA157">
        <v>0.30410284722000003</v>
      </c>
      <c r="TB157">
        <v>9.2916107595999993</v>
      </c>
      <c r="TM157">
        <v>4.4161131208000004</v>
      </c>
      <c r="TN157">
        <v>11.550548967999999</v>
      </c>
      <c r="TO157">
        <v>4.7899354043000004</v>
      </c>
      <c r="TR157">
        <v>4.0296642303999999</v>
      </c>
      <c r="TS157">
        <v>0.92528605330000002</v>
      </c>
      <c r="TT157">
        <v>6.1394015121000001</v>
      </c>
      <c r="TU157">
        <v>2.7756547914</v>
      </c>
      <c r="TV157">
        <v>7.7218872212000003</v>
      </c>
      <c r="TX157">
        <v>-12.656574177</v>
      </c>
      <c r="TZ157">
        <v>-63.139833901999999</v>
      </c>
      <c r="UC157">
        <v>6.8476876335999997</v>
      </c>
      <c r="UD157">
        <v>3.8308165281000002</v>
      </c>
      <c r="UE157">
        <v>3.7176502429</v>
      </c>
      <c r="UF157">
        <v>4.0417721585999997</v>
      </c>
      <c r="UG157">
        <v>22.010572723999999</v>
      </c>
      <c r="UI157">
        <v>18.152302822999999</v>
      </c>
      <c r="UJ157">
        <v>7.7228654584000003</v>
      </c>
      <c r="UL157">
        <v>4.4710255939000003</v>
      </c>
      <c r="UP157">
        <v>5.3963297498999996</v>
      </c>
      <c r="UQ157">
        <v>-5.4753699179000002</v>
      </c>
      <c r="UT157">
        <v>-0.27899410774</v>
      </c>
      <c r="UZ157">
        <v>3.1865060392000002</v>
      </c>
      <c r="VA157">
        <v>4.1149514734999997</v>
      </c>
      <c r="VD157">
        <v>7.3868633344000001</v>
      </c>
      <c r="VF157">
        <v>-9.1397152770000005</v>
      </c>
      <c r="VI157">
        <v>25.799385047000001</v>
      </c>
      <c r="VL157">
        <v>10.723083421</v>
      </c>
      <c r="VM157">
        <v>-6.9560766125000004</v>
      </c>
      <c r="VN157">
        <v>4.7639452213000002</v>
      </c>
      <c r="VP157">
        <v>3.6891928044000002</v>
      </c>
      <c r="VR157">
        <v>16.914483039</v>
      </c>
      <c r="VS157">
        <v>2.8138611773000002</v>
      </c>
      <c r="VT157">
        <v>4.5728366410000003</v>
      </c>
      <c r="VV157">
        <v>19.327630076999998</v>
      </c>
      <c r="VY157">
        <v>-15.180953179999999</v>
      </c>
      <c r="WA157">
        <v>-0.80317936471999996</v>
      </c>
      <c r="WD157">
        <v>-6.5421946930999994E-2</v>
      </c>
      <c r="WE157">
        <v>4.0647055402000003</v>
      </c>
      <c r="WJ157">
        <v>3.3906564646000001</v>
      </c>
      <c r="WK157">
        <v>5.4820759423999998</v>
      </c>
      <c r="WL157">
        <v>6.9889769727999997</v>
      </c>
      <c r="WM157">
        <v>4.7045441526999996</v>
      </c>
      <c r="WS157">
        <v>3.5727982299000001</v>
      </c>
      <c r="WT157">
        <v>4.7520522914000001</v>
      </c>
      <c r="XB157">
        <v>3.8964006386999999</v>
      </c>
      <c r="XC157">
        <v>5.0370596003000001</v>
      </c>
      <c r="XE157">
        <v>3.8729806746</v>
      </c>
      <c r="XJ157">
        <v>6.2999159670999996</v>
      </c>
      <c r="XL157">
        <v>4.4817412290999998</v>
      </c>
      <c r="XT157">
        <v>2.4442310593999999</v>
      </c>
      <c r="XW157">
        <v>1.2453563048</v>
      </c>
      <c r="XZ157">
        <v>9.4975427277000009</v>
      </c>
      <c r="YB157">
        <v>4.9033536467000003</v>
      </c>
      <c r="YC157">
        <v>5.4458739305000003</v>
      </c>
      <c r="YF157">
        <v>1.6732416927</v>
      </c>
      <c r="YK157">
        <v>-5.6568004972999999</v>
      </c>
      <c r="YL157">
        <v>6.4263307791999997</v>
      </c>
      <c r="YM157">
        <v>6.4170603027000004</v>
      </c>
      <c r="YR157">
        <v>10.100392176</v>
      </c>
      <c r="YX157">
        <v>3.1950661332000001</v>
      </c>
      <c r="ZA157">
        <v>-14.997178659999999</v>
      </c>
      <c r="ZC157">
        <v>7.3006567036999996</v>
      </c>
      <c r="ZD157">
        <v>-1.5517475762999999</v>
      </c>
      <c r="ZF157">
        <v>9.4642809903000007</v>
      </c>
      <c r="ZI157">
        <v>4.4177524879999996</v>
      </c>
      <c r="ZN157">
        <v>4.3775950577999998</v>
      </c>
      <c r="ZO157">
        <v>0.67562440089999998</v>
      </c>
      <c r="ZR157">
        <v>-3.3846008923999999</v>
      </c>
      <c r="ZV157">
        <v>9.0966127025999999</v>
      </c>
      <c r="ZW157">
        <v>13.470897813000001</v>
      </c>
      <c r="ZX157">
        <v>4.3511779135999999</v>
      </c>
      <c r="AAC157">
        <v>5.4706322168000003</v>
      </c>
      <c r="AAJ157">
        <v>-1.0625422086</v>
      </c>
      <c r="AAK157">
        <v>2.4969538316</v>
      </c>
      <c r="AAL157">
        <v>6.0902300180999998</v>
      </c>
      <c r="AAR157">
        <v>5.8359876416000001</v>
      </c>
      <c r="AAV157">
        <v>4.6007677911</v>
      </c>
      <c r="AAX157">
        <v>5.4389166007999998</v>
      </c>
      <c r="AAY157">
        <v>4.7581914356999997</v>
      </c>
      <c r="ABE157">
        <v>2.7168565009000001</v>
      </c>
      <c r="ABL157">
        <v>1.5706021165999999</v>
      </c>
      <c r="ABX157">
        <v>6.2975963948000002</v>
      </c>
      <c r="ABZ157">
        <v>2.1002775047000002</v>
      </c>
      <c r="ACA157">
        <v>7.0541800564999999</v>
      </c>
      <c r="ACE157">
        <v>6.0360254650999998</v>
      </c>
      <c r="ACF157">
        <v>-3.1585946932</v>
      </c>
      <c r="ACI157">
        <v>4.2209597510999997</v>
      </c>
      <c r="ACK157">
        <v>-6.1381561066000003</v>
      </c>
      <c r="ACN157">
        <v>4.5850305009000003</v>
      </c>
      <c r="ACP157">
        <v>-62.252319628000002</v>
      </c>
      <c r="ACQ157">
        <v>1.1427630522000001</v>
      </c>
      <c r="ADC157">
        <v>3.9638849891999999</v>
      </c>
      <c r="ADP157">
        <v>5.2262478315000003</v>
      </c>
      <c r="ADR157">
        <v>59.681393436</v>
      </c>
      <c r="ADU157">
        <v>2.863000537</v>
      </c>
      <c r="ADX157">
        <v>-1.0615501009999999</v>
      </c>
      <c r="ADZ157">
        <v>12.862838297</v>
      </c>
      <c r="AEA157">
        <v>7.56481782</v>
      </c>
      <c r="AEE157">
        <v>6.7294578567999999</v>
      </c>
      <c r="AEG157">
        <v>5.1470037991000002</v>
      </c>
      <c r="AEH157">
        <v>5.0475111050999999</v>
      </c>
      <c r="AEK157">
        <v>5.6590085396000003</v>
      </c>
      <c r="AEL157">
        <v>4.9985966531999999</v>
      </c>
      <c r="AEO157">
        <v>10.436716426</v>
      </c>
      <c r="AEP157">
        <v>2.6395682796000002</v>
      </c>
      <c r="AEQ157">
        <v>6.2978623730000001</v>
      </c>
      <c r="AET157">
        <v>5.7763501057999997</v>
      </c>
      <c r="AEV157">
        <v>4.2167156681</v>
      </c>
      <c r="AEY157">
        <v>2.9449407618999999</v>
      </c>
      <c r="AEZ157">
        <v>5.0323272346000003</v>
      </c>
      <c r="AFE157">
        <v>4.8847169211999999</v>
      </c>
      <c r="AFF157">
        <v>3.2261219478999998</v>
      </c>
      <c r="AFJ157">
        <v>4.1521790669999996</v>
      </c>
      <c r="AFK157">
        <v>8.8719421574999995</v>
      </c>
      <c r="AFL157">
        <v>5.3409113324000002</v>
      </c>
      <c r="AFN157">
        <v>-6.1193376927000003</v>
      </c>
      <c r="AFO157">
        <v>-1.2468091563999999</v>
      </c>
      <c r="AFR157">
        <v>6.1836360129000001</v>
      </c>
      <c r="AFS157">
        <v>0.17040589918999999</v>
      </c>
      <c r="AFT157">
        <v>25.603734531000001</v>
      </c>
      <c r="AFX157">
        <v>1.3149147748000001</v>
      </c>
      <c r="AFY157">
        <v>3.0455389641999999</v>
      </c>
      <c r="AGB157">
        <v>7.1321427920999998</v>
      </c>
      <c r="AGC157">
        <v>2.2931502453000001</v>
      </c>
      <c r="AGD157">
        <v>5.8301623109999996</v>
      </c>
    </row>
    <row r="158" spans="1:862" x14ac:dyDescent="0.5">
      <c r="A158" s="1">
        <v>45660</v>
      </c>
      <c r="B158" s="2">
        <v>5.0899498824</v>
      </c>
      <c r="C158" s="2"/>
      <c r="D158" s="2"/>
      <c r="E158" s="2"/>
      <c r="F158" s="2"/>
      <c r="G158" s="2"/>
      <c r="H158" s="2">
        <v>3.2404256679999999</v>
      </c>
      <c r="I158" s="2"/>
      <c r="J158" s="2"/>
      <c r="K158" s="2">
        <v>-2.6618603471000002</v>
      </c>
      <c r="L158" s="2"/>
      <c r="M158" s="2"/>
      <c r="N158" s="2"/>
      <c r="O158" s="2"/>
      <c r="P158" s="2"/>
      <c r="Q158" s="2"/>
      <c r="R158" s="2"/>
      <c r="S158" s="2">
        <v>11.318309714</v>
      </c>
      <c r="T158" s="2"/>
      <c r="U158" s="2"/>
      <c r="V158" s="2"/>
      <c r="W158" s="2"/>
      <c r="X158" s="2"/>
      <c r="Y158" s="2"/>
      <c r="Z158" s="2"/>
      <c r="AA158" s="2"/>
      <c r="AB158" s="2"/>
      <c r="AC158" s="2">
        <v>-0.65433850778000002</v>
      </c>
      <c r="AD158" s="2"/>
      <c r="AE158" s="2"/>
      <c r="AF158" s="2"/>
      <c r="AG158" s="2">
        <v>-3.1721504655000001</v>
      </c>
      <c r="AH158" s="2"/>
      <c r="AI158" s="2"/>
      <c r="AJ158" s="2"/>
      <c r="AK158" s="2"/>
      <c r="AL158" s="2">
        <v>8.1572111217999996</v>
      </c>
      <c r="AM158" s="2">
        <v>2.9131311818999999</v>
      </c>
      <c r="AN158" s="2"/>
      <c r="AO158" s="2">
        <v>3.1180672824000002</v>
      </c>
      <c r="AP158" s="2">
        <v>13.569073832000001</v>
      </c>
      <c r="AQ158" s="2"/>
      <c r="AR158" s="2">
        <v>5.8320158412999996</v>
      </c>
      <c r="AS158" s="2"/>
      <c r="AT158" s="2"/>
      <c r="AU158" s="2">
        <v>6.8520979086000002</v>
      </c>
      <c r="AV158" s="2"/>
      <c r="AW158" s="2"/>
      <c r="AX158" s="2"/>
      <c r="AY158" s="2"/>
      <c r="AZ158" s="2">
        <v>5.2796167187999998</v>
      </c>
      <c r="BA158" s="2">
        <v>14.417926376</v>
      </c>
      <c r="BB158" s="2"/>
      <c r="BC158" s="2"/>
      <c r="BD158" s="2">
        <v>1.0731334830000001</v>
      </c>
      <c r="BE158" s="2"/>
      <c r="BF158" s="2">
        <v>4.0135759950000001</v>
      </c>
      <c r="BG158" s="2"/>
      <c r="BH158" s="2"/>
      <c r="BI158" s="2"/>
      <c r="BJ158" s="2">
        <v>3.9516903365</v>
      </c>
      <c r="BK158" s="2"/>
      <c r="BL158" s="2"/>
      <c r="BM158" s="2"/>
      <c r="BN158" s="2"/>
      <c r="BO158" s="2"/>
      <c r="BP158" s="2"/>
      <c r="BQ158" s="2"/>
      <c r="BR158" s="2"/>
      <c r="BS158" s="2"/>
      <c r="BT158" s="2">
        <v>5.0982412636000003</v>
      </c>
      <c r="BU158" s="2"/>
      <c r="BV158" s="2"/>
      <c r="BW158" s="2"/>
      <c r="BX158" s="2"/>
      <c r="BY158" s="2"/>
      <c r="BZ158" s="2">
        <v>25.119614606999999</v>
      </c>
      <c r="CA158" s="2"/>
      <c r="CB158" s="2">
        <v>2.5648295755000001</v>
      </c>
      <c r="CC158" s="2">
        <v>15.009810564</v>
      </c>
      <c r="CD158" s="2"/>
      <c r="CE158" s="2">
        <v>7.8872622732000002</v>
      </c>
      <c r="CF158" s="2">
        <v>-1.3388999210999999</v>
      </c>
      <c r="CG158" s="2"/>
      <c r="CH158" s="2">
        <v>6.1307331774999998</v>
      </c>
      <c r="CI158" s="2">
        <v>9.8458794231999995</v>
      </c>
      <c r="CJ158" s="2"/>
      <c r="CK158" s="2">
        <v>8.0269843994999999</v>
      </c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>
        <v>-11.927995199</v>
      </c>
      <c r="DD158" s="2">
        <v>1.2296776234</v>
      </c>
      <c r="DE158" s="2"/>
      <c r="DF158" s="2"/>
      <c r="DG158" s="2"/>
      <c r="DH158" s="2"/>
      <c r="DI158" s="2"/>
      <c r="DJ158" s="2"/>
      <c r="DK158" s="2">
        <v>2.9107340867999998</v>
      </c>
      <c r="DL158" s="2"/>
      <c r="DM158" s="2"/>
      <c r="DN158" s="2"/>
      <c r="DO158" s="2"/>
      <c r="DP158" s="2"/>
      <c r="DQ158" s="2"/>
      <c r="DR158" s="2"/>
      <c r="DS158" s="2"/>
      <c r="DT158" s="2">
        <v>15.589644548000001</v>
      </c>
      <c r="DU158" s="2">
        <v>-18.892762566999998</v>
      </c>
      <c r="DV158" s="2"/>
      <c r="DW158" s="2"/>
      <c r="DX158" s="2">
        <v>6.1615746696000002</v>
      </c>
      <c r="DY158" s="2"/>
      <c r="DZ158" s="2"/>
      <c r="EA158" s="2">
        <v>10.082001395000001</v>
      </c>
      <c r="EB158" s="2"/>
      <c r="EC158" s="2"/>
      <c r="ED158" s="2">
        <v>3.0713595325999998</v>
      </c>
      <c r="EE158" s="2"/>
      <c r="EF158" s="2"/>
      <c r="EG158" s="2"/>
      <c r="EH158" s="2"/>
      <c r="EI158" s="2"/>
      <c r="EJ158" s="2"/>
      <c r="EK158" s="2"/>
      <c r="EL158" s="2"/>
      <c r="EM158" s="2">
        <v>4.8968478397000004</v>
      </c>
      <c r="EN158" s="2"/>
      <c r="EO158" s="2"/>
      <c r="EP158" s="2"/>
      <c r="EQ158" s="2">
        <v>3.2589603170000001</v>
      </c>
      <c r="ER158" s="2"/>
      <c r="ES158" s="2"/>
      <c r="ET158" s="2"/>
      <c r="EU158" s="2">
        <v>7.7081642064000002</v>
      </c>
      <c r="EV158" s="2"/>
      <c r="EW158" s="2">
        <v>11.982622080000001</v>
      </c>
      <c r="EX158" s="2"/>
      <c r="EY158" s="2"/>
      <c r="EZ158" s="2">
        <v>6.4277210275999996</v>
      </c>
      <c r="FA158" s="2"/>
      <c r="FB158" s="2"/>
      <c r="FC158" s="2">
        <v>4.7285714794000002</v>
      </c>
      <c r="FD158" s="2">
        <v>4.0502859817000001</v>
      </c>
      <c r="FE158" s="2">
        <v>4.0338861575999996</v>
      </c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>
        <v>9.8704912144999994</v>
      </c>
      <c r="FV158" s="2">
        <v>3.6695976558000001</v>
      </c>
      <c r="FW158" s="2">
        <v>6.4895410679000003</v>
      </c>
      <c r="FX158" s="2"/>
      <c r="FY158" s="2"/>
      <c r="FZ158" s="2"/>
      <c r="GA158" s="2">
        <v>3.7284342563999999</v>
      </c>
      <c r="GB158" s="2"/>
      <c r="GC158" s="2"/>
      <c r="GD158" s="2">
        <v>4.6156791908999999</v>
      </c>
      <c r="GE158" s="2">
        <v>5.0243435707000001</v>
      </c>
      <c r="GF158" s="2"/>
      <c r="GG158" s="2"/>
      <c r="GH158" s="2"/>
      <c r="GI158" s="2"/>
      <c r="GJ158" s="2"/>
      <c r="GK158" s="2">
        <v>1.4449279689000001</v>
      </c>
      <c r="GL158" s="2"/>
      <c r="GM158" s="2">
        <v>3.3685979387999998</v>
      </c>
      <c r="GN158" s="2"/>
      <c r="GO158" s="2"/>
      <c r="GP158" s="2"/>
      <c r="GQ158" s="2"/>
      <c r="GR158" s="2">
        <v>3.9260931931999998</v>
      </c>
      <c r="GS158" s="2"/>
      <c r="GT158" s="2"/>
      <c r="GU158" s="2"/>
      <c r="GV158" s="2"/>
      <c r="GW158" s="2">
        <v>-26.891223899</v>
      </c>
      <c r="GX158" s="2">
        <v>3.9445724794000001</v>
      </c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>
        <v>-53.487032077000002</v>
      </c>
      <c r="HS158" s="2"/>
      <c r="HT158" s="2"/>
      <c r="HU158" s="2"/>
      <c r="HV158" s="2">
        <v>5.0348872146000003</v>
      </c>
      <c r="HW158" s="2">
        <v>3.8360067990000002</v>
      </c>
      <c r="HX158" s="2"/>
      <c r="HY158" s="2">
        <v>4.2549306254000001</v>
      </c>
      <c r="HZ158" s="2"/>
      <c r="IA158" s="2"/>
      <c r="IB158" s="2"/>
      <c r="IC158" s="2">
        <v>6.3544306291000003</v>
      </c>
      <c r="ID158" s="2"/>
      <c r="IE158" s="2"/>
      <c r="IF158" s="2"/>
      <c r="IG158" s="2"/>
      <c r="IH158" s="2"/>
      <c r="II158" s="2"/>
      <c r="IJ158" s="2"/>
      <c r="IK158" s="2"/>
      <c r="IL158" s="2">
        <v>4.7146710516999999</v>
      </c>
      <c r="IM158" s="2">
        <v>6.9912601650999999</v>
      </c>
      <c r="IN158" s="2"/>
      <c r="IO158" s="2"/>
      <c r="IP158" s="2"/>
      <c r="IQ158" s="2">
        <v>13.501900995</v>
      </c>
      <c r="IR158" s="2"/>
      <c r="IS158" s="2"/>
      <c r="IT158" s="2"/>
      <c r="IU158" s="2"/>
      <c r="IV158" s="2"/>
      <c r="IW158" s="2">
        <v>4.7226662043000003</v>
      </c>
      <c r="IX158" s="2"/>
      <c r="IY158" s="2"/>
      <c r="IZ158" s="2"/>
      <c r="JA158" s="2"/>
      <c r="JB158" s="2"/>
      <c r="JC158" s="2"/>
      <c r="JD158" s="2"/>
      <c r="JE158" s="2"/>
      <c r="JF158" s="2">
        <v>2.153398181</v>
      </c>
      <c r="JG158" s="2"/>
      <c r="JH158" s="2">
        <v>3.5040920610000001</v>
      </c>
      <c r="JI158" s="2">
        <v>3.1027873343999999</v>
      </c>
      <c r="JJ158" s="2"/>
      <c r="JK158" s="2">
        <v>5.6197402110999999</v>
      </c>
      <c r="JL158" s="2">
        <v>2.6193903844999999</v>
      </c>
      <c r="JM158" s="2">
        <v>4.7775474089000003</v>
      </c>
      <c r="JN158" s="2"/>
      <c r="JO158" s="2"/>
      <c r="JP158" s="2">
        <v>1.4239493369</v>
      </c>
      <c r="JQ158" s="2"/>
      <c r="JR158" s="2">
        <v>4.4337574875000003</v>
      </c>
      <c r="JS158" s="2"/>
      <c r="JT158" s="2"/>
      <c r="JU158" s="2">
        <v>4.2797908682000001</v>
      </c>
      <c r="JV158" s="2">
        <v>4.4565759339</v>
      </c>
      <c r="JW158" s="2">
        <v>3.1709700163000001</v>
      </c>
      <c r="JX158" s="2"/>
      <c r="JY158" s="2"/>
      <c r="JZ158" s="2">
        <v>5.6295443081999998</v>
      </c>
      <c r="KA158" s="2"/>
      <c r="KB158" s="2">
        <v>5.8434582493000002</v>
      </c>
      <c r="KC158" s="2"/>
      <c r="KD158" s="2"/>
      <c r="KE158" s="2"/>
      <c r="KK158">
        <v>3.6790170219</v>
      </c>
      <c r="KM158">
        <v>211.56656397</v>
      </c>
      <c r="KS158">
        <v>4.2734062249999996</v>
      </c>
      <c r="KX158">
        <v>6.4714985643</v>
      </c>
      <c r="KY158">
        <v>4.0207850572000003</v>
      </c>
      <c r="KZ158">
        <v>12.315499522</v>
      </c>
      <c r="LB158">
        <v>18.794066292</v>
      </c>
      <c r="LH158">
        <v>2404.3253845999998</v>
      </c>
      <c r="LI158">
        <v>-77.258925144000003</v>
      </c>
      <c r="LK158">
        <v>8.8847145519000001</v>
      </c>
      <c r="LQ158">
        <v>10.816130626</v>
      </c>
      <c r="LS158">
        <v>8.7848652839000003</v>
      </c>
      <c r="LU158">
        <v>5.6559940941000004</v>
      </c>
      <c r="LV158">
        <v>-80.545698325000004</v>
      </c>
      <c r="LY158">
        <v>5.0923161952999996</v>
      </c>
      <c r="LZ158">
        <v>5.5610183665999999</v>
      </c>
      <c r="MA158">
        <v>6.9638581878999997</v>
      </c>
      <c r="MD158">
        <v>3.6398472945</v>
      </c>
      <c r="MG158">
        <v>232.16839160999999</v>
      </c>
      <c r="MH158">
        <v>4.8019303605000001</v>
      </c>
      <c r="MI158">
        <v>2.9766338134999999</v>
      </c>
      <c r="MK158">
        <v>16.079355667000002</v>
      </c>
      <c r="MM158">
        <v>15.331548652</v>
      </c>
      <c r="MN158">
        <v>7.5762154108999997</v>
      </c>
      <c r="MS158">
        <v>-1.2507668324000001</v>
      </c>
      <c r="MT158">
        <v>6.0228918965</v>
      </c>
      <c r="NB158">
        <v>17434.549695999998</v>
      </c>
      <c r="NC158">
        <v>33.115457689000003</v>
      </c>
      <c r="ND158">
        <v>4.8742024868999998</v>
      </c>
      <c r="NK158">
        <v>8.8992152090999994</v>
      </c>
      <c r="NN158">
        <v>-2.5102180015000002</v>
      </c>
      <c r="NO158">
        <v>-38.067494461999999</v>
      </c>
      <c r="NR158">
        <v>-23.254669804999999</v>
      </c>
      <c r="NV158">
        <v>3.7726936189</v>
      </c>
      <c r="NW158">
        <v>5.0323919421000003</v>
      </c>
      <c r="NZ158">
        <v>12.313984550000001</v>
      </c>
      <c r="OA158">
        <v>-9.7083987777999994</v>
      </c>
      <c r="OB158">
        <v>6.9626394968999996</v>
      </c>
      <c r="OE158">
        <v>2.3712803773000002</v>
      </c>
      <c r="OF158">
        <v>5.6052961748000003</v>
      </c>
      <c r="OH158">
        <v>5.7231442099000001</v>
      </c>
      <c r="OI158">
        <v>10.442857399999999</v>
      </c>
      <c r="OJ158">
        <v>5.4021829459999999</v>
      </c>
      <c r="ON158">
        <v>2.3445878525000001</v>
      </c>
      <c r="OP158">
        <v>59.592651326999999</v>
      </c>
      <c r="OR158">
        <v>7.9600982318</v>
      </c>
      <c r="OT158">
        <v>8.9377876156999996</v>
      </c>
      <c r="OU158">
        <v>10.901611709000001</v>
      </c>
      <c r="OV158">
        <v>93.946974405000006</v>
      </c>
      <c r="OX158">
        <v>124.79926682</v>
      </c>
      <c r="OZ158">
        <v>-3.2095040914999998E-2</v>
      </c>
      <c r="PB158">
        <v>9.0357648175000005</v>
      </c>
      <c r="PH158">
        <v>4.8023064862</v>
      </c>
      <c r="PK158">
        <v>2.1408815733000002</v>
      </c>
      <c r="PQ158">
        <v>-12.060749557999999</v>
      </c>
      <c r="PR158">
        <v>-0.49748025218000003</v>
      </c>
      <c r="PS158">
        <v>6.3859412917</v>
      </c>
      <c r="PW158">
        <v>4.0010029716000002</v>
      </c>
      <c r="QA158">
        <v>5.0480141785999999</v>
      </c>
      <c r="QC158">
        <v>5.2964639964</v>
      </c>
      <c r="QE158">
        <v>5.7872771418999998</v>
      </c>
      <c r="QJ158">
        <v>2.7958733140000001</v>
      </c>
      <c r="QL158">
        <v>4.7836069570999999</v>
      </c>
      <c r="QM158">
        <v>4.5158451060000004</v>
      </c>
      <c r="QN158">
        <v>-1.2640600740000001</v>
      </c>
      <c r="QO158">
        <v>6.9496027665</v>
      </c>
      <c r="QP158">
        <v>4.2273100300999999</v>
      </c>
      <c r="QR158">
        <v>4.9251676713999997</v>
      </c>
      <c r="QS158">
        <v>4.5246814214000004</v>
      </c>
      <c r="QU158">
        <v>7.3358058580999996</v>
      </c>
      <c r="QW158">
        <v>7.9403246194000001</v>
      </c>
      <c r="RB158">
        <v>3.8372026425999999</v>
      </c>
      <c r="RI158">
        <v>3.8177431741999999</v>
      </c>
      <c r="RP158">
        <v>5.6539051115000003</v>
      </c>
      <c r="RR158">
        <v>6.9369369401999998</v>
      </c>
      <c r="RS158">
        <v>5.6195627534000003</v>
      </c>
      <c r="RW158">
        <v>8.4695537549999997</v>
      </c>
      <c r="RX158">
        <v>4.3748002573999996</v>
      </c>
      <c r="RZ158">
        <v>1.8773958785</v>
      </c>
      <c r="SB158">
        <v>7.1082698935000002</v>
      </c>
      <c r="SC158">
        <v>5.4619734102999997</v>
      </c>
      <c r="SE158">
        <v>5.6638105506</v>
      </c>
      <c r="SH158">
        <v>2.4259272248000001</v>
      </c>
      <c r="SO158">
        <v>7.3034119384</v>
      </c>
      <c r="SS158">
        <v>5.4154490968999998</v>
      </c>
      <c r="ST158">
        <v>5.7255523342999997</v>
      </c>
      <c r="SV158">
        <v>-8.8547341968000008</v>
      </c>
      <c r="SZ158">
        <v>8.5046395008999998</v>
      </c>
      <c r="TA158">
        <v>0.8611345037</v>
      </c>
      <c r="TB158">
        <v>9.3666620655999999</v>
      </c>
      <c r="TM158">
        <v>4.3702372060999997</v>
      </c>
      <c r="TN158">
        <v>11.68969274</v>
      </c>
      <c r="TO158">
        <v>4.7300768995000002</v>
      </c>
      <c r="TR158">
        <v>4.0633249008999996</v>
      </c>
      <c r="TS158">
        <v>0.92528605330000002</v>
      </c>
      <c r="TT158">
        <v>6.1318017663999997</v>
      </c>
      <c r="TU158">
        <v>2.8486316832999998</v>
      </c>
      <c r="TV158">
        <v>7.7778296469999999</v>
      </c>
      <c r="TX158">
        <v>-12.259981693</v>
      </c>
      <c r="TZ158">
        <v>-63.139833901999999</v>
      </c>
      <c r="UC158">
        <v>6.8333392211000001</v>
      </c>
      <c r="UD158">
        <v>3.8113609515000002</v>
      </c>
      <c r="UE158">
        <v>3.7206891334000001</v>
      </c>
      <c r="UF158">
        <v>4.0417721585999997</v>
      </c>
      <c r="UG158">
        <v>21.917721049000001</v>
      </c>
      <c r="UI158">
        <v>18.152302822999999</v>
      </c>
      <c r="UJ158">
        <v>7.6567576761999998</v>
      </c>
      <c r="UL158">
        <v>4.4131187618999999</v>
      </c>
      <c r="UP158">
        <v>5.3934350789999996</v>
      </c>
      <c r="UQ158">
        <v>-5.7556085503999999</v>
      </c>
      <c r="UT158">
        <v>-0.27760311448000002</v>
      </c>
      <c r="UZ158">
        <v>3.1865060392000002</v>
      </c>
      <c r="VA158">
        <v>4.1002357907000002</v>
      </c>
      <c r="VD158">
        <v>7.1422569401000002</v>
      </c>
      <c r="VF158">
        <v>-9.1366385224000002</v>
      </c>
      <c r="VI158">
        <v>26.013961699999999</v>
      </c>
      <c r="VL158">
        <v>10.655421186</v>
      </c>
      <c r="VM158">
        <v>-6.9553594148000002</v>
      </c>
      <c r="VN158">
        <v>4.3927460172000004</v>
      </c>
      <c r="VP158">
        <v>3.7026001368000001</v>
      </c>
      <c r="VR158">
        <v>16.778560075000001</v>
      </c>
      <c r="VS158">
        <v>2.7612377331000002</v>
      </c>
      <c r="VT158">
        <v>4.4127071784999998</v>
      </c>
      <c r="VV158">
        <v>19.327630076999998</v>
      </c>
      <c r="VY158">
        <v>-15.197050631</v>
      </c>
      <c r="WA158">
        <v>-0.80317936471999996</v>
      </c>
      <c r="WD158">
        <v>-7.5788462670000001E-2</v>
      </c>
      <c r="WE158">
        <v>4.0492034792</v>
      </c>
      <c r="WJ158">
        <v>3.3781692499</v>
      </c>
      <c r="WK158">
        <v>5.4875376105000004</v>
      </c>
      <c r="WL158">
        <v>6.8920673406999997</v>
      </c>
      <c r="WM158">
        <v>4.7267268087999996</v>
      </c>
      <c r="WS158">
        <v>3.5259240444</v>
      </c>
      <c r="WT158">
        <v>4.8004642007999996</v>
      </c>
      <c r="XB158">
        <v>3.6320119935999999</v>
      </c>
      <c r="XC158">
        <v>4.9696027814999999</v>
      </c>
      <c r="XE158">
        <v>3.91101031</v>
      </c>
      <c r="XJ158">
        <v>6.2493458097000003</v>
      </c>
      <c r="XL158">
        <v>4.4578222652999999</v>
      </c>
      <c r="XT158">
        <v>2.4442310593999999</v>
      </c>
      <c r="XW158">
        <v>1.2041898519000001</v>
      </c>
      <c r="XZ158">
        <v>9.1074713044000006</v>
      </c>
      <c r="YB158">
        <v>4.9033536467000003</v>
      </c>
      <c r="YC158">
        <v>5.3952908663999999</v>
      </c>
      <c r="YF158">
        <v>1.9249403613</v>
      </c>
      <c r="YK158">
        <v>-5.5872327043999999</v>
      </c>
      <c r="YL158">
        <v>6.3994171720999997</v>
      </c>
      <c r="YM158">
        <v>6.4121686253999997</v>
      </c>
      <c r="YR158">
        <v>10.079956574000001</v>
      </c>
      <c r="YX158">
        <v>3.1944023820999998</v>
      </c>
      <c r="ZA158">
        <v>-15.036056389000001</v>
      </c>
      <c r="ZC158">
        <v>7.2845216578</v>
      </c>
      <c r="ZD158">
        <v>-1.5517475762999999</v>
      </c>
      <c r="ZF158">
        <v>9.3860682417000003</v>
      </c>
      <c r="ZI158">
        <v>4.3591243791999998</v>
      </c>
      <c r="ZN158">
        <v>4.2798177870999998</v>
      </c>
      <c r="ZO158">
        <v>0.67996808712000001</v>
      </c>
      <c r="ZR158">
        <v>-3.3807612896000001</v>
      </c>
      <c r="ZV158">
        <v>9.0731986181999993</v>
      </c>
      <c r="ZW158">
        <v>12.875199154000001</v>
      </c>
      <c r="ZX158">
        <v>4.4603164735999998</v>
      </c>
      <c r="AAC158">
        <v>5.3414602665000004</v>
      </c>
      <c r="AAJ158">
        <v>-1.0687921073</v>
      </c>
      <c r="AAK158">
        <v>2.4585309575999998</v>
      </c>
      <c r="AAL158">
        <v>6.1226689539999999</v>
      </c>
      <c r="AAR158">
        <v>5.8014429570999999</v>
      </c>
      <c r="AAV158">
        <v>4.6007677911</v>
      </c>
      <c r="AAX158">
        <v>5.3756089089000003</v>
      </c>
      <c r="AAY158">
        <v>4.7735273331999997</v>
      </c>
      <c r="ABE158">
        <v>2.7168565009000001</v>
      </c>
      <c r="ABL158">
        <v>1.5706021165999999</v>
      </c>
      <c r="ABX158">
        <v>6.3115232060000004</v>
      </c>
      <c r="ABZ158">
        <v>2.1438937223000001</v>
      </c>
      <c r="ACA158">
        <v>6.9928265565999999</v>
      </c>
      <c r="ACE158">
        <v>5.9585871983000001</v>
      </c>
      <c r="ACF158">
        <v>-3.1585946932</v>
      </c>
      <c r="ACI158">
        <v>4.2373440150999997</v>
      </c>
      <c r="ACK158">
        <v>-6.1381561066000003</v>
      </c>
      <c r="ACN158">
        <v>4.4647911228000003</v>
      </c>
      <c r="ACP158">
        <v>-62.252816762000002</v>
      </c>
      <c r="ACQ158">
        <v>1.1445126388</v>
      </c>
      <c r="ADC158">
        <v>3.9496631231000001</v>
      </c>
      <c r="ADP158">
        <v>5.2330163888000003</v>
      </c>
      <c r="ADR158">
        <v>62.184891295</v>
      </c>
      <c r="ADU158">
        <v>2.8425464521000001</v>
      </c>
      <c r="ADX158">
        <v>-1.1484860078000001</v>
      </c>
      <c r="ADZ158">
        <v>12.746004909</v>
      </c>
      <c r="AEA158">
        <v>7.5174189628999999</v>
      </c>
      <c r="AEE158">
        <v>6.7294578567999999</v>
      </c>
      <c r="AEG158">
        <v>5.0592120147999999</v>
      </c>
      <c r="AEH158">
        <v>5.0766215110999999</v>
      </c>
      <c r="AEK158">
        <v>5.6157664468000004</v>
      </c>
      <c r="AEL158">
        <v>4.9404513486999999</v>
      </c>
      <c r="AEO158">
        <v>10.362495442</v>
      </c>
      <c r="AEP158">
        <v>2.5760105863999998</v>
      </c>
      <c r="AEQ158">
        <v>6.1848409343000004</v>
      </c>
      <c r="AET158">
        <v>5.6081595814999998</v>
      </c>
      <c r="AEV158">
        <v>4.1568217026000003</v>
      </c>
      <c r="AEY158">
        <v>3.4212696654000001</v>
      </c>
      <c r="AEZ158">
        <v>5.0258055304999996</v>
      </c>
      <c r="AFE158">
        <v>4.6115876651000001</v>
      </c>
      <c r="AFF158">
        <v>3.2117766383999999</v>
      </c>
      <c r="AFJ158">
        <v>4.0837356254000001</v>
      </c>
      <c r="AFK158">
        <v>8.5859508711999997</v>
      </c>
      <c r="AFL158">
        <v>5.2147014565000003</v>
      </c>
      <c r="AFN158">
        <v>-6.1422281582</v>
      </c>
      <c r="AFO158">
        <v>-1.2566769547000001</v>
      </c>
      <c r="AFR158">
        <v>5.9740726827000001</v>
      </c>
      <c r="AFS158">
        <v>0.17040589918999999</v>
      </c>
      <c r="AFT158">
        <v>25.475445920999999</v>
      </c>
      <c r="AFX158">
        <v>1.3145227244</v>
      </c>
      <c r="AFY158">
        <v>3.0767890906000002</v>
      </c>
      <c r="AGB158">
        <v>7.1387076496999997</v>
      </c>
      <c r="AGC158">
        <v>2.2068978482000001</v>
      </c>
      <c r="AGD158">
        <v>5.9296156506999997</v>
      </c>
    </row>
    <row r="159" spans="1:862" x14ac:dyDescent="0.5">
      <c r="A159" s="1">
        <v>45663</v>
      </c>
      <c r="B159" s="2">
        <v>5.1791335278000004</v>
      </c>
      <c r="C159" s="2"/>
      <c r="D159" s="2"/>
      <c r="E159" s="2"/>
      <c r="F159" s="2"/>
      <c r="G159" s="2"/>
      <c r="H159" s="2">
        <v>3.2987111630000001</v>
      </c>
      <c r="I159" s="2"/>
      <c r="J159" s="2"/>
      <c r="K159" s="2">
        <v>-2.6416772002000002</v>
      </c>
      <c r="L159" s="2"/>
      <c r="M159" s="2"/>
      <c r="N159" s="2"/>
      <c r="O159" s="2"/>
      <c r="P159" s="2"/>
      <c r="Q159" s="2"/>
      <c r="R159" s="2"/>
      <c r="S159" s="2">
        <v>10.814447411</v>
      </c>
      <c r="T159" s="2"/>
      <c r="U159" s="2"/>
      <c r="V159" s="2"/>
      <c r="W159" s="2"/>
      <c r="X159" s="2"/>
      <c r="Y159" s="2"/>
      <c r="Z159" s="2"/>
      <c r="AA159" s="2"/>
      <c r="AB159" s="2"/>
      <c r="AC159" s="2">
        <v>-0.65295343581999998</v>
      </c>
      <c r="AD159" s="2"/>
      <c r="AE159" s="2"/>
      <c r="AF159" s="2"/>
      <c r="AG159" s="2">
        <v>-3.1721504655000001</v>
      </c>
      <c r="AH159" s="2"/>
      <c r="AI159" s="2"/>
      <c r="AJ159" s="2"/>
      <c r="AK159" s="2"/>
      <c r="AL159" s="2">
        <v>8.4331113979999994</v>
      </c>
      <c r="AM159" s="2">
        <v>2.9987338096</v>
      </c>
      <c r="AN159" s="2"/>
      <c r="AO159" s="2">
        <v>3.1767609801000001</v>
      </c>
      <c r="AP159" s="2">
        <v>13.983759206</v>
      </c>
      <c r="AQ159" s="2"/>
      <c r="AR159" s="2">
        <v>5.8320158412999996</v>
      </c>
      <c r="AS159" s="2"/>
      <c r="AT159" s="2"/>
      <c r="AU159" s="2">
        <v>6.9009918136000001</v>
      </c>
      <c r="AV159" s="2"/>
      <c r="AW159" s="2"/>
      <c r="AX159" s="2"/>
      <c r="AY159" s="2"/>
      <c r="AZ159" s="2">
        <v>5.2578721602999998</v>
      </c>
      <c r="BA159" s="2">
        <v>14.151240398000001</v>
      </c>
      <c r="BB159" s="2"/>
      <c r="BC159" s="2"/>
      <c r="BD159" s="2">
        <v>1.0888152558999999</v>
      </c>
      <c r="BE159" s="2"/>
      <c r="BF159" s="2">
        <v>4.0135759950000001</v>
      </c>
      <c r="BG159" s="2"/>
      <c r="BH159" s="2"/>
      <c r="BI159" s="2"/>
      <c r="BJ159" s="2">
        <v>3.9749133429999999</v>
      </c>
      <c r="BK159" s="2"/>
      <c r="BL159" s="2"/>
      <c r="BM159" s="2"/>
      <c r="BN159" s="2"/>
      <c r="BO159" s="2"/>
      <c r="BP159" s="2"/>
      <c r="BQ159" s="2"/>
      <c r="BR159" s="2"/>
      <c r="BS159" s="2"/>
      <c r="BT159" s="2">
        <v>5.1792481718000003</v>
      </c>
      <c r="BU159" s="2"/>
      <c r="BV159" s="2"/>
      <c r="BW159" s="2"/>
      <c r="BX159" s="2"/>
      <c r="BY159" s="2"/>
      <c r="BZ159" s="2">
        <v>25.192623644000001</v>
      </c>
      <c r="CA159" s="2"/>
      <c r="CB159" s="2">
        <v>2.5132614225999999</v>
      </c>
      <c r="CC159" s="2">
        <v>15.015022802000001</v>
      </c>
      <c r="CD159" s="2"/>
      <c r="CE159" s="2">
        <v>7.8872622732000002</v>
      </c>
      <c r="CF159" s="2">
        <v>-1.3241039916999999</v>
      </c>
      <c r="CG159" s="2"/>
      <c r="CH159" s="2">
        <v>6.1628386734999996</v>
      </c>
      <c r="CI159" s="2">
        <v>10.277696423</v>
      </c>
      <c r="CJ159" s="2"/>
      <c r="CK159" s="2">
        <v>8.2497609315999991</v>
      </c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>
        <v>-11.927995199</v>
      </c>
      <c r="DD159" s="2">
        <v>1.1711168228</v>
      </c>
      <c r="DE159" s="2"/>
      <c r="DF159" s="2"/>
      <c r="DG159" s="2"/>
      <c r="DH159" s="2"/>
      <c r="DI159" s="2"/>
      <c r="DJ159" s="2"/>
      <c r="DK159" s="2">
        <v>3.057505221</v>
      </c>
      <c r="DL159" s="2"/>
      <c r="DM159" s="2"/>
      <c r="DN159" s="2"/>
      <c r="DO159" s="2"/>
      <c r="DP159" s="2"/>
      <c r="DQ159" s="2"/>
      <c r="DR159" s="2"/>
      <c r="DS159" s="2"/>
      <c r="DT159" s="2">
        <v>15.918786254</v>
      </c>
      <c r="DU159" s="2">
        <v>-18.106029593999999</v>
      </c>
      <c r="DV159" s="2"/>
      <c r="DW159" s="2"/>
      <c r="DX159" s="2">
        <v>6.1942573401000001</v>
      </c>
      <c r="DY159" s="2"/>
      <c r="DZ159" s="2"/>
      <c r="EA159" s="2">
        <v>10.242714080000001</v>
      </c>
      <c r="EB159" s="2"/>
      <c r="EC159" s="2"/>
      <c r="ED159" s="2">
        <v>3.1146937391999998</v>
      </c>
      <c r="EE159" s="2"/>
      <c r="EF159" s="2"/>
      <c r="EG159" s="2"/>
      <c r="EH159" s="2"/>
      <c r="EI159" s="2"/>
      <c r="EJ159" s="2"/>
      <c r="EK159" s="2"/>
      <c r="EL159" s="2"/>
      <c r="EM159" s="2">
        <v>4.7937153951999996</v>
      </c>
      <c r="EN159" s="2"/>
      <c r="EO159" s="2"/>
      <c r="EP159" s="2"/>
      <c r="EQ159" s="2">
        <v>3.2621622542000002</v>
      </c>
      <c r="ER159" s="2"/>
      <c r="ES159" s="2"/>
      <c r="ET159" s="2"/>
      <c r="EU159" s="2">
        <v>7.8399069109999999</v>
      </c>
      <c r="EV159" s="2"/>
      <c r="EW159" s="2">
        <v>12.033719662999999</v>
      </c>
      <c r="EX159" s="2"/>
      <c r="EY159" s="2"/>
      <c r="EZ159" s="2">
        <v>6.4215213706999998</v>
      </c>
      <c r="FA159" s="2"/>
      <c r="FB159" s="2"/>
      <c r="FC159" s="2">
        <v>4.6972958156000004</v>
      </c>
      <c r="FD159" s="2"/>
      <c r="FE159" s="2">
        <v>4.0338861575999996</v>
      </c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>
        <v>9.7640263861999994</v>
      </c>
      <c r="FV159" s="2">
        <v>3.6194843811999999</v>
      </c>
      <c r="FW159" s="2">
        <v>6.5600635869000001</v>
      </c>
      <c r="FX159" s="2"/>
      <c r="FY159" s="2"/>
      <c r="FZ159" s="2"/>
      <c r="GA159" s="2">
        <v>3.9115300888000002</v>
      </c>
      <c r="GB159" s="2"/>
      <c r="GC159" s="2"/>
      <c r="GD159" s="2">
        <v>4.6222897598000001</v>
      </c>
      <c r="GE159" s="2">
        <v>4.9593913067999997</v>
      </c>
      <c r="GF159" s="2"/>
      <c r="GG159" s="2"/>
      <c r="GH159" s="2"/>
      <c r="GI159" s="2"/>
      <c r="GJ159" s="2"/>
      <c r="GK159" s="2">
        <v>1.5152126744000001</v>
      </c>
      <c r="GL159" s="2"/>
      <c r="GM159" s="2">
        <v>3.3685979387999998</v>
      </c>
      <c r="GN159" s="2"/>
      <c r="GO159" s="2"/>
      <c r="GP159" s="2"/>
      <c r="GQ159" s="2"/>
      <c r="GR159" s="2">
        <v>3.9472667586000001</v>
      </c>
      <c r="GS159" s="2"/>
      <c r="GT159" s="2"/>
      <c r="GU159" s="2"/>
      <c r="GV159" s="2"/>
      <c r="GW159" s="2">
        <v>-26.891223899</v>
      </c>
      <c r="GX159" s="2">
        <v>3.9522086305999999</v>
      </c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>
        <v>-53.487032077000002</v>
      </c>
      <c r="HS159" s="2"/>
      <c r="HT159" s="2"/>
      <c r="HU159" s="2"/>
      <c r="HV159" s="2">
        <v>5.0068408942999998</v>
      </c>
      <c r="HW159" s="2">
        <v>3.8453572128000002</v>
      </c>
      <c r="HX159" s="2"/>
      <c r="HY159" s="2">
        <v>4.3091615505999998</v>
      </c>
      <c r="HZ159" s="2"/>
      <c r="IA159" s="2"/>
      <c r="IB159" s="2"/>
      <c r="IC159" s="2">
        <v>6.3928778998000002</v>
      </c>
      <c r="ID159" s="2"/>
      <c r="IE159" s="2"/>
      <c r="IF159" s="2"/>
      <c r="IG159" s="2"/>
      <c r="IH159" s="2"/>
      <c r="II159" s="2"/>
      <c r="IJ159" s="2"/>
      <c r="IK159" s="2"/>
      <c r="IL159" s="2">
        <v>4.7146710516999999</v>
      </c>
      <c r="IM159" s="2">
        <v>7.0379959459999997</v>
      </c>
      <c r="IN159" s="2"/>
      <c r="IO159" s="2"/>
      <c r="IP159" s="2"/>
      <c r="IQ159" s="2">
        <v>13.56253663</v>
      </c>
      <c r="IR159" s="2"/>
      <c r="IS159" s="2"/>
      <c r="IT159" s="2"/>
      <c r="IU159" s="2"/>
      <c r="IV159" s="2"/>
      <c r="IW159" s="2">
        <v>4.7735524955999997</v>
      </c>
      <c r="IX159" s="2"/>
      <c r="IY159" s="2"/>
      <c r="IZ159" s="2"/>
      <c r="JA159" s="2"/>
      <c r="JB159" s="2"/>
      <c r="JC159" s="2"/>
      <c r="JD159" s="2"/>
      <c r="JE159" s="2"/>
      <c r="JF159" s="2">
        <v>2.2287970662999999</v>
      </c>
      <c r="JG159" s="2"/>
      <c r="JH159" s="2">
        <v>3.6195204236</v>
      </c>
      <c r="JI159" s="2">
        <v>3.0920573603000001</v>
      </c>
      <c r="JJ159" s="2"/>
      <c r="JK159" s="2">
        <v>5.8132245109999996</v>
      </c>
      <c r="JL159" s="2">
        <v>2.7200388192</v>
      </c>
      <c r="JM159" s="2">
        <v>4.8318392092</v>
      </c>
      <c r="JN159" s="2"/>
      <c r="JO159" s="2"/>
      <c r="JP159" s="2">
        <v>1.4071638259000001</v>
      </c>
      <c r="JQ159" s="2"/>
      <c r="JR159" s="2">
        <v>4.4794611358000003</v>
      </c>
      <c r="JS159" s="2"/>
      <c r="JT159" s="2"/>
      <c r="JU159" s="2">
        <v>4.3161482644999998</v>
      </c>
      <c r="JV159" s="2">
        <v>4.4865458246000003</v>
      </c>
      <c r="JW159" s="2">
        <v>3.1583369862000001</v>
      </c>
      <c r="JX159" s="2"/>
      <c r="JY159" s="2"/>
      <c r="JZ159" s="2">
        <v>5.6992657411999996</v>
      </c>
      <c r="KA159" s="2"/>
      <c r="KB159" s="2">
        <v>5.6421698514000003</v>
      </c>
      <c r="KC159" s="2"/>
      <c r="KD159" s="2"/>
      <c r="KE159" s="2"/>
      <c r="KK159">
        <v>3.6670252222999999</v>
      </c>
      <c r="KM159">
        <v>211.56656397</v>
      </c>
      <c r="KS159">
        <v>4.2996438375999997</v>
      </c>
      <c r="KX159">
        <v>6.6983657427000001</v>
      </c>
      <c r="KY159">
        <v>4.0537119343999999</v>
      </c>
      <c r="KZ159">
        <v>12.220056944</v>
      </c>
      <c r="LB159">
        <v>18.794066292</v>
      </c>
      <c r="LH159">
        <v>2461.1280308</v>
      </c>
      <c r="LI159">
        <v>-75.690211132000002</v>
      </c>
      <c r="LK159">
        <v>8.8616850335000006</v>
      </c>
      <c r="LQ159">
        <v>10.816130626</v>
      </c>
      <c r="LS159">
        <v>9.0769345950000009</v>
      </c>
      <c r="LU159">
        <v>5.6522658750000003</v>
      </c>
      <c r="LV159">
        <v>-57.638770950000001</v>
      </c>
      <c r="LY159">
        <v>5.0923161952999996</v>
      </c>
      <c r="LZ159">
        <v>5.4043462840999998</v>
      </c>
      <c r="MA159">
        <v>7.0647317198000001</v>
      </c>
      <c r="MD159">
        <v>3.6253086647999999</v>
      </c>
      <c r="MG159">
        <v>232.45104895</v>
      </c>
      <c r="MH159">
        <v>4.8579638259999998</v>
      </c>
      <c r="MI159">
        <v>3.0015923539</v>
      </c>
      <c r="MK159">
        <v>16.259554350999998</v>
      </c>
      <c r="MM159">
        <v>15.271658331999999</v>
      </c>
      <c r="MN159">
        <v>7.7861841291999996</v>
      </c>
      <c r="MS159">
        <v>-1.2253512638999999</v>
      </c>
      <c r="MT159">
        <v>6.4957471795000004</v>
      </c>
      <c r="NB159">
        <v>17434.549695999998</v>
      </c>
      <c r="NC159">
        <v>31.945108722000001</v>
      </c>
      <c r="ND159">
        <v>4.9650211355999998</v>
      </c>
      <c r="NK159">
        <v>8.9905014537000003</v>
      </c>
      <c r="NN159">
        <v>-2.5406701634000002</v>
      </c>
      <c r="NO159">
        <v>-38.158546424000001</v>
      </c>
      <c r="NR159">
        <v>-23.254669804999999</v>
      </c>
      <c r="NV159">
        <v>3.8767374352999999</v>
      </c>
      <c r="NW159">
        <v>5.0561681096999997</v>
      </c>
      <c r="NZ159">
        <v>12.360906032000001</v>
      </c>
      <c r="OA159">
        <v>-9.7083987777999994</v>
      </c>
      <c r="OB159">
        <v>7.1318614498999997</v>
      </c>
      <c r="OE159">
        <v>2.4578966414000001</v>
      </c>
      <c r="OF159">
        <v>5.6193499341999997</v>
      </c>
      <c r="OH159">
        <v>5.8598104846999997</v>
      </c>
      <c r="OI159">
        <v>10.664409858000001</v>
      </c>
      <c r="OJ159">
        <v>5.5805072844000003</v>
      </c>
      <c r="ON159">
        <v>2.3617538477000002</v>
      </c>
      <c r="OP159">
        <v>59.041765501</v>
      </c>
      <c r="OR159">
        <v>8.2016172421999993</v>
      </c>
      <c r="OT159">
        <v>8.9629318475000002</v>
      </c>
      <c r="OU159">
        <v>10.911413448999999</v>
      </c>
      <c r="OV159">
        <v>93.946974405000006</v>
      </c>
      <c r="OX159">
        <v>125.57270545999999</v>
      </c>
      <c r="OZ159">
        <v>-2.5626117941999999E-2</v>
      </c>
      <c r="PB159">
        <v>9.0688902502000008</v>
      </c>
      <c r="PH159">
        <v>4.7770214690000001</v>
      </c>
      <c r="PK159">
        <v>2.1504583667000001</v>
      </c>
      <c r="PQ159">
        <v>-12.070804656</v>
      </c>
      <c r="PR159">
        <v>-0.50843043660999998</v>
      </c>
      <c r="PS159">
        <v>6.4981643725999998</v>
      </c>
      <c r="PW159">
        <v>4.0943591867000002</v>
      </c>
      <c r="QA159">
        <v>5.1481302809000002</v>
      </c>
      <c r="QC159">
        <v>5.3321424263999999</v>
      </c>
      <c r="QE159">
        <v>5.9447658127</v>
      </c>
      <c r="QJ159">
        <v>2.8189671015000002</v>
      </c>
      <c r="QL159">
        <v>4.7873465078999997</v>
      </c>
      <c r="QM159">
        <v>4.5627182991000002</v>
      </c>
      <c r="QN159">
        <v>-1.2592186028000001</v>
      </c>
      <c r="QO159">
        <v>6.9518306757000001</v>
      </c>
      <c r="QP159">
        <v>4.2398196490000002</v>
      </c>
      <c r="QR159">
        <v>4.9859078486000001</v>
      </c>
      <c r="QS159">
        <v>4.5668807562999998</v>
      </c>
      <c r="QU159">
        <v>7.2935584449000004</v>
      </c>
      <c r="QW159">
        <v>7.9508758726000002</v>
      </c>
      <c r="RB159">
        <v>3.8470195670999998</v>
      </c>
      <c r="RI159">
        <v>3.8357323341999998</v>
      </c>
      <c r="RP159">
        <v>5.6556739344000002</v>
      </c>
      <c r="RR159">
        <v>7.0533048088000001</v>
      </c>
      <c r="RS159">
        <v>5.5976721241999998</v>
      </c>
      <c r="RW159">
        <v>8.6727606076000008</v>
      </c>
      <c r="RX159">
        <v>4.5344338406000002</v>
      </c>
      <c r="RZ159">
        <v>1.9835967571999999</v>
      </c>
      <c r="SB159">
        <v>7.1345876115999998</v>
      </c>
      <c r="SC159">
        <v>5.6677313679000001</v>
      </c>
      <c r="SE159">
        <v>5.8036844003999999</v>
      </c>
      <c r="SH159">
        <v>2.5250609415</v>
      </c>
      <c r="SO159">
        <v>7.2993141476999996</v>
      </c>
      <c r="SS159">
        <v>5.4538294366000004</v>
      </c>
      <c r="ST159">
        <v>5.6959986200000001</v>
      </c>
      <c r="SV159">
        <v>-9.1407917559000005</v>
      </c>
      <c r="SZ159">
        <v>8.5046395008999998</v>
      </c>
      <c r="TA159">
        <v>5.6533222106000001E-2</v>
      </c>
      <c r="TB159">
        <v>9.5667988816000005</v>
      </c>
      <c r="TM159">
        <v>4.4327952716999999</v>
      </c>
      <c r="TN159">
        <v>11.582273748</v>
      </c>
      <c r="TO159">
        <v>4.7281459798999999</v>
      </c>
      <c r="TR159">
        <v>4.1214660590000003</v>
      </c>
      <c r="TS159">
        <v>0.92528605330000002</v>
      </c>
      <c r="TT159">
        <v>6.1698004949999996</v>
      </c>
      <c r="TU159">
        <v>2.8342969366999999</v>
      </c>
      <c r="TV159">
        <v>7.9120914690999999</v>
      </c>
      <c r="TX159">
        <v>-12.392179188</v>
      </c>
      <c r="TZ159">
        <v>-63.139833901999999</v>
      </c>
      <c r="UC159">
        <v>6.9050812835000004</v>
      </c>
      <c r="UD159">
        <v>3.8664850852999999</v>
      </c>
      <c r="UE159">
        <v>3.7313252500999998</v>
      </c>
      <c r="UF159">
        <v>4.0417721585999997</v>
      </c>
      <c r="UG159">
        <v>22.121994734000001</v>
      </c>
      <c r="UI159">
        <v>20.103800719999999</v>
      </c>
      <c r="UJ159">
        <v>7.8286379101000003</v>
      </c>
      <c r="UL159">
        <v>4.4084595915999998</v>
      </c>
      <c r="UP159">
        <v>5.3924701886999999</v>
      </c>
      <c r="UQ159">
        <v>-5.1730071828000002</v>
      </c>
      <c r="UT159">
        <v>-0.30403198653000002</v>
      </c>
      <c r="UZ159">
        <v>3.2764585621000002</v>
      </c>
      <c r="VA159">
        <v>4.1480617598</v>
      </c>
      <c r="VD159">
        <v>7.3572140744999999</v>
      </c>
      <c r="VF159">
        <v>-9.14205823</v>
      </c>
      <c r="VI159">
        <v>25.646116009</v>
      </c>
      <c r="VL159">
        <v>10.728883041</v>
      </c>
      <c r="VM159">
        <v>-6.9555224142999998</v>
      </c>
      <c r="VN159">
        <v>4.5531998667</v>
      </c>
      <c r="VP159">
        <v>3.7897477975</v>
      </c>
      <c r="VR159">
        <v>16.82386773</v>
      </c>
      <c r="VS159">
        <v>2.8927963435000001</v>
      </c>
      <c r="VT159">
        <v>4.4127071784999998</v>
      </c>
      <c r="VV159">
        <v>19.327630076999998</v>
      </c>
      <c r="VY159">
        <v>-15.174916636000001</v>
      </c>
      <c r="WA159">
        <v>-0.80317936471999996</v>
      </c>
      <c r="WD159">
        <v>-7.0878007845999999E-2</v>
      </c>
      <c r="WE159">
        <v>4.0308228317000001</v>
      </c>
      <c r="WJ159">
        <v>3.3193009519999999</v>
      </c>
      <c r="WK159">
        <v>5.5188587076999998</v>
      </c>
      <c r="WL159">
        <v>6.7547638436000002</v>
      </c>
      <c r="WM159">
        <v>5.0151013377</v>
      </c>
      <c r="WS159">
        <v>3.6026272571</v>
      </c>
      <c r="WT159">
        <v>4.8004642007999996</v>
      </c>
      <c r="XB159">
        <v>3.8872837889</v>
      </c>
      <c r="XC159">
        <v>4.9920883877</v>
      </c>
      <c r="XE159">
        <v>3.9718577265000001</v>
      </c>
      <c r="XJ159">
        <v>6.2527171534999999</v>
      </c>
      <c r="XL159">
        <v>4.5295791564999996</v>
      </c>
      <c r="XT159">
        <v>2.4442310593999999</v>
      </c>
      <c r="XW159">
        <v>1.2865227576</v>
      </c>
      <c r="XZ159">
        <v>9.5584913876000002</v>
      </c>
      <c r="YB159">
        <v>4.9295423620000003</v>
      </c>
      <c r="YC159">
        <v>5.4323656295999996</v>
      </c>
      <c r="YF159">
        <v>2.1262992962</v>
      </c>
      <c r="YK159">
        <v>-4.5904387889000002</v>
      </c>
      <c r="YL159">
        <v>6.6122793371000004</v>
      </c>
      <c r="YM159">
        <v>6.3974935937000001</v>
      </c>
      <c r="YR159">
        <v>10.059520972</v>
      </c>
      <c r="YX159">
        <v>3.1950661332000001</v>
      </c>
      <c r="ZA159">
        <v>-15.055495254</v>
      </c>
      <c r="ZC159">
        <v>7.4888989061000002</v>
      </c>
      <c r="ZD159">
        <v>-1.5487417344000001</v>
      </c>
      <c r="ZF159">
        <v>9.5346724640999998</v>
      </c>
      <c r="ZI159">
        <v>4.4027196395999999</v>
      </c>
      <c r="ZN159">
        <v>4.3192717730999997</v>
      </c>
      <c r="ZO159">
        <v>0.67755774971000005</v>
      </c>
      <c r="ZR159">
        <v>-3.3833543468</v>
      </c>
      <c r="ZV159">
        <v>9.0556380548999993</v>
      </c>
      <c r="ZW159">
        <v>12.697673064</v>
      </c>
      <c r="ZX159">
        <v>4.4548136890999999</v>
      </c>
      <c r="AAC159">
        <v>5.3414602665000004</v>
      </c>
      <c r="AAJ159">
        <v>-1.0668390139999999</v>
      </c>
      <c r="AAK159">
        <v>2.5243987416000002</v>
      </c>
      <c r="AAL159">
        <v>6.2037662936000002</v>
      </c>
      <c r="AAR159">
        <v>5.8540824764000003</v>
      </c>
      <c r="AAV159">
        <v>4.6120034263000003</v>
      </c>
      <c r="AAX159">
        <v>5.4178140368000003</v>
      </c>
      <c r="AAY159">
        <v>4.9137412537999996</v>
      </c>
      <c r="ABE159">
        <v>2.7168565009000001</v>
      </c>
      <c r="ABL159">
        <v>1.5722311481</v>
      </c>
      <c r="ABX159">
        <v>6.3000833254000002</v>
      </c>
      <c r="ABZ159">
        <v>2.1180470748000002</v>
      </c>
      <c r="ACA159">
        <v>7.0454864454999999</v>
      </c>
      <c r="ACE159">
        <v>6.1489867135000003</v>
      </c>
      <c r="ACF159">
        <v>-2.9516291795999998</v>
      </c>
      <c r="ACI159">
        <v>4.2946889392000003</v>
      </c>
      <c r="ACK159">
        <v>-6.2193171841000003</v>
      </c>
      <c r="ACN159">
        <v>4.6301202677999997</v>
      </c>
      <c r="ACP159">
        <v>-62.185703695999997</v>
      </c>
      <c r="ACQ159">
        <v>1.1445126388</v>
      </c>
      <c r="ADC159">
        <v>4.0122393338000002</v>
      </c>
      <c r="ADP159">
        <v>5.3142390774999999</v>
      </c>
      <c r="ADR159">
        <v>59.075708470000002</v>
      </c>
      <c r="ADU159">
        <v>2.8773183963000002</v>
      </c>
      <c r="ADX159">
        <v>-1.2354219146000001</v>
      </c>
      <c r="ADZ159">
        <v>13.344776023</v>
      </c>
      <c r="AEA159">
        <v>7.6596155341000003</v>
      </c>
      <c r="AEE159">
        <v>6.4543625581999997</v>
      </c>
      <c r="AEG159">
        <v>5.2347955833000004</v>
      </c>
      <c r="AEH159">
        <v>5.1667251484000003</v>
      </c>
      <c r="AEK159">
        <v>5.6575671365</v>
      </c>
      <c r="AEL159">
        <v>4.9948453432999997</v>
      </c>
      <c r="AEO159">
        <v>10.32538495</v>
      </c>
      <c r="AEP159">
        <v>2.6113204159999999</v>
      </c>
      <c r="AEQ159">
        <v>6.3038998704999996</v>
      </c>
      <c r="AET159">
        <v>5.7304897244999999</v>
      </c>
      <c r="AEV159">
        <v>4.1164970525999998</v>
      </c>
      <c r="AEY159">
        <v>3.3423351613999999</v>
      </c>
      <c r="AEZ159">
        <v>5.0975442751999998</v>
      </c>
      <c r="AFE159">
        <v>5.2366334626000004</v>
      </c>
      <c r="AFF159">
        <v>3.2177538506999999</v>
      </c>
      <c r="AFJ159">
        <v>4.1702964486000003</v>
      </c>
      <c r="AFK159">
        <v>8.8038489941000009</v>
      </c>
      <c r="AFL159">
        <v>5.4166372579999997</v>
      </c>
      <c r="AFN159">
        <v>-6.2337900203999999</v>
      </c>
      <c r="AFO159">
        <v>-1.2566769547000001</v>
      </c>
      <c r="AFR159">
        <v>6.2864406653999998</v>
      </c>
      <c r="AFS159">
        <v>0.18025252328999999</v>
      </c>
      <c r="AFT159">
        <v>25.480380099000001</v>
      </c>
      <c r="AFX159">
        <v>1.3145227244</v>
      </c>
      <c r="AFY159">
        <v>3.0949497561000001</v>
      </c>
      <c r="AGB159">
        <v>7.2076386549000002</v>
      </c>
      <c r="AGC159">
        <v>2.2302093069</v>
      </c>
      <c r="AGD159">
        <v>5.9287196745999999</v>
      </c>
    </row>
    <row r="160" spans="1:862" x14ac:dyDescent="0.5">
      <c r="A160" s="1">
        <v>45664</v>
      </c>
      <c r="B160" s="2">
        <v>5.1605536017000002</v>
      </c>
      <c r="C160" s="2"/>
      <c r="D160" s="2"/>
      <c r="E160" s="2"/>
      <c r="F160" s="2"/>
      <c r="G160" s="2"/>
      <c r="H160" s="2">
        <v>3.2851591858</v>
      </c>
      <c r="I160" s="2"/>
      <c r="J160" s="2"/>
      <c r="K160" s="2">
        <v>-2.6186107464999999</v>
      </c>
      <c r="L160" s="2"/>
      <c r="M160" s="2"/>
      <c r="N160" s="2"/>
      <c r="O160" s="2"/>
      <c r="P160" s="2"/>
      <c r="Q160" s="2"/>
      <c r="R160" s="2"/>
      <c r="S160" s="2">
        <v>11.131160857999999</v>
      </c>
      <c r="T160" s="2"/>
      <c r="U160" s="2"/>
      <c r="V160" s="2"/>
      <c r="W160" s="2"/>
      <c r="X160" s="2"/>
      <c r="Y160" s="2"/>
      <c r="Z160" s="2"/>
      <c r="AA160" s="2"/>
      <c r="AB160" s="2"/>
      <c r="AC160" s="2">
        <v>-0.65156836385000005</v>
      </c>
      <c r="AD160" s="2"/>
      <c r="AE160" s="2"/>
      <c r="AF160" s="2"/>
      <c r="AG160" s="2">
        <v>-3.1721504655000001</v>
      </c>
      <c r="AH160" s="2"/>
      <c r="AI160" s="2"/>
      <c r="AJ160" s="2"/>
      <c r="AK160" s="2"/>
      <c r="AL160" s="2">
        <v>8.6028961833000004</v>
      </c>
      <c r="AM160" s="2">
        <v>3.0648812946000001</v>
      </c>
      <c r="AN160" s="2"/>
      <c r="AO160" s="2">
        <v>3.1816521216</v>
      </c>
      <c r="AP160" s="2">
        <v>14.502696977999999</v>
      </c>
      <c r="AQ160" s="2"/>
      <c r="AR160" s="2">
        <v>5.8682271372999999</v>
      </c>
      <c r="AS160" s="2"/>
      <c r="AT160" s="2"/>
      <c r="AU160" s="2">
        <v>6.9477420631999998</v>
      </c>
      <c r="AV160" s="2"/>
      <c r="AW160" s="2"/>
      <c r="AX160" s="2"/>
      <c r="AY160" s="2"/>
      <c r="AZ160" s="2">
        <v>5.3937756506000003</v>
      </c>
      <c r="BA160" s="2">
        <v>13.815792181999999</v>
      </c>
      <c r="BB160" s="2"/>
      <c r="BC160" s="2"/>
      <c r="BD160" s="2">
        <v>1.0695146122999999</v>
      </c>
      <c r="BE160" s="2"/>
      <c r="BF160" s="2">
        <v>4.0135759950000001</v>
      </c>
      <c r="BG160" s="2"/>
      <c r="BH160" s="2"/>
      <c r="BI160" s="2"/>
      <c r="BJ160" s="2">
        <v>3.9720104672000001</v>
      </c>
      <c r="BK160" s="2"/>
      <c r="BL160" s="2"/>
      <c r="BM160" s="2"/>
      <c r="BN160" s="2"/>
      <c r="BO160" s="2"/>
      <c r="BP160" s="2"/>
      <c r="BQ160" s="2"/>
      <c r="BR160" s="2"/>
      <c r="BS160" s="2"/>
      <c r="BT160" s="2">
        <v>5.2411946309999999</v>
      </c>
      <c r="BU160" s="2"/>
      <c r="BV160" s="2"/>
      <c r="BW160" s="2"/>
      <c r="BX160" s="2"/>
      <c r="BY160" s="2"/>
      <c r="BZ160" s="2">
        <v>25.411650753</v>
      </c>
      <c r="CA160" s="2"/>
      <c r="CB160" s="2">
        <v>2.4494458334</v>
      </c>
      <c r="CC160" s="2">
        <v>14.978537141</v>
      </c>
      <c r="CD160" s="2"/>
      <c r="CE160" s="2">
        <v>7.9823718828999999</v>
      </c>
      <c r="CF160" s="2">
        <v>-1.3445052317999999</v>
      </c>
      <c r="CG160" s="2"/>
      <c r="CH160" s="2">
        <v>6.1570013106000001</v>
      </c>
      <c r="CI160" s="2">
        <v>10.476797674</v>
      </c>
      <c r="CJ160" s="2"/>
      <c r="CK160" s="2">
        <v>8.1940667985999998</v>
      </c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>
        <v>-11.927995199</v>
      </c>
      <c r="DD160" s="2">
        <v>1.1711168228</v>
      </c>
      <c r="DE160" s="2"/>
      <c r="DF160" s="2"/>
      <c r="DG160" s="2"/>
      <c r="DH160" s="2"/>
      <c r="DI160" s="2"/>
      <c r="DJ160" s="2"/>
      <c r="DK160" s="2">
        <v>3.0896114067</v>
      </c>
      <c r="DL160" s="2"/>
      <c r="DM160" s="2"/>
      <c r="DN160" s="2"/>
      <c r="DO160" s="2"/>
      <c r="DP160" s="2"/>
      <c r="DQ160" s="2"/>
      <c r="DR160" s="2"/>
      <c r="DS160" s="2"/>
      <c r="DT160" s="2">
        <v>16.423470204000001</v>
      </c>
      <c r="DU160" s="2">
        <v>-17.612034471000001</v>
      </c>
      <c r="DV160" s="2"/>
      <c r="DW160" s="2"/>
      <c r="DX160" s="2">
        <v>6.1755815284000004</v>
      </c>
      <c r="DY160" s="2"/>
      <c r="DZ160" s="2"/>
      <c r="EA160" s="2">
        <v>10.250367065000001</v>
      </c>
      <c r="EB160" s="2"/>
      <c r="EC160" s="2"/>
      <c r="ED160" s="2">
        <v>3.1796950491999998</v>
      </c>
      <c r="EE160" s="2"/>
      <c r="EF160" s="2"/>
      <c r="EG160" s="2"/>
      <c r="EH160" s="2"/>
      <c r="EI160" s="2"/>
      <c r="EJ160" s="2"/>
      <c r="EK160" s="2"/>
      <c r="EL160" s="2"/>
      <c r="EM160" s="2">
        <v>4.4499405801999998</v>
      </c>
      <c r="EN160" s="2"/>
      <c r="EO160" s="2"/>
      <c r="EP160" s="2"/>
      <c r="EQ160" s="2">
        <v>3.2217352745999999</v>
      </c>
      <c r="ER160" s="2"/>
      <c r="ES160" s="2"/>
      <c r="ET160" s="2"/>
      <c r="EU160" s="2">
        <v>7.8126497997</v>
      </c>
      <c r="EV160" s="2"/>
      <c r="EW160" s="2">
        <v>12.008681511000001</v>
      </c>
      <c r="EX160" s="2"/>
      <c r="EY160" s="2"/>
      <c r="EZ160" s="2">
        <v>6.5194759493000003</v>
      </c>
      <c r="FA160" s="2"/>
      <c r="FB160" s="2"/>
      <c r="FC160" s="2">
        <v>4.6832217668</v>
      </c>
      <c r="FD160" s="2"/>
      <c r="FE160" s="2">
        <v>4.1207791971000001</v>
      </c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>
        <v>9.7782216966999993</v>
      </c>
      <c r="FV160" s="2">
        <v>3.6580330540000001</v>
      </c>
      <c r="FW160" s="2">
        <v>6.5494852090000002</v>
      </c>
      <c r="FX160" s="2"/>
      <c r="FY160" s="2"/>
      <c r="FZ160" s="2"/>
      <c r="GA160" s="2">
        <v>4.0186238775999996</v>
      </c>
      <c r="GB160" s="2"/>
      <c r="GC160" s="2"/>
      <c r="GD160" s="2">
        <v>4.6246936029999999</v>
      </c>
      <c r="GE160" s="2">
        <v>5.0343362266999998</v>
      </c>
      <c r="GF160" s="2"/>
      <c r="GG160" s="2"/>
      <c r="GH160" s="2"/>
      <c r="GI160" s="2"/>
      <c r="GJ160" s="2"/>
      <c r="GK160" s="2">
        <v>1.5694323043</v>
      </c>
      <c r="GL160" s="2"/>
      <c r="GM160" s="2">
        <v>3.3685979387999998</v>
      </c>
      <c r="GN160" s="2"/>
      <c r="GO160" s="2"/>
      <c r="GP160" s="2"/>
      <c r="GQ160" s="2"/>
      <c r="GR160" s="2">
        <v>3.9438848697000002</v>
      </c>
      <c r="GS160" s="2"/>
      <c r="GT160" s="2"/>
      <c r="GU160" s="2"/>
      <c r="GV160" s="2"/>
      <c r="GW160" s="2">
        <v>-26.891223899</v>
      </c>
      <c r="GX160" s="2">
        <v>4.0123556526000002</v>
      </c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>
        <v>-53.824931350999996</v>
      </c>
      <c r="HS160" s="2"/>
      <c r="HT160" s="2"/>
      <c r="HU160" s="2"/>
      <c r="HV160" s="2">
        <v>5.0068408942999998</v>
      </c>
      <c r="HW160" s="2">
        <v>3.8507455869</v>
      </c>
      <c r="HX160" s="2"/>
      <c r="HY160" s="2">
        <v>4.3272385256000003</v>
      </c>
      <c r="HZ160" s="2"/>
      <c r="IA160" s="2"/>
      <c r="IB160" s="2"/>
      <c r="IC160" s="2">
        <v>6.3930316888999998</v>
      </c>
      <c r="ID160" s="2"/>
      <c r="IE160" s="2"/>
      <c r="IF160" s="2"/>
      <c r="IG160" s="2"/>
      <c r="IH160" s="2"/>
      <c r="II160" s="2"/>
      <c r="IJ160" s="2"/>
      <c r="IK160" s="2"/>
      <c r="IL160" s="2">
        <v>4.7200965536000004</v>
      </c>
      <c r="IM160" s="2">
        <v>7.0822362807000001</v>
      </c>
      <c r="IN160" s="2"/>
      <c r="IO160" s="2"/>
      <c r="IP160" s="2"/>
      <c r="IQ160" s="2">
        <v>13.585274993000001</v>
      </c>
      <c r="IR160" s="2"/>
      <c r="IS160" s="2"/>
      <c r="IT160" s="2"/>
      <c r="IU160" s="2"/>
      <c r="IV160" s="2"/>
      <c r="IW160" s="2">
        <v>4.7946088920000003</v>
      </c>
      <c r="IX160" s="2"/>
      <c r="IY160" s="2"/>
      <c r="IZ160" s="2"/>
      <c r="JA160" s="2"/>
      <c r="JB160" s="2"/>
      <c r="JC160" s="2"/>
      <c r="JD160" s="2"/>
      <c r="JE160" s="2"/>
      <c r="JF160" s="2">
        <v>2.2086906969000002</v>
      </c>
      <c r="JG160" s="2"/>
      <c r="JH160" s="2">
        <v>3.4153010129000001</v>
      </c>
      <c r="JI160" s="2">
        <v>3.1821891423999999</v>
      </c>
      <c r="JJ160" s="2"/>
      <c r="JK160" s="2">
        <v>5.8403802021000004</v>
      </c>
      <c r="JL160" s="2">
        <v>2.8206872539000001</v>
      </c>
      <c r="JM160" s="2">
        <v>4.8511040416000002</v>
      </c>
      <c r="JN160" s="2"/>
      <c r="JO160" s="2"/>
      <c r="JP160" s="2">
        <v>1.4910913804999999</v>
      </c>
      <c r="JQ160" s="2"/>
      <c r="JR160" s="2">
        <v>4.4997738683000001</v>
      </c>
      <c r="JS160" s="2"/>
      <c r="JT160" s="2"/>
      <c r="JU160" s="2">
        <v>4.3229652763999997</v>
      </c>
      <c r="JV160" s="2">
        <v>4.5502318422999997</v>
      </c>
      <c r="JW160" s="2">
        <v>3.1587493973999998</v>
      </c>
      <c r="JX160" s="2"/>
      <c r="JY160" s="2"/>
      <c r="JZ160" s="2">
        <v>5.7359612322000002</v>
      </c>
      <c r="KA160" s="2"/>
      <c r="KB160" s="2">
        <v>5.6379763431000001</v>
      </c>
      <c r="KC160" s="2"/>
      <c r="KD160" s="2"/>
      <c r="KE160" s="2"/>
      <c r="KK160">
        <v>3.6430416230999998</v>
      </c>
      <c r="KM160">
        <v>211.56656397</v>
      </c>
      <c r="KS160">
        <v>4.3089041714</v>
      </c>
      <c r="KX160">
        <v>6.6182006619999996</v>
      </c>
      <c r="KY160">
        <v>4.0670555931000001</v>
      </c>
      <c r="KZ160">
        <v>12.301864867999999</v>
      </c>
      <c r="LB160">
        <v>18.794066292</v>
      </c>
      <c r="LH160">
        <v>2419.3815076999999</v>
      </c>
      <c r="LI160">
        <v>-75.404990402999999</v>
      </c>
      <c r="LK160">
        <v>9.0315277315000007</v>
      </c>
      <c r="LQ160">
        <v>10.816130626</v>
      </c>
      <c r="LS160">
        <v>9.0818849223000004</v>
      </c>
      <c r="LU160">
        <v>5.6811595730000004</v>
      </c>
      <c r="LV160">
        <v>-69.092234637999994</v>
      </c>
      <c r="LY160">
        <v>5.0923161952999996</v>
      </c>
      <c r="LZ160">
        <v>5.4416491608999999</v>
      </c>
      <c r="MA160">
        <v>7.1206507429999997</v>
      </c>
      <c r="MD160">
        <v>3.6253086647999999</v>
      </c>
      <c r="MG160">
        <v>232.45104895</v>
      </c>
      <c r="MH160">
        <v>4.8019303605000001</v>
      </c>
      <c r="MI160">
        <v>2.9609273804999998</v>
      </c>
      <c r="MK160">
        <v>16.349653694000001</v>
      </c>
      <c r="MM160">
        <v>15.271658331999999</v>
      </c>
      <c r="MN160">
        <v>7.8401760853000004</v>
      </c>
      <c r="MS160">
        <v>-1.2479428802999999</v>
      </c>
      <c r="MT160">
        <v>6.5263845352000001</v>
      </c>
      <c r="NB160">
        <v>17434.549695999998</v>
      </c>
      <c r="NC160">
        <v>34.988016037000001</v>
      </c>
      <c r="ND160">
        <v>4.9540128145000004</v>
      </c>
      <c r="NK160">
        <v>9.0734889488999997</v>
      </c>
      <c r="NN160">
        <v>-2.5203687222000002</v>
      </c>
      <c r="NO160">
        <v>-38.194967208000001</v>
      </c>
      <c r="NR160">
        <v>-23.254669804999999</v>
      </c>
      <c r="NV160">
        <v>3.866878115</v>
      </c>
      <c r="NW160">
        <v>5.0571986951000003</v>
      </c>
      <c r="NZ160">
        <v>12.355966928000001</v>
      </c>
      <c r="OA160">
        <v>-9.5611622284000006</v>
      </c>
      <c r="OB160">
        <v>7.3051124969999996</v>
      </c>
      <c r="OE160">
        <v>2.5658741257000002</v>
      </c>
      <c r="OF160">
        <v>5.8161025649000004</v>
      </c>
      <c r="OH160">
        <v>5.9600324195000001</v>
      </c>
      <c r="OI160">
        <v>10.922887727000001</v>
      </c>
      <c r="OJ160">
        <v>5.7997585202000002</v>
      </c>
      <c r="ON160">
        <v>2.3686202457999999</v>
      </c>
      <c r="OP160">
        <v>59.041765501</v>
      </c>
      <c r="OR160">
        <v>8.8054147682000004</v>
      </c>
      <c r="OT160">
        <v>8.9665238806000005</v>
      </c>
      <c r="OU160">
        <v>10.916314319</v>
      </c>
      <c r="OV160">
        <v>93.946974405000006</v>
      </c>
      <c r="OX160">
        <v>126.96489502</v>
      </c>
      <c r="OZ160">
        <v>-3.0801256321E-2</v>
      </c>
      <c r="PB160">
        <v>9.0628674442000001</v>
      </c>
      <c r="PH160">
        <v>4.7421194484999996</v>
      </c>
      <c r="PK160">
        <v>2.1504583667000001</v>
      </c>
      <c r="PQ160">
        <v>-12.041158164</v>
      </c>
      <c r="PR160">
        <v>-0.50843043660999998</v>
      </c>
      <c r="PS160">
        <v>6.4981643725999998</v>
      </c>
      <c r="PW160">
        <v>4.1130304297000002</v>
      </c>
      <c r="QA160">
        <v>5.2892029705999999</v>
      </c>
      <c r="QC160">
        <v>5.3648417872999996</v>
      </c>
      <c r="QE160">
        <v>5.9963003689000001</v>
      </c>
      <c r="QJ160">
        <v>2.8012026496</v>
      </c>
      <c r="QL160">
        <v>4.7524440336999998</v>
      </c>
      <c r="QM160">
        <v>4.5627182991000002</v>
      </c>
      <c r="QN160">
        <v>-1.2616393384</v>
      </c>
      <c r="QO160">
        <v>6.9518306757000001</v>
      </c>
      <c r="QP160">
        <v>4.2366922443000004</v>
      </c>
      <c r="QR160">
        <v>4.8956996647000004</v>
      </c>
      <c r="QS160">
        <v>4.6143550080000004</v>
      </c>
      <c r="QU160">
        <v>7.306015199</v>
      </c>
      <c r="QW160">
        <v>7.9473587881999999</v>
      </c>
      <c r="RB160">
        <v>3.8715618784000001</v>
      </c>
      <c r="RI160">
        <v>3.8177431741999999</v>
      </c>
      <c r="RP160">
        <v>5.6291415914999998</v>
      </c>
      <c r="RR160">
        <v>7.0868046498000004</v>
      </c>
      <c r="RS160">
        <v>5.8300495719000001</v>
      </c>
      <c r="RW160">
        <v>8.9166088305999995</v>
      </c>
      <c r="RX160">
        <v>4.7612815640999999</v>
      </c>
      <c r="RZ160">
        <v>1.9411164057000001</v>
      </c>
      <c r="SB160">
        <v>7.1609053297000003</v>
      </c>
      <c r="SC160">
        <v>5.9649373067000004</v>
      </c>
      <c r="SE160">
        <v>5.8820137563000001</v>
      </c>
      <c r="SH160">
        <v>2.5123514907</v>
      </c>
      <c r="SO160">
        <v>7.2624340314999998</v>
      </c>
      <c r="SS160">
        <v>5.5980595214999997</v>
      </c>
      <c r="ST160">
        <v>5.7221939576</v>
      </c>
      <c r="SV160">
        <v>-9.2010144</v>
      </c>
      <c r="SZ160">
        <v>8.5046395008999998</v>
      </c>
      <c r="TA160">
        <v>-0.50049843438999997</v>
      </c>
      <c r="TB160">
        <v>9.4917475755999998</v>
      </c>
      <c r="TM160">
        <v>4.4314050924000004</v>
      </c>
      <c r="TN160">
        <v>11.494891459</v>
      </c>
      <c r="TO160">
        <v>4.6895275896999999</v>
      </c>
      <c r="TR160">
        <v>4.1275861808999998</v>
      </c>
      <c r="TS160">
        <v>0.92528605330000002</v>
      </c>
      <c r="TT160">
        <v>6.1660006222000003</v>
      </c>
      <c r="TU160">
        <v>2.8616632710999999</v>
      </c>
      <c r="TV160">
        <v>8.0015993504999994</v>
      </c>
      <c r="TX160">
        <v>-12.480310851</v>
      </c>
      <c r="TZ160">
        <v>-63.139833901999999</v>
      </c>
      <c r="UC160">
        <v>6.9395174734999996</v>
      </c>
      <c r="UD160">
        <v>3.8956684502000001</v>
      </c>
      <c r="UE160">
        <v>3.7282863596000002</v>
      </c>
      <c r="UF160">
        <v>4.0417721585999997</v>
      </c>
      <c r="UG160">
        <v>22.363409089000001</v>
      </c>
      <c r="UI160">
        <v>20.884399879</v>
      </c>
      <c r="UJ160">
        <v>7.8074834196999996</v>
      </c>
      <c r="UL160">
        <v>4.4071284000000004</v>
      </c>
      <c r="UP160">
        <v>5.4088733238</v>
      </c>
      <c r="UQ160">
        <v>-5.010763764</v>
      </c>
      <c r="UT160">
        <v>-0.28038510101000003</v>
      </c>
      <c r="UZ160">
        <v>3.2349420131</v>
      </c>
      <c r="VA160">
        <v>4.1223093148999999</v>
      </c>
      <c r="VD160">
        <v>7.2979155546000003</v>
      </c>
      <c r="VF160">
        <v>-9.1423384088000006</v>
      </c>
      <c r="VI160">
        <v>25.063693663999999</v>
      </c>
      <c r="VL160">
        <v>10.81201093</v>
      </c>
      <c r="VM160">
        <v>-6.9554898143999999</v>
      </c>
      <c r="VN160">
        <v>4.6034913717999997</v>
      </c>
      <c r="VP160">
        <v>3.8165624623999999</v>
      </c>
      <c r="VR160">
        <v>16.552021802999999</v>
      </c>
      <c r="VS160">
        <v>2.9664691652999999</v>
      </c>
      <c r="VT160">
        <v>4.4143084731000002</v>
      </c>
      <c r="VV160">
        <v>19.327630076999998</v>
      </c>
      <c r="VY160">
        <v>-15.172904454999999</v>
      </c>
      <c r="WA160">
        <v>-0.80317936471999996</v>
      </c>
      <c r="WD160">
        <v>-7.3606038304000004E-2</v>
      </c>
      <c r="WE160">
        <v>4.0921696457000003</v>
      </c>
      <c r="WJ160">
        <v>3.3656820351999999</v>
      </c>
      <c r="WK160">
        <v>5.5754106888999999</v>
      </c>
      <c r="WL160">
        <v>6.8274517382999997</v>
      </c>
      <c r="WM160">
        <v>5.0372839938</v>
      </c>
      <c r="WS160">
        <v>3.6324562841999999</v>
      </c>
      <c r="WT160">
        <v>4.8004642007999996</v>
      </c>
      <c r="XB160">
        <v>4.0386234960999996</v>
      </c>
      <c r="XC160">
        <v>5.0595452066000002</v>
      </c>
      <c r="XE160">
        <v>3.9604488358999999</v>
      </c>
      <c r="XJ160">
        <v>6.3808282188999996</v>
      </c>
      <c r="XL160">
        <v>4.5056601927999997</v>
      </c>
      <c r="XT160">
        <v>2.4682704263000002</v>
      </c>
      <c r="XW160">
        <v>1.278289467</v>
      </c>
      <c r="XZ160">
        <v>9.3309497239999999</v>
      </c>
      <c r="YB160">
        <v>4.9164480044000003</v>
      </c>
      <c r="YC160">
        <v>5.3843298537999997</v>
      </c>
      <c r="YF160">
        <v>1.9249403613</v>
      </c>
      <c r="YK160">
        <v>-4.6996109405000004</v>
      </c>
      <c r="YL160">
        <v>6.7664209050000004</v>
      </c>
      <c r="YM160">
        <v>6.4464103662000003</v>
      </c>
      <c r="YR160">
        <v>10.141263379</v>
      </c>
      <c r="YX160">
        <v>3.1950661332000001</v>
      </c>
      <c r="ZA160">
        <v>-15.113811848999999</v>
      </c>
      <c r="ZC160">
        <v>7.5857091816000004</v>
      </c>
      <c r="ZD160">
        <v>-1.5547534182</v>
      </c>
      <c r="ZF160">
        <v>9.6637234993999996</v>
      </c>
      <c r="ZI160">
        <v>4.4466907212000004</v>
      </c>
      <c r="ZN160">
        <v>4.3415718550999998</v>
      </c>
      <c r="ZO160">
        <v>0.68337120448999999</v>
      </c>
      <c r="ZR160">
        <v>-3.3780682663000001</v>
      </c>
      <c r="ZV160">
        <v>9.0263704493999999</v>
      </c>
      <c r="ZW160">
        <v>12.524091997999999</v>
      </c>
      <c r="ZX160">
        <v>4.5199299729</v>
      </c>
      <c r="AAC160">
        <v>5.3911417858000004</v>
      </c>
      <c r="AAJ160">
        <v>-1.0723076754</v>
      </c>
      <c r="AAK160">
        <v>2.4859758676000001</v>
      </c>
      <c r="AAL160">
        <v>6.2497214527000002</v>
      </c>
      <c r="AAR160">
        <v>5.8261177318000001</v>
      </c>
      <c r="AAV160">
        <v>4.6120034263000003</v>
      </c>
      <c r="AAX160">
        <v>5.4410268571999998</v>
      </c>
      <c r="AAY160">
        <v>5.0342375918000002</v>
      </c>
      <c r="ABE160">
        <v>2.7168565009000001</v>
      </c>
      <c r="ABL160">
        <v>1.5722311481</v>
      </c>
      <c r="ABX160">
        <v>6.2786957225000002</v>
      </c>
      <c r="ABZ160">
        <v>2.108354582</v>
      </c>
      <c r="ACA160">
        <v>7.1088748038</v>
      </c>
      <c r="ACE160">
        <v>6.0802953420000003</v>
      </c>
      <c r="ACF160">
        <v>-2.8998878011999998</v>
      </c>
      <c r="ACI160">
        <v>4.3110732033000003</v>
      </c>
      <c r="ACK160">
        <v>-6.2414520234999999</v>
      </c>
      <c r="ACN160">
        <v>4.5883704837000003</v>
      </c>
      <c r="ACP160">
        <v>-62.185703695999997</v>
      </c>
      <c r="ACQ160">
        <v>1.1445126388</v>
      </c>
      <c r="ADC160">
        <v>4.0819264773999997</v>
      </c>
      <c r="ADP160">
        <v>5.3074705201999999</v>
      </c>
      <c r="ADR160">
        <v>59.156466465000001</v>
      </c>
      <c r="ADU160">
        <v>2.9223173829000002</v>
      </c>
      <c r="ADX160">
        <v>-1.2644005502</v>
      </c>
      <c r="ADZ160">
        <v>13.169525941</v>
      </c>
      <c r="AEA160">
        <v>7.5964170580000001</v>
      </c>
      <c r="AEE160">
        <v>6.4543625581999997</v>
      </c>
      <c r="AEG160">
        <v>5.2906630823</v>
      </c>
      <c r="AEH160">
        <v>5.1140491758</v>
      </c>
      <c r="AEK160">
        <v>5.6835123921999999</v>
      </c>
      <c r="AEL160">
        <v>5.1036333325000003</v>
      </c>
      <c r="AEO160">
        <v>10.399605934</v>
      </c>
      <c r="AEP160">
        <v>2.5901345182000002</v>
      </c>
      <c r="AEQ160">
        <v>6.2670276719000002</v>
      </c>
      <c r="AET160">
        <v>5.7315010889</v>
      </c>
      <c r="AEV160">
        <v>4.0862535649999998</v>
      </c>
      <c r="AEY160">
        <v>3.2035193094999999</v>
      </c>
      <c r="AEZ160">
        <v>5.0812400149999997</v>
      </c>
      <c r="AFE160">
        <v>5.5465301185999998</v>
      </c>
      <c r="AFF160">
        <v>3.2619852214999998</v>
      </c>
      <c r="AFJ160">
        <v>4.212570339</v>
      </c>
      <c r="AFK160">
        <v>8.6812813000000002</v>
      </c>
      <c r="AFL160">
        <v>5.4559025526999996</v>
      </c>
      <c r="AFN160">
        <v>-6.1136150763000003</v>
      </c>
      <c r="AFO160">
        <v>-1.2566769547000001</v>
      </c>
      <c r="AFR160">
        <v>6.4366936190999997</v>
      </c>
      <c r="AFS160">
        <v>0.18271417932</v>
      </c>
      <c r="AFT160">
        <v>25.998468716000001</v>
      </c>
      <c r="AFX160">
        <v>1.3145227244</v>
      </c>
      <c r="AFY160">
        <v>3.1372286725</v>
      </c>
      <c r="AGB160">
        <v>7.2076386549000002</v>
      </c>
      <c r="AGC160">
        <v>2.2418650362000001</v>
      </c>
      <c r="AGD160">
        <v>5.8848168489999999</v>
      </c>
    </row>
    <row r="161" spans="1:862" x14ac:dyDescent="0.5">
      <c r="A161" s="1">
        <v>45665</v>
      </c>
      <c r="B161" s="2">
        <v>5.2162933800999998</v>
      </c>
      <c r="C161" s="2"/>
      <c r="D161" s="2"/>
      <c r="E161" s="2"/>
      <c r="F161" s="2"/>
      <c r="G161" s="2"/>
      <c r="H161" s="2">
        <v>3.2009090618</v>
      </c>
      <c r="I161" s="2"/>
      <c r="J161" s="2"/>
      <c r="K161" s="2">
        <v>-2.5657501236</v>
      </c>
      <c r="L161" s="2"/>
      <c r="M161" s="2"/>
      <c r="N161" s="2"/>
      <c r="O161" s="2"/>
      <c r="P161" s="2"/>
      <c r="Q161" s="2"/>
      <c r="R161" s="2"/>
      <c r="S161" s="2">
        <v>10.699278884</v>
      </c>
      <c r="T161" s="2"/>
      <c r="U161" s="2"/>
      <c r="V161" s="2"/>
      <c r="W161" s="2"/>
      <c r="X161" s="2"/>
      <c r="Y161" s="2"/>
      <c r="Z161" s="2"/>
      <c r="AA161" s="2"/>
      <c r="AB161" s="2"/>
      <c r="AC161" s="2">
        <v>-0.65156836385000005</v>
      </c>
      <c r="AD161" s="2"/>
      <c r="AE161" s="2"/>
      <c r="AF161" s="2"/>
      <c r="AG161" s="2">
        <v>-3.0842292536000002</v>
      </c>
      <c r="AH161" s="2"/>
      <c r="AI161" s="2"/>
      <c r="AJ161" s="2"/>
      <c r="AK161" s="2"/>
      <c r="AL161" s="2">
        <v>8.6736398439000002</v>
      </c>
      <c r="AM161" s="2">
        <v>3.0493171805000001</v>
      </c>
      <c r="AN161" s="2"/>
      <c r="AO161" s="2">
        <v>3.0667102968000002</v>
      </c>
      <c r="AP161" s="2">
        <v>13.940973501</v>
      </c>
      <c r="AQ161" s="2"/>
      <c r="AR161" s="2">
        <v>5.9044384334000002</v>
      </c>
      <c r="AS161" s="2"/>
      <c r="AT161" s="2"/>
      <c r="AU161" s="2">
        <v>6.9411303258999997</v>
      </c>
      <c r="AV161" s="2"/>
      <c r="AW161" s="2"/>
      <c r="AX161" s="2"/>
      <c r="AY161" s="2"/>
      <c r="AZ161" s="2">
        <v>5.3285419753000003</v>
      </c>
      <c r="BA161" s="2">
        <v>13.352111685000001</v>
      </c>
      <c r="BB161" s="2"/>
      <c r="BC161" s="2"/>
      <c r="BD161" s="2">
        <v>1.0562454198</v>
      </c>
      <c r="BE161" s="2"/>
      <c r="BF161" s="2">
        <v>4.0135759950000001</v>
      </c>
      <c r="BG161" s="2"/>
      <c r="BH161" s="2"/>
      <c r="BI161" s="2"/>
      <c r="BJ161" s="2">
        <v>3.9545932122999998</v>
      </c>
      <c r="BK161" s="2"/>
      <c r="BL161" s="2"/>
      <c r="BM161" s="2"/>
      <c r="BN161" s="2"/>
      <c r="BO161" s="2"/>
      <c r="BP161" s="2"/>
      <c r="BQ161" s="2"/>
      <c r="BR161" s="2"/>
      <c r="BS161" s="2"/>
      <c r="BT161" s="2">
        <v>5.1173017125999998</v>
      </c>
      <c r="BU161" s="2"/>
      <c r="BV161" s="2"/>
      <c r="BW161" s="2"/>
      <c r="BX161" s="2"/>
      <c r="BY161" s="2"/>
      <c r="BZ161" s="2">
        <v>25.448155272000001</v>
      </c>
      <c r="CA161" s="2"/>
      <c r="CB161" s="2">
        <v>2.4681392888999998</v>
      </c>
      <c r="CC161" s="2">
        <v>14.863867920000001</v>
      </c>
      <c r="CD161" s="2"/>
      <c r="CE161" s="2">
        <v>7.9823718828999999</v>
      </c>
      <c r="CF161" s="2">
        <v>-1.3503062056999999</v>
      </c>
      <c r="CG161" s="2"/>
      <c r="CH161" s="2">
        <v>6.1575850468000004</v>
      </c>
      <c r="CI161" s="2">
        <v>10.303553728000001</v>
      </c>
      <c r="CJ161" s="2"/>
      <c r="CK161" s="2">
        <v>8.1861104938999993</v>
      </c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>
        <v>-11.927995199</v>
      </c>
      <c r="DD161" s="2">
        <v>1.1711168228</v>
      </c>
      <c r="DE161" s="2"/>
      <c r="DF161" s="2"/>
      <c r="DG161" s="2"/>
      <c r="DH161" s="2"/>
      <c r="DI161" s="2"/>
      <c r="DJ161" s="2"/>
      <c r="DK161" s="2">
        <v>2.9841196539000001</v>
      </c>
      <c r="DL161" s="2"/>
      <c r="DM161" s="2"/>
      <c r="DN161" s="2"/>
      <c r="DO161" s="2"/>
      <c r="DP161" s="2"/>
      <c r="DQ161" s="2"/>
      <c r="DR161" s="2"/>
      <c r="DS161" s="2"/>
      <c r="DT161" s="2">
        <v>16.269870740999998</v>
      </c>
      <c r="DU161" s="2">
        <v>-16.770413151</v>
      </c>
      <c r="DV161" s="2"/>
      <c r="DW161" s="2"/>
      <c r="DX161" s="2">
        <v>6.2129331517999997</v>
      </c>
      <c r="DY161" s="2"/>
      <c r="DZ161" s="2"/>
      <c r="EA161" s="2">
        <v>10.342202885000001</v>
      </c>
      <c r="EB161" s="2"/>
      <c r="EC161" s="2"/>
      <c r="ED161" s="2">
        <v>3.1796950491999998</v>
      </c>
      <c r="EE161" s="2"/>
      <c r="EF161" s="2"/>
      <c r="EG161" s="2"/>
      <c r="EH161" s="2"/>
      <c r="EI161" s="2"/>
      <c r="EJ161" s="2"/>
      <c r="EK161" s="2"/>
      <c r="EL161" s="2"/>
      <c r="EM161" s="2">
        <v>3.7967684316999999</v>
      </c>
      <c r="EN161" s="2"/>
      <c r="EO161" s="2"/>
      <c r="EP161" s="2"/>
      <c r="EQ161" s="2">
        <v>3.1742640332000001</v>
      </c>
      <c r="ER161" s="2"/>
      <c r="ES161" s="2"/>
      <c r="ET161" s="2"/>
      <c r="EU161" s="2">
        <v>7.7672212809000003</v>
      </c>
      <c r="EV161" s="2"/>
      <c r="EW161" s="2">
        <v>11.944583865</v>
      </c>
      <c r="EX161" s="2"/>
      <c r="EY161" s="2"/>
      <c r="EZ161" s="2">
        <v>6.5244356748000003</v>
      </c>
      <c r="FA161" s="2"/>
      <c r="FB161" s="2"/>
      <c r="FC161" s="2">
        <v>4.6097239568999999</v>
      </c>
      <c r="FD161" s="2"/>
      <c r="FE161" s="2">
        <v>4.0121628976999997</v>
      </c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>
        <v>9.7143427997000007</v>
      </c>
      <c r="FV161" s="2">
        <v>3.7852436742000002</v>
      </c>
      <c r="FW161" s="2">
        <v>6.5142239494999998</v>
      </c>
      <c r="FX161" s="2"/>
      <c r="FY161" s="2"/>
      <c r="FZ161" s="2"/>
      <c r="GA161" s="2">
        <v>3.7595260014999998</v>
      </c>
      <c r="GB161" s="2"/>
      <c r="GC161" s="2"/>
      <c r="GD161" s="2">
        <v>4.6186839948999996</v>
      </c>
      <c r="GE161" s="2">
        <v>5.0892958345999997</v>
      </c>
      <c r="GF161" s="2"/>
      <c r="GG161" s="2"/>
      <c r="GH161" s="2"/>
      <c r="GI161" s="2"/>
      <c r="GJ161" s="2"/>
      <c r="GK161" s="2">
        <v>1.4971394644</v>
      </c>
      <c r="GL161" s="2"/>
      <c r="GM161" s="2">
        <v>3.3822671152999999</v>
      </c>
      <c r="GN161" s="2"/>
      <c r="GO161" s="2"/>
      <c r="GP161" s="2"/>
      <c r="GQ161" s="2"/>
      <c r="GR161" s="2">
        <v>3.9343011484999999</v>
      </c>
      <c r="GS161" s="2"/>
      <c r="GT161" s="2"/>
      <c r="GU161" s="2"/>
      <c r="GV161" s="2"/>
      <c r="GW161" s="2">
        <v>-26.891223899</v>
      </c>
      <c r="GX161" s="2">
        <v>3.9488176606000001</v>
      </c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>
        <v>-53.960091060000003</v>
      </c>
      <c r="HS161" s="2"/>
      <c r="HT161" s="2"/>
      <c r="HU161" s="2"/>
      <c r="HV161" s="2">
        <v>5.0230031806</v>
      </c>
      <c r="HW161" s="2">
        <v>3.8159577099000002</v>
      </c>
      <c r="HX161" s="2"/>
      <c r="HY161" s="2">
        <v>4.3362770131000001</v>
      </c>
      <c r="HZ161" s="2"/>
      <c r="IA161" s="2"/>
      <c r="IB161" s="2"/>
      <c r="IC161" s="2">
        <v>6.3984515827999999</v>
      </c>
      <c r="ID161" s="2"/>
      <c r="IE161" s="2"/>
      <c r="IF161" s="2"/>
      <c r="IG161" s="2"/>
      <c r="IH161" s="2"/>
      <c r="II161" s="2"/>
      <c r="IJ161" s="2"/>
      <c r="IK161" s="2"/>
      <c r="IL161" s="2">
        <v>4.8191119624000001</v>
      </c>
      <c r="IM161" s="2">
        <v>7.0045892065000004</v>
      </c>
      <c r="IN161" s="2"/>
      <c r="IO161" s="2"/>
      <c r="IP161" s="2"/>
      <c r="IQ161" s="2">
        <v>13.539798267</v>
      </c>
      <c r="IR161" s="2"/>
      <c r="IS161" s="2"/>
      <c r="IT161" s="2"/>
      <c r="IU161" s="2"/>
      <c r="IV161" s="2"/>
      <c r="IW161" s="2">
        <v>4.7832033439000003</v>
      </c>
      <c r="IX161" s="2"/>
      <c r="IY161" s="2"/>
      <c r="IZ161" s="2"/>
      <c r="JA161" s="2"/>
      <c r="JB161" s="2"/>
      <c r="JC161" s="2"/>
      <c r="JD161" s="2"/>
      <c r="JE161" s="2"/>
      <c r="JF161" s="2">
        <v>2.2036641045000001</v>
      </c>
      <c r="JG161" s="2"/>
      <c r="JH161" s="2">
        <v>3.2909935454000001</v>
      </c>
      <c r="JI161" s="2">
        <v>3.1929191165000002</v>
      </c>
      <c r="JJ161" s="2"/>
      <c r="JK161" s="2">
        <v>5.7860688197999997</v>
      </c>
      <c r="JL161" s="2">
        <v>2.7871377757000002</v>
      </c>
      <c r="JM161" s="2">
        <v>4.7495258346</v>
      </c>
      <c r="JN161" s="2"/>
      <c r="JO161" s="2"/>
      <c r="JP161" s="2">
        <v>1.4938889657000001</v>
      </c>
      <c r="JQ161" s="2"/>
      <c r="JR161" s="2">
        <v>4.4489920369</v>
      </c>
      <c r="JS161" s="2"/>
      <c r="JT161" s="2"/>
      <c r="JU161" s="2">
        <v>4.2729738564000002</v>
      </c>
      <c r="JV161" s="2">
        <v>4.5052770063000001</v>
      </c>
      <c r="JW161" s="2">
        <v>3.1233247744999999</v>
      </c>
      <c r="JX161" s="2"/>
      <c r="JY161" s="2"/>
      <c r="JZ161" s="2">
        <v>5.7433003304000003</v>
      </c>
      <c r="KA161" s="2"/>
      <c r="KB161" s="2">
        <v>5.3716885666999996</v>
      </c>
      <c r="KC161" s="2"/>
      <c r="KD161" s="2"/>
      <c r="KE161" s="2"/>
      <c r="KK161">
        <v>3.7030006211000002</v>
      </c>
      <c r="KM161">
        <v>211.56656397</v>
      </c>
      <c r="KS161">
        <v>4.3089041714</v>
      </c>
      <c r="KX161">
        <v>6.6983657427000001</v>
      </c>
      <c r="KY161">
        <v>4.0647514556999997</v>
      </c>
      <c r="KZ161">
        <v>12.322316849</v>
      </c>
      <c r="LB161">
        <v>18.794066292</v>
      </c>
      <c r="LH161">
        <v>2446.7562769000001</v>
      </c>
      <c r="LI161">
        <v>-74.691938578999995</v>
      </c>
      <c r="LK161">
        <v>8.9149407947999997</v>
      </c>
      <c r="LQ161">
        <v>10.816130626</v>
      </c>
      <c r="LS161">
        <v>9.0422823039000004</v>
      </c>
      <c r="LU161">
        <v>5.6410812177</v>
      </c>
      <c r="LV161">
        <v>-57.638770950000001</v>
      </c>
      <c r="LY161">
        <v>5.1057737515000001</v>
      </c>
      <c r="LZ161">
        <v>5.4341885855000003</v>
      </c>
      <c r="MA161">
        <v>7.0482849483000001</v>
      </c>
      <c r="MD161">
        <v>3.6253086647999999</v>
      </c>
      <c r="MG161">
        <v>232.45104895</v>
      </c>
      <c r="MH161">
        <v>4.8159387268999998</v>
      </c>
      <c r="MI161">
        <v>2.9695757198999999</v>
      </c>
      <c r="MK161">
        <v>16.151435141</v>
      </c>
      <c r="MM161">
        <v>15.271658331999999</v>
      </c>
      <c r="MN161">
        <v>7.5882136233999997</v>
      </c>
      <c r="MS161">
        <v>-1.1942877913000001</v>
      </c>
      <c r="MT161">
        <v>6.4528275722000004</v>
      </c>
      <c r="NB161">
        <v>17434.549695999998</v>
      </c>
      <c r="NC161">
        <v>32.179178514999997</v>
      </c>
      <c r="ND161">
        <v>4.9182357711</v>
      </c>
      <c r="NK161">
        <v>9.0319952013000009</v>
      </c>
      <c r="NN161">
        <v>-2.5203687222000002</v>
      </c>
      <c r="NO161">
        <v>-38.031073677000002</v>
      </c>
      <c r="NR161">
        <v>-23.254669804999999</v>
      </c>
      <c r="NV161">
        <v>3.8075814584000001</v>
      </c>
      <c r="NW161">
        <v>5.0341154185999999</v>
      </c>
      <c r="NZ161">
        <v>12.355966928000001</v>
      </c>
      <c r="OA161">
        <v>-9.5979713656999994</v>
      </c>
      <c r="OB161">
        <v>7.0794832263999998</v>
      </c>
      <c r="OE161">
        <v>2.5443937281000002</v>
      </c>
      <c r="OF161">
        <v>5.7317800089000004</v>
      </c>
      <c r="OH161">
        <v>5.7960328898000002</v>
      </c>
      <c r="OI161">
        <v>10.723490514</v>
      </c>
      <c r="OJ161">
        <v>5.7939118205</v>
      </c>
      <c r="ON161">
        <v>2.2965230659999998</v>
      </c>
      <c r="OP161">
        <v>59.041765501</v>
      </c>
      <c r="OR161">
        <v>8.7148451392999995</v>
      </c>
      <c r="OT161">
        <v>8.9198274499999997</v>
      </c>
      <c r="OU161">
        <v>10.901611709000001</v>
      </c>
      <c r="OV161">
        <v>93.946974405000006</v>
      </c>
      <c r="OX161">
        <v>126.50083184</v>
      </c>
      <c r="OZ161">
        <v>-2.8213687131E-2</v>
      </c>
      <c r="PB161">
        <v>9.0688902502000008</v>
      </c>
      <c r="PH161">
        <v>4.6936319312999997</v>
      </c>
      <c r="PK161">
        <v>2.1313047799999998</v>
      </c>
      <c r="PQ161">
        <v>-12.011611994000001</v>
      </c>
      <c r="PR161">
        <v>-0.50295534439</v>
      </c>
      <c r="PS161">
        <v>6.4471538813000002</v>
      </c>
      <c r="PW161">
        <v>4.1159785206999997</v>
      </c>
      <c r="QA161">
        <v>5.2482463831999997</v>
      </c>
      <c r="QC161">
        <v>5.3680091544000001</v>
      </c>
      <c r="QE161">
        <v>5.8895774577999997</v>
      </c>
      <c r="QJ161">
        <v>2.8171906564000002</v>
      </c>
      <c r="QL161">
        <v>4.7393556059000002</v>
      </c>
      <c r="QM161">
        <v>4.5262613711000004</v>
      </c>
      <c r="QN161">
        <v>-1.2584116910000001</v>
      </c>
      <c r="QO161">
        <v>6.9518306757000001</v>
      </c>
      <c r="QP161">
        <v>4.2116730064999999</v>
      </c>
      <c r="QR161">
        <v>4.8150316927999999</v>
      </c>
      <c r="QS161">
        <v>4.5405061719999997</v>
      </c>
      <c r="QU161">
        <v>7.2926017532999996</v>
      </c>
      <c r="QW161">
        <v>7.9561514990999997</v>
      </c>
      <c r="RB161">
        <v>3.8715618784000001</v>
      </c>
      <c r="RI161">
        <v>3.7997540141999999</v>
      </c>
      <c r="RP161">
        <v>5.5177057516000003</v>
      </c>
      <c r="RR161">
        <v>7.0356733136000003</v>
      </c>
      <c r="RS161">
        <v>5.7509065280999998</v>
      </c>
      <c r="RW161">
        <v>8.8353260896000005</v>
      </c>
      <c r="RX161">
        <v>4.6772638886999998</v>
      </c>
      <c r="RZ161">
        <v>1.9411164057000001</v>
      </c>
      <c r="SB161">
        <v>7.1082698935000002</v>
      </c>
      <c r="SC161">
        <v>5.8734893255999996</v>
      </c>
      <c r="SE161">
        <v>5.7673171994999999</v>
      </c>
      <c r="SH161">
        <v>2.4030502132999998</v>
      </c>
      <c r="SO161">
        <v>7.2952163570000002</v>
      </c>
      <c r="SS161">
        <v>5.4317653937000001</v>
      </c>
      <c r="ST161">
        <v>5.7322690874999997</v>
      </c>
      <c r="SV161">
        <v>-9.0203464678999996</v>
      </c>
      <c r="SZ161">
        <v>8.5046395008999998</v>
      </c>
      <c r="TA161">
        <v>-0.19103640298999999</v>
      </c>
      <c r="TB161">
        <v>9.6668672896000007</v>
      </c>
      <c r="TM161">
        <v>4.4800613657000001</v>
      </c>
      <c r="TN161">
        <v>11.48904742</v>
      </c>
      <c r="TO161">
        <v>4.6238763262000004</v>
      </c>
      <c r="TR161">
        <v>4.1092258152000003</v>
      </c>
      <c r="TS161">
        <v>0.92528605330000002</v>
      </c>
      <c r="TT161">
        <v>6.1470012579000004</v>
      </c>
      <c r="TU161">
        <v>2.9698254501000001</v>
      </c>
      <c r="TV161">
        <v>7.8673375284000002</v>
      </c>
      <c r="TX161">
        <v>-12.436245018999999</v>
      </c>
      <c r="TZ161">
        <v>-63.139833901999999</v>
      </c>
      <c r="UC161">
        <v>6.8677754110000002</v>
      </c>
      <c r="UD161">
        <v>3.7756923944</v>
      </c>
      <c r="UE161">
        <v>3.7161307976</v>
      </c>
      <c r="UF161">
        <v>4.0417721585999997</v>
      </c>
      <c r="UG161">
        <v>22.084854064000002</v>
      </c>
      <c r="UI161">
        <v>20.103800719999999</v>
      </c>
      <c r="UJ161">
        <v>7.7017109681000004</v>
      </c>
      <c r="UL161">
        <v>4.4071284000000004</v>
      </c>
      <c r="UP161">
        <v>5.3799266147999996</v>
      </c>
      <c r="UQ161">
        <v>-4.0520526528999996</v>
      </c>
      <c r="UT161">
        <v>-0.28734006734</v>
      </c>
      <c r="UZ161">
        <v>3.3525722352999998</v>
      </c>
      <c r="VA161">
        <v>4.1296671563</v>
      </c>
      <c r="VD161">
        <v>7.2460293497999997</v>
      </c>
      <c r="VF161">
        <v>-9.1448681476000004</v>
      </c>
      <c r="VI161">
        <v>25.002386048999998</v>
      </c>
      <c r="VL161">
        <v>10.726949834999999</v>
      </c>
      <c r="VM161">
        <v>-6.9556528138999996</v>
      </c>
      <c r="VN161">
        <v>4.6250448740000003</v>
      </c>
      <c r="VP161">
        <v>3.8366734610000002</v>
      </c>
      <c r="VR161">
        <v>16.506714148</v>
      </c>
      <c r="VS161">
        <v>2.9191080655000001</v>
      </c>
      <c r="VT161">
        <v>4.4143084731000002</v>
      </c>
      <c r="VV161">
        <v>19.327630076999998</v>
      </c>
      <c r="VY161">
        <v>-15.283574428</v>
      </c>
      <c r="WA161">
        <v>-0.80317936471999996</v>
      </c>
      <c r="WD161">
        <v>-7.4697250487000003E-2</v>
      </c>
      <c r="WE161">
        <v>4.0699577679000001</v>
      </c>
      <c r="WJ161">
        <v>3.3371398301999999</v>
      </c>
      <c r="WK161">
        <v>5.5553999878999996</v>
      </c>
      <c r="WL161">
        <v>6.7143807797999999</v>
      </c>
      <c r="WM161">
        <v>4.8376400890999998</v>
      </c>
      <c r="WS161">
        <v>3.4790498589999999</v>
      </c>
      <c r="WT161">
        <v>4.8004642007999996</v>
      </c>
      <c r="XB161">
        <v>3.9492783677999999</v>
      </c>
      <c r="XC161">
        <v>5.0190711153000001</v>
      </c>
      <c r="XE161">
        <v>3.91101031</v>
      </c>
      <c r="XJ161">
        <v>6.2999159670999996</v>
      </c>
      <c r="XL161">
        <v>4.4783242341999996</v>
      </c>
      <c r="XT161">
        <v>2.4730782997</v>
      </c>
      <c r="XW161">
        <v>1.2041898519000001</v>
      </c>
      <c r="XZ161">
        <v>9.2415583562000005</v>
      </c>
      <c r="YB161">
        <v>4.8444290372000003</v>
      </c>
      <c r="YC161">
        <v>5.3682111172000004</v>
      </c>
      <c r="YF161">
        <v>1.9249403613</v>
      </c>
      <c r="YK161">
        <v>-4.6378411583999997</v>
      </c>
      <c r="YL161">
        <v>6.6979135415000002</v>
      </c>
      <c r="YM161">
        <v>6.3828185618999997</v>
      </c>
      <c r="YR161">
        <v>10.151481178999999</v>
      </c>
      <c r="YX161">
        <v>3.1950661332000001</v>
      </c>
      <c r="ZA161">
        <v>-15.142970146</v>
      </c>
      <c r="ZC161">
        <v>7.4781422087999996</v>
      </c>
      <c r="ZD161">
        <v>-1.5517475762999999</v>
      </c>
      <c r="ZF161">
        <v>9.5464043763999999</v>
      </c>
      <c r="ZI161">
        <v>4.3662649821999997</v>
      </c>
      <c r="ZN161">
        <v>4.3930335812000001</v>
      </c>
      <c r="ZO161">
        <v>0.68337120448999999</v>
      </c>
      <c r="ZR161">
        <v>-3.3810611875999999</v>
      </c>
      <c r="ZV161">
        <v>9.0439310126999999</v>
      </c>
      <c r="ZW161">
        <v>12.480696731</v>
      </c>
      <c r="ZX161">
        <v>4.5410239803000003</v>
      </c>
      <c r="AAC161">
        <v>5.3812054819000004</v>
      </c>
      <c r="AAJ161">
        <v>-1.0734795314000001</v>
      </c>
      <c r="AAK161">
        <v>2.4942093405999999</v>
      </c>
      <c r="AAL161">
        <v>6.2307987401</v>
      </c>
      <c r="AAR161">
        <v>5.7274186331000001</v>
      </c>
      <c r="AAV161">
        <v>4.6087932448000002</v>
      </c>
      <c r="AAX161">
        <v>5.3988217291999998</v>
      </c>
      <c r="AAY161">
        <v>4.9071687263000001</v>
      </c>
      <c r="ABE161">
        <v>2.7168565009000001</v>
      </c>
      <c r="ABL161">
        <v>1.5035456097</v>
      </c>
      <c r="ABX161">
        <v>6.2677532280000001</v>
      </c>
      <c r="ABZ161">
        <v>2.0663537798</v>
      </c>
      <c r="ACA161">
        <v>7.0567306237</v>
      </c>
      <c r="ACE161">
        <v>6.0057953853999999</v>
      </c>
      <c r="ACF161">
        <v>-3.0033705579999999</v>
      </c>
      <c r="ACI161">
        <v>4.3929945233999996</v>
      </c>
      <c r="ACK161">
        <v>-6.2414520234999999</v>
      </c>
      <c r="ACN161">
        <v>4.5950504491000004</v>
      </c>
      <c r="ACP161">
        <v>-62.185703695999997</v>
      </c>
      <c r="ACQ161">
        <v>1.3159907078999999</v>
      </c>
      <c r="ADC161">
        <v>3.9773957619</v>
      </c>
      <c r="ADP161">
        <v>5.0807238474999998</v>
      </c>
      <c r="ADR161">
        <v>58.752676487999999</v>
      </c>
      <c r="ADU161">
        <v>2.8732275794</v>
      </c>
      <c r="ADX161">
        <v>-1.2933791858000001</v>
      </c>
      <c r="ADZ161">
        <v>12.736268793000001</v>
      </c>
      <c r="AEA161">
        <v>7.3989218203</v>
      </c>
      <c r="AEE161">
        <v>6.4543625581999997</v>
      </c>
      <c r="AEG161">
        <v>5.1629659416999996</v>
      </c>
      <c r="AEH161">
        <v>5.1085043366000003</v>
      </c>
      <c r="AEK161">
        <v>5.7008092292999999</v>
      </c>
      <c r="AEL161">
        <v>5.0529906477999997</v>
      </c>
      <c r="AEO161">
        <v>10.32538495</v>
      </c>
      <c r="AEP161">
        <v>2.5830725523</v>
      </c>
      <c r="AEQ161">
        <v>6.2033515128000003</v>
      </c>
      <c r="AET161">
        <v>5.5888362781999996</v>
      </c>
      <c r="AEV161">
        <v>4.0566030871000001</v>
      </c>
      <c r="AEY161">
        <v>3.2470693807000002</v>
      </c>
      <c r="AEZ161">
        <v>5.0388489387000002</v>
      </c>
      <c r="AFE161">
        <v>5.2103710341999996</v>
      </c>
      <c r="AFF161">
        <v>3.2189492931000001</v>
      </c>
      <c r="AFJ161">
        <v>4.1380877702000003</v>
      </c>
      <c r="AFK161">
        <v>8.7766117287000007</v>
      </c>
      <c r="AFL161">
        <v>5.4418792330999999</v>
      </c>
      <c r="AFN161">
        <v>-6.1136150763000003</v>
      </c>
      <c r="AFO161">
        <v>-1.2566769547000001</v>
      </c>
      <c r="AFR161">
        <v>6.2983027406999996</v>
      </c>
      <c r="AFS161">
        <v>0.17532921124</v>
      </c>
      <c r="AFT161">
        <v>25.845509219</v>
      </c>
      <c r="AFX161">
        <v>1.3145227244</v>
      </c>
      <c r="AFY161">
        <v>3.1177440991999998</v>
      </c>
      <c r="AGB161">
        <v>7.1584022226000004</v>
      </c>
      <c r="AGC161">
        <v>2.2535207655999998</v>
      </c>
      <c r="AGD161">
        <v>5.9260317464999996</v>
      </c>
    </row>
    <row r="162" spans="1:862" x14ac:dyDescent="0.5">
      <c r="A162" s="1">
        <v>45666</v>
      </c>
      <c r="B162" s="2">
        <v>5.3909446857000001</v>
      </c>
      <c r="C162" s="2"/>
      <c r="D162" s="2"/>
      <c r="E162" s="2"/>
      <c r="F162" s="2"/>
      <c r="G162" s="2"/>
      <c r="H162" s="2">
        <v>3.2254945072000001</v>
      </c>
      <c r="I162" s="2"/>
      <c r="J162" s="2"/>
      <c r="K162" s="2">
        <v>-2.6762768806000001</v>
      </c>
      <c r="L162" s="2"/>
      <c r="M162" s="2"/>
      <c r="N162" s="2"/>
      <c r="O162" s="2"/>
      <c r="P162" s="2"/>
      <c r="Q162" s="2"/>
      <c r="R162" s="2"/>
      <c r="S162" s="2">
        <v>10.699278884</v>
      </c>
      <c r="T162" s="2"/>
      <c r="U162" s="2"/>
      <c r="V162" s="2"/>
      <c r="W162" s="2"/>
      <c r="X162" s="2"/>
      <c r="Y162" s="2"/>
      <c r="Z162" s="2"/>
      <c r="AA162" s="2"/>
      <c r="AB162" s="2"/>
      <c r="AC162" s="2">
        <v>-0.65156836385000005</v>
      </c>
      <c r="AD162" s="2"/>
      <c r="AE162" s="2"/>
      <c r="AF162" s="2"/>
      <c r="AG162" s="2">
        <v>-3.0842292536000002</v>
      </c>
      <c r="AH162" s="2"/>
      <c r="AI162" s="2"/>
      <c r="AJ162" s="2"/>
      <c r="AK162" s="2"/>
      <c r="AL162" s="2">
        <v>9.3527789853000005</v>
      </c>
      <c r="AM162" s="2">
        <v>3.0454261520000001</v>
      </c>
      <c r="AN162" s="2"/>
      <c r="AO162" s="2">
        <v>3.0862748626999998</v>
      </c>
      <c r="AP162" s="2">
        <v>13.424187902</v>
      </c>
      <c r="AQ162" s="2"/>
      <c r="AR162" s="2">
        <v>5.9044384334000002</v>
      </c>
      <c r="AS162" s="2"/>
      <c r="AT162" s="2"/>
      <c r="AU162" s="2">
        <v>6.9216729603999996</v>
      </c>
      <c r="AV162" s="2"/>
      <c r="AW162" s="2"/>
      <c r="AX162" s="2"/>
      <c r="AY162" s="2"/>
      <c r="AZ162" s="2">
        <v>5.3176696961000003</v>
      </c>
      <c r="BA162" s="2">
        <v>14.239516244000001</v>
      </c>
      <c r="BB162" s="2"/>
      <c r="BC162" s="2"/>
      <c r="BD162" s="2">
        <v>1.05745171</v>
      </c>
      <c r="BE162" s="2"/>
      <c r="BF162" s="2">
        <v>4.0916716929000003</v>
      </c>
      <c r="BG162" s="2"/>
      <c r="BH162" s="2"/>
      <c r="BI162" s="2"/>
      <c r="BJ162" s="2">
        <v>3.9487874607000002</v>
      </c>
      <c r="BK162" s="2"/>
      <c r="BL162" s="2"/>
      <c r="BM162" s="2"/>
      <c r="BN162" s="2"/>
      <c r="BO162" s="2"/>
      <c r="BP162" s="2"/>
      <c r="BQ162" s="2"/>
      <c r="BR162" s="2"/>
      <c r="BS162" s="2"/>
      <c r="BT162" s="2">
        <v>5.1363621616000001</v>
      </c>
      <c r="BU162" s="2"/>
      <c r="BV162" s="2"/>
      <c r="BW162" s="2"/>
      <c r="BX162" s="2"/>
      <c r="BY162" s="2"/>
      <c r="BZ162" s="2">
        <v>25.521164307999999</v>
      </c>
      <c r="CA162" s="2"/>
      <c r="CB162" s="2">
        <v>2.4810313271000002</v>
      </c>
      <c r="CC162" s="2">
        <v>14.790896598</v>
      </c>
      <c r="CD162" s="2"/>
      <c r="CE162" s="2">
        <v>7.9823718828999999</v>
      </c>
      <c r="CF162" s="2">
        <v>-1.3387042579999999</v>
      </c>
      <c r="CG162" s="2"/>
      <c r="CH162" s="2">
        <v>6.1599199919999998</v>
      </c>
      <c r="CI162" s="2">
        <v>10.316482381</v>
      </c>
      <c r="CJ162" s="2"/>
      <c r="CK162" s="2">
        <v>8.1065474467000005</v>
      </c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>
        <v>-11.927995199</v>
      </c>
      <c r="DD162" s="2">
        <v>1.2655311748</v>
      </c>
      <c r="DE162" s="2"/>
      <c r="DF162" s="2"/>
      <c r="DG162" s="2"/>
      <c r="DH162" s="2"/>
      <c r="DI162" s="2"/>
      <c r="DJ162" s="2"/>
      <c r="DK162" s="2">
        <v>2.9978794476999999</v>
      </c>
      <c r="DL162" s="2"/>
      <c r="DM162" s="2"/>
      <c r="DN162" s="2"/>
      <c r="DO162" s="2"/>
      <c r="DP162" s="2"/>
      <c r="DQ162" s="2"/>
      <c r="DR162" s="2"/>
      <c r="DS162" s="2"/>
      <c r="DT162" s="2">
        <v>15.084960598</v>
      </c>
      <c r="DU162" s="2">
        <v>-16.788709267000002</v>
      </c>
      <c r="DV162" s="2"/>
      <c r="DW162" s="2"/>
      <c r="DX162" s="2">
        <v>6.2269400105999999</v>
      </c>
      <c r="DY162" s="2"/>
      <c r="DZ162" s="2"/>
      <c r="EA162" s="2">
        <v>10.495262585000001</v>
      </c>
      <c r="EB162" s="2"/>
      <c r="EC162" s="2"/>
      <c r="ED162" s="2">
        <v>3.1363608424999998</v>
      </c>
      <c r="EE162" s="2"/>
      <c r="EF162" s="2"/>
      <c r="EG162" s="2"/>
      <c r="EH162" s="2"/>
      <c r="EI162" s="2"/>
      <c r="EJ162" s="2"/>
      <c r="EK162" s="2"/>
      <c r="EL162" s="2"/>
      <c r="EM162" s="2">
        <v>3.5905035426</v>
      </c>
      <c r="EN162" s="2"/>
      <c r="EO162" s="2"/>
      <c r="EP162" s="2"/>
      <c r="EQ162" s="2">
        <v>3.1694389249000001</v>
      </c>
      <c r="ER162" s="2"/>
      <c r="ES162" s="2"/>
      <c r="ET162" s="2"/>
      <c r="EU162" s="2">
        <v>7.7240641879999998</v>
      </c>
      <c r="EV162" s="2"/>
      <c r="EW162" s="2">
        <v>11.856213619</v>
      </c>
      <c r="EX162" s="2"/>
      <c r="EY162" s="2"/>
      <c r="EZ162" s="2">
        <v>6.5876721747999998</v>
      </c>
      <c r="FA162" s="2"/>
      <c r="FB162" s="2"/>
      <c r="FC162" s="2">
        <v>4.6456909703000004</v>
      </c>
      <c r="FD162" s="2"/>
      <c r="FE162" s="2">
        <v>4.0121628976999997</v>
      </c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>
        <v>9.8279052831999998</v>
      </c>
      <c r="FV162" s="2">
        <v>3.7698242050999999</v>
      </c>
      <c r="FW162" s="2">
        <v>6.5389068312000003</v>
      </c>
      <c r="FX162" s="2"/>
      <c r="FY162" s="2"/>
      <c r="FZ162" s="2"/>
      <c r="GA162" s="2">
        <v>3.8044363000999999</v>
      </c>
      <c r="GB162" s="2"/>
      <c r="GC162" s="2"/>
      <c r="GD162" s="2">
        <v>4.6126743869000002</v>
      </c>
      <c r="GE162" s="2">
        <v>5.0243435707000001</v>
      </c>
      <c r="GF162" s="2"/>
      <c r="GG162" s="2"/>
      <c r="GH162" s="2"/>
      <c r="GI162" s="2"/>
      <c r="GJ162" s="2"/>
      <c r="GK162" s="2">
        <v>1.4971394644</v>
      </c>
      <c r="GL162" s="2"/>
      <c r="GM162" s="2">
        <v>3.3822671152999999</v>
      </c>
      <c r="GN162" s="2"/>
      <c r="GO162" s="2"/>
      <c r="GP162" s="2"/>
      <c r="GQ162" s="2"/>
      <c r="GR162" s="2">
        <v>3.955033598</v>
      </c>
      <c r="GS162" s="2"/>
      <c r="GT162" s="2"/>
      <c r="GU162" s="2"/>
      <c r="GV162" s="2"/>
      <c r="GW162" s="2">
        <v>-26.891223899</v>
      </c>
      <c r="GX162" s="2">
        <v>3.9352744812</v>
      </c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>
        <v>-54.162830624000001</v>
      </c>
      <c r="HS162" s="2"/>
      <c r="HT162" s="2"/>
      <c r="HU162" s="2"/>
      <c r="HV162" s="2">
        <v>4.9873510783999997</v>
      </c>
      <c r="HW162" s="2">
        <v>3.8031167699999999</v>
      </c>
      <c r="HX162" s="2"/>
      <c r="HY162" s="2">
        <v>4.3272385256000003</v>
      </c>
      <c r="HZ162" s="2"/>
      <c r="IA162" s="2"/>
      <c r="IB162" s="2"/>
      <c r="IC162" s="2">
        <v>6.3984515827999999</v>
      </c>
      <c r="ID162" s="2"/>
      <c r="IE162" s="2"/>
      <c r="IF162" s="2"/>
      <c r="IG162" s="2"/>
      <c r="IH162" s="2"/>
      <c r="II162" s="2"/>
      <c r="IJ162" s="2"/>
      <c r="IK162" s="2"/>
      <c r="IL162" s="2">
        <v>4.8435267206999999</v>
      </c>
      <c r="IM162" s="2">
        <v>6.9716764006999998</v>
      </c>
      <c r="IN162" s="2"/>
      <c r="IO162" s="2"/>
      <c r="IP162" s="2"/>
      <c r="IQ162" s="2">
        <v>13.542324752000001</v>
      </c>
      <c r="IR162" s="2"/>
      <c r="IS162" s="2"/>
      <c r="IT162" s="2"/>
      <c r="IU162" s="2"/>
      <c r="IV162" s="2"/>
      <c r="IW162" s="2">
        <v>4.8060144400000002</v>
      </c>
      <c r="IX162" s="2"/>
      <c r="IY162" s="2"/>
      <c r="IZ162" s="2"/>
      <c r="JA162" s="2"/>
      <c r="JB162" s="2"/>
      <c r="JC162" s="2"/>
      <c r="JD162" s="2"/>
      <c r="JE162" s="2"/>
      <c r="JF162" s="2">
        <v>2.2137172891999999</v>
      </c>
      <c r="JG162" s="2"/>
      <c r="JH162" s="2">
        <v>3.3531472790999999</v>
      </c>
      <c r="JI162" s="2">
        <v>3.1929191165000002</v>
      </c>
      <c r="JJ162" s="2"/>
      <c r="JK162" s="2">
        <v>5.9252417372000004</v>
      </c>
      <c r="JL162" s="2">
        <v>2.8206872539000001</v>
      </c>
      <c r="JM162" s="2">
        <v>4.7985635896999996</v>
      </c>
      <c r="JN162" s="2"/>
      <c r="JO162" s="2"/>
      <c r="JP162" s="2">
        <v>1.4743058696</v>
      </c>
      <c r="JQ162" s="2"/>
      <c r="JR162" s="2">
        <v>4.4185229379999997</v>
      </c>
      <c r="JS162" s="2"/>
      <c r="JT162" s="2"/>
      <c r="JU162" s="2">
        <v>4.2797908682000001</v>
      </c>
      <c r="JV162" s="2">
        <v>4.5015307699999996</v>
      </c>
      <c r="JW162" s="2">
        <v>3.2610871969000002</v>
      </c>
      <c r="JX162" s="2"/>
      <c r="JY162" s="2"/>
      <c r="JZ162" s="2">
        <v>5.7322916830999997</v>
      </c>
      <c r="KA162" s="2"/>
      <c r="KB162" s="2">
        <v>5.3737853208999997</v>
      </c>
      <c r="KC162" s="2"/>
      <c r="KD162" s="2"/>
      <c r="KE162" s="2"/>
      <c r="KK162">
        <v>3.7209883205000001</v>
      </c>
      <c r="KM162">
        <v>211.56656397</v>
      </c>
      <c r="KS162">
        <v>4.3274248391999999</v>
      </c>
      <c r="KX162">
        <v>6.6983657427000001</v>
      </c>
      <c r="KY162">
        <v>4.0920269878999997</v>
      </c>
      <c r="KZ162">
        <v>12.305273530999999</v>
      </c>
      <c r="LH162">
        <v>2452.2312308</v>
      </c>
      <c r="LI162">
        <v>-72.695393473999999</v>
      </c>
      <c r="LK162">
        <v>8.9307735885999993</v>
      </c>
      <c r="LQ162">
        <v>10.816130626</v>
      </c>
      <c r="LS162">
        <v>9.0076300127</v>
      </c>
      <c r="LU162">
        <v>5.6550620392999997</v>
      </c>
      <c r="LV162">
        <v>-46.185307262999999</v>
      </c>
      <c r="LY162">
        <v>5.1534869055000003</v>
      </c>
      <c r="LZ162">
        <v>5.4162191341000003</v>
      </c>
      <c r="MA162">
        <v>7.0724068798999999</v>
      </c>
      <c r="MD162">
        <v>3.6253086647999999</v>
      </c>
      <c r="MG162">
        <v>232.45104895</v>
      </c>
      <c r="MH162">
        <v>4.6968676127000002</v>
      </c>
      <c r="MI162">
        <v>2.9657320134999998</v>
      </c>
      <c r="MK162">
        <v>16.331633825000001</v>
      </c>
      <c r="MM162">
        <v>15.271658331999999</v>
      </c>
      <c r="MN162">
        <v>7.7321921730999996</v>
      </c>
      <c r="MS162">
        <v>-1.1971117433</v>
      </c>
      <c r="MT162">
        <v>6.4631306857000004</v>
      </c>
      <c r="NB162">
        <v>17434.549695999998</v>
      </c>
      <c r="NC162">
        <v>31.594004032000001</v>
      </c>
      <c r="ND162">
        <v>4.9072274500999997</v>
      </c>
      <c r="NK162">
        <v>9.0734889488999997</v>
      </c>
      <c r="NN162">
        <v>-2.5305194428000002</v>
      </c>
      <c r="NO162">
        <v>-38.031073677000002</v>
      </c>
      <c r="NR162">
        <v>-23.254669804999999</v>
      </c>
      <c r="NV162">
        <v>3.7175118686999999</v>
      </c>
      <c r="NW162">
        <v>5.0149065985999997</v>
      </c>
      <c r="NZ162">
        <v>12.390540652</v>
      </c>
      <c r="OA162">
        <v>-9.5857016532999992</v>
      </c>
      <c r="OB162">
        <v>7.1520069204999999</v>
      </c>
      <c r="OE162">
        <v>2.5744281732999998</v>
      </c>
      <c r="OF162">
        <v>5.6615112121999998</v>
      </c>
      <c r="OH162">
        <v>5.7869218048000004</v>
      </c>
      <c r="OI162">
        <v>10.664409858000001</v>
      </c>
      <c r="OJ162">
        <v>5.6009707330999996</v>
      </c>
      <c r="ON162">
        <v>2.2896566679000001</v>
      </c>
      <c r="OP162">
        <v>59.041765501</v>
      </c>
      <c r="OR162">
        <v>8.4431362526000004</v>
      </c>
      <c r="OT162">
        <v>8.9234194832</v>
      </c>
      <c r="OU162">
        <v>10.901611709000001</v>
      </c>
      <c r="OV162">
        <v>93.946974405000006</v>
      </c>
      <c r="OX162">
        <v>126.19145638000001</v>
      </c>
      <c r="OZ162">
        <v>-3.0801256321E-2</v>
      </c>
      <c r="PB162">
        <v>9.0387762205000008</v>
      </c>
      <c r="PH162">
        <v>4.8167811264999996</v>
      </c>
      <c r="PK162">
        <v>2.1121511931999999</v>
      </c>
      <c r="PQ162">
        <v>-12.058189918</v>
      </c>
      <c r="PR162">
        <v>-0.50843043660999998</v>
      </c>
      <c r="PS162">
        <v>6.4216486356000004</v>
      </c>
      <c r="PW162">
        <v>4.1434940366999999</v>
      </c>
      <c r="QA162">
        <v>5.2755507748000001</v>
      </c>
      <c r="QC162">
        <v>5.3860189386000004</v>
      </c>
      <c r="QE162">
        <v>5.9347664199999999</v>
      </c>
      <c r="QJ162">
        <v>2.8100848755999999</v>
      </c>
      <c r="QL162">
        <v>4.7524440336999998</v>
      </c>
      <c r="QM162">
        <v>4.5366776363000003</v>
      </c>
      <c r="QN162">
        <v>-1.2567978672</v>
      </c>
      <c r="QO162">
        <v>6.9518306757000001</v>
      </c>
      <c r="QP162">
        <v>4.2179278160000004</v>
      </c>
      <c r="QR162">
        <v>4.9118222876999997</v>
      </c>
      <c r="QS162">
        <v>4.6829289271999999</v>
      </c>
      <c r="QU162">
        <v>7.2513110317000002</v>
      </c>
      <c r="QW162">
        <v>7.9614271257000002</v>
      </c>
      <c r="RB162">
        <v>3.8224772558</v>
      </c>
      <c r="RI162">
        <v>3.7925583502000002</v>
      </c>
      <c r="RP162">
        <v>5.4770228258999998</v>
      </c>
      <c r="RR162">
        <v>7.0109892202999999</v>
      </c>
      <c r="RS162">
        <v>5.7290158990000002</v>
      </c>
      <c r="RW162">
        <v>8.7946847190999993</v>
      </c>
      <c r="RX162">
        <v>4.7318753776999998</v>
      </c>
      <c r="RZ162">
        <v>1.9198762300000001</v>
      </c>
      <c r="SB162">
        <v>7.1345876115999998</v>
      </c>
      <c r="SC162">
        <v>5.8734893255999996</v>
      </c>
      <c r="SE162">
        <v>5.8904061873</v>
      </c>
      <c r="SH162">
        <v>2.3623799705000001</v>
      </c>
      <c r="SO162">
        <v>7.3020460081999996</v>
      </c>
      <c r="SS162">
        <v>5.4847062831000004</v>
      </c>
      <c r="ST162">
        <v>5.7349557887999998</v>
      </c>
      <c r="SV162">
        <v>-8.9902351458999998</v>
      </c>
      <c r="SZ162">
        <v>8.5046395008999998</v>
      </c>
      <c r="TA162">
        <v>-5.3591841632999997E-3</v>
      </c>
      <c r="TB162">
        <v>9.5167646775999994</v>
      </c>
      <c r="TM162">
        <v>4.4856220825999999</v>
      </c>
      <c r="TN162">
        <v>11.497396047000001</v>
      </c>
      <c r="TO162">
        <v>4.5871888555</v>
      </c>
      <c r="TR162">
        <v>4.1061657542000001</v>
      </c>
      <c r="TS162">
        <v>0.92528605330000002</v>
      </c>
      <c r="TT162">
        <v>6.200199478</v>
      </c>
      <c r="TU162">
        <v>3.1079602812</v>
      </c>
      <c r="TV162">
        <v>7.9568454097999997</v>
      </c>
      <c r="TX162">
        <v>-12.436245018999999</v>
      </c>
      <c r="TZ162">
        <v>-63.139833901999999</v>
      </c>
      <c r="UC162">
        <v>6.9165600134999998</v>
      </c>
      <c r="UD162">
        <v>3.7821775866</v>
      </c>
      <c r="UE162">
        <v>3.7130919070999999</v>
      </c>
      <c r="UF162">
        <v>4.0417721585999997</v>
      </c>
      <c r="UG162">
        <v>21.992002389</v>
      </c>
      <c r="UI162">
        <v>20.103800719999999</v>
      </c>
      <c r="UJ162">
        <v>7.7149325246</v>
      </c>
      <c r="UL162">
        <v>4.3998068465999998</v>
      </c>
      <c r="UP162">
        <v>5.3422958931000002</v>
      </c>
      <c r="UQ162">
        <v>-4.1847972682999997</v>
      </c>
      <c r="UT162">
        <v>-0.29568602694000001</v>
      </c>
      <c r="UZ162">
        <v>3.2833779869000002</v>
      </c>
      <c r="VA162">
        <v>4.1333460769999997</v>
      </c>
      <c r="VD162">
        <v>7.3127401846</v>
      </c>
      <c r="VF162">
        <v>-9.1475313049999993</v>
      </c>
      <c r="VI162">
        <v>24.971732242000002</v>
      </c>
      <c r="VL162">
        <v>10.713417388</v>
      </c>
      <c r="VM162">
        <v>-6.9557832135000002</v>
      </c>
      <c r="VN162">
        <v>4.5939120375</v>
      </c>
      <c r="VP162">
        <v>3.8366734610000002</v>
      </c>
      <c r="VR162">
        <v>16.552021802999999</v>
      </c>
      <c r="VS162">
        <v>2.9085833766999998</v>
      </c>
      <c r="VT162">
        <v>4.3928129435000001</v>
      </c>
      <c r="VV162">
        <v>18.345765776</v>
      </c>
      <c r="VY162">
        <v>-15.247355164</v>
      </c>
      <c r="WA162">
        <v>-0.80317936471999996</v>
      </c>
      <c r="WD162">
        <v>-7.3606038304000004E-2</v>
      </c>
      <c r="WE162">
        <v>4.0738602421000003</v>
      </c>
      <c r="WJ162">
        <v>3.3728175865000001</v>
      </c>
      <c r="WK162">
        <v>5.6041216946999999</v>
      </c>
      <c r="WL162">
        <v>6.7466818303</v>
      </c>
      <c r="WM162">
        <v>4.7045441526999996</v>
      </c>
      <c r="WS162">
        <v>3.4918337277</v>
      </c>
      <c r="WT162">
        <v>4.8004642007999996</v>
      </c>
      <c r="XB162">
        <v>3.9620419574999999</v>
      </c>
      <c r="XC162">
        <v>5.0100768728</v>
      </c>
      <c r="XE162">
        <v>3.8881925287999999</v>
      </c>
      <c r="XJ162">
        <v>6.3673428436000004</v>
      </c>
      <c r="XL162">
        <v>4.4680732497999998</v>
      </c>
      <c r="XT162">
        <v>2.4442310593999999</v>
      </c>
      <c r="XW162">
        <v>1.2124231425000001</v>
      </c>
      <c r="XZ162">
        <v>9.2293686241999993</v>
      </c>
      <c r="YB162">
        <v>4.8444290372000003</v>
      </c>
      <c r="YC162">
        <v>5.3451054729000003</v>
      </c>
      <c r="YF162">
        <v>1.9249403613</v>
      </c>
      <c r="YK162">
        <v>-4.7004709668000002</v>
      </c>
      <c r="YL162">
        <v>6.7248271486000002</v>
      </c>
      <c r="YM162">
        <v>6.3485768212</v>
      </c>
      <c r="YR162">
        <v>10.090174375</v>
      </c>
      <c r="YX162">
        <v>3.1917473776</v>
      </c>
      <c r="ZA162">
        <v>-15.133250714000001</v>
      </c>
      <c r="ZC162">
        <v>7.5050339519999998</v>
      </c>
      <c r="ZD162">
        <v>-1.5352154459</v>
      </c>
      <c r="ZF162">
        <v>9.4877448148999992</v>
      </c>
      <c r="ZI162">
        <v>4.3974581426999997</v>
      </c>
      <c r="ZN162">
        <v>4.3432872454</v>
      </c>
      <c r="ZO162">
        <v>0.68817847094999995</v>
      </c>
      <c r="ZR162">
        <v>-3.4030521912</v>
      </c>
      <c r="ZV162">
        <v>9.0439310126999999</v>
      </c>
      <c r="ZW162">
        <v>12.543817119</v>
      </c>
      <c r="ZX162">
        <v>4.5006702269999996</v>
      </c>
      <c r="AAC162">
        <v>5.4308870013000003</v>
      </c>
      <c r="AAJ162">
        <v>-1.0723076754</v>
      </c>
      <c r="AAK162">
        <v>2.4969538316</v>
      </c>
      <c r="AAL162">
        <v>6.2983798564000004</v>
      </c>
      <c r="AAR162">
        <v>5.6764240988000001</v>
      </c>
      <c r="AAV162">
        <v>4.6031754272000001</v>
      </c>
      <c r="AAX162">
        <v>5.4536883955000004</v>
      </c>
      <c r="AAY162">
        <v>4.9466038913999997</v>
      </c>
      <c r="ABE162">
        <v>2.7168565009000001</v>
      </c>
      <c r="ABL162">
        <v>1.5035456097</v>
      </c>
      <c r="ABX162">
        <v>6.2513394863</v>
      </c>
      <c r="ABZ162">
        <v>2.0695846107999998</v>
      </c>
      <c r="ACA162">
        <v>7.0736021367999999</v>
      </c>
      <c r="ACE162">
        <v>5.9460747329999997</v>
      </c>
      <c r="ACF162">
        <v>-2.9154102147000001</v>
      </c>
      <c r="ACI162">
        <v>4.6469506157999998</v>
      </c>
      <c r="ACK162">
        <v>-6.2414520234999999</v>
      </c>
      <c r="ACN162">
        <v>4.6284502763999997</v>
      </c>
      <c r="ACP162">
        <v>-62.185703695999997</v>
      </c>
      <c r="ACQ162">
        <v>1.150085676</v>
      </c>
      <c r="ADC162">
        <v>4.0257501065000003</v>
      </c>
      <c r="ADP162">
        <v>5.1111823557999996</v>
      </c>
      <c r="ADR162">
        <v>57.299032568999998</v>
      </c>
      <c r="ADU162">
        <v>2.8691367624000002</v>
      </c>
      <c r="ADX162">
        <v>-1.2933791858000001</v>
      </c>
      <c r="ADZ162">
        <v>12.994275859</v>
      </c>
      <c r="AEA162">
        <v>7.5253187724000004</v>
      </c>
      <c r="AEE162">
        <v>6.4543625581999997</v>
      </c>
      <c r="AEG162">
        <v>5.2188334407000001</v>
      </c>
      <c r="AEH162">
        <v>5.1390009523</v>
      </c>
      <c r="AEK162">
        <v>5.6618913458</v>
      </c>
      <c r="AEL162">
        <v>4.9910940332999996</v>
      </c>
      <c r="AEO162">
        <v>10.32538495</v>
      </c>
      <c r="AEP162">
        <v>2.6536922114000001</v>
      </c>
      <c r="AEQ162">
        <v>6.2308491915999999</v>
      </c>
      <c r="AET162">
        <v>5.5409263232999999</v>
      </c>
      <c r="AEV162">
        <v>4.0376267812000002</v>
      </c>
      <c r="AEY162">
        <v>3.1803833342000001</v>
      </c>
      <c r="AEZ162">
        <v>5.0258055304999996</v>
      </c>
      <c r="AFE162">
        <v>5.0580489489999998</v>
      </c>
      <c r="AFF162">
        <v>3.2129720809000002</v>
      </c>
      <c r="AFJ162">
        <v>4.0978269222000003</v>
      </c>
      <c r="AFK162">
        <v>8.7085185653000003</v>
      </c>
      <c r="AFL162">
        <v>5.4587072165999997</v>
      </c>
      <c r="AFN162">
        <v>-6.0621115288</v>
      </c>
      <c r="AFO162">
        <v>-1.2566769547000001</v>
      </c>
      <c r="AFR162">
        <v>6.2706245650000003</v>
      </c>
      <c r="AFS162">
        <v>0.17286755522</v>
      </c>
      <c r="AFT162">
        <v>26.378400368000001</v>
      </c>
      <c r="AFX162">
        <v>1.2627720707000001</v>
      </c>
      <c r="AFY162">
        <v>3.059877524</v>
      </c>
      <c r="AGB162">
        <v>7.1452725072999996</v>
      </c>
      <c r="AGC162">
        <v>2.2372027444999998</v>
      </c>
      <c r="AGD162">
        <v>5.9108001540000004</v>
      </c>
    </row>
    <row r="163" spans="1:862" x14ac:dyDescent="0.5">
      <c r="A163" s="1">
        <v>45667</v>
      </c>
      <c r="B163" s="2">
        <v>5.3054770255000001</v>
      </c>
      <c r="C163" s="2"/>
      <c r="D163" s="2"/>
      <c r="E163" s="2"/>
      <c r="F163" s="2"/>
      <c r="G163" s="2"/>
      <c r="H163" s="2">
        <v>3.2265139037999999</v>
      </c>
      <c r="I163" s="2"/>
      <c r="J163" s="2"/>
      <c r="K163" s="2">
        <v>-2.6128441330999999</v>
      </c>
      <c r="L163" s="2"/>
      <c r="M163" s="2"/>
      <c r="N163" s="2"/>
      <c r="O163" s="2"/>
      <c r="P163" s="2"/>
      <c r="Q163" s="2"/>
      <c r="R163" s="2"/>
      <c r="S163" s="2">
        <v>10.699278884</v>
      </c>
      <c r="T163" s="2"/>
      <c r="U163" s="2"/>
      <c r="V163" s="2"/>
      <c r="W163" s="2"/>
      <c r="X163" s="2"/>
      <c r="Y163" s="2"/>
      <c r="Z163" s="2"/>
      <c r="AA163" s="2"/>
      <c r="AB163" s="2"/>
      <c r="AC163" s="2">
        <v>-0.65018329189000001</v>
      </c>
      <c r="AD163" s="2"/>
      <c r="AE163" s="2"/>
      <c r="AF163" s="2"/>
      <c r="AG163" s="2">
        <v>-2.9435553145000002</v>
      </c>
      <c r="AH163" s="2"/>
      <c r="AI163" s="2"/>
      <c r="AJ163" s="2"/>
      <c r="AK163" s="2"/>
      <c r="AL163" s="2">
        <v>9.5367125028000004</v>
      </c>
      <c r="AM163" s="2">
        <v>3.0142979237</v>
      </c>
      <c r="AN163" s="2"/>
      <c r="AO163" s="2">
        <v>3.0080165990999999</v>
      </c>
      <c r="AP163" s="2">
        <v>13.469039692999999</v>
      </c>
      <c r="AQ163" s="2"/>
      <c r="AR163" s="2">
        <v>5.9044384334000002</v>
      </c>
      <c r="AS163" s="2"/>
      <c r="AT163" s="2"/>
      <c r="AU163" s="2">
        <v>6.9293934948000002</v>
      </c>
      <c r="AV163" s="2"/>
      <c r="AW163" s="2"/>
      <c r="AX163" s="2"/>
      <c r="AY163" s="2"/>
      <c r="AZ163" s="2">
        <v>5.1872023454000002</v>
      </c>
      <c r="BA163" s="2">
        <v>14.546158658</v>
      </c>
      <c r="BB163" s="2"/>
      <c r="BC163" s="2"/>
      <c r="BD163" s="2">
        <v>1.0465950979</v>
      </c>
      <c r="BE163" s="2"/>
      <c r="BF163" s="2">
        <v>4.0916716929000003</v>
      </c>
      <c r="BG163" s="2"/>
      <c r="BH163" s="2"/>
      <c r="BI163" s="2"/>
      <c r="BJ163" s="2">
        <v>3.9574960881000001</v>
      </c>
      <c r="BK163" s="2"/>
      <c r="BL163" s="2"/>
      <c r="BM163" s="2"/>
      <c r="BN163" s="2"/>
      <c r="BO163" s="2"/>
      <c r="BP163" s="2"/>
      <c r="BQ163" s="2"/>
      <c r="BR163" s="2"/>
      <c r="BS163" s="2"/>
      <c r="BT163" s="2">
        <v>4.9791134574000004</v>
      </c>
      <c r="BU163" s="2"/>
      <c r="BV163" s="2"/>
      <c r="BW163" s="2"/>
      <c r="BX163" s="2"/>
      <c r="BY163" s="2"/>
      <c r="BZ163" s="2">
        <v>25.557668826</v>
      </c>
      <c r="CA163" s="2"/>
      <c r="CB163" s="2">
        <v>2.5583835563999999</v>
      </c>
      <c r="CC163" s="2">
        <v>14.728349751</v>
      </c>
      <c r="CD163" s="2"/>
      <c r="CE163" s="2">
        <v>7.9823718828999999</v>
      </c>
      <c r="CF163" s="2">
        <v>-1.3241039916999999</v>
      </c>
      <c r="CG163" s="2"/>
      <c r="CH163" s="2">
        <v>6.1534988928000001</v>
      </c>
      <c r="CI163" s="2">
        <v>10.163924279</v>
      </c>
      <c r="CJ163" s="2"/>
      <c r="CK163" s="2">
        <v>7.7882952580999998</v>
      </c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>
        <v>-11.927995199</v>
      </c>
      <c r="DD163" s="2">
        <v>1.2655311748</v>
      </c>
      <c r="DE163" s="2"/>
      <c r="DF163" s="2"/>
      <c r="DG163" s="2"/>
      <c r="DH163" s="2"/>
      <c r="DI163" s="2"/>
      <c r="DJ163" s="2"/>
      <c r="DK163" s="2">
        <v>2.9657732620999999</v>
      </c>
      <c r="DL163" s="2"/>
      <c r="DM163" s="2"/>
      <c r="DN163" s="2"/>
      <c r="DO163" s="2"/>
      <c r="DP163" s="2"/>
      <c r="DQ163" s="2"/>
      <c r="DR163" s="2"/>
      <c r="DS163" s="2"/>
      <c r="DT163" s="2">
        <v>15.523816205999999</v>
      </c>
      <c r="DU163" s="2">
        <v>-16.880189845</v>
      </c>
      <c r="DV163" s="2"/>
      <c r="DW163" s="2"/>
      <c r="DX163" s="2">
        <v>6.0495197991999996</v>
      </c>
      <c r="DY163" s="2"/>
      <c r="DZ163" s="2"/>
      <c r="EA163" s="2">
        <v>10.449344675000001</v>
      </c>
      <c r="EB163" s="2"/>
      <c r="EC163" s="2"/>
      <c r="ED163" s="2">
        <v>3.1146937391999998</v>
      </c>
      <c r="EE163" s="2"/>
      <c r="EF163" s="2"/>
      <c r="EG163" s="2"/>
      <c r="EH163" s="2"/>
      <c r="EI163" s="2"/>
      <c r="EJ163" s="2"/>
      <c r="EK163" s="2"/>
      <c r="EL163" s="2"/>
      <c r="EM163" s="2">
        <v>3.4186161352000002</v>
      </c>
      <c r="EN163" s="2"/>
      <c r="EO163" s="2"/>
      <c r="EP163" s="2"/>
      <c r="EQ163" s="2">
        <v>3.1875727153</v>
      </c>
      <c r="ER163" s="2"/>
      <c r="ES163" s="2"/>
      <c r="ET163" s="2"/>
      <c r="EU163" s="2">
        <v>7.6968070766999999</v>
      </c>
      <c r="EV163" s="2"/>
      <c r="EW163" s="2">
        <v>11.884687205000001</v>
      </c>
      <c r="EX163" s="2"/>
      <c r="EY163" s="2"/>
      <c r="EZ163" s="2">
        <v>6.6409892239000001</v>
      </c>
      <c r="FA163" s="2"/>
      <c r="FB163" s="2"/>
      <c r="FC163" s="2">
        <v>4.6519461030000002</v>
      </c>
      <c r="FD163" s="2"/>
      <c r="FE163" s="2">
        <v>4.0483683308999998</v>
      </c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>
        <v>9.7640263861999994</v>
      </c>
      <c r="FV163" s="2">
        <v>3.7659693378000001</v>
      </c>
      <c r="FW163" s="2">
        <v>6.2462383775000001</v>
      </c>
      <c r="FX163" s="2"/>
      <c r="FY163" s="2"/>
      <c r="FZ163" s="2"/>
      <c r="GA163" s="2">
        <v>3.7906177467000002</v>
      </c>
      <c r="GB163" s="2"/>
      <c r="GC163" s="2"/>
      <c r="GD163" s="2">
        <v>4.6090686219999997</v>
      </c>
      <c r="GE163" s="2">
        <v>5.0143509146999996</v>
      </c>
      <c r="GF163" s="2"/>
      <c r="GG163" s="2"/>
      <c r="GH163" s="2"/>
      <c r="GI163" s="2"/>
      <c r="GJ163" s="2"/>
      <c r="GK163" s="2">
        <v>1.5011557333000001</v>
      </c>
      <c r="GL163" s="2"/>
      <c r="GM163" s="2">
        <v>3.3822671152999999</v>
      </c>
      <c r="GN163" s="2"/>
      <c r="GO163" s="2"/>
      <c r="GP163" s="2"/>
      <c r="GQ163" s="2"/>
      <c r="GR163" s="2">
        <v>3.9791479364</v>
      </c>
      <c r="GS163" s="2"/>
      <c r="GT163" s="2"/>
      <c r="GU163" s="2"/>
      <c r="GV163" s="2"/>
      <c r="GW163" s="2">
        <v>-26.891223899</v>
      </c>
      <c r="GX163" s="2">
        <v>3.8691997306000001</v>
      </c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>
        <v>-54.230410479</v>
      </c>
      <c r="HS163" s="2"/>
      <c r="HT163" s="2"/>
      <c r="HU163" s="2"/>
      <c r="HV163" s="2">
        <v>4.9873510783999997</v>
      </c>
      <c r="HW163" s="2">
        <v>3.8031167699999999</v>
      </c>
      <c r="HX163" s="2"/>
      <c r="HY163" s="2">
        <v>4.3453155006999999</v>
      </c>
      <c r="HZ163" s="2"/>
      <c r="IA163" s="2"/>
      <c r="IB163" s="2"/>
      <c r="IC163" s="2">
        <v>6.3984515827999999</v>
      </c>
      <c r="ID163" s="2"/>
      <c r="IE163" s="2"/>
      <c r="IF163" s="2"/>
      <c r="IG163" s="2"/>
      <c r="IH163" s="2"/>
      <c r="II163" s="2"/>
      <c r="IJ163" s="2"/>
      <c r="IK163" s="2"/>
      <c r="IL163" s="2">
        <v>4.8109737095999998</v>
      </c>
      <c r="IM163" s="2">
        <v>6.8812249195000001</v>
      </c>
      <c r="IN163" s="2"/>
      <c r="IO163" s="2"/>
      <c r="IP163" s="2"/>
      <c r="IQ163" s="2">
        <v>13.517059904</v>
      </c>
      <c r="IR163" s="2"/>
      <c r="IS163" s="2"/>
      <c r="IT163" s="2"/>
      <c r="IU163" s="2"/>
      <c r="IV163" s="2"/>
      <c r="IW163" s="2">
        <v>4.7788165947000003</v>
      </c>
      <c r="IX163" s="2"/>
      <c r="IY163" s="2"/>
      <c r="IZ163" s="2"/>
      <c r="JA163" s="2"/>
      <c r="JB163" s="2"/>
      <c r="JC163" s="2"/>
      <c r="JD163" s="2"/>
      <c r="JE163" s="2"/>
      <c r="JF163" s="2">
        <v>2.1936109197999998</v>
      </c>
      <c r="JG163" s="2"/>
      <c r="JH163" s="2">
        <v>3.4774547465999999</v>
      </c>
      <c r="JI163" s="2">
        <v>3.2143790646000001</v>
      </c>
      <c r="JJ163" s="2"/>
      <c r="JK163" s="2">
        <v>5.8912971232000002</v>
      </c>
      <c r="JL163" s="2">
        <v>2.8877862103999998</v>
      </c>
      <c r="JM163" s="2">
        <v>4.7915581961000004</v>
      </c>
      <c r="JN163" s="2"/>
      <c r="JO163" s="2"/>
      <c r="JP163" s="2">
        <v>1.4407348477999999</v>
      </c>
      <c r="JQ163" s="2"/>
      <c r="JR163" s="2">
        <v>4.4083665717000002</v>
      </c>
      <c r="JS163" s="2"/>
      <c r="JT163" s="2"/>
      <c r="JU163" s="2">
        <v>4.2320717854999996</v>
      </c>
      <c r="JV163" s="2">
        <v>4.5052770063000001</v>
      </c>
      <c r="JW163" s="2">
        <v>3.2295986432000001</v>
      </c>
      <c r="JX163" s="2"/>
      <c r="JY163" s="2"/>
      <c r="JZ163" s="2">
        <v>5.6919266430000004</v>
      </c>
      <c r="KA163" s="2"/>
      <c r="KB163" s="2">
        <v>5.3381405003999998</v>
      </c>
      <c r="KC163" s="2"/>
      <c r="KD163" s="2"/>
      <c r="KE163" s="2"/>
      <c r="KK163">
        <v>3.7269842202999999</v>
      </c>
      <c r="KM163">
        <v>211.56656397</v>
      </c>
      <c r="KS163">
        <v>4.3474888958999998</v>
      </c>
      <c r="KX163">
        <v>6.6959607902</v>
      </c>
      <c r="KY163">
        <v>4.0649367389000002</v>
      </c>
      <c r="KZ163">
        <v>12.305273530999999</v>
      </c>
      <c r="LH163">
        <v>2446.4140923</v>
      </c>
      <c r="LI163">
        <v>-72.695393473999999</v>
      </c>
      <c r="LK163">
        <v>8.9235768641999993</v>
      </c>
      <c r="LQ163">
        <v>10.816130626</v>
      </c>
      <c r="LS163">
        <v>9.0917855769999996</v>
      </c>
      <c r="LU163">
        <v>5.6233721770000002</v>
      </c>
      <c r="LV163">
        <v>-57.638770950000001</v>
      </c>
      <c r="LY163">
        <v>5.1534869055000003</v>
      </c>
      <c r="LZ163">
        <v>5.4461070076000002</v>
      </c>
      <c r="MA163">
        <v>7.0647317198000001</v>
      </c>
      <c r="MD163">
        <v>3.6107700349999998</v>
      </c>
      <c r="MG163">
        <v>232.45104895</v>
      </c>
      <c r="MH163">
        <v>4.7388927118000002</v>
      </c>
      <c r="MI163">
        <v>2.9134481273000001</v>
      </c>
      <c r="MK163">
        <v>16.277574220000002</v>
      </c>
      <c r="MM163">
        <v>15.271658331999999</v>
      </c>
      <c r="MN163">
        <v>7.6362064732999997</v>
      </c>
      <c r="MS163">
        <v>-1.1971117433</v>
      </c>
      <c r="MT163">
        <v>6.4322213451000003</v>
      </c>
      <c r="NB163">
        <v>17434.549695999998</v>
      </c>
      <c r="NC163">
        <v>34.285806657000002</v>
      </c>
      <c r="ND163">
        <v>4.8439296041000004</v>
      </c>
      <c r="NK163">
        <v>8.8826177100999999</v>
      </c>
      <c r="NN163">
        <v>-2.5000672809000002</v>
      </c>
      <c r="NO163">
        <v>-38.031073677000002</v>
      </c>
      <c r="NR163">
        <v>-23.244874208999999</v>
      </c>
      <c r="NV163">
        <v>3.6672630736</v>
      </c>
      <c r="NW163">
        <v>5.0001766633000004</v>
      </c>
      <c r="NZ163">
        <v>12.365845135000001</v>
      </c>
      <c r="OA163">
        <v>-9.6470502155000002</v>
      </c>
      <c r="OB163">
        <v>7.0190468146000002</v>
      </c>
      <c r="OE163">
        <v>2.6780174226</v>
      </c>
      <c r="OF163">
        <v>5.5631348968000003</v>
      </c>
      <c r="OH163">
        <v>5.7322552948999999</v>
      </c>
      <c r="OI163">
        <v>10.575788875000001</v>
      </c>
      <c r="OJ163">
        <v>5.5220402882000004</v>
      </c>
      <c r="ON163">
        <v>2.3033894639999999</v>
      </c>
      <c r="OP163">
        <v>59.041765501</v>
      </c>
      <c r="OR163">
        <v>8.2619969948000005</v>
      </c>
      <c r="OT163">
        <v>8.9054593176000001</v>
      </c>
      <c r="OU163">
        <v>10.891809969000001</v>
      </c>
      <c r="OV163">
        <v>93.946974405000006</v>
      </c>
      <c r="OX163">
        <v>124.64457908999999</v>
      </c>
      <c r="OZ163">
        <v>-3.0801256321E-2</v>
      </c>
      <c r="PB163">
        <v>9.0056507879000005</v>
      </c>
      <c r="PH163">
        <v>4.7057292430000004</v>
      </c>
      <c r="PK163">
        <v>2.1121511931999999</v>
      </c>
      <c r="PQ163">
        <v>-12.035720728999999</v>
      </c>
      <c r="PR163">
        <v>-0.51390552881999996</v>
      </c>
      <c r="PS163">
        <v>6.2686171616999999</v>
      </c>
      <c r="PW163">
        <v>4.1356324607000001</v>
      </c>
      <c r="QA163">
        <v>5.2618985790000004</v>
      </c>
      <c r="QC163">
        <v>5.3275677080000001</v>
      </c>
      <c r="QE163">
        <v>5.8609256814000004</v>
      </c>
      <c r="QJ163">
        <v>2.7852146428000002</v>
      </c>
      <c r="QL163">
        <v>4.7225276272999999</v>
      </c>
      <c r="QM163">
        <v>4.5106369733999996</v>
      </c>
      <c r="QN163">
        <v>-1.2543771316000001</v>
      </c>
      <c r="QO163">
        <v>6.9527854938999996</v>
      </c>
      <c r="QP163">
        <v>4.1866537688000003</v>
      </c>
      <c r="QR163">
        <v>4.8831240187000002</v>
      </c>
      <c r="QS163">
        <v>4.6882038441000002</v>
      </c>
      <c r="QU163">
        <v>7.2521740304</v>
      </c>
      <c r="QW163">
        <v>7.9614271257000002</v>
      </c>
      <c r="RB163">
        <v>3.8028434067000001</v>
      </c>
      <c r="RI163">
        <v>3.8267377541999998</v>
      </c>
      <c r="RP163">
        <v>5.3523208144999996</v>
      </c>
      <c r="RR163">
        <v>6.9439895383000003</v>
      </c>
      <c r="RS163">
        <v>5.5842009678000002</v>
      </c>
      <c r="RW163">
        <v>8.8353260896000005</v>
      </c>
      <c r="RX163">
        <v>4.6646612373999998</v>
      </c>
      <c r="RZ163">
        <v>1.7499548239</v>
      </c>
      <c r="SB163">
        <v>7.1609053297000003</v>
      </c>
      <c r="SC163">
        <v>5.7591793491000001</v>
      </c>
      <c r="SE163">
        <v>5.5770887637</v>
      </c>
      <c r="SH163">
        <v>2.3674637508999998</v>
      </c>
      <c r="SO163">
        <v>7.2958993221000004</v>
      </c>
      <c r="SS163">
        <v>5.3675532477000001</v>
      </c>
      <c r="ST163">
        <v>5.7262240096000001</v>
      </c>
      <c r="SV163">
        <v>-8.9149568408000004</v>
      </c>
      <c r="SZ163">
        <v>8.5046395008999998</v>
      </c>
      <c r="TA163">
        <v>5.6533222106000001E-2</v>
      </c>
      <c r="TB163">
        <v>9.4917475755999998</v>
      </c>
      <c r="TM163">
        <v>4.4230640169999997</v>
      </c>
      <c r="TN163">
        <v>11.486264544999999</v>
      </c>
      <c r="TO163">
        <v>4.5756033383999997</v>
      </c>
      <c r="TR163">
        <v>3.9898834381000001</v>
      </c>
      <c r="TS163">
        <v>0.92528605330000002</v>
      </c>
      <c r="TT163">
        <v>6.1925997321999997</v>
      </c>
      <c r="TU163">
        <v>3.3086467337999999</v>
      </c>
      <c r="TV163">
        <v>7.8002066173999998</v>
      </c>
      <c r="TX163">
        <v>-12.348113356000001</v>
      </c>
      <c r="TZ163">
        <v>-63.139833901999999</v>
      </c>
      <c r="UC163">
        <v>6.890732871</v>
      </c>
      <c r="UD163">
        <v>3.7108404724000001</v>
      </c>
      <c r="UE163">
        <v>3.7047349583</v>
      </c>
      <c r="UF163">
        <v>4.0417721585999997</v>
      </c>
      <c r="UG163">
        <v>21.889865545999999</v>
      </c>
      <c r="UI163">
        <v>20.103800719999999</v>
      </c>
      <c r="UJ163">
        <v>7.6461804310000003</v>
      </c>
      <c r="UL163">
        <v>4.4330866350000004</v>
      </c>
      <c r="UP163">
        <v>5.3287874289000001</v>
      </c>
      <c r="UQ163">
        <v>-3.8971839349000001</v>
      </c>
      <c r="UT163">
        <v>-0.28038510101000003</v>
      </c>
      <c r="UZ163">
        <v>3.4148470587999999</v>
      </c>
      <c r="VA163">
        <v>4.0965568699999997</v>
      </c>
      <c r="VD163">
        <v>7.1644938849999997</v>
      </c>
      <c r="VF163">
        <v>-9.1723535990999991</v>
      </c>
      <c r="VI163">
        <v>24.910424626000001</v>
      </c>
      <c r="VL163">
        <v>10.549094818</v>
      </c>
      <c r="VM163">
        <v>-6.9557832135000002</v>
      </c>
      <c r="VN163">
        <v>4.4861445266000004</v>
      </c>
      <c r="VP163">
        <v>3.7763404651000001</v>
      </c>
      <c r="VR163">
        <v>16.552021802999999</v>
      </c>
      <c r="VS163">
        <v>2.8822716545999998</v>
      </c>
      <c r="VT163">
        <v>4.3928129435000001</v>
      </c>
      <c r="VV163">
        <v>18.345765776</v>
      </c>
      <c r="VY163">
        <v>-15.229245532</v>
      </c>
      <c r="WA163">
        <v>-0.80317936471999996</v>
      </c>
      <c r="WD163">
        <v>-7.1969220028999997E-2</v>
      </c>
      <c r="WE163">
        <v>4.0838149822999998</v>
      </c>
      <c r="WJ163">
        <v>3.3656820351999999</v>
      </c>
      <c r="WK163">
        <v>5.6624137368999996</v>
      </c>
      <c r="WL163">
        <v>6.7547579029999998</v>
      </c>
      <c r="WM163">
        <v>4.7710921208999997</v>
      </c>
      <c r="WS163">
        <v>3.4406982525999998</v>
      </c>
      <c r="WT163">
        <v>4.8004642007999996</v>
      </c>
      <c r="XB163">
        <v>3.9328680381000001</v>
      </c>
      <c r="XC163">
        <v>4.9875912665</v>
      </c>
      <c r="XE163">
        <v>3.8881925287999999</v>
      </c>
      <c r="XJ163">
        <v>6.2459744658999998</v>
      </c>
      <c r="XL163">
        <v>4.4578222652999999</v>
      </c>
      <c r="XT163">
        <v>2.4442310593999999</v>
      </c>
      <c r="XW163">
        <v>1.1959565614000001</v>
      </c>
      <c r="XZ163">
        <v>9.1765464523000002</v>
      </c>
      <c r="YB163">
        <v>4.8313346795000003</v>
      </c>
      <c r="YC163">
        <v>5.2743570270999998</v>
      </c>
      <c r="YF163">
        <v>2.3528280979999998</v>
      </c>
      <c r="YK163">
        <v>-4.9028506654999999</v>
      </c>
      <c r="YL163">
        <v>6.6734466259999996</v>
      </c>
      <c r="YM163">
        <v>6.4072769481999998</v>
      </c>
      <c r="YR163">
        <v>10.100392176</v>
      </c>
      <c r="YX163">
        <v>3.1817911107999999</v>
      </c>
      <c r="ZA163">
        <v>-15.181847876000001</v>
      </c>
      <c r="ZC163">
        <v>7.5534390898000003</v>
      </c>
      <c r="ZD163">
        <v>-1.5472388134999999</v>
      </c>
      <c r="ZF163">
        <v>9.2374640192000008</v>
      </c>
      <c r="ZI163">
        <v>4.3846802215</v>
      </c>
      <c r="ZN163">
        <v>4.2866793440000004</v>
      </c>
      <c r="ZO163">
        <v>0.68817847094999995</v>
      </c>
      <c r="ZR163">
        <v>-3.3926799621999999</v>
      </c>
      <c r="ZV163">
        <v>9.0497845338000005</v>
      </c>
      <c r="ZW163">
        <v>12.551707167</v>
      </c>
      <c r="ZX163">
        <v>4.4667363890000003</v>
      </c>
      <c r="AAC163">
        <v>5.4010780897000004</v>
      </c>
      <c r="AAJ163">
        <v>-1.0668390139999999</v>
      </c>
      <c r="AAK163">
        <v>2.4502974846000001</v>
      </c>
      <c r="AAL163">
        <v>6.2497214527000002</v>
      </c>
      <c r="AAR163">
        <v>5.7224836781999997</v>
      </c>
      <c r="AAV163">
        <v>4.5967550641999999</v>
      </c>
      <c r="AAX163">
        <v>5.4114832676000004</v>
      </c>
      <c r="AAY163">
        <v>4.9487947338999998</v>
      </c>
      <c r="ABE163">
        <v>2.7168565009000001</v>
      </c>
      <c r="ABL163">
        <v>1.5035456097</v>
      </c>
      <c r="ABX163">
        <v>6.2498473279000004</v>
      </c>
      <c r="ABZ163">
        <v>2.0615075333999999</v>
      </c>
      <c r="ACA163">
        <v>7.0301480705000001</v>
      </c>
      <c r="ACE163">
        <v>5.9685015307000002</v>
      </c>
      <c r="ACF163">
        <v>-2.9671515931000001</v>
      </c>
      <c r="ACI163">
        <v>4.4831079756000003</v>
      </c>
      <c r="ACK163">
        <v>-6.2635868628000004</v>
      </c>
      <c r="ACN163">
        <v>4.5199008377999998</v>
      </c>
      <c r="ACP163">
        <v>-62.185703695999997</v>
      </c>
      <c r="ACQ163">
        <v>1.1766647768</v>
      </c>
      <c r="ADC163">
        <v>3.9503742164000002</v>
      </c>
      <c r="ADP163">
        <v>5.1077980771</v>
      </c>
      <c r="ADR163">
        <v>55.360840678000002</v>
      </c>
      <c r="ADU163">
        <v>2.7198219431999999</v>
      </c>
      <c r="ADX163">
        <v>-1.2933791858000001</v>
      </c>
      <c r="ADZ163">
        <v>13.023484205999999</v>
      </c>
      <c r="AEA163">
        <v>7.4305210583000001</v>
      </c>
      <c r="AEE163">
        <v>6.4543625581999997</v>
      </c>
      <c r="AEG163">
        <v>5.1390227277999996</v>
      </c>
      <c r="AEH163">
        <v>5.0863249796999996</v>
      </c>
      <c r="AEK163">
        <v>5.6042352219999998</v>
      </c>
      <c r="AEL163">
        <v>4.9442026586000001</v>
      </c>
      <c r="AEO163">
        <v>10.288274458</v>
      </c>
      <c r="AEP163">
        <v>2.5901345182000002</v>
      </c>
      <c r="AEQ163">
        <v>6.1455421556000003</v>
      </c>
      <c r="AET163">
        <v>5.5113819967</v>
      </c>
      <c r="AEV163">
        <v>4.0548240584000004</v>
      </c>
      <c r="AEY163">
        <v>3.1259457452000001</v>
      </c>
      <c r="AEZ163">
        <v>4.9801536020999997</v>
      </c>
      <c r="AFE163">
        <v>4.9529992352000001</v>
      </c>
      <c r="AFF163">
        <v>3.1878677892999998</v>
      </c>
      <c r="AFJ163">
        <v>4.0475008621999997</v>
      </c>
      <c r="AFK163">
        <v>8.6404254019</v>
      </c>
      <c r="AFL163">
        <v>5.3268880128999996</v>
      </c>
      <c r="AFN163">
        <v>-6.0735567615999999</v>
      </c>
      <c r="AFO163">
        <v>-1.2270735597</v>
      </c>
      <c r="AFR163">
        <v>6.2864406653999998</v>
      </c>
      <c r="AFS163">
        <v>0.17779086727000001</v>
      </c>
      <c r="AFT163">
        <v>25.914587701999999</v>
      </c>
      <c r="AFX163">
        <v>1.2796302382</v>
      </c>
      <c r="AFY163">
        <v>3.0546567013999999</v>
      </c>
      <c r="AGB163">
        <v>7.0861887886000003</v>
      </c>
      <c r="AGC163">
        <v>2.227878161</v>
      </c>
      <c r="AGD163">
        <v>5.804179006</v>
      </c>
    </row>
    <row r="164" spans="1:862" x14ac:dyDescent="0.5">
      <c r="A164" s="1">
        <v>45670</v>
      </c>
      <c r="B164" s="2">
        <v>5.3797967299999998</v>
      </c>
      <c r="C164" s="2"/>
      <c r="D164" s="2"/>
      <c r="E164" s="2"/>
      <c r="F164" s="2"/>
      <c r="G164" s="2"/>
      <c r="H164" s="2">
        <v>3.2169795480999999</v>
      </c>
      <c r="I164" s="2"/>
      <c r="J164" s="2"/>
      <c r="K164" s="2">
        <v>-2.5945831906999999</v>
      </c>
      <c r="L164" s="2"/>
      <c r="M164" s="2"/>
      <c r="N164" s="2"/>
      <c r="O164" s="2"/>
      <c r="P164" s="2"/>
      <c r="Q164" s="2"/>
      <c r="R164" s="2"/>
      <c r="S164" s="2">
        <v>10.699278884</v>
      </c>
      <c r="T164" s="2"/>
      <c r="U164" s="2"/>
      <c r="V164" s="2"/>
      <c r="W164" s="2"/>
      <c r="X164" s="2"/>
      <c r="Y164" s="2"/>
      <c r="Z164" s="2"/>
      <c r="AA164" s="2"/>
      <c r="AB164" s="2"/>
      <c r="AC164" s="2">
        <v>-0.64879821991999997</v>
      </c>
      <c r="AD164" s="2"/>
      <c r="AE164" s="2"/>
      <c r="AF164" s="2"/>
      <c r="AG164" s="2">
        <v>-2.9435553145000002</v>
      </c>
      <c r="AH164" s="2"/>
      <c r="AI164" s="2"/>
      <c r="AJ164" s="2"/>
      <c r="AK164" s="2"/>
      <c r="AL164" s="2">
        <v>9.8692077073999993</v>
      </c>
      <c r="AM164" s="2">
        <v>2.9092401533999999</v>
      </c>
      <c r="AN164" s="2"/>
      <c r="AO164" s="2">
        <v>2.9444317599000001</v>
      </c>
      <c r="AP164" s="2">
        <v>13.244350302000001</v>
      </c>
      <c r="AQ164" s="2"/>
      <c r="AR164" s="2">
        <v>5.9044384334000002</v>
      </c>
      <c r="AS164" s="2"/>
      <c r="AT164" s="2"/>
      <c r="AU164" s="2">
        <v>6.9355124015999996</v>
      </c>
      <c r="AV164" s="2"/>
      <c r="AW164" s="2"/>
      <c r="AX164" s="2"/>
      <c r="AY164" s="2"/>
      <c r="AZ164" s="2">
        <v>5.2306914623000003</v>
      </c>
      <c r="BA164" s="2">
        <v>14.522928172</v>
      </c>
      <c r="BB164" s="2"/>
      <c r="BC164" s="2"/>
      <c r="BD164" s="2">
        <v>1.041769937</v>
      </c>
      <c r="BE164" s="2"/>
      <c r="BF164" s="2">
        <v>4.0916716929000003</v>
      </c>
      <c r="BG164" s="2"/>
      <c r="BH164" s="2"/>
      <c r="BI164" s="2"/>
      <c r="BJ164" s="2">
        <v>3.9603989638999999</v>
      </c>
      <c r="BK164" s="2"/>
      <c r="BL164" s="2"/>
      <c r="BM164" s="2"/>
      <c r="BN164" s="2"/>
      <c r="BO164" s="2"/>
      <c r="BP164" s="2"/>
      <c r="BQ164" s="2"/>
      <c r="BR164" s="2"/>
      <c r="BS164" s="2"/>
      <c r="BT164" s="2">
        <v>4.8266298656000002</v>
      </c>
      <c r="BU164" s="2"/>
      <c r="BV164" s="2"/>
      <c r="BW164" s="2"/>
      <c r="BX164" s="2"/>
      <c r="BY164" s="2"/>
      <c r="BZ164" s="2">
        <v>24.864082979999999</v>
      </c>
      <c r="CA164" s="2"/>
      <c r="CB164" s="2">
        <v>2.5712755945999999</v>
      </c>
      <c r="CC164" s="2">
        <v>14.67101514</v>
      </c>
      <c r="CD164" s="2"/>
      <c r="CE164" s="2">
        <v>7.934817078</v>
      </c>
      <c r="CF164" s="2">
        <v>-1.282910185</v>
      </c>
      <c r="CG164" s="2"/>
      <c r="CH164" s="2">
        <v>6.1517476839</v>
      </c>
      <c r="CI164" s="2">
        <v>10.057909327000001</v>
      </c>
      <c r="CJ164" s="2"/>
      <c r="CK164" s="2">
        <v>7.7803389533000002</v>
      </c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>
        <v>-11.927995199</v>
      </c>
      <c r="DD164" s="2">
        <v>1.2703116483000001</v>
      </c>
      <c r="DE164" s="2"/>
      <c r="DF164" s="2"/>
      <c r="DG164" s="2"/>
      <c r="DH164" s="2"/>
      <c r="DI164" s="2"/>
      <c r="DJ164" s="2"/>
      <c r="DK164" s="2">
        <v>2.8832144991000002</v>
      </c>
      <c r="DL164" s="2"/>
      <c r="DM164" s="2"/>
      <c r="DN164" s="2"/>
      <c r="DO164" s="2"/>
      <c r="DP164" s="2"/>
      <c r="DQ164" s="2"/>
      <c r="DR164" s="2"/>
      <c r="DS164" s="2"/>
      <c r="DT164" s="2">
        <v>14.953303915999999</v>
      </c>
      <c r="DU164" s="2">
        <v>-16.624044225999999</v>
      </c>
      <c r="DV164" s="2"/>
      <c r="DW164" s="2"/>
      <c r="DX164" s="2">
        <v>6.0962093284999996</v>
      </c>
      <c r="DY164" s="2"/>
      <c r="DZ164" s="2"/>
      <c r="EA164" s="2">
        <v>10.556486466000001</v>
      </c>
      <c r="EB164" s="2"/>
      <c r="EC164" s="2"/>
      <c r="ED164" s="2">
        <v>3.1796950491999998</v>
      </c>
      <c r="EE164" s="2"/>
      <c r="EF164" s="2"/>
      <c r="EG164" s="2"/>
      <c r="EH164" s="2"/>
      <c r="EI164" s="2"/>
      <c r="EJ164" s="2"/>
      <c r="EK164" s="2"/>
      <c r="EL164" s="2"/>
      <c r="EM164" s="2">
        <v>4.3124306541999999</v>
      </c>
      <c r="EN164" s="2"/>
      <c r="EO164" s="2"/>
      <c r="EP164" s="2"/>
      <c r="EQ164" s="2">
        <v>3.1445841858999999</v>
      </c>
      <c r="ER164" s="2"/>
      <c r="ES164" s="2"/>
      <c r="ET164" s="2"/>
      <c r="EU164" s="2">
        <v>7.6854499470000004</v>
      </c>
      <c r="EV164" s="2"/>
      <c r="EW164" s="2">
        <v>11.903223768</v>
      </c>
      <c r="EX164" s="2"/>
      <c r="EY164" s="2"/>
      <c r="EZ164" s="2">
        <v>6.7005059299000003</v>
      </c>
      <c r="FA164" s="2"/>
      <c r="FB164" s="2"/>
      <c r="FC164" s="2">
        <v>4.6566374526000001</v>
      </c>
      <c r="FD164" s="2"/>
      <c r="FE164" s="2">
        <v>4.0194039844000002</v>
      </c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>
        <v>9.7285381102000006</v>
      </c>
      <c r="FV164" s="2">
        <v>3.7312755323000002</v>
      </c>
      <c r="FW164" s="2">
        <v>6.2391861255999999</v>
      </c>
      <c r="FX164" s="2"/>
      <c r="FY164" s="2"/>
      <c r="FZ164" s="2"/>
      <c r="GA164" s="2">
        <v>3.7077064263000001</v>
      </c>
      <c r="GB164" s="2"/>
      <c r="GC164" s="2"/>
      <c r="GD164" s="2">
        <v>4.6072657395999999</v>
      </c>
      <c r="GE164" s="2">
        <v>4.9893692746999996</v>
      </c>
      <c r="GF164" s="2"/>
      <c r="GG164" s="2"/>
      <c r="GH164" s="2"/>
      <c r="GI164" s="2"/>
      <c r="GJ164" s="2"/>
      <c r="GK164" s="2">
        <v>1.5132045399</v>
      </c>
      <c r="GL164" s="2"/>
      <c r="GM164" s="2">
        <v>3.2683962801000002</v>
      </c>
      <c r="GN164" s="2"/>
      <c r="GO164" s="2"/>
      <c r="GP164" s="2"/>
      <c r="GQ164" s="2"/>
      <c r="GR164" s="2">
        <v>3.9429764288000002</v>
      </c>
      <c r="GS164" s="2"/>
      <c r="GT164" s="2"/>
      <c r="GU164" s="2"/>
      <c r="GV164" s="2"/>
      <c r="GW164" s="2">
        <v>-31.721594654</v>
      </c>
      <c r="GX164" s="2">
        <v>3.8751326341999999</v>
      </c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>
        <v>-54.433150042999998</v>
      </c>
      <c r="HS164" s="2"/>
      <c r="HT164" s="2"/>
      <c r="HU164" s="2"/>
      <c r="HV164" s="2">
        <v>4.9873510783999997</v>
      </c>
      <c r="HW164" s="2">
        <v>3.7969034119999998</v>
      </c>
      <c r="HX164" s="2"/>
      <c r="HY164" s="2">
        <v>4.3091615505999998</v>
      </c>
      <c r="HZ164" s="2"/>
      <c r="IA164" s="2"/>
      <c r="IB164" s="2"/>
      <c r="IC164" s="2">
        <v>6.3981728987000004</v>
      </c>
      <c r="ID164" s="2"/>
      <c r="IE164" s="2"/>
      <c r="IF164" s="2"/>
      <c r="IG164" s="2"/>
      <c r="IH164" s="2"/>
      <c r="II164" s="2"/>
      <c r="IJ164" s="2"/>
      <c r="IK164" s="2"/>
      <c r="IL164" s="2">
        <v>4.8435267206999999</v>
      </c>
      <c r="IM164" s="2">
        <v>6.9004590867999998</v>
      </c>
      <c r="IN164" s="2"/>
      <c r="IO164" s="2"/>
      <c r="IP164" s="2"/>
      <c r="IQ164" s="2">
        <v>13.542324752000001</v>
      </c>
      <c r="IR164" s="2"/>
      <c r="IS164" s="2"/>
      <c r="IT164" s="2"/>
      <c r="IU164" s="2"/>
      <c r="IV164" s="2"/>
      <c r="IW164" s="2">
        <v>4.8121558889999996</v>
      </c>
      <c r="IX164" s="2"/>
      <c r="IY164" s="2"/>
      <c r="IZ164" s="2"/>
      <c r="JA164" s="2"/>
      <c r="JB164" s="2"/>
      <c r="JC164" s="2"/>
      <c r="JD164" s="2"/>
      <c r="JE164" s="2"/>
      <c r="JF164" s="2">
        <v>2.2086906969000002</v>
      </c>
      <c r="JG164" s="2"/>
      <c r="JH164" s="2">
        <v>3.5662457946999999</v>
      </c>
      <c r="JI164" s="2">
        <v>3.1499992201999998</v>
      </c>
      <c r="JJ164" s="2"/>
      <c r="JK164" s="2">
        <v>6.0440478862000004</v>
      </c>
      <c r="JL164" s="2">
        <v>2.8542367321</v>
      </c>
      <c r="JM164" s="2">
        <v>4.7705420153000002</v>
      </c>
      <c r="JN164" s="2"/>
      <c r="JO164" s="2"/>
      <c r="JP164" s="2">
        <v>1.426746922</v>
      </c>
      <c r="JQ164" s="2"/>
      <c r="JR164" s="2">
        <v>4.3931320222999997</v>
      </c>
      <c r="JS164" s="2"/>
      <c r="JT164" s="2"/>
      <c r="JU164" s="2">
        <v>4.2048037382999999</v>
      </c>
      <c r="JV164" s="2">
        <v>4.5015307699999996</v>
      </c>
      <c r="JW164" s="2">
        <v>3.1382442289000001</v>
      </c>
      <c r="JX164" s="2"/>
      <c r="JY164" s="2"/>
      <c r="JZ164" s="2">
        <v>5.6478920536999997</v>
      </c>
      <c r="KA164" s="2"/>
      <c r="KB164" s="2">
        <v>5.3591080418999999</v>
      </c>
      <c r="KC164" s="2"/>
      <c r="KD164" s="2"/>
      <c r="KE164" s="2"/>
      <c r="KK164">
        <v>3.7030006211000002</v>
      </c>
      <c r="KM164">
        <v>211.56656397</v>
      </c>
      <c r="KS164">
        <v>4.3613793967000003</v>
      </c>
      <c r="KX164">
        <v>6.7785308232999997</v>
      </c>
      <c r="KY164">
        <v>4.0502964462</v>
      </c>
      <c r="KZ164">
        <v>12.312090857999999</v>
      </c>
      <c r="LH164">
        <v>2416.3018462</v>
      </c>
      <c r="LI164">
        <v>-72.552783109000003</v>
      </c>
      <c r="LK164">
        <v>8.8156259967999997</v>
      </c>
      <c r="LQ164">
        <v>11.108138043</v>
      </c>
      <c r="LS164">
        <v>9.2749476872999992</v>
      </c>
      <c r="LU164">
        <v>5.5963425884999998</v>
      </c>
      <c r="LV164">
        <v>-57.638770950000001</v>
      </c>
      <c r="LY164">
        <v>5.1534869055000003</v>
      </c>
      <c r="LZ164">
        <v>5.2742517345</v>
      </c>
      <c r="MA164">
        <v>7.0625388170000001</v>
      </c>
      <c r="MD164">
        <v>3.6107700349999998</v>
      </c>
      <c r="MG164">
        <v>232.45104895</v>
      </c>
      <c r="MH164">
        <v>4.6758550631000002</v>
      </c>
      <c r="MI164">
        <v>2.8693887895999999</v>
      </c>
      <c r="MK164">
        <v>16.151435141</v>
      </c>
      <c r="MM164">
        <v>15.269519391999999</v>
      </c>
      <c r="MN164">
        <v>7.5822145171999997</v>
      </c>
      <c r="MS164">
        <v>-1.126512942</v>
      </c>
      <c r="MT164">
        <v>6.4140473796000004</v>
      </c>
      <c r="NB164">
        <v>17434.549695999998</v>
      </c>
      <c r="NC164">
        <v>31.828073825000001</v>
      </c>
      <c r="ND164">
        <v>4.7641192764999998</v>
      </c>
      <c r="NK164">
        <v>8.8452733373000001</v>
      </c>
      <c r="NN164">
        <v>-2.4696151191000002</v>
      </c>
      <c r="NO164">
        <v>-38.012863283999998</v>
      </c>
      <c r="NR164">
        <v>-23.244874208999999</v>
      </c>
      <c r="NV164">
        <v>3.7092244442000002</v>
      </c>
      <c r="NW164">
        <v>5.0037093863999997</v>
      </c>
      <c r="NZ164">
        <v>12.360906032000001</v>
      </c>
      <c r="OA164">
        <v>-9.6838593529000008</v>
      </c>
      <c r="OB164">
        <v>6.8699703322000003</v>
      </c>
      <c r="OE164">
        <v>2.4836559752</v>
      </c>
      <c r="OF164">
        <v>5.5209736188000003</v>
      </c>
      <c r="OH164">
        <v>5.6593666149999997</v>
      </c>
      <c r="OI164">
        <v>10.191764613</v>
      </c>
      <c r="OJ164">
        <v>5.4401864934999997</v>
      </c>
      <c r="ON164">
        <v>2.3377214544</v>
      </c>
      <c r="OP164">
        <v>60.143537152999997</v>
      </c>
      <c r="OR164">
        <v>8.1412374895999999</v>
      </c>
      <c r="OT164">
        <v>8.8874991520000002</v>
      </c>
      <c r="OU164">
        <v>10.872206488</v>
      </c>
      <c r="OV164">
        <v>93.946974405000006</v>
      </c>
      <c r="OX164">
        <v>124.64457908999999</v>
      </c>
      <c r="OZ164">
        <v>-2.6919902536999999E-2</v>
      </c>
      <c r="PB164">
        <v>9.0538332353000008</v>
      </c>
      <c r="PH164">
        <v>4.6302719826000001</v>
      </c>
      <c r="PK164">
        <v>2.0929976065</v>
      </c>
      <c r="PQ164">
        <v>-12.029563844</v>
      </c>
      <c r="PR164">
        <v>-0.50843043660999998</v>
      </c>
      <c r="PS164">
        <v>6.2176066704000004</v>
      </c>
      <c r="PW164">
        <v>4.1346497636999997</v>
      </c>
      <c r="QA164">
        <v>5.2482463831999997</v>
      </c>
      <c r="QC164">
        <v>5.2955694901000001</v>
      </c>
      <c r="QE164">
        <v>5.9105372386999999</v>
      </c>
      <c r="QJ164">
        <v>2.7834381976000002</v>
      </c>
      <c r="QL164">
        <v>4.7287602119000001</v>
      </c>
      <c r="QM164">
        <v>4.5002207082999997</v>
      </c>
      <c r="QN164">
        <v>-1.2495356604000001</v>
      </c>
      <c r="QO164">
        <v>6.9527854938999996</v>
      </c>
      <c r="QP164">
        <v>4.1522523169000003</v>
      </c>
      <c r="QR164">
        <v>4.8817293414999998</v>
      </c>
      <c r="QS164">
        <v>4.5827055069</v>
      </c>
      <c r="QU164">
        <v>7.2476716509000001</v>
      </c>
      <c r="QW164">
        <v>7.9543929568999996</v>
      </c>
      <c r="RB164">
        <v>3.8224772558</v>
      </c>
      <c r="RI164">
        <v>3.8105475102000002</v>
      </c>
      <c r="RP164">
        <v>5.3425922887999997</v>
      </c>
      <c r="RR164">
        <v>6.9387000897000002</v>
      </c>
      <c r="RS164">
        <v>5.5505230769000002</v>
      </c>
      <c r="RW164">
        <v>8.7946847190999993</v>
      </c>
      <c r="RX164">
        <v>4.6688621212000001</v>
      </c>
      <c r="RZ164">
        <v>1.7499548239</v>
      </c>
      <c r="SB164">
        <v>7.2003819067999997</v>
      </c>
      <c r="SC164">
        <v>5.6905933631999996</v>
      </c>
      <c r="SE164">
        <v>5.6078610105999998</v>
      </c>
      <c r="SH164">
        <v>2.3115421670999998</v>
      </c>
      <c r="SO164">
        <v>7.3027289732999998</v>
      </c>
      <c r="SS164">
        <v>5.3536954036999997</v>
      </c>
      <c r="ST164">
        <v>5.7289107109000001</v>
      </c>
      <c r="SV164">
        <v>-8.8848455188000006</v>
      </c>
      <c r="TA164">
        <v>-0.19103640298999999</v>
      </c>
      <c r="TB164">
        <v>9.2916107595999993</v>
      </c>
      <c r="TM164">
        <v>4.4216738378000002</v>
      </c>
      <c r="TN164">
        <v>11.489325708000001</v>
      </c>
      <c r="TO164">
        <v>4.2878963309999998</v>
      </c>
      <c r="TR164">
        <v>4.0082438038000001</v>
      </c>
      <c r="TS164">
        <v>0.92528605330000002</v>
      </c>
      <c r="TT164">
        <v>6.1413014486000002</v>
      </c>
      <c r="TU164">
        <v>3.2447919534</v>
      </c>
      <c r="TV164">
        <v>7.8337720729000004</v>
      </c>
      <c r="TX164">
        <v>-12.832837503</v>
      </c>
      <c r="TZ164">
        <v>-63.139833901999999</v>
      </c>
      <c r="UC164">
        <v>6.8476876335999997</v>
      </c>
      <c r="UD164">
        <v>3.7465090294999999</v>
      </c>
      <c r="UE164">
        <v>3.7001766224999999</v>
      </c>
      <c r="UF164">
        <v>4.0417721585999997</v>
      </c>
      <c r="UG164">
        <v>21.982717221000001</v>
      </c>
      <c r="UI164">
        <v>19.323201561000001</v>
      </c>
      <c r="UJ164">
        <v>7.5827169601</v>
      </c>
      <c r="UL164">
        <v>4.4330866350000004</v>
      </c>
      <c r="UP164">
        <v>5.3249278676999996</v>
      </c>
      <c r="UQ164">
        <v>-3.9340574392000001</v>
      </c>
      <c r="UT164">
        <v>-0.29568602694000001</v>
      </c>
      <c r="UZ164">
        <v>3.2349420131</v>
      </c>
      <c r="VA164">
        <v>3.9641157247000001</v>
      </c>
      <c r="VD164">
        <v>7.3201524995999998</v>
      </c>
      <c r="VF164">
        <v>-9.1640706064999993</v>
      </c>
      <c r="VI164">
        <v>24.879770819000001</v>
      </c>
      <c r="VL164">
        <v>10.496898236</v>
      </c>
      <c r="VM164">
        <v>-6.9551964153999997</v>
      </c>
      <c r="VN164">
        <v>4.4454323559000004</v>
      </c>
      <c r="VP164">
        <v>3.6891928044000002</v>
      </c>
      <c r="VR164">
        <v>16.461406493999998</v>
      </c>
      <c r="VS164">
        <v>2.9348950988000002</v>
      </c>
      <c r="VT164">
        <v>4.3928129435000001</v>
      </c>
      <c r="VV164">
        <v>18.345765776</v>
      </c>
      <c r="VY164">
        <v>-15.27150134</v>
      </c>
      <c r="WA164">
        <v>-0.80317936471999996</v>
      </c>
      <c r="WD164">
        <v>-7.3606038304000004E-2</v>
      </c>
      <c r="WE164">
        <v>4.0883750071999998</v>
      </c>
      <c r="WJ164">
        <v>3.3853048012000002</v>
      </c>
      <c r="WK164">
        <v>5.6537134321</v>
      </c>
      <c r="WL164">
        <v>6.7244781658999999</v>
      </c>
      <c r="WM164">
        <v>4.8154574330999997</v>
      </c>
      <c r="WS164">
        <v>3.4108692254999999</v>
      </c>
      <c r="WT164">
        <v>4.8004642007999996</v>
      </c>
      <c r="XB164">
        <v>3.9529251077000001</v>
      </c>
      <c r="XC164">
        <v>4.9785970239999999</v>
      </c>
      <c r="XE164">
        <v>3.8919954923</v>
      </c>
      <c r="XJ164">
        <v>6.2392317781999997</v>
      </c>
      <c r="XL164">
        <v>4.4612392601000002</v>
      </c>
      <c r="XT164">
        <v>2.4298074392000002</v>
      </c>
      <c r="XW164">
        <v>1.1630233991000001</v>
      </c>
      <c r="XZ164">
        <v>9.1684199642999999</v>
      </c>
      <c r="YB164">
        <v>4.8313346795000003</v>
      </c>
      <c r="YC164">
        <v>5.2128760979999997</v>
      </c>
      <c r="YF164">
        <v>1.975280095</v>
      </c>
      <c r="YK164">
        <v>-4.7471361708000002</v>
      </c>
      <c r="YL164">
        <v>6.6220661033999999</v>
      </c>
      <c r="YM164">
        <v>6.4121686253999997</v>
      </c>
      <c r="YR164">
        <v>10.018649768</v>
      </c>
      <c r="YX164">
        <v>3.1917473776</v>
      </c>
      <c r="ZA164">
        <v>-15.123531281</v>
      </c>
      <c r="ZC164">
        <v>7.4243587224000001</v>
      </c>
      <c r="ZD164">
        <v>-1.5434815111</v>
      </c>
      <c r="ZF164">
        <v>9.1983576448999997</v>
      </c>
      <c r="ZI164">
        <v>4.4061020304999996</v>
      </c>
      <c r="ZN164">
        <v>4.2352176160999999</v>
      </c>
      <c r="ZO164">
        <v>0.68270864386999996</v>
      </c>
      <c r="ZR164">
        <v>-3.4053453504000002</v>
      </c>
      <c r="ZV164">
        <v>9.0497845338000005</v>
      </c>
      <c r="ZW164">
        <v>12.504366876000001</v>
      </c>
      <c r="ZX164">
        <v>4.4658192581999998</v>
      </c>
      <c r="AAC164">
        <v>5.3712691781000004</v>
      </c>
      <c r="AAJ164">
        <v>-1.0660577765999999</v>
      </c>
      <c r="AAK164">
        <v>2.4036411377000002</v>
      </c>
      <c r="AAL164">
        <v>6.2118760274999998</v>
      </c>
      <c r="AAR164">
        <v>5.7142587533000002</v>
      </c>
      <c r="AAV164">
        <v>4.5887296104999997</v>
      </c>
      <c r="AAX164">
        <v>5.4494678826999996</v>
      </c>
      <c r="AAY164">
        <v>4.9159320962999997</v>
      </c>
      <c r="ABE164">
        <v>2.7168565009000001</v>
      </c>
      <c r="ABL164">
        <v>1.5035456097</v>
      </c>
      <c r="ABX164">
        <v>6.2816800392000003</v>
      </c>
      <c r="ABZ164">
        <v>2.0518150406000002</v>
      </c>
      <c r="ACA164">
        <v>6.9846521515999997</v>
      </c>
      <c r="ACE164">
        <v>5.8497316974000002</v>
      </c>
      <c r="ACF164">
        <v>-2.7757084930000002</v>
      </c>
      <c r="ACI164">
        <v>4.3028810711999999</v>
      </c>
      <c r="ACK164">
        <v>-6.2562085830000003</v>
      </c>
      <c r="ACN164">
        <v>4.5132208722999998</v>
      </c>
      <c r="ACP164">
        <v>-62.185703695999997</v>
      </c>
      <c r="ACQ164">
        <v>1.1177191904999999</v>
      </c>
      <c r="ADC164">
        <v>3.9482409365</v>
      </c>
      <c r="ADP164">
        <v>5.1281037493000001</v>
      </c>
      <c r="ADR164">
        <v>54.957050701</v>
      </c>
      <c r="ADU164">
        <v>2.7239127602000002</v>
      </c>
      <c r="ADX164">
        <v>-1.2933791858000001</v>
      </c>
      <c r="ADZ164">
        <v>13.033220321</v>
      </c>
      <c r="AEA164">
        <v>7.3120239157000002</v>
      </c>
      <c r="AEE164">
        <v>6.4543625581999997</v>
      </c>
      <c r="AEG164">
        <v>5.1948902268000001</v>
      </c>
      <c r="AEH164">
        <v>5.0586007836000002</v>
      </c>
      <c r="AEK164">
        <v>5.6042352219999998</v>
      </c>
      <c r="AEL164">
        <v>4.9329487286999996</v>
      </c>
      <c r="AEO164">
        <v>10.288274458</v>
      </c>
      <c r="AEP164">
        <v>2.5760105863999998</v>
      </c>
      <c r="AEQ164">
        <v>6.1065425745999997</v>
      </c>
      <c r="AET164">
        <v>5.5205379661</v>
      </c>
      <c r="AEV164">
        <v>4.0542310488000002</v>
      </c>
      <c r="AEY164">
        <v>3.1381942026999998</v>
      </c>
      <c r="AEZ164">
        <v>4.9605884900000001</v>
      </c>
      <c r="AFE164">
        <v>4.9529992352000001</v>
      </c>
      <c r="AFF164">
        <v>3.1998222139000001</v>
      </c>
      <c r="AFJ164">
        <v>4.0877617101999997</v>
      </c>
      <c r="AFK164">
        <v>8.3816713809000003</v>
      </c>
      <c r="AFL164">
        <v>5.2932320459</v>
      </c>
      <c r="AFN164">
        <v>-6.0506662960000002</v>
      </c>
      <c r="AFO164">
        <v>-1.2270735597</v>
      </c>
      <c r="AFR164">
        <v>6.3813372677000002</v>
      </c>
      <c r="AFS164">
        <v>0.16548258714</v>
      </c>
      <c r="AFT164">
        <v>25.865245929</v>
      </c>
      <c r="AFX164">
        <v>1.2866871455</v>
      </c>
      <c r="AFY164">
        <v>3.0781129985</v>
      </c>
      <c r="AGB164">
        <v>7.0303874985999997</v>
      </c>
      <c r="AGC164">
        <v>2.2115601399</v>
      </c>
      <c r="AGD164">
        <v>5.804179006</v>
      </c>
    </row>
    <row r="165" spans="1:862" x14ac:dyDescent="0.5">
      <c r="A165" s="1">
        <v>45671</v>
      </c>
      <c r="B165" s="2">
        <v>5.3909446857000001</v>
      </c>
      <c r="C165" s="2"/>
      <c r="D165" s="2"/>
      <c r="E165" s="2"/>
      <c r="F165" s="2"/>
      <c r="G165" s="2"/>
      <c r="H165" s="2">
        <v>3.2200377376999998</v>
      </c>
      <c r="I165" s="2"/>
      <c r="J165" s="2"/>
      <c r="K165" s="2">
        <v>-2.5820888616</v>
      </c>
      <c r="L165" s="2"/>
      <c r="M165" s="2"/>
      <c r="N165" s="2"/>
      <c r="O165" s="2"/>
      <c r="P165" s="2"/>
      <c r="Q165" s="2"/>
      <c r="R165" s="2"/>
      <c r="S165" s="2">
        <v>10.699278884</v>
      </c>
      <c r="T165" s="2"/>
      <c r="U165" s="2"/>
      <c r="V165" s="2"/>
      <c r="W165" s="2"/>
      <c r="X165" s="2"/>
      <c r="Y165" s="2"/>
      <c r="Z165" s="2"/>
      <c r="AA165" s="2"/>
      <c r="AB165" s="2"/>
      <c r="AC165" s="2">
        <v>-0.64879821991999997</v>
      </c>
      <c r="AD165" s="2"/>
      <c r="AE165" s="2"/>
      <c r="AF165" s="2"/>
      <c r="AG165" s="2">
        <v>-2.9435553145000002</v>
      </c>
      <c r="AH165" s="2"/>
      <c r="AI165" s="2"/>
      <c r="AJ165" s="2"/>
      <c r="AK165" s="2"/>
      <c r="AL165" s="2">
        <v>10.187554179999999</v>
      </c>
      <c r="AM165" s="2">
        <v>2.9131311818999999</v>
      </c>
      <c r="AN165" s="2"/>
      <c r="AO165" s="2">
        <v>3.0422545894000002</v>
      </c>
      <c r="AP165" s="2">
        <v>13.267335763</v>
      </c>
      <c r="AQ165" s="2"/>
      <c r="AR165" s="2">
        <v>5.9044384334000002</v>
      </c>
      <c r="AS165" s="2"/>
      <c r="AT165" s="2"/>
      <c r="AU165" s="2">
        <v>6.9961020923000001</v>
      </c>
      <c r="AV165" s="2"/>
      <c r="AW165" s="2"/>
      <c r="AX165" s="2"/>
      <c r="AY165" s="2"/>
      <c r="AZ165" s="2">
        <v>5.2143830433999998</v>
      </c>
      <c r="BA165" s="2">
        <v>14.800764783</v>
      </c>
      <c r="BB165" s="2"/>
      <c r="BC165" s="2"/>
      <c r="BD165" s="2">
        <v>1.0502139686</v>
      </c>
      <c r="BE165" s="2"/>
      <c r="BF165" s="2">
        <v>4.0916716929000003</v>
      </c>
      <c r="BG165" s="2"/>
      <c r="BH165" s="2"/>
      <c r="BI165" s="2"/>
      <c r="BJ165" s="2">
        <v>3.9603989638999999</v>
      </c>
      <c r="BK165" s="2"/>
      <c r="BL165" s="2"/>
      <c r="BM165" s="2"/>
      <c r="BN165" s="2"/>
      <c r="BO165" s="2"/>
      <c r="BP165" s="2"/>
      <c r="BQ165" s="2"/>
      <c r="BR165" s="2"/>
      <c r="BS165" s="2"/>
      <c r="BT165" s="2">
        <v>4.8647507636</v>
      </c>
      <c r="BU165" s="2"/>
      <c r="BV165" s="2"/>
      <c r="BW165" s="2"/>
      <c r="BX165" s="2"/>
      <c r="BY165" s="2"/>
      <c r="BZ165" s="2">
        <v>24.827578461000002</v>
      </c>
      <c r="CA165" s="2"/>
      <c r="CB165" s="2">
        <v>2.6280005628000001</v>
      </c>
      <c r="CC165" s="2">
        <v>14.686651852000001</v>
      </c>
      <c r="CD165" s="2"/>
      <c r="CE165" s="2">
        <v>7.934817078</v>
      </c>
      <c r="CF165" s="2">
        <v>-1.2859085036</v>
      </c>
      <c r="CG165" s="2"/>
      <c r="CH165" s="2">
        <v>6.1546663653999998</v>
      </c>
      <c r="CI165" s="2">
        <v>10.213053158999999</v>
      </c>
      <c r="CJ165" s="2"/>
      <c r="CK165" s="2">
        <v>7.8201204768999997</v>
      </c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>
        <v>-11.927995199</v>
      </c>
      <c r="DD165" s="2">
        <v>1.4513813522000001</v>
      </c>
      <c r="DE165" s="2"/>
      <c r="DF165" s="2"/>
      <c r="DG165" s="2"/>
      <c r="DH165" s="2"/>
      <c r="DI165" s="2"/>
      <c r="DJ165" s="2"/>
      <c r="DK165" s="2">
        <v>2.9382536743999998</v>
      </c>
      <c r="DL165" s="2"/>
      <c r="DM165" s="2"/>
      <c r="DN165" s="2"/>
      <c r="DO165" s="2"/>
      <c r="DP165" s="2"/>
      <c r="DQ165" s="2"/>
      <c r="DR165" s="2"/>
      <c r="DS165" s="2"/>
      <c r="DT165" s="2">
        <v>14.733876112000001</v>
      </c>
      <c r="DU165" s="2">
        <v>-16.514267532000002</v>
      </c>
      <c r="DV165" s="2"/>
      <c r="DW165" s="2"/>
      <c r="DX165" s="2">
        <v>5.9281270229</v>
      </c>
      <c r="DY165" s="2"/>
      <c r="DZ165" s="2"/>
      <c r="EA165" s="2">
        <v>10.678934226000001</v>
      </c>
      <c r="EB165" s="2"/>
      <c r="EC165" s="2"/>
      <c r="ED165" s="2">
        <v>3.1146937391999998</v>
      </c>
      <c r="EE165" s="2"/>
      <c r="EF165" s="2"/>
      <c r="EG165" s="2"/>
      <c r="EH165" s="2"/>
      <c r="EI165" s="2"/>
      <c r="EJ165" s="2"/>
      <c r="EK165" s="2"/>
      <c r="EL165" s="2"/>
      <c r="EM165" s="2">
        <v>4.7593379136999996</v>
      </c>
      <c r="EN165" s="2"/>
      <c r="EO165" s="2"/>
      <c r="EP165" s="2"/>
      <c r="EQ165" s="2">
        <v>3.1810103037999999</v>
      </c>
      <c r="ER165" s="2"/>
      <c r="ES165" s="2"/>
      <c r="ET165" s="2"/>
      <c r="EU165" s="2">
        <v>7.7149784842000004</v>
      </c>
      <c r="EV165" s="2"/>
      <c r="EW165" s="2">
        <v>11.951647323</v>
      </c>
      <c r="EX165" s="2"/>
      <c r="EY165" s="2"/>
      <c r="EZ165" s="2">
        <v>6.6620680573</v>
      </c>
      <c r="FA165" s="2"/>
      <c r="FB165" s="2"/>
      <c r="FC165" s="2">
        <v>4.6910406827999998</v>
      </c>
      <c r="FD165" s="2"/>
      <c r="FE165" s="2">
        <v>4.0556094175000004</v>
      </c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>
        <v>9.7782216966999993</v>
      </c>
      <c r="FV165" s="2">
        <v>3.8430666834</v>
      </c>
      <c r="FW165" s="2">
        <v>6.2603428811999997</v>
      </c>
      <c r="FX165" s="2"/>
      <c r="FY165" s="2"/>
      <c r="FZ165" s="2"/>
      <c r="GA165" s="2">
        <v>3.7353435331</v>
      </c>
      <c r="GB165" s="2"/>
      <c r="GC165" s="2"/>
      <c r="GD165" s="2">
        <v>4.6096695827999996</v>
      </c>
      <c r="GE165" s="2">
        <v>5.0043582587</v>
      </c>
      <c r="GF165" s="2"/>
      <c r="GG165" s="2"/>
      <c r="GH165" s="2"/>
      <c r="GI165" s="2"/>
      <c r="GJ165" s="2"/>
      <c r="GK165" s="2">
        <v>1.5553753632</v>
      </c>
      <c r="GL165" s="2"/>
      <c r="GM165" s="2">
        <v>3.2683962801000002</v>
      </c>
      <c r="GN165" s="2">
        <v>13.03473559</v>
      </c>
      <c r="GO165" s="2"/>
      <c r="GP165" s="2"/>
      <c r="GQ165" s="2"/>
      <c r="GR165" s="2">
        <v>3.9607681053000001</v>
      </c>
      <c r="GS165" s="2"/>
      <c r="GT165" s="2"/>
      <c r="GU165" s="2"/>
      <c r="GV165" s="2"/>
      <c r="GW165" s="2">
        <v>-31.721594654</v>
      </c>
      <c r="GX165" s="2">
        <v>3.8709185034</v>
      </c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>
        <v>-54.973788880999997</v>
      </c>
      <c r="HS165" s="2"/>
      <c r="HT165" s="2"/>
      <c r="HU165" s="2"/>
      <c r="HV165" s="2">
        <v>4.9873510783999997</v>
      </c>
      <c r="HW165" s="2">
        <v>3.7898616063000001</v>
      </c>
      <c r="HX165" s="2"/>
      <c r="HY165" s="2">
        <v>4.3182000380999996</v>
      </c>
      <c r="HZ165" s="2"/>
      <c r="IA165" s="2"/>
      <c r="IB165" s="2"/>
      <c r="IC165" s="2">
        <v>6.3797182086999999</v>
      </c>
      <c r="ID165" s="2"/>
      <c r="IE165" s="2"/>
      <c r="IF165" s="2"/>
      <c r="IG165" s="2"/>
      <c r="IH165" s="2"/>
      <c r="II165" s="2"/>
      <c r="IJ165" s="2"/>
      <c r="IK165" s="2"/>
      <c r="IL165" s="2">
        <v>4.7770643230000003</v>
      </c>
      <c r="IM165" s="2">
        <v>6.9252963406000001</v>
      </c>
      <c r="IN165" s="2"/>
      <c r="IO165" s="2"/>
      <c r="IP165" s="2"/>
      <c r="IQ165" s="2">
        <v>13.547377721</v>
      </c>
      <c r="IR165" s="2"/>
      <c r="IS165" s="2"/>
      <c r="IT165" s="2"/>
      <c r="IU165" s="2"/>
      <c r="IV165" s="2"/>
      <c r="IW165" s="2">
        <v>4.8428631336999999</v>
      </c>
      <c r="IX165" s="2"/>
      <c r="IY165" s="2"/>
      <c r="IZ165" s="2"/>
      <c r="JA165" s="2"/>
      <c r="JB165" s="2"/>
      <c r="JC165" s="2"/>
      <c r="JD165" s="2"/>
      <c r="JE165" s="2"/>
      <c r="JF165" s="2">
        <v>2.2287970662999999</v>
      </c>
      <c r="JG165" s="2"/>
      <c r="JH165" s="2">
        <v>3.4685756418000002</v>
      </c>
      <c r="JI165" s="2">
        <v>3.2530069712</v>
      </c>
      <c r="JJ165" s="2"/>
      <c r="JK165" s="2">
        <v>6.2714768000000003</v>
      </c>
      <c r="JL165" s="2">
        <v>2.8710114713000001</v>
      </c>
      <c r="JM165" s="2">
        <v>4.8300878608</v>
      </c>
      <c r="JN165" s="2"/>
      <c r="JO165" s="2"/>
      <c r="JP165" s="2">
        <v>1.4183541664999999</v>
      </c>
      <c r="JQ165" s="2"/>
      <c r="JR165" s="2">
        <v>4.3778974729</v>
      </c>
      <c r="JS165" s="2"/>
      <c r="JT165" s="2"/>
      <c r="JU165" s="2">
        <v>4.2207100991999997</v>
      </c>
      <c r="JV165" s="2">
        <v>4.4977845336</v>
      </c>
      <c r="JW165" s="2">
        <v>3.2194400805000001</v>
      </c>
      <c r="JX165" s="2"/>
      <c r="JY165" s="2"/>
      <c r="JZ165" s="2">
        <v>5.6478920536999997</v>
      </c>
      <c r="KA165" s="2"/>
      <c r="KB165" s="2">
        <v>5.4136236495999999</v>
      </c>
      <c r="KC165" s="2"/>
      <c r="KD165" s="2"/>
      <c r="KE165" s="2"/>
      <c r="KK165">
        <v>3.7149924206999998</v>
      </c>
      <c r="KM165">
        <v>211.56656397</v>
      </c>
      <c r="KS165">
        <v>4.3490322847999998</v>
      </c>
      <c r="KX165">
        <v>6.7785308232999997</v>
      </c>
      <c r="KY165">
        <v>4.0610532400999997</v>
      </c>
      <c r="KZ165">
        <v>12.438211408000001</v>
      </c>
      <c r="LH165">
        <v>2372.8444</v>
      </c>
      <c r="LI165">
        <v>-70.413627638999998</v>
      </c>
      <c r="LK165">
        <v>8.8660030681999995</v>
      </c>
      <c r="LQ165">
        <v>11.108138043</v>
      </c>
      <c r="LS165">
        <v>9.1214875408000005</v>
      </c>
      <c r="LU165">
        <v>5.5982066981000003</v>
      </c>
      <c r="LV165">
        <v>-91.999162010000006</v>
      </c>
      <c r="LY165">
        <v>5.1534869055000003</v>
      </c>
      <c r="LZ165">
        <v>5.3414994500999997</v>
      </c>
      <c r="MA165">
        <v>7.0658442079999997</v>
      </c>
      <c r="MD165">
        <v>3.6253086647999999</v>
      </c>
      <c r="MG165">
        <v>232.45104895</v>
      </c>
      <c r="MH165">
        <v>4.7108759789999999</v>
      </c>
      <c r="MI165">
        <v>2.9172918336999998</v>
      </c>
      <c r="MK165">
        <v>16.295594088000001</v>
      </c>
      <c r="MM165">
        <v>15.269519391999999</v>
      </c>
      <c r="MN165">
        <v>7.7441903854999996</v>
      </c>
      <c r="MS165">
        <v>-1.1095692295999999</v>
      </c>
      <c r="MT165">
        <v>6.4140473796000004</v>
      </c>
      <c r="NB165">
        <v>17434.549695999998</v>
      </c>
      <c r="NC165">
        <v>34.753946243999998</v>
      </c>
      <c r="ND165">
        <v>4.7861359186000003</v>
      </c>
      <c r="NK165">
        <v>8.8452733373000001</v>
      </c>
      <c r="NN165">
        <v>-2.5000672809000002</v>
      </c>
      <c r="NO165">
        <v>-38.067494461999999</v>
      </c>
      <c r="NR165">
        <v>-23.244874208999999</v>
      </c>
      <c r="NV165">
        <v>3.7124192578000001</v>
      </c>
      <c r="NW165">
        <v>5.0040538123999996</v>
      </c>
      <c r="NZ165">
        <v>12.375723342000001</v>
      </c>
      <c r="OA165">
        <v>-9.5979713656999994</v>
      </c>
      <c r="OB165">
        <v>6.9263776499</v>
      </c>
      <c r="OE165">
        <v>2.6102539040999999</v>
      </c>
      <c r="OF165">
        <v>5.8442100836000002</v>
      </c>
      <c r="OH165">
        <v>5.7140331249000003</v>
      </c>
      <c r="OI165">
        <v>10.457627563999999</v>
      </c>
      <c r="OJ165">
        <v>5.4664966418000001</v>
      </c>
      <c r="ON165">
        <v>2.3136890611999998</v>
      </c>
      <c r="OP165">
        <v>59.041765501</v>
      </c>
      <c r="OR165">
        <v>8.2619969948000005</v>
      </c>
      <c r="OT165">
        <v>8.9377876156999996</v>
      </c>
      <c r="OU165">
        <v>10.886909099</v>
      </c>
      <c r="OX165">
        <v>129.13052322999999</v>
      </c>
      <c r="OZ165">
        <v>-2.6919902536999999E-2</v>
      </c>
      <c r="PB165">
        <v>9.0809358620000005</v>
      </c>
      <c r="PH165">
        <v>4.7357736265000003</v>
      </c>
      <c r="PK165">
        <v>2.0929976065</v>
      </c>
      <c r="PQ165">
        <v>-12.0279243</v>
      </c>
      <c r="PR165">
        <v>-0.50843043660999998</v>
      </c>
      <c r="PS165">
        <v>6.2941224072999997</v>
      </c>
      <c r="PW165">
        <v>4.1346497636999997</v>
      </c>
      <c r="QA165">
        <v>5.2664493108999997</v>
      </c>
      <c r="QC165">
        <v>5.3031196075000002</v>
      </c>
      <c r="QE165">
        <v>5.8855392608999999</v>
      </c>
      <c r="QJ165">
        <v>2.7816617523999998</v>
      </c>
      <c r="QL165">
        <v>4.6975972884999999</v>
      </c>
      <c r="QM165">
        <v>4.5262613711000004</v>
      </c>
      <c r="QN165">
        <v>-1.2543771316000001</v>
      </c>
      <c r="QO165">
        <v>6.9527854938999996</v>
      </c>
      <c r="QP165">
        <v>4.1757078523000004</v>
      </c>
      <c r="QR165">
        <v>4.8723782201999999</v>
      </c>
      <c r="QS165">
        <v>4.5827055069</v>
      </c>
      <c r="QU165">
        <v>7.1928737907000002</v>
      </c>
      <c r="QW165">
        <v>7.9473587881999999</v>
      </c>
      <c r="RB165">
        <v>3.8568364916000002</v>
      </c>
      <c r="RI165">
        <v>3.7943572662</v>
      </c>
      <c r="RP165">
        <v>5.3832752145000002</v>
      </c>
      <c r="RR165">
        <v>6.9933577250000001</v>
      </c>
      <c r="RS165">
        <v>5.5808331786999998</v>
      </c>
      <c r="RW165">
        <v>8.7540433485999998</v>
      </c>
      <c r="RX165">
        <v>4.5680409106999997</v>
      </c>
      <c r="RZ165">
        <v>1.6225137694</v>
      </c>
      <c r="SB165">
        <v>7.1345876115999998</v>
      </c>
      <c r="SC165">
        <v>5.6220073774000001</v>
      </c>
      <c r="SE165">
        <v>5.6526206425999996</v>
      </c>
      <c r="SH165">
        <v>2.3369610688</v>
      </c>
      <c r="SO165">
        <v>7.3027289732999998</v>
      </c>
      <c r="SS165">
        <v>5.5439054225</v>
      </c>
      <c r="ST165">
        <v>5.7027153733000002</v>
      </c>
      <c r="SV165">
        <v>-8.7192332478000001</v>
      </c>
      <c r="TA165">
        <v>-0.74806805946999999</v>
      </c>
      <c r="TB165">
        <v>9.5417817796000008</v>
      </c>
      <c r="TM165">
        <v>4.4147229416</v>
      </c>
      <c r="TN165">
        <v>11.628191192999999</v>
      </c>
      <c r="TO165">
        <v>4.4018205823000001</v>
      </c>
      <c r="TR165">
        <v>4.0051837427999999</v>
      </c>
      <c r="TS165">
        <v>0.92528605330000002</v>
      </c>
      <c r="TT165">
        <v>6.1413014486000002</v>
      </c>
      <c r="TU165">
        <v>3.1157792339000001</v>
      </c>
      <c r="TV165">
        <v>7.8113951025999997</v>
      </c>
      <c r="TX165">
        <v>-13.05316666</v>
      </c>
      <c r="TZ165">
        <v>-63.139833901999999</v>
      </c>
      <c r="UC165">
        <v>6.8247301735999999</v>
      </c>
      <c r="UD165">
        <v>3.7692072022000001</v>
      </c>
      <c r="UE165">
        <v>3.7153710750000002</v>
      </c>
      <c r="UF165">
        <v>4.0417721585999997</v>
      </c>
      <c r="UG165">
        <v>21.992002389</v>
      </c>
      <c r="UI165">
        <v>18.932901982000001</v>
      </c>
      <c r="UJ165">
        <v>7.7096439019999998</v>
      </c>
      <c r="UL165">
        <v>4.4397425927</v>
      </c>
      <c r="UP165">
        <v>5.3181736356</v>
      </c>
      <c r="UQ165">
        <v>-4.7231504306999996</v>
      </c>
      <c r="UT165">
        <v>-0.29568602694000001</v>
      </c>
      <c r="UZ165">
        <v>3.2141837386000001</v>
      </c>
      <c r="VA165">
        <v>3.9641157247000001</v>
      </c>
      <c r="VD165">
        <v>7.4832234290999997</v>
      </c>
      <c r="VF165">
        <v>-9.1500210183000004</v>
      </c>
      <c r="VI165">
        <v>24.849117011000001</v>
      </c>
      <c r="VL165">
        <v>10.427302794999999</v>
      </c>
      <c r="VM165">
        <v>-6.9556202139999996</v>
      </c>
      <c r="VN165">
        <v>4.4741703588000004</v>
      </c>
      <c r="VP165">
        <v>3.7294148015999999</v>
      </c>
      <c r="VR165">
        <v>16.280175876000001</v>
      </c>
      <c r="VS165">
        <v>2.9559444764</v>
      </c>
      <c r="VT165">
        <v>4.3928129435000001</v>
      </c>
      <c r="VV165">
        <v>18.477815043</v>
      </c>
      <c r="VY165">
        <v>-15.245342983</v>
      </c>
      <c r="WA165">
        <v>-0.80317936471999996</v>
      </c>
      <c r="WD165">
        <v>-7.1969220028999997E-2</v>
      </c>
      <c r="WE165">
        <v>4.0879027742999998</v>
      </c>
      <c r="WJ165">
        <v>3.4013597915</v>
      </c>
      <c r="WK165">
        <v>5.6250024262</v>
      </c>
      <c r="WL165">
        <v>6.7547622234000002</v>
      </c>
      <c r="WM165">
        <v>5.0372839938</v>
      </c>
      <c r="WS165">
        <v>3.3895627776000001</v>
      </c>
      <c r="WT165">
        <v>4.8004642007999996</v>
      </c>
      <c r="XB165">
        <v>3.9638653275000002</v>
      </c>
      <c r="XC165">
        <v>4.9381229326999998</v>
      </c>
      <c r="XE165">
        <v>3.8729806746</v>
      </c>
      <c r="XJ165">
        <v>6.3538574683000002</v>
      </c>
      <c r="XL165">
        <v>4.4236523171000002</v>
      </c>
      <c r="XT165">
        <v>2.439423186</v>
      </c>
      <c r="XW165">
        <v>1.1712566897000001</v>
      </c>
      <c r="XZ165">
        <v>9.2049891602000002</v>
      </c>
      <c r="YB165">
        <v>4.8182403219000003</v>
      </c>
      <c r="YC165">
        <v>5.1814830245000003</v>
      </c>
      <c r="YF165">
        <v>1.7235814264</v>
      </c>
      <c r="YK165">
        <v>-4.8952983765000004</v>
      </c>
      <c r="YL165">
        <v>6.6489797103999999</v>
      </c>
      <c r="YM165">
        <v>6.4121686253999997</v>
      </c>
      <c r="YR165">
        <v>9.9879963659000008</v>
      </c>
      <c r="YX165">
        <v>3.1917473776</v>
      </c>
      <c r="ZA165">
        <v>-15.172128443</v>
      </c>
      <c r="ZC165">
        <v>7.3920886306</v>
      </c>
      <c r="ZD165">
        <v>-1.5374698273</v>
      </c>
      <c r="ZF165">
        <v>9.2570172064000005</v>
      </c>
      <c r="ZI165">
        <v>4.4109877062000002</v>
      </c>
      <c r="ZN165">
        <v>4.2660946522999996</v>
      </c>
      <c r="ZO165">
        <v>0.68721320735000002</v>
      </c>
      <c r="ZR165">
        <v>-3.3974662125999999</v>
      </c>
      <c r="ZV165">
        <v>8.9795422806000005</v>
      </c>
      <c r="ZW165">
        <v>12.500421852000001</v>
      </c>
      <c r="ZX165">
        <v>4.4621507351999998</v>
      </c>
      <c r="AAC165">
        <v>5.3911417858000004</v>
      </c>
      <c r="AAJ165">
        <v>-1.0660577765999999</v>
      </c>
      <c r="AAK165">
        <v>2.3926631736999999</v>
      </c>
      <c r="AAL165">
        <v>6.1902500703000003</v>
      </c>
      <c r="AAR165">
        <v>5.6830040387</v>
      </c>
      <c r="AAV165">
        <v>4.5935448826999998</v>
      </c>
      <c r="AAX165">
        <v>5.5169960873999999</v>
      </c>
      <c r="AAY165">
        <v>4.9926115840999996</v>
      </c>
      <c r="ABE165">
        <v>2.7168565009000001</v>
      </c>
      <c r="ABL165">
        <v>1.5035456097</v>
      </c>
      <c r="ABX165">
        <v>6.2244806362</v>
      </c>
      <c r="ABZ165">
        <v>2.0469687942000001</v>
      </c>
      <c r="ACA165">
        <v>7.0096945724999999</v>
      </c>
      <c r="ACE165">
        <v>5.9063582512000004</v>
      </c>
      <c r="ACF165">
        <v>-2.9205843525000001</v>
      </c>
      <c r="ACI165">
        <v>4.3929945233999996</v>
      </c>
      <c r="ACK165">
        <v>-6.2414520234999999</v>
      </c>
      <c r="ACN165">
        <v>4.4881710018999996</v>
      </c>
      <c r="ACP165">
        <v>-62.302530144000002</v>
      </c>
      <c r="ACQ165">
        <v>1.1597313173999999</v>
      </c>
      <c r="ADC165">
        <v>3.9724181087999999</v>
      </c>
      <c r="ADP165">
        <v>5.1416408641000002</v>
      </c>
      <c r="ADR165">
        <v>55.078187694</v>
      </c>
      <c r="ADU165">
        <v>2.7648209297999999</v>
      </c>
      <c r="ADX165">
        <v>-1.2933791858000001</v>
      </c>
      <c r="ADZ165">
        <v>13.44213718</v>
      </c>
      <c r="AEA165">
        <v>7.4305210583000001</v>
      </c>
      <c r="AEE165">
        <v>6.4543625581999997</v>
      </c>
      <c r="AEG165">
        <v>5.3305684388000003</v>
      </c>
      <c r="AEH165">
        <v>5.0558283639999999</v>
      </c>
      <c r="AEK165">
        <v>5.5927039973000001</v>
      </c>
      <c r="AEL165">
        <v>4.9610835535</v>
      </c>
      <c r="AEO165">
        <v>10.32538495</v>
      </c>
      <c r="AEP165">
        <v>2.5830725523</v>
      </c>
      <c r="AEQ165">
        <v>6.1758709098000004</v>
      </c>
      <c r="AET165">
        <v>5.4789838749999999</v>
      </c>
      <c r="AEV165">
        <v>4.0743933738000004</v>
      </c>
      <c r="AEY165">
        <v>3.0565378192999999</v>
      </c>
      <c r="AEZ165">
        <v>4.9834144542000001</v>
      </c>
      <c r="AFE165">
        <v>4.8847169211999999</v>
      </c>
      <c r="AFF165">
        <v>3.1866723469</v>
      </c>
      <c r="AFJ165">
        <v>4.0112660990000002</v>
      </c>
      <c r="AFK165">
        <v>8.5450949730999994</v>
      </c>
      <c r="AFL165">
        <v>5.3549346518999998</v>
      </c>
      <c r="AFN165">
        <v>-6.0163305976999997</v>
      </c>
      <c r="AFO165">
        <v>-1.2369413579999999</v>
      </c>
      <c r="AFR165">
        <v>6.4090154434000004</v>
      </c>
      <c r="AFS165">
        <v>0.18025252328999999</v>
      </c>
      <c r="AFT165">
        <v>25.707352255</v>
      </c>
      <c r="AFX165">
        <v>1.2866871455</v>
      </c>
      <c r="AFY165">
        <v>3.0298764965</v>
      </c>
      <c r="AGB165">
        <v>7.0566469292000003</v>
      </c>
      <c r="AGC165">
        <v>2.2232158693000001</v>
      </c>
      <c r="AGD165">
        <v>5.7952192457000002</v>
      </c>
    </row>
    <row r="166" spans="1:862" x14ac:dyDescent="0.5">
      <c r="A166" s="1">
        <v>45672</v>
      </c>
      <c r="B166" s="2">
        <v>5.4466844640999996</v>
      </c>
      <c r="C166" s="2"/>
      <c r="D166" s="2"/>
      <c r="E166" s="2"/>
      <c r="F166" s="2"/>
      <c r="G166" s="2"/>
      <c r="H166" s="2">
        <v>3.2509794202000002</v>
      </c>
      <c r="I166" s="2"/>
      <c r="J166" s="2"/>
      <c r="K166" s="2">
        <v>-2.5965053950999999</v>
      </c>
      <c r="L166" s="2"/>
      <c r="M166" s="2"/>
      <c r="N166" s="2"/>
      <c r="O166" s="2"/>
      <c r="P166" s="2"/>
      <c r="Q166" s="2"/>
      <c r="R166" s="2"/>
      <c r="S166" s="2">
        <v>10.699278884</v>
      </c>
      <c r="T166" s="2"/>
      <c r="U166" s="2"/>
      <c r="V166" s="2"/>
      <c r="W166" s="2"/>
      <c r="X166" s="2"/>
      <c r="Y166" s="2"/>
      <c r="Z166" s="2"/>
      <c r="AA166" s="2"/>
      <c r="AB166" s="2"/>
      <c r="AC166" s="2">
        <v>-0.65018329189000001</v>
      </c>
      <c r="AD166" s="2"/>
      <c r="AE166" s="2"/>
      <c r="AF166" s="2"/>
      <c r="AG166" s="2">
        <v>-2.9435553145000002</v>
      </c>
      <c r="AH166" s="2"/>
      <c r="AI166" s="2"/>
      <c r="AJ166" s="2"/>
      <c r="AK166" s="2"/>
      <c r="AL166" s="2">
        <v>10.512975018000001</v>
      </c>
      <c r="AM166" s="2">
        <v>3.0065158667</v>
      </c>
      <c r="AN166" s="2"/>
      <c r="AO166" s="2">
        <v>3.2305635364</v>
      </c>
      <c r="AP166" s="2">
        <v>13.378647415</v>
      </c>
      <c r="AQ166" s="2"/>
      <c r="AR166" s="2">
        <v>5.9527201614000003</v>
      </c>
      <c r="AS166" s="2"/>
      <c r="AT166" s="2"/>
      <c r="AU166" s="2">
        <v>6.9793961968999998</v>
      </c>
      <c r="AV166" s="2"/>
      <c r="AW166" s="2"/>
      <c r="AX166" s="2"/>
      <c r="AY166" s="2"/>
      <c r="AZ166" s="2">
        <v>5.3122335564999998</v>
      </c>
      <c r="BA166" s="2">
        <v>14.522928172</v>
      </c>
      <c r="BB166" s="2"/>
      <c r="BC166" s="2"/>
      <c r="BD166" s="2">
        <v>1.0707209025</v>
      </c>
      <c r="BE166" s="2"/>
      <c r="BF166" s="2">
        <v>4.0916716929000003</v>
      </c>
      <c r="BG166" s="2"/>
      <c r="BH166" s="2"/>
      <c r="BI166" s="2"/>
      <c r="BJ166" s="2">
        <v>4.0068449770000001</v>
      </c>
      <c r="BK166" s="2"/>
      <c r="BL166" s="2"/>
      <c r="BM166" s="2"/>
      <c r="BN166" s="2"/>
      <c r="BO166" s="2"/>
      <c r="BP166" s="2"/>
      <c r="BQ166" s="2"/>
      <c r="BR166" s="2"/>
      <c r="BS166" s="2"/>
      <c r="BT166" s="2">
        <v>5.0029390187000002</v>
      </c>
      <c r="BU166" s="2"/>
      <c r="BV166" s="2"/>
      <c r="BW166" s="2"/>
      <c r="BX166" s="2"/>
      <c r="BY166" s="2"/>
      <c r="BZ166" s="2">
        <v>24.973596533999999</v>
      </c>
      <c r="CA166" s="2"/>
      <c r="CB166" s="2">
        <v>2.5906136519</v>
      </c>
      <c r="CC166" s="2">
        <v>14.754410936999999</v>
      </c>
      <c r="CD166" s="2"/>
      <c r="CE166" s="2">
        <v>7.9823718828999999</v>
      </c>
      <c r="CF166" s="2">
        <v>-1.3269066469999999</v>
      </c>
      <c r="CG166" s="2"/>
      <c r="CH166" s="2">
        <v>6.1692597727000003</v>
      </c>
      <c r="CI166" s="2">
        <v>10.502654979000001</v>
      </c>
      <c r="CJ166" s="2"/>
      <c r="CK166" s="2">
        <v>8.3452365882000006</v>
      </c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>
        <v>-11.993171486</v>
      </c>
      <c r="DD166" s="2">
        <v>1.3641174761999999</v>
      </c>
      <c r="DE166" s="2"/>
      <c r="DF166" s="2"/>
      <c r="DG166" s="2"/>
      <c r="DH166" s="2"/>
      <c r="DI166" s="2"/>
      <c r="DJ166" s="2"/>
      <c r="DK166" s="2">
        <v>3.1217175923</v>
      </c>
      <c r="DL166" s="2"/>
      <c r="DM166" s="2"/>
      <c r="DN166" s="2"/>
      <c r="DO166" s="2"/>
      <c r="DP166" s="2"/>
      <c r="DQ166" s="2"/>
      <c r="DR166" s="2"/>
      <c r="DS166" s="2"/>
      <c r="DT166" s="2">
        <v>15.019132257000001</v>
      </c>
      <c r="DU166" s="2">
        <v>-17.685218934000002</v>
      </c>
      <c r="DV166" s="2"/>
      <c r="DW166" s="2"/>
      <c r="DX166" s="2">
        <v>6.1849194342000002</v>
      </c>
      <c r="DY166" s="2"/>
      <c r="DZ166" s="2"/>
      <c r="EA166" s="2">
        <v>10.740158106000001</v>
      </c>
      <c r="EB166" s="2"/>
      <c r="EC166" s="2"/>
      <c r="ED166" s="2">
        <v>3.1688614975</v>
      </c>
      <c r="EE166" s="2"/>
      <c r="EF166" s="2"/>
      <c r="EG166" s="2"/>
      <c r="EH166" s="2"/>
      <c r="EI166" s="2"/>
      <c r="EJ166" s="2"/>
      <c r="EK166" s="2"/>
      <c r="EL166" s="2"/>
      <c r="EM166" s="2">
        <v>6.3063245813000002</v>
      </c>
      <c r="EN166" s="2"/>
      <c r="EO166" s="2"/>
      <c r="EP166" s="2"/>
      <c r="EQ166" s="2">
        <v>3.2416063681999998</v>
      </c>
      <c r="ER166" s="2"/>
      <c r="ES166" s="2"/>
      <c r="ET166" s="2"/>
      <c r="EU166" s="2">
        <v>7.7081642064000002</v>
      </c>
      <c r="EV166" s="2"/>
      <c r="EW166" s="2">
        <v>12.143540642</v>
      </c>
      <c r="EX166" s="2"/>
      <c r="EY166" s="2"/>
      <c r="EZ166" s="2">
        <v>6.7228246945999999</v>
      </c>
      <c r="FA166" s="2"/>
      <c r="FB166" s="2"/>
      <c r="FC166" s="2">
        <v>4.7504644440000003</v>
      </c>
      <c r="FD166" s="2"/>
      <c r="FE166" s="2">
        <v>4.1062970237999998</v>
      </c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>
        <v>9.9201748010999999</v>
      </c>
      <c r="FV166" s="2">
        <v>3.8623410198000001</v>
      </c>
      <c r="FW166" s="2">
        <v>6.2779735109999999</v>
      </c>
      <c r="FX166" s="2"/>
      <c r="FY166" s="2"/>
      <c r="FZ166" s="2"/>
      <c r="GA166" s="2">
        <v>3.8148002151</v>
      </c>
      <c r="GB166" s="2"/>
      <c r="GC166" s="2"/>
      <c r="GD166" s="2">
        <v>4.6192849558000004</v>
      </c>
      <c r="GE166" s="2">
        <v>5.2241966905000004</v>
      </c>
      <c r="GF166" s="2"/>
      <c r="GG166" s="2"/>
      <c r="GH166" s="2"/>
      <c r="GI166" s="2"/>
      <c r="GJ166" s="2"/>
      <c r="GK166" s="2">
        <v>1.6296763376000001</v>
      </c>
      <c r="GL166" s="2"/>
      <c r="GM166" s="2">
        <v>3.2538101396000001</v>
      </c>
      <c r="GN166" s="2">
        <v>13.03473559</v>
      </c>
      <c r="GO166" s="2"/>
      <c r="GP166" s="2"/>
      <c r="GQ166" s="2"/>
      <c r="GR166" s="2">
        <v>3.9830055762000001</v>
      </c>
      <c r="GS166" s="2"/>
      <c r="GT166" s="2"/>
      <c r="GU166" s="2"/>
      <c r="GV166" s="2"/>
      <c r="GW166" s="2">
        <v>-26.891223899</v>
      </c>
      <c r="GX166" s="2">
        <v>3.9090423335</v>
      </c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>
        <v>-55.176528445000002</v>
      </c>
      <c r="HS166" s="2"/>
      <c r="HT166" s="2"/>
      <c r="HU166" s="2"/>
      <c r="HV166" s="2">
        <v>4.9873510783999997</v>
      </c>
      <c r="HW166" s="2">
        <v>3.7989745313999999</v>
      </c>
      <c r="HX166" s="2"/>
      <c r="HY166" s="2">
        <v>4.3995464257999997</v>
      </c>
      <c r="HZ166" s="2"/>
      <c r="IA166" s="2"/>
      <c r="IB166" s="2"/>
      <c r="IC166" s="2">
        <v>6.3905603391000003</v>
      </c>
      <c r="ID166" s="2"/>
      <c r="IE166" s="2"/>
      <c r="IF166" s="2"/>
      <c r="IG166" s="2"/>
      <c r="IH166" s="2"/>
      <c r="II166" s="2"/>
      <c r="IJ166" s="2"/>
      <c r="IK166" s="2"/>
      <c r="IL166" s="2">
        <v>4.8055482077000002</v>
      </c>
      <c r="IM166" s="2">
        <v>7.0688451292999996</v>
      </c>
      <c r="IN166" s="2"/>
      <c r="IO166" s="2"/>
      <c r="IP166" s="2"/>
      <c r="IQ166" s="2">
        <v>13.635804689</v>
      </c>
      <c r="IR166" s="2"/>
      <c r="IS166" s="2"/>
      <c r="IT166" s="2"/>
      <c r="IU166" s="2"/>
      <c r="IV166" s="2"/>
      <c r="IW166" s="2">
        <v>4.8726930285999996</v>
      </c>
      <c r="IX166" s="2"/>
      <c r="IY166" s="2"/>
      <c r="IZ166" s="2"/>
      <c r="JA166" s="2"/>
      <c r="JB166" s="2"/>
      <c r="JC166" s="2"/>
      <c r="JD166" s="2"/>
      <c r="JE166" s="2"/>
      <c r="JF166" s="2">
        <v>2.3444086904999999</v>
      </c>
      <c r="JG166" s="2"/>
      <c r="JH166" s="2">
        <v>3.6727950525000002</v>
      </c>
      <c r="JI166" s="2">
        <v>3.3216788051999999</v>
      </c>
      <c r="JJ166" s="2"/>
      <c r="JK166" s="2">
        <v>6.5023001752000003</v>
      </c>
      <c r="JL166" s="2">
        <v>3.0890830797</v>
      </c>
      <c r="JM166" s="2">
        <v>5.0420010167999996</v>
      </c>
      <c r="JN166" s="2"/>
      <c r="JO166" s="2"/>
      <c r="JP166" s="2">
        <v>1.535852743</v>
      </c>
      <c r="JQ166" s="2"/>
      <c r="JR166" s="2">
        <v>4.4236011211999999</v>
      </c>
      <c r="JS166" s="2"/>
      <c r="JT166" s="2"/>
      <c r="JU166" s="2">
        <v>4.3297822881999997</v>
      </c>
      <c r="JV166" s="2">
        <v>4.5764554966000004</v>
      </c>
      <c r="JW166" s="2">
        <v>3.3449637215000001</v>
      </c>
      <c r="JX166" s="2"/>
      <c r="JY166" s="2"/>
      <c r="JZ166" s="2">
        <v>5.7102743885000002</v>
      </c>
      <c r="KA166" s="2"/>
      <c r="KB166" s="2">
        <v>5.7302335254000001</v>
      </c>
      <c r="KC166" s="2"/>
      <c r="KD166" s="2"/>
      <c r="KE166" s="2"/>
      <c r="KK166">
        <v>3.7749514186000002</v>
      </c>
      <c r="KM166">
        <v>211.56656397</v>
      </c>
      <c r="KS166">
        <v>4.4045942880000002</v>
      </c>
      <c r="KX166">
        <v>6.6991673934999998</v>
      </c>
      <c r="KY166">
        <v>4.1463276901999997</v>
      </c>
      <c r="KZ166">
        <v>12.458663388</v>
      </c>
      <c r="LH166">
        <v>2373.5287692000002</v>
      </c>
      <c r="LI166">
        <v>-73.693666027000006</v>
      </c>
      <c r="LK166">
        <v>9.0329670764000003</v>
      </c>
      <c r="LQ166">
        <v>11.108138043</v>
      </c>
      <c r="LS166">
        <v>9.2650470327000001</v>
      </c>
      <c r="LU166">
        <v>5.6690428610000003</v>
      </c>
      <c r="LV166">
        <v>-149.26648044999999</v>
      </c>
      <c r="LY166">
        <v>5.1522634913000003</v>
      </c>
      <c r="LZ166">
        <v>5.3564433868999997</v>
      </c>
      <c r="MA166">
        <v>7.1316316482</v>
      </c>
      <c r="MD166">
        <v>3.6543859243000001</v>
      </c>
      <c r="MG166">
        <v>232.45104895</v>
      </c>
      <c r="MH166">
        <v>4.7949261772999998</v>
      </c>
      <c r="MI166">
        <v>2.9374712923000001</v>
      </c>
      <c r="MK166">
        <v>16.619951721</v>
      </c>
      <c r="MM166">
        <v>15.269519391999999</v>
      </c>
      <c r="MN166">
        <v>8.0381465911000003</v>
      </c>
      <c r="MS166">
        <v>-1.2281752158999999</v>
      </c>
      <c r="MT166">
        <v>6.6121028060000002</v>
      </c>
      <c r="NB166">
        <v>17434.549695999998</v>
      </c>
      <c r="NC166">
        <v>33.349527483000003</v>
      </c>
      <c r="ND166">
        <v>4.8219129619999999</v>
      </c>
      <c r="NK166">
        <v>9.1149826964000003</v>
      </c>
      <c r="NN166">
        <v>-2.5102180015000002</v>
      </c>
      <c r="NO166">
        <v>-38.795910157999998</v>
      </c>
      <c r="NR166">
        <v>-23.244874208999999</v>
      </c>
      <c r="NV166">
        <v>3.8111021736000001</v>
      </c>
      <c r="NW166">
        <v>5.0373881391999999</v>
      </c>
      <c r="NZ166">
        <v>12.375723342000001</v>
      </c>
      <c r="OA166">
        <v>-9.6347805031</v>
      </c>
      <c r="OB166">
        <v>7.0311340968999998</v>
      </c>
      <c r="OE166">
        <v>2.6354635529000001</v>
      </c>
      <c r="OF166">
        <v>5.9847476768999996</v>
      </c>
      <c r="OH166">
        <v>5.9144769946000002</v>
      </c>
      <c r="OI166">
        <v>10.900732481</v>
      </c>
      <c r="OJ166">
        <v>5.6302042311999996</v>
      </c>
      <c r="ON166">
        <v>2.5093814064000002</v>
      </c>
      <c r="OP166">
        <v>59.041765501</v>
      </c>
      <c r="OR166">
        <v>8.9563641496000006</v>
      </c>
      <c r="OT166">
        <v>8.9808920131000001</v>
      </c>
      <c r="OU166">
        <v>10.906512578999999</v>
      </c>
      <c r="OX166">
        <v>132.37896554</v>
      </c>
      <c r="OZ166">
        <v>-2.8213687131E-2</v>
      </c>
      <c r="PB166">
        <v>9.1803121598999997</v>
      </c>
      <c r="PH166">
        <v>4.8028025477999998</v>
      </c>
      <c r="PK166">
        <v>2.1217279865999998</v>
      </c>
      <c r="PQ166">
        <v>-12.075321996</v>
      </c>
      <c r="PR166">
        <v>-0.50843043660999998</v>
      </c>
      <c r="PS166">
        <v>6.5185685691000002</v>
      </c>
      <c r="PW166">
        <v>4.2181790087</v>
      </c>
      <c r="QA166">
        <v>5.3165073621000003</v>
      </c>
      <c r="QC166">
        <v>5.3389711393999999</v>
      </c>
      <c r="QE166">
        <v>6.0941780896999997</v>
      </c>
      <c r="QJ166">
        <v>2.8029790948</v>
      </c>
      <c r="QL166">
        <v>4.6988438055000001</v>
      </c>
      <c r="QM166">
        <v>4.5470939014000002</v>
      </c>
      <c r="QN166">
        <v>-1.2559909553999999</v>
      </c>
      <c r="QO166">
        <v>6.9527854938999996</v>
      </c>
      <c r="QP166">
        <v>4.2241826254000001</v>
      </c>
      <c r="QR166">
        <v>4.9068806335000001</v>
      </c>
      <c r="QS166">
        <v>4.7989770980999999</v>
      </c>
      <c r="QU166">
        <v>7.1830060328999998</v>
      </c>
      <c r="QW166">
        <v>7.9860467163999997</v>
      </c>
      <c r="RB166">
        <v>3.9206465010999998</v>
      </c>
      <c r="RI166">
        <v>3.8357323341999998</v>
      </c>
      <c r="RP166">
        <v>5.5380472143999997</v>
      </c>
      <c r="RR166">
        <v>7.1132518927000001</v>
      </c>
      <c r="RS166">
        <v>5.5943043351000004</v>
      </c>
      <c r="RW166">
        <v>8.7946847190999993</v>
      </c>
      <c r="RX166">
        <v>4.8158930530999999</v>
      </c>
      <c r="RZ166">
        <v>1.6225137694</v>
      </c>
      <c r="SB166">
        <v>7.1740641887000001</v>
      </c>
      <c r="SC166">
        <v>5.7363173537999996</v>
      </c>
      <c r="SE166">
        <v>5.8540389864</v>
      </c>
      <c r="SH166">
        <v>2.4538880167000001</v>
      </c>
      <c r="SO166">
        <v>7.2870207756000003</v>
      </c>
      <c r="SS166">
        <v>5.9079450957999997</v>
      </c>
      <c r="ST166">
        <v>5.6832367889000004</v>
      </c>
      <c r="SV166">
        <v>-8.9902351458999998</v>
      </c>
      <c r="TA166">
        <v>-1.2432073097</v>
      </c>
      <c r="TB166">
        <v>9.8419870036999999</v>
      </c>
      <c r="TM166">
        <v>4.5301078182000003</v>
      </c>
      <c r="TN166">
        <v>11.628191192999999</v>
      </c>
      <c r="TO166">
        <v>4.3072055260999997</v>
      </c>
      <c r="TR166">
        <v>4.1551267294000001</v>
      </c>
      <c r="TS166">
        <v>0.92528605330000002</v>
      </c>
      <c r="TT166">
        <v>6.1717004314999997</v>
      </c>
      <c r="TU166">
        <v>3.3099498926000002</v>
      </c>
      <c r="TV166">
        <v>8.0687302616000007</v>
      </c>
      <c r="TX166">
        <v>-13.05316666</v>
      </c>
      <c r="TZ166">
        <v>-63.139833901999999</v>
      </c>
      <c r="UC166">
        <v>6.9309084260000002</v>
      </c>
      <c r="UD166">
        <v>4.0124019098000003</v>
      </c>
      <c r="UE166">
        <v>3.7351238632000001</v>
      </c>
      <c r="UF166">
        <v>4.0899007764000004</v>
      </c>
      <c r="UG166">
        <v>22.289127748999999</v>
      </c>
      <c r="UI166">
        <v>20.494100299999999</v>
      </c>
      <c r="UJ166">
        <v>7.8233492875000001</v>
      </c>
      <c r="UL166">
        <v>4.4064628043000003</v>
      </c>
      <c r="UP166">
        <v>5.3500150155000004</v>
      </c>
      <c r="UQ166">
        <v>-4.5535323109999997</v>
      </c>
      <c r="UT166">
        <v>-0.27899410774</v>
      </c>
      <c r="UZ166">
        <v>3.1588283398999999</v>
      </c>
      <c r="VA166">
        <v>4.0229784558999997</v>
      </c>
      <c r="VD166">
        <v>7.5869958388000001</v>
      </c>
      <c r="VF166">
        <v>-9.1589177357999993</v>
      </c>
      <c r="VI166">
        <v>25.431539355999998</v>
      </c>
      <c r="VL166">
        <v>10.711484180999999</v>
      </c>
      <c r="VM166">
        <v>-6.9559462128999998</v>
      </c>
      <c r="VN166">
        <v>4.5196721967000002</v>
      </c>
      <c r="VP166">
        <v>3.7696367989000001</v>
      </c>
      <c r="VR166">
        <v>16.280175876000001</v>
      </c>
      <c r="VS166">
        <v>2.9717315097000001</v>
      </c>
      <c r="VT166">
        <v>4.3928129435000001</v>
      </c>
      <c r="VV166">
        <v>18.477815043</v>
      </c>
      <c r="VY166">
        <v>-15.247355164</v>
      </c>
      <c r="WA166">
        <v>-0.80317936471999996</v>
      </c>
      <c r="WD166">
        <v>-7.3606038304000004E-2</v>
      </c>
      <c r="WE166">
        <v>4.1201141622000002</v>
      </c>
      <c r="WJ166">
        <v>3.4976897335000001</v>
      </c>
      <c r="WK166">
        <v>5.6946048645999996</v>
      </c>
      <c r="WL166">
        <v>6.7648596096000002</v>
      </c>
      <c r="WM166">
        <v>5.2812932106000003</v>
      </c>
      <c r="WS166">
        <v>3.7219433656000001</v>
      </c>
      <c r="WT166">
        <v>4.8021335770000002</v>
      </c>
      <c r="XB166">
        <v>4.1626126539000001</v>
      </c>
      <c r="XC166">
        <v>5.0460538428000001</v>
      </c>
      <c r="XE166">
        <v>3.9794636534999999</v>
      </c>
      <c r="XJ166">
        <v>6.5021965966000002</v>
      </c>
      <c r="XL166">
        <v>4.5671660994999996</v>
      </c>
      <c r="XT166">
        <v>2.4923097932</v>
      </c>
      <c r="XW166">
        <v>1.2700561765</v>
      </c>
      <c r="XZ166">
        <v>9.4122146039000008</v>
      </c>
      <c r="YB166">
        <v>4.8771649314000003</v>
      </c>
      <c r="YC166">
        <v>5.2477965473000001</v>
      </c>
      <c r="YF166">
        <v>1.6984115595</v>
      </c>
      <c r="YK166">
        <v>-4.8951755156000001</v>
      </c>
      <c r="YL166">
        <v>6.8618418754999997</v>
      </c>
      <c r="YM166">
        <v>6.4561937207</v>
      </c>
      <c r="YR166">
        <v>10.049303171</v>
      </c>
      <c r="YX166">
        <v>3.1917473776</v>
      </c>
      <c r="ZA166">
        <v>-15.152689578</v>
      </c>
      <c r="ZC166">
        <v>7.5857091816000004</v>
      </c>
      <c r="ZD166">
        <v>-1.5404756691999999</v>
      </c>
      <c r="ZF166">
        <v>9.2922129432999991</v>
      </c>
      <c r="ZI166">
        <v>4.5767248600999997</v>
      </c>
      <c r="ZN166">
        <v>4.2883947333999997</v>
      </c>
      <c r="ZO166">
        <v>0.68656969828000003</v>
      </c>
      <c r="ZR166">
        <v>-3.4026523271000002</v>
      </c>
      <c r="ZV166">
        <v>9.0205169282999993</v>
      </c>
      <c r="ZW166">
        <v>12.476751707</v>
      </c>
      <c r="ZX166">
        <v>4.5355211957000003</v>
      </c>
      <c r="AAC166">
        <v>5.4110143936000004</v>
      </c>
      <c r="AAJ166">
        <v>-1.0762138620999999</v>
      </c>
      <c r="AAK166">
        <v>2.4859758676000001</v>
      </c>
      <c r="AAL166">
        <v>6.2443149633999999</v>
      </c>
      <c r="AAR166">
        <v>5.7619633177000003</v>
      </c>
      <c r="AAV166">
        <v>4.6055830633000001</v>
      </c>
      <c r="AAX166">
        <v>5.5359883950000004</v>
      </c>
      <c r="AAY166">
        <v>5.1459705598000003</v>
      </c>
      <c r="ABE166">
        <v>2.7168565009000001</v>
      </c>
      <c r="ABL166">
        <v>1.5722311481</v>
      </c>
      <c r="ABX166">
        <v>6.232438814</v>
      </c>
      <c r="ABZ166">
        <v>2.0808925190999998</v>
      </c>
      <c r="ACA166">
        <v>7.0250329474999997</v>
      </c>
      <c r="ACE166">
        <v>6.1035296820999996</v>
      </c>
      <c r="ACF166">
        <v>-2.9723257309000002</v>
      </c>
      <c r="ACI166">
        <v>4.4503394475000002</v>
      </c>
      <c r="ACK166">
        <v>-6.2562085830000003</v>
      </c>
      <c r="ACN166">
        <v>4.6785500173000001</v>
      </c>
      <c r="ACP166">
        <v>-62.302530144000002</v>
      </c>
      <c r="ACQ166">
        <v>1.1873821561</v>
      </c>
      <c r="ADC166">
        <v>4.0904595970999997</v>
      </c>
      <c r="ADP166">
        <v>5.1890207657999996</v>
      </c>
      <c r="ADR166">
        <v>55.724251658</v>
      </c>
      <c r="ADU166">
        <v>2.8691367624000002</v>
      </c>
      <c r="ADX166">
        <v>-1.2933791858000001</v>
      </c>
      <c r="ADZ166">
        <v>14.031172179</v>
      </c>
      <c r="AEA166">
        <v>7.7781126767000002</v>
      </c>
      <c r="AEE166">
        <v>6.4543625581999997</v>
      </c>
      <c r="AEG166">
        <v>5.5700005776000001</v>
      </c>
      <c r="AEH166">
        <v>5.0835525601000002</v>
      </c>
      <c r="AEK166">
        <v>5.7253130819000004</v>
      </c>
      <c r="AEL166">
        <v>5.1242655373000003</v>
      </c>
      <c r="AEO166">
        <v>10.436716426</v>
      </c>
      <c r="AEP166">
        <v>2.6678161433000001</v>
      </c>
      <c r="AEQ166">
        <v>6.2680484091000004</v>
      </c>
      <c r="AET166">
        <v>5.6797159782</v>
      </c>
      <c r="AEV166">
        <v>4.1188690907999996</v>
      </c>
      <c r="AEY166">
        <v>3.1191410465999998</v>
      </c>
      <c r="AEZ166">
        <v>5.1203702393999997</v>
      </c>
      <c r="AFE166">
        <v>4.9267368067000001</v>
      </c>
      <c r="AFF166">
        <v>3.2440535847</v>
      </c>
      <c r="AFJ166">
        <v>4.1642573214</v>
      </c>
      <c r="AFK166">
        <v>8.8038489941000009</v>
      </c>
      <c r="AFL166">
        <v>5.6662523459000003</v>
      </c>
      <c r="AFN166">
        <v>-6.0506662960000002</v>
      </c>
      <c r="AFO166">
        <v>-1.2566769547000001</v>
      </c>
      <c r="AFR166">
        <v>6.7332455013999999</v>
      </c>
      <c r="AFS166">
        <v>0.22702398776999999</v>
      </c>
      <c r="AFT166">
        <v>26.314256062999998</v>
      </c>
      <c r="AFX166">
        <v>1.3009969853000001</v>
      </c>
      <c r="AFY166">
        <v>3.0247304829999999</v>
      </c>
      <c r="AGB166">
        <v>7.1157306480000004</v>
      </c>
      <c r="AGC166">
        <v>2.3117994123000001</v>
      </c>
      <c r="AGD166">
        <v>5.7970111977999998</v>
      </c>
    </row>
    <row r="167" spans="1:862" x14ac:dyDescent="0.5">
      <c r="A167" s="1">
        <v>45673</v>
      </c>
      <c r="B167" s="2">
        <v>5.4020926414000003</v>
      </c>
      <c r="C167" s="2"/>
      <c r="D167" s="2"/>
      <c r="E167" s="2"/>
      <c r="F167" s="2"/>
      <c r="G167" s="2"/>
      <c r="H167" s="2">
        <v>3.2434838575999998</v>
      </c>
      <c r="I167" s="2"/>
      <c r="J167" s="2"/>
      <c r="K167" s="2">
        <v>-2.5628668169000002</v>
      </c>
      <c r="L167" s="2"/>
      <c r="M167" s="2"/>
      <c r="N167" s="2"/>
      <c r="O167" s="2"/>
      <c r="P167" s="2"/>
      <c r="Q167" s="2"/>
      <c r="R167" s="2"/>
      <c r="S167" s="2">
        <v>10.900823805</v>
      </c>
      <c r="T167" s="2"/>
      <c r="U167" s="2"/>
      <c r="V167" s="2"/>
      <c r="W167" s="2"/>
      <c r="X167" s="2"/>
      <c r="Y167" s="2"/>
      <c r="Z167" s="2"/>
      <c r="AA167" s="2"/>
      <c r="AB167" s="2"/>
      <c r="AC167" s="2">
        <v>-0.64879821991999997</v>
      </c>
      <c r="AD167" s="2"/>
      <c r="AE167" s="2"/>
      <c r="AF167" s="2"/>
      <c r="AG167" s="2">
        <v>-2.9435553145000002</v>
      </c>
      <c r="AH167" s="2"/>
      <c r="AI167" s="2"/>
      <c r="AJ167" s="2"/>
      <c r="AK167" s="2"/>
      <c r="AL167" s="2">
        <v>10.569569947</v>
      </c>
      <c r="AM167" s="2">
        <v>2.979278667</v>
      </c>
      <c r="AN167" s="2"/>
      <c r="AO167" s="2">
        <v>3.1351862774999999</v>
      </c>
      <c r="AP167" s="2">
        <v>13.44639858</v>
      </c>
      <c r="AQ167" s="2"/>
      <c r="AR167" s="2">
        <v>5.8078749773</v>
      </c>
      <c r="AS167" s="2"/>
      <c r="AT167" s="2"/>
      <c r="AU167" s="2">
        <v>6.9417791859999998</v>
      </c>
      <c r="AV167" s="2"/>
      <c r="AW167" s="2"/>
      <c r="AX167" s="2"/>
      <c r="AY167" s="2"/>
      <c r="AZ167" s="2">
        <v>5.1437132285000002</v>
      </c>
      <c r="BA167" s="2">
        <v>14.870456239999999</v>
      </c>
      <c r="BB167" s="2"/>
      <c r="BC167" s="2"/>
      <c r="BD167" s="2">
        <v>1.0538328393</v>
      </c>
      <c r="BE167" s="2"/>
      <c r="BF167" s="2">
        <v>4.0916716929000003</v>
      </c>
      <c r="BG167" s="2"/>
      <c r="BH167" s="2"/>
      <c r="BI167" s="2"/>
      <c r="BJ167" s="2">
        <v>3.9981363495000002</v>
      </c>
      <c r="BK167" s="2"/>
      <c r="BL167" s="2"/>
      <c r="BM167" s="2"/>
      <c r="BN167" s="2"/>
      <c r="BO167" s="2"/>
      <c r="BP167" s="2"/>
      <c r="BQ167" s="2"/>
      <c r="BR167" s="2"/>
      <c r="BS167" s="2"/>
      <c r="BT167" s="2">
        <v>4.9028716614999999</v>
      </c>
      <c r="BU167" s="2"/>
      <c r="BV167" s="2"/>
      <c r="BW167" s="2"/>
      <c r="BX167" s="2"/>
      <c r="BY167" s="2"/>
      <c r="BZ167" s="2">
        <v>24.864082979999999</v>
      </c>
      <c r="CA167" s="2"/>
      <c r="CB167" s="2">
        <v>2.5996380787</v>
      </c>
      <c r="CC167" s="2">
        <v>14.665802902999999</v>
      </c>
      <c r="CD167" s="2"/>
      <c r="CE167" s="2">
        <v>7.9823718828999999</v>
      </c>
      <c r="CF167" s="2">
        <v>-1.4031019601000001</v>
      </c>
      <c r="CG167" s="2"/>
      <c r="CH167" s="2">
        <v>6.1785995532999998</v>
      </c>
      <c r="CI167" s="2">
        <v>10.275110692</v>
      </c>
      <c r="CJ167" s="2"/>
      <c r="CK167" s="2">
        <v>8.1622415796999999</v>
      </c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>
        <v>-11.993171486</v>
      </c>
      <c r="DD167" s="2">
        <v>1.3509711740000001</v>
      </c>
      <c r="DE167" s="2"/>
      <c r="DF167" s="2"/>
      <c r="DG167" s="2"/>
      <c r="DH167" s="2"/>
      <c r="DI167" s="2"/>
      <c r="DJ167" s="2"/>
      <c r="DK167" s="2">
        <v>2.9611866642</v>
      </c>
      <c r="DL167" s="2"/>
      <c r="DM167" s="2"/>
      <c r="DN167" s="2"/>
      <c r="DO167" s="2"/>
      <c r="DP167" s="2"/>
      <c r="DQ167" s="2"/>
      <c r="DR167" s="2"/>
      <c r="DS167" s="2"/>
      <c r="DT167" s="2">
        <v>14.997189476999999</v>
      </c>
      <c r="DU167" s="2">
        <v>-16.880189845</v>
      </c>
      <c r="DV167" s="2"/>
      <c r="DW167" s="2"/>
      <c r="DX167" s="2">
        <v>5.6433208941000004</v>
      </c>
      <c r="DY167" s="2"/>
      <c r="DZ167" s="2"/>
      <c r="EA167" s="2">
        <v>10.326896915000001</v>
      </c>
      <c r="EB167" s="2"/>
      <c r="EC167" s="2"/>
      <c r="ED167" s="2">
        <v>3.1688614975</v>
      </c>
      <c r="EE167" s="2"/>
      <c r="EF167" s="2"/>
      <c r="EG167" s="2"/>
      <c r="EH167" s="2"/>
      <c r="EI167" s="2"/>
      <c r="EJ167" s="2"/>
      <c r="EK167" s="2"/>
      <c r="EL167" s="2"/>
      <c r="EM167" s="2">
        <v>5.2750001361000001</v>
      </c>
      <c r="EN167" s="2"/>
      <c r="EO167" s="2"/>
      <c r="EP167" s="2"/>
      <c r="EQ167" s="2">
        <v>3.2798395163</v>
      </c>
      <c r="ER167" s="2"/>
      <c r="ES167" s="2"/>
      <c r="ET167" s="2"/>
      <c r="EU167" s="2">
        <v>7.6877213728999996</v>
      </c>
      <c r="EV167" s="2"/>
      <c r="EW167" s="2">
        <v>12.093448066000001</v>
      </c>
      <c r="EX167" s="2"/>
      <c r="EY167" s="2"/>
      <c r="EZ167" s="2">
        <v>6.6905864789000002</v>
      </c>
      <c r="FA167" s="2"/>
      <c r="FB167" s="2"/>
      <c r="FC167" s="2">
        <v>4.4877488680999997</v>
      </c>
      <c r="FD167" s="2"/>
      <c r="FE167" s="2">
        <v>4.0918148505999996</v>
      </c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>
        <v>9.8066123176000008</v>
      </c>
      <c r="FV167" s="2">
        <v>4.0011162419000001</v>
      </c>
      <c r="FW167" s="2">
        <v>6.2109771179999997</v>
      </c>
      <c r="FX167" s="2"/>
      <c r="FY167" s="2"/>
      <c r="FZ167" s="2"/>
      <c r="GA167" s="2">
        <v>3.8148002151</v>
      </c>
      <c r="GB167" s="2"/>
      <c r="GC167" s="2"/>
      <c r="GD167" s="2">
        <v>4.6126743869000002</v>
      </c>
      <c r="GE167" s="2">
        <v>5.2192003624999996</v>
      </c>
      <c r="GF167" s="2"/>
      <c r="GG167" s="2"/>
      <c r="GH167" s="2"/>
      <c r="GI167" s="2"/>
      <c r="GJ167" s="2"/>
      <c r="GK167" s="2">
        <v>1.5172208088000001</v>
      </c>
      <c r="GL167" s="2"/>
      <c r="GM167" s="2">
        <v>3.2298890807</v>
      </c>
      <c r="GN167" s="2">
        <v>13.03473559</v>
      </c>
      <c r="GO167" s="2"/>
      <c r="GP167" s="2"/>
      <c r="GQ167" s="2"/>
      <c r="GR167" s="2">
        <v>3.9558143882999999</v>
      </c>
      <c r="GS167" s="2"/>
      <c r="GT167" s="2"/>
      <c r="GU167" s="2"/>
      <c r="GV167" s="2"/>
      <c r="GW167" s="2">
        <v>-26.891223899</v>
      </c>
      <c r="GX167" s="2">
        <v>3.8455250419000002</v>
      </c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>
        <v>-55.379268009</v>
      </c>
      <c r="HS167" s="2"/>
      <c r="HT167" s="2"/>
      <c r="HU167" s="2"/>
      <c r="HV167" s="2">
        <v>4.9873510783999997</v>
      </c>
      <c r="HW167" s="2">
        <v>3.7886189347000001</v>
      </c>
      <c r="HX167" s="2"/>
      <c r="HY167" s="2">
        <v>4.3905079382999999</v>
      </c>
      <c r="HZ167" s="2"/>
      <c r="IA167" s="2"/>
      <c r="IB167" s="2"/>
      <c r="IC167" s="2">
        <v>6.3906372335999997</v>
      </c>
      <c r="ID167" s="2"/>
      <c r="IE167" s="2"/>
      <c r="IF167" s="2"/>
      <c r="IG167" s="2"/>
      <c r="IH167" s="2"/>
      <c r="II167" s="2"/>
      <c r="IJ167" s="2"/>
      <c r="IK167" s="2"/>
      <c r="IL167" s="2">
        <v>4.8245374641999996</v>
      </c>
      <c r="IM167" s="2">
        <v>6.9874877681000003</v>
      </c>
      <c r="IN167" s="2"/>
      <c r="IO167" s="2"/>
      <c r="IP167" s="2"/>
      <c r="IQ167" s="2">
        <v>13.648437113</v>
      </c>
      <c r="IR167" s="2"/>
      <c r="IS167" s="2"/>
      <c r="IT167" s="2"/>
      <c r="IU167" s="2"/>
      <c r="IV167" s="2"/>
      <c r="IW167" s="2">
        <v>4.8665515796000003</v>
      </c>
      <c r="IX167" s="2"/>
      <c r="IY167" s="2"/>
      <c r="IZ167" s="2"/>
      <c r="JA167" s="2"/>
      <c r="JB167" s="2"/>
      <c r="JC167" s="2"/>
      <c r="JD167" s="2"/>
      <c r="JE167" s="2"/>
      <c r="JF167" s="2">
        <v>2.2891161746000002</v>
      </c>
      <c r="JG167" s="2"/>
      <c r="JH167" s="2">
        <v>3.4952129562000001</v>
      </c>
      <c r="JI167" s="2">
        <v>3.3603067117999998</v>
      </c>
      <c r="JJ167" s="2"/>
      <c r="JK167" s="2">
        <v>6.3733106419999999</v>
      </c>
      <c r="JL167" s="2">
        <v>2.9213356886000001</v>
      </c>
      <c r="JM167" s="2">
        <v>5.0087253973000001</v>
      </c>
      <c r="JN167" s="2"/>
      <c r="JO167" s="2"/>
      <c r="JP167" s="2">
        <v>1.5442454984</v>
      </c>
      <c r="JQ167" s="2"/>
      <c r="JR167" s="2">
        <v>4.4185229379999997</v>
      </c>
      <c r="JS167" s="2"/>
      <c r="JT167" s="2"/>
      <c r="JU167" s="2">
        <v>4.2366164600999996</v>
      </c>
      <c r="JV167" s="2">
        <v>4.4715608793000001</v>
      </c>
      <c r="JW167" s="2">
        <v>3.4536938949999998</v>
      </c>
      <c r="JX167" s="2"/>
      <c r="JY167" s="2"/>
      <c r="JZ167" s="2">
        <v>5.6038574643999999</v>
      </c>
      <c r="KA167" s="2"/>
      <c r="KB167" s="2">
        <v>5.6316860806999998</v>
      </c>
      <c r="KC167" s="2"/>
      <c r="KD167" s="2"/>
      <c r="KE167" s="2"/>
      <c r="KK167">
        <v>3.7689555187999999</v>
      </c>
      <c r="KM167">
        <v>211.56656397</v>
      </c>
      <c r="KS167">
        <v>4.3598360077000002</v>
      </c>
      <c r="KX167">
        <v>6.7777291725</v>
      </c>
      <c r="KY167">
        <v>4.0934893467000002</v>
      </c>
      <c r="KZ167">
        <v>12.509793341</v>
      </c>
      <c r="LH167">
        <v>2365.3163384999998</v>
      </c>
      <c r="LI167">
        <v>-72.980614203000002</v>
      </c>
      <c r="LK167">
        <v>9.3309114704000002</v>
      </c>
      <c r="LQ167">
        <v>11.426788472</v>
      </c>
      <c r="LS167">
        <v>9.1462391773</v>
      </c>
      <c r="LU167">
        <v>5.6522658750000003</v>
      </c>
      <c r="LV167">
        <v>-149.26648044999999</v>
      </c>
      <c r="LY167">
        <v>5.1522634913000003</v>
      </c>
      <c r="LZ167">
        <v>5.3414994500999997</v>
      </c>
      <c r="MA167">
        <v>7.1086060442000001</v>
      </c>
      <c r="MD167">
        <v>3.6253086647999999</v>
      </c>
      <c r="MG167">
        <v>232.45104895</v>
      </c>
      <c r="MH167">
        <v>4.7739136276999998</v>
      </c>
      <c r="MI167">
        <v>2.9220964666999998</v>
      </c>
      <c r="MK167">
        <v>16.313613957000001</v>
      </c>
      <c r="MM167">
        <v>15.269519391999999</v>
      </c>
      <c r="MN167">
        <v>7.9481599976000004</v>
      </c>
      <c r="MS167">
        <v>-1.2197033598</v>
      </c>
      <c r="MT167">
        <v>6.4415123165999999</v>
      </c>
      <c r="NB167">
        <v>17434.549695999998</v>
      </c>
      <c r="NC167">
        <v>32.764352999000003</v>
      </c>
      <c r="ND167">
        <v>4.7090776712000002</v>
      </c>
      <c r="NK167">
        <v>8.9490077061999997</v>
      </c>
      <c r="NN167">
        <v>-2.5102180015000002</v>
      </c>
      <c r="NO167">
        <v>-38.322439955</v>
      </c>
      <c r="NR167">
        <v>-23.244874208999999</v>
      </c>
      <c r="NV167">
        <v>3.7401570333</v>
      </c>
      <c r="NW167">
        <v>5.0093086655999999</v>
      </c>
      <c r="NZ167">
        <v>12.393010203999999</v>
      </c>
      <c r="OA167">
        <v>-9.5734319408000008</v>
      </c>
      <c r="OB167">
        <v>6.8498248616000001</v>
      </c>
      <c r="OE167">
        <v>2.7624107311000001</v>
      </c>
      <c r="OF167">
        <v>5.9847476768999996</v>
      </c>
      <c r="OH167">
        <v>5.9053659096000004</v>
      </c>
      <c r="OI167">
        <v>10.590559039</v>
      </c>
      <c r="OJ167">
        <v>5.5571204858999996</v>
      </c>
      <c r="ON167">
        <v>2.3960858380999999</v>
      </c>
      <c r="OP167">
        <v>59.041765501</v>
      </c>
      <c r="OR167">
        <v>8.7752248919000007</v>
      </c>
      <c r="OT167">
        <v>8.9772999799999997</v>
      </c>
      <c r="OU167">
        <v>10.896710839000001</v>
      </c>
      <c r="OX167">
        <v>128.35708459</v>
      </c>
      <c r="OZ167">
        <v>-2.9507471726E-2</v>
      </c>
      <c r="PB167">
        <v>9.0869586679999994</v>
      </c>
      <c r="PH167">
        <v>4.7185191573000003</v>
      </c>
      <c r="PK167">
        <v>2.0929976065</v>
      </c>
      <c r="PQ167">
        <v>-12.059628817</v>
      </c>
      <c r="PR167">
        <v>-0.50843043660999998</v>
      </c>
      <c r="PS167">
        <v>6.3961433899999998</v>
      </c>
      <c r="PW167">
        <v>4.2447118276999998</v>
      </c>
      <c r="QA167">
        <v>5.2846522385999997</v>
      </c>
      <c r="QC167">
        <v>5.3306706206000003</v>
      </c>
      <c r="QE167">
        <v>6.0637955134999997</v>
      </c>
      <c r="QJ167">
        <v>2.7958733140000001</v>
      </c>
      <c r="QL167">
        <v>4.6109643613999998</v>
      </c>
      <c r="QM167">
        <v>4.4950125756999997</v>
      </c>
      <c r="QN167">
        <v>-1.2446941892000001</v>
      </c>
      <c r="QO167">
        <v>6.9527854938999996</v>
      </c>
      <c r="QP167">
        <v>4.1788352570000002</v>
      </c>
      <c r="QR167">
        <v>4.9068806335000001</v>
      </c>
      <c r="QS167">
        <v>4.6460045092</v>
      </c>
      <c r="QU167">
        <v>7.1587681378000001</v>
      </c>
      <c r="QW167">
        <v>8.0001150539000001</v>
      </c>
      <c r="RB167">
        <v>3.8617449539000002</v>
      </c>
      <c r="RI167">
        <v>3.8159442582</v>
      </c>
      <c r="RP167">
        <v>5.4734851801</v>
      </c>
      <c r="RR167">
        <v>7.0550679583999996</v>
      </c>
      <c r="RS167">
        <v>5.5740976006</v>
      </c>
      <c r="RW167">
        <v>8.7946847190999993</v>
      </c>
      <c r="RX167">
        <v>4.4840232353999996</v>
      </c>
      <c r="RZ167">
        <v>1.5163128906000001</v>
      </c>
      <c r="SB167">
        <v>7.1345876115999998</v>
      </c>
      <c r="SC167">
        <v>5.2104914621000002</v>
      </c>
      <c r="SE167">
        <v>5.6330383036000002</v>
      </c>
      <c r="SH167">
        <v>2.3445867392999999</v>
      </c>
      <c r="SO167">
        <v>7.2931674617000004</v>
      </c>
      <c r="SS167">
        <v>5.6818452238999999</v>
      </c>
      <c r="ST167">
        <v>5.6140542304999999</v>
      </c>
      <c r="SV167">
        <v>-8.7644002307999997</v>
      </c>
      <c r="TA167">
        <v>-1.5526693411000001</v>
      </c>
      <c r="TB167">
        <v>10.117175124999999</v>
      </c>
      <c r="TM167">
        <v>4.4633792148999998</v>
      </c>
      <c r="TN167">
        <v>11.656019947000001</v>
      </c>
      <c r="TO167">
        <v>4.3072055260999997</v>
      </c>
      <c r="TR167">
        <v>4.0663849617999999</v>
      </c>
      <c r="TS167">
        <v>0.92528605330000002</v>
      </c>
      <c r="TT167">
        <v>6.1470012579000004</v>
      </c>
      <c r="TU167">
        <v>3.3764109906000002</v>
      </c>
      <c r="TV167">
        <v>7.9456569246999997</v>
      </c>
      <c r="TX167">
        <v>-13.05316666</v>
      </c>
      <c r="TZ167">
        <v>-63.139833901999999</v>
      </c>
      <c r="UC167">
        <v>6.9165600134999998</v>
      </c>
      <c r="UD167">
        <v>3.8405443163999999</v>
      </c>
      <c r="UE167">
        <v>3.7229683011999999</v>
      </c>
      <c r="UF167">
        <v>4.1676310548000002</v>
      </c>
      <c r="UG167">
        <v>22.131279901999999</v>
      </c>
      <c r="UI167">
        <v>20.298950510000001</v>
      </c>
      <c r="UJ167">
        <v>7.6858451003999999</v>
      </c>
      <c r="UL167">
        <v>4.4397425927</v>
      </c>
      <c r="UP167">
        <v>5.3374714416</v>
      </c>
      <c r="UQ167">
        <v>-5.1435083794000001</v>
      </c>
      <c r="UT167">
        <v>-0.28038510101000003</v>
      </c>
      <c r="UZ167">
        <v>3.2141837386000001</v>
      </c>
      <c r="VA167">
        <v>3.9825103282000001</v>
      </c>
      <c r="VD167">
        <v>7.6833559335999997</v>
      </c>
      <c r="VF167">
        <v>-9.1558543230999998</v>
      </c>
      <c r="VI167">
        <v>25.216962702</v>
      </c>
      <c r="VL167">
        <v>10.442768449000001</v>
      </c>
      <c r="VM167">
        <v>-6.9556528138999996</v>
      </c>
      <c r="VN167">
        <v>4.5172773630999998</v>
      </c>
      <c r="VP167">
        <v>3.7227111354</v>
      </c>
      <c r="VR167">
        <v>16.280175876000001</v>
      </c>
      <c r="VS167">
        <v>2.9664691652999999</v>
      </c>
      <c r="VT167">
        <v>4.3944142381000004</v>
      </c>
      <c r="VV167">
        <v>18.51082736</v>
      </c>
      <c r="VY167">
        <v>-15.253391708000001</v>
      </c>
      <c r="WA167">
        <v>-0.80317936471999996</v>
      </c>
      <c r="WD167">
        <v>-7.1423613937999994E-2</v>
      </c>
      <c r="WE167">
        <v>4.1126206632000004</v>
      </c>
      <c r="WJ167">
        <v>3.4084953428000002</v>
      </c>
      <c r="WK167">
        <v>5.6049917251999997</v>
      </c>
      <c r="WL167">
        <v>6.7507244570999996</v>
      </c>
      <c r="WM167">
        <v>5.2258365704000003</v>
      </c>
      <c r="WS167">
        <v>3.5003563069000001</v>
      </c>
      <c r="WT167">
        <v>4.8021335770000002</v>
      </c>
      <c r="XB167">
        <v>4.0969713351000001</v>
      </c>
      <c r="XC167">
        <v>5.0190711153000001</v>
      </c>
      <c r="XE167">
        <v>4.0022814347000004</v>
      </c>
      <c r="XJ167">
        <v>6.4448837515999999</v>
      </c>
      <c r="XL167">
        <v>4.5603321099</v>
      </c>
      <c r="XT167">
        <v>2.4682704263000002</v>
      </c>
      <c r="XW167">
        <v>1.2453563048</v>
      </c>
      <c r="XZ167">
        <v>9.1074713044000006</v>
      </c>
      <c r="YB167">
        <v>4.8247875007000003</v>
      </c>
      <c r="YC167">
        <v>5.1655584268999997</v>
      </c>
      <c r="YF167">
        <v>1.6984115595</v>
      </c>
      <c r="YK167">
        <v>-4.9184466871000003</v>
      </c>
      <c r="YL167">
        <v>6.7762076711999999</v>
      </c>
      <c r="YM167">
        <v>6.4561937207</v>
      </c>
      <c r="YR167">
        <v>10.049303171</v>
      </c>
      <c r="YX167">
        <v>3.1950661332000001</v>
      </c>
      <c r="ZA167">
        <v>-15.308200497</v>
      </c>
      <c r="ZC167">
        <v>7.4727638601999997</v>
      </c>
      <c r="ZD167">
        <v>-1.5427300505999999</v>
      </c>
      <c r="ZF167">
        <v>9.1201448961999994</v>
      </c>
      <c r="ZI167">
        <v>4.5143385390999997</v>
      </c>
      <c r="ZN167">
        <v>4.2437945694000003</v>
      </c>
      <c r="ZO167">
        <v>0.68319127567000004</v>
      </c>
      <c r="ZR167">
        <v>-3.4052453843000001</v>
      </c>
      <c r="ZV167">
        <v>8.9971028439000005</v>
      </c>
      <c r="ZW167">
        <v>12.405741271</v>
      </c>
      <c r="ZX167">
        <v>4.3502607828000004</v>
      </c>
      <c r="AAC167">
        <v>5.4408233052000003</v>
      </c>
      <c r="AAJ167">
        <v>-1.1192620396999999</v>
      </c>
      <c r="AAK167">
        <v>2.4969538316</v>
      </c>
      <c r="AAL167">
        <v>6.1956565595999997</v>
      </c>
      <c r="AAR167">
        <v>5.7356435579999996</v>
      </c>
      <c r="AAV167">
        <v>4.5951499734999999</v>
      </c>
      <c r="AAX167">
        <v>5.5191063437999999</v>
      </c>
      <c r="AAY167">
        <v>5.0495734894000002</v>
      </c>
      <c r="ABE167">
        <v>2.7168565009000001</v>
      </c>
      <c r="ABL167">
        <v>1.5722311481</v>
      </c>
      <c r="ABX167">
        <v>6.1961296277000004</v>
      </c>
      <c r="ABZ167">
        <v>2.0291992241000001</v>
      </c>
      <c r="ACA167">
        <v>6.9974294679</v>
      </c>
      <c r="ACE167">
        <v>5.9691730021999998</v>
      </c>
      <c r="ACF167">
        <v>-2.7964050444000002</v>
      </c>
      <c r="ACI167">
        <v>4.3192653352999999</v>
      </c>
      <c r="ACK167">
        <v>-6.2783434223999999</v>
      </c>
      <c r="ACN167">
        <v>4.6134203540999996</v>
      </c>
      <c r="ACP167">
        <v>-62.302530144000002</v>
      </c>
      <c r="ACQ167">
        <v>1.1873821561</v>
      </c>
      <c r="ADC167">
        <v>4.0662824247999998</v>
      </c>
      <c r="ADP167">
        <v>5.1382565853999997</v>
      </c>
      <c r="ADR167">
        <v>56.935621589999997</v>
      </c>
      <c r="ADU167">
        <v>2.8691367624000002</v>
      </c>
      <c r="ADX167">
        <v>-1.2354219146000001</v>
      </c>
      <c r="ADZ167">
        <v>13.899734617</v>
      </c>
      <c r="AEA167">
        <v>7.56481782</v>
      </c>
      <c r="AEE167">
        <v>6.4543625581999997</v>
      </c>
      <c r="AEG167">
        <v>5.4981709360000002</v>
      </c>
      <c r="AEH167">
        <v>5.0530559443999996</v>
      </c>
      <c r="AEK167">
        <v>5.7008092292999999</v>
      </c>
      <c r="AEL167">
        <v>5.0060992732000003</v>
      </c>
      <c r="AEO167">
        <v>10.436716426</v>
      </c>
      <c r="AEP167">
        <v>2.6113204159999999</v>
      </c>
      <c r="AEQ167">
        <v>6.1804490829000001</v>
      </c>
      <c r="AET167">
        <v>5.5727482874999996</v>
      </c>
      <c r="AEV167">
        <v>4.1230201577000001</v>
      </c>
      <c r="AEY167">
        <v>3.0470112411999999</v>
      </c>
      <c r="AEZ167">
        <v>5.0649357548999996</v>
      </c>
      <c r="AFE167">
        <v>4.9214843210000003</v>
      </c>
      <c r="AFF167">
        <v>3.1543954005999999</v>
      </c>
      <c r="AFJ167">
        <v>4.1300356006000003</v>
      </c>
      <c r="AFK167">
        <v>8.5587136057999995</v>
      </c>
      <c r="AFL167">
        <v>5.4867538557</v>
      </c>
      <c r="AFN167">
        <v>-6.0449436796000002</v>
      </c>
      <c r="AFO167">
        <v>-1.2468091563999999</v>
      </c>
      <c r="AFR167">
        <v>6.5750844974999998</v>
      </c>
      <c r="AFS167">
        <v>0.19502245943999999</v>
      </c>
      <c r="AFT167">
        <v>26.072481374999999</v>
      </c>
      <c r="AFX167">
        <v>1.2800222885999999</v>
      </c>
      <c r="AFY167">
        <v>3.0273782987</v>
      </c>
      <c r="AGB167">
        <v>7.0664942155999997</v>
      </c>
      <c r="AGC167">
        <v>2.2558519114000002</v>
      </c>
      <c r="AGD167">
        <v>5.7342928754000004</v>
      </c>
    </row>
    <row r="168" spans="1:862" x14ac:dyDescent="0.5">
      <c r="A168" s="1">
        <v>45674</v>
      </c>
      <c r="B168" s="2">
        <v>5.3872287004999997</v>
      </c>
      <c r="C168" s="2"/>
      <c r="D168" s="2"/>
      <c r="E168" s="2"/>
      <c r="F168" s="2"/>
      <c r="G168" s="2"/>
      <c r="H168" s="2">
        <v>3.2869581208</v>
      </c>
      <c r="I168" s="2"/>
      <c r="J168" s="2"/>
      <c r="K168" s="2">
        <v>-2.5455669767</v>
      </c>
      <c r="L168" s="2"/>
      <c r="M168" s="2"/>
      <c r="N168" s="2"/>
      <c r="O168" s="2"/>
      <c r="P168" s="2"/>
      <c r="Q168" s="2"/>
      <c r="R168" s="2"/>
      <c r="S168" s="2">
        <v>10.900823805</v>
      </c>
      <c r="T168" s="2"/>
      <c r="U168" s="2"/>
      <c r="V168" s="2"/>
      <c r="W168" s="2"/>
      <c r="X168" s="2"/>
      <c r="Y168" s="2"/>
      <c r="Z168" s="2"/>
      <c r="AA168" s="2"/>
      <c r="AB168" s="2"/>
      <c r="AC168" s="2">
        <v>-0.68758023493999998</v>
      </c>
      <c r="AD168" s="2"/>
      <c r="AE168" s="2"/>
      <c r="AF168" s="2"/>
      <c r="AG168" s="2">
        <v>-2.9435553145000002</v>
      </c>
      <c r="AH168" s="2"/>
      <c r="AI168" s="2"/>
      <c r="AJ168" s="2"/>
      <c r="AK168" s="2"/>
      <c r="AL168" s="2">
        <v>10.654462339</v>
      </c>
      <c r="AM168" s="2">
        <v>3.0065158667</v>
      </c>
      <c r="AN168" s="2"/>
      <c r="AO168" s="2">
        <v>3.1498597020000001</v>
      </c>
      <c r="AP168" s="2">
        <v>13.491852980000001</v>
      </c>
      <c r="AQ168" s="2"/>
      <c r="AR168" s="2">
        <v>5.8078749773</v>
      </c>
      <c r="AS168" s="2"/>
      <c r="AT168" s="2"/>
      <c r="AU168" s="2">
        <v>6.9458694217000003</v>
      </c>
      <c r="AV168" s="2"/>
      <c r="AW168" s="2"/>
      <c r="AX168" s="2"/>
      <c r="AY168" s="2"/>
      <c r="AZ168" s="2">
        <v>5.1491493680999998</v>
      </c>
      <c r="BA168" s="2">
        <v>14.922492527999999</v>
      </c>
      <c r="BB168" s="2"/>
      <c r="BC168" s="2"/>
      <c r="BD168" s="2">
        <v>1.0695146122999999</v>
      </c>
      <c r="BE168" s="2"/>
      <c r="BF168" s="2">
        <v>4.0916716929000003</v>
      </c>
      <c r="BG168" s="2"/>
      <c r="BH168" s="2"/>
      <c r="BI168" s="2"/>
      <c r="BJ168" s="2">
        <v>3.9807190946</v>
      </c>
      <c r="BK168" s="2"/>
      <c r="BL168" s="2"/>
      <c r="BM168" s="2"/>
      <c r="BN168" s="2"/>
      <c r="BO168" s="2"/>
      <c r="BP168" s="2"/>
      <c r="BQ168" s="2"/>
      <c r="BR168" s="2"/>
      <c r="BS168" s="2"/>
      <c r="BT168" s="2">
        <v>4.8742809879999998</v>
      </c>
      <c r="BU168" s="2"/>
      <c r="BV168" s="2"/>
      <c r="BW168" s="2"/>
      <c r="BX168" s="2"/>
      <c r="BY168" s="2"/>
      <c r="BZ168" s="2">
        <v>24.973596533999999</v>
      </c>
      <c r="CA168" s="2"/>
      <c r="CB168" s="2">
        <v>2.5906136519</v>
      </c>
      <c r="CC168" s="2">
        <v>14.676227378</v>
      </c>
      <c r="CD168" s="2"/>
      <c r="CE168" s="2">
        <v>7.934817078</v>
      </c>
      <c r="CF168" s="2">
        <v>-1.4148995710000001</v>
      </c>
      <c r="CG168" s="2"/>
      <c r="CH168" s="2">
        <v>6.1704272452</v>
      </c>
      <c r="CI168" s="2">
        <v>10.218224620000001</v>
      </c>
      <c r="CJ168" s="2"/>
      <c r="CK168" s="2">
        <v>8.2258920173999996</v>
      </c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>
        <v>-11.993171486</v>
      </c>
      <c r="DD168" s="2">
        <v>1.3629021235000001</v>
      </c>
      <c r="DE168" s="2"/>
      <c r="DF168" s="2"/>
      <c r="DG168" s="2"/>
      <c r="DH168" s="2"/>
      <c r="DI168" s="2"/>
      <c r="DJ168" s="2"/>
      <c r="DK168" s="2">
        <v>2.9657732620999999</v>
      </c>
      <c r="DL168" s="2"/>
      <c r="DM168" s="2"/>
      <c r="DN168" s="2"/>
      <c r="DO168" s="2"/>
      <c r="DP168" s="2"/>
      <c r="DQ168" s="2"/>
      <c r="DR168" s="2"/>
      <c r="DS168" s="2"/>
      <c r="DT168" s="2">
        <v>14.799704453</v>
      </c>
      <c r="DU168" s="2">
        <v>-16.514267532000002</v>
      </c>
      <c r="DV168" s="2"/>
      <c r="DW168" s="2"/>
      <c r="DX168" s="2">
        <v>5.6760035646000002</v>
      </c>
      <c r="DY168" s="2"/>
      <c r="DZ168" s="2"/>
      <c r="EA168" s="2">
        <v>10.334549900000001</v>
      </c>
      <c r="EB168" s="2"/>
      <c r="EC168" s="2"/>
      <c r="ED168" s="2">
        <v>3.1688614975</v>
      </c>
      <c r="EE168" s="2"/>
      <c r="EF168" s="2"/>
      <c r="EG168" s="2"/>
      <c r="EH168" s="2"/>
      <c r="EI168" s="2"/>
      <c r="EJ168" s="2"/>
      <c r="EK168" s="2"/>
      <c r="EL168" s="2"/>
      <c r="EM168" s="2">
        <v>5.9969272477000004</v>
      </c>
      <c r="EN168" s="2"/>
      <c r="EO168" s="2"/>
      <c r="EP168" s="2"/>
      <c r="EQ168" s="2">
        <v>3.3766778395000001</v>
      </c>
      <c r="ER168" s="2"/>
      <c r="ES168" s="2"/>
      <c r="ET168" s="2"/>
      <c r="EU168" s="2">
        <v>7.7535927251999999</v>
      </c>
      <c r="EV168" s="2"/>
      <c r="EW168" s="2">
        <v>12.15998952</v>
      </c>
      <c r="EX168" s="2"/>
      <c r="EY168" s="2"/>
      <c r="EZ168" s="2">
        <v>6.6930663415999998</v>
      </c>
      <c r="FA168" s="2"/>
      <c r="FB168" s="2"/>
      <c r="FC168" s="2">
        <v>4.5362261469999998</v>
      </c>
      <c r="FD168" s="2"/>
      <c r="FE168" s="2">
        <v>4.1207791971000001</v>
      </c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>
        <v>9.9911513531999994</v>
      </c>
      <c r="FV168" s="2">
        <v>3.9510029673</v>
      </c>
      <c r="FW168" s="2">
        <v>6.1651374806000003</v>
      </c>
      <c r="FX168" s="2"/>
      <c r="FY168" s="2"/>
      <c r="FZ168" s="2"/>
      <c r="GA168" s="2">
        <v>3.8458919601999999</v>
      </c>
      <c r="GB168" s="2"/>
      <c r="GC168" s="2"/>
      <c r="GD168" s="2">
        <v>4.6192849558000004</v>
      </c>
      <c r="GE168" s="2">
        <v>5.2541746585000002</v>
      </c>
      <c r="GF168" s="2"/>
      <c r="GG168" s="2"/>
      <c r="GH168" s="2"/>
      <c r="GI168" s="2"/>
      <c r="GJ168" s="2"/>
      <c r="GK168" s="2">
        <v>1.5553753632</v>
      </c>
      <c r="GL168" s="2"/>
      <c r="GM168" s="2">
        <v>3.2310281787999999</v>
      </c>
      <c r="GN168" s="2">
        <v>13.03473559</v>
      </c>
      <c r="GO168" s="2"/>
      <c r="GP168" s="2"/>
      <c r="GQ168" s="2"/>
      <c r="GR168" s="2">
        <v>3.9631663207000001</v>
      </c>
      <c r="GS168" s="2"/>
      <c r="GT168" s="2"/>
      <c r="GU168" s="2"/>
      <c r="GV168" s="2"/>
      <c r="GW168" s="2">
        <v>-26.59912327</v>
      </c>
      <c r="GX168" s="2">
        <v>3.8878837032</v>
      </c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>
        <v>-55.379268009</v>
      </c>
      <c r="HS168" s="2"/>
      <c r="HT168" s="2"/>
      <c r="HU168" s="2"/>
      <c r="HV168" s="2">
        <v>5.0019526411999999</v>
      </c>
      <c r="HW168" s="2">
        <v>3.7741210993999998</v>
      </c>
      <c r="HX168" s="2"/>
      <c r="HY168" s="2">
        <v>4.4085849133000004</v>
      </c>
      <c r="HZ168" s="2"/>
      <c r="IA168" s="2"/>
      <c r="IB168" s="2"/>
      <c r="IC168" s="2">
        <v>7.4480870339000003</v>
      </c>
      <c r="ID168" s="2"/>
      <c r="IE168" s="2"/>
      <c r="IF168" s="2"/>
      <c r="IG168" s="2"/>
      <c r="IH168" s="2"/>
      <c r="II168" s="2"/>
      <c r="IJ168" s="2"/>
      <c r="IK168" s="2"/>
      <c r="IL168" s="2">
        <v>4.8394575942999998</v>
      </c>
      <c r="IM168" s="2">
        <v>7.0913355697</v>
      </c>
      <c r="IN168" s="2"/>
      <c r="IO168" s="2"/>
      <c r="IP168" s="2"/>
      <c r="IQ168" s="2">
        <v>13.539798267</v>
      </c>
      <c r="IR168" s="2"/>
      <c r="IS168" s="2"/>
      <c r="IT168" s="2"/>
      <c r="IU168" s="2"/>
      <c r="IV168" s="2"/>
      <c r="IW168" s="2">
        <v>4.9191925705999999</v>
      </c>
      <c r="IX168" s="2"/>
      <c r="IY168" s="2"/>
      <c r="IZ168" s="2"/>
      <c r="JA168" s="2"/>
      <c r="JB168" s="2"/>
      <c r="JC168" s="2"/>
      <c r="JD168" s="2"/>
      <c r="JE168" s="2"/>
      <c r="JF168" s="2">
        <v>2.2287970662999999</v>
      </c>
      <c r="JG168" s="2"/>
      <c r="JH168" s="2">
        <v>3.7171905766000002</v>
      </c>
      <c r="JI168" s="2">
        <v>3.3603067117999998</v>
      </c>
      <c r="JJ168" s="2"/>
      <c r="JK168" s="2">
        <v>6.3733106419999999</v>
      </c>
      <c r="JL168" s="2">
        <v>2.9716599059000002</v>
      </c>
      <c r="JM168" s="2">
        <v>5.0297415780000003</v>
      </c>
      <c r="JN168" s="2"/>
      <c r="JO168" s="2"/>
      <c r="JP168" s="2">
        <v>1.5834116906</v>
      </c>
      <c r="JQ168" s="2"/>
      <c r="JR168" s="2">
        <v>4.4185229379999997</v>
      </c>
      <c r="JS168" s="2"/>
      <c r="JT168" s="2"/>
      <c r="JU168" s="2">
        <v>4.2547951582000003</v>
      </c>
      <c r="JV168" s="2">
        <v>4.5015307699999996</v>
      </c>
      <c r="JW168" s="2">
        <v>3.3946528568000001</v>
      </c>
      <c r="JX168" s="2"/>
      <c r="JY168" s="2"/>
      <c r="JZ168" s="2">
        <v>5.5414751297000002</v>
      </c>
      <c r="KA168" s="2"/>
      <c r="KB168" s="2">
        <v>5.5813639812</v>
      </c>
      <c r="KC168" s="2"/>
      <c r="KD168" s="2"/>
      <c r="KE168" s="2"/>
      <c r="KK168">
        <v>3.8109268173999999</v>
      </c>
      <c r="KM168">
        <v>211.56656397</v>
      </c>
      <c r="KS168">
        <v>4.3629227856000004</v>
      </c>
      <c r="KX168">
        <v>6.7777291725</v>
      </c>
      <c r="KY168">
        <v>4.1233581469000002</v>
      </c>
      <c r="KZ168">
        <v>12.526836658000001</v>
      </c>
      <c r="LH168">
        <v>2368.0538154000001</v>
      </c>
      <c r="LI168">
        <v>-70.984069098000006</v>
      </c>
      <c r="LK168">
        <v>9.2949278479000004</v>
      </c>
      <c r="LQ168">
        <v>11.625566255000001</v>
      </c>
      <c r="LS168">
        <v>9.1610901593000005</v>
      </c>
      <c r="LU168">
        <v>5.6457414915999999</v>
      </c>
      <c r="LV168">
        <v>-160.71994412999999</v>
      </c>
      <c r="LY168">
        <v>5.1522634913000003</v>
      </c>
      <c r="LZ168">
        <v>5.3489714184999997</v>
      </c>
      <c r="MA168">
        <v>7.1414997642999998</v>
      </c>
      <c r="MD168">
        <v>3.6398472945</v>
      </c>
      <c r="MG168">
        <v>226.23258741000001</v>
      </c>
      <c r="MH168">
        <v>4.7599052614000001</v>
      </c>
      <c r="MI168">
        <v>2.9211355400999999</v>
      </c>
      <c r="MK168">
        <v>16.331633825000001</v>
      </c>
      <c r="MM168">
        <v>15.273797271999999</v>
      </c>
      <c r="MN168">
        <v>7.9901537412000003</v>
      </c>
      <c r="MS168">
        <v>-1.1942877913000001</v>
      </c>
      <c r="MT168">
        <v>6.4415123165999999</v>
      </c>
      <c r="NB168">
        <v>17434.549695999998</v>
      </c>
      <c r="NC168">
        <v>36.041330107999997</v>
      </c>
      <c r="ND168">
        <v>4.7613671962000002</v>
      </c>
      <c r="NK168">
        <v>9.1066839469000005</v>
      </c>
      <c r="NN168">
        <v>-2.4899165603000002</v>
      </c>
      <c r="NO168">
        <v>-38.231387992999998</v>
      </c>
      <c r="NR168">
        <v>-23.244874208999999</v>
      </c>
      <c r="NV168">
        <v>3.7687638793999998</v>
      </c>
      <c r="NW168">
        <v>5.0229182065</v>
      </c>
      <c r="NZ168">
        <v>12.393010203999999</v>
      </c>
      <c r="OA168">
        <v>-9.6593199280000004</v>
      </c>
      <c r="OB168">
        <v>6.8860867086999997</v>
      </c>
      <c r="OE168">
        <v>2.7022287171000001</v>
      </c>
      <c r="OF168">
        <v>5.9425863988999996</v>
      </c>
      <c r="OH168">
        <v>5.9964767595000001</v>
      </c>
      <c r="OI168">
        <v>10.435472318</v>
      </c>
      <c r="OJ168">
        <v>5.5161935886000002</v>
      </c>
      <c r="ON168">
        <v>2.3514542505999998</v>
      </c>
      <c r="OP168">
        <v>59.041765501</v>
      </c>
      <c r="OR168">
        <v>8.3827564999999993</v>
      </c>
      <c r="OT168">
        <v>8.9485637150000006</v>
      </c>
      <c r="OU168">
        <v>10.901611709000001</v>
      </c>
      <c r="OX168">
        <v>128.35708459</v>
      </c>
      <c r="OZ168">
        <v>-2.9507471726E-2</v>
      </c>
      <c r="PB168">
        <v>9.1471867272999994</v>
      </c>
      <c r="PH168">
        <v>4.7775175307</v>
      </c>
      <c r="PK168">
        <v>2.0834208131</v>
      </c>
      <c r="PQ168">
        <v>-12.064346802999999</v>
      </c>
      <c r="PR168">
        <v>-0.50843043660999998</v>
      </c>
      <c r="PS168">
        <v>6.5746801095</v>
      </c>
      <c r="PW168">
        <v>4.2417637367000003</v>
      </c>
      <c r="QA168">
        <v>5.2755507748000001</v>
      </c>
      <c r="QC168">
        <v>5.3235007691999998</v>
      </c>
      <c r="QE168">
        <v>6.0903320919999997</v>
      </c>
      <c r="QJ168">
        <v>2.8100848755999999</v>
      </c>
      <c r="QL168">
        <v>4.6290388570000003</v>
      </c>
      <c r="QM168">
        <v>4.5158451060000004</v>
      </c>
      <c r="QN168">
        <v>-1.2455011010999999</v>
      </c>
      <c r="QO168">
        <v>6.9527854938999996</v>
      </c>
      <c r="QP168">
        <v>4.1772715545999999</v>
      </c>
      <c r="QR168">
        <v>4.9072030859</v>
      </c>
      <c r="QS168">
        <v>4.7251282621000001</v>
      </c>
      <c r="QU168">
        <v>7.2072439280999996</v>
      </c>
      <c r="QW168">
        <v>7.9842881741999996</v>
      </c>
      <c r="RB168">
        <v>3.8911957275</v>
      </c>
      <c r="RI168">
        <v>3.8087485941999999</v>
      </c>
      <c r="RP168">
        <v>5.4911734086999999</v>
      </c>
      <c r="RR168">
        <v>7.0709363041</v>
      </c>
      <c r="RS168">
        <v>5.5943043351000004</v>
      </c>
      <c r="RW168">
        <v>8.7946847190999993</v>
      </c>
      <c r="RX168">
        <v>4.4504161652000001</v>
      </c>
      <c r="RZ168">
        <v>1.5375530663999999</v>
      </c>
      <c r="SB168">
        <v>7.1477464705999996</v>
      </c>
      <c r="SC168">
        <v>5.0047335044999999</v>
      </c>
      <c r="SE168">
        <v>5.6106584876000003</v>
      </c>
      <c r="SH168">
        <v>2.3750894213999998</v>
      </c>
      <c r="SO168">
        <v>7.3232179266999999</v>
      </c>
      <c r="SS168">
        <v>5.7353606844999998</v>
      </c>
      <c r="ST168">
        <v>5.6335328148999997</v>
      </c>
      <c r="SV168">
        <v>-8.7041775868000002</v>
      </c>
      <c r="TA168">
        <v>-1.9240237787000001</v>
      </c>
      <c r="TB168">
        <v>9.8670041056999995</v>
      </c>
      <c r="TM168">
        <v>4.5245471011999996</v>
      </c>
      <c r="TN168">
        <v>11.48904742</v>
      </c>
      <c r="TO168">
        <v>4.3516166748999998</v>
      </c>
      <c r="TR168">
        <v>4.1122858760999996</v>
      </c>
      <c r="TS168">
        <v>0.92528605330000002</v>
      </c>
      <c r="TT168">
        <v>6.1812001136000001</v>
      </c>
      <c r="TU168">
        <v>3.3685920379000001</v>
      </c>
      <c r="TV168">
        <v>7.9792223802000004</v>
      </c>
      <c r="TX168">
        <v>-12.74470584</v>
      </c>
      <c r="TZ168">
        <v>-63.139833901999999</v>
      </c>
      <c r="UC168">
        <v>6.9883020760000001</v>
      </c>
      <c r="UD168">
        <v>3.8989110462999998</v>
      </c>
      <c r="UE168">
        <v>3.7229683011999999</v>
      </c>
      <c r="UF168">
        <v>4.1676310548000002</v>
      </c>
      <c r="UG168">
        <v>22.056998561</v>
      </c>
      <c r="UI168">
        <v>19.908650931</v>
      </c>
      <c r="UJ168">
        <v>7.7228654584000003</v>
      </c>
      <c r="UL168">
        <v>4.4084595915999998</v>
      </c>
      <c r="UP168">
        <v>5.3374714416</v>
      </c>
      <c r="UQ168">
        <v>-4.7747733367</v>
      </c>
      <c r="UT168">
        <v>-0.29568602694000001</v>
      </c>
      <c r="UZ168">
        <v>3.2487808626999999</v>
      </c>
      <c r="VA168">
        <v>4.0192995352000001</v>
      </c>
      <c r="VD168">
        <v>7.6018204687999997</v>
      </c>
      <c r="VF168">
        <v>-9.1616876278999992</v>
      </c>
      <c r="VI168">
        <v>25.431539355999998</v>
      </c>
      <c r="VL168">
        <v>10.531695957</v>
      </c>
      <c r="VM168">
        <v>-6.9558158133000001</v>
      </c>
      <c r="VN168">
        <v>4.5292515309999999</v>
      </c>
      <c r="VP168">
        <v>3.7361184677999999</v>
      </c>
      <c r="VR168">
        <v>16.280175876000001</v>
      </c>
      <c r="VS168">
        <v>2.9401574431999999</v>
      </c>
      <c r="VT168">
        <v>4.3912116487999997</v>
      </c>
      <c r="VV168">
        <v>18.51082736</v>
      </c>
      <c r="VY168">
        <v>-15.241318619999999</v>
      </c>
      <c r="WA168">
        <v>-0.80317936471999996</v>
      </c>
      <c r="WD168">
        <v>-7.9062099218999995E-2</v>
      </c>
      <c r="WE168">
        <v>4.1155276633</v>
      </c>
      <c r="WJ168">
        <v>3.4245503331</v>
      </c>
      <c r="WK168">
        <v>5.6693739806999996</v>
      </c>
      <c r="WL168">
        <v>6.7991776530000001</v>
      </c>
      <c r="WM168">
        <v>5.2258365704000003</v>
      </c>
      <c r="WS168">
        <v>3.4705272798000002</v>
      </c>
      <c r="WT168">
        <v>4.8021335770000002</v>
      </c>
      <c r="XB168">
        <v>3.9966859869000002</v>
      </c>
      <c r="XC168">
        <v>5.0460538428000001</v>
      </c>
      <c r="XE168">
        <v>4.0631288512000001</v>
      </c>
      <c r="XJ168">
        <v>6.4448837515999999</v>
      </c>
      <c r="XL168">
        <v>4.5398301410000004</v>
      </c>
      <c r="XT168">
        <v>2.4923097932</v>
      </c>
      <c r="XW168">
        <v>1.2206564331</v>
      </c>
      <c r="XZ168">
        <v>9.2821907961000001</v>
      </c>
      <c r="YB168">
        <v>4.8444290372000003</v>
      </c>
      <c r="YC168">
        <v>5.1359266931000001</v>
      </c>
      <c r="YF168">
        <v>1.6732416927</v>
      </c>
      <c r="YK168">
        <v>-4.7938013749000001</v>
      </c>
      <c r="YL168">
        <v>6.7811010542999997</v>
      </c>
      <c r="YM168">
        <v>6.4366270116999997</v>
      </c>
      <c r="YR168">
        <v>10.008431968</v>
      </c>
      <c r="YX168">
        <v>3.1950661332000001</v>
      </c>
      <c r="ZA168">
        <v>-15.24016447</v>
      </c>
      <c r="ZC168">
        <v>7.5749524842999998</v>
      </c>
      <c r="ZD168">
        <v>-1.5487417344000001</v>
      </c>
      <c r="ZF168">
        <v>9.1827150952000007</v>
      </c>
      <c r="ZI168">
        <v>4.5879994964000002</v>
      </c>
      <c r="ZN168">
        <v>4.2969716858</v>
      </c>
      <c r="ZO168">
        <v>0.68158250300000001</v>
      </c>
      <c r="ZR168">
        <v>-3.4104314988</v>
      </c>
      <c r="ZV168">
        <v>9.0497845338000005</v>
      </c>
      <c r="ZW168">
        <v>12.417576343</v>
      </c>
      <c r="ZX168">
        <v>4.3493436519999999</v>
      </c>
      <c r="AAC168">
        <v>5.5004411284000003</v>
      </c>
      <c r="AAJ168">
        <v>-1.1400181556</v>
      </c>
      <c r="AAK168">
        <v>2.5079317955999998</v>
      </c>
      <c r="AAL168">
        <v>6.2686441651999996</v>
      </c>
      <c r="AAR168">
        <v>5.7882830773</v>
      </c>
      <c r="AAV168">
        <v>4.5919397919999998</v>
      </c>
      <c r="AAX168">
        <v>5.5845242921000002</v>
      </c>
      <c r="AAY168">
        <v>5.0386192768000004</v>
      </c>
      <c r="ABE168">
        <v>2.7168565009000001</v>
      </c>
      <c r="ABL168">
        <v>1.5722311481</v>
      </c>
      <c r="ABX168">
        <v>6.2916277614</v>
      </c>
      <c r="ABZ168">
        <v>2.0534304561000001</v>
      </c>
      <c r="ACA168">
        <v>7.0521312094999997</v>
      </c>
      <c r="ACE168">
        <v>5.8976793913999996</v>
      </c>
      <c r="ACF168">
        <v>-2.7550119415999998</v>
      </c>
      <c r="ACI168">
        <v>4.2783046752000002</v>
      </c>
      <c r="ACK168">
        <v>-6.3004782617000004</v>
      </c>
      <c r="ACN168">
        <v>4.6301202677999997</v>
      </c>
      <c r="ACP168">
        <v>-62.302530144000002</v>
      </c>
      <c r="ACQ168">
        <v>1.1873821561</v>
      </c>
      <c r="ADC168">
        <v>4.1089480228999999</v>
      </c>
      <c r="ADP168">
        <v>5.0671867327999998</v>
      </c>
      <c r="ADR168">
        <v>59.519877444999999</v>
      </c>
      <c r="ADU168">
        <v>2.9223173829000002</v>
      </c>
      <c r="ADX168">
        <v>-1.2644005502</v>
      </c>
      <c r="ADZ168">
        <v>13.748824824</v>
      </c>
      <c r="AEA168">
        <v>7.6596155341000003</v>
      </c>
      <c r="AEE168">
        <v>6.4543625581999997</v>
      </c>
      <c r="AEG168">
        <v>5.5859627202000004</v>
      </c>
      <c r="AEH168">
        <v>5.0391938462999999</v>
      </c>
      <c r="AEK168">
        <v>5.6705397644</v>
      </c>
      <c r="AEL168">
        <v>5.0060992732000003</v>
      </c>
      <c r="AEO168">
        <v>10.548047902</v>
      </c>
      <c r="AEP168">
        <v>2.6042584501000001</v>
      </c>
      <c r="AEQ168">
        <v>6.2089657689999997</v>
      </c>
      <c r="AET168">
        <v>5.7062239900999998</v>
      </c>
      <c r="AEV168">
        <v>4.2309478975000001</v>
      </c>
      <c r="AEY168">
        <v>3.1286676246999998</v>
      </c>
      <c r="AEZ168">
        <v>5.0453706427</v>
      </c>
      <c r="AFE168">
        <v>4.9214843210000003</v>
      </c>
      <c r="AFF168">
        <v>3.1424409761000001</v>
      </c>
      <c r="AFJ168">
        <v>4.1320486430000001</v>
      </c>
      <c r="AFK168">
        <v>8.6268067691999999</v>
      </c>
      <c r="AFL168">
        <v>5.5232144864999997</v>
      </c>
      <c r="AFN168">
        <v>-6.0563889124000001</v>
      </c>
      <c r="AFO168">
        <v>-1.2468091563999999</v>
      </c>
      <c r="AFR168">
        <v>6.5711304724000001</v>
      </c>
      <c r="AFS168">
        <v>0.17040589918999999</v>
      </c>
      <c r="AFT168">
        <v>26.319190241000001</v>
      </c>
      <c r="AFX168">
        <v>1.2796302382</v>
      </c>
      <c r="AFY168">
        <v>3.0234813841000001</v>
      </c>
      <c r="AGB168">
        <v>7.1419900785000001</v>
      </c>
      <c r="AGC168">
        <v>2.2908190995000002</v>
      </c>
      <c r="AGD168">
        <v>5.7629641085000003</v>
      </c>
    </row>
    <row r="169" spans="1:862" x14ac:dyDescent="0.5">
      <c r="A169" s="1">
        <v>45677</v>
      </c>
      <c r="B169" s="2">
        <v>5.4318205231999999</v>
      </c>
      <c r="C169" s="2"/>
      <c r="D169" s="2"/>
      <c r="E169" s="2"/>
      <c r="F169" s="2"/>
      <c r="G169" s="2"/>
      <c r="H169" s="2">
        <v>3.3300126324999999</v>
      </c>
      <c r="I169" s="2"/>
      <c r="J169" s="2"/>
      <c r="K169" s="2">
        <v>-2.5042395806000002</v>
      </c>
      <c r="L169" s="2"/>
      <c r="M169" s="2"/>
      <c r="N169" s="2"/>
      <c r="O169" s="2"/>
      <c r="P169" s="2"/>
      <c r="Q169" s="2"/>
      <c r="R169" s="2"/>
      <c r="S169" s="2">
        <v>10.900823805</v>
      </c>
      <c r="T169" s="2"/>
      <c r="U169" s="2"/>
      <c r="V169" s="2"/>
      <c r="W169" s="2"/>
      <c r="X169" s="2"/>
      <c r="Y169" s="2"/>
      <c r="Z169" s="2"/>
      <c r="AA169" s="2"/>
      <c r="AB169" s="2"/>
      <c r="AC169" s="2">
        <v>-0.68896530690000002</v>
      </c>
      <c r="AD169" s="2"/>
      <c r="AE169" s="2"/>
      <c r="AF169" s="2"/>
      <c r="AG169" s="2">
        <v>-2.5536273617999998</v>
      </c>
      <c r="AH169" s="2"/>
      <c r="AI169" s="2"/>
      <c r="AJ169" s="2"/>
      <c r="AK169" s="2"/>
      <c r="AL169" s="2">
        <v>10.944511348000001</v>
      </c>
      <c r="AM169" s="2">
        <v>2.9559324957999999</v>
      </c>
      <c r="AN169" s="2"/>
      <c r="AO169" s="2">
        <v>3.1596419848999999</v>
      </c>
      <c r="AP169" s="2">
        <v>13.210776023999999</v>
      </c>
      <c r="AQ169" s="2"/>
      <c r="AR169" s="2">
        <v>5.7475228172000001</v>
      </c>
      <c r="AS169" s="2"/>
      <c r="AT169" s="2"/>
      <c r="AU169" s="2">
        <v>6.9395615918000004</v>
      </c>
      <c r="AV169" s="2"/>
      <c r="AW169" s="2"/>
      <c r="AX169" s="2"/>
      <c r="AY169" s="2"/>
      <c r="AZ169" s="2">
        <v>5.1274048095999998</v>
      </c>
      <c r="BA169" s="2">
        <v>14.606557921</v>
      </c>
      <c r="BB169" s="2"/>
      <c r="BC169" s="2"/>
      <c r="BD169" s="2">
        <v>1.0803712243000001</v>
      </c>
      <c r="BE169" s="2"/>
      <c r="BF169" s="2">
        <v>4.0916716929000003</v>
      </c>
      <c r="BG169" s="2"/>
      <c r="BH169" s="2"/>
      <c r="BI169" s="2"/>
      <c r="BJ169" s="2">
        <v>4.0155536044</v>
      </c>
      <c r="BK169" s="2"/>
      <c r="BL169" s="2"/>
      <c r="BM169" s="2"/>
      <c r="BN169" s="2"/>
      <c r="BO169" s="2"/>
      <c r="BP169" s="2"/>
      <c r="BQ169" s="2"/>
      <c r="BR169" s="2"/>
      <c r="BS169" s="2"/>
      <c r="BT169" s="2">
        <v>4.9648181207000004</v>
      </c>
      <c r="BU169" s="2"/>
      <c r="BV169" s="2"/>
      <c r="BW169" s="2"/>
      <c r="BX169" s="2"/>
      <c r="BY169" s="2"/>
      <c r="BZ169" s="2">
        <v>25.010101053</v>
      </c>
      <c r="CA169" s="2"/>
      <c r="CB169" s="2">
        <v>2.5732094004000001</v>
      </c>
      <c r="CC169" s="2">
        <v>14.67101514</v>
      </c>
      <c r="CD169" s="2"/>
      <c r="CE169" s="2">
        <v>7.8872622732000002</v>
      </c>
      <c r="CF169" s="2">
        <v>-1.5292903722</v>
      </c>
      <c r="CG169" s="2"/>
      <c r="CH169" s="2">
        <v>6.1657573549000002</v>
      </c>
      <c r="CI169" s="2">
        <v>10.489726327</v>
      </c>
      <c r="CJ169" s="2"/>
      <c r="CK169" s="2">
        <v>8.2020231033000002</v>
      </c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>
        <v>-11.992766663999999</v>
      </c>
      <c r="DD169" s="2">
        <v>1.3629021235000001</v>
      </c>
      <c r="DE169" s="2"/>
      <c r="DF169" s="2"/>
      <c r="DG169" s="2"/>
      <c r="DH169" s="2"/>
      <c r="DI169" s="2"/>
      <c r="DJ169" s="2"/>
      <c r="DK169" s="2">
        <v>2.9657732620999999</v>
      </c>
      <c r="DL169" s="2"/>
      <c r="DM169" s="2"/>
      <c r="DN169" s="2"/>
      <c r="DO169" s="2"/>
      <c r="DP169" s="2"/>
      <c r="DQ169" s="2"/>
      <c r="DR169" s="2"/>
      <c r="DS169" s="2"/>
      <c r="DT169" s="2">
        <v>14.536391088</v>
      </c>
      <c r="DU169" s="2">
        <v>-16.697228688999999</v>
      </c>
      <c r="DV169" s="2"/>
      <c r="DW169" s="2"/>
      <c r="DX169" s="2">
        <v>5.8627616819000004</v>
      </c>
      <c r="DY169" s="2"/>
      <c r="DZ169" s="2"/>
      <c r="EA169" s="2">
        <v>10.372814825000001</v>
      </c>
      <c r="EB169" s="2"/>
      <c r="EC169" s="2"/>
      <c r="ED169" s="2">
        <v>3.1471943942</v>
      </c>
      <c r="EE169" s="2"/>
      <c r="EF169" s="2"/>
      <c r="EG169" s="2"/>
      <c r="EH169" s="2"/>
      <c r="EI169" s="2"/>
      <c r="EJ169" s="2"/>
      <c r="EK169" s="2"/>
      <c r="EL169" s="2"/>
      <c r="EM169" s="2">
        <v>6.1344371737000003</v>
      </c>
      <c r="EN169" s="2"/>
      <c r="EO169" s="2"/>
      <c r="EP169" s="2"/>
      <c r="EQ169" s="2">
        <v>3.3689043801</v>
      </c>
      <c r="ER169" s="2"/>
      <c r="ES169" s="2"/>
      <c r="ET169" s="2"/>
      <c r="EU169" s="2">
        <v>7.7649498549000002</v>
      </c>
      <c r="EV169" s="2"/>
      <c r="EW169" s="2">
        <v>12.405880525000001</v>
      </c>
      <c r="EX169" s="2"/>
      <c r="EY169" s="2"/>
      <c r="EZ169" s="2">
        <v>6.4909575277</v>
      </c>
      <c r="FA169" s="2"/>
      <c r="FB169" s="2"/>
      <c r="FC169" s="2">
        <v>4.6159790896999997</v>
      </c>
      <c r="FD169" s="2"/>
      <c r="FE169" s="2">
        <v>4.142502457</v>
      </c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>
        <v>9.9627607323999996</v>
      </c>
      <c r="FV169" s="2">
        <v>3.7852436742000002</v>
      </c>
      <c r="FW169" s="2">
        <v>6.1933464882000004</v>
      </c>
      <c r="FX169" s="2"/>
      <c r="FY169" s="2"/>
      <c r="FZ169" s="2"/>
      <c r="GA169" s="2">
        <v>3.8977115354</v>
      </c>
      <c r="GB169" s="2"/>
      <c r="GC169" s="2"/>
      <c r="GD169" s="2">
        <v>4.6228907206000001</v>
      </c>
      <c r="GE169" s="2">
        <v>5.2441820024999997</v>
      </c>
      <c r="GF169" s="2"/>
      <c r="GG169" s="2"/>
      <c r="GH169" s="2"/>
      <c r="GI169" s="2"/>
      <c r="GJ169" s="2"/>
      <c r="GK169" s="2">
        <v>1.5854973798000001</v>
      </c>
      <c r="GL169" s="2"/>
      <c r="GM169" s="2">
        <v>3.2298890807</v>
      </c>
      <c r="GN169" s="2">
        <v>13.03473559</v>
      </c>
      <c r="GO169" s="2"/>
      <c r="GP169" s="2"/>
      <c r="GQ169" s="2"/>
      <c r="GR169" s="2">
        <v>3.9633133593999998</v>
      </c>
      <c r="GS169" s="2"/>
      <c r="GT169" s="2"/>
      <c r="GU169" s="2"/>
      <c r="GV169" s="2"/>
      <c r="GW169" s="2">
        <v>-25.080200000000001</v>
      </c>
      <c r="GX169" s="2">
        <v>3.9183869074</v>
      </c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>
        <v>-55.514427718</v>
      </c>
      <c r="HS169" s="2"/>
      <c r="HT169" s="2"/>
      <c r="HU169" s="2"/>
      <c r="HV169" s="2">
        <v>5.0019526411999999</v>
      </c>
      <c r="HW169" s="2">
        <v>3.7629370550000001</v>
      </c>
      <c r="HX169" s="2"/>
      <c r="HY169" s="2">
        <v>4.4266618884</v>
      </c>
      <c r="HZ169" s="2"/>
      <c r="IA169" s="2"/>
      <c r="IB169" s="2"/>
      <c r="IC169" s="2">
        <v>7.4031037271000004</v>
      </c>
      <c r="ID169" s="2"/>
      <c r="IE169" s="2"/>
      <c r="IF169" s="2"/>
      <c r="IG169" s="2"/>
      <c r="IH169" s="2"/>
      <c r="II169" s="2"/>
      <c r="IJ169" s="2"/>
      <c r="IK169" s="2"/>
      <c r="IL169" s="2">
        <v>4.8408139698000001</v>
      </c>
      <c r="IM169" s="2">
        <v>7.08898311</v>
      </c>
      <c r="IN169" s="2"/>
      <c r="IO169" s="2"/>
      <c r="IP169" s="2"/>
      <c r="IQ169" s="2">
        <v>13.398315118999999</v>
      </c>
      <c r="IR169" s="2"/>
      <c r="IS169" s="2"/>
      <c r="IT169" s="2"/>
      <c r="IU169" s="2"/>
      <c r="IV169" s="2"/>
      <c r="IW169" s="2">
        <v>4.9253340196000002</v>
      </c>
      <c r="IX169" s="2"/>
      <c r="IY169" s="2"/>
      <c r="IZ169" s="2"/>
      <c r="JA169" s="2"/>
      <c r="JB169" s="2"/>
      <c r="JC169" s="2"/>
      <c r="JD169" s="2"/>
      <c r="JE169" s="2"/>
      <c r="JF169" s="2">
        <v>2.2690098051000001</v>
      </c>
      <c r="JG169" s="2"/>
      <c r="JH169" s="2">
        <v>3.7615861007000002</v>
      </c>
      <c r="JI169" s="2">
        <v>3.3002188571</v>
      </c>
      <c r="JJ169" s="2"/>
      <c r="JK169" s="2">
        <v>6.4989057138000002</v>
      </c>
      <c r="JL169" s="2">
        <v>2.9716599059000002</v>
      </c>
      <c r="JM169" s="2">
        <v>5.0437523651999996</v>
      </c>
      <c r="JN169" s="2"/>
      <c r="JO169" s="2"/>
      <c r="JP169" s="2">
        <v>1.5610310092999999</v>
      </c>
      <c r="JQ169" s="2"/>
      <c r="JR169" s="2">
        <v>4.3880538392000004</v>
      </c>
      <c r="JS169" s="2"/>
      <c r="JT169" s="2"/>
      <c r="JU169" s="2">
        <v>4.2570674955000003</v>
      </c>
      <c r="JV169" s="2">
        <v>4.5127694790000001</v>
      </c>
      <c r="JW169" s="2">
        <v>3.5048446322000002</v>
      </c>
      <c r="JX169" s="2"/>
      <c r="JY169" s="2"/>
      <c r="JZ169" s="2">
        <v>5.5304664823999996</v>
      </c>
      <c r="KA169" s="2"/>
      <c r="KB169" s="2">
        <v>5.5855574895000002</v>
      </c>
      <c r="KC169" s="2"/>
      <c r="KD169" s="2"/>
      <c r="KE169" s="2"/>
      <c r="KK169">
        <v>3.7689555187999999</v>
      </c>
      <c r="KM169">
        <v>211.56656397</v>
      </c>
      <c r="KS169">
        <v>4.3613793967000003</v>
      </c>
      <c r="KX169">
        <v>6.6983657427000001</v>
      </c>
      <c r="KY169">
        <v>4.1348656787999998</v>
      </c>
      <c r="KZ169">
        <v>12.533653985000001</v>
      </c>
      <c r="LH169">
        <v>2361.5523076999998</v>
      </c>
      <c r="LI169">
        <v>-69.415355086000005</v>
      </c>
      <c r="LK169">
        <v>9.4158328193000003</v>
      </c>
      <c r="LQ169">
        <v>11.625566255000001</v>
      </c>
      <c r="LS169">
        <v>9.0719842676999995</v>
      </c>
      <c r="LU169">
        <v>5.6569261489000002</v>
      </c>
      <c r="LV169">
        <v>-206.53379888000001</v>
      </c>
      <c r="LY169">
        <v>5.1522634913000003</v>
      </c>
      <c r="LZ169">
        <v>5.3414994500999997</v>
      </c>
      <c r="MA169">
        <v>7.1678147402999999</v>
      </c>
      <c r="MD169">
        <v>3.6398472945</v>
      </c>
      <c r="MG169">
        <v>225.38461538000001</v>
      </c>
      <c r="MH169">
        <v>4.8509596428000004</v>
      </c>
      <c r="MI169">
        <v>2.9327944157000001</v>
      </c>
      <c r="MK169">
        <v>16.421733166999999</v>
      </c>
      <c r="MM169">
        <v>15.273797271999999</v>
      </c>
      <c r="MN169">
        <v>8.0801403346999994</v>
      </c>
      <c r="MS169">
        <v>-1.1660482706999999</v>
      </c>
      <c r="MT169">
        <v>6.4260576463000003</v>
      </c>
      <c r="NB169">
        <v>17434.549695999998</v>
      </c>
      <c r="NC169">
        <v>35.573190521000001</v>
      </c>
      <c r="ND169">
        <v>4.8246650422000004</v>
      </c>
      <c r="NK169">
        <v>9.1772233177999993</v>
      </c>
      <c r="NN169">
        <v>-2.4493136779000002</v>
      </c>
      <c r="NO169">
        <v>-38.304229563</v>
      </c>
      <c r="NR169">
        <v>-23.244874208999999</v>
      </c>
      <c r="NV169">
        <v>3.8036006969999998</v>
      </c>
      <c r="NW169">
        <v>5.0335136827999998</v>
      </c>
      <c r="NZ169">
        <v>12.393010203999999</v>
      </c>
      <c r="OA169">
        <v>-9.8188261897999993</v>
      </c>
      <c r="OB169">
        <v>6.7773011675000001</v>
      </c>
      <c r="OE169">
        <v>2.4355628780999998</v>
      </c>
      <c r="OF169">
        <v>5.9706939176000002</v>
      </c>
      <c r="OH169">
        <v>5.8962548245999997</v>
      </c>
      <c r="OI169">
        <v>10.465012646</v>
      </c>
      <c r="OJ169">
        <v>5.4548032425999997</v>
      </c>
      <c r="ON169">
        <v>2.3480210516</v>
      </c>
      <c r="OP169">
        <v>59.041765501</v>
      </c>
      <c r="OR169">
        <v>8.4733261289000001</v>
      </c>
      <c r="OT169">
        <v>8.9772999799999997</v>
      </c>
      <c r="OU169">
        <v>10.906512578999999</v>
      </c>
      <c r="OV169">
        <v>93.824188747999997</v>
      </c>
      <c r="OX169">
        <v>126.96489502</v>
      </c>
      <c r="OZ169">
        <v>-2.9507471726E-2</v>
      </c>
      <c r="PB169">
        <v>9.1742893540000008</v>
      </c>
      <c r="PH169">
        <v>4.7859458696999999</v>
      </c>
      <c r="PK169">
        <v>2.1025743998999999</v>
      </c>
      <c r="PQ169">
        <v>-12.044855732</v>
      </c>
      <c r="PR169">
        <v>-0.50843043660999998</v>
      </c>
      <c r="PS169">
        <v>7.0592797769000004</v>
      </c>
      <c r="PW169">
        <v>4.2270232817000002</v>
      </c>
      <c r="QA169">
        <v>5.3301595579000001</v>
      </c>
      <c r="QC169">
        <v>5.3579739466999996</v>
      </c>
      <c r="QE169">
        <v>6.1460970442000002</v>
      </c>
      <c r="QJ169">
        <v>2.8083084303999999</v>
      </c>
      <c r="QL169">
        <v>4.6564622295999998</v>
      </c>
      <c r="QM169">
        <v>4.5523020340000002</v>
      </c>
      <c r="QN169">
        <v>-1.2422734536</v>
      </c>
      <c r="QO169">
        <v>6.9527854938999996</v>
      </c>
      <c r="QP169">
        <v>4.1631982334000002</v>
      </c>
      <c r="QR169">
        <v>4.9072030859</v>
      </c>
      <c r="QS169">
        <v>4.7304031788999996</v>
      </c>
      <c r="QU169">
        <v>7.2665441677000002</v>
      </c>
      <c r="QW169">
        <v>7.9842881741999996</v>
      </c>
      <c r="RB169">
        <v>3.955005737</v>
      </c>
      <c r="RI169">
        <v>3.8321345022000002</v>
      </c>
      <c r="RP169">
        <v>5.5035551687000002</v>
      </c>
      <c r="RR169">
        <v>7.0621205565</v>
      </c>
      <c r="RS169">
        <v>5.5522069714000004</v>
      </c>
      <c r="RW169">
        <v>8.8759674601</v>
      </c>
      <c r="RX169">
        <v>4.4798223516000002</v>
      </c>
      <c r="RZ169">
        <v>1.6012735937</v>
      </c>
      <c r="SB169">
        <v>7.1740641887000001</v>
      </c>
      <c r="SC169">
        <v>5.1876294667999998</v>
      </c>
      <c r="SE169">
        <v>5.6442282115999998</v>
      </c>
      <c r="SH169">
        <v>2.3877988721999999</v>
      </c>
      <c r="SO169">
        <v>7.2856548453999999</v>
      </c>
      <c r="SS169">
        <v>5.7498251332999999</v>
      </c>
      <c r="ST169">
        <v>5.6402495681999998</v>
      </c>
      <c r="SV169">
        <v>-8.7794558917999996</v>
      </c>
      <c r="TA169">
        <v>-2.3572706227000002</v>
      </c>
      <c r="TB169">
        <v>9.9920896156999994</v>
      </c>
      <c r="TM169">
        <v>4.4884024410999999</v>
      </c>
      <c r="TN169">
        <v>11.48904742</v>
      </c>
      <c r="TO169">
        <v>4.3168601236999997</v>
      </c>
      <c r="TR169">
        <v>4.1428864856000001</v>
      </c>
      <c r="TS169">
        <v>0.92528605330000002</v>
      </c>
      <c r="TT169">
        <v>6.1736003678999998</v>
      </c>
      <c r="TU169">
        <v>3.4415689297999998</v>
      </c>
      <c r="TV169">
        <v>8.0911072320000006</v>
      </c>
      <c r="TX169">
        <v>-12.656574177</v>
      </c>
      <c r="TZ169">
        <v>-63.139833901999999</v>
      </c>
      <c r="UC169">
        <v>6.9768233459999998</v>
      </c>
      <c r="UD169">
        <v>3.9313370072999998</v>
      </c>
      <c r="UE169">
        <v>3.7351238632000001</v>
      </c>
      <c r="UF169">
        <v>4.1093333459999997</v>
      </c>
      <c r="UG169">
        <v>22.140565069000001</v>
      </c>
      <c r="UI169">
        <v>19.128051771999999</v>
      </c>
      <c r="UJ169">
        <v>7.7678187504</v>
      </c>
      <c r="UL169">
        <v>4.4324210393000003</v>
      </c>
      <c r="UP169">
        <v>5.3133491840999998</v>
      </c>
      <c r="UQ169">
        <v>-6.2570882084999999</v>
      </c>
      <c r="UT169">
        <v>-0.28177609428</v>
      </c>
      <c r="UZ169">
        <v>3.1311506405</v>
      </c>
      <c r="VA169">
        <v>3.9751524867999999</v>
      </c>
      <c r="VD169">
        <v>7.4609864842000002</v>
      </c>
      <c r="VF169">
        <v>-9.1616075768999998</v>
      </c>
      <c r="VI169">
        <v>25.400885548000002</v>
      </c>
      <c r="VL169">
        <v>10.545228404</v>
      </c>
      <c r="VM169">
        <v>-6.9554898143999999</v>
      </c>
      <c r="VN169">
        <v>4.6010965382000002</v>
      </c>
      <c r="VP169">
        <v>3.7897477975</v>
      </c>
      <c r="VR169">
        <v>16.687944766000001</v>
      </c>
      <c r="VS169">
        <v>2.8927963435000001</v>
      </c>
      <c r="VT169">
        <v>4.3983768253999997</v>
      </c>
      <c r="VV169">
        <v>18.51082736</v>
      </c>
      <c r="VY169">
        <v>-15.239306439</v>
      </c>
      <c r="WA169">
        <v>-0.80317936471999996</v>
      </c>
      <c r="WD169">
        <v>-7.1969220028999997E-2</v>
      </c>
      <c r="WE169">
        <v>4.1288596969000002</v>
      </c>
      <c r="WJ169">
        <v>3.3924403524</v>
      </c>
      <c r="WK169">
        <v>5.6676339197000001</v>
      </c>
      <c r="WL169">
        <v>6.8335027172</v>
      </c>
      <c r="WM169">
        <v>5.2258365704000003</v>
      </c>
      <c r="WS169">
        <v>3.5259240444</v>
      </c>
      <c r="WT169">
        <v>4.7687460533000001</v>
      </c>
      <c r="XB169">
        <v>3.9839223971000002</v>
      </c>
      <c r="XC169">
        <v>5.0730365704000002</v>
      </c>
      <c r="XE169">
        <v>4.0365081065000004</v>
      </c>
      <c r="XJ169">
        <v>6.4415124077000003</v>
      </c>
      <c r="XL169">
        <v>4.5398301410000004</v>
      </c>
      <c r="XT169">
        <v>2.4923097932</v>
      </c>
      <c r="XW169">
        <v>1.1877232708000001</v>
      </c>
      <c r="XZ169">
        <v>9.3715821638999994</v>
      </c>
      <c r="YB169">
        <v>4.7724100700000003</v>
      </c>
      <c r="YC169">
        <v>5.1591001813000004</v>
      </c>
      <c r="YF169">
        <v>1.6984115595</v>
      </c>
      <c r="YK169">
        <v>-4.8327914290000002</v>
      </c>
      <c r="YL169">
        <v>6.8520551093000002</v>
      </c>
      <c r="YM169">
        <v>6.4268436572000001</v>
      </c>
      <c r="YR169">
        <v>10.008431968</v>
      </c>
      <c r="YX169">
        <v>3.1950661332000001</v>
      </c>
      <c r="ZA169">
        <v>-15.162409010999999</v>
      </c>
      <c r="ZC169">
        <v>7.6233576221000003</v>
      </c>
      <c r="ZD169">
        <v>-1.5547534182</v>
      </c>
      <c r="ZF169">
        <v>9.1436087207999996</v>
      </c>
      <c r="ZI169">
        <v>4.6086696629999997</v>
      </c>
      <c r="ZN169">
        <v>4.3347102877000001</v>
      </c>
      <c r="ZO169">
        <v>0.68029548486000002</v>
      </c>
      <c r="ZR169">
        <v>-3.4104314988</v>
      </c>
      <c r="ZV169">
        <v>9.0497845338000005</v>
      </c>
      <c r="ZW169">
        <v>12.429411416000001</v>
      </c>
      <c r="ZX169">
        <v>4.3676862671999999</v>
      </c>
      <c r="AAC169">
        <v>5.4706322168000003</v>
      </c>
      <c r="AAJ169">
        <v>-1.1197942478</v>
      </c>
      <c r="AAK169">
        <v>2.5298877234999999</v>
      </c>
      <c r="AAL169">
        <v>6.2443149633999999</v>
      </c>
      <c r="AAR169">
        <v>5.7652532876000002</v>
      </c>
      <c r="AAV169">
        <v>4.5951499734999999</v>
      </c>
      <c r="AAX169">
        <v>5.5803037793000003</v>
      </c>
      <c r="AAY169">
        <v>5.0605277018999999</v>
      </c>
      <c r="ABE169">
        <v>2.9324151557000002</v>
      </c>
      <c r="ABL169">
        <v>1.5702737196000001</v>
      </c>
      <c r="ABX169">
        <v>6.2677532280000001</v>
      </c>
      <c r="ABZ169">
        <v>2.0485842097</v>
      </c>
      <c r="ACA169">
        <v>7.0608213232999999</v>
      </c>
      <c r="ACE169">
        <v>5.8990026168999998</v>
      </c>
      <c r="ACF169">
        <v>-2.7912309065000001</v>
      </c>
      <c r="ACI169">
        <v>4.2127676191000001</v>
      </c>
      <c r="ACK169">
        <v>-6.2857217022</v>
      </c>
      <c r="ACN169">
        <v>4.6134203540999996</v>
      </c>
      <c r="ACP169">
        <v>-62.342300850000001</v>
      </c>
      <c r="ACQ169">
        <v>1.2066734388</v>
      </c>
      <c r="ADC169">
        <v>4.1046814631000004</v>
      </c>
      <c r="ADP169">
        <v>5.1450251427999998</v>
      </c>
      <c r="ADR169">
        <v>58.550781499000003</v>
      </c>
      <c r="ADU169">
        <v>2.9304990168999998</v>
      </c>
      <c r="ADX169">
        <v>-1.2354219146000001</v>
      </c>
      <c r="ADZ169">
        <v>13.870526269999999</v>
      </c>
      <c r="AEA169">
        <v>7.6122166770000002</v>
      </c>
      <c r="AEE169">
        <v>6.4543625581999997</v>
      </c>
      <c r="AEG169">
        <v>5.6737545043999997</v>
      </c>
      <c r="AEH169">
        <v>5.0336490071000002</v>
      </c>
      <c r="AEK169">
        <v>5.6763053767000002</v>
      </c>
      <c r="AEL169">
        <v>5.0436123729000002</v>
      </c>
      <c r="AEO169">
        <v>10.362495442</v>
      </c>
      <c r="AEP169">
        <v>2.6183823819000001</v>
      </c>
      <c r="AEQ169">
        <v>6.2966607405000001</v>
      </c>
      <c r="AET169">
        <v>5.6950441811000001</v>
      </c>
      <c r="AEV169">
        <v>4.2190877062999999</v>
      </c>
      <c r="AEY169">
        <v>3.1354723233000001</v>
      </c>
      <c r="AEZ169">
        <v>5.0551531988000002</v>
      </c>
      <c r="AFE169">
        <v>4.9214843210000003</v>
      </c>
      <c r="AFF169">
        <v>3.1675452676</v>
      </c>
      <c r="AFJ169">
        <v>4.1038660493999997</v>
      </c>
      <c r="AFK169">
        <v>8.5314763403999994</v>
      </c>
      <c r="AFL169">
        <v>5.5933310842999999</v>
      </c>
      <c r="AFN169">
        <v>-6.0392210632000003</v>
      </c>
      <c r="AFO169">
        <v>-1.2566769547000001</v>
      </c>
      <c r="AFR169">
        <v>6.5671764472999996</v>
      </c>
      <c r="AFS169">
        <v>0.17532921124</v>
      </c>
      <c r="AFT169">
        <v>26.792871261999998</v>
      </c>
      <c r="AFX169">
        <v>1.2796302382</v>
      </c>
      <c r="AFY169">
        <v>3.0280402526999999</v>
      </c>
      <c r="AGB169">
        <v>7.1780967956000001</v>
      </c>
      <c r="AGC169">
        <v>2.2605142032000001</v>
      </c>
      <c r="AGD169">
        <v>5.7333968993999997</v>
      </c>
    </row>
    <row r="170" spans="1:862" x14ac:dyDescent="0.5">
      <c r="A170" s="1">
        <v>45678</v>
      </c>
      <c r="B170" s="2">
        <v>5.5916078880000004</v>
      </c>
      <c r="C170" s="2"/>
      <c r="D170" s="2"/>
      <c r="E170" s="2"/>
      <c r="F170" s="2"/>
      <c r="G170" s="2"/>
      <c r="H170" s="2">
        <v>3.3279738394999998</v>
      </c>
      <c r="I170" s="2"/>
      <c r="J170" s="2"/>
      <c r="K170" s="2">
        <v>-2.5647890214000002</v>
      </c>
      <c r="L170" s="2"/>
      <c r="M170" s="2"/>
      <c r="N170" s="2"/>
      <c r="O170" s="2"/>
      <c r="P170" s="2"/>
      <c r="Q170" s="2"/>
      <c r="R170" s="2"/>
      <c r="S170" s="2">
        <v>10.900823805</v>
      </c>
      <c r="T170" s="2"/>
      <c r="U170" s="2"/>
      <c r="V170" s="2"/>
      <c r="W170" s="2"/>
      <c r="X170" s="2"/>
      <c r="Y170" s="2"/>
      <c r="Z170" s="2"/>
      <c r="AA170" s="2"/>
      <c r="AB170" s="2"/>
      <c r="AC170" s="2">
        <v>-0.67649965921999999</v>
      </c>
      <c r="AD170" s="2"/>
      <c r="AE170" s="2"/>
      <c r="AF170" s="2"/>
      <c r="AG170" s="2">
        <v>-2.5361223285999999</v>
      </c>
      <c r="AH170" s="2"/>
      <c r="AI170" s="2"/>
      <c r="AJ170" s="2"/>
      <c r="AK170" s="2"/>
      <c r="AL170" s="2">
        <v>11.078924303000001</v>
      </c>
      <c r="AM170" s="2">
        <v>3.0648812946000001</v>
      </c>
      <c r="AN170" s="2"/>
      <c r="AO170" s="2">
        <v>3.1743154094000001</v>
      </c>
      <c r="AP170" s="2">
        <v>13.446312493000001</v>
      </c>
      <c r="AQ170" s="2"/>
      <c r="AR170" s="2">
        <v>5.6871706572000003</v>
      </c>
      <c r="AS170" s="2"/>
      <c r="AT170" s="2"/>
      <c r="AU170" s="2">
        <v>6.9490808287999997</v>
      </c>
      <c r="AV170" s="2"/>
      <c r="AW170" s="2"/>
      <c r="AX170" s="2"/>
      <c r="AY170" s="2"/>
      <c r="AZ170" s="2">
        <v>5.2361276018999998</v>
      </c>
      <c r="BA170" s="2">
        <v>14.541512559999999</v>
      </c>
      <c r="BB170" s="2"/>
      <c r="BC170" s="2"/>
      <c r="BD170" s="2">
        <v>1.1660178306</v>
      </c>
      <c r="BE170" s="2"/>
      <c r="BF170" s="2">
        <v>4.0916716929000003</v>
      </c>
      <c r="BG170" s="2"/>
      <c r="BH170" s="2"/>
      <c r="BI170" s="2"/>
      <c r="BJ170" s="2">
        <v>3.9952334736999999</v>
      </c>
      <c r="BK170" s="2"/>
      <c r="BL170" s="2"/>
      <c r="BM170" s="2"/>
      <c r="BN170" s="2"/>
      <c r="BO170" s="2"/>
      <c r="BP170" s="2"/>
      <c r="BQ170" s="2"/>
      <c r="BR170" s="2"/>
      <c r="BS170" s="2"/>
      <c r="BT170" s="2">
        <v>4.8933414370000001</v>
      </c>
      <c r="BU170" s="2"/>
      <c r="BV170" s="2"/>
      <c r="BW170" s="2"/>
      <c r="BX170" s="2"/>
      <c r="BY170" s="2"/>
      <c r="BZ170" s="2">
        <v>25.010101053</v>
      </c>
      <c r="CA170" s="2"/>
      <c r="CB170" s="2">
        <v>2.5648295755000001</v>
      </c>
      <c r="CC170" s="2">
        <v>14.681439615</v>
      </c>
      <c r="CD170" s="2"/>
      <c r="CE170" s="2">
        <v>7.8397074683000003</v>
      </c>
      <c r="CF170" s="2">
        <v>-1.4734962993</v>
      </c>
      <c r="CG170" s="2"/>
      <c r="CH170" s="2">
        <v>6.1628386734999996</v>
      </c>
      <c r="CI170" s="2">
        <v>10.510412171</v>
      </c>
      <c r="CJ170" s="2"/>
      <c r="CK170" s="2">
        <v>8.2418046269000005</v>
      </c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>
        <v>-11.992766663999999</v>
      </c>
      <c r="DD170" s="2">
        <v>1.4047312668</v>
      </c>
      <c r="DE170" s="2"/>
      <c r="DF170" s="2"/>
      <c r="DG170" s="2"/>
      <c r="DH170" s="2"/>
      <c r="DI170" s="2"/>
      <c r="DJ170" s="2"/>
      <c r="DK170" s="2">
        <v>2.9749464579999998</v>
      </c>
      <c r="DL170" s="2"/>
      <c r="DM170" s="2"/>
      <c r="DN170" s="2"/>
      <c r="DO170" s="2"/>
      <c r="DP170" s="2"/>
      <c r="DQ170" s="2"/>
      <c r="DR170" s="2"/>
      <c r="DS170" s="2"/>
      <c r="DT170" s="2">
        <v>14.909418355</v>
      </c>
      <c r="DU170" s="2">
        <v>-17.429073315</v>
      </c>
      <c r="DV170" s="2"/>
      <c r="DW170" s="2"/>
      <c r="DX170" s="2">
        <v>5.7880584349999999</v>
      </c>
      <c r="DY170" s="2"/>
      <c r="DZ170" s="2"/>
      <c r="EA170" s="2">
        <v>10.495262585000001</v>
      </c>
      <c r="EB170" s="2"/>
      <c r="EC170" s="2"/>
      <c r="ED170" s="2">
        <v>3.1796950491999998</v>
      </c>
      <c r="EE170" s="2"/>
      <c r="EF170" s="2"/>
      <c r="EG170" s="2"/>
      <c r="EH170" s="2"/>
      <c r="EI170" s="2"/>
      <c r="EJ170" s="2"/>
      <c r="EK170" s="2"/>
      <c r="EL170" s="2"/>
      <c r="EM170" s="2">
        <v>6.8563642851999997</v>
      </c>
      <c r="EN170" s="2"/>
      <c r="EO170" s="2"/>
      <c r="EP170" s="2"/>
      <c r="EQ170" s="2">
        <v>3.3633247523000001</v>
      </c>
      <c r="ER170" s="2"/>
      <c r="ES170" s="2"/>
      <c r="ET170" s="2"/>
      <c r="EU170" s="2">
        <v>7.7354213177000002</v>
      </c>
      <c r="EV170" s="2"/>
      <c r="EW170" s="2">
        <v>12.475225945</v>
      </c>
      <c r="EX170" s="2"/>
      <c r="EY170" s="2"/>
      <c r="EZ170" s="2">
        <v>6.6161905964000001</v>
      </c>
      <c r="FA170" s="2"/>
      <c r="FB170" s="2"/>
      <c r="FC170" s="2">
        <v>4.3751564784000001</v>
      </c>
      <c r="FD170" s="2"/>
      <c r="FE170" s="2">
        <v>4.142502457</v>
      </c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>
        <v>10.033737284000001</v>
      </c>
      <c r="FV170" s="2">
        <v>3.8160826124999998</v>
      </c>
      <c r="FW170" s="2">
        <v>6.2250816218000002</v>
      </c>
      <c r="FX170" s="2"/>
      <c r="FY170" s="2"/>
      <c r="FZ170" s="2"/>
      <c r="GA170" s="2">
        <v>3.9253486421999999</v>
      </c>
      <c r="GB170" s="2"/>
      <c r="GC170" s="2"/>
      <c r="GD170" s="2">
        <v>4.6301022503000002</v>
      </c>
      <c r="GE170" s="2">
        <v>5.2641673144999999</v>
      </c>
      <c r="GF170" s="2"/>
      <c r="GG170" s="2"/>
      <c r="GH170" s="2"/>
      <c r="GI170" s="2"/>
      <c r="GJ170" s="2"/>
      <c r="GK170" s="2">
        <v>1.6095949931</v>
      </c>
      <c r="GL170" s="2"/>
      <c r="GM170" s="2">
        <v>3.2077905788000001</v>
      </c>
      <c r="GN170" s="2">
        <v>13.03473559</v>
      </c>
      <c r="GO170" s="2"/>
      <c r="GP170" s="2"/>
      <c r="GQ170" s="2"/>
      <c r="GR170" s="2">
        <v>3.9687537894</v>
      </c>
      <c r="GS170" s="2"/>
      <c r="GT170" s="2"/>
      <c r="GU170" s="2"/>
      <c r="GV170" s="2"/>
      <c r="GW170" s="2">
        <v>-25.080200000000001</v>
      </c>
      <c r="GX170" s="2">
        <v>3.9277107809</v>
      </c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>
        <v>-55.379268009</v>
      </c>
      <c r="HS170" s="2"/>
      <c r="HT170" s="2"/>
      <c r="HU170" s="2"/>
      <c r="HV170" s="2">
        <v>5.0019526411999999</v>
      </c>
      <c r="HW170" s="2">
        <v>3.7629370550000001</v>
      </c>
      <c r="HX170" s="2"/>
      <c r="HY170" s="2">
        <v>4.4357003758999998</v>
      </c>
      <c r="HZ170" s="2"/>
      <c r="IA170" s="2"/>
      <c r="IB170" s="2"/>
      <c r="IC170" s="2">
        <v>7.4324005474000003</v>
      </c>
      <c r="ID170" s="2"/>
      <c r="IE170" s="2"/>
      <c r="IF170" s="2"/>
      <c r="IG170" s="2"/>
      <c r="IH170" s="2"/>
      <c r="II170" s="2"/>
      <c r="IJ170" s="2"/>
      <c r="IK170" s="2"/>
      <c r="IL170" s="2">
        <v>4.8774361073000003</v>
      </c>
      <c r="IM170" s="2">
        <v>7.1279995371</v>
      </c>
      <c r="IN170" s="2"/>
      <c r="IO170" s="2"/>
      <c r="IP170" s="2"/>
      <c r="IQ170" s="2">
        <v>13.426106451000001</v>
      </c>
      <c r="IR170" s="2"/>
      <c r="IS170" s="2"/>
      <c r="IT170" s="2"/>
      <c r="IU170" s="2"/>
      <c r="IV170" s="2"/>
      <c r="IW170" s="2">
        <v>4.9034002732999999</v>
      </c>
      <c r="IX170" s="2"/>
      <c r="IY170" s="2"/>
      <c r="IZ170" s="2"/>
      <c r="JA170" s="2"/>
      <c r="JB170" s="2"/>
      <c r="JC170" s="2"/>
      <c r="JD170" s="2"/>
      <c r="JE170" s="2"/>
      <c r="JF170" s="2">
        <v>2.2589566203999998</v>
      </c>
      <c r="JG170" s="2"/>
      <c r="JH170" s="2">
        <v>3.8414980440000002</v>
      </c>
      <c r="JI170" s="2">
        <v>3.2401310023000001</v>
      </c>
      <c r="JJ170" s="2"/>
      <c r="JK170" s="2">
        <v>6.5701894031999997</v>
      </c>
      <c r="JL170" s="2">
        <v>3.0052093842000001</v>
      </c>
      <c r="JM170" s="2">
        <v>5.1050495591000002</v>
      </c>
      <c r="JN170" s="2"/>
      <c r="JO170" s="2"/>
      <c r="JP170" s="2">
        <v>1.535852743</v>
      </c>
      <c r="JQ170" s="2"/>
      <c r="JR170" s="2">
        <v>4.3931320222999997</v>
      </c>
      <c r="JS170" s="2"/>
      <c r="JT170" s="2"/>
      <c r="JU170" s="2">
        <v>4.3116035899999998</v>
      </c>
      <c r="JV170" s="2">
        <v>4.5090232425999996</v>
      </c>
      <c r="JW170" s="2">
        <v>3.3706240303000001</v>
      </c>
      <c r="JX170" s="2"/>
      <c r="JY170" s="2"/>
      <c r="JZ170" s="2">
        <v>5.5708315224999998</v>
      </c>
      <c r="KA170" s="2"/>
      <c r="KB170" s="2">
        <v>5.6232990641000002</v>
      </c>
      <c r="KC170" s="2"/>
      <c r="KD170" s="2"/>
      <c r="KE170" s="2"/>
      <c r="KK170">
        <v>3.8469022162000002</v>
      </c>
      <c r="KM170">
        <v>211.56656397</v>
      </c>
      <c r="KS170">
        <v>4.3907037871999997</v>
      </c>
      <c r="KX170">
        <v>6.6991673934999998</v>
      </c>
      <c r="KY170">
        <v>4.1524957678999996</v>
      </c>
      <c r="KZ170">
        <v>12.554105966</v>
      </c>
      <c r="LH170">
        <v>2390.6379999999999</v>
      </c>
      <c r="LI170">
        <v>-69.415355086000005</v>
      </c>
      <c r="LK170">
        <v>9.6662788315999997</v>
      </c>
      <c r="LQ170">
        <v>11.625566255000001</v>
      </c>
      <c r="LS170">
        <v>9.1610901593000005</v>
      </c>
      <c r="LU170">
        <v>5.6709069704999999</v>
      </c>
      <c r="LV170">
        <v>-217.98726257000001</v>
      </c>
      <c r="LY170">
        <v>5.1534869055000003</v>
      </c>
      <c r="LZ170">
        <v>5.3489714184999997</v>
      </c>
      <c r="MA170">
        <v>7.1875509724000004</v>
      </c>
      <c r="MD170">
        <v>3.6980018134999999</v>
      </c>
      <c r="MG170">
        <v>227.50454544999999</v>
      </c>
      <c r="MH170">
        <v>4.8999889250999997</v>
      </c>
      <c r="MI170">
        <v>2.9154977367999999</v>
      </c>
      <c r="MK170">
        <v>16.403713299</v>
      </c>
      <c r="MM170">
        <v>15.273797271999999</v>
      </c>
      <c r="MN170">
        <v>7.9841546350000003</v>
      </c>
      <c r="MS170">
        <v>-1.2084075514999999</v>
      </c>
      <c r="MT170">
        <v>6.6112567537000002</v>
      </c>
      <c r="NB170">
        <v>17434.549695999998</v>
      </c>
      <c r="NC170">
        <v>37.211679076000003</v>
      </c>
      <c r="ND170">
        <v>4.7778796777999997</v>
      </c>
      <c r="NK170">
        <v>9.3017045604999993</v>
      </c>
      <c r="NN170">
        <v>-2.4696151191000002</v>
      </c>
      <c r="NO170">
        <v>-38.340650347999997</v>
      </c>
      <c r="NR170">
        <v>-23.244874208999999</v>
      </c>
      <c r="NV170">
        <v>3.8942965787000001</v>
      </c>
      <c r="NW170">
        <v>5.0435537031999997</v>
      </c>
      <c r="NZ170">
        <v>12.393010203999999</v>
      </c>
      <c r="OA170">
        <v>-9.524353091</v>
      </c>
      <c r="OB170">
        <v>6.9505522146000001</v>
      </c>
      <c r="OE170">
        <v>2.4825862411999999</v>
      </c>
      <c r="OF170">
        <v>6.0971777516000003</v>
      </c>
      <c r="OH170">
        <v>6.0329210994000002</v>
      </c>
      <c r="OI170">
        <v>10.575788875000001</v>
      </c>
      <c r="OJ170">
        <v>5.4577265924000002</v>
      </c>
      <c r="ON170">
        <v>2.3857862409999999</v>
      </c>
      <c r="OP170">
        <v>60.143537152999997</v>
      </c>
      <c r="OR170">
        <v>8.5035160050999998</v>
      </c>
      <c r="OT170">
        <v>8.9772999799999997</v>
      </c>
      <c r="OU170">
        <v>10.955521280999999</v>
      </c>
      <c r="OV170">
        <v>93.824188747999997</v>
      </c>
      <c r="OX170">
        <v>126.96489502</v>
      </c>
      <c r="OZ170">
        <v>-2.9507471726E-2</v>
      </c>
      <c r="PB170">
        <v>9.1923577717999994</v>
      </c>
      <c r="PH170">
        <v>4.7690891916</v>
      </c>
      <c r="PK170">
        <v>2.1025743998999999</v>
      </c>
      <c r="PQ170">
        <v>-12.034900956</v>
      </c>
      <c r="PR170">
        <v>-0.50295534439</v>
      </c>
      <c r="PS170">
        <v>7.0337745311999997</v>
      </c>
      <c r="PW170">
        <v>4.2132655236999996</v>
      </c>
      <c r="QA170">
        <v>5.2983044344000003</v>
      </c>
      <c r="QC170">
        <v>5.3308133302999998</v>
      </c>
      <c r="QE170">
        <v>6.1784026192999999</v>
      </c>
      <c r="QJ170">
        <v>2.8118613207999998</v>
      </c>
      <c r="QL170">
        <v>4.6171969461</v>
      </c>
      <c r="QM170">
        <v>4.5627182991000002</v>
      </c>
      <c r="QN170">
        <v>-1.2438872774</v>
      </c>
      <c r="QO170">
        <v>6.9527854938999996</v>
      </c>
      <c r="QP170">
        <v>4.1647619357999996</v>
      </c>
      <c r="QR170">
        <v>4.9072030859</v>
      </c>
      <c r="QS170">
        <v>4.7462279294999998</v>
      </c>
      <c r="QU170">
        <v>7.2648181701999999</v>
      </c>
      <c r="QW170">
        <v>7.9825296320000003</v>
      </c>
      <c r="RB170">
        <v>4.1366188409999998</v>
      </c>
      <c r="RI170">
        <v>3.8321345022000002</v>
      </c>
      <c r="RP170">
        <v>5.5017863458000003</v>
      </c>
      <c r="RR170">
        <v>7.0109892202999999</v>
      </c>
      <c r="RS170">
        <v>5.5774653897000004</v>
      </c>
      <c r="RW170">
        <v>8.8759674601</v>
      </c>
      <c r="RX170">
        <v>4.5302329567999999</v>
      </c>
      <c r="RZ170">
        <v>1.6862342966999999</v>
      </c>
      <c r="SB170">
        <v>7.1740641887000001</v>
      </c>
      <c r="SC170">
        <v>5.3476634339000002</v>
      </c>
      <c r="SE170">
        <v>5.8372541244000002</v>
      </c>
      <c r="SH170">
        <v>2.4005083231</v>
      </c>
      <c r="SO170">
        <v>7.3095586244000001</v>
      </c>
      <c r="SS170">
        <v>5.8745777628000004</v>
      </c>
      <c r="ST170">
        <v>5.5979340227999996</v>
      </c>
      <c r="SV170">
        <v>-8.9450681629000002</v>
      </c>
      <c r="TA170">
        <v>-2.0478085912999999</v>
      </c>
      <c r="TB170">
        <v>9.7669356975999992</v>
      </c>
      <c r="TM170">
        <v>4.470330111</v>
      </c>
      <c r="TN170">
        <v>11.211038163</v>
      </c>
      <c r="TO170">
        <v>4.4964356384000004</v>
      </c>
      <c r="TR170">
        <v>4.1306462418000001</v>
      </c>
      <c r="TS170">
        <v>0.92528605330000002</v>
      </c>
      <c r="TT170">
        <v>6.1717004314999997</v>
      </c>
      <c r="TU170">
        <v>3.4350531358</v>
      </c>
      <c r="TV170">
        <v>8.1022957171000005</v>
      </c>
      <c r="TX170">
        <v>-12.700640008000001</v>
      </c>
      <c r="TZ170">
        <v>-63.139833901999999</v>
      </c>
      <c r="UC170">
        <v>6.9911717585000002</v>
      </c>
      <c r="UD170">
        <v>3.9280944112</v>
      </c>
      <c r="UE170">
        <v>3.7282863596000002</v>
      </c>
      <c r="UF170">
        <v>4.1093333459999997</v>
      </c>
      <c r="UG170">
        <v>22.121994734000001</v>
      </c>
      <c r="UI170">
        <v>19.518351351</v>
      </c>
      <c r="UJ170">
        <v>7.8418594664999999</v>
      </c>
      <c r="UL170">
        <v>4.4324210393000003</v>
      </c>
      <c r="UP170">
        <v>5.3422958931000002</v>
      </c>
      <c r="UQ170">
        <v>-5.1582577810999997</v>
      </c>
      <c r="UT170">
        <v>-0.29568602694000001</v>
      </c>
      <c r="UZ170">
        <v>3.0827146666999998</v>
      </c>
      <c r="VA170">
        <v>3.9825103282000001</v>
      </c>
      <c r="VD170">
        <v>7.5276973189999996</v>
      </c>
      <c r="VF170">
        <v>-9.1761908389000002</v>
      </c>
      <c r="VI170">
        <v>24.787809396</v>
      </c>
      <c r="VL170">
        <v>10.68248608</v>
      </c>
      <c r="VM170">
        <v>-6.9552942151000003</v>
      </c>
      <c r="VN170">
        <v>4.8381850621</v>
      </c>
      <c r="VP170">
        <v>3.7897477975</v>
      </c>
      <c r="VR170">
        <v>16.416098839</v>
      </c>
      <c r="VS170">
        <v>2.8024515782999999</v>
      </c>
      <c r="VT170">
        <v>4.3983768253999997</v>
      </c>
      <c r="VV170">
        <v>18.51082736</v>
      </c>
      <c r="VY170">
        <v>-15.233269894999999</v>
      </c>
      <c r="WA170">
        <v>-0.80317936471999996</v>
      </c>
      <c r="WD170">
        <v>-7.6879674852999999E-2</v>
      </c>
      <c r="WE170">
        <v>4.1163724716000001</v>
      </c>
      <c r="WJ170">
        <v>3.4263342208999998</v>
      </c>
      <c r="WK170">
        <v>5.6702440112000003</v>
      </c>
      <c r="WL170">
        <v>6.8557123221999996</v>
      </c>
      <c r="WM170">
        <v>5.2591105545000003</v>
      </c>
      <c r="WS170">
        <v>3.5642756508</v>
      </c>
      <c r="WT170">
        <v>4.7186647678</v>
      </c>
      <c r="XB170">
        <v>4.2027267931000001</v>
      </c>
      <c r="XC170">
        <v>5.1270020255000004</v>
      </c>
      <c r="XE170">
        <v>4.0707347783000003</v>
      </c>
      <c r="XJ170">
        <v>6.4010562817999999</v>
      </c>
      <c r="XL170">
        <v>4.5500811254000002</v>
      </c>
      <c r="XT170">
        <v>2.5115412867</v>
      </c>
      <c r="XW170">
        <v>1.1712566897000001</v>
      </c>
      <c r="XZ170">
        <v>9.5544281435999991</v>
      </c>
      <c r="YB170">
        <v>4.7331269970000003</v>
      </c>
      <c r="YC170">
        <v>5.2440750325999996</v>
      </c>
      <c r="YF170">
        <v>1.6732416927</v>
      </c>
      <c r="YK170">
        <v>-4.692672956</v>
      </c>
      <c r="YL170">
        <v>6.9230091642999998</v>
      </c>
      <c r="YM170">
        <v>6.4170603027000004</v>
      </c>
      <c r="YR170">
        <v>10.028867569000001</v>
      </c>
      <c r="YX170">
        <v>3.1950661332000001</v>
      </c>
      <c r="ZA170">
        <v>-15.308200497</v>
      </c>
      <c r="ZC170">
        <v>7.6986545031000002</v>
      </c>
      <c r="ZD170">
        <v>-1.5540019577999999</v>
      </c>
      <c r="ZF170">
        <v>9.1045023465000003</v>
      </c>
      <c r="ZI170">
        <v>4.6447484992000003</v>
      </c>
      <c r="ZN170">
        <v>4.3501488058</v>
      </c>
      <c r="ZO170">
        <v>0.68319127567000004</v>
      </c>
      <c r="ZR170">
        <v>-3.4010059174</v>
      </c>
      <c r="ZV170">
        <v>9.0380774915999993</v>
      </c>
      <c r="ZW170">
        <v>12.484641755</v>
      </c>
      <c r="ZX170">
        <v>4.3429237367000004</v>
      </c>
      <c r="AAC170">
        <v>5.5302500400000003</v>
      </c>
      <c r="AAJ170">
        <v>-1.1144721667999999</v>
      </c>
      <c r="AAK170">
        <v>2.4996983226</v>
      </c>
      <c r="AAL170">
        <v>6.2659409206000003</v>
      </c>
      <c r="AAR170">
        <v>5.7833481222999996</v>
      </c>
      <c r="AAV170">
        <v>4.5935448826999998</v>
      </c>
      <c r="AAX170">
        <v>5.5908550612000001</v>
      </c>
      <c r="AAY170">
        <v>5.1569247723</v>
      </c>
      <c r="ABE170">
        <v>3.1245544708000001</v>
      </c>
      <c r="ABL170">
        <v>1.5702737196000001</v>
      </c>
      <c r="ABX170">
        <v>6.2975963948000002</v>
      </c>
      <c r="ABZ170">
        <v>2.0550458716</v>
      </c>
      <c r="ACA170">
        <v>7.0654207376000002</v>
      </c>
      <c r="ACE170">
        <v>5.8976793913999996</v>
      </c>
      <c r="ACF170">
        <v>-2.6618774605</v>
      </c>
      <c r="ACI170">
        <v>4.1881912229999996</v>
      </c>
      <c r="ACK170">
        <v>-6.2635868628000004</v>
      </c>
      <c r="ACN170">
        <v>4.6601801123</v>
      </c>
      <c r="ACP170">
        <v>-62.426813600000003</v>
      </c>
      <c r="ACQ170">
        <v>1.2066734388</v>
      </c>
      <c r="ADC170">
        <v>4.1601467407000001</v>
      </c>
      <c r="ADP170">
        <v>5.1243867915000001</v>
      </c>
      <c r="ADR170">
        <v>58.591160496999997</v>
      </c>
      <c r="ADU170">
        <v>2.9836796373999999</v>
      </c>
      <c r="ADX170">
        <v>-1.2644005502</v>
      </c>
      <c r="ADZ170">
        <v>14.162609741000001</v>
      </c>
      <c r="AEA170">
        <v>7.6754151531000003</v>
      </c>
      <c r="AEE170">
        <v>6.4543625581999997</v>
      </c>
      <c r="AEG170">
        <v>5.7615462887</v>
      </c>
      <c r="AEH170">
        <v>5.0253317482000002</v>
      </c>
      <c r="AEK170">
        <v>5.6402702994</v>
      </c>
      <c r="AEL170">
        <v>5.0848767826000003</v>
      </c>
      <c r="AEO170">
        <v>10.32538495</v>
      </c>
      <c r="AEP170">
        <v>2.6536922114000001</v>
      </c>
      <c r="AEQ170">
        <v>6.4282366903000003</v>
      </c>
      <c r="AET170">
        <v>5.8794870743000001</v>
      </c>
      <c r="AEV170">
        <v>4.2030764482</v>
      </c>
      <c r="AEY170">
        <v>3.0987269507000001</v>
      </c>
      <c r="AEZ170">
        <v>5.0225446785000001</v>
      </c>
      <c r="AFE170">
        <v>4.8637069783999998</v>
      </c>
      <c r="AFF170">
        <v>3.2153629657999998</v>
      </c>
      <c r="AFJ170">
        <v>4.0897747526000003</v>
      </c>
      <c r="AFK170">
        <v>8.5995695038999997</v>
      </c>
      <c r="AFL170">
        <v>5.6550336902999998</v>
      </c>
      <c r="AFN170">
        <v>-6.0163305976999997</v>
      </c>
      <c r="AFO170">
        <v>-1.2566769547000001</v>
      </c>
      <c r="AFR170">
        <v>6.6778891500000004</v>
      </c>
      <c r="AFS170">
        <v>0.17779086727000001</v>
      </c>
      <c r="AFT170">
        <v>27.039580127000001</v>
      </c>
      <c r="AFX170">
        <v>1.2796302382</v>
      </c>
      <c r="AFY170">
        <v>3.059877524</v>
      </c>
      <c r="AGB170">
        <v>7.1879440819999996</v>
      </c>
      <c r="AGC170">
        <v>2.2884879535999998</v>
      </c>
      <c r="AGD170">
        <v>5.7495244679999997</v>
      </c>
    </row>
    <row r="171" spans="1:862" x14ac:dyDescent="0.5">
      <c r="A171" s="1">
        <v>45679</v>
      </c>
      <c r="B171" s="2">
        <v>5.7439632823000002</v>
      </c>
      <c r="C171" s="2"/>
      <c r="D171" s="2"/>
      <c r="E171" s="2"/>
      <c r="F171" s="2"/>
      <c r="G171" s="2"/>
      <c r="H171" s="2">
        <v>3.3580760189999999</v>
      </c>
      <c r="I171" s="2"/>
      <c r="J171" s="2"/>
      <c r="K171" s="2">
        <v>-2.5330726476000001</v>
      </c>
      <c r="L171" s="2"/>
      <c r="M171" s="2"/>
      <c r="N171" s="2"/>
      <c r="O171" s="2"/>
      <c r="P171" s="2"/>
      <c r="Q171" s="2"/>
      <c r="R171" s="2"/>
      <c r="S171" s="2">
        <v>10.900823805</v>
      </c>
      <c r="T171" s="2"/>
      <c r="U171" s="2"/>
      <c r="V171" s="2"/>
      <c r="W171" s="2"/>
      <c r="X171" s="2"/>
      <c r="Y171" s="2"/>
      <c r="Z171" s="2"/>
      <c r="AA171" s="2"/>
      <c r="AB171" s="2"/>
      <c r="AC171" s="2">
        <v>-0.67234444332999999</v>
      </c>
      <c r="AD171" s="2"/>
      <c r="AE171" s="2"/>
      <c r="AF171" s="2"/>
      <c r="AG171" s="2">
        <v>-2.4091256831000001</v>
      </c>
      <c r="AH171" s="2"/>
      <c r="AI171" s="2"/>
      <c r="AJ171" s="2"/>
      <c r="AK171" s="2"/>
      <c r="AL171" s="2">
        <v>11.177965427</v>
      </c>
      <c r="AM171" s="2">
        <v>3.0065158667</v>
      </c>
      <c r="AN171" s="2"/>
      <c r="AO171" s="2">
        <v>3.2305635364</v>
      </c>
      <c r="AP171" s="2">
        <v>13.558657189</v>
      </c>
      <c r="AQ171" s="2"/>
      <c r="AR171" s="2">
        <v>5.5664663370999996</v>
      </c>
      <c r="AS171" s="2"/>
      <c r="AT171" s="2"/>
      <c r="AU171" s="2">
        <v>6.9854740582000003</v>
      </c>
      <c r="AV171" s="2"/>
      <c r="AW171" s="2"/>
      <c r="AX171" s="2"/>
      <c r="AY171" s="2"/>
      <c r="AZ171" s="2">
        <v>5.1110963908000002</v>
      </c>
      <c r="BA171" s="2">
        <v>14.700409084</v>
      </c>
      <c r="BB171" s="2"/>
      <c r="BC171" s="2"/>
      <c r="BD171" s="2">
        <v>1.1889373449</v>
      </c>
      <c r="BE171" s="2"/>
      <c r="BF171" s="2">
        <v>4.0916716929000003</v>
      </c>
      <c r="BG171" s="2"/>
      <c r="BH171" s="2"/>
      <c r="BI171" s="2"/>
      <c r="BJ171" s="2">
        <v>4.0097478528000003</v>
      </c>
      <c r="BK171" s="2"/>
      <c r="BL171" s="2"/>
      <c r="BM171" s="2"/>
      <c r="BN171" s="2"/>
      <c r="BO171" s="2"/>
      <c r="BP171" s="2"/>
      <c r="BQ171" s="2"/>
      <c r="BR171" s="2"/>
      <c r="BS171" s="2"/>
      <c r="BT171" s="2">
        <v>4.9695832329999998</v>
      </c>
      <c r="BU171" s="2"/>
      <c r="BV171" s="2"/>
      <c r="BW171" s="2"/>
      <c r="BX171" s="2"/>
      <c r="BY171" s="2"/>
      <c r="BZ171" s="2">
        <v>24.937092016000001</v>
      </c>
      <c r="CA171" s="2"/>
      <c r="CB171" s="2">
        <v>2.53259948</v>
      </c>
      <c r="CC171" s="2">
        <v>14.723137512999999</v>
      </c>
      <c r="CD171" s="2"/>
      <c r="CE171" s="2">
        <v>7.7921526634999996</v>
      </c>
      <c r="CF171" s="2">
        <v>-1.5232937351</v>
      </c>
      <c r="CG171" s="2"/>
      <c r="CH171" s="2">
        <v>6.1803507621999998</v>
      </c>
      <c r="CI171" s="2">
        <v>10.706927692000001</v>
      </c>
      <c r="CJ171" s="2"/>
      <c r="CK171" s="2">
        <v>8.2895424551999994</v>
      </c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>
        <v>-11.972525580999999</v>
      </c>
      <c r="DD171" s="2">
        <v>1.4047312668</v>
      </c>
      <c r="DE171" s="2"/>
      <c r="DF171" s="2"/>
      <c r="DG171" s="2"/>
      <c r="DH171" s="2"/>
      <c r="DI171" s="2"/>
      <c r="DJ171" s="2"/>
      <c r="DK171" s="2">
        <v>2.9887062518</v>
      </c>
      <c r="DL171" s="2"/>
      <c r="DM171" s="2"/>
      <c r="DN171" s="2"/>
      <c r="DO171" s="2"/>
      <c r="DP171" s="2"/>
      <c r="DQ171" s="2"/>
      <c r="DR171" s="2"/>
      <c r="DS171" s="2"/>
      <c r="DT171" s="2">
        <v>14.953303915999999</v>
      </c>
      <c r="DU171" s="2">
        <v>-17.429073315</v>
      </c>
      <c r="DV171" s="2"/>
      <c r="DW171" s="2"/>
      <c r="DX171" s="2">
        <v>5.9888234111000003</v>
      </c>
      <c r="DY171" s="2"/>
      <c r="DZ171" s="2"/>
      <c r="EA171" s="2">
        <v>10.189143185000001</v>
      </c>
      <c r="EB171" s="2"/>
      <c r="EC171" s="2"/>
      <c r="ED171" s="2">
        <v>3.1580279458999998</v>
      </c>
      <c r="EE171" s="2"/>
      <c r="EF171" s="2"/>
      <c r="EG171" s="2"/>
      <c r="EH171" s="2"/>
      <c r="EI171" s="2"/>
      <c r="EJ171" s="2"/>
      <c r="EK171" s="2"/>
      <c r="EL171" s="2"/>
      <c r="EM171" s="2">
        <v>7.0626291742999996</v>
      </c>
      <c r="EN171" s="2"/>
      <c r="EO171" s="2"/>
      <c r="EP171" s="2"/>
      <c r="EQ171" s="2">
        <v>3.2894897328999999</v>
      </c>
      <c r="ER171" s="2"/>
      <c r="ES171" s="2"/>
      <c r="ET171" s="2"/>
      <c r="EU171" s="2">
        <v>7.8194640775000002</v>
      </c>
      <c r="EV171" s="2"/>
      <c r="EW171" s="2">
        <v>12.445731079</v>
      </c>
      <c r="EX171" s="2"/>
      <c r="EY171" s="2"/>
      <c r="EZ171" s="2">
        <v>6.4897175963000002</v>
      </c>
      <c r="FA171" s="2"/>
      <c r="FB171" s="2"/>
      <c r="FC171" s="2">
        <v>4.4205061909000003</v>
      </c>
      <c r="FD171" s="2"/>
      <c r="FE171" s="2">
        <v>4.0700915906999997</v>
      </c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>
        <v>9.9698583876000004</v>
      </c>
      <c r="FV171" s="2">
        <v>3.8661958871</v>
      </c>
      <c r="FW171" s="2">
        <v>6.2074509920000001</v>
      </c>
      <c r="FX171" s="2"/>
      <c r="FY171" s="2"/>
      <c r="FZ171" s="2"/>
      <c r="GA171" s="2">
        <v>3.9806228558000001</v>
      </c>
      <c r="GB171" s="2"/>
      <c r="GC171" s="2"/>
      <c r="GD171" s="2">
        <v>4.6415205057</v>
      </c>
      <c r="GE171" s="2">
        <v>5.1992150505000003</v>
      </c>
      <c r="GF171" s="2"/>
      <c r="GG171" s="2"/>
      <c r="GH171" s="2"/>
      <c r="GI171" s="2"/>
      <c r="GJ171" s="2"/>
      <c r="GK171" s="2">
        <v>1.6859041019000001</v>
      </c>
      <c r="GL171" s="2"/>
      <c r="GM171" s="2">
        <v>3.2175868218999999</v>
      </c>
      <c r="GN171" s="2">
        <v>13.03473559</v>
      </c>
      <c r="GO171" s="2"/>
      <c r="GP171" s="2"/>
      <c r="GQ171" s="2"/>
      <c r="GR171" s="2">
        <v>3.9497858037000002</v>
      </c>
      <c r="GS171" s="2"/>
      <c r="GT171" s="2"/>
      <c r="GU171" s="2"/>
      <c r="GV171" s="2"/>
      <c r="GW171" s="2">
        <v>-25.080200000000001</v>
      </c>
      <c r="GX171" s="2">
        <v>3.9048282027000001</v>
      </c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>
        <v>-55.649587427999997</v>
      </c>
      <c r="HS171" s="2"/>
      <c r="HT171" s="2"/>
      <c r="HU171" s="2"/>
      <c r="HV171" s="2">
        <v>5.0019526411999999</v>
      </c>
      <c r="HW171" s="2">
        <v>3.7629370550000001</v>
      </c>
      <c r="HX171" s="2"/>
      <c r="HY171" s="2">
        <v>4.4447388633999996</v>
      </c>
      <c r="HZ171" s="2"/>
      <c r="IA171" s="2"/>
      <c r="IB171" s="2"/>
      <c r="IC171" s="2">
        <v>7.4454726195000003</v>
      </c>
      <c r="ID171" s="2"/>
      <c r="IE171" s="2"/>
      <c r="IF171" s="2"/>
      <c r="IG171" s="2"/>
      <c r="IH171" s="2"/>
      <c r="II171" s="2"/>
      <c r="IJ171" s="2"/>
      <c r="IK171" s="2"/>
      <c r="IL171" s="2">
        <v>4.8584468508</v>
      </c>
      <c r="IM171" s="2">
        <v>7.1918532181000003</v>
      </c>
      <c r="IN171" s="2"/>
      <c r="IO171" s="2"/>
      <c r="IP171" s="2"/>
      <c r="IQ171" s="2">
        <v>13.421053482</v>
      </c>
      <c r="IR171" s="2"/>
      <c r="IS171" s="2"/>
      <c r="IT171" s="2"/>
      <c r="IU171" s="2"/>
      <c r="IV171" s="2"/>
      <c r="IW171" s="2">
        <v>4.9042776231999996</v>
      </c>
      <c r="IX171" s="2"/>
      <c r="IY171" s="2"/>
      <c r="IZ171" s="2"/>
      <c r="JA171" s="2"/>
      <c r="JB171" s="2"/>
      <c r="JC171" s="2"/>
      <c r="JD171" s="2"/>
      <c r="JE171" s="2"/>
      <c r="JF171" s="2">
        <v>2.2589566203999998</v>
      </c>
      <c r="JG171" s="2"/>
      <c r="JH171" s="2">
        <v>3.7793443103</v>
      </c>
      <c r="JI171" s="2">
        <v>3.2744669193</v>
      </c>
      <c r="JJ171" s="2"/>
      <c r="JK171" s="2">
        <v>6.5905561716000003</v>
      </c>
      <c r="JL171" s="2">
        <v>3.1897315144</v>
      </c>
      <c r="JM171" s="2">
        <v>5.166346753</v>
      </c>
      <c r="JN171" s="2"/>
      <c r="JO171" s="2"/>
      <c r="JP171" s="2">
        <v>1.4910913804999999</v>
      </c>
      <c r="JQ171" s="2"/>
      <c r="JR171" s="2">
        <v>4.4032883886</v>
      </c>
      <c r="JS171" s="2"/>
      <c r="JT171" s="2"/>
      <c r="JU171" s="2">
        <v>4.1866250401</v>
      </c>
      <c r="JV171" s="2">
        <v>4.5389931333</v>
      </c>
      <c r="JW171" s="2">
        <v>3.3960962961000001</v>
      </c>
      <c r="JX171" s="2"/>
      <c r="JY171" s="2"/>
      <c r="JZ171" s="2">
        <v>5.5598228752000001</v>
      </c>
      <c r="KA171" s="2"/>
      <c r="KB171" s="2">
        <v>5.8099101829000004</v>
      </c>
      <c r="KC171" s="2"/>
      <c r="KD171" s="2"/>
      <c r="KE171" s="2"/>
      <c r="KK171">
        <v>3.9188530138000002</v>
      </c>
      <c r="KM171">
        <v>211.56656397</v>
      </c>
      <c r="KS171">
        <v>4.3907037871999997</v>
      </c>
      <c r="KX171">
        <v>6.6991673934999998</v>
      </c>
      <c r="KY171">
        <v>4.1435524972</v>
      </c>
      <c r="KZ171">
        <v>12.550697303</v>
      </c>
      <c r="LB171">
        <v>18.4301019</v>
      </c>
      <c r="LH171">
        <v>2390.2958153999998</v>
      </c>
      <c r="LI171">
        <v>-70.841458732999996</v>
      </c>
      <c r="LK171">
        <v>9.4777246500000008</v>
      </c>
      <c r="LQ171">
        <v>11.625566255000001</v>
      </c>
      <c r="LS171">
        <v>9.3145503057999992</v>
      </c>
      <c r="LU171">
        <v>5.6578582037</v>
      </c>
      <c r="LV171">
        <v>-229.44072625999999</v>
      </c>
      <c r="LY171">
        <v>5.1534869055000003</v>
      </c>
      <c r="LZ171">
        <v>5.3489714184999997</v>
      </c>
      <c r="MA171">
        <v>7.2336021805000001</v>
      </c>
      <c r="MD171">
        <v>3.6543859243000001</v>
      </c>
      <c r="MG171">
        <v>228.21118881000001</v>
      </c>
      <c r="MH171">
        <v>4.8649680092000001</v>
      </c>
      <c r="MI171">
        <v>2.9174195900000002</v>
      </c>
      <c r="MK171">
        <v>16.601931852</v>
      </c>
      <c r="MM171">
        <v>15.273797271999999</v>
      </c>
      <c r="MN171">
        <v>8.1701269283000002</v>
      </c>
      <c r="MS171">
        <v>-1.3015979692999999</v>
      </c>
      <c r="MT171">
        <v>6.6275574762999998</v>
      </c>
      <c r="NB171">
        <v>17434.549695999998</v>
      </c>
      <c r="NC171">
        <v>36.509469695</v>
      </c>
      <c r="ND171">
        <v>4.8164088013999997</v>
      </c>
      <c r="NK171">
        <v>9.3100033100000008</v>
      </c>
      <c r="NN171">
        <v>-2.4696151191000002</v>
      </c>
      <c r="NO171">
        <v>-38.304229563</v>
      </c>
      <c r="NR171">
        <v>-23.244874208999999</v>
      </c>
      <c r="NV171">
        <v>3.8082587724999999</v>
      </c>
      <c r="NW171">
        <v>5.0216827177000001</v>
      </c>
      <c r="NZ171">
        <v>12.397949306999999</v>
      </c>
      <c r="OA171">
        <v>-9.524353091</v>
      </c>
      <c r="OB171">
        <v>7.0311340968999998</v>
      </c>
      <c r="OE171">
        <v>2.4315716901000002</v>
      </c>
      <c r="OF171">
        <v>6.2939303824000001</v>
      </c>
      <c r="OH171">
        <v>6.0875876092999999</v>
      </c>
      <c r="OI171">
        <v>10.686565104</v>
      </c>
      <c r="OJ171">
        <v>5.5483504364999998</v>
      </c>
      <c r="ON171">
        <v>2.4613166198999998</v>
      </c>
      <c r="OP171">
        <v>60.143537152999997</v>
      </c>
      <c r="OR171">
        <v>8.5940856341000007</v>
      </c>
      <c r="OT171">
        <v>8.9880760793000007</v>
      </c>
      <c r="OU171">
        <v>10.965323021</v>
      </c>
      <c r="OV171">
        <v>93.824188747999997</v>
      </c>
      <c r="OX171">
        <v>127.58364594</v>
      </c>
      <c r="OZ171">
        <v>-3.4682610103999999E-2</v>
      </c>
      <c r="PB171">
        <v>9.1592323392000008</v>
      </c>
      <c r="PH171">
        <v>4.7943742087999999</v>
      </c>
      <c r="PK171">
        <v>2.1025743998999999</v>
      </c>
      <c r="PQ171">
        <v>-12.037979398999999</v>
      </c>
      <c r="PR171">
        <v>-0.50295534439</v>
      </c>
      <c r="PS171">
        <v>7.0133703347000003</v>
      </c>
      <c r="PW171">
        <v>4.2270232817000002</v>
      </c>
      <c r="QA171">
        <v>5.3301595579000001</v>
      </c>
      <c r="QC171">
        <v>5.3102438706999999</v>
      </c>
      <c r="QE171">
        <v>6.1807100164</v>
      </c>
      <c r="QJ171">
        <v>2.8100848755999999</v>
      </c>
      <c r="QL171">
        <v>4.6259225646999997</v>
      </c>
      <c r="QM171">
        <v>4.5835508294</v>
      </c>
      <c r="QN171">
        <v>-1.2463080129999999</v>
      </c>
      <c r="QO171">
        <v>6.9527854938999996</v>
      </c>
      <c r="QP171">
        <v>4.1975996853000002</v>
      </c>
      <c r="QR171">
        <v>4.9072030859</v>
      </c>
      <c r="QS171">
        <v>4.7884272644000001</v>
      </c>
      <c r="QU171">
        <v>7.2099266171999998</v>
      </c>
      <c r="QW171">
        <v>8.0212175602000002</v>
      </c>
      <c r="RB171">
        <v>4.1857034636000003</v>
      </c>
      <c r="RI171">
        <v>3.8177431741999999</v>
      </c>
      <c r="RP171">
        <v>5.4991331116</v>
      </c>
      <c r="RR171">
        <v>6.9933577250000001</v>
      </c>
      <c r="RS171">
        <v>5.5740976006</v>
      </c>
      <c r="RW171">
        <v>8.8353260896000005</v>
      </c>
      <c r="RX171">
        <v>4.7864868666999998</v>
      </c>
      <c r="RZ171">
        <v>1.6649941209000001</v>
      </c>
      <c r="SB171">
        <v>7.2003819067999997</v>
      </c>
      <c r="SC171">
        <v>5.7591793491000001</v>
      </c>
      <c r="SE171">
        <v>5.9155834802999996</v>
      </c>
      <c r="SH171">
        <v>2.4538880167000001</v>
      </c>
      <c r="SO171">
        <v>7.3198031010999998</v>
      </c>
      <c r="SS171">
        <v>6.0635105046</v>
      </c>
      <c r="ST171">
        <v>5.6033074253999997</v>
      </c>
      <c r="SV171">
        <v>-8.9902351458999998</v>
      </c>
      <c r="TA171">
        <v>-1.985916185</v>
      </c>
      <c r="TB171">
        <v>9.8920212076999992</v>
      </c>
      <c r="TM171">
        <v>4.5259372804</v>
      </c>
      <c r="TN171">
        <v>11.211038163</v>
      </c>
      <c r="TO171">
        <v>4.4211297774</v>
      </c>
      <c r="TR171">
        <v>4.1398264246999998</v>
      </c>
      <c r="TS171">
        <v>0.92528605330000002</v>
      </c>
      <c r="TT171">
        <v>6.1394015121000001</v>
      </c>
      <c r="TU171">
        <v>3.4546005175999999</v>
      </c>
      <c r="TV171">
        <v>8.2253690540999997</v>
      </c>
      <c r="TX171">
        <v>-12.568442513999999</v>
      </c>
      <c r="TZ171">
        <v>-63.139833901999999</v>
      </c>
      <c r="UC171">
        <v>7.0772622333999999</v>
      </c>
      <c r="UD171">
        <v>3.95403518</v>
      </c>
      <c r="UE171">
        <v>3.7351238632000001</v>
      </c>
      <c r="UF171">
        <v>4.0338270358999999</v>
      </c>
      <c r="UG171">
        <v>22.214846409</v>
      </c>
      <c r="UI171">
        <v>19.908650931</v>
      </c>
      <c r="UJ171">
        <v>7.8497924004000001</v>
      </c>
      <c r="UL171">
        <v>4.4264306772999999</v>
      </c>
      <c r="UP171">
        <v>5.3422958931000002</v>
      </c>
      <c r="UQ171">
        <v>-4.3322912854000002</v>
      </c>
      <c r="UT171">
        <v>-0.29568602694000001</v>
      </c>
      <c r="UZ171">
        <v>3.0411981176</v>
      </c>
      <c r="VA171">
        <v>4.2179612532000004</v>
      </c>
      <c r="VD171">
        <v>7.2756786096999999</v>
      </c>
      <c r="VF171">
        <v>-9.1778666995999991</v>
      </c>
      <c r="VI171">
        <v>25.339577933000001</v>
      </c>
      <c r="VL171">
        <v>10.82361017</v>
      </c>
      <c r="VM171">
        <v>-6.9550334159</v>
      </c>
      <c r="VN171">
        <v>4.7280227177</v>
      </c>
      <c r="VP171">
        <v>3.8500807934000001</v>
      </c>
      <c r="VR171">
        <v>16.461406493999998</v>
      </c>
      <c r="VS171">
        <v>2.8610598721999998</v>
      </c>
      <c r="VT171">
        <v>4.3983768253999997</v>
      </c>
      <c r="VV171">
        <v>18.51082736</v>
      </c>
      <c r="VY171">
        <v>-15.227233351000001</v>
      </c>
      <c r="WA171">
        <v>-0.80317936471999996</v>
      </c>
      <c r="WD171">
        <v>-8.1790129677000001E-2</v>
      </c>
      <c r="WE171">
        <v>4.0954675171000003</v>
      </c>
      <c r="WJ171">
        <v>3.4174147817999998</v>
      </c>
      <c r="WK171">
        <v>5.6467531881999999</v>
      </c>
      <c r="WL171">
        <v>6.8415804100999997</v>
      </c>
      <c r="WM171">
        <v>5.4809371152999997</v>
      </c>
      <c r="WS171">
        <v>3.6878530489000001</v>
      </c>
      <c r="WT171">
        <v>4.7186647678</v>
      </c>
      <c r="XB171">
        <v>4.2027267931000001</v>
      </c>
      <c r="XC171">
        <v>5.1404933893000004</v>
      </c>
      <c r="XE171">
        <v>4.0783407053999996</v>
      </c>
      <c r="XJ171">
        <v>6.5190533156999999</v>
      </c>
      <c r="XL171">
        <v>4.5193281720999998</v>
      </c>
      <c r="XT171">
        <v>2.5403885270000002</v>
      </c>
      <c r="XW171">
        <v>1.2124231425000001</v>
      </c>
      <c r="XZ171">
        <v>9.1521669882999994</v>
      </c>
      <c r="YB171">
        <v>4.7658628912000003</v>
      </c>
      <c r="YC171">
        <v>5.2620907965999999</v>
      </c>
      <c r="YF171">
        <v>1.7235814264</v>
      </c>
      <c r="YK171">
        <v>-4.3729545121999998</v>
      </c>
      <c r="YL171">
        <v>7.0184301349</v>
      </c>
      <c r="YM171">
        <v>6.4317353343999999</v>
      </c>
      <c r="YR171">
        <v>9.9982141675000005</v>
      </c>
      <c r="YX171">
        <v>3.1950661332000001</v>
      </c>
      <c r="ZA171">
        <v>-15.347078227000001</v>
      </c>
      <c r="ZC171">
        <v>7.8438699164000001</v>
      </c>
      <c r="ZD171">
        <v>-1.5524990368</v>
      </c>
      <c r="ZF171">
        <v>9.1514299956999992</v>
      </c>
      <c r="ZI171">
        <v>4.6255816174</v>
      </c>
      <c r="ZN171">
        <v>4.2746716065000001</v>
      </c>
      <c r="ZO171">
        <v>0.68319127567000004</v>
      </c>
      <c r="ZR171">
        <v>-3.4010059174</v>
      </c>
      <c r="ZV171">
        <v>9.0380774915999993</v>
      </c>
      <c r="ZW171">
        <v>12.476751707</v>
      </c>
      <c r="ZX171">
        <v>4.3465922598000004</v>
      </c>
      <c r="AAC171">
        <v>5.6196767748000003</v>
      </c>
      <c r="AAJ171">
        <v>-1.1118111262999999</v>
      </c>
      <c r="AAK171">
        <v>2.5051873046000002</v>
      </c>
      <c r="AAL171">
        <v>6.2848636331999996</v>
      </c>
      <c r="AAR171">
        <v>5.7422234979000004</v>
      </c>
      <c r="AAV171">
        <v>4.5991627003</v>
      </c>
      <c r="AAX171">
        <v>5.5824140357000003</v>
      </c>
      <c r="AAY171">
        <v>5.2577035277000004</v>
      </c>
      <c r="ABE171">
        <v>3.1245544708000001</v>
      </c>
      <c r="ABL171">
        <v>1.5570564897000001</v>
      </c>
      <c r="ABX171">
        <v>6.2478577834999998</v>
      </c>
      <c r="ABZ171">
        <v>2.0534304561000001</v>
      </c>
      <c r="ACA171">
        <v>7.0480405098999999</v>
      </c>
      <c r="ACE171">
        <v>5.9063582512000004</v>
      </c>
      <c r="ACF171">
        <v>-2.6929222875000001</v>
      </c>
      <c r="ACI171">
        <v>4.4913001075999999</v>
      </c>
      <c r="ACK171">
        <v>-6.2783434223999999</v>
      </c>
      <c r="ACN171">
        <v>4.6551701381999999</v>
      </c>
      <c r="ACP171">
        <v>-62.426813600000003</v>
      </c>
      <c r="ACQ171">
        <v>1.2259647216</v>
      </c>
      <c r="ADC171">
        <v>4.2156120182999999</v>
      </c>
      <c r="ADP171">
        <v>5.2524501922000004</v>
      </c>
      <c r="ADR171">
        <v>58.712297489999997</v>
      </c>
      <c r="ADU171">
        <v>3.0368602578999999</v>
      </c>
      <c r="ADX171">
        <v>-1.2933791858000001</v>
      </c>
      <c r="ADZ171">
        <v>14.289179245</v>
      </c>
      <c r="AEA171">
        <v>7.8176117241999998</v>
      </c>
      <c r="AEE171">
        <v>6.4543625581999997</v>
      </c>
      <c r="AEG171">
        <v>5.8014516451000002</v>
      </c>
      <c r="AEH171">
        <v>5.0419662659000002</v>
      </c>
      <c r="AEK171">
        <v>5.6474773148999997</v>
      </c>
      <c r="AEL171">
        <v>5.1073846423999996</v>
      </c>
      <c r="AEO171">
        <v>10.362495442</v>
      </c>
      <c r="AEP171">
        <v>2.5901345182000002</v>
      </c>
      <c r="AEQ171">
        <v>6.3804734588000001</v>
      </c>
      <c r="AET171">
        <v>5.8112189390999998</v>
      </c>
      <c r="AEV171">
        <v>4.1224271480999999</v>
      </c>
      <c r="AEY171">
        <v>3.1409160822</v>
      </c>
      <c r="AEZ171">
        <v>5.0649357548999996</v>
      </c>
      <c r="AFE171">
        <v>4.8532020070000002</v>
      </c>
      <c r="AFF171">
        <v>3.2560080091999999</v>
      </c>
      <c r="AFJ171">
        <v>4.0636052013999997</v>
      </c>
      <c r="AFK171">
        <v>8.6404254019</v>
      </c>
      <c r="AFL171">
        <v>5.8148995331000002</v>
      </c>
      <c r="AFN171">
        <v>-6.0106079812999997</v>
      </c>
      <c r="AFO171">
        <v>-1.2566769547000001</v>
      </c>
      <c r="AFR171">
        <v>6.6541649993999998</v>
      </c>
      <c r="AFS171">
        <v>0.17532921124</v>
      </c>
      <c r="AFT171">
        <v>27.439248489000001</v>
      </c>
      <c r="AFX171">
        <v>1.2655164235</v>
      </c>
      <c r="AFY171">
        <v>2.988334343</v>
      </c>
      <c r="AGB171">
        <v>7.2076386549000002</v>
      </c>
      <c r="AGC171">
        <v>2.3257862875000002</v>
      </c>
      <c r="AGD171">
        <v>5.7585411391000001</v>
      </c>
    </row>
    <row r="172" spans="1:862" x14ac:dyDescent="0.5">
      <c r="A172" s="1">
        <v>45680</v>
      </c>
      <c r="B172" s="2">
        <v>5.6547796367999998</v>
      </c>
      <c r="C172" s="2"/>
      <c r="D172" s="2"/>
      <c r="E172" s="2"/>
      <c r="F172" s="2"/>
      <c r="G172" s="2"/>
      <c r="H172" s="2">
        <v>3.3590954155000001</v>
      </c>
      <c r="I172" s="2"/>
      <c r="J172" s="2"/>
      <c r="K172" s="2">
        <v>-2.5551779990000001</v>
      </c>
      <c r="L172" s="2"/>
      <c r="M172" s="2"/>
      <c r="N172" s="2"/>
      <c r="O172" s="2"/>
      <c r="P172" s="2"/>
      <c r="Q172" s="2"/>
      <c r="R172" s="2"/>
      <c r="S172" s="2">
        <v>10.771259213</v>
      </c>
      <c r="T172" s="2"/>
      <c r="U172" s="2"/>
      <c r="V172" s="2"/>
      <c r="W172" s="2"/>
      <c r="X172" s="2"/>
      <c r="Y172" s="2"/>
      <c r="Z172" s="2"/>
      <c r="AA172" s="2"/>
      <c r="AB172" s="2"/>
      <c r="AC172" s="2">
        <v>-0.66818922742999998</v>
      </c>
      <c r="AD172" s="2"/>
      <c r="AE172" s="2"/>
      <c r="AF172" s="2"/>
      <c r="AG172" s="2">
        <v>-2.4020919861999999</v>
      </c>
      <c r="AH172" s="2"/>
      <c r="AI172" s="2"/>
      <c r="AJ172" s="2"/>
      <c r="AK172" s="2"/>
      <c r="AL172" s="2">
        <v>11.220411624</v>
      </c>
      <c r="AM172" s="2">
        <v>2.9559324957999999</v>
      </c>
      <c r="AN172" s="2"/>
      <c r="AO172" s="2">
        <v>3.1914344044999998</v>
      </c>
      <c r="AP172" s="2">
        <v>13.154904981</v>
      </c>
      <c r="AQ172" s="2"/>
      <c r="AR172" s="2">
        <v>5.5302550411000002</v>
      </c>
      <c r="AS172" s="2"/>
      <c r="AT172" s="2"/>
      <c r="AU172" s="2">
        <v>6.9480870158999997</v>
      </c>
      <c r="AV172" s="2"/>
      <c r="AW172" s="2"/>
      <c r="AX172" s="2"/>
      <c r="AY172" s="2"/>
      <c r="AZ172" s="2">
        <v>5.1274048095999998</v>
      </c>
      <c r="BA172" s="2">
        <v>14.520140513999999</v>
      </c>
      <c r="BB172" s="2"/>
      <c r="BC172" s="2"/>
      <c r="BD172" s="2">
        <v>1.1527486381000001</v>
      </c>
      <c r="BE172" s="2"/>
      <c r="BF172" s="2">
        <v>4.0916716929000003</v>
      </c>
      <c r="BG172" s="2"/>
      <c r="BH172" s="2"/>
      <c r="BI172" s="2"/>
      <c r="BJ172" s="2">
        <v>3.9952334736999999</v>
      </c>
      <c r="BK172" s="2"/>
      <c r="BL172" s="2"/>
      <c r="BM172" s="2"/>
      <c r="BN172" s="2"/>
      <c r="BO172" s="2"/>
      <c r="BP172" s="2"/>
      <c r="BQ172" s="2"/>
      <c r="BR172" s="2"/>
      <c r="BS172" s="2"/>
      <c r="BT172" s="2">
        <v>4.9791134574000004</v>
      </c>
      <c r="BU172" s="2"/>
      <c r="BV172" s="2"/>
      <c r="BW172" s="2"/>
      <c r="BX172" s="2"/>
      <c r="BY172" s="2"/>
      <c r="BZ172" s="2">
        <v>24.864082979999999</v>
      </c>
      <c r="CA172" s="2"/>
      <c r="CB172" s="2">
        <v>2.5474253239000002</v>
      </c>
      <c r="CC172" s="2">
        <v>14.624105005000001</v>
      </c>
      <c r="CD172" s="2"/>
      <c r="CE172" s="2">
        <v>7.7921526634999996</v>
      </c>
      <c r="CF172" s="2">
        <v>-1.4822955917</v>
      </c>
      <c r="CG172" s="2"/>
      <c r="CH172" s="2">
        <v>6.1797670259000004</v>
      </c>
      <c r="CI172" s="2">
        <v>10.691413309</v>
      </c>
      <c r="CJ172" s="2"/>
      <c r="CK172" s="2">
        <v>8.2258920173999996</v>
      </c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>
        <v>-11.972525580999999</v>
      </c>
      <c r="DD172" s="2">
        <v>1.348560703</v>
      </c>
      <c r="DE172" s="2"/>
      <c r="DF172" s="2"/>
      <c r="DG172" s="2"/>
      <c r="DH172" s="2"/>
      <c r="DI172" s="2"/>
      <c r="DJ172" s="2"/>
      <c r="DK172" s="2">
        <v>2.8832144991000002</v>
      </c>
      <c r="DL172" s="2"/>
      <c r="DM172" s="2"/>
      <c r="DN172" s="2"/>
      <c r="DO172" s="2"/>
      <c r="DP172" s="2"/>
      <c r="DQ172" s="2"/>
      <c r="DR172" s="2"/>
      <c r="DS172" s="2"/>
      <c r="DT172" s="2">
        <v>14.602219429</v>
      </c>
      <c r="DU172" s="2">
        <v>-17.063151002000001</v>
      </c>
      <c r="DV172" s="2"/>
      <c r="DW172" s="2"/>
      <c r="DX172" s="2">
        <v>6.0028302698999996</v>
      </c>
      <c r="DY172" s="2"/>
      <c r="DZ172" s="2"/>
      <c r="EA172" s="2">
        <v>10.319243930000001</v>
      </c>
      <c r="EB172" s="2"/>
      <c r="EC172" s="2"/>
      <c r="ED172" s="2">
        <v>3.1255272909</v>
      </c>
      <c r="EE172" s="2"/>
      <c r="EF172" s="2"/>
      <c r="EG172" s="2"/>
      <c r="EH172" s="2"/>
      <c r="EI172" s="2"/>
      <c r="EJ172" s="2"/>
      <c r="EK172" s="2"/>
      <c r="EL172" s="2"/>
      <c r="EM172" s="2">
        <v>6.0313047292000004</v>
      </c>
      <c r="EN172" s="2"/>
      <c r="EO172" s="2"/>
      <c r="EP172" s="2"/>
      <c r="EQ172" s="2">
        <v>3.2716539337000001</v>
      </c>
      <c r="ER172" s="2"/>
      <c r="ES172" s="2"/>
      <c r="ET172" s="2"/>
      <c r="EU172" s="2">
        <v>7.6786356691000002</v>
      </c>
      <c r="EV172" s="2"/>
      <c r="EW172" s="2">
        <v>12.522968646000001</v>
      </c>
      <c r="EX172" s="2"/>
      <c r="EY172" s="2"/>
      <c r="EZ172" s="2">
        <v>6.3880432236000004</v>
      </c>
      <c r="FA172" s="2"/>
      <c r="FB172" s="2"/>
      <c r="FC172" s="2">
        <v>4.3751564784000001</v>
      </c>
      <c r="FD172" s="2"/>
      <c r="FE172" s="2">
        <v>4.1062970237999998</v>
      </c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>
        <v>9.9698583876000004</v>
      </c>
      <c r="FV172" s="2">
        <v>3.8970348254</v>
      </c>
      <c r="FW172" s="2">
        <v>6.1862942363000002</v>
      </c>
      <c r="FX172" s="2"/>
      <c r="FY172" s="2"/>
      <c r="FZ172" s="2"/>
      <c r="GA172" s="2">
        <v>3.9460764723000001</v>
      </c>
      <c r="GB172" s="2"/>
      <c r="GC172" s="2"/>
      <c r="GD172" s="2">
        <v>4.6529387610999997</v>
      </c>
      <c r="GE172" s="2">
        <v>5.2341893465</v>
      </c>
      <c r="GF172" s="2"/>
      <c r="GG172" s="2"/>
      <c r="GH172" s="2"/>
      <c r="GI172" s="2"/>
      <c r="GJ172" s="2"/>
      <c r="GK172" s="2">
        <v>1.6818878331</v>
      </c>
      <c r="GL172" s="2"/>
      <c r="GM172" s="2">
        <v>3.1970830572</v>
      </c>
      <c r="GN172" s="2">
        <v>13.03473559</v>
      </c>
      <c r="GO172" s="2"/>
      <c r="GP172" s="2"/>
      <c r="GQ172" s="2"/>
      <c r="GR172" s="2">
        <v>3.9487565331000001</v>
      </c>
      <c r="GS172" s="2"/>
      <c r="GT172" s="2"/>
      <c r="GU172" s="2"/>
      <c r="GV172" s="2"/>
      <c r="GW172" s="2">
        <v>-25.080200000000001</v>
      </c>
      <c r="GX172" s="2">
        <v>3.9200849798999999</v>
      </c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>
        <v>-55.717167283000002</v>
      </c>
      <c r="HS172" s="2"/>
      <c r="HT172" s="2"/>
      <c r="HU172" s="2"/>
      <c r="HV172" s="2">
        <v>5.0019526411999999</v>
      </c>
      <c r="HW172" s="2">
        <v>3.7824055767</v>
      </c>
      <c r="HX172" s="2"/>
      <c r="HY172" s="2">
        <v>4.4718543259999999</v>
      </c>
      <c r="HZ172" s="2"/>
      <c r="IA172" s="2"/>
      <c r="IB172" s="2"/>
      <c r="IC172" s="2">
        <v>6.5433720259000001</v>
      </c>
      <c r="ID172" s="2"/>
      <c r="IE172" s="2"/>
      <c r="IF172" s="2"/>
      <c r="IG172" s="2"/>
      <c r="IH172" s="2"/>
      <c r="II172" s="2"/>
      <c r="IJ172" s="2"/>
      <c r="IK172" s="2"/>
      <c r="IL172" s="2">
        <v>4.8299629661000001</v>
      </c>
      <c r="IM172" s="2">
        <v>7.0880054164999997</v>
      </c>
      <c r="IN172" s="2"/>
      <c r="IO172" s="2"/>
      <c r="IP172" s="2"/>
      <c r="IQ172" s="2">
        <v>13.380629725</v>
      </c>
      <c r="IR172" s="2"/>
      <c r="IS172" s="2"/>
      <c r="IT172" s="2"/>
      <c r="IU172" s="2"/>
      <c r="IV172" s="2"/>
      <c r="IW172" s="2">
        <v>4.9112964220000004</v>
      </c>
      <c r="IX172" s="2"/>
      <c r="IY172" s="2"/>
      <c r="IZ172" s="2"/>
      <c r="JA172" s="2"/>
      <c r="JB172" s="2"/>
      <c r="JC172" s="2"/>
      <c r="JD172" s="2"/>
      <c r="JE172" s="2"/>
      <c r="JF172" s="2">
        <v>2.2589566203999998</v>
      </c>
      <c r="JG172" s="2"/>
      <c r="JH172" s="2">
        <v>3.8059816247999998</v>
      </c>
      <c r="JI172" s="2">
        <v>3.3173868154999999</v>
      </c>
      <c r="JJ172" s="2"/>
      <c r="JK172" s="2">
        <v>6.5362447892000004</v>
      </c>
      <c r="JL172" s="2">
        <v>3.1729567752999999</v>
      </c>
      <c r="JM172" s="2">
        <v>5.1470819205999998</v>
      </c>
      <c r="JN172" s="2"/>
      <c r="JO172" s="2"/>
      <c r="JP172" s="2">
        <v>1.4519251884</v>
      </c>
      <c r="JQ172" s="2"/>
      <c r="JR172" s="2">
        <v>4.3982102054999999</v>
      </c>
      <c r="JS172" s="2"/>
      <c r="JT172" s="2"/>
      <c r="JU172" s="2">
        <v>4.2320717854999996</v>
      </c>
      <c r="JV172" s="2">
        <v>4.5577243149999997</v>
      </c>
      <c r="JW172" s="2">
        <v>3.3219659231000001</v>
      </c>
      <c r="JX172" s="2"/>
      <c r="JY172" s="2"/>
      <c r="JZ172" s="2">
        <v>5.5414751297000002</v>
      </c>
      <c r="KA172" s="2"/>
      <c r="KB172" s="2">
        <v>5.7302335254000001</v>
      </c>
      <c r="KC172" s="2"/>
      <c r="KD172" s="2"/>
      <c r="KE172" s="2"/>
      <c r="KK172">
        <v>3.8409063163999999</v>
      </c>
      <c r="KM172">
        <v>211.56656397</v>
      </c>
      <c r="KS172">
        <v>4.3907037871999997</v>
      </c>
      <c r="KX172">
        <v>6.6983657427000001</v>
      </c>
      <c r="KY172">
        <v>4.1253829153000003</v>
      </c>
      <c r="KZ172">
        <v>12.550697303</v>
      </c>
      <c r="LB172">
        <v>18.4301019</v>
      </c>
      <c r="LH172">
        <v>2378.6615385</v>
      </c>
      <c r="LI172">
        <v>-69.557965451000001</v>
      </c>
      <c r="LK172">
        <v>9.5612066540999994</v>
      </c>
      <c r="LQ172">
        <v>11.395786076</v>
      </c>
      <c r="LS172">
        <v>9.1462391773</v>
      </c>
      <c r="LU172">
        <v>5.6410812177</v>
      </c>
      <c r="LV172">
        <v>-217.98726257000001</v>
      </c>
      <c r="LY172">
        <v>5.1534869055000003</v>
      </c>
      <c r="LZ172">
        <v>5.3805012968000003</v>
      </c>
      <c r="MA172">
        <v>7.1963226311000001</v>
      </c>
      <c r="MD172">
        <v>3.6834631836999998</v>
      </c>
      <c r="MG172">
        <v>228.06986014</v>
      </c>
      <c r="MH172">
        <v>4.8439554596000001</v>
      </c>
      <c r="MI172">
        <v>2.9424036817000001</v>
      </c>
      <c r="MK172">
        <v>16.385693431</v>
      </c>
      <c r="MM172">
        <v>15.273797271999999</v>
      </c>
      <c r="MN172">
        <v>8.0021519537000003</v>
      </c>
      <c r="MS172">
        <v>-1.180168031</v>
      </c>
      <c r="MT172">
        <v>6.4209060894999999</v>
      </c>
      <c r="NB172">
        <v>16465.688495999999</v>
      </c>
      <c r="NC172">
        <v>38.850167630000001</v>
      </c>
      <c r="ND172">
        <v>4.7338463936000004</v>
      </c>
      <c r="NK172">
        <v>9.2519120634000007</v>
      </c>
      <c r="NN172">
        <v>-2.4696151191000002</v>
      </c>
      <c r="NO172">
        <v>-38.304229563</v>
      </c>
      <c r="NR172">
        <v>-23.244874208999999</v>
      </c>
      <c r="NV172">
        <v>3.7948787370999999</v>
      </c>
      <c r="NW172">
        <v>5.024347916</v>
      </c>
      <c r="NZ172">
        <v>12.397949306999999</v>
      </c>
      <c r="OA172">
        <v>-9.6102410781999996</v>
      </c>
      <c r="OB172">
        <v>6.9989013440000001</v>
      </c>
      <c r="OE172">
        <v>2.3962182105999998</v>
      </c>
      <c r="OF172">
        <v>6.0831239923</v>
      </c>
      <c r="OH172">
        <v>6.0146989293999997</v>
      </c>
      <c r="OI172">
        <v>10.280385597</v>
      </c>
      <c r="OJ172">
        <v>5.4226463947000001</v>
      </c>
      <c r="ON172">
        <v>2.4304178285</v>
      </c>
      <c r="OP172">
        <v>59.901147389999998</v>
      </c>
      <c r="OR172">
        <v>8.5337058814999995</v>
      </c>
      <c r="OT172">
        <v>8.9737079467999994</v>
      </c>
      <c r="OU172">
        <v>10.9359178</v>
      </c>
      <c r="OV172">
        <v>93.824188747999997</v>
      </c>
      <c r="OX172">
        <v>126.81020728999999</v>
      </c>
      <c r="OZ172">
        <v>-3.4682610103999999E-2</v>
      </c>
      <c r="PB172">
        <v>9.1622437420999994</v>
      </c>
      <c r="PH172">
        <v>4.7522325135000001</v>
      </c>
      <c r="PK172">
        <v>2.1121511931999999</v>
      </c>
      <c r="PQ172">
        <v>-12.024026085999999</v>
      </c>
      <c r="PR172">
        <v>-0.50843043660999998</v>
      </c>
      <c r="PS172">
        <v>6.8552378117000003</v>
      </c>
      <c r="PW172">
        <v>4.2466772216999997</v>
      </c>
      <c r="QA172">
        <v>5.3074058982999999</v>
      </c>
      <c r="QC172">
        <v>5.3359124197999996</v>
      </c>
      <c r="QE172">
        <v>6.1662880286000004</v>
      </c>
      <c r="QJ172">
        <v>2.7887675332000001</v>
      </c>
      <c r="QL172">
        <v>4.6595785220000003</v>
      </c>
      <c r="QM172">
        <v>4.5262613711000004</v>
      </c>
      <c r="QN172">
        <v>-1.2430803655</v>
      </c>
      <c r="QO172">
        <v>6.9527854938999996</v>
      </c>
      <c r="QP172">
        <v>4.1631982334000002</v>
      </c>
      <c r="QR172">
        <v>4.9072030859</v>
      </c>
      <c r="QS172">
        <v>4.8306265993000004</v>
      </c>
      <c r="QU172">
        <v>7.2512173388000001</v>
      </c>
      <c r="QW172">
        <v>8.0053906804999997</v>
      </c>
      <c r="RB172">
        <v>4.1268019163999998</v>
      </c>
      <c r="RI172">
        <v>3.8141453421999998</v>
      </c>
      <c r="RP172">
        <v>5.4549125400999996</v>
      </c>
      <c r="RR172">
        <v>6.9334106412000001</v>
      </c>
      <c r="RS172">
        <v>5.5522069714000004</v>
      </c>
      <c r="RW172">
        <v>8.8353260896000005</v>
      </c>
      <c r="RX172">
        <v>4.7318753776999998</v>
      </c>
      <c r="RZ172">
        <v>1.5163128906000001</v>
      </c>
      <c r="SB172">
        <v>7.2003819067999997</v>
      </c>
      <c r="SC172">
        <v>5.6220073774000001</v>
      </c>
      <c r="SE172">
        <v>5.9491532042999999</v>
      </c>
      <c r="SH172">
        <v>2.4335528953000001</v>
      </c>
      <c r="SO172">
        <v>7.3198031010999998</v>
      </c>
      <c r="SS172">
        <v>6.0660330247000003</v>
      </c>
      <c r="ST172">
        <v>5.6442796200999998</v>
      </c>
      <c r="SV172">
        <v>-8.7945115527999995</v>
      </c>
      <c r="TA172">
        <v>-2.4191630289999999</v>
      </c>
      <c r="TB172">
        <v>9.7169014936</v>
      </c>
      <c r="TM172">
        <v>4.4856220825999999</v>
      </c>
      <c r="TN172">
        <v>11.397212530999999</v>
      </c>
      <c r="TO172">
        <v>4.3844423065999996</v>
      </c>
      <c r="TR172">
        <v>4.1214660590000003</v>
      </c>
      <c r="TS172">
        <v>0.92528605330000002</v>
      </c>
      <c r="TT172">
        <v>6.0786035463000001</v>
      </c>
      <c r="TU172">
        <v>3.4532973588</v>
      </c>
      <c r="TV172">
        <v>8.1470496578000002</v>
      </c>
      <c r="TX172">
        <v>-12.700640008000001</v>
      </c>
      <c r="TZ172">
        <v>-63.139833901999999</v>
      </c>
      <c r="UC172">
        <v>7.0342169959999996</v>
      </c>
      <c r="UD172">
        <v>3.9832185449000002</v>
      </c>
      <c r="UE172">
        <v>3.7328446952999998</v>
      </c>
      <c r="UF172">
        <v>4.0338270358999999</v>
      </c>
      <c r="UG172">
        <v>21.927006215999999</v>
      </c>
      <c r="UI172">
        <v>18.932901982000001</v>
      </c>
      <c r="UJ172">
        <v>7.8259935988000002</v>
      </c>
      <c r="UL172">
        <v>4.4324210393000003</v>
      </c>
      <c r="UP172">
        <v>5.3258927580000002</v>
      </c>
      <c r="UQ172">
        <v>-4.4429117981999999</v>
      </c>
      <c r="UT172">
        <v>-0.28873106060999998</v>
      </c>
      <c r="UZ172">
        <v>2.9858427189999999</v>
      </c>
      <c r="VA172">
        <v>4.1995666497000004</v>
      </c>
      <c r="VD172">
        <v>7.2534416648000004</v>
      </c>
      <c r="VF172">
        <v>-9.1861763760000006</v>
      </c>
      <c r="VI172">
        <v>25.24761651</v>
      </c>
      <c r="VL172">
        <v>10.84680865</v>
      </c>
      <c r="VM172">
        <v>-6.9548052166999996</v>
      </c>
      <c r="VN172">
        <v>4.8405798957000004</v>
      </c>
      <c r="VP172">
        <v>3.7428221339999999</v>
      </c>
      <c r="VR172">
        <v>16.370791185000002</v>
      </c>
      <c r="VS172">
        <v>2.8237636850999999</v>
      </c>
      <c r="VT172">
        <v>4.5585062879000002</v>
      </c>
      <c r="VV172">
        <v>18.51082736</v>
      </c>
      <c r="VY172">
        <v>-15.237294257</v>
      </c>
      <c r="WA172">
        <v>-0.80317936471999996</v>
      </c>
      <c r="WD172">
        <v>-8.0698917494000003E-2</v>
      </c>
      <c r="WE172">
        <v>4.0746867544000001</v>
      </c>
      <c r="WJ172">
        <v>3.2675682053999999</v>
      </c>
      <c r="WK172">
        <v>5.5623602316999996</v>
      </c>
      <c r="WL172">
        <v>6.8193767456999996</v>
      </c>
      <c r="WM172">
        <v>5.3811151628999996</v>
      </c>
      <c r="WS172">
        <v>3.6665466008999998</v>
      </c>
      <c r="WT172">
        <v>4.7186647678</v>
      </c>
      <c r="XB172">
        <v>4.2428409324</v>
      </c>
      <c r="XC172">
        <v>5.0100768728</v>
      </c>
      <c r="XE172">
        <v>4.0897495959999999</v>
      </c>
      <c r="XJ172">
        <v>6.4752258459999998</v>
      </c>
      <c r="XL172">
        <v>4.4578222652999999</v>
      </c>
      <c r="XT172">
        <v>2.5451964004000001</v>
      </c>
      <c r="XW172">
        <v>1.1712566897000001</v>
      </c>
      <c r="XZ172">
        <v>9.1440405002999992</v>
      </c>
      <c r="YB172">
        <v>4.7265798182000003</v>
      </c>
      <c r="YC172">
        <v>5.2219494757999998</v>
      </c>
      <c r="YF172">
        <v>1.6732416927</v>
      </c>
      <c r="YK172">
        <v>-4.2403883281999999</v>
      </c>
      <c r="YL172">
        <v>7.0208768264000003</v>
      </c>
      <c r="YM172">
        <v>6.4219519799000002</v>
      </c>
      <c r="YR172">
        <v>9.9777785657999996</v>
      </c>
      <c r="YX172">
        <v>3.1598873238</v>
      </c>
      <c r="ZA172">
        <v>-15.308200497</v>
      </c>
      <c r="ZC172">
        <v>7.7524379894999997</v>
      </c>
      <c r="ZD172">
        <v>-1.5509961159000001</v>
      </c>
      <c r="ZF172">
        <v>9.0693066095999999</v>
      </c>
      <c r="ZI172">
        <v>4.5879994964000002</v>
      </c>
      <c r="ZN172">
        <v>4.2626638689999998</v>
      </c>
      <c r="ZO172">
        <v>0.68238688933000002</v>
      </c>
      <c r="ZR172">
        <v>-3.3958198029000002</v>
      </c>
      <c r="ZV172">
        <v>9.0556380548999993</v>
      </c>
      <c r="ZW172">
        <v>12.725288233000001</v>
      </c>
      <c r="ZX172">
        <v>4.3218297293000001</v>
      </c>
      <c r="AAC172">
        <v>5.5998041671000003</v>
      </c>
      <c r="AAJ172">
        <v>-1.1086178777</v>
      </c>
      <c r="AAK172">
        <v>2.4859758676000001</v>
      </c>
      <c r="AAL172">
        <v>6.3091928350000002</v>
      </c>
      <c r="AAR172">
        <v>5.7438684829</v>
      </c>
      <c r="AAV172">
        <v>4.5951499734999999</v>
      </c>
      <c r="AAX172">
        <v>5.6077371123999997</v>
      </c>
      <c r="AAY172">
        <v>5.1875965674</v>
      </c>
      <c r="ABE172">
        <v>3.1245544708000001</v>
      </c>
      <c r="ABL172">
        <v>1.5570564897000001</v>
      </c>
      <c r="ABX172">
        <v>6.3150049087999998</v>
      </c>
      <c r="ABZ172">
        <v>2.0308146395</v>
      </c>
      <c r="ACA172">
        <v>6.9744288997000004</v>
      </c>
      <c r="ACE172">
        <v>5.8313426115000002</v>
      </c>
      <c r="ACF172">
        <v>-2.6618774605</v>
      </c>
      <c r="ACI172">
        <v>4.4175709194000001</v>
      </c>
      <c r="ACK172">
        <v>-6.3004782617000004</v>
      </c>
      <c r="ACN172">
        <v>4.6718700518</v>
      </c>
      <c r="ACP172">
        <v>-62.426813600000003</v>
      </c>
      <c r="ACQ172">
        <v>1.2302516734</v>
      </c>
      <c r="ADC172">
        <v>4.2333893508999996</v>
      </c>
      <c r="ADP172">
        <v>5.1378671494999999</v>
      </c>
      <c r="ADR172">
        <v>60.327457398999996</v>
      </c>
      <c r="ADU172">
        <v>3.0429964834000001</v>
      </c>
      <c r="ADX172">
        <v>-1.2354219146000001</v>
      </c>
      <c r="ADZ172">
        <v>14.255102839999999</v>
      </c>
      <c r="AEA172">
        <v>7.6754151531000003</v>
      </c>
      <c r="AEE172">
        <v>6.4543625581999997</v>
      </c>
      <c r="AEG172">
        <v>5.7296220035000003</v>
      </c>
      <c r="AEH172">
        <v>5.0405800560999996</v>
      </c>
      <c r="AEK172">
        <v>5.5782899663999999</v>
      </c>
      <c r="AEL172">
        <v>5.0548663027999998</v>
      </c>
      <c r="AEO172">
        <v>10.32538495</v>
      </c>
      <c r="AEP172">
        <v>2.5830725523</v>
      </c>
      <c r="AEQ172">
        <v>6.4500675711</v>
      </c>
      <c r="AET172">
        <v>5.7612888470000003</v>
      </c>
      <c r="AEV172">
        <v>4.1022648230999996</v>
      </c>
      <c r="AEY172">
        <v>3.0660643973999999</v>
      </c>
      <c r="AEZ172">
        <v>5.0518923467999999</v>
      </c>
      <c r="AFE172">
        <v>4.8164346070999997</v>
      </c>
      <c r="AFF172">
        <v>3.2213401781000002</v>
      </c>
      <c r="AFJ172">
        <v>4.0293834806</v>
      </c>
      <c r="AFK172">
        <v>8.4225272790000005</v>
      </c>
      <c r="AFL172">
        <v>5.7560015910000004</v>
      </c>
      <c r="AFN172">
        <v>-6.0048853648999998</v>
      </c>
      <c r="AFO172">
        <v>-1.2468091563999999</v>
      </c>
      <c r="AFR172">
        <v>6.6343948738999998</v>
      </c>
      <c r="AFS172">
        <v>0.16302093111999999</v>
      </c>
      <c r="AFT172">
        <v>27.838916851</v>
      </c>
      <c r="AFX172">
        <v>1.2661044991999999</v>
      </c>
      <c r="AFY172">
        <v>2.9558351177</v>
      </c>
      <c r="AGB172">
        <v>7.2010737973000003</v>
      </c>
      <c r="AGC172">
        <v>2.2838256617999999</v>
      </c>
      <c r="AGD172">
        <v>5.7899003003000002</v>
      </c>
    </row>
    <row r="173" spans="1:862" x14ac:dyDescent="0.5">
      <c r="A173" s="1">
        <v>45681</v>
      </c>
      <c r="B173" s="2">
        <v>5.6436316810999996</v>
      </c>
      <c r="C173" s="2"/>
      <c r="D173" s="2"/>
      <c r="E173" s="2"/>
      <c r="F173" s="2"/>
      <c r="G173" s="2"/>
      <c r="H173" s="2">
        <v>3.3692893807000002</v>
      </c>
      <c r="I173" s="2"/>
      <c r="J173" s="2"/>
      <c r="K173" s="2">
        <v>-2.5407614655000001</v>
      </c>
      <c r="L173" s="2"/>
      <c r="M173" s="2"/>
      <c r="N173" s="2"/>
      <c r="O173" s="2"/>
      <c r="P173" s="2"/>
      <c r="Q173" s="2"/>
      <c r="R173" s="2"/>
      <c r="S173" s="2">
        <v>10.71367495</v>
      </c>
      <c r="T173" s="2"/>
      <c r="U173" s="2"/>
      <c r="V173" s="2"/>
      <c r="W173" s="2"/>
      <c r="X173" s="2"/>
      <c r="Y173" s="2"/>
      <c r="Z173" s="2"/>
      <c r="AA173" s="2"/>
      <c r="AB173" s="2"/>
      <c r="AC173" s="2">
        <v>-0.66680415547000005</v>
      </c>
      <c r="AD173" s="2"/>
      <c r="AE173" s="2"/>
      <c r="AF173" s="2"/>
      <c r="AG173" s="2">
        <v>-2.3001033802999999</v>
      </c>
      <c r="AH173" s="2"/>
      <c r="AI173" s="2"/>
      <c r="AJ173" s="2"/>
      <c r="AK173" s="2"/>
      <c r="AL173" s="2">
        <v>11.567055561</v>
      </c>
      <c r="AM173" s="2">
        <v>2.9598235243</v>
      </c>
      <c r="AN173" s="2"/>
      <c r="AO173" s="2">
        <v>3.1376318482999999</v>
      </c>
      <c r="AP173" s="2">
        <v>13.255713902</v>
      </c>
      <c r="AQ173" s="2"/>
      <c r="AR173" s="2">
        <v>5.5061141769999997</v>
      </c>
      <c r="AS173" s="2"/>
      <c r="AT173" s="2"/>
      <c r="AU173" s="2">
        <v>6.9556186271999998</v>
      </c>
      <c r="AV173" s="2"/>
      <c r="AW173" s="2"/>
      <c r="AX173" s="2"/>
      <c r="AY173" s="2"/>
      <c r="AZ173" s="2">
        <v>5.0295542965999998</v>
      </c>
      <c r="BA173" s="2">
        <v>14.552663194000001</v>
      </c>
      <c r="BB173" s="2"/>
      <c r="BC173" s="2"/>
      <c r="BD173" s="2">
        <v>1.1467171868999999</v>
      </c>
      <c r="BE173" s="2"/>
      <c r="BF173" s="2">
        <v>4.0916716929000003</v>
      </c>
      <c r="BG173" s="2"/>
      <c r="BH173" s="2"/>
      <c r="BI173" s="2"/>
      <c r="BJ173" s="2">
        <v>4.0445823624999999</v>
      </c>
      <c r="BK173" s="2"/>
      <c r="BL173" s="2"/>
      <c r="BM173" s="2"/>
      <c r="BN173" s="2"/>
      <c r="BO173" s="2"/>
      <c r="BP173" s="2"/>
      <c r="BQ173" s="2"/>
      <c r="BR173" s="2"/>
      <c r="BS173" s="2"/>
      <c r="BT173" s="2">
        <v>4.9266972226999997</v>
      </c>
      <c r="BU173" s="2"/>
      <c r="BV173" s="2"/>
      <c r="BW173" s="2"/>
      <c r="BX173" s="2"/>
      <c r="BY173" s="2"/>
      <c r="BZ173" s="2">
        <v>24.864082979999999</v>
      </c>
      <c r="CA173" s="2"/>
      <c r="CB173" s="2">
        <v>2.5628957697999999</v>
      </c>
      <c r="CC173" s="2">
        <v>14.582407106</v>
      </c>
      <c r="CD173" s="2"/>
      <c r="CE173" s="2">
        <v>7.7921526634999996</v>
      </c>
      <c r="CF173" s="2">
        <v>-1.5556882493999999</v>
      </c>
      <c r="CG173" s="2"/>
      <c r="CH173" s="2">
        <v>6.1750971355999997</v>
      </c>
      <c r="CI173" s="2">
        <v>10.60091274</v>
      </c>
      <c r="CJ173" s="2"/>
      <c r="CK173" s="2">
        <v>8.2418046269000005</v>
      </c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>
        <v>-11.973335225</v>
      </c>
      <c r="DD173" s="2">
        <v>1.3868044910999999</v>
      </c>
      <c r="DE173" s="2"/>
      <c r="DF173" s="2"/>
      <c r="DG173" s="2"/>
      <c r="DH173" s="2"/>
      <c r="DI173" s="2"/>
      <c r="DJ173" s="2"/>
      <c r="DK173" s="2">
        <v>2.8969742929</v>
      </c>
      <c r="DL173" s="2"/>
      <c r="DM173" s="2"/>
      <c r="DN173" s="2"/>
      <c r="DO173" s="2"/>
      <c r="DP173" s="2"/>
      <c r="DQ173" s="2"/>
      <c r="DR173" s="2"/>
      <c r="DS173" s="2"/>
      <c r="DT173" s="2">
        <v>14.514448307</v>
      </c>
      <c r="DU173" s="2">
        <v>-16.898485960999999</v>
      </c>
      <c r="DV173" s="2"/>
      <c r="DW173" s="2"/>
      <c r="DX173" s="2">
        <v>5.9654786464000003</v>
      </c>
      <c r="DY173" s="2"/>
      <c r="DZ173" s="2"/>
      <c r="EA173" s="2">
        <v>10.296284975000001</v>
      </c>
      <c r="EB173" s="2"/>
      <c r="EC173" s="2"/>
      <c r="ED173" s="2">
        <v>3.1580279458999998</v>
      </c>
      <c r="EE173" s="2"/>
      <c r="EF173" s="2"/>
      <c r="EG173" s="2"/>
      <c r="EH173" s="2"/>
      <c r="EI173" s="2"/>
      <c r="EJ173" s="2"/>
      <c r="EK173" s="2"/>
      <c r="EL173" s="2"/>
      <c r="EM173" s="2">
        <v>6.6157219147999999</v>
      </c>
      <c r="EN173" s="2"/>
      <c r="EO173" s="2"/>
      <c r="EP173" s="2"/>
      <c r="EQ173" s="2">
        <v>3.2859453994000001</v>
      </c>
      <c r="ER173" s="2"/>
      <c r="ES173" s="2"/>
      <c r="ET173" s="2"/>
      <c r="EU173" s="2">
        <v>7.7058927804000001</v>
      </c>
      <c r="EV173" s="2"/>
      <c r="EW173" s="2">
        <v>12.504445351999999</v>
      </c>
      <c r="EX173" s="2"/>
      <c r="EY173" s="2"/>
      <c r="EZ173" s="2">
        <v>6.3607647333999999</v>
      </c>
      <c r="FA173" s="2"/>
      <c r="FB173" s="2"/>
      <c r="FC173" s="2">
        <v>4.3954856599000003</v>
      </c>
      <c r="FD173" s="2"/>
      <c r="FE173" s="2">
        <v>4.1280202836999997</v>
      </c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>
        <v>10.189885699</v>
      </c>
      <c r="FV173" s="2">
        <v>3.9432932326999999</v>
      </c>
      <c r="FW173" s="2">
        <v>6.1686636066</v>
      </c>
      <c r="FX173" s="2"/>
      <c r="FY173" s="2"/>
      <c r="FZ173" s="2"/>
      <c r="GA173" s="2">
        <v>3.8977115354</v>
      </c>
      <c r="GB173" s="2"/>
      <c r="GC173" s="2"/>
      <c r="GD173" s="2">
        <v>4.6445253096999997</v>
      </c>
      <c r="GE173" s="2">
        <v>5.2241966905000004</v>
      </c>
      <c r="GF173" s="2"/>
      <c r="GG173" s="2"/>
      <c r="GH173" s="2"/>
      <c r="GI173" s="2"/>
      <c r="GJ173" s="2"/>
      <c r="GK173" s="2">
        <v>1.7160261186000001</v>
      </c>
      <c r="GL173" s="2"/>
      <c r="GM173" s="2">
        <v>3.1970830572</v>
      </c>
      <c r="GN173" s="2">
        <v>13.03473559</v>
      </c>
      <c r="GO173" s="2"/>
      <c r="GP173" s="2"/>
      <c r="GQ173" s="2"/>
      <c r="GR173" s="2">
        <v>3.9491976490999998</v>
      </c>
      <c r="GS173" s="2"/>
      <c r="GT173" s="2"/>
      <c r="GU173" s="2"/>
      <c r="GV173" s="2"/>
      <c r="GW173" s="2">
        <v>-25.080200000000001</v>
      </c>
      <c r="GX173" s="2">
        <v>3.9090889090999998</v>
      </c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>
        <v>-55.649587427999997</v>
      </c>
      <c r="HS173" s="2"/>
      <c r="HT173" s="2"/>
      <c r="HU173" s="2"/>
      <c r="HV173" s="2">
        <v>5.0019526411999999</v>
      </c>
      <c r="HW173" s="2">
        <v>3.756723697</v>
      </c>
      <c r="HX173" s="2"/>
      <c r="HY173" s="2">
        <v>4.5170467635999998</v>
      </c>
      <c r="HZ173" s="2"/>
      <c r="IA173" s="2"/>
      <c r="IB173" s="2"/>
      <c r="IC173" s="2">
        <v>6.5346829426999999</v>
      </c>
      <c r="ID173" s="2"/>
      <c r="IE173" s="2"/>
      <c r="IF173" s="2"/>
      <c r="IG173" s="2"/>
      <c r="IH173" s="2"/>
      <c r="II173" s="2"/>
      <c r="IJ173" s="2"/>
      <c r="IK173" s="2"/>
      <c r="IL173" s="2">
        <v>4.8069045831999997</v>
      </c>
      <c r="IM173" s="2">
        <v>7.1064867901</v>
      </c>
      <c r="IN173" s="2"/>
      <c r="IO173" s="2"/>
      <c r="IP173" s="2"/>
      <c r="IQ173" s="2">
        <v>13.37810324</v>
      </c>
      <c r="IR173" s="2"/>
      <c r="IS173" s="2"/>
      <c r="IT173" s="2"/>
      <c r="IU173" s="2"/>
      <c r="IV173" s="2"/>
      <c r="IW173" s="2">
        <v>4.8946267747999999</v>
      </c>
      <c r="IX173" s="2"/>
      <c r="IY173" s="2"/>
      <c r="IZ173" s="2"/>
      <c r="JA173" s="2"/>
      <c r="JB173" s="2"/>
      <c r="JC173" s="2"/>
      <c r="JD173" s="2"/>
      <c r="JE173" s="2"/>
      <c r="JF173" s="2">
        <v>2.2639832127999999</v>
      </c>
      <c r="JG173" s="2"/>
      <c r="JH173" s="2">
        <v>3.7438278911</v>
      </c>
      <c r="JI173" s="2">
        <v>3.3388467636999999</v>
      </c>
      <c r="JJ173" s="2"/>
      <c r="JK173" s="2">
        <v>6.6720232452000001</v>
      </c>
      <c r="JL173" s="2">
        <v>3.0890830797</v>
      </c>
      <c r="JM173" s="2">
        <v>5.1751034949000001</v>
      </c>
      <c r="JN173" s="2"/>
      <c r="JO173" s="2"/>
      <c r="JP173" s="2">
        <v>1.4854962102</v>
      </c>
      <c r="JQ173" s="2"/>
      <c r="JR173" s="2">
        <v>4.3931320222999997</v>
      </c>
      <c r="JS173" s="2"/>
      <c r="JT173" s="2"/>
      <c r="JU173" s="2">
        <v>4.2775185309000001</v>
      </c>
      <c r="JV173" s="2">
        <v>4.5090232425999996</v>
      </c>
      <c r="JW173" s="2">
        <v>3.3865926753000002</v>
      </c>
      <c r="JX173" s="2"/>
      <c r="JY173" s="2"/>
      <c r="JZ173" s="2">
        <v>5.5414751297000002</v>
      </c>
      <c r="KA173" s="2"/>
      <c r="KB173" s="2">
        <v>5.8853933321999996</v>
      </c>
      <c r="KC173" s="2"/>
      <c r="KD173" s="2"/>
      <c r="KE173" s="2"/>
      <c r="KK173">
        <v>3.7869432181999998</v>
      </c>
      <c r="KM173">
        <v>211.56656397</v>
      </c>
      <c r="KS173">
        <v>4.3937905651999998</v>
      </c>
      <c r="KX173">
        <v>6.9901666362999997</v>
      </c>
      <c r="KY173">
        <v>4.1302056369000004</v>
      </c>
      <c r="KZ173">
        <v>12.560923293</v>
      </c>
      <c r="LB173">
        <v>18.4301019</v>
      </c>
      <c r="LH173">
        <v>2571.3114768999999</v>
      </c>
      <c r="LI173">
        <v>-69.415355086000005</v>
      </c>
      <c r="LK173">
        <v>9.4518164418000001</v>
      </c>
      <c r="LQ173">
        <v>11.476301051</v>
      </c>
      <c r="LS173">
        <v>9.1511895045999996</v>
      </c>
      <c r="LU173">
        <v>5.6429453272999996</v>
      </c>
      <c r="LV173">
        <v>-286.70804469000001</v>
      </c>
      <c r="LY173">
        <v>5.1534869055000003</v>
      </c>
      <c r="LZ173">
        <v>5.3805012968000003</v>
      </c>
      <c r="MA173">
        <v>7.1974190884000002</v>
      </c>
      <c r="MD173">
        <v>3.6689245540000002</v>
      </c>
      <c r="MG173">
        <v>225.38461538000001</v>
      </c>
      <c r="MH173">
        <v>4.8579638259999998</v>
      </c>
      <c r="MI173">
        <v>2.9443255348999999</v>
      </c>
      <c r="MK173">
        <v>16.439753035999999</v>
      </c>
      <c r="MM173">
        <v>15.273797271999999</v>
      </c>
      <c r="MN173">
        <v>8.0741412285000003</v>
      </c>
      <c r="MS173">
        <v>-1.1293368939999999</v>
      </c>
      <c r="MT173">
        <v>6.4775732140000004</v>
      </c>
      <c r="NB173">
        <v>16465.688495999999</v>
      </c>
      <c r="NC173">
        <v>42.127144739000002</v>
      </c>
      <c r="ND173">
        <v>4.7723755173000004</v>
      </c>
      <c r="NK173">
        <v>9.3141526846999998</v>
      </c>
      <c r="NN173">
        <v>-2.4696151191000002</v>
      </c>
      <c r="NO173">
        <v>-38.340650347999997</v>
      </c>
      <c r="NR173">
        <v>-23.244874208999999</v>
      </c>
      <c r="NV173">
        <v>3.8147891343999998</v>
      </c>
      <c r="NW173">
        <v>5.0292436764000001</v>
      </c>
      <c r="NZ173">
        <v>12.395479755</v>
      </c>
      <c r="OA173">
        <v>-9.524353091</v>
      </c>
      <c r="OB173">
        <v>7.0553086615999998</v>
      </c>
      <c r="OE173">
        <v>2.3970875087999999</v>
      </c>
      <c r="OF173">
        <v>6.1393390297000003</v>
      </c>
      <c r="OH173">
        <v>6.0329210994000002</v>
      </c>
      <c r="OI173">
        <v>10.191764613</v>
      </c>
      <c r="OJ173">
        <v>5.4460331930999999</v>
      </c>
      <c r="ON173">
        <v>2.4990818092999998</v>
      </c>
      <c r="OP173">
        <v>59.901147389999998</v>
      </c>
      <c r="OR173">
        <v>8.5337058814999995</v>
      </c>
      <c r="OT173">
        <v>8.9557477811999995</v>
      </c>
      <c r="OU173">
        <v>10.965323021</v>
      </c>
      <c r="OV173">
        <v>93.846114757999999</v>
      </c>
      <c r="OX173">
        <v>126.81020728999999</v>
      </c>
      <c r="OZ173">
        <v>-1.2688271996E-2</v>
      </c>
      <c r="PB173">
        <v>9.1803121598999997</v>
      </c>
      <c r="PH173">
        <v>4.7353758354000002</v>
      </c>
      <c r="PK173">
        <v>2.1408815733000002</v>
      </c>
      <c r="PQ173">
        <v>-12.138312549</v>
      </c>
      <c r="PR173">
        <v>-0.50843043660999998</v>
      </c>
      <c r="PS173">
        <v>7.023572433</v>
      </c>
      <c r="PW173">
        <v>4.2309540697000001</v>
      </c>
      <c r="QA173">
        <v>5.3438117535999998</v>
      </c>
      <c r="QC173">
        <v>5.3456810742999998</v>
      </c>
      <c r="QE173">
        <v>6.1560964368000004</v>
      </c>
      <c r="QJ173">
        <v>2.7976497592</v>
      </c>
      <c r="QL173">
        <v>4.6159504291999998</v>
      </c>
      <c r="QM173">
        <v>4.5314695037000003</v>
      </c>
      <c r="QN173">
        <v>-1.2430803655</v>
      </c>
      <c r="QO173">
        <v>6.9527854938999996</v>
      </c>
      <c r="QP173">
        <v>4.1506886144999999</v>
      </c>
      <c r="QR173">
        <v>4.9072030859</v>
      </c>
      <c r="QS173">
        <v>4.9677744376000001</v>
      </c>
      <c r="QU173">
        <v>7.2736355435000002</v>
      </c>
      <c r="QW173">
        <v>8.0001150539000001</v>
      </c>
      <c r="RB173">
        <v>4.2004288504999998</v>
      </c>
      <c r="RI173">
        <v>3.8069496782000001</v>
      </c>
      <c r="RP173">
        <v>5.4805604715999996</v>
      </c>
      <c r="RR173">
        <v>6.6848065582</v>
      </c>
      <c r="RS173">
        <v>5.5892526514999998</v>
      </c>
      <c r="RW173">
        <v>8.8759674601</v>
      </c>
      <c r="RX173">
        <v>4.8032904018</v>
      </c>
      <c r="RZ173">
        <v>1.4950727149</v>
      </c>
      <c r="SB173">
        <v>7.1872230477999999</v>
      </c>
      <c r="SC173">
        <v>5.4162494196999997</v>
      </c>
      <c r="SE173">
        <v>5.8344566473999997</v>
      </c>
      <c r="SH173">
        <v>2.4538880167000001</v>
      </c>
      <c r="SO173">
        <v>7.3198031010999998</v>
      </c>
      <c r="SS173">
        <v>5.9992663249999998</v>
      </c>
      <c r="ST173">
        <v>5.6449512954000003</v>
      </c>
      <c r="SV173">
        <v>-8.8396785357999992</v>
      </c>
      <c r="TA173">
        <v>-1.985916185</v>
      </c>
      <c r="TB173">
        <v>9.8169699017000003</v>
      </c>
      <c r="TM173">
        <v>4.5634721198000001</v>
      </c>
      <c r="TN173">
        <v>11.183209409</v>
      </c>
      <c r="TO173">
        <v>4.5196066725000001</v>
      </c>
      <c r="TR173">
        <v>4.1826672780000003</v>
      </c>
      <c r="TS173">
        <v>0.92528605330000002</v>
      </c>
      <c r="TT173">
        <v>6.0710038005999998</v>
      </c>
      <c r="TU173">
        <v>3.440265771</v>
      </c>
      <c r="TV173">
        <v>8.0575417764000008</v>
      </c>
      <c r="TX173">
        <v>-12.832837503</v>
      </c>
      <c r="TZ173">
        <v>-63.139833901999999</v>
      </c>
      <c r="UC173">
        <v>7.0342169959999996</v>
      </c>
      <c r="UD173">
        <v>4.0869816202000004</v>
      </c>
      <c r="UE173">
        <v>3.7290460822</v>
      </c>
      <c r="UF173">
        <v>4.0338270358999999</v>
      </c>
      <c r="UG173">
        <v>21.973432054</v>
      </c>
      <c r="UI173">
        <v>18.932901982000001</v>
      </c>
      <c r="UJ173">
        <v>7.7969061746000001</v>
      </c>
      <c r="UL173">
        <v>4.4397425927</v>
      </c>
      <c r="UP173">
        <v>5.3162438549999997</v>
      </c>
      <c r="UQ173">
        <v>-5.4974940203999996</v>
      </c>
      <c r="UT173">
        <v>-0.28177609428</v>
      </c>
      <c r="UZ173">
        <v>3.0827146666999998</v>
      </c>
      <c r="VA173">
        <v>4.2216401739</v>
      </c>
      <c r="VD173">
        <v>7.4313372243</v>
      </c>
      <c r="VF173">
        <v>-9.1944593686000005</v>
      </c>
      <c r="VI173">
        <v>25.492846970999999</v>
      </c>
      <c r="VL173">
        <v>10.900938438000001</v>
      </c>
      <c r="VM173">
        <v>-6.9543162182999998</v>
      </c>
      <c r="VN173">
        <v>4.9531370736999998</v>
      </c>
      <c r="VP173">
        <v>3.7160074692</v>
      </c>
      <c r="VR173">
        <v>16.416098839</v>
      </c>
      <c r="VS173">
        <v>2.7971235514999999</v>
      </c>
      <c r="VT173">
        <v>4.5585062879000002</v>
      </c>
      <c r="VV173">
        <v>18.51082736</v>
      </c>
      <c r="VY173">
        <v>-15.217223312</v>
      </c>
      <c r="WA173">
        <v>-0.80317936471999996</v>
      </c>
      <c r="WD173">
        <v>-8.0698917494000003E-2</v>
      </c>
      <c r="WE173">
        <v>4.0652470772999996</v>
      </c>
      <c r="WJ173">
        <v>3.2443776637999999</v>
      </c>
      <c r="WK173">
        <v>5.5336492258999996</v>
      </c>
      <c r="WL173">
        <v>6.9687962419999998</v>
      </c>
      <c r="WM173">
        <v>5.4809371152999997</v>
      </c>
      <c r="WS173">
        <v>4.0244949264000001</v>
      </c>
      <c r="WT173">
        <v>4.7186647678</v>
      </c>
      <c r="XB173">
        <v>4.2209604927999997</v>
      </c>
      <c r="XC173">
        <v>4.996585509</v>
      </c>
      <c r="XE173">
        <v>4.0517199605999998</v>
      </c>
      <c r="XJ173">
        <v>6.6707637879000004</v>
      </c>
      <c r="XL173">
        <v>4.5090771876</v>
      </c>
      <c r="XT173">
        <v>2.5307727803</v>
      </c>
      <c r="XW173">
        <v>1.2700561765</v>
      </c>
      <c r="XZ173">
        <v>9.0993448164000004</v>
      </c>
      <c r="YB173">
        <v>4.7462213547000003</v>
      </c>
      <c r="YC173">
        <v>5.2594756645</v>
      </c>
      <c r="YF173">
        <v>1.6732416927</v>
      </c>
      <c r="YK173">
        <v>-4.1938459851000003</v>
      </c>
      <c r="YL173">
        <v>7.0991709561</v>
      </c>
      <c r="YM173">
        <v>6.4317353343999999</v>
      </c>
      <c r="YR173">
        <v>9.9777785662999996</v>
      </c>
      <c r="YX173">
        <v>3.1910836265000002</v>
      </c>
      <c r="ZA173">
        <v>-15.201286741000001</v>
      </c>
      <c r="ZC173">
        <v>7.8169781731999999</v>
      </c>
      <c r="ZD173">
        <v>-1.5502446554</v>
      </c>
      <c r="ZF173">
        <v>9.0380215101000001</v>
      </c>
      <c r="ZI173">
        <v>4.5804830721999998</v>
      </c>
      <c r="ZN173">
        <v>4.2729562134999997</v>
      </c>
      <c r="ZO173">
        <v>0.68270864386999996</v>
      </c>
      <c r="ZR173">
        <v>-3.3865941534999999</v>
      </c>
      <c r="ZV173">
        <v>9.0556380548999993</v>
      </c>
      <c r="ZW173">
        <v>12.713453161</v>
      </c>
      <c r="ZX173">
        <v>4.3218297293000001</v>
      </c>
      <c r="AAC173">
        <v>5.6296130787000003</v>
      </c>
      <c r="AAJ173">
        <v>-1.1054246291000001</v>
      </c>
      <c r="AAK173">
        <v>2.5545881425000001</v>
      </c>
      <c r="AAL173">
        <v>6.3605544833999996</v>
      </c>
      <c r="AAR173">
        <v>5.8096678820000003</v>
      </c>
      <c r="AAV173">
        <v>4.5879270650999997</v>
      </c>
      <c r="AAX173">
        <v>5.5465396769000002</v>
      </c>
      <c r="AAY173">
        <v>5.2073141500000002</v>
      </c>
      <c r="ABE173">
        <v>3.1245544708000001</v>
      </c>
      <c r="ABL173">
        <v>1.5570564897000001</v>
      </c>
      <c r="ABX173">
        <v>6.3155022948999999</v>
      </c>
      <c r="ABZ173">
        <v>2.0421225478</v>
      </c>
      <c r="ACA173">
        <v>6.9769864613000001</v>
      </c>
      <c r="ACE173">
        <v>5.8286961605999998</v>
      </c>
      <c r="ACF173">
        <v>-2.7239671146000002</v>
      </c>
      <c r="ACI173">
        <v>4.3848023914000001</v>
      </c>
      <c r="ACK173">
        <v>-6.2857217022</v>
      </c>
      <c r="ACN173">
        <v>4.7052698791000003</v>
      </c>
      <c r="ACP173">
        <v>-62.426813600000003</v>
      </c>
      <c r="ACQ173">
        <v>1.2495429561</v>
      </c>
      <c r="ADC173">
        <v>4.2127676450999996</v>
      </c>
      <c r="ADP173">
        <v>5.2322296552000003</v>
      </c>
      <c r="ADR173">
        <v>61.094658355999997</v>
      </c>
      <c r="ADU173">
        <v>2.9775434120000002</v>
      </c>
      <c r="ADX173">
        <v>-1.1774646434</v>
      </c>
      <c r="ADZ173">
        <v>14.581262714999999</v>
      </c>
      <c r="AEA173">
        <v>7.7544132481999997</v>
      </c>
      <c r="AEE173">
        <v>6.4543625581999997</v>
      </c>
      <c r="AEG173">
        <v>5.8094327164999999</v>
      </c>
      <c r="AEH173">
        <v>5.0308765874999999</v>
      </c>
      <c r="AEK173">
        <v>5.6633327489000003</v>
      </c>
      <c r="AEL173">
        <v>5.0398610629</v>
      </c>
      <c r="AEO173">
        <v>10.214053474</v>
      </c>
      <c r="AEP173">
        <v>2.5901345182000002</v>
      </c>
      <c r="AEQ173">
        <v>6.4405730538999997</v>
      </c>
      <c r="AET173">
        <v>5.8590748343000003</v>
      </c>
      <c r="AEV173">
        <v>4.1443685017999998</v>
      </c>
      <c r="AEY173">
        <v>3.1939927313999998</v>
      </c>
      <c r="AEZ173">
        <v>5.0192838264999997</v>
      </c>
      <c r="AFE173">
        <v>4.7796672073000002</v>
      </c>
      <c r="AFF173">
        <v>3.2105811960000001</v>
      </c>
      <c r="AFJ173">
        <v>4.0495139046000004</v>
      </c>
      <c r="AFK173">
        <v>8.5178577077999993</v>
      </c>
      <c r="AFL173">
        <v>5.8148995331000002</v>
      </c>
      <c r="AFN173">
        <v>-5.9762722830000001</v>
      </c>
      <c r="AFO173">
        <v>-1.2270735597</v>
      </c>
      <c r="AFR173">
        <v>6.6818431751</v>
      </c>
      <c r="AFS173">
        <v>0.15317430702000001</v>
      </c>
      <c r="AFT173">
        <v>28.144835843999999</v>
      </c>
      <c r="AFX173">
        <v>1.2661044991999999</v>
      </c>
      <c r="AFY173">
        <v>2.9519382031000001</v>
      </c>
      <c r="AGB173">
        <v>7.2306156567000004</v>
      </c>
      <c r="AGC173">
        <v>2.3467666003000001</v>
      </c>
      <c r="AGD173">
        <v>5.7200141696999998</v>
      </c>
    </row>
    <row r="174" spans="1:862" x14ac:dyDescent="0.5">
      <c r="A174" s="1">
        <v>45684</v>
      </c>
      <c r="B174" s="2">
        <v>5.9111826174999997</v>
      </c>
      <c r="C174" s="2"/>
      <c r="D174" s="2"/>
      <c r="E174" s="2"/>
      <c r="F174" s="2"/>
      <c r="G174" s="2"/>
      <c r="H174" s="2">
        <v>3.4023298206999999</v>
      </c>
      <c r="I174" s="2"/>
      <c r="J174" s="2"/>
      <c r="K174" s="2">
        <v>-2.5273060342</v>
      </c>
      <c r="L174" s="2"/>
      <c r="M174" s="2"/>
      <c r="N174" s="2"/>
      <c r="O174" s="2"/>
      <c r="P174" s="2"/>
      <c r="Q174" s="2"/>
      <c r="R174" s="2"/>
      <c r="S174" s="2">
        <v>10.71367495</v>
      </c>
      <c r="T174" s="2"/>
      <c r="U174" s="2"/>
      <c r="V174" s="2"/>
      <c r="W174" s="2"/>
      <c r="X174" s="2"/>
      <c r="Y174" s="2"/>
      <c r="Z174" s="2"/>
      <c r="AA174" s="2"/>
      <c r="AB174" s="2"/>
      <c r="AC174" s="2">
        <v>-0.66541908350000001</v>
      </c>
      <c r="AD174" s="2"/>
      <c r="AE174" s="2"/>
      <c r="AF174" s="2"/>
      <c r="AG174" s="2">
        <v>-2.5242652554</v>
      </c>
      <c r="AH174" s="2"/>
      <c r="AI174" s="2"/>
      <c r="AJ174" s="2"/>
      <c r="AK174" s="2"/>
      <c r="AL174" s="2">
        <v>10.916213882999999</v>
      </c>
      <c r="AM174" s="2">
        <v>2.9909517526</v>
      </c>
      <c r="AN174" s="2"/>
      <c r="AO174" s="2">
        <v>3.3039306586000001</v>
      </c>
      <c r="AP174" s="2">
        <v>13.457245659</v>
      </c>
      <c r="AQ174" s="2"/>
      <c r="AR174" s="2">
        <v>5.3854098569</v>
      </c>
      <c r="AS174" s="2"/>
      <c r="AT174" s="2"/>
      <c r="AU174" s="2">
        <v>7.0147956134999996</v>
      </c>
      <c r="AV174" s="2"/>
      <c r="AW174" s="2"/>
      <c r="AX174" s="2"/>
      <c r="AY174" s="2"/>
      <c r="AZ174" s="2">
        <v>5.1654577869000002</v>
      </c>
      <c r="BA174" s="2">
        <v>14.644655918</v>
      </c>
      <c r="BB174" s="2"/>
      <c r="BC174" s="2"/>
      <c r="BD174" s="2">
        <v>1.1816996036</v>
      </c>
      <c r="BE174" s="2"/>
      <c r="BF174" s="2">
        <v>4.0916716929000003</v>
      </c>
      <c r="BG174" s="2"/>
      <c r="BH174" s="2"/>
      <c r="BI174" s="2"/>
      <c r="BJ174" s="2">
        <v>4.0852226239</v>
      </c>
      <c r="BK174" s="2"/>
      <c r="BL174" s="2"/>
      <c r="BM174" s="2"/>
      <c r="BN174" s="2"/>
      <c r="BO174" s="2"/>
      <c r="BP174" s="2"/>
      <c r="BQ174" s="2"/>
      <c r="BR174" s="2"/>
      <c r="BS174" s="2"/>
      <c r="BT174" s="2">
        <v>5.0553552534000001</v>
      </c>
      <c r="BU174" s="2"/>
      <c r="BV174" s="2"/>
      <c r="BW174" s="2"/>
      <c r="BX174" s="2"/>
      <c r="BY174" s="2"/>
      <c r="BZ174" s="2">
        <v>24.900587498</v>
      </c>
      <c r="CA174" s="2"/>
      <c r="CB174" s="2">
        <v>2.5358224895000001</v>
      </c>
      <c r="CC174" s="2">
        <v>14.775259886000001</v>
      </c>
      <c r="CD174" s="2"/>
      <c r="CE174" s="2">
        <v>7.7921526634999996</v>
      </c>
      <c r="CF174" s="2">
        <v>-1.5410879830999999</v>
      </c>
      <c r="CG174" s="2"/>
      <c r="CH174" s="2">
        <v>6.1809344985000001</v>
      </c>
      <c r="CI174" s="2">
        <v>10.949986362000001</v>
      </c>
      <c r="CJ174" s="2"/>
      <c r="CK174" s="2">
        <v>8.3929744164999995</v>
      </c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>
        <v>-11.973335225</v>
      </c>
      <c r="DD174" s="2">
        <v>1.4047312668</v>
      </c>
      <c r="DE174" s="2"/>
      <c r="DF174" s="2"/>
      <c r="DG174" s="2"/>
      <c r="DH174" s="2"/>
      <c r="DI174" s="2"/>
      <c r="DJ174" s="2"/>
      <c r="DK174" s="2">
        <v>3.0299856333999999</v>
      </c>
      <c r="DL174" s="2"/>
      <c r="DM174" s="2"/>
      <c r="DN174" s="2"/>
      <c r="DO174" s="2"/>
      <c r="DP174" s="2"/>
      <c r="DQ174" s="2"/>
      <c r="DR174" s="2"/>
      <c r="DS174" s="2"/>
      <c r="DT174" s="2">
        <v>14.689990550999999</v>
      </c>
      <c r="DU174" s="2">
        <v>-17.794995627999999</v>
      </c>
      <c r="DV174" s="2"/>
      <c r="DW174" s="2"/>
      <c r="DX174" s="2">
        <v>5.9374649287999999</v>
      </c>
      <c r="DY174" s="2"/>
      <c r="DZ174" s="2"/>
      <c r="EA174" s="2">
        <v>10.464650645000001</v>
      </c>
      <c r="EB174" s="2"/>
      <c r="EC174" s="2"/>
      <c r="ED174" s="2">
        <v>3.3638654273999999</v>
      </c>
      <c r="EE174" s="2"/>
      <c r="EF174" s="2"/>
      <c r="EG174" s="2"/>
      <c r="EH174" s="2"/>
      <c r="EI174" s="2"/>
      <c r="EJ174" s="2"/>
      <c r="EK174" s="2"/>
      <c r="EL174" s="2"/>
      <c r="EM174" s="2">
        <v>7.1313841373000004</v>
      </c>
      <c r="EN174" s="2"/>
      <c r="EO174" s="2"/>
      <c r="EP174" s="2"/>
      <c r="EQ174" s="2">
        <v>3.3238805563999998</v>
      </c>
      <c r="ER174" s="2"/>
      <c r="ES174" s="2"/>
      <c r="ET174" s="2"/>
      <c r="EU174" s="2">
        <v>7.7899355403000001</v>
      </c>
      <c r="EV174" s="2"/>
      <c r="EW174" s="2">
        <v>12.609896633</v>
      </c>
      <c r="EX174" s="2"/>
      <c r="EY174" s="2"/>
      <c r="EZ174" s="2">
        <v>6.3706841843999999</v>
      </c>
      <c r="FA174" s="2"/>
      <c r="FB174" s="2"/>
      <c r="FC174" s="2">
        <v>4.4658559033999996</v>
      </c>
      <c r="FD174" s="2"/>
      <c r="FE174" s="2">
        <v>4.1062970237999998</v>
      </c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>
        <v>10.289252872</v>
      </c>
      <c r="FV174" s="2">
        <v>3.9818419055000001</v>
      </c>
      <c r="FW174" s="2">
        <v>6.2286077476999999</v>
      </c>
      <c r="FX174" s="2"/>
      <c r="FY174" s="2"/>
      <c r="FZ174" s="2"/>
      <c r="GA174" s="2">
        <v>3.9598950256999998</v>
      </c>
      <c r="GB174" s="2"/>
      <c r="GC174" s="2"/>
      <c r="GD174" s="2">
        <v>4.6673618205</v>
      </c>
      <c r="GE174" s="2">
        <v>5.1892223944999998</v>
      </c>
      <c r="GF174" s="2"/>
      <c r="GG174" s="2"/>
      <c r="GH174" s="2"/>
      <c r="GI174" s="2"/>
      <c r="GJ174" s="2"/>
      <c r="GK174" s="2">
        <v>1.8204491095999999</v>
      </c>
      <c r="GL174" s="2"/>
      <c r="GM174" s="2">
        <v>3.2276108846999998</v>
      </c>
      <c r="GN174" s="2">
        <v>13.03473559</v>
      </c>
      <c r="GO174" s="2"/>
      <c r="GP174" s="2"/>
      <c r="GQ174" s="2"/>
      <c r="GR174" s="2">
        <v>3.9625781661000001</v>
      </c>
      <c r="GS174" s="2"/>
      <c r="GT174" s="2"/>
      <c r="GU174" s="2"/>
      <c r="GV174" s="2"/>
      <c r="GW174" s="2">
        <v>-24.365648112999999</v>
      </c>
      <c r="GX174" s="2">
        <v>3.9904670124999999</v>
      </c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>
        <v>-55.717167283000002</v>
      </c>
      <c r="HS174" s="2"/>
      <c r="HT174" s="2"/>
      <c r="HU174" s="2"/>
      <c r="HV174" s="2">
        <v>5.0019526411999999</v>
      </c>
      <c r="HW174" s="2">
        <v>3.8027025460999999</v>
      </c>
      <c r="HX174" s="2"/>
      <c r="HY174" s="2">
        <v>4.5441622262000001</v>
      </c>
      <c r="HZ174" s="2"/>
      <c r="IA174" s="2"/>
      <c r="IB174" s="2"/>
      <c r="IC174" s="2">
        <v>6.5963523650000004</v>
      </c>
      <c r="ID174" s="2"/>
      <c r="IE174" s="2"/>
      <c r="IF174" s="2"/>
      <c r="IG174" s="2"/>
      <c r="IH174" s="2"/>
      <c r="II174" s="2"/>
      <c r="IJ174" s="2"/>
      <c r="IK174" s="2"/>
      <c r="IL174" s="2">
        <v>4.8720106053999999</v>
      </c>
      <c r="IM174" s="2">
        <v>7.2295010027000002</v>
      </c>
      <c r="IN174" s="2"/>
      <c r="IO174" s="2"/>
      <c r="IP174" s="2"/>
      <c r="IQ174" s="2">
        <v>13.44631833</v>
      </c>
      <c r="IR174" s="2"/>
      <c r="IS174" s="2"/>
      <c r="IT174" s="2"/>
      <c r="IU174" s="2"/>
      <c r="IV174" s="2"/>
      <c r="IW174" s="2">
        <v>4.9700788619000003</v>
      </c>
      <c r="IX174" s="2"/>
      <c r="IY174" s="2"/>
      <c r="IZ174" s="2"/>
      <c r="JA174" s="2"/>
      <c r="JB174" s="2"/>
      <c r="JC174" s="2"/>
      <c r="JD174" s="2"/>
      <c r="JE174" s="2"/>
      <c r="JF174" s="2">
        <v>2.3444086904999999</v>
      </c>
      <c r="JG174" s="2"/>
      <c r="JH174" s="2">
        <v>3.9302890921999998</v>
      </c>
      <c r="JI174" s="2">
        <v>3.3002188571</v>
      </c>
      <c r="JJ174" s="2"/>
      <c r="JK174" s="2">
        <v>6.8621130835999997</v>
      </c>
      <c r="JL174" s="2">
        <v>3.2232809926999999</v>
      </c>
      <c r="JM174" s="2">
        <v>5.3222167602999999</v>
      </c>
      <c r="JN174" s="2"/>
      <c r="JO174" s="2"/>
      <c r="JP174" s="2">
        <v>1.519067232</v>
      </c>
      <c r="JQ174" s="2"/>
      <c r="JR174" s="2">
        <v>4.4439138536999998</v>
      </c>
      <c r="JS174" s="2"/>
      <c r="JT174" s="2"/>
      <c r="JU174" s="2">
        <v>4.3184206017999998</v>
      </c>
      <c r="JV174" s="2">
        <v>4.5502318422999997</v>
      </c>
      <c r="JW174" s="2">
        <v>3.4120467786000002</v>
      </c>
      <c r="JX174" s="2"/>
      <c r="JY174" s="2"/>
      <c r="JZ174" s="2">
        <v>5.5708315224999998</v>
      </c>
      <c r="KA174" s="2"/>
      <c r="KB174" s="2">
        <v>6.0405531389</v>
      </c>
      <c r="KC174" s="2"/>
      <c r="KD174" s="2"/>
      <c r="KE174" s="2"/>
      <c r="KK174">
        <v>3.8169227172000002</v>
      </c>
      <c r="KM174">
        <v>211.56656397</v>
      </c>
      <c r="KS174">
        <v>4.4354620674999996</v>
      </c>
      <c r="KX174">
        <v>6.9901666362999997</v>
      </c>
      <c r="KY174">
        <v>4.2229156350999997</v>
      </c>
      <c r="KZ174">
        <v>12.564331957</v>
      </c>
      <c r="LB174">
        <v>18.071140627999998</v>
      </c>
      <c r="LH174">
        <v>2597.6596923000002</v>
      </c>
      <c r="LI174">
        <v>-69.700575815999997</v>
      </c>
      <c r="LK174">
        <v>9.1912950151999997</v>
      </c>
      <c r="LQ174">
        <v>11.476301051</v>
      </c>
      <c r="LS174">
        <v>9.3789045607000006</v>
      </c>
      <c r="LU174">
        <v>5.7333546404</v>
      </c>
      <c r="LV174">
        <v>-321.06843574999999</v>
      </c>
      <c r="LY174">
        <v>5.1534869055000003</v>
      </c>
      <c r="LZ174">
        <v>5.3581073828000001</v>
      </c>
      <c r="MA174">
        <v>7.2950037913000001</v>
      </c>
      <c r="MD174">
        <v>3.6689245540000002</v>
      </c>
      <c r="MG174">
        <v>225.38461538000001</v>
      </c>
      <c r="MH174">
        <v>4.9350098411000003</v>
      </c>
      <c r="MI174">
        <v>3.005622684</v>
      </c>
      <c r="MK174">
        <v>16.836190142</v>
      </c>
      <c r="MM174">
        <v>15.273797271999999</v>
      </c>
      <c r="MN174">
        <v>8.4700822401</v>
      </c>
      <c r="MS174">
        <v>-1.1462806062999999</v>
      </c>
      <c r="MT174">
        <v>6.5599981223999997</v>
      </c>
      <c r="NB174">
        <v>16465.688495999999</v>
      </c>
      <c r="NC174">
        <v>40.956795772</v>
      </c>
      <c r="ND174">
        <v>4.8797066474999999</v>
      </c>
      <c r="NK174">
        <v>9.3846920556000004</v>
      </c>
      <c r="NN174">
        <v>-2.4797658397000002</v>
      </c>
      <c r="NO174">
        <v>-38.449912701999999</v>
      </c>
      <c r="NR174">
        <v>-23.244874208999999</v>
      </c>
      <c r="NV174">
        <v>3.8384630254999998</v>
      </c>
      <c r="NW174">
        <v>5.0401258569999996</v>
      </c>
      <c r="NZ174">
        <v>12.395479755</v>
      </c>
      <c r="OA174">
        <v>-9.7574776275000001</v>
      </c>
      <c r="OB174">
        <v>7.2124433323000003</v>
      </c>
      <c r="OE174">
        <v>2.4496105845999998</v>
      </c>
      <c r="OF174">
        <v>6.3220379009999998</v>
      </c>
      <c r="OH174">
        <v>6.2424760540999999</v>
      </c>
      <c r="OI174">
        <v>10.265615433000001</v>
      </c>
      <c r="OJ174">
        <v>5.5688138852</v>
      </c>
      <c r="ON174">
        <v>2.5505797949</v>
      </c>
      <c r="OP174">
        <v>59.901147389999998</v>
      </c>
      <c r="OR174">
        <v>8.8054147682000004</v>
      </c>
      <c r="OT174">
        <v>8.9808920131000001</v>
      </c>
      <c r="OU174">
        <v>10.994728242000001</v>
      </c>
      <c r="OV174">
        <v>93.846114757999999</v>
      </c>
      <c r="OX174">
        <v>126.03676865</v>
      </c>
      <c r="OZ174">
        <v>2.4957394945000002E-4</v>
      </c>
      <c r="PB174">
        <v>9.3007682785999997</v>
      </c>
      <c r="PH174">
        <v>4.7859458696999999</v>
      </c>
      <c r="PK174">
        <v>2.1504583667000001</v>
      </c>
      <c r="PQ174">
        <v>-12.083118425</v>
      </c>
      <c r="PR174">
        <v>-0.50843043660999998</v>
      </c>
      <c r="PS174">
        <v>7.1459976121000004</v>
      </c>
      <c r="PW174">
        <v>4.2643657677000002</v>
      </c>
      <c r="QA174">
        <v>5.4257249283000002</v>
      </c>
      <c r="QC174">
        <v>5.3948286323000003</v>
      </c>
      <c r="QE174">
        <v>6.2807029351999999</v>
      </c>
      <c r="QJ174">
        <v>2.8171906564000002</v>
      </c>
      <c r="QL174">
        <v>4.7069461654999998</v>
      </c>
      <c r="QM174">
        <v>4.6304240224999997</v>
      </c>
      <c r="QN174">
        <v>-1.2382388943</v>
      </c>
      <c r="QO174">
        <v>6.9527854938999996</v>
      </c>
      <c r="QP174">
        <v>4.2257463277999996</v>
      </c>
      <c r="QR174">
        <v>4.9072030859</v>
      </c>
      <c r="QS174">
        <v>5.1049222759999999</v>
      </c>
      <c r="QU174">
        <v>7.3104238855999997</v>
      </c>
      <c r="QW174">
        <v>8.0018735960999994</v>
      </c>
      <c r="RB174">
        <v>4.3820419544</v>
      </c>
      <c r="RI174">
        <v>3.8105475102000002</v>
      </c>
      <c r="RP174">
        <v>5.6034936600999998</v>
      </c>
      <c r="RR174">
        <v>6.9122528469000004</v>
      </c>
      <c r="RS174">
        <v>5.590936546</v>
      </c>
      <c r="RW174">
        <v>8.8759674601</v>
      </c>
      <c r="RX174">
        <v>5.0049328225999998</v>
      </c>
      <c r="RZ174">
        <v>1.5587932421999999</v>
      </c>
      <c r="SB174">
        <v>7.1609053297000003</v>
      </c>
      <c r="SC174">
        <v>5.6448693726999997</v>
      </c>
      <c r="SE174">
        <v>6.4582940177000001</v>
      </c>
      <c r="SH174">
        <v>2.6165689878</v>
      </c>
      <c r="SO174">
        <v>7.3163882755999996</v>
      </c>
      <c r="SS174">
        <v>6.0030340883999997</v>
      </c>
      <c r="ST174">
        <v>5.6577131266</v>
      </c>
      <c r="SV174">
        <v>-9.0354021288999995</v>
      </c>
      <c r="TA174">
        <v>-2.8524098729</v>
      </c>
      <c r="TB174">
        <v>10.017106717000001</v>
      </c>
      <c r="TM174">
        <v>4.6135185723000003</v>
      </c>
      <c r="TN174">
        <v>11.321796605999999</v>
      </c>
      <c r="TO174">
        <v>4.5949125335999996</v>
      </c>
      <c r="TR174">
        <v>4.2010276436999998</v>
      </c>
      <c r="TS174">
        <v>0.92528605330000002</v>
      </c>
      <c r="TT174">
        <v>6.1546010035999998</v>
      </c>
      <c r="TU174">
        <v>3.4285373418999998</v>
      </c>
      <c r="TV174">
        <v>8.1694266282000001</v>
      </c>
      <c r="TX174">
        <v>-12.700640008000001</v>
      </c>
      <c r="TZ174">
        <v>-63.139833901999999</v>
      </c>
      <c r="UC174">
        <v>7.1145681059000001</v>
      </c>
      <c r="UD174">
        <v>4.3042355590000003</v>
      </c>
      <c r="UE174">
        <v>3.7389224763</v>
      </c>
      <c r="UF174">
        <v>4.0435433207000004</v>
      </c>
      <c r="UG174">
        <v>22.242701912000001</v>
      </c>
      <c r="UI174">
        <v>20.298950510000001</v>
      </c>
      <c r="UJ174">
        <v>7.9899408987999996</v>
      </c>
      <c r="UL174">
        <v>4.4397425927</v>
      </c>
      <c r="UP174">
        <v>5.3480852349000001</v>
      </c>
      <c r="UQ174">
        <v>-5.8662290631999996</v>
      </c>
      <c r="UT174">
        <v>-0.29429503366999998</v>
      </c>
      <c r="UZ174">
        <v>3.0619563921999999</v>
      </c>
      <c r="VA174">
        <v>4.2547504602000004</v>
      </c>
      <c r="VD174">
        <v>7.6907682485000004</v>
      </c>
      <c r="VF174">
        <v>-9.2086824007000008</v>
      </c>
      <c r="VI174">
        <v>25.400885548000002</v>
      </c>
      <c r="VL174">
        <v>11.024663668000001</v>
      </c>
      <c r="VM174">
        <v>-6.9547400168999998</v>
      </c>
      <c r="VN174">
        <v>4.9172145700999996</v>
      </c>
      <c r="VP174">
        <v>3.7964514637</v>
      </c>
      <c r="VR174">
        <v>16.416098839</v>
      </c>
      <c r="VS174">
        <v>2.7917955247999999</v>
      </c>
      <c r="VT174">
        <v>4.5585062879000002</v>
      </c>
      <c r="VV174">
        <v>18.51082736</v>
      </c>
      <c r="VY174">
        <v>-15.211185517000001</v>
      </c>
      <c r="WA174">
        <v>-0.80317936471999996</v>
      </c>
      <c r="WD174">
        <v>-8.1790129677000001E-2</v>
      </c>
      <c r="WE174">
        <v>4.0960456459000003</v>
      </c>
      <c r="WJ174">
        <v>3.3300042789000002</v>
      </c>
      <c r="WK174">
        <v>5.6163021214000004</v>
      </c>
      <c r="WL174">
        <v>7.1262691285999997</v>
      </c>
      <c r="WM174">
        <v>5.691672348</v>
      </c>
      <c r="WS174">
        <v>4.4122722790999997</v>
      </c>
      <c r="WT174">
        <v>4.8021335770000002</v>
      </c>
      <c r="XB174">
        <v>4.2847784416000003</v>
      </c>
      <c r="XC174">
        <v>5.0820308129000002</v>
      </c>
      <c r="XE174">
        <v>4.1163703406999996</v>
      </c>
      <c r="XJ174">
        <v>6.9236145748000002</v>
      </c>
      <c r="XL174">
        <v>4.5124941824000002</v>
      </c>
      <c r="XT174">
        <v>2.5596200205000001</v>
      </c>
      <c r="XW174">
        <v>1.3441557915</v>
      </c>
      <c r="XZ174">
        <v>9.0668388644999993</v>
      </c>
      <c r="YB174">
        <v>4.7985987854000003</v>
      </c>
      <c r="YC174">
        <v>5.2791849245</v>
      </c>
      <c r="YF174">
        <v>1.9249403613</v>
      </c>
      <c r="YK174">
        <v>-4.3028952757000001</v>
      </c>
      <c r="YL174">
        <v>7.2361856830000004</v>
      </c>
      <c r="YM174">
        <v>6.4268436572000001</v>
      </c>
      <c r="YR174">
        <v>10.008431968</v>
      </c>
      <c r="YX174">
        <v>3.1877648709000002</v>
      </c>
      <c r="ZA174">
        <v>-15.152689578</v>
      </c>
      <c r="ZC174">
        <v>7.8922750540999997</v>
      </c>
      <c r="ZD174">
        <v>-1.5540019577999999</v>
      </c>
      <c r="ZF174">
        <v>9.3039448555999993</v>
      </c>
      <c r="ZI174">
        <v>4.6838339051000002</v>
      </c>
      <c r="ZN174">
        <v>4.2849639509999999</v>
      </c>
      <c r="ZO174">
        <v>0.68560443467999999</v>
      </c>
      <c r="ZR174">
        <v>-3.3788149818000002</v>
      </c>
      <c r="ZV174">
        <v>9.0731986181999993</v>
      </c>
      <c r="ZW174">
        <v>12.567487264</v>
      </c>
      <c r="ZX174">
        <v>4.3832774901000002</v>
      </c>
      <c r="AAC174">
        <v>5.7687213328000002</v>
      </c>
      <c r="AAJ174">
        <v>-1.1155365829999999</v>
      </c>
      <c r="AAK174">
        <v>2.6561343094000001</v>
      </c>
      <c r="AAL174">
        <v>6.3524447495</v>
      </c>
      <c r="AAR174">
        <v>5.8984970708000004</v>
      </c>
      <c r="AAV174">
        <v>4.6007677911</v>
      </c>
      <c r="AAX174">
        <v>5.5971858304</v>
      </c>
      <c r="AAY174">
        <v>5.3300013305</v>
      </c>
      <c r="ABE174">
        <v>2.8390058887</v>
      </c>
      <c r="ABL174">
        <v>1.6675333298999999</v>
      </c>
      <c r="ABX174">
        <v>6.3319160366</v>
      </c>
      <c r="ABZ174">
        <v>2.0291992241000001</v>
      </c>
      <c r="ACA174">
        <v>7.0015166704</v>
      </c>
      <c r="ACE174">
        <v>5.8613488674000003</v>
      </c>
      <c r="ACF174">
        <v>-2.6049619442999998</v>
      </c>
      <c r="ACI174">
        <v>4.2291518831000001</v>
      </c>
      <c r="ACK174">
        <v>-6.3226131011</v>
      </c>
      <c r="ACN174">
        <v>4.8171593005000002</v>
      </c>
      <c r="ACP174">
        <v>-62.426813600000003</v>
      </c>
      <c r="ACQ174">
        <v>1.2688342389</v>
      </c>
      <c r="ADC174">
        <v>4.3670748917999997</v>
      </c>
      <c r="ADP174">
        <v>5.4816162775999997</v>
      </c>
      <c r="ADR174">
        <v>63.961567195000001</v>
      </c>
      <c r="ADU174">
        <v>3.1350398651</v>
      </c>
      <c r="ADX174">
        <v>-1.2354219146000001</v>
      </c>
      <c r="ADZ174">
        <v>15.214110235</v>
      </c>
      <c r="AEA174">
        <v>8.0388063904999996</v>
      </c>
      <c r="AEE174">
        <v>6.4543625581999997</v>
      </c>
      <c r="AEG174">
        <v>5.9530919996999998</v>
      </c>
      <c r="AEH174">
        <v>5.0322627972999996</v>
      </c>
      <c r="AEK174">
        <v>5.6892780046000002</v>
      </c>
      <c r="AEL174">
        <v>5.1824108419000003</v>
      </c>
      <c r="AEO174">
        <v>9.6202856041999993</v>
      </c>
      <c r="AEP174">
        <v>2.6042584501000001</v>
      </c>
      <c r="AEQ174">
        <v>6.5996360803999998</v>
      </c>
      <c r="AET174">
        <v>5.9304542648999998</v>
      </c>
      <c r="AEV174">
        <v>4.1995183908999998</v>
      </c>
      <c r="AEY174">
        <v>3.2266552848000001</v>
      </c>
      <c r="AEZ174">
        <v>5.1268919434000004</v>
      </c>
      <c r="AFE174">
        <v>4.7166373788999998</v>
      </c>
      <c r="AFF174">
        <v>3.3062165923000002</v>
      </c>
      <c r="AFJ174">
        <v>4.1501660245999998</v>
      </c>
      <c r="AFK174">
        <v>8.6948999326000003</v>
      </c>
      <c r="AFL174">
        <v>6.0841472683999998</v>
      </c>
      <c r="AFN174">
        <v>-5.9533818174000004</v>
      </c>
      <c r="AFO174">
        <v>-1.2468091563999999</v>
      </c>
      <c r="AFR174">
        <v>6.8755904048999996</v>
      </c>
      <c r="AFS174">
        <v>0.15563596303999999</v>
      </c>
      <c r="AFT174">
        <v>25.894850991999999</v>
      </c>
      <c r="AFX174">
        <v>1.2661044991999999</v>
      </c>
      <c r="AFY174">
        <v>2.9487032423000001</v>
      </c>
      <c r="AGB174">
        <v>7.2700048025999999</v>
      </c>
      <c r="AGC174">
        <v>2.3863960800999999</v>
      </c>
      <c r="AGD174">
        <v>5.8006520126999996</v>
      </c>
    </row>
    <row r="175" spans="1:862" x14ac:dyDescent="0.5">
      <c r="A175" s="1">
        <v>45685</v>
      </c>
      <c r="B175" s="2">
        <v>6.0040822480999996</v>
      </c>
      <c r="C175" s="2"/>
      <c r="D175" s="2"/>
      <c r="E175" s="2"/>
      <c r="F175" s="2"/>
      <c r="G175" s="2"/>
      <c r="H175" s="2">
        <v>3.3748061148000001</v>
      </c>
      <c r="I175" s="2"/>
      <c r="J175" s="2"/>
      <c r="K175" s="2">
        <v>-2.5071228873</v>
      </c>
      <c r="L175" s="2"/>
      <c r="M175" s="2"/>
      <c r="N175" s="2"/>
      <c r="O175" s="2"/>
      <c r="P175" s="2"/>
      <c r="Q175" s="2"/>
      <c r="R175" s="2"/>
      <c r="S175" s="2">
        <v>10.71367495</v>
      </c>
      <c r="T175" s="2"/>
      <c r="U175" s="2"/>
      <c r="V175" s="2"/>
      <c r="W175" s="2"/>
      <c r="X175" s="2"/>
      <c r="Y175" s="2"/>
      <c r="Z175" s="2"/>
      <c r="AA175" s="2"/>
      <c r="AB175" s="2"/>
      <c r="AC175" s="2">
        <v>-0.68758023493999998</v>
      </c>
      <c r="AD175" s="2"/>
      <c r="AE175" s="2"/>
      <c r="AF175" s="2"/>
      <c r="AG175" s="2">
        <v>-2.5503643867000001</v>
      </c>
      <c r="AH175" s="2"/>
      <c r="AI175" s="2"/>
      <c r="AJ175" s="2"/>
      <c r="AK175" s="2"/>
      <c r="AL175" s="2">
        <v>10.583718679</v>
      </c>
      <c r="AM175" s="2">
        <v>3.0181889523000001</v>
      </c>
      <c r="AN175" s="2"/>
      <c r="AO175" s="2">
        <v>3.3137129415</v>
      </c>
      <c r="AP175" s="2">
        <v>13.086551206999999</v>
      </c>
      <c r="AQ175" s="2"/>
      <c r="AR175" s="2">
        <v>5.1922829447999996</v>
      </c>
      <c r="AS175" s="2"/>
      <c r="AT175" s="2"/>
      <c r="AU175" s="2">
        <v>7.0461047943999997</v>
      </c>
      <c r="AV175" s="2"/>
      <c r="AW175" s="2"/>
      <c r="AX175" s="2"/>
      <c r="AY175" s="2"/>
      <c r="AZ175" s="2">
        <v>5.1600216472999998</v>
      </c>
      <c r="BA175" s="2">
        <v>14.736648642</v>
      </c>
      <c r="BB175" s="2"/>
      <c r="BC175" s="2"/>
      <c r="BD175" s="2">
        <v>1.1648115403999999</v>
      </c>
      <c r="BE175" s="2"/>
      <c r="BF175" s="2">
        <v>4.0916716929000003</v>
      </c>
      <c r="BG175" s="2"/>
      <c r="BH175" s="2"/>
      <c r="BI175" s="2"/>
      <c r="BJ175" s="2">
        <v>4.0852226239</v>
      </c>
      <c r="BK175" s="2"/>
      <c r="BL175" s="2"/>
      <c r="BM175" s="2"/>
      <c r="BN175" s="2"/>
      <c r="BO175" s="2"/>
      <c r="BP175" s="2"/>
      <c r="BQ175" s="2"/>
      <c r="BR175" s="2"/>
      <c r="BS175" s="2"/>
      <c r="BT175" s="2">
        <v>4.9505227840000003</v>
      </c>
      <c r="BU175" s="2"/>
      <c r="BV175" s="2"/>
      <c r="BW175" s="2"/>
      <c r="BX175" s="2"/>
      <c r="BY175" s="2"/>
      <c r="BZ175" s="2">
        <v>24.900587498</v>
      </c>
      <c r="CA175" s="2"/>
      <c r="CB175" s="2">
        <v>2.5003693843999999</v>
      </c>
      <c r="CC175" s="2">
        <v>14.686651852000001</v>
      </c>
      <c r="CD175" s="2"/>
      <c r="CE175" s="2">
        <v>7.7921526634999996</v>
      </c>
      <c r="CF175" s="2">
        <v>-1.5056951503</v>
      </c>
      <c r="CG175" s="2"/>
      <c r="CH175" s="2">
        <v>6.1715947177999997</v>
      </c>
      <c r="CI175" s="2">
        <v>11.105130194999999</v>
      </c>
      <c r="CJ175" s="2"/>
      <c r="CK175" s="2">
        <v>8.3850181117999991</v>
      </c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>
        <v>-11.973335225</v>
      </c>
      <c r="DD175" s="2">
        <v>1.4047312668</v>
      </c>
      <c r="DE175" s="2"/>
      <c r="DF175" s="2"/>
      <c r="DG175" s="2"/>
      <c r="DH175" s="2"/>
      <c r="DI175" s="2"/>
      <c r="DJ175" s="2"/>
      <c r="DK175" s="2">
        <v>3.1217175923</v>
      </c>
      <c r="DL175" s="2"/>
      <c r="DM175" s="2"/>
      <c r="DN175" s="2"/>
      <c r="DO175" s="2"/>
      <c r="DP175" s="2"/>
      <c r="DQ175" s="2"/>
      <c r="DR175" s="2"/>
      <c r="DS175" s="2"/>
      <c r="DT175" s="2">
        <v>14.733876112000001</v>
      </c>
      <c r="DU175" s="2">
        <v>-17.758403396999999</v>
      </c>
      <c r="DV175" s="2"/>
      <c r="DW175" s="2"/>
      <c r="DX175" s="2">
        <v>6.0121681757000003</v>
      </c>
      <c r="DY175" s="2"/>
      <c r="DZ175" s="2"/>
      <c r="EA175" s="2">
        <v>10.525874525000001</v>
      </c>
      <c r="EB175" s="2"/>
      <c r="EC175" s="2"/>
      <c r="ED175" s="2">
        <v>3.4938680472999999</v>
      </c>
      <c r="EE175" s="2"/>
      <c r="EF175" s="2"/>
      <c r="EG175" s="2"/>
      <c r="EH175" s="2"/>
      <c r="EI175" s="2"/>
      <c r="EJ175" s="2"/>
      <c r="EK175" s="2"/>
      <c r="EL175" s="2"/>
      <c r="EM175" s="2">
        <v>7.2001391003000004</v>
      </c>
      <c r="EN175" s="2"/>
      <c r="EO175" s="2"/>
      <c r="EP175" s="2"/>
      <c r="EQ175" s="2">
        <v>3.2644511347999998</v>
      </c>
      <c r="ER175" s="2"/>
      <c r="ES175" s="2"/>
      <c r="ET175" s="2"/>
      <c r="EU175" s="2">
        <v>7.8353640590999998</v>
      </c>
      <c r="EV175" s="2"/>
      <c r="EW175" s="2">
        <v>12.532708448999999</v>
      </c>
      <c r="EX175" s="2"/>
      <c r="EY175" s="2"/>
      <c r="EZ175" s="2">
        <v>6.3334862432000003</v>
      </c>
      <c r="FA175" s="2"/>
      <c r="FB175" s="2"/>
      <c r="FC175" s="2">
        <v>4.4142510580999996</v>
      </c>
      <c r="FD175" s="2"/>
      <c r="FE175" s="2">
        <v>4.0700915906999997</v>
      </c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>
        <v>10.260862251000001</v>
      </c>
      <c r="FV175" s="2">
        <v>3.9779870382000002</v>
      </c>
      <c r="FW175" s="2">
        <v>6.1898203622999999</v>
      </c>
      <c r="FX175" s="2"/>
      <c r="FY175" s="2"/>
      <c r="FZ175" s="2"/>
      <c r="GA175" s="2">
        <v>3.9840774941000001</v>
      </c>
      <c r="GB175" s="2"/>
      <c r="GC175" s="2"/>
      <c r="GD175" s="2">
        <v>4.6535397218999996</v>
      </c>
      <c r="GE175" s="2">
        <v>5.0942921626000004</v>
      </c>
      <c r="GF175" s="2"/>
      <c r="GG175" s="2"/>
      <c r="GH175" s="2"/>
      <c r="GI175" s="2"/>
      <c r="GJ175" s="2"/>
      <c r="GK175" s="2">
        <v>1.8586036640000001</v>
      </c>
      <c r="GL175" s="2"/>
      <c r="GM175" s="2">
        <v>3.2276108846999998</v>
      </c>
      <c r="GN175" s="2">
        <v>13.03473559</v>
      </c>
      <c r="GO175" s="2"/>
      <c r="GP175" s="2"/>
      <c r="GQ175" s="2"/>
      <c r="GR175" s="2">
        <v>3.9644896686000002</v>
      </c>
      <c r="GS175" s="2"/>
      <c r="GT175" s="2"/>
      <c r="GU175" s="2"/>
      <c r="GV175" s="2"/>
      <c r="GW175" s="2">
        <v>-24.365648112999999</v>
      </c>
      <c r="GX175" s="2">
        <v>3.9972437773</v>
      </c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>
        <v>-55.987486701000002</v>
      </c>
      <c r="HS175" s="2"/>
      <c r="HT175" s="2"/>
      <c r="HU175" s="2"/>
      <c r="HV175" s="2">
        <v>5.0019526411999999</v>
      </c>
      <c r="HW175" s="2">
        <v>3.7985603074999998</v>
      </c>
      <c r="HX175" s="2"/>
      <c r="HY175" s="2">
        <v>4.4808928134999997</v>
      </c>
      <c r="HZ175" s="2"/>
      <c r="IA175" s="2"/>
      <c r="IB175" s="2"/>
      <c r="IC175" s="2">
        <v>6.9711876493</v>
      </c>
      <c r="ID175" s="2"/>
      <c r="IE175" s="2"/>
      <c r="IF175" s="2"/>
      <c r="IG175" s="2"/>
      <c r="IH175" s="2"/>
      <c r="II175" s="2"/>
      <c r="IJ175" s="2"/>
      <c r="IK175" s="2"/>
      <c r="IL175" s="2">
        <v>4.8828616090999999</v>
      </c>
      <c r="IM175" s="2">
        <v>7.2711517302999997</v>
      </c>
      <c r="IN175" s="2"/>
      <c r="IO175" s="2"/>
      <c r="IP175" s="2"/>
      <c r="IQ175" s="2">
        <v>13.393262149</v>
      </c>
      <c r="IR175" s="2"/>
      <c r="IS175" s="2"/>
      <c r="IT175" s="2"/>
      <c r="IU175" s="2"/>
      <c r="IV175" s="2"/>
      <c r="IW175" s="2">
        <v>4.9823617597999998</v>
      </c>
      <c r="IX175" s="2"/>
      <c r="IY175" s="2"/>
      <c r="IZ175" s="2"/>
      <c r="JA175" s="2"/>
      <c r="JB175" s="2"/>
      <c r="JC175" s="2"/>
      <c r="JD175" s="2"/>
      <c r="JE175" s="2"/>
      <c r="JF175" s="2">
        <v>2.3343555057000001</v>
      </c>
      <c r="JG175" s="2"/>
      <c r="JH175" s="2">
        <v>3.8414980440000002</v>
      </c>
      <c r="JI175" s="2">
        <v>3.2873428882</v>
      </c>
      <c r="JJ175" s="2"/>
      <c r="JK175" s="2">
        <v>6.7772515485999998</v>
      </c>
      <c r="JL175" s="2">
        <v>3.0723083405999998</v>
      </c>
      <c r="JM175" s="2">
        <v>5.2906924890999996</v>
      </c>
      <c r="JN175" s="2"/>
      <c r="JO175" s="2"/>
      <c r="JP175" s="2">
        <v>1.4854962102</v>
      </c>
      <c r="JQ175" s="2"/>
      <c r="JR175" s="2">
        <v>4.4337574875000003</v>
      </c>
      <c r="JS175" s="2"/>
      <c r="JT175" s="2"/>
      <c r="JU175" s="2">
        <v>4.2593398328000003</v>
      </c>
      <c r="JV175" s="2">
        <v>4.5127694790000001</v>
      </c>
      <c r="JW175" s="2">
        <v>3.3411975327999999</v>
      </c>
      <c r="JX175" s="2"/>
      <c r="JY175" s="2"/>
      <c r="JZ175" s="2">
        <v>5.5194578349999999</v>
      </c>
      <c r="KA175" s="2"/>
      <c r="KB175" s="2">
        <v>6.0216823516</v>
      </c>
      <c r="KC175" s="2"/>
      <c r="KD175" s="2"/>
      <c r="KE175" s="2"/>
      <c r="KK175">
        <v>3.8349104166000001</v>
      </c>
      <c r="KM175">
        <v>211.56656397</v>
      </c>
      <c r="KS175">
        <v>4.4076810660000003</v>
      </c>
      <c r="KX175">
        <v>6.8586959040000002</v>
      </c>
      <c r="KY175">
        <v>4.2077892920000002</v>
      </c>
      <c r="KZ175">
        <v>12.577966611000001</v>
      </c>
      <c r="LB175">
        <v>18.071140627999998</v>
      </c>
      <c r="LH175">
        <v>2618.1907692</v>
      </c>
      <c r="LI175">
        <v>-69.415355086000005</v>
      </c>
      <c r="LK175">
        <v>9.2215212580999992</v>
      </c>
      <c r="LQ175">
        <v>11.553139542</v>
      </c>
      <c r="LS175">
        <v>9.3343516149999992</v>
      </c>
      <c r="LU175">
        <v>5.7911420364000001</v>
      </c>
      <c r="LV175">
        <v>-298.16150837999999</v>
      </c>
      <c r="LY175">
        <v>5.1534869055000003</v>
      </c>
      <c r="LZ175">
        <v>5.3730366588000003</v>
      </c>
      <c r="MA175">
        <v>7.3048719073999999</v>
      </c>
      <c r="MD175">
        <v>3.6543859243000001</v>
      </c>
      <c r="MG175">
        <v>225.38461538000001</v>
      </c>
      <c r="MH175">
        <v>4.8999889250999997</v>
      </c>
      <c r="MI175">
        <v>2.9998571244000001</v>
      </c>
      <c r="MK175">
        <v>16.764110668000001</v>
      </c>
      <c r="MM175">
        <v>15.273797271999999</v>
      </c>
      <c r="MN175">
        <v>8.4220893902</v>
      </c>
      <c r="MS175">
        <v>-1.1208650379</v>
      </c>
      <c r="MT175">
        <v>6.4981794410999996</v>
      </c>
      <c r="NB175">
        <v>16465.688495999999</v>
      </c>
      <c r="NC175">
        <v>41.541970255999999</v>
      </c>
      <c r="ND175">
        <v>4.7888879987999999</v>
      </c>
      <c r="NK175">
        <v>9.3141526846999998</v>
      </c>
      <c r="NN175">
        <v>-2.4696151191000002</v>
      </c>
      <c r="NO175">
        <v>-38.377071131999998</v>
      </c>
      <c r="NR175">
        <v>-23.244874208999999</v>
      </c>
      <c r="NV175">
        <v>3.8325589557000002</v>
      </c>
      <c r="NW175">
        <v>5.0388383629</v>
      </c>
      <c r="NZ175">
        <v>12.395479755</v>
      </c>
      <c r="OA175">
        <v>-9.7820170524000005</v>
      </c>
      <c r="OB175">
        <v>7.2084142380999996</v>
      </c>
      <c r="OE175">
        <v>2.4124828188</v>
      </c>
      <c r="OF175">
        <v>6.4485217350999999</v>
      </c>
      <c r="OH175">
        <v>6.2060317141999999</v>
      </c>
      <c r="OI175">
        <v>10.176994449</v>
      </c>
      <c r="OJ175">
        <v>5.5191169383999998</v>
      </c>
      <c r="ON175">
        <v>2.5368469988000002</v>
      </c>
      <c r="OP175">
        <v>59.901147389999998</v>
      </c>
      <c r="OR175">
        <v>8.6242755104000004</v>
      </c>
      <c r="OT175">
        <v>8.9629318475000002</v>
      </c>
      <c r="OU175">
        <v>10.965323021</v>
      </c>
      <c r="OV175">
        <v>93.846114757999999</v>
      </c>
      <c r="OX175">
        <v>124.79926682</v>
      </c>
      <c r="OZ175">
        <v>2.4957394945000002E-4</v>
      </c>
      <c r="PB175">
        <v>9.1110498917000005</v>
      </c>
      <c r="PH175">
        <v>4.8196592258999997</v>
      </c>
      <c r="PK175">
        <v>2.1696119534</v>
      </c>
      <c r="PQ175">
        <v>-12.065986347000001</v>
      </c>
      <c r="PR175">
        <v>-0.50843043660999998</v>
      </c>
      <c r="PS175">
        <v>6.9521577451000001</v>
      </c>
      <c r="PW175">
        <v>4.2506080096999996</v>
      </c>
      <c r="QA175">
        <v>5.3210580939999996</v>
      </c>
      <c r="QC175">
        <v>5.3756425925000002</v>
      </c>
      <c r="QE175">
        <v>6.2785877371999996</v>
      </c>
      <c r="QJ175">
        <v>2.7958733140000001</v>
      </c>
      <c r="QL175">
        <v>4.6870018945999998</v>
      </c>
      <c r="QM175">
        <v>4.6147996247999998</v>
      </c>
      <c r="QN175">
        <v>-1.2366250705999999</v>
      </c>
      <c r="QO175">
        <v>6.9527854938999996</v>
      </c>
      <c r="QP175">
        <v>4.1882174710999998</v>
      </c>
      <c r="QR175">
        <v>4.9072030859</v>
      </c>
      <c r="QS175">
        <v>5.1260219433999996</v>
      </c>
      <c r="QU175">
        <v>7.2683638580999999</v>
      </c>
      <c r="QW175">
        <v>8.0194590179999992</v>
      </c>
      <c r="RB175">
        <v>4.3133234826000004</v>
      </c>
      <c r="RI175">
        <v>3.8177431741999999</v>
      </c>
      <c r="RP175">
        <v>5.5734236714999996</v>
      </c>
      <c r="RR175">
        <v>6.8311479686999999</v>
      </c>
      <c r="RS175">
        <v>5.5724137059999999</v>
      </c>
      <c r="RW175">
        <v>8.9572502011000008</v>
      </c>
      <c r="RX175">
        <v>4.9125133797</v>
      </c>
      <c r="RZ175">
        <v>1.5163128906000001</v>
      </c>
      <c r="SB175">
        <v>7.1609053297000003</v>
      </c>
      <c r="SC175">
        <v>5.4162494196999997</v>
      </c>
      <c r="SE175">
        <v>6.4275217707000003</v>
      </c>
      <c r="SH175">
        <v>2.5530217334</v>
      </c>
      <c r="SO175">
        <v>7.3368772289999997</v>
      </c>
      <c r="SS175">
        <v>5.9860150858000001</v>
      </c>
      <c r="ST175">
        <v>5.6637582044999997</v>
      </c>
      <c r="SV175">
        <v>-9.0052908068999997</v>
      </c>
      <c r="TA175">
        <v>-2.2953782164000001</v>
      </c>
      <c r="TB175">
        <v>9.8670041056999995</v>
      </c>
      <c r="TM175">
        <v>4.6149087514999998</v>
      </c>
      <c r="TN175">
        <v>11.321796605999999</v>
      </c>
      <c r="TO175">
        <v>4.6875966701999996</v>
      </c>
      <c r="TR175">
        <v>4.1643069122999998</v>
      </c>
      <c r="TS175">
        <v>0.92528605330000002</v>
      </c>
      <c r="TT175">
        <v>6.1432013850000002</v>
      </c>
      <c r="TU175">
        <v>3.5054237101000001</v>
      </c>
      <c r="TV175">
        <v>8.1134842023000004</v>
      </c>
      <c r="TX175">
        <v>-12.656574177</v>
      </c>
      <c r="TZ175">
        <v>-63.139833901999999</v>
      </c>
      <c r="UC175">
        <v>7.0944803284000004</v>
      </c>
      <c r="UD175">
        <v>4.2977503667999999</v>
      </c>
      <c r="UE175">
        <v>3.7358835857999999</v>
      </c>
      <c r="UF175">
        <v>4.1568027858000001</v>
      </c>
      <c r="UG175">
        <v>22.196276074</v>
      </c>
      <c r="UI175">
        <v>20.298950510000001</v>
      </c>
      <c r="UJ175">
        <v>7.9952295213999998</v>
      </c>
      <c r="UL175">
        <v>4.4863342965999999</v>
      </c>
      <c r="UP175">
        <v>5.3480852349000001</v>
      </c>
      <c r="UQ175">
        <v>-5.1803818837</v>
      </c>
      <c r="UT175">
        <v>-0.30125000000000002</v>
      </c>
      <c r="UZ175">
        <v>3.1380700654</v>
      </c>
      <c r="VA175">
        <v>4.1848509669</v>
      </c>
      <c r="VD175">
        <v>7.7426544534000001</v>
      </c>
      <c r="VF175">
        <v>-9.2110653793000008</v>
      </c>
      <c r="VI175">
        <v>25.186308895</v>
      </c>
      <c r="VL175">
        <v>11.080726662</v>
      </c>
      <c r="VM175">
        <v>-6.9548052166999996</v>
      </c>
      <c r="VN175">
        <v>4.7807090563000001</v>
      </c>
      <c r="VP175">
        <v>3.7428221339999999</v>
      </c>
      <c r="VR175">
        <v>16.82386773</v>
      </c>
      <c r="VS175">
        <v>2.7651553912</v>
      </c>
      <c r="VT175">
        <v>4.5585062879000002</v>
      </c>
      <c r="VV175">
        <v>18.51082736</v>
      </c>
      <c r="VY175">
        <v>-15.20716032</v>
      </c>
      <c r="WA175">
        <v>-0.80317936471999996</v>
      </c>
      <c r="WD175">
        <v>-8.1790129677000001E-2</v>
      </c>
      <c r="WE175">
        <v>4.0910682757999997</v>
      </c>
      <c r="WJ175">
        <v>3.2675682053999999</v>
      </c>
      <c r="WK175">
        <v>5.5536599269</v>
      </c>
      <c r="WL175">
        <v>7.2474021184000001</v>
      </c>
      <c r="WM175">
        <v>5.6251243797999999</v>
      </c>
      <c r="WS175">
        <v>4.1310271662</v>
      </c>
      <c r="WT175">
        <v>4.8021335770000002</v>
      </c>
      <c r="XB175">
        <v>4.3121289910999998</v>
      </c>
      <c r="XC175">
        <v>5.0505509641000002</v>
      </c>
      <c r="XE175">
        <v>4.0707347783000003</v>
      </c>
      <c r="XJ175">
        <v>6.9606993568000002</v>
      </c>
      <c r="XL175">
        <v>4.4714902446</v>
      </c>
      <c r="XT175">
        <v>2.5836593875</v>
      </c>
      <c r="XW175">
        <v>1.2947560482</v>
      </c>
      <c r="XZ175">
        <v>9.1887361842999997</v>
      </c>
      <c r="YB175">
        <v>4.7920516065000003</v>
      </c>
      <c r="YC175">
        <v>5.2716787474000002</v>
      </c>
      <c r="YF175">
        <v>1.2956936897</v>
      </c>
      <c r="YK175">
        <v>-4.4978455462999998</v>
      </c>
      <c r="YL175">
        <v>7.0404503588000003</v>
      </c>
      <c r="YM175">
        <v>6.4366270116999997</v>
      </c>
      <c r="YR175">
        <v>10.008431968</v>
      </c>
      <c r="YX175">
        <v>3.3610039132999998</v>
      </c>
      <c r="ZA175">
        <v>-15.230445037999999</v>
      </c>
      <c r="ZC175">
        <v>7.7739513840000001</v>
      </c>
      <c r="ZD175">
        <v>-1.5509961159000001</v>
      </c>
      <c r="ZF175">
        <v>9.3821576041999997</v>
      </c>
      <c r="ZI175">
        <v>4.6470034264000004</v>
      </c>
      <c r="ZN175">
        <v>4.2849639492999998</v>
      </c>
      <c r="ZO175">
        <v>0.68640882101</v>
      </c>
      <c r="ZR175">
        <v>-3.3775684361999998</v>
      </c>
      <c r="ZV175">
        <v>9.0790521392999999</v>
      </c>
      <c r="ZW175">
        <v>12.819968814999999</v>
      </c>
      <c r="ZX175">
        <v>4.3374209521999996</v>
      </c>
      <c r="AAC175">
        <v>5.8482117638000002</v>
      </c>
      <c r="AAJ175">
        <v>-1.1176654154000001</v>
      </c>
      <c r="AAK175">
        <v>2.6039889805000001</v>
      </c>
      <c r="AAL175">
        <v>6.3037863456999998</v>
      </c>
      <c r="AAR175">
        <v>5.8869821759000001</v>
      </c>
      <c r="AAV175">
        <v>4.5959525187999999</v>
      </c>
      <c r="AAX175">
        <v>5.5106653182000001</v>
      </c>
      <c r="AAY175">
        <v>5.3102837479999998</v>
      </c>
      <c r="ABE175">
        <v>2.8390058887</v>
      </c>
      <c r="ABL175">
        <v>1.6675333298999999</v>
      </c>
      <c r="ABX175">
        <v>6.3155022948999999</v>
      </c>
      <c r="ABZ175">
        <v>2.0469687942000001</v>
      </c>
      <c r="ACA175">
        <v>7.0270817943999999</v>
      </c>
      <c r="ACE175">
        <v>5.8318582945999999</v>
      </c>
      <c r="ACF175">
        <v>-2.6153102199</v>
      </c>
      <c r="ACI175">
        <v>4.2701125431999998</v>
      </c>
      <c r="ACK175">
        <v>-6.3816393393000004</v>
      </c>
      <c r="ACN175">
        <v>4.8037993696000001</v>
      </c>
      <c r="ACP175">
        <v>-62.426813600000003</v>
      </c>
      <c r="ACQ175">
        <v>1.2688342389</v>
      </c>
      <c r="ADC175">
        <v>4.2724994825999998</v>
      </c>
      <c r="ADP175">
        <v>5.4748760986000002</v>
      </c>
      <c r="ADR175">
        <v>64.365357173000007</v>
      </c>
      <c r="ADU175">
        <v>3.0552689342999999</v>
      </c>
      <c r="ADX175">
        <v>-1.2064432789999999</v>
      </c>
      <c r="ADZ175">
        <v>15.009651806000001</v>
      </c>
      <c r="AEA175">
        <v>7.9914075334000003</v>
      </c>
      <c r="AEE175">
        <v>6.4543625581999997</v>
      </c>
      <c r="AEG175">
        <v>5.9211677146000001</v>
      </c>
      <c r="AEH175">
        <v>5.0322627972999996</v>
      </c>
      <c r="AEK175">
        <v>5.6071180282000004</v>
      </c>
      <c r="AEL175">
        <v>5.0923794024999998</v>
      </c>
      <c r="AEO175">
        <v>9.3976226527000009</v>
      </c>
      <c r="AEP175">
        <v>2.5971964841999999</v>
      </c>
      <c r="AEQ175">
        <v>6.5497055518999998</v>
      </c>
      <c r="AET175">
        <v>5.8530297900999999</v>
      </c>
      <c r="AEV175">
        <v>4.1218341385999997</v>
      </c>
      <c r="AEY175">
        <v>3.1558864191999998</v>
      </c>
      <c r="AEZ175">
        <v>5.0877617191000004</v>
      </c>
      <c r="AFE175">
        <v>4.8059296357000001</v>
      </c>
      <c r="AFF175">
        <v>3.2165584082000001</v>
      </c>
      <c r="AFJ175">
        <v>4.0495139046000004</v>
      </c>
      <c r="AFK175">
        <v>8.7357558307000005</v>
      </c>
      <c r="AFL175">
        <v>5.8906254586999998</v>
      </c>
      <c r="AFN175">
        <v>-5.9018782699000001</v>
      </c>
      <c r="AFO175">
        <v>-1.2468091563999999</v>
      </c>
      <c r="AFR175">
        <v>6.8162800283999996</v>
      </c>
      <c r="AFS175">
        <v>0.15071265099</v>
      </c>
      <c r="AFT175">
        <v>26.279716822000001</v>
      </c>
      <c r="AFX175">
        <v>1.2661044991999999</v>
      </c>
      <c r="AFY175">
        <v>3.0078937254000002</v>
      </c>
      <c r="AGB175">
        <v>7.2535926583999997</v>
      </c>
      <c r="AGC175">
        <v>2.3957206635000001</v>
      </c>
      <c r="AGD175">
        <v>5.7594371150999999</v>
      </c>
    </row>
    <row r="176" spans="1:862" x14ac:dyDescent="0.5">
      <c r="A176" s="1">
        <v>45686</v>
      </c>
      <c r="B176" s="2">
        <v>6.1192777902</v>
      </c>
      <c r="C176" s="2"/>
      <c r="D176" s="2"/>
      <c r="E176" s="2"/>
      <c r="F176" s="2"/>
      <c r="G176" s="2"/>
      <c r="H176" s="2">
        <v>3.3717479252000002</v>
      </c>
      <c r="I176" s="2"/>
      <c r="J176" s="2"/>
      <c r="K176" s="2">
        <v>-2.5090450918</v>
      </c>
      <c r="L176" s="2"/>
      <c r="M176" s="2"/>
      <c r="N176" s="2"/>
      <c r="O176" s="2"/>
      <c r="P176" s="2"/>
      <c r="Q176" s="2"/>
      <c r="R176" s="2"/>
      <c r="S176" s="2">
        <v>11.303913648</v>
      </c>
      <c r="T176" s="2"/>
      <c r="U176" s="2"/>
      <c r="V176" s="2"/>
      <c r="W176" s="2"/>
      <c r="X176" s="2"/>
      <c r="Y176" s="2"/>
      <c r="Z176" s="2"/>
      <c r="AA176" s="2"/>
      <c r="AB176" s="2"/>
      <c r="AC176" s="2">
        <v>-0.68065487511</v>
      </c>
      <c r="AD176" s="2"/>
      <c r="AE176" s="2"/>
      <c r="AF176" s="2"/>
      <c r="AG176" s="2">
        <v>-2.5986876580999998</v>
      </c>
      <c r="AH176" s="2"/>
      <c r="AI176" s="2"/>
      <c r="AJ176" s="2"/>
      <c r="AK176" s="2"/>
      <c r="AL176" s="2">
        <v>11.043552472</v>
      </c>
      <c r="AM176" s="2">
        <v>2.987060724</v>
      </c>
      <c r="AN176" s="2"/>
      <c r="AO176" s="2">
        <v>3.2917028048999999</v>
      </c>
      <c r="AP176" s="2">
        <v>12.952340181</v>
      </c>
      <c r="AQ176" s="2"/>
      <c r="AR176" s="2">
        <v>5.1922829447999996</v>
      </c>
      <c r="AS176" s="2"/>
      <c r="AT176" s="2"/>
      <c r="AU176" s="2">
        <v>7.0052763765000003</v>
      </c>
      <c r="AV176" s="2"/>
      <c r="AW176" s="2"/>
      <c r="AX176" s="2"/>
      <c r="AY176" s="2"/>
      <c r="AZ176" s="2">
        <v>5.0839156926999998</v>
      </c>
      <c r="BA176" s="2">
        <v>14.797977124000001</v>
      </c>
      <c r="BB176" s="2"/>
      <c r="BC176" s="2"/>
      <c r="BD176" s="2">
        <v>1.1430983161999999</v>
      </c>
      <c r="BE176" s="2"/>
      <c r="BF176" s="2">
        <v>4.0916716929000003</v>
      </c>
      <c r="BG176" s="2"/>
      <c r="BH176" s="2"/>
      <c r="BI176" s="2"/>
      <c r="BJ176" s="2">
        <v>4.0649024932</v>
      </c>
      <c r="BK176" s="2"/>
      <c r="BL176" s="2"/>
      <c r="BM176" s="2"/>
      <c r="BN176" s="2"/>
      <c r="BO176" s="2"/>
      <c r="BP176" s="2"/>
      <c r="BQ176" s="2"/>
      <c r="BR176" s="2"/>
      <c r="BS176" s="2"/>
      <c r="BT176" s="2">
        <v>4.8933414370000001</v>
      </c>
      <c r="BU176" s="2"/>
      <c r="BV176" s="2"/>
      <c r="BW176" s="2"/>
      <c r="BX176" s="2"/>
      <c r="BY176" s="2"/>
      <c r="BZ176" s="2">
        <v>24.864082979999999</v>
      </c>
      <c r="CA176" s="2"/>
      <c r="CB176" s="2">
        <v>2.5487145277000001</v>
      </c>
      <c r="CC176" s="2">
        <v>14.676227378</v>
      </c>
      <c r="CD176" s="2"/>
      <c r="CE176" s="2">
        <v>7.7445978585999997</v>
      </c>
      <c r="CF176" s="2">
        <v>-1.502892495</v>
      </c>
      <c r="CG176" s="2"/>
      <c r="CH176" s="2">
        <v>6.1733459266999997</v>
      </c>
      <c r="CI176" s="2">
        <v>11.066344236999999</v>
      </c>
      <c r="CJ176" s="2"/>
      <c r="CK176" s="2">
        <v>8.3850181117999991</v>
      </c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>
        <v>-11.973335225</v>
      </c>
      <c r="DD176" s="2">
        <v>1.4047312668</v>
      </c>
      <c r="DE176" s="2"/>
      <c r="DF176" s="2"/>
      <c r="DG176" s="2"/>
      <c r="DH176" s="2"/>
      <c r="DI176" s="2"/>
      <c r="DJ176" s="2"/>
      <c r="DK176" s="2">
        <v>3.0070526435999998</v>
      </c>
      <c r="DL176" s="2"/>
      <c r="DM176" s="2"/>
      <c r="DN176" s="2"/>
      <c r="DO176" s="2"/>
      <c r="DP176" s="2"/>
      <c r="DQ176" s="2"/>
      <c r="DR176" s="2"/>
      <c r="DS176" s="2"/>
      <c r="DT176" s="2">
        <v>14.733876112000001</v>
      </c>
      <c r="DU176" s="2">
        <v>-16.898485960999999</v>
      </c>
      <c r="DV176" s="2"/>
      <c r="DW176" s="2"/>
      <c r="DX176" s="2">
        <v>5.9934923639999997</v>
      </c>
      <c r="DY176" s="2"/>
      <c r="DZ176" s="2"/>
      <c r="EA176" s="2">
        <v>10.502915570000001</v>
      </c>
      <c r="EB176" s="2"/>
      <c r="EC176" s="2"/>
      <c r="ED176" s="2">
        <v>3.4505338406999999</v>
      </c>
      <c r="EE176" s="2"/>
      <c r="EF176" s="2"/>
      <c r="EG176" s="2"/>
      <c r="EH176" s="2"/>
      <c r="EI176" s="2"/>
      <c r="EJ176" s="2"/>
      <c r="EK176" s="2"/>
      <c r="EL176" s="2"/>
      <c r="EM176" s="2">
        <v>6.5125894702</v>
      </c>
      <c r="EN176" s="2"/>
      <c r="EO176" s="2"/>
      <c r="EP176" s="2"/>
      <c r="EQ176" s="2">
        <v>3.2829273213999999</v>
      </c>
      <c r="ER176" s="2"/>
      <c r="ES176" s="2"/>
      <c r="ET176" s="2"/>
      <c r="EU176" s="2">
        <v>7.7581355771</v>
      </c>
      <c r="EV176" s="2"/>
      <c r="EW176" s="2">
        <v>12.434938827</v>
      </c>
      <c r="EX176" s="2"/>
      <c r="EY176" s="2"/>
      <c r="EZ176" s="2">
        <v>6.2652900175999999</v>
      </c>
      <c r="FA176" s="2"/>
      <c r="FB176" s="2"/>
      <c r="FC176" s="2">
        <v>4.4189424077000004</v>
      </c>
      <c r="FD176" s="2"/>
      <c r="FE176" s="2">
        <v>4.142502457</v>
      </c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>
        <v>10.040834939</v>
      </c>
      <c r="FV176" s="2">
        <v>3.9432932326999999</v>
      </c>
      <c r="FW176" s="2">
        <v>6.1757158585000003</v>
      </c>
      <c r="FX176" s="2"/>
      <c r="FY176" s="2"/>
      <c r="FZ176" s="2"/>
      <c r="GA176" s="2">
        <v>3.9875321325000002</v>
      </c>
      <c r="GB176" s="2"/>
      <c r="GC176" s="2"/>
      <c r="GD176" s="2">
        <v>4.6523378002999998</v>
      </c>
      <c r="GE176" s="2">
        <v>5.1892223944999998</v>
      </c>
      <c r="GF176" s="2"/>
      <c r="GG176" s="2"/>
      <c r="GH176" s="2"/>
      <c r="GI176" s="2"/>
      <c r="GJ176" s="2"/>
      <c r="GK176" s="2">
        <v>1.8084003029</v>
      </c>
      <c r="GL176" s="2"/>
      <c r="GM176" s="2">
        <v>3.2157642649999998</v>
      </c>
      <c r="GN176" s="2">
        <v>13.03473559</v>
      </c>
      <c r="GO176" s="2"/>
      <c r="GP176" s="2"/>
      <c r="GQ176" s="2"/>
      <c r="GR176" s="2">
        <v>3.9589021998999998</v>
      </c>
      <c r="GS176" s="2"/>
      <c r="GT176" s="2"/>
      <c r="GU176" s="2"/>
      <c r="GV176" s="2"/>
      <c r="GW176" s="2">
        <v>-24.365648112999999</v>
      </c>
      <c r="GX176" s="2">
        <v>3.9539946792</v>
      </c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>
        <v>-56.055066556</v>
      </c>
      <c r="HS176" s="2"/>
      <c r="HT176" s="2"/>
      <c r="HU176" s="2"/>
      <c r="HV176" s="2">
        <v>4.9727778182</v>
      </c>
      <c r="HW176" s="2">
        <v>3.8022527497</v>
      </c>
      <c r="HX176" s="2"/>
      <c r="HY176" s="2">
        <v>4.4899313011000004</v>
      </c>
      <c r="HZ176" s="2"/>
      <c r="IA176" s="2"/>
      <c r="IB176" s="2"/>
      <c r="IC176" s="2">
        <v>6.9751092709</v>
      </c>
      <c r="ID176" s="2"/>
      <c r="IE176" s="2"/>
      <c r="IF176" s="2"/>
      <c r="IG176" s="2"/>
      <c r="IH176" s="2"/>
      <c r="II176" s="2"/>
      <c r="IJ176" s="2"/>
      <c r="IK176" s="2"/>
      <c r="IL176" s="2">
        <v>4.8909998619000001</v>
      </c>
      <c r="IM176" s="2">
        <v>7.2645756419999996</v>
      </c>
      <c r="IN176" s="2"/>
      <c r="IO176" s="2"/>
      <c r="IP176" s="2"/>
      <c r="IQ176" s="2">
        <v>13.357891362</v>
      </c>
      <c r="IR176" s="2"/>
      <c r="IS176" s="2"/>
      <c r="IT176" s="2"/>
      <c r="IU176" s="2"/>
      <c r="IV176" s="2"/>
      <c r="IW176" s="2">
        <v>4.9595506637</v>
      </c>
      <c r="IX176" s="2"/>
      <c r="IY176" s="2"/>
      <c r="IZ176" s="2"/>
      <c r="JA176" s="2"/>
      <c r="JB176" s="2"/>
      <c r="JC176" s="2"/>
      <c r="JD176" s="2"/>
      <c r="JE176" s="2"/>
      <c r="JF176" s="2">
        <v>2.3041959516000001</v>
      </c>
      <c r="JG176" s="2"/>
      <c r="JH176" s="2">
        <v>3.8059816247999998</v>
      </c>
      <c r="JI176" s="2">
        <v>3.2787589089</v>
      </c>
      <c r="JJ176" s="2"/>
      <c r="JK176" s="2">
        <v>6.8587186221999996</v>
      </c>
      <c r="JL176" s="2">
        <v>3.1226325579999998</v>
      </c>
      <c r="JM176" s="2">
        <v>5.3239681085999999</v>
      </c>
      <c r="JN176" s="2"/>
      <c r="JO176" s="2"/>
      <c r="JP176" s="2">
        <v>1.4519251884</v>
      </c>
      <c r="JQ176" s="2"/>
      <c r="JR176" s="2">
        <v>4.3880538392000004</v>
      </c>
      <c r="JS176" s="2"/>
      <c r="JT176" s="2"/>
      <c r="JU176" s="2">
        <v>4.2048037382999999</v>
      </c>
      <c r="JV176" s="2">
        <v>4.5240081879999998</v>
      </c>
      <c r="JW176" s="2">
        <v>3.3022492519000002</v>
      </c>
      <c r="JX176" s="2"/>
      <c r="JY176" s="2"/>
      <c r="JZ176" s="2">
        <v>5.5745010716000003</v>
      </c>
      <c r="KA176" s="2"/>
      <c r="KB176" s="2">
        <v>6.1034557632000004</v>
      </c>
      <c r="KC176" s="2"/>
      <c r="KD176" s="2"/>
      <c r="KE176" s="2"/>
      <c r="KK176">
        <v>3.822918617</v>
      </c>
      <c r="KM176">
        <v>211.56656397</v>
      </c>
      <c r="KS176">
        <v>4.4153980107999997</v>
      </c>
      <c r="KX176">
        <v>6.8586959040000002</v>
      </c>
      <c r="KY176">
        <v>4.1650740071000003</v>
      </c>
      <c r="KZ176">
        <v>12.577966611000001</v>
      </c>
      <c r="LB176">
        <v>18.071140627999998</v>
      </c>
      <c r="LH176">
        <v>2618.1907692</v>
      </c>
      <c r="LI176">
        <v>-67.704030709999998</v>
      </c>
      <c r="LK176">
        <v>9.1956130499000004</v>
      </c>
      <c r="LQ176">
        <v>11.553139542</v>
      </c>
      <c r="LS176">
        <v>9.3541529241999992</v>
      </c>
      <c r="LU176">
        <v>5.7874138173</v>
      </c>
      <c r="LV176">
        <v>-355.42882681999998</v>
      </c>
      <c r="LY176">
        <v>5.1534869055000003</v>
      </c>
      <c r="LZ176">
        <v>5.3879659348000004</v>
      </c>
      <c r="MA176">
        <v>7.2796533885999999</v>
      </c>
      <c r="MD176">
        <v>3.6398472945</v>
      </c>
      <c r="MG176">
        <v>225.38461538000001</v>
      </c>
      <c r="MH176">
        <v>4.970030757</v>
      </c>
      <c r="MI176">
        <v>2.9369702886</v>
      </c>
      <c r="MK176">
        <v>16.746090800000001</v>
      </c>
      <c r="MM176">
        <v>15.273797271999999</v>
      </c>
      <c r="MN176">
        <v>8.4220893902</v>
      </c>
      <c r="MS176">
        <v>-1.1462806062999999</v>
      </c>
      <c r="MT176">
        <v>6.4981794410999996</v>
      </c>
      <c r="NB176">
        <v>16453.577731000001</v>
      </c>
      <c r="NC176">
        <v>39.201272320999998</v>
      </c>
      <c r="ND176">
        <v>4.7503588751999999</v>
      </c>
      <c r="NK176">
        <v>9.2602108129000005</v>
      </c>
      <c r="NN176">
        <v>-2.4493136779000002</v>
      </c>
      <c r="NO176">
        <v>-38.395281525000001</v>
      </c>
      <c r="NR176">
        <v>-23.244874208999999</v>
      </c>
      <c r="NV176">
        <v>3.7947701031999999</v>
      </c>
      <c r="NW176">
        <v>5.0193455312999999</v>
      </c>
      <c r="NZ176">
        <v>12.390540652</v>
      </c>
      <c r="OA176">
        <v>-9.5734319408000008</v>
      </c>
      <c r="OB176">
        <v>7.1520069204999999</v>
      </c>
      <c r="OE176">
        <v>2.3707982473000002</v>
      </c>
      <c r="OF176">
        <v>6.4344679756999996</v>
      </c>
      <c r="OH176">
        <v>6.1604762892</v>
      </c>
      <c r="OI176">
        <v>10.243460187</v>
      </c>
      <c r="OJ176">
        <v>5.5600438357000002</v>
      </c>
      <c r="ON176">
        <v>2.5334137996999999</v>
      </c>
      <c r="OP176">
        <v>59.901147389999998</v>
      </c>
      <c r="OR176">
        <v>8.5337058814999995</v>
      </c>
      <c r="OT176">
        <v>8.9557477811999995</v>
      </c>
      <c r="OU176">
        <v>10.955521280999999</v>
      </c>
      <c r="OV176">
        <v>93.841729556000004</v>
      </c>
      <c r="OX176">
        <v>124.79926682</v>
      </c>
      <c r="OZ176">
        <v>-2.1744764158000002E-2</v>
      </c>
      <c r="PB176">
        <v>9.0899700708999998</v>
      </c>
      <c r="PH176">
        <v>4.8280875649999997</v>
      </c>
      <c r="PK176">
        <v>2.1504583667000001</v>
      </c>
      <c r="PQ176">
        <v>-12.076141767999999</v>
      </c>
      <c r="PR176">
        <v>-0.50295534439</v>
      </c>
      <c r="PS176">
        <v>7.0847850225000002</v>
      </c>
      <c r="PW176">
        <v>4.2555214947</v>
      </c>
      <c r="QA176">
        <v>5.3165073621000003</v>
      </c>
      <c r="QC176">
        <v>5.3721594138000004</v>
      </c>
      <c r="QE176">
        <v>6.2766647383</v>
      </c>
      <c r="QJ176">
        <v>2.7940968688000001</v>
      </c>
      <c r="QL176">
        <v>4.6907414453999996</v>
      </c>
      <c r="QM176">
        <v>4.6200077573999998</v>
      </c>
      <c r="QN176">
        <v>-1.2366250705999999</v>
      </c>
      <c r="QO176">
        <v>6.9527854938999996</v>
      </c>
      <c r="QP176">
        <v>4.1725804475999997</v>
      </c>
      <c r="QR176">
        <v>4.9072030859</v>
      </c>
      <c r="QS176">
        <v>5.0838226086000002</v>
      </c>
      <c r="QU176">
        <v>7.2710465473000001</v>
      </c>
      <c r="QW176">
        <v>8.0159419337000006</v>
      </c>
      <c r="RB176">
        <v>4.3427742562000002</v>
      </c>
      <c r="RI176">
        <v>3.8429279982</v>
      </c>
      <c r="RP176">
        <v>5.4681787116000002</v>
      </c>
      <c r="RR176">
        <v>6.8487794639999997</v>
      </c>
      <c r="RS176">
        <v>5.5656781278</v>
      </c>
      <c r="RW176">
        <v>8.9978915716000003</v>
      </c>
      <c r="RX176">
        <v>4.8957098446999998</v>
      </c>
      <c r="RZ176">
        <v>1.6012735937</v>
      </c>
      <c r="SB176">
        <v>7.1609053297000003</v>
      </c>
      <c r="SC176">
        <v>5.3705254290999997</v>
      </c>
      <c r="SE176">
        <v>6.9562449231999999</v>
      </c>
      <c r="SH176">
        <v>2.5098096005000001</v>
      </c>
      <c r="SO176">
        <v>7.3163882755999996</v>
      </c>
      <c r="SS176">
        <v>5.8877969683</v>
      </c>
      <c r="ST176">
        <v>5.6509963732999999</v>
      </c>
      <c r="SV176">
        <v>-9.0655134508999993</v>
      </c>
      <c r="TA176">
        <v>-2.5429478415000002</v>
      </c>
      <c r="TB176">
        <v>9.7919527997000007</v>
      </c>
      <c r="TM176">
        <v>4.5884953460000002</v>
      </c>
      <c r="TN176">
        <v>11.544704929</v>
      </c>
      <c r="TO176">
        <v>4.8652412653999999</v>
      </c>
      <c r="TR176">
        <v>4.1857273388999996</v>
      </c>
      <c r="TS176">
        <v>0.92528605330000002</v>
      </c>
      <c r="TT176">
        <v>6.1413014486000002</v>
      </c>
      <c r="TU176">
        <v>3.5653690141999999</v>
      </c>
      <c r="TV176">
        <v>8.0575417764000008</v>
      </c>
      <c r="TX176">
        <v>-12.74470584</v>
      </c>
      <c r="UC176">
        <v>7.1002196933999997</v>
      </c>
      <c r="UD176">
        <v>4.3107207511999999</v>
      </c>
      <c r="UE176">
        <v>3.7404419215</v>
      </c>
      <c r="UF176">
        <v>4.1568027858000001</v>
      </c>
      <c r="UG176">
        <v>22.224131577000001</v>
      </c>
      <c r="UI176">
        <v>20.494100299999999</v>
      </c>
      <c r="UJ176">
        <v>7.9925852100999997</v>
      </c>
      <c r="UL176">
        <v>4.4730223811999998</v>
      </c>
      <c r="UP176">
        <v>5.3297523191999998</v>
      </c>
      <c r="UQ176">
        <v>-5.4089976102000001</v>
      </c>
      <c r="UT176">
        <v>-0.29568602694000001</v>
      </c>
      <c r="UZ176">
        <v>3.1449894902</v>
      </c>
      <c r="VA176">
        <v>4.1958877289999998</v>
      </c>
      <c r="VD176">
        <v>7.6611189886000002</v>
      </c>
      <c r="VF176">
        <v>-9.1941124805999994</v>
      </c>
      <c r="VI176">
        <v>24.818463204</v>
      </c>
      <c r="VL176">
        <v>11.14645569</v>
      </c>
      <c r="VM176">
        <v>-6.9550986156999999</v>
      </c>
      <c r="VN176">
        <v>4.7519710534000001</v>
      </c>
      <c r="VP176">
        <v>3.7361184677999999</v>
      </c>
      <c r="VR176">
        <v>17.367559583999999</v>
      </c>
      <c r="VS176">
        <v>2.8131076316999999</v>
      </c>
      <c r="VT176">
        <v>4.5585062879000002</v>
      </c>
      <c r="VV176">
        <v>18.51082736</v>
      </c>
      <c r="VY176">
        <v>-15.189046936</v>
      </c>
      <c r="WA176">
        <v>-0.80317936471999996</v>
      </c>
      <c r="WD176">
        <v>-8.3972554042999997E-2</v>
      </c>
      <c r="WE176">
        <v>4.0699943596999999</v>
      </c>
      <c r="WJ176">
        <v>3.2211871221999999</v>
      </c>
      <c r="WK176">
        <v>5.4701370009000003</v>
      </c>
      <c r="WL176">
        <v>7.5199769978999997</v>
      </c>
      <c r="WM176">
        <v>5.7804029723000001</v>
      </c>
      <c r="WS176">
        <v>3.7347272343000002</v>
      </c>
      <c r="WT176">
        <v>4.8021335770000002</v>
      </c>
      <c r="XB176">
        <v>4.3777703098999998</v>
      </c>
      <c r="XC176">
        <v>5.0595452066000002</v>
      </c>
      <c r="XE176">
        <v>4.1011584866000002</v>
      </c>
      <c r="XJ176">
        <v>7.2405208943000003</v>
      </c>
      <c r="XL176">
        <v>4.4714902446</v>
      </c>
      <c r="XT176">
        <v>2.602890881</v>
      </c>
      <c r="XW176">
        <v>1.3112226293</v>
      </c>
      <c r="XZ176">
        <v>9.3715821638999994</v>
      </c>
      <c r="YB176">
        <v>4.7724100700000003</v>
      </c>
      <c r="YC176">
        <v>5.2599949338999998</v>
      </c>
      <c r="YF176">
        <v>1.2956936897</v>
      </c>
      <c r="YK176">
        <v>-4.1470579201</v>
      </c>
      <c r="YL176">
        <v>6.8985422488000001</v>
      </c>
      <c r="YM176">
        <v>6.4610853978999998</v>
      </c>
      <c r="YR176">
        <v>9.9675607647</v>
      </c>
      <c r="YX176">
        <v>3.3689689268</v>
      </c>
      <c r="ZA176">
        <v>-15.036056389000001</v>
      </c>
      <c r="ZC176">
        <v>7.8223565217999997</v>
      </c>
      <c r="ZD176">
        <v>-1.5509961159000001</v>
      </c>
      <c r="ZF176">
        <v>9.5112086394999995</v>
      </c>
      <c r="ZI176">
        <v>4.5831138207000004</v>
      </c>
      <c r="ZN176">
        <v>4.2781023879999998</v>
      </c>
      <c r="ZO176">
        <v>0.69026987542999996</v>
      </c>
      <c r="ZR176">
        <v>-3.3762219245999998</v>
      </c>
      <c r="ZV176">
        <v>9.0731986181999993</v>
      </c>
      <c r="ZW176">
        <v>13.056670269</v>
      </c>
      <c r="ZX176">
        <v>4.3025699833999997</v>
      </c>
      <c r="AAC176">
        <v>5.8184028522000002</v>
      </c>
      <c r="AAJ176">
        <v>-1.1043602129000001</v>
      </c>
      <c r="AAK176">
        <v>2.5957555074999998</v>
      </c>
      <c r="AAL176">
        <v>6.3118960797000003</v>
      </c>
      <c r="AAR176">
        <v>5.8984970708000004</v>
      </c>
      <c r="AAV176">
        <v>4.5959525187999999</v>
      </c>
      <c r="AAX176">
        <v>5.4811217286999998</v>
      </c>
      <c r="AAY176">
        <v>5.2664668978</v>
      </c>
      <c r="ABE176">
        <v>2.8390058887</v>
      </c>
      <c r="ABL176">
        <v>1.6675333298999999</v>
      </c>
      <c r="ABX176">
        <v>6.2876486724999996</v>
      </c>
      <c r="ABZ176">
        <v>2.0518150406000002</v>
      </c>
      <c r="ACA176">
        <v>6.9913004128000003</v>
      </c>
      <c r="ACE176">
        <v>5.8300193861</v>
      </c>
      <c r="ACF176">
        <v>-2.6515291848000002</v>
      </c>
      <c r="ACI176">
        <v>4.2127676191000001</v>
      </c>
      <c r="ACK176">
        <v>-6.3373696606000003</v>
      </c>
      <c r="ACN176">
        <v>4.8088093437000001</v>
      </c>
      <c r="ACP176">
        <v>-62.426813600000003</v>
      </c>
      <c r="ACQ176">
        <v>1.2688342389</v>
      </c>
      <c r="ADC176">
        <v>4.2469001236999997</v>
      </c>
      <c r="ADP176">
        <v>5.5692386042999997</v>
      </c>
      <c r="ADR176">
        <v>62.750197262999997</v>
      </c>
      <c r="ADU176">
        <v>3.0573143427999998</v>
      </c>
      <c r="ADX176">
        <v>-1.1774646434</v>
      </c>
      <c r="ADZ176">
        <v>15.184901888000001</v>
      </c>
      <c r="AEA176">
        <v>8.0546060095000005</v>
      </c>
      <c r="AEE176">
        <v>6.4543625581999997</v>
      </c>
      <c r="AEG176">
        <v>5.9291487857999998</v>
      </c>
      <c r="AEH176">
        <v>5.0253317482000002</v>
      </c>
      <c r="AEK176">
        <v>5.6042352219999998</v>
      </c>
      <c r="AEL176">
        <v>5.1186385723000001</v>
      </c>
      <c r="AEO176">
        <v>9.3234016689000008</v>
      </c>
      <c r="AEP176">
        <v>2.5830725523</v>
      </c>
      <c r="AEQ176">
        <v>6.5489591696999998</v>
      </c>
      <c r="AET176">
        <v>5.9111044871000002</v>
      </c>
      <c r="AEV176">
        <v>4.1307292819999999</v>
      </c>
      <c r="AEY176">
        <v>3.1885489725</v>
      </c>
      <c r="AEZ176">
        <v>5.0714574589000003</v>
      </c>
      <c r="AFE176">
        <v>4.7954246642999996</v>
      </c>
      <c r="AFF176">
        <v>3.1771088072000002</v>
      </c>
      <c r="AFJ176">
        <v>3.9991878446000002</v>
      </c>
      <c r="AFK176">
        <v>8.7357558307000005</v>
      </c>
      <c r="AFL176">
        <v>5.9495234008000004</v>
      </c>
      <c r="AFN176">
        <v>-5.8732651880000004</v>
      </c>
      <c r="AFO176">
        <v>-1.2270735597</v>
      </c>
      <c r="AFR176">
        <v>6.6146247484999998</v>
      </c>
      <c r="AFS176">
        <v>0.15563596303999999</v>
      </c>
      <c r="AFT176">
        <v>26.447478851</v>
      </c>
      <c r="AFX176">
        <v>1.2661044991999999</v>
      </c>
      <c r="AFY176">
        <v>2.9915693037</v>
      </c>
      <c r="AGB176">
        <v>7.2470278007999998</v>
      </c>
      <c r="AGC176">
        <v>2.3817337883</v>
      </c>
      <c r="AGD176">
        <v>5.7943801804000001</v>
      </c>
    </row>
    <row r="177" spans="1:862" x14ac:dyDescent="0.5">
      <c r="A177" s="1">
        <v>45687</v>
      </c>
      <c r="B177" s="2">
        <v>6.2084614356000003</v>
      </c>
      <c r="C177" s="2"/>
      <c r="D177" s="2"/>
      <c r="E177" s="2"/>
      <c r="F177" s="2"/>
      <c r="G177" s="2"/>
      <c r="H177" s="2">
        <v>3.3839806833999999</v>
      </c>
      <c r="I177" s="2"/>
      <c r="J177" s="2"/>
      <c r="K177" s="2">
        <v>-2.5301893408999998</v>
      </c>
      <c r="L177" s="2"/>
      <c r="M177" s="2"/>
      <c r="N177" s="2"/>
      <c r="O177" s="2"/>
      <c r="P177" s="2"/>
      <c r="Q177" s="2"/>
      <c r="R177" s="2"/>
      <c r="S177" s="2">
        <v>11.591834965</v>
      </c>
      <c r="T177" s="2"/>
      <c r="U177" s="2"/>
      <c r="V177" s="2"/>
      <c r="W177" s="2"/>
      <c r="X177" s="2"/>
      <c r="Y177" s="2"/>
      <c r="Z177" s="2"/>
      <c r="AA177" s="2"/>
      <c r="AB177" s="2"/>
      <c r="AC177" s="2">
        <v>-0.68619516297000005</v>
      </c>
      <c r="AD177" s="2"/>
      <c r="AE177" s="2"/>
      <c r="AF177" s="2"/>
      <c r="AG177" s="2">
        <v>-2.3905777613999999</v>
      </c>
      <c r="AH177" s="2"/>
      <c r="AI177" s="2"/>
      <c r="AJ177" s="2"/>
      <c r="AK177" s="2"/>
      <c r="AL177" s="2">
        <v>11.078924303000001</v>
      </c>
      <c r="AM177" s="2">
        <v>3.0220799808000001</v>
      </c>
      <c r="AN177" s="2"/>
      <c r="AO177" s="2">
        <v>3.4628927566000001</v>
      </c>
      <c r="AP177" s="2">
        <v>13.501925276</v>
      </c>
      <c r="AQ177" s="2"/>
      <c r="AR177" s="2">
        <v>5.2405646727999997</v>
      </c>
      <c r="AS177" s="2"/>
      <c r="AT177" s="2"/>
      <c r="AU177" s="2">
        <v>7.1028342179999999</v>
      </c>
      <c r="AV177" s="2"/>
      <c r="AW177" s="2"/>
      <c r="AX177" s="2"/>
      <c r="AY177" s="2"/>
      <c r="AZ177" s="2">
        <v>5.1600216472999998</v>
      </c>
      <c r="BA177" s="2">
        <v>15.905606690000001</v>
      </c>
      <c r="BB177" s="2"/>
      <c r="BC177" s="2"/>
      <c r="BD177" s="2">
        <v>1.1648115403999999</v>
      </c>
      <c r="BE177" s="2"/>
      <c r="BF177" s="2">
        <v>4.0916716929000003</v>
      </c>
      <c r="BG177" s="2"/>
      <c r="BH177" s="2"/>
      <c r="BI177" s="2"/>
      <c r="BJ177" s="2">
        <v>4.1171542579000002</v>
      </c>
      <c r="BK177" s="2"/>
      <c r="BL177" s="2"/>
      <c r="BM177" s="2"/>
      <c r="BN177" s="2"/>
      <c r="BO177" s="2"/>
      <c r="BP177" s="2"/>
      <c r="BQ177" s="2"/>
      <c r="BR177" s="2"/>
      <c r="BS177" s="2"/>
      <c r="BT177" s="2">
        <v>4.9791134574000004</v>
      </c>
      <c r="BU177" s="2"/>
      <c r="BV177" s="2"/>
      <c r="BW177" s="2"/>
      <c r="BX177" s="2"/>
      <c r="BY177" s="2"/>
      <c r="BZ177" s="2">
        <v>24.900587498</v>
      </c>
      <c r="CA177" s="2"/>
      <c r="CB177" s="2">
        <v>2.5648295755000001</v>
      </c>
      <c r="CC177" s="2">
        <v>14.853443446</v>
      </c>
      <c r="CD177" s="2"/>
      <c r="CE177" s="2">
        <v>7.7921526634999996</v>
      </c>
      <c r="CF177" s="2">
        <v>-1.4970915211</v>
      </c>
      <c r="CG177" s="2"/>
      <c r="CH177" s="2">
        <v>6.1803507621999998</v>
      </c>
      <c r="CI177" s="2">
        <v>11.345603134999999</v>
      </c>
      <c r="CJ177" s="2"/>
      <c r="CK177" s="2">
        <v>8.8146585664000003</v>
      </c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>
        <v>-11.973335225</v>
      </c>
      <c r="DD177" s="2">
        <v>1.4704627776000001</v>
      </c>
      <c r="DE177" s="2"/>
      <c r="DF177" s="2"/>
      <c r="DG177" s="2"/>
      <c r="DH177" s="2"/>
      <c r="DI177" s="2"/>
      <c r="DJ177" s="2"/>
      <c r="DK177" s="2">
        <v>3.2639021285999998</v>
      </c>
      <c r="DL177" s="2"/>
      <c r="DM177" s="2"/>
      <c r="DN177" s="2"/>
      <c r="DO177" s="2"/>
      <c r="DP177" s="2"/>
      <c r="DQ177" s="2"/>
      <c r="DR177" s="2"/>
      <c r="DS177" s="2"/>
      <c r="DT177" s="2">
        <v>14.887475574</v>
      </c>
      <c r="DU177" s="2">
        <v>-17.319296620999999</v>
      </c>
      <c r="DV177" s="2"/>
      <c r="DW177" s="2"/>
      <c r="DX177" s="2">
        <v>6.3670085986</v>
      </c>
      <c r="DY177" s="2"/>
      <c r="DZ177" s="2"/>
      <c r="EA177" s="2">
        <v>10.847299896000001</v>
      </c>
      <c r="EB177" s="2"/>
      <c r="EC177" s="2"/>
      <c r="ED177" s="2">
        <v>3.4613673923000001</v>
      </c>
      <c r="EE177" s="2"/>
      <c r="EF177" s="2"/>
      <c r="EG177" s="2"/>
      <c r="EH177" s="2"/>
      <c r="EI177" s="2"/>
      <c r="EJ177" s="2"/>
      <c r="EK177" s="2"/>
      <c r="EL177" s="2"/>
      <c r="EM177" s="2">
        <v>7.5095364338000001</v>
      </c>
      <c r="EN177" s="2"/>
      <c r="EO177" s="2"/>
      <c r="EP177" s="2"/>
      <c r="EQ177" s="2">
        <v>3.4002327205</v>
      </c>
      <c r="ER177" s="2"/>
      <c r="ES177" s="2"/>
      <c r="ET177" s="2"/>
      <c r="EU177" s="2">
        <v>7.8944211335999999</v>
      </c>
      <c r="EV177" s="2"/>
      <c r="EW177" s="2">
        <v>12.396725438000001</v>
      </c>
      <c r="EX177" s="2"/>
      <c r="EY177" s="2"/>
      <c r="EZ177" s="2">
        <v>6.3111674784999998</v>
      </c>
      <c r="FA177" s="2"/>
      <c r="FB177" s="2"/>
      <c r="FC177" s="2">
        <v>4.4142510580999996</v>
      </c>
      <c r="FD177" s="2"/>
      <c r="FE177" s="2">
        <v>4.142502457</v>
      </c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>
        <v>10.111811491999999</v>
      </c>
      <c r="FV177" s="2">
        <v>4.0897781893999996</v>
      </c>
      <c r="FW177" s="2">
        <v>6.2321338736999996</v>
      </c>
      <c r="FX177" s="2"/>
      <c r="FY177" s="2"/>
      <c r="FZ177" s="2"/>
      <c r="GA177" s="2">
        <v>4.0635341761000001</v>
      </c>
      <c r="GB177" s="2"/>
      <c r="GC177" s="2"/>
      <c r="GD177" s="2">
        <v>4.6547416435000004</v>
      </c>
      <c r="GE177" s="2">
        <v>5.4140571543</v>
      </c>
      <c r="GF177" s="2"/>
      <c r="GG177" s="2"/>
      <c r="GH177" s="2"/>
      <c r="GI177" s="2"/>
      <c r="GJ177" s="2"/>
      <c r="GK177" s="2">
        <v>1.9288883694000001</v>
      </c>
      <c r="GL177" s="2"/>
      <c r="GM177" s="2">
        <v>3.2157642649999998</v>
      </c>
      <c r="GN177" s="2">
        <v>13.03473559</v>
      </c>
      <c r="GO177" s="2"/>
      <c r="GP177" s="2"/>
      <c r="GQ177" s="2"/>
      <c r="GR177" s="2">
        <v>3.9637544753</v>
      </c>
      <c r="GS177" s="2"/>
      <c r="GT177" s="2"/>
      <c r="GU177" s="2"/>
      <c r="GV177" s="2"/>
      <c r="GW177" s="2">
        <v>-24.365648112999999</v>
      </c>
      <c r="GX177" s="2">
        <v>4.0251895225999998</v>
      </c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>
        <v>-55.919906847</v>
      </c>
      <c r="HS177" s="2"/>
      <c r="HT177" s="2"/>
      <c r="HU177" s="2"/>
      <c r="HV177" s="2">
        <v>5.0152139243000002</v>
      </c>
      <c r="HW177" s="2">
        <v>3.8093844211999999</v>
      </c>
      <c r="HX177" s="2"/>
      <c r="HY177" s="2">
        <v>4.5351237387000003</v>
      </c>
      <c r="HZ177" s="2"/>
      <c r="IA177" s="2"/>
      <c r="IB177" s="2"/>
      <c r="IC177" s="2">
        <v>6.6052697893000003</v>
      </c>
      <c r="ID177" s="2"/>
      <c r="IE177" s="2"/>
      <c r="IF177" s="2"/>
      <c r="IG177" s="2"/>
      <c r="IH177" s="2"/>
      <c r="II177" s="2"/>
      <c r="IJ177" s="2"/>
      <c r="IK177" s="2"/>
      <c r="IL177" s="2">
        <v>4.9384730031000004</v>
      </c>
      <c r="IM177" s="2">
        <v>7.4188920968999996</v>
      </c>
      <c r="IN177" s="2"/>
      <c r="IO177" s="2"/>
      <c r="IP177" s="2"/>
      <c r="IQ177" s="2">
        <v>13.496848026</v>
      </c>
      <c r="IR177" s="2"/>
      <c r="IS177" s="2"/>
      <c r="IT177" s="2"/>
      <c r="IU177" s="2"/>
      <c r="IV177" s="2"/>
      <c r="IW177" s="2">
        <v>5.0227198527999999</v>
      </c>
      <c r="IX177" s="2"/>
      <c r="IY177" s="2"/>
      <c r="IZ177" s="2"/>
      <c r="JA177" s="2"/>
      <c r="JB177" s="2"/>
      <c r="JC177" s="2"/>
      <c r="JD177" s="2"/>
      <c r="JE177" s="2"/>
      <c r="JF177" s="2">
        <v>2.3494352828</v>
      </c>
      <c r="JG177" s="2"/>
      <c r="JH177" s="2">
        <v>4.1078711884999999</v>
      </c>
      <c r="JI177" s="2">
        <v>3.3173868154999999</v>
      </c>
      <c r="JJ177" s="2"/>
      <c r="JK177" s="2">
        <v>7.0114693851999998</v>
      </c>
      <c r="JL177" s="2">
        <v>3.3742536447</v>
      </c>
      <c r="JM177" s="2">
        <v>5.4693300255999997</v>
      </c>
      <c r="JN177" s="2"/>
      <c r="JO177" s="2"/>
      <c r="JP177" s="2">
        <v>1.4966865508</v>
      </c>
      <c r="JQ177" s="2"/>
      <c r="JR177" s="2">
        <v>4.4134447549000004</v>
      </c>
      <c r="JS177" s="2"/>
      <c r="JT177" s="2"/>
      <c r="JU177" s="2">
        <v>4.2547951582000003</v>
      </c>
      <c r="JV177" s="2">
        <v>4.5614705513000002</v>
      </c>
      <c r="JW177" s="2">
        <v>3.4224115468999998</v>
      </c>
      <c r="JX177" s="2"/>
      <c r="JY177" s="2"/>
      <c r="JZ177" s="2">
        <v>5.6442225046000001</v>
      </c>
      <c r="KA177" s="2"/>
      <c r="KB177" s="2">
        <v>6.2921636361999997</v>
      </c>
      <c r="KC177" s="2"/>
      <c r="KD177" s="2"/>
      <c r="KE177" s="2"/>
      <c r="KK177">
        <v>3.8588940157999998</v>
      </c>
      <c r="KM177">
        <v>211.56656397</v>
      </c>
      <c r="KS177">
        <v>4.4586129021999996</v>
      </c>
      <c r="KX177">
        <v>6.8586959040000002</v>
      </c>
      <c r="KY177">
        <v>4.2511934374999996</v>
      </c>
      <c r="KZ177">
        <v>12.564331957</v>
      </c>
      <c r="LB177">
        <v>18.071140627999998</v>
      </c>
      <c r="LH177">
        <v>2601.0815385000001</v>
      </c>
      <c r="LI177">
        <v>-69.415355086000005</v>
      </c>
      <c r="LK177">
        <v>9.3179573662999999</v>
      </c>
      <c r="LQ177">
        <v>11.627036847999999</v>
      </c>
      <c r="LS177">
        <v>9.6066196168999998</v>
      </c>
      <c r="LU177">
        <v>5.7995305294000001</v>
      </c>
      <c r="LV177">
        <v>-469.96346369000003</v>
      </c>
      <c r="LY177">
        <v>5.1534869055000003</v>
      </c>
      <c r="LZ177">
        <v>5.4028952108999997</v>
      </c>
      <c r="MA177">
        <v>7.4331574157000002</v>
      </c>
      <c r="MD177">
        <v>3.6543859243000001</v>
      </c>
      <c r="MG177">
        <v>225.38461538000001</v>
      </c>
      <c r="MH177">
        <v>4.9980474897000002</v>
      </c>
      <c r="MI177">
        <v>2.9610878937999998</v>
      </c>
      <c r="MK177">
        <v>17.196587511000001</v>
      </c>
      <c r="MM177">
        <v>15.273797271999999</v>
      </c>
      <c r="MN177">
        <v>8.8480259329000006</v>
      </c>
      <c r="MS177">
        <v>-1.1773440789</v>
      </c>
      <c r="MT177">
        <v>6.6578777011000003</v>
      </c>
      <c r="NB177">
        <v>16453.577731000001</v>
      </c>
      <c r="NC177">
        <v>37.679818662999999</v>
      </c>
      <c r="ND177">
        <v>4.8686983263999997</v>
      </c>
      <c r="NK177">
        <v>9.4635301759000008</v>
      </c>
      <c r="NN177">
        <v>-2.5102180015000002</v>
      </c>
      <c r="NO177">
        <v>-38.468123093999999</v>
      </c>
      <c r="NR177">
        <v>-23.244874208999999</v>
      </c>
      <c r="NV177">
        <v>3.8572105513000001</v>
      </c>
      <c r="NW177">
        <v>5.0510244518</v>
      </c>
      <c r="NZ177">
        <v>12.393010203999999</v>
      </c>
      <c r="OA177">
        <v>-9.6715896404000006</v>
      </c>
      <c r="OB177">
        <v>7.3856943794000003</v>
      </c>
      <c r="OE177">
        <v>2.4012236855000002</v>
      </c>
      <c r="OF177">
        <v>6.2798766229999998</v>
      </c>
      <c r="OH177">
        <v>6.3700312438999998</v>
      </c>
      <c r="OI177">
        <v>10.679180022000001</v>
      </c>
      <c r="OJ177">
        <v>5.8436087673000001</v>
      </c>
      <c r="ON177">
        <v>2.6226769748000001</v>
      </c>
      <c r="OP177">
        <v>59.901147389999998</v>
      </c>
      <c r="OR177">
        <v>9.0167439022</v>
      </c>
      <c r="OT177">
        <v>9.0239964105000006</v>
      </c>
      <c r="OU177">
        <v>10.989827372000001</v>
      </c>
      <c r="OV177">
        <v>93.841729556000004</v>
      </c>
      <c r="OX177">
        <v>125.26333001</v>
      </c>
      <c r="OZ177">
        <v>-1.656962578E-2</v>
      </c>
      <c r="PB177">
        <v>9.1803121598999997</v>
      </c>
      <c r="PH177">
        <v>4.8712213836</v>
      </c>
      <c r="PK177">
        <v>2.1791887468</v>
      </c>
      <c r="PQ177">
        <v>-12.080759432000001</v>
      </c>
      <c r="PR177">
        <v>-0.50843043660999998</v>
      </c>
      <c r="PS177">
        <v>7.5081721003000004</v>
      </c>
      <c r="PW177">
        <v>4.2614176766999998</v>
      </c>
      <c r="QA177">
        <v>5.4302756602000004</v>
      </c>
      <c r="QC177">
        <v>5.4595160804000002</v>
      </c>
      <c r="QE177">
        <v>6.4056938317999998</v>
      </c>
      <c r="QJ177">
        <v>2.8349551083</v>
      </c>
      <c r="QL177">
        <v>4.7019600977999998</v>
      </c>
      <c r="QM177">
        <v>4.6981297459000002</v>
      </c>
      <c r="QN177">
        <v>-1.2406596298999999</v>
      </c>
      <c r="QO177">
        <v>6.9527854938999996</v>
      </c>
      <c r="QP177">
        <v>4.2382559465999998</v>
      </c>
      <c r="QR177">
        <v>4.9104276105000002</v>
      </c>
      <c r="QS177">
        <v>5.1682212782999999</v>
      </c>
      <c r="QU177">
        <v>7.3518083001000001</v>
      </c>
      <c r="QW177">
        <v>8.0001150539000001</v>
      </c>
      <c r="RB177">
        <v>4.5194788979</v>
      </c>
      <c r="RI177">
        <v>3.8609171581999999</v>
      </c>
      <c r="RP177">
        <v>5.5990716029999996</v>
      </c>
      <c r="RR177">
        <v>6.9968840240999999</v>
      </c>
      <c r="RS177">
        <v>5.6784990626000003</v>
      </c>
      <c r="RW177">
        <v>8.8759674601</v>
      </c>
      <c r="RX177">
        <v>5.1099549168999996</v>
      </c>
      <c r="RZ177">
        <v>1.6862342966999999</v>
      </c>
      <c r="SB177">
        <v>7.1740641887000001</v>
      </c>
      <c r="SC177">
        <v>5.9192133160999996</v>
      </c>
      <c r="SE177">
        <v>6.9198777221999999</v>
      </c>
      <c r="SH177">
        <v>2.7207864848000001</v>
      </c>
      <c r="SO177">
        <v>7.3682936242999997</v>
      </c>
      <c r="SS177">
        <v>5.9747117956000002</v>
      </c>
      <c r="ST177">
        <v>5.6630865292000001</v>
      </c>
      <c r="SV177">
        <v>-9.4117936540000002</v>
      </c>
      <c r="TA177">
        <v>-2.7286250603000002</v>
      </c>
      <c r="TB177">
        <v>10.092158023</v>
      </c>
      <c r="TM177">
        <v>4.7275132696000002</v>
      </c>
      <c r="TN177">
        <v>11.516876175</v>
      </c>
      <c r="TO177">
        <v>5.0660568947</v>
      </c>
      <c r="TR177">
        <v>4.3203700208000004</v>
      </c>
      <c r="TS177">
        <v>0.92528605330000002</v>
      </c>
      <c r="TT177">
        <v>6.1660006222000003</v>
      </c>
      <c r="TU177">
        <v>3.5653690141999999</v>
      </c>
      <c r="TV177">
        <v>8.2813114798999994</v>
      </c>
      <c r="TX177">
        <v>-12.832837503</v>
      </c>
      <c r="UC177">
        <v>7.2264857233999997</v>
      </c>
      <c r="UD177">
        <v>4.3626022887999998</v>
      </c>
      <c r="UE177">
        <v>3.7579155419000001</v>
      </c>
      <c r="UF177">
        <v>4.0880476176</v>
      </c>
      <c r="UG177">
        <v>22.474831099999999</v>
      </c>
      <c r="UI177">
        <v>21.860148828</v>
      </c>
      <c r="UJ177">
        <v>8.1935528680999994</v>
      </c>
      <c r="UL177">
        <v>4.5056365739000004</v>
      </c>
      <c r="UP177">
        <v>5.3818563953999998</v>
      </c>
      <c r="UQ177">
        <v>-5.7261097468999997</v>
      </c>
      <c r="UT177">
        <v>-0.29429503366999998</v>
      </c>
      <c r="UZ177">
        <v>3.0481175425</v>
      </c>
      <c r="VA177">
        <v>4.2326769359999998</v>
      </c>
      <c r="VD177">
        <v>7.8612514931000002</v>
      </c>
      <c r="VF177">
        <v>-9.2163916940000004</v>
      </c>
      <c r="VI177">
        <v>25.125001279999999</v>
      </c>
      <c r="VL177">
        <v>11.391972942000001</v>
      </c>
      <c r="VM177">
        <v>-6.9549356162000002</v>
      </c>
      <c r="VN177">
        <v>4.8717127321999998</v>
      </c>
      <c r="VP177">
        <v>3.7696367989000001</v>
      </c>
      <c r="VR177">
        <v>17.050406001999999</v>
      </c>
      <c r="VS177">
        <v>2.8610598721999998</v>
      </c>
      <c r="VT177">
        <v>4.5585062879000002</v>
      </c>
      <c r="VV177">
        <v>18.51082736</v>
      </c>
      <c r="VY177">
        <v>-15.199109927</v>
      </c>
      <c r="WA177">
        <v>-0.80317936471999996</v>
      </c>
      <c r="WD177">
        <v>-8.5063766225999995E-2</v>
      </c>
      <c r="WE177">
        <v>4.1122134357000002</v>
      </c>
      <c r="WJ177">
        <v>3.299678186</v>
      </c>
      <c r="WK177">
        <v>5.5606201708</v>
      </c>
      <c r="WL177">
        <v>7.6673649196999998</v>
      </c>
      <c r="WM177">
        <v>5.6583983638999999</v>
      </c>
      <c r="WS177">
        <v>3.9179626867000001</v>
      </c>
      <c r="WT177">
        <v>4.8021335770000002</v>
      </c>
      <c r="XB177">
        <v>4.5655774165</v>
      </c>
      <c r="XC177">
        <v>5.1225049042000004</v>
      </c>
      <c r="XE177">
        <v>4.1848236843000004</v>
      </c>
      <c r="XJ177">
        <v>7.2607489572999997</v>
      </c>
      <c r="XL177">
        <v>4.5945020580999998</v>
      </c>
      <c r="XT177">
        <v>2.6605853615999999</v>
      </c>
      <c r="XW177">
        <v>1.4182554065999999</v>
      </c>
      <c r="XZ177">
        <v>9.6153768035000002</v>
      </c>
      <c r="YB177">
        <v>4.7920516065000003</v>
      </c>
      <c r="YC177">
        <v>5.3171040874999997</v>
      </c>
      <c r="YF177">
        <v>1.2956936897</v>
      </c>
      <c r="YK177">
        <v>-4.1628996636000002</v>
      </c>
      <c r="YL177">
        <v>7.1603382449000001</v>
      </c>
      <c r="YM177">
        <v>6.4610853978999998</v>
      </c>
      <c r="YR177">
        <v>9.9982141670000004</v>
      </c>
      <c r="YX177">
        <v>3.4605665814000002</v>
      </c>
      <c r="ZA177">
        <v>-15.162409010999999</v>
      </c>
      <c r="ZC177">
        <v>7.9890853297</v>
      </c>
      <c r="ZD177">
        <v>-1.5622680229999999</v>
      </c>
      <c r="ZF177">
        <v>9.6715447742999991</v>
      </c>
      <c r="ZI177">
        <v>4.6868404748000003</v>
      </c>
      <c r="ZN177">
        <v>4.3141255960000002</v>
      </c>
      <c r="ZO177">
        <v>0.68751591033000004</v>
      </c>
      <c r="ZR177">
        <v>-3.3880406312</v>
      </c>
      <c r="ZV177">
        <v>9.0849056604000005</v>
      </c>
      <c r="ZW177">
        <v>13.360437135</v>
      </c>
      <c r="ZX177">
        <v>4.3869460131000002</v>
      </c>
      <c r="AAC177">
        <v>5.9475748025000001</v>
      </c>
      <c r="AAJ177">
        <v>-1.1043602129000001</v>
      </c>
      <c r="AAK177">
        <v>2.6808347283999998</v>
      </c>
      <c r="AAL177">
        <v>6.4092128871999998</v>
      </c>
      <c r="AAR177">
        <v>5.9725213947000002</v>
      </c>
      <c r="AAV177">
        <v>4.6192263346000004</v>
      </c>
      <c r="AAX177">
        <v>5.5592012152999999</v>
      </c>
      <c r="AAY177">
        <v>5.4110625034000002</v>
      </c>
      <c r="ABE177">
        <v>2.8390058887</v>
      </c>
      <c r="ABL177">
        <v>1.6675333298999999</v>
      </c>
      <c r="ABX177">
        <v>6.2956068502999996</v>
      </c>
      <c r="ABZ177">
        <v>2.0469687942000001</v>
      </c>
      <c r="ACA177">
        <v>7.0787137626999996</v>
      </c>
      <c r="ACE177">
        <v>5.8595099588000004</v>
      </c>
      <c r="ACF177">
        <v>-2.6929222875000001</v>
      </c>
      <c r="ACI177">
        <v>4.2455361471000002</v>
      </c>
      <c r="ACK177">
        <v>-6.3890176190999997</v>
      </c>
      <c r="ACN177">
        <v>4.8923089117999998</v>
      </c>
      <c r="ACP177">
        <v>-62.426813600000003</v>
      </c>
      <c r="ACQ177">
        <v>1.2945559493000001</v>
      </c>
      <c r="ADC177">
        <v>4.2838769754000001</v>
      </c>
      <c r="ADP177">
        <v>5.8691765690000004</v>
      </c>
      <c r="ADR177">
        <v>64.365357173000007</v>
      </c>
      <c r="ADU177">
        <v>3.0920862869999999</v>
      </c>
      <c r="ADX177">
        <v>-1.1774646434</v>
      </c>
      <c r="ADZ177">
        <v>15.895638333000001</v>
      </c>
      <c r="AEA177">
        <v>8.2837004853000007</v>
      </c>
      <c r="AEE177">
        <v>6.4543625581999997</v>
      </c>
      <c r="AEG177">
        <v>5.9770352135999998</v>
      </c>
      <c r="AEH177">
        <v>5.0294903777000002</v>
      </c>
      <c r="AEK177">
        <v>5.6950436168999996</v>
      </c>
      <c r="AEL177">
        <v>5.2274265614999997</v>
      </c>
      <c r="AEO177">
        <v>9.3976226527000009</v>
      </c>
      <c r="AEP177">
        <v>2.6678161433000001</v>
      </c>
      <c r="AEQ177">
        <v>6.6316691768</v>
      </c>
      <c r="AET177">
        <v>6.0822933743999998</v>
      </c>
      <c r="AEV177">
        <v>4.2629704136999997</v>
      </c>
      <c r="AEY177">
        <v>3.215767767</v>
      </c>
      <c r="AEZ177">
        <v>5.1203702393999997</v>
      </c>
      <c r="AFE177">
        <v>4.6641125219999999</v>
      </c>
      <c r="AFF177">
        <v>3.2309037177</v>
      </c>
      <c r="AFJ177">
        <v>4.021331311</v>
      </c>
      <c r="AFK177">
        <v>9.1170775458000008</v>
      </c>
      <c r="AFL177">
        <v>6.3113250451000003</v>
      </c>
      <c r="AFN177">
        <v>-5.8675425715999996</v>
      </c>
      <c r="AFO177">
        <v>-1.2369413579999999</v>
      </c>
      <c r="AFR177">
        <v>6.8044179530999997</v>
      </c>
      <c r="AFS177">
        <v>0.15563596303999999</v>
      </c>
      <c r="AFT177">
        <v>27.325762410999999</v>
      </c>
      <c r="AFX177">
        <v>1.2764938348999999</v>
      </c>
      <c r="AFY177">
        <v>2.9720847304000002</v>
      </c>
      <c r="AGB177">
        <v>7.3061115195999999</v>
      </c>
      <c r="AGC177">
        <v>2.4050452469999999</v>
      </c>
      <c r="AGD177">
        <v>5.8015479887000003</v>
      </c>
    </row>
    <row r="178" spans="1:862" x14ac:dyDescent="0.5">
      <c r="A178" s="1">
        <v>45688</v>
      </c>
      <c r="B178" s="2">
        <v>6.1341417310999997</v>
      </c>
      <c r="C178" s="2"/>
      <c r="D178" s="2"/>
      <c r="E178" s="2"/>
      <c r="F178" s="2"/>
      <c r="G178" s="2"/>
      <c r="H178" s="2">
        <v>3.3211978509</v>
      </c>
      <c r="I178" s="2"/>
      <c r="J178" s="2"/>
      <c r="K178" s="2">
        <v>-2.5032784784</v>
      </c>
      <c r="L178" s="2"/>
      <c r="M178" s="2"/>
      <c r="N178" s="2"/>
      <c r="O178" s="2"/>
      <c r="P178" s="2"/>
      <c r="Q178" s="2"/>
      <c r="R178" s="2"/>
      <c r="S178" s="2">
        <v>11.764587754000001</v>
      </c>
      <c r="T178" s="2"/>
      <c r="U178" s="2"/>
      <c r="V178" s="2"/>
      <c r="W178" s="2"/>
      <c r="X178" s="2"/>
      <c r="Y178" s="2"/>
      <c r="Z178" s="2"/>
      <c r="AA178" s="2"/>
      <c r="AB178" s="2"/>
      <c r="AC178" s="2">
        <v>-0.68342501903999997</v>
      </c>
      <c r="AD178" s="2"/>
      <c r="AE178" s="2"/>
      <c r="AF178" s="2"/>
      <c r="AG178" s="2">
        <v>-2.4026124716999999</v>
      </c>
      <c r="AH178" s="2"/>
      <c r="AI178" s="2"/>
      <c r="AJ178" s="2"/>
      <c r="AK178" s="2"/>
      <c r="AL178" s="2">
        <v>11.354824579000001</v>
      </c>
      <c r="AM178" s="2">
        <v>3.0337530664000001</v>
      </c>
      <c r="AN178" s="2"/>
      <c r="AO178" s="2">
        <v>3.3919712052</v>
      </c>
      <c r="AP178" s="2">
        <v>13.334053884999999</v>
      </c>
      <c r="AQ178" s="2"/>
      <c r="AR178" s="2">
        <v>5.2767759689</v>
      </c>
      <c r="AS178" s="2"/>
      <c r="AT178" s="2"/>
      <c r="AU178" s="2">
        <v>7.0824980239000004</v>
      </c>
      <c r="AV178" s="2"/>
      <c r="AW178" s="2"/>
      <c r="AX178" s="2"/>
      <c r="AY178" s="2"/>
      <c r="AZ178" s="2">
        <v>5.1545855077000002</v>
      </c>
      <c r="BA178" s="2">
        <v>15.595247399</v>
      </c>
      <c r="BB178" s="2"/>
      <c r="BC178" s="2"/>
      <c r="BD178" s="2">
        <v>1.1660178306</v>
      </c>
      <c r="BE178" s="2"/>
      <c r="BF178" s="2">
        <v>4.5883558669999998</v>
      </c>
      <c r="BG178" s="2"/>
      <c r="BH178" s="2"/>
      <c r="BI178" s="2"/>
      <c r="BJ178" s="2">
        <v>4.1055427546000001</v>
      </c>
      <c r="BK178" s="2"/>
      <c r="BL178" s="2"/>
      <c r="BM178" s="2"/>
      <c r="BN178" s="2"/>
      <c r="BO178" s="2"/>
      <c r="BP178" s="2"/>
      <c r="BQ178" s="2"/>
      <c r="BR178" s="2"/>
      <c r="BS178" s="2"/>
      <c r="BT178" s="2">
        <v>4.9457576717</v>
      </c>
      <c r="BU178" s="2"/>
      <c r="BV178" s="2"/>
      <c r="BW178" s="2"/>
      <c r="BX178" s="2"/>
      <c r="BY178" s="2"/>
      <c r="BZ178" s="2">
        <v>24.937092016000001</v>
      </c>
      <c r="CA178" s="2"/>
      <c r="CB178" s="2">
        <v>2.5461361200999999</v>
      </c>
      <c r="CC178" s="2">
        <v>14.848231208</v>
      </c>
      <c r="CD178" s="2"/>
      <c r="CE178" s="2">
        <v>7.7921526634999996</v>
      </c>
      <c r="CF178" s="2">
        <v>-1.6112866590999999</v>
      </c>
      <c r="CG178" s="2"/>
      <c r="CH178" s="2">
        <v>6.1803507621999998</v>
      </c>
      <c r="CI178" s="2">
        <v>11.208559416</v>
      </c>
      <c r="CJ178" s="2"/>
      <c r="CK178" s="2">
        <v>8.8942216135999992</v>
      </c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>
        <v>-11.988718447</v>
      </c>
      <c r="DD178" s="2">
        <v>1.4704627776000001</v>
      </c>
      <c r="DE178" s="2"/>
      <c r="DF178" s="2"/>
      <c r="DG178" s="2"/>
      <c r="DH178" s="2"/>
      <c r="DI178" s="2"/>
      <c r="DJ178" s="2"/>
      <c r="DK178" s="2">
        <v>3.0758516128000002</v>
      </c>
      <c r="DL178" s="2"/>
      <c r="DM178" s="2"/>
      <c r="DN178" s="2"/>
      <c r="DO178" s="2"/>
      <c r="DP178" s="2"/>
      <c r="DQ178" s="2"/>
      <c r="DR178" s="2"/>
      <c r="DS178" s="2"/>
      <c r="DT178" s="2">
        <v>15.041075037000001</v>
      </c>
      <c r="DU178" s="2">
        <v>-17.429073315</v>
      </c>
      <c r="DV178" s="2"/>
      <c r="DW178" s="2"/>
      <c r="DX178" s="2">
        <v>6.1942573401000001</v>
      </c>
      <c r="DY178" s="2"/>
      <c r="DZ178" s="2"/>
      <c r="EA178" s="2">
        <v>10.770770046000001</v>
      </c>
      <c r="EB178" s="2"/>
      <c r="EC178" s="2"/>
      <c r="ED178" s="2">
        <v>3.4830344957000001</v>
      </c>
      <c r="EE178" s="2"/>
      <c r="EF178" s="2"/>
      <c r="EG178" s="2"/>
      <c r="EH178" s="2"/>
      <c r="EI178" s="2"/>
      <c r="EJ178" s="2"/>
      <c r="EK178" s="2"/>
      <c r="EL178" s="2"/>
      <c r="EM178" s="2">
        <v>8.3002185083000004</v>
      </c>
      <c r="EN178" s="2"/>
      <c r="EO178" s="2"/>
      <c r="EP178" s="2"/>
      <c r="EQ178" s="2">
        <v>3.3491030136000002</v>
      </c>
      <c r="ER178" s="2"/>
      <c r="ES178" s="2"/>
      <c r="ET178" s="2"/>
      <c r="EU178" s="2">
        <v>7.8081069477999998</v>
      </c>
      <c r="EV178" s="2"/>
      <c r="EW178" s="2">
        <v>12.330443858000001</v>
      </c>
      <c r="EX178" s="2"/>
      <c r="EY178" s="2"/>
      <c r="EZ178" s="2">
        <v>6.3322463117999996</v>
      </c>
      <c r="FA178" s="2"/>
      <c r="FB178" s="2"/>
      <c r="FC178" s="2">
        <v>4.3970494430000002</v>
      </c>
      <c r="FD178" s="2"/>
      <c r="FE178" s="2">
        <v>4.2293954964999996</v>
      </c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>
        <v>10.133104457</v>
      </c>
      <c r="FV178" s="2">
        <v>4.0203905782999998</v>
      </c>
      <c r="FW178" s="2">
        <v>6.1933464882000004</v>
      </c>
      <c r="FX178" s="2"/>
      <c r="FY178" s="2"/>
      <c r="FZ178" s="2"/>
      <c r="GA178" s="2">
        <v>4.0324424309999998</v>
      </c>
      <c r="GB178" s="2"/>
      <c r="GC178" s="2"/>
      <c r="GD178" s="2">
        <v>4.6571454867000002</v>
      </c>
      <c r="GE178" s="2">
        <v>5.4140571543</v>
      </c>
      <c r="GF178" s="2"/>
      <c r="GG178" s="2"/>
      <c r="GH178" s="2"/>
      <c r="GI178" s="2"/>
      <c r="GJ178" s="2"/>
      <c r="GK178" s="2">
        <v>1.9168395627999999</v>
      </c>
      <c r="GL178" s="2"/>
      <c r="GM178" s="2">
        <v>3.2157642649999998</v>
      </c>
      <c r="GN178" s="2">
        <v>13.03473559</v>
      </c>
      <c r="GO178" s="2"/>
      <c r="GP178" s="2"/>
      <c r="GQ178" s="2"/>
      <c r="GR178" s="2">
        <v>3.9986585116</v>
      </c>
      <c r="GS178" s="2"/>
      <c r="GT178" s="2"/>
      <c r="GU178" s="2"/>
      <c r="GV178" s="2"/>
      <c r="GW178" s="2">
        <v>-24.365648112999999</v>
      </c>
      <c r="GX178" s="2">
        <v>4.0243197861000004</v>
      </c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>
        <v>-55.784747136999997</v>
      </c>
      <c r="HS178" s="2"/>
      <c r="HT178" s="2"/>
      <c r="HU178" s="2"/>
      <c r="HV178" s="2">
        <v>5.0152139243000002</v>
      </c>
      <c r="HW178" s="2">
        <v>3.8181009087</v>
      </c>
      <c r="HX178" s="2"/>
      <c r="HY178" s="2">
        <v>4.5532007136999999</v>
      </c>
      <c r="HZ178" s="2"/>
      <c r="IA178" s="2"/>
      <c r="IB178" s="2"/>
      <c r="IC178" s="2">
        <v>6.6045008439000004</v>
      </c>
      <c r="ID178" s="2"/>
      <c r="IE178" s="2"/>
      <c r="IF178" s="2"/>
      <c r="IG178" s="2"/>
      <c r="IH178" s="2"/>
      <c r="II178" s="2"/>
      <c r="IJ178" s="2"/>
      <c r="IK178" s="2"/>
      <c r="IL178" s="2">
        <v>4.9289783748999998</v>
      </c>
      <c r="IM178" s="2">
        <v>7.3402729755999996</v>
      </c>
      <c r="IN178" s="2"/>
      <c r="IO178" s="2"/>
      <c r="IP178" s="2"/>
      <c r="IQ178" s="2">
        <v>13.423579967</v>
      </c>
      <c r="IR178" s="2"/>
      <c r="IS178" s="2"/>
      <c r="IT178" s="2"/>
      <c r="IU178" s="2"/>
      <c r="IV178" s="2"/>
      <c r="IW178" s="2">
        <v>5.0192104534000004</v>
      </c>
      <c r="IX178" s="2"/>
      <c r="IY178" s="2"/>
      <c r="IZ178" s="2"/>
      <c r="JA178" s="2"/>
      <c r="JB178" s="2"/>
      <c r="JC178" s="2"/>
      <c r="JD178" s="2"/>
      <c r="JE178" s="2"/>
      <c r="JF178" s="2">
        <v>2.3745682445999998</v>
      </c>
      <c r="JG178" s="2"/>
      <c r="JH178" s="2">
        <v>4.0190801403999998</v>
      </c>
      <c r="JI178" s="2">
        <v>3.3002188571</v>
      </c>
      <c r="JJ178" s="2"/>
      <c r="JK178" s="2">
        <v>7.0861475360000004</v>
      </c>
      <c r="JL178" s="2">
        <v>3.4078031228999999</v>
      </c>
      <c r="JM178" s="2">
        <v>5.4780867675999998</v>
      </c>
      <c r="JN178" s="2"/>
      <c r="JO178" s="2"/>
      <c r="JP178" s="2">
        <v>1.5274599874999999</v>
      </c>
      <c r="JQ178" s="2"/>
      <c r="JR178" s="2">
        <v>4.4032883886</v>
      </c>
      <c r="JS178" s="2"/>
      <c r="JT178" s="2"/>
      <c r="JU178" s="2">
        <v>4.2138930873999998</v>
      </c>
      <c r="JV178" s="2">
        <v>4.5015307699999996</v>
      </c>
      <c r="JW178" s="2">
        <v>3.3354419380999998</v>
      </c>
      <c r="JX178" s="2"/>
      <c r="JY178" s="2"/>
      <c r="JZ178" s="2">
        <v>5.5671619734000002</v>
      </c>
      <c r="KA178" s="2"/>
      <c r="KB178" s="2">
        <v>6.3089376693999997</v>
      </c>
      <c r="KC178" s="2"/>
      <c r="KD178" s="2"/>
      <c r="KE178" s="2"/>
      <c r="KK178">
        <v>3.8948694146</v>
      </c>
      <c r="KM178">
        <v>211.56656397</v>
      </c>
      <c r="KS178">
        <v>4.4478091793000001</v>
      </c>
      <c r="KX178">
        <v>6.8586959040000002</v>
      </c>
      <c r="KY178">
        <v>4.2166157165999998</v>
      </c>
      <c r="KZ178">
        <v>12.574557947000001</v>
      </c>
      <c r="LB178">
        <v>18.071140627999998</v>
      </c>
      <c r="LH178">
        <v>2596.9753231</v>
      </c>
      <c r="LI178">
        <v>-69.557965451000001</v>
      </c>
      <c r="LK178">
        <v>9.2690196396999998</v>
      </c>
      <c r="LQ178">
        <v>11.627036847999999</v>
      </c>
      <c r="LS178">
        <v>9.6412719080000002</v>
      </c>
      <c r="LU178">
        <v>5.7948702555000002</v>
      </c>
      <c r="LV178">
        <v>-469.96346369000003</v>
      </c>
      <c r="LY178">
        <v>5.1534869055000003</v>
      </c>
      <c r="LZ178">
        <v>5.5297940572000002</v>
      </c>
      <c r="MA178">
        <v>7.3925884943</v>
      </c>
      <c r="MD178">
        <v>3.6398472945</v>
      </c>
      <c r="MG178">
        <v>225.38461538000001</v>
      </c>
      <c r="MH178">
        <v>4.9280056579</v>
      </c>
      <c r="MI178">
        <v>2.9610878937999998</v>
      </c>
      <c r="MK178">
        <v>17.304706721999999</v>
      </c>
      <c r="MM178">
        <v>15.273797271999999</v>
      </c>
      <c r="MN178">
        <v>8.8420268266999997</v>
      </c>
      <c r="MS178">
        <v>-1.1575764146</v>
      </c>
      <c r="MT178">
        <v>6.4981794410999996</v>
      </c>
      <c r="NB178">
        <v>16453.577731000001</v>
      </c>
      <c r="NC178">
        <v>36.392434797999996</v>
      </c>
      <c r="ND178">
        <v>4.8439296041000004</v>
      </c>
      <c r="NK178">
        <v>9.4261858030999992</v>
      </c>
      <c r="NN178">
        <v>-2.4087107954000002</v>
      </c>
      <c r="NO178">
        <v>-38.413491917000002</v>
      </c>
      <c r="NR178">
        <v>-23.244874208999999</v>
      </c>
      <c r="NV178">
        <v>3.7466873950999999</v>
      </c>
      <c r="NW178">
        <v>5.0151140697000001</v>
      </c>
      <c r="NZ178">
        <v>12.393010203999999</v>
      </c>
      <c r="OA178">
        <v>-9.4875439536999995</v>
      </c>
      <c r="OB178">
        <v>7.3494325322999998</v>
      </c>
      <c r="OE178">
        <v>2.3740233819999998</v>
      </c>
      <c r="OF178">
        <v>6.3641991789999999</v>
      </c>
      <c r="OH178">
        <v>6.3791423289000004</v>
      </c>
      <c r="OI178">
        <v>10.590559039</v>
      </c>
      <c r="OJ178">
        <v>5.7091346759999997</v>
      </c>
      <c r="ON178">
        <v>2.5780453872</v>
      </c>
      <c r="OP178">
        <v>59.052783216999998</v>
      </c>
      <c r="OR178">
        <v>8.9261742733999991</v>
      </c>
      <c r="OT178">
        <v>9.0275884436999991</v>
      </c>
      <c r="OU178">
        <v>11.014331723</v>
      </c>
      <c r="OV178">
        <v>93.850499959999993</v>
      </c>
      <c r="OX178">
        <v>123.71645272000001</v>
      </c>
      <c r="OZ178">
        <v>-2.6919902536999999E-2</v>
      </c>
      <c r="PB178">
        <v>9.1441753243000008</v>
      </c>
      <c r="PH178">
        <v>4.8988837293999996</v>
      </c>
      <c r="PK178">
        <v>2.1791887468</v>
      </c>
      <c r="PQ178">
        <v>-12.073782775</v>
      </c>
      <c r="PR178">
        <v>-0.50295534439</v>
      </c>
      <c r="PS178">
        <v>7.4367574125000004</v>
      </c>
      <c r="PW178">
        <v>4.2486426156999997</v>
      </c>
      <c r="QA178">
        <v>5.4302756602000004</v>
      </c>
      <c r="QC178">
        <v>5.4418373038999999</v>
      </c>
      <c r="QE178">
        <v>6.3772342545000003</v>
      </c>
      <c r="QJ178">
        <v>2.8118613207999998</v>
      </c>
      <c r="QL178">
        <v>4.7281369535</v>
      </c>
      <c r="QM178">
        <v>4.6720890831000004</v>
      </c>
      <c r="QN178">
        <v>-1.2398527180000001</v>
      </c>
      <c r="QO178">
        <v>6.9527854938999996</v>
      </c>
      <c r="QP178">
        <v>4.2194915182999999</v>
      </c>
      <c r="QR178">
        <v>5.0590260521000001</v>
      </c>
      <c r="QS178">
        <v>5.1576714446</v>
      </c>
      <c r="QU178">
        <v>7.3105175784999998</v>
      </c>
      <c r="QW178">
        <v>8.0159419337000006</v>
      </c>
      <c r="RB178">
        <v>4.5980142942000004</v>
      </c>
      <c r="RI178">
        <v>3.8411290822000002</v>
      </c>
      <c r="RP178">
        <v>5.5292031001000002</v>
      </c>
      <c r="RR178">
        <v>7.0991466965000001</v>
      </c>
      <c r="RS178">
        <v>5.7357514772</v>
      </c>
      <c r="RW178">
        <v>9.2010984241999996</v>
      </c>
      <c r="RX178">
        <v>5.0049328225999998</v>
      </c>
      <c r="RZ178">
        <v>1.5163128906000001</v>
      </c>
      <c r="SB178">
        <v>7.1872230477999999</v>
      </c>
      <c r="SC178">
        <v>5.7591793491000001</v>
      </c>
      <c r="SE178">
        <v>6.6401300225000002</v>
      </c>
      <c r="SH178">
        <v>2.7309540454999999</v>
      </c>
      <c r="SO178">
        <v>7.4085885660999997</v>
      </c>
      <c r="SS178">
        <v>6.0263754080999998</v>
      </c>
      <c r="ST178">
        <v>5.6610715031999996</v>
      </c>
      <c r="SV178">
        <v>-9.2311257219999998</v>
      </c>
      <c r="TA178">
        <v>-2.8524098729</v>
      </c>
      <c r="TB178">
        <v>10.317311941</v>
      </c>
      <c r="TM178">
        <v>4.6719061002000002</v>
      </c>
      <c r="TN178">
        <v>12.285784659999999</v>
      </c>
      <c r="TO178">
        <v>5.2707343630999999</v>
      </c>
      <c r="TR178">
        <v>4.2958895332000004</v>
      </c>
      <c r="TS178">
        <v>0.92528605330000002</v>
      </c>
      <c r="TT178">
        <v>6.1470012579000004</v>
      </c>
      <c r="TU178">
        <v>3.6370427473000002</v>
      </c>
      <c r="TV178">
        <v>8.2477460243999996</v>
      </c>
      <c r="TX178">
        <v>-13.05316666</v>
      </c>
      <c r="UC178">
        <v>7.1576133434000004</v>
      </c>
      <c r="UD178">
        <v>4.4955487290000002</v>
      </c>
      <c r="UE178">
        <v>3.7465197025000001</v>
      </c>
      <c r="UF178">
        <v>4.0880476176</v>
      </c>
      <c r="UG178">
        <v>22.400549759</v>
      </c>
      <c r="UI178">
        <v>21.860148828</v>
      </c>
      <c r="UJ178">
        <v>8.2173516697999993</v>
      </c>
      <c r="UL178">
        <v>4.5389163624000002</v>
      </c>
      <c r="UP178">
        <v>5.3789617244999999</v>
      </c>
      <c r="UQ178">
        <v>-4.6567781229999996</v>
      </c>
      <c r="UT178">
        <v>-0.30820496633</v>
      </c>
      <c r="UZ178">
        <v>3.0827146666999998</v>
      </c>
      <c r="VA178">
        <v>4.1848509669</v>
      </c>
      <c r="VD178">
        <v>7.8686638081</v>
      </c>
      <c r="VF178">
        <v>-9.2220515548000002</v>
      </c>
      <c r="VI178">
        <v>25.063693663999999</v>
      </c>
      <c r="VL178">
        <v>11.436436695999999</v>
      </c>
      <c r="VM178">
        <v>-6.9548052166999996</v>
      </c>
      <c r="VN178">
        <v>4.9411629057999997</v>
      </c>
      <c r="VP178">
        <v>3.7361184677999999</v>
      </c>
      <c r="VR178">
        <v>17.503482547000001</v>
      </c>
      <c r="VS178">
        <v>2.8450757919999998</v>
      </c>
      <c r="VT178">
        <v>4.5905321804000003</v>
      </c>
      <c r="VV178">
        <v>19.708409931999999</v>
      </c>
      <c r="VY178">
        <v>-15.191059534000001</v>
      </c>
      <c r="WA178">
        <v>-0.80317936471999996</v>
      </c>
      <c r="WD178">
        <v>-8.3426947951000002E-2</v>
      </c>
      <c r="WE178">
        <v>4.1304169435000002</v>
      </c>
      <c r="WJ178">
        <v>3.2782715322999998</v>
      </c>
      <c r="WK178">
        <v>5.5197287382000004</v>
      </c>
      <c r="WL178">
        <v>7.6027552580000002</v>
      </c>
      <c r="WM178">
        <v>5.4698457871999997</v>
      </c>
      <c r="WS178">
        <v>3.9009175282999999</v>
      </c>
      <c r="WT178">
        <v>4.8355211006000003</v>
      </c>
      <c r="XB178">
        <v>4.5838111161999997</v>
      </c>
      <c r="XC178">
        <v>5.1045164192000003</v>
      </c>
      <c r="XE178">
        <v>4.1505970124999996</v>
      </c>
      <c r="XJ178">
        <v>7.2674916448999998</v>
      </c>
      <c r="XL178">
        <v>4.6081700373999999</v>
      </c>
      <c r="XT178">
        <v>2.6557774882</v>
      </c>
      <c r="XW178">
        <v>1.4100221160999999</v>
      </c>
      <c r="XZ178">
        <v>9.2253053802</v>
      </c>
      <c r="YB178">
        <v>4.7527685335000003</v>
      </c>
      <c r="YC178">
        <v>5.3039209170000001</v>
      </c>
      <c r="YF178">
        <v>1.2956936897</v>
      </c>
      <c r="YK178">
        <v>-4.0070623080000001</v>
      </c>
      <c r="YL178">
        <v>7.0844908067999999</v>
      </c>
      <c r="YM178">
        <v>6.5540272657000003</v>
      </c>
      <c r="YR178">
        <v>10.079956574000001</v>
      </c>
      <c r="YX178">
        <v>3.4127765007000002</v>
      </c>
      <c r="ZA178">
        <v>-15.162409010999999</v>
      </c>
      <c r="ZC178">
        <v>7.9299234945999997</v>
      </c>
      <c r="ZD178">
        <v>-1.5577592601000001</v>
      </c>
      <c r="ZF178">
        <v>9.7028298737000007</v>
      </c>
      <c r="ZI178">
        <v>4.6470034264000004</v>
      </c>
      <c r="ZN178">
        <v>4.2918255158000003</v>
      </c>
      <c r="ZO178">
        <v>0.69797293269000005</v>
      </c>
      <c r="ZR178">
        <v>-3.3828545167000001</v>
      </c>
      <c r="ZV178">
        <v>9.0731986181999993</v>
      </c>
      <c r="ZW178">
        <v>13.612918686</v>
      </c>
      <c r="ZX178">
        <v>4.3218297293000001</v>
      </c>
      <c r="AAC178">
        <v>6.0171289296000001</v>
      </c>
      <c r="AAJ178">
        <v>-1.1043602129000001</v>
      </c>
      <c r="AAK178">
        <v>2.7467025123000002</v>
      </c>
      <c r="AAL178">
        <v>6.4254323550999999</v>
      </c>
      <c r="AAR178">
        <v>5.9462016351000004</v>
      </c>
      <c r="AAV178">
        <v>4.6168186985000004</v>
      </c>
      <c r="AAX178">
        <v>5.4473576262999996</v>
      </c>
      <c r="AAY178">
        <v>5.3825815508000003</v>
      </c>
      <c r="ABE178">
        <v>2.8390058887</v>
      </c>
      <c r="ABL178">
        <v>1.6951525399</v>
      </c>
      <c r="ABX178">
        <v>6.2961042364999997</v>
      </c>
      <c r="ABZ178">
        <v>2.0421225478</v>
      </c>
      <c r="ACA178">
        <v>7.1328997955000002</v>
      </c>
      <c r="ACE178">
        <v>5.8650266846000001</v>
      </c>
      <c r="ACF178">
        <v>-2.7394895281</v>
      </c>
      <c r="ACI178">
        <v>4.2127676191000001</v>
      </c>
      <c r="ACK178">
        <v>-6.3447479403999996</v>
      </c>
      <c r="ACN178">
        <v>4.8772789895999997</v>
      </c>
      <c r="ACP178">
        <v>-62.426813600000003</v>
      </c>
      <c r="ACQ178">
        <v>1.2902689975999999</v>
      </c>
      <c r="ADC178">
        <v>4.3059208678000003</v>
      </c>
      <c r="ADP178">
        <v>5.8691765690000004</v>
      </c>
      <c r="ADR178">
        <v>63.961567195000001</v>
      </c>
      <c r="ADU178">
        <v>3.0859500615000002</v>
      </c>
      <c r="ADX178">
        <v>-1.2354219146000001</v>
      </c>
      <c r="ADZ178">
        <v>16.601506721</v>
      </c>
      <c r="AEA178">
        <v>8.1494037236000008</v>
      </c>
      <c r="AEE178">
        <v>6.4488606522999996</v>
      </c>
      <c r="AEG178">
        <v>5.9291487857999998</v>
      </c>
      <c r="AEH178">
        <v>5.0835525601000002</v>
      </c>
      <c r="AEK178">
        <v>5.6186492530000001</v>
      </c>
      <c r="AEL178">
        <v>5.1261411923000004</v>
      </c>
      <c r="AEO178">
        <v>9.4347331445999991</v>
      </c>
      <c r="AEP178">
        <v>2.6395682796000002</v>
      </c>
      <c r="AEQ178">
        <v>6.6180578539999999</v>
      </c>
      <c r="AET178">
        <v>5.9977106654999996</v>
      </c>
      <c r="AEV178">
        <v>4.2119715916000002</v>
      </c>
      <c r="AEY178">
        <v>3.2634006574000001</v>
      </c>
      <c r="AEZ178">
        <v>5.1105876833000004</v>
      </c>
      <c r="AFE178">
        <v>4.6851224648000001</v>
      </c>
      <c r="AFF178">
        <v>3.1233138968</v>
      </c>
      <c r="AFJ178">
        <v>3.9850965478</v>
      </c>
      <c r="AFK178">
        <v>9.1851707091999995</v>
      </c>
      <c r="AFL178">
        <v>6.1486545382999997</v>
      </c>
      <c r="AFN178">
        <v>-5.9190461190999999</v>
      </c>
      <c r="AFO178">
        <v>-1.2270735597</v>
      </c>
      <c r="AFR178">
        <v>6.7688317273000003</v>
      </c>
      <c r="AFS178">
        <v>0.15071265099</v>
      </c>
      <c r="AFT178">
        <v>26.748463665999999</v>
      </c>
      <c r="AFX178">
        <v>1.2764938348999999</v>
      </c>
      <c r="AFY178">
        <v>3.0306132594999999</v>
      </c>
      <c r="AGB178">
        <v>7.2995466619</v>
      </c>
      <c r="AGC178">
        <v>2.3933895177000002</v>
      </c>
      <c r="AGD178">
        <v>5.8015479887000003</v>
      </c>
    </row>
    <row r="179" spans="1:862" x14ac:dyDescent="0.5">
      <c r="A179" s="1">
        <v>45691</v>
      </c>
      <c r="B179" s="2">
        <v>6.2196093912999997</v>
      </c>
      <c r="C179" s="2"/>
      <c r="D179" s="2"/>
      <c r="E179" s="2"/>
      <c r="F179" s="2"/>
      <c r="G179" s="2"/>
      <c r="H179" s="2">
        <v>3.3283336265000001</v>
      </c>
      <c r="I179" s="2"/>
      <c r="J179" s="2"/>
      <c r="K179" s="2">
        <v>-2.4830953313999999</v>
      </c>
      <c r="L179" s="2"/>
      <c r="M179" s="2"/>
      <c r="N179" s="2"/>
      <c r="O179" s="2"/>
      <c r="P179" s="2"/>
      <c r="Q179" s="2"/>
      <c r="R179" s="2"/>
      <c r="S179" s="2">
        <v>11.764587754000001</v>
      </c>
      <c r="T179" s="2"/>
      <c r="U179" s="2"/>
      <c r="V179" s="2"/>
      <c r="W179" s="2"/>
      <c r="X179" s="2"/>
      <c r="Y179" s="2"/>
      <c r="Z179" s="2"/>
      <c r="AA179" s="2"/>
      <c r="AB179" s="2"/>
      <c r="AC179" s="2">
        <v>-0.68065487511</v>
      </c>
      <c r="AD179" s="2"/>
      <c r="AE179" s="2"/>
      <c r="AF179" s="2"/>
      <c r="AG179" s="2">
        <v>-2.2757802423000002</v>
      </c>
      <c r="AH179" s="2"/>
      <c r="AI179" s="2"/>
      <c r="AJ179" s="2"/>
      <c r="AK179" s="2"/>
      <c r="AL179" s="2">
        <v>11.043552472</v>
      </c>
      <c r="AM179" s="2">
        <v>3.0415351235000001</v>
      </c>
      <c r="AN179" s="2"/>
      <c r="AO179" s="2">
        <v>3.4188724832999999</v>
      </c>
      <c r="AP179" s="2">
        <v>13.468437085</v>
      </c>
      <c r="AQ179" s="2"/>
      <c r="AR179" s="2">
        <v>5.1802125127999998</v>
      </c>
      <c r="AS179" s="2"/>
      <c r="AT179" s="2"/>
      <c r="AU179" s="2">
        <v>7.0969863250999996</v>
      </c>
      <c r="AV179" s="2"/>
      <c r="AW179" s="2"/>
      <c r="AX179" s="2"/>
      <c r="AY179" s="2"/>
      <c r="AZ179" s="2">
        <v>5.1165325303999998</v>
      </c>
      <c r="BA179" s="2">
        <v>14.924350967000001</v>
      </c>
      <c r="BB179" s="2"/>
      <c r="BC179" s="2"/>
      <c r="BD179" s="2">
        <v>1.1551612185</v>
      </c>
      <c r="BE179" s="2"/>
      <c r="BF179" s="2">
        <v>4.5883558669999998</v>
      </c>
      <c r="BG179" s="2"/>
      <c r="BH179" s="2"/>
      <c r="BI179" s="2"/>
      <c r="BJ179" s="2">
        <v>4.0736111206999999</v>
      </c>
      <c r="BK179" s="2"/>
      <c r="BL179" s="2"/>
      <c r="BM179" s="2"/>
      <c r="BN179" s="2"/>
      <c r="BO179" s="2"/>
      <c r="BP179" s="2"/>
      <c r="BQ179" s="2"/>
      <c r="BR179" s="2"/>
      <c r="BS179" s="2"/>
      <c r="BT179" s="2">
        <v>4.8599856512999997</v>
      </c>
      <c r="BU179" s="2"/>
      <c r="BV179" s="2"/>
      <c r="BW179" s="2"/>
      <c r="BX179" s="2"/>
      <c r="BY179" s="2"/>
      <c r="BZ179" s="2">
        <v>24.937092016000001</v>
      </c>
      <c r="CA179" s="2"/>
      <c r="CB179" s="2">
        <v>2.6744119004</v>
      </c>
      <c r="CC179" s="2">
        <v>14.848231208</v>
      </c>
      <c r="CD179" s="2"/>
      <c r="CE179" s="2">
        <v>7.8397074683000003</v>
      </c>
      <c r="CF179" s="2">
        <v>-2.0132514540000002</v>
      </c>
      <c r="CG179" s="2"/>
      <c r="CH179" s="2">
        <v>6.1651736185999999</v>
      </c>
      <c r="CI179" s="2">
        <v>11.213730877</v>
      </c>
      <c r="CJ179" s="2"/>
      <c r="CK179" s="2">
        <v>8.8703526993999997</v>
      </c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>
        <v>-11.988718447</v>
      </c>
      <c r="DD179" s="2">
        <v>1.5027107395999999</v>
      </c>
      <c r="DE179" s="2"/>
      <c r="DF179" s="2"/>
      <c r="DG179" s="2"/>
      <c r="DH179" s="2"/>
      <c r="DI179" s="2"/>
      <c r="DJ179" s="2"/>
      <c r="DK179" s="2">
        <v>2.9520134683000001</v>
      </c>
      <c r="DL179" s="2"/>
      <c r="DM179" s="2"/>
      <c r="DN179" s="2"/>
      <c r="DO179" s="2"/>
      <c r="DP179" s="2"/>
      <c r="DQ179" s="2"/>
      <c r="DR179" s="2"/>
      <c r="DS179" s="2"/>
      <c r="DT179" s="2">
        <v>14.62416221</v>
      </c>
      <c r="DU179" s="2">
        <v>-17.337592737000001</v>
      </c>
      <c r="DV179" s="2"/>
      <c r="DW179" s="2"/>
      <c r="DX179" s="2">
        <v>6.1382299049000002</v>
      </c>
      <c r="DY179" s="2"/>
      <c r="DZ179" s="2"/>
      <c r="EA179" s="2">
        <v>10.487609600000001</v>
      </c>
      <c r="EB179" s="2"/>
      <c r="EC179" s="2"/>
      <c r="ED179" s="2">
        <v>3.4613673923000001</v>
      </c>
      <c r="EE179" s="2"/>
      <c r="EF179" s="2"/>
      <c r="EG179" s="2"/>
      <c r="EH179" s="2"/>
      <c r="EI179" s="2"/>
      <c r="EJ179" s="2"/>
      <c r="EK179" s="2"/>
      <c r="EL179" s="2"/>
      <c r="EM179" s="2">
        <v>8.4033509528000003</v>
      </c>
      <c r="EN179" s="2"/>
      <c r="EO179" s="2"/>
      <c r="EP179" s="2"/>
      <c r="EQ179" s="2">
        <v>3.3431809895</v>
      </c>
      <c r="ER179" s="2"/>
      <c r="ES179" s="2"/>
      <c r="ET179" s="2"/>
      <c r="EU179" s="2">
        <v>7.7513212992999998</v>
      </c>
      <c r="EV179" s="2"/>
      <c r="EW179" s="2">
        <v>12.242380239999999</v>
      </c>
      <c r="EX179" s="2"/>
      <c r="EY179" s="2"/>
      <c r="EZ179" s="2">
        <v>6.2727296059000004</v>
      </c>
      <c r="FA179" s="2"/>
      <c r="FB179" s="2"/>
      <c r="FC179" s="2">
        <v>4.3438808146000003</v>
      </c>
      <c r="FD179" s="2"/>
      <c r="FE179" s="2">
        <v>4.2438776696999998</v>
      </c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>
        <v>10.310545837999999</v>
      </c>
      <c r="FV179" s="2">
        <v>3.9355834982000002</v>
      </c>
      <c r="FW179" s="2">
        <v>6.1968726142000001</v>
      </c>
      <c r="FX179" s="2"/>
      <c r="FY179" s="2"/>
      <c r="FZ179" s="2"/>
      <c r="GA179" s="2">
        <v>4.0911712829000004</v>
      </c>
      <c r="GB179" s="2"/>
      <c r="GC179" s="2"/>
      <c r="GD179" s="2">
        <v>4.649933957</v>
      </c>
      <c r="GE179" s="2">
        <v>5.3391122343999999</v>
      </c>
      <c r="GF179" s="2"/>
      <c r="GG179" s="2"/>
      <c r="GH179" s="2"/>
      <c r="GI179" s="2"/>
      <c r="GJ179" s="2"/>
      <c r="GK179" s="2">
        <v>1.908807025</v>
      </c>
      <c r="GL179" s="2"/>
      <c r="GM179" s="2">
        <v>3.2020950886000001</v>
      </c>
      <c r="GN179" s="2">
        <v>13.03473559</v>
      </c>
      <c r="GO179" s="2"/>
      <c r="GP179" s="2"/>
      <c r="GQ179" s="2"/>
      <c r="GR179" s="2">
        <v>3.9961588546</v>
      </c>
      <c r="GS179" s="2"/>
      <c r="GT179" s="2"/>
      <c r="GU179" s="2"/>
      <c r="GV179" s="2"/>
      <c r="GW179" s="2">
        <v>-24.365648112999999</v>
      </c>
      <c r="GX179" s="2">
        <v>4.0972178771000003</v>
      </c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>
        <v>-55.919906847</v>
      </c>
      <c r="HS179" s="2"/>
      <c r="HT179" s="2"/>
      <c r="HU179" s="2"/>
      <c r="HV179" s="2">
        <v>5.0284752073999996</v>
      </c>
      <c r="HW179" s="2">
        <v>3.8141388690000002</v>
      </c>
      <c r="HX179" s="2"/>
      <c r="HY179" s="2">
        <v>4.5441622262000001</v>
      </c>
      <c r="HZ179" s="2"/>
      <c r="IA179" s="2"/>
      <c r="IB179" s="2"/>
      <c r="IC179" s="2">
        <v>6.7870911281000001</v>
      </c>
      <c r="ID179" s="2"/>
      <c r="IE179" s="2"/>
      <c r="IF179" s="2"/>
      <c r="IG179" s="2"/>
      <c r="IH179" s="2"/>
      <c r="II179" s="2"/>
      <c r="IJ179" s="2"/>
      <c r="IK179" s="2"/>
      <c r="IL179" s="2">
        <v>4.9683132632999998</v>
      </c>
      <c r="IM179" s="2">
        <v>7.3762580293999997</v>
      </c>
      <c r="IN179" s="2"/>
      <c r="IO179" s="2"/>
      <c r="IP179" s="2"/>
      <c r="IQ179" s="2">
        <v>13.438738875</v>
      </c>
      <c r="IR179" s="2"/>
      <c r="IS179" s="2"/>
      <c r="IT179" s="2"/>
      <c r="IU179" s="2"/>
      <c r="IV179" s="2"/>
      <c r="IW179" s="2">
        <v>5.0411441996999997</v>
      </c>
      <c r="IX179" s="2"/>
      <c r="IY179" s="2"/>
      <c r="IZ179" s="2"/>
      <c r="JA179" s="2"/>
      <c r="JB179" s="2"/>
      <c r="JC179" s="2"/>
      <c r="JD179" s="2"/>
      <c r="JE179" s="2"/>
      <c r="JF179" s="2">
        <v>2.3745682445999998</v>
      </c>
      <c r="JG179" s="2"/>
      <c r="JH179" s="2">
        <v>3.9125308826</v>
      </c>
      <c r="JI179" s="2">
        <v>3.3946426287999998</v>
      </c>
      <c r="JJ179" s="2"/>
      <c r="JK179" s="2">
        <v>7.1981647622000002</v>
      </c>
      <c r="JL179" s="2">
        <v>3.424577862</v>
      </c>
      <c r="JM179" s="2">
        <v>5.5236218259000003</v>
      </c>
      <c r="JN179" s="2"/>
      <c r="JO179" s="2"/>
      <c r="JP179" s="2">
        <v>1.5218648172</v>
      </c>
      <c r="JQ179" s="2"/>
      <c r="JR179" s="2">
        <v>4.3829756560000002</v>
      </c>
      <c r="JS179" s="2"/>
      <c r="JT179" s="2"/>
      <c r="JU179" s="2">
        <v>4.2411611346000004</v>
      </c>
      <c r="JV179" s="2">
        <v>4.4977845336</v>
      </c>
      <c r="JW179" s="2">
        <v>3.2821928197000001</v>
      </c>
      <c r="JX179" s="2"/>
      <c r="JY179" s="2"/>
      <c r="JZ179" s="2">
        <v>5.5414751297000002</v>
      </c>
      <c r="KA179" s="2"/>
      <c r="KB179" s="2">
        <v>6.4116786224000002</v>
      </c>
      <c r="KC179" s="2"/>
      <c r="KD179" s="2"/>
      <c r="KE179" s="2"/>
      <c r="KK179">
        <v>3.8469022162000002</v>
      </c>
      <c r="KM179">
        <v>211.56656397</v>
      </c>
      <c r="KS179">
        <v>4.4385488454999997</v>
      </c>
      <c r="KX179">
        <v>7.1793562267000004</v>
      </c>
      <c r="KY179">
        <v>4.2531920874000004</v>
      </c>
      <c r="KZ179">
        <v>12.605235919</v>
      </c>
      <c r="LB179">
        <v>18.071140627999998</v>
      </c>
      <c r="LH179">
        <v>2564.8099692000001</v>
      </c>
      <c r="LI179">
        <v>-68.844913626999997</v>
      </c>
      <c r="LK179">
        <v>9.2287179825999992</v>
      </c>
      <c r="LQ179">
        <v>11.627036847999999</v>
      </c>
      <c r="LS179">
        <v>9.7155268176000007</v>
      </c>
      <c r="LU179">
        <v>5.7491995716000002</v>
      </c>
      <c r="LV179">
        <v>-378.33575418999999</v>
      </c>
      <c r="LY179">
        <v>5.1534869055000003</v>
      </c>
      <c r="LZ179">
        <v>5.4850062290999997</v>
      </c>
      <c r="MA179">
        <v>7.3914920368999999</v>
      </c>
      <c r="MD179">
        <v>3.6398472945</v>
      </c>
      <c r="MG179">
        <v>225.38461538000001</v>
      </c>
      <c r="MH179">
        <v>4.8089345437000004</v>
      </c>
      <c r="MI179">
        <v>2.9582051140000001</v>
      </c>
      <c r="MK179">
        <v>17.322726589999998</v>
      </c>
      <c r="MM179">
        <v>15.273797271999999</v>
      </c>
      <c r="MN179">
        <v>8.8480259329000006</v>
      </c>
      <c r="MS179">
        <v>-1.1604003666</v>
      </c>
      <c r="MT179">
        <v>6.4751409524000003</v>
      </c>
      <c r="NB179">
        <v>16453.577731000001</v>
      </c>
      <c r="NC179">
        <v>36.275399901999997</v>
      </c>
      <c r="ND179">
        <v>4.8549379250999998</v>
      </c>
      <c r="NK179">
        <v>9.4842770496999993</v>
      </c>
      <c r="NN179">
        <v>-2.4594643985000002</v>
      </c>
      <c r="NO179">
        <v>-38.377071131999998</v>
      </c>
      <c r="NR179">
        <v>-23.244874208999999</v>
      </c>
      <c r="NV179">
        <v>3.7980480396999998</v>
      </c>
      <c r="NW179">
        <v>5.0311298124999997</v>
      </c>
      <c r="NZ179">
        <v>12.378192894</v>
      </c>
      <c r="OA179">
        <v>-9.4875439536999995</v>
      </c>
      <c r="OB179">
        <v>7.3091415911000004</v>
      </c>
      <c r="OE179">
        <v>2.3716675455999998</v>
      </c>
      <c r="OF179">
        <v>6.4063604570999999</v>
      </c>
      <c r="OH179">
        <v>6.4064755838999998</v>
      </c>
      <c r="OI179">
        <v>10.664409858000001</v>
      </c>
      <c r="OJ179">
        <v>5.7354448243</v>
      </c>
      <c r="ON179">
        <v>2.5643125911000002</v>
      </c>
      <c r="OP179">
        <v>59.052783216999998</v>
      </c>
      <c r="OR179">
        <v>8.9865540259000003</v>
      </c>
      <c r="OT179">
        <v>9.0024442118000003</v>
      </c>
      <c r="OU179">
        <v>11.004529981999999</v>
      </c>
      <c r="OV179">
        <v>93.850499959999993</v>
      </c>
      <c r="OX179">
        <v>123.56176499</v>
      </c>
      <c r="OZ179">
        <v>-2.6919902536999999E-2</v>
      </c>
      <c r="PB179">
        <v>9.2857112637999997</v>
      </c>
      <c r="PH179">
        <v>4.9410254246000003</v>
      </c>
      <c r="PK179">
        <v>2.1696119534</v>
      </c>
      <c r="PQ179">
        <v>-12.060649235</v>
      </c>
      <c r="PR179">
        <v>-0.50295534439</v>
      </c>
      <c r="PS179">
        <v>7.4418584615999999</v>
      </c>
      <c r="PW179">
        <v>4.2417637367000003</v>
      </c>
      <c r="QA179">
        <v>5.5076381028999997</v>
      </c>
      <c r="QC179">
        <v>5.4508099686999998</v>
      </c>
      <c r="QE179">
        <v>6.3114699097000004</v>
      </c>
      <c r="QJ179">
        <v>2.8083084303999999</v>
      </c>
      <c r="QL179">
        <v>4.7406021228000004</v>
      </c>
      <c r="QM179">
        <v>4.6356321550999997</v>
      </c>
      <c r="QN179">
        <v>-1.2390458062</v>
      </c>
      <c r="QO179">
        <v>6.9527854938999996</v>
      </c>
      <c r="QP179">
        <v>4.2398196490000002</v>
      </c>
      <c r="QR179">
        <v>5.1563745177999998</v>
      </c>
      <c r="QS179">
        <v>5.0099737725000004</v>
      </c>
      <c r="QU179">
        <v>7.3222050266999998</v>
      </c>
      <c r="QW179">
        <v>8.0177004758999999</v>
      </c>
      <c r="RB179">
        <v>4.6225566055999998</v>
      </c>
      <c r="RI179">
        <v>3.8555204102</v>
      </c>
      <c r="RP179">
        <v>5.5831521972999996</v>
      </c>
      <c r="RR179">
        <v>7.1167781916999999</v>
      </c>
      <c r="RS179">
        <v>5.7273320045</v>
      </c>
      <c r="RW179">
        <v>9.3230225356999998</v>
      </c>
      <c r="RX179">
        <v>4.9671248687</v>
      </c>
      <c r="RZ179">
        <v>1.5587932421999999</v>
      </c>
      <c r="SB179">
        <v>7.2003819067999997</v>
      </c>
      <c r="SC179">
        <v>5.6448693726999997</v>
      </c>
      <c r="SE179">
        <v>6.5645981435999996</v>
      </c>
      <c r="SH179">
        <v>2.6699486814000002</v>
      </c>
      <c r="SO179">
        <v>7.4324923451</v>
      </c>
      <c r="SS179">
        <v>5.9929440078000003</v>
      </c>
      <c r="ST179">
        <v>5.6080091526000002</v>
      </c>
      <c r="SV179">
        <v>-9.5021276200999996</v>
      </c>
      <c r="TA179">
        <v>-3.3475491230999999</v>
      </c>
      <c r="TB179">
        <v>10.342329042999999</v>
      </c>
      <c r="TM179">
        <v>4.5857149876000003</v>
      </c>
      <c r="TN179">
        <v>12.285784659999999</v>
      </c>
      <c r="TO179">
        <v>5.2572179265000001</v>
      </c>
      <c r="TR179">
        <v>4.3111898378999998</v>
      </c>
      <c r="TS179">
        <v>0.92528605330000002</v>
      </c>
      <c r="TT179">
        <v>6.1432013850000002</v>
      </c>
      <c r="TU179">
        <v>3.6227080006999999</v>
      </c>
      <c r="TV179">
        <v>8.3708193613000006</v>
      </c>
      <c r="TX179">
        <v>-12.259981693</v>
      </c>
      <c r="UC179">
        <v>7.1547436609000004</v>
      </c>
      <c r="UD179">
        <v>4.4566375758000003</v>
      </c>
      <c r="UE179">
        <v>3.7313252500999998</v>
      </c>
      <c r="UF179">
        <v>4.0880476176</v>
      </c>
      <c r="UG179">
        <v>22.354123921999999</v>
      </c>
      <c r="UI179">
        <v>21.664999038000001</v>
      </c>
      <c r="UJ179">
        <v>8.2728822069000003</v>
      </c>
      <c r="UL179">
        <v>4.5063021696999996</v>
      </c>
      <c r="UP179">
        <v>5.3683479311999998</v>
      </c>
      <c r="UQ179">
        <v>-4.2659189777000002</v>
      </c>
      <c r="UT179">
        <v>-0.29568602694000001</v>
      </c>
      <c r="UZ179">
        <v>3.0342786928000001</v>
      </c>
      <c r="VA179">
        <v>4.1774931254999998</v>
      </c>
      <c r="VD179">
        <v>7.8686638081</v>
      </c>
      <c r="VF179">
        <v>-9.1945127359000001</v>
      </c>
      <c r="VI179">
        <v>25.002386048999998</v>
      </c>
      <c r="VL179">
        <v>11.511831758</v>
      </c>
      <c r="VM179">
        <v>-6.9546748170999999</v>
      </c>
      <c r="VN179">
        <v>4.9411629057999997</v>
      </c>
      <c r="VP179">
        <v>3.7026001368000001</v>
      </c>
      <c r="VR179">
        <v>17.594097856000001</v>
      </c>
      <c r="VS179">
        <v>2.8237636850999999</v>
      </c>
      <c r="VT179">
        <v>4.5762018273000002</v>
      </c>
      <c r="VV179">
        <v>19.752426355000001</v>
      </c>
      <c r="VY179">
        <v>-15.199109927</v>
      </c>
      <c r="WA179">
        <v>-0.80317936471999996</v>
      </c>
      <c r="WD179">
        <v>-8.1790129677000001E-2</v>
      </c>
      <c r="WE179">
        <v>4.1067657724000002</v>
      </c>
      <c r="WJ179">
        <v>3.2854070835</v>
      </c>
      <c r="WK179">
        <v>5.5406094696999997</v>
      </c>
      <c r="WL179">
        <v>7.4412230028000002</v>
      </c>
      <c r="WM179">
        <v>5.3700238348999996</v>
      </c>
      <c r="WS179">
        <v>3.9137013971000001</v>
      </c>
      <c r="WT179">
        <v>4.8856023862000004</v>
      </c>
      <c r="XB179">
        <v>4.7150937537999997</v>
      </c>
      <c r="XC179">
        <v>5.1225049042000004</v>
      </c>
      <c r="XE179">
        <v>4.1582029395999998</v>
      </c>
      <c r="XJ179">
        <v>7.4394301799999996</v>
      </c>
      <c r="XL179">
        <v>4.6150040270000003</v>
      </c>
      <c r="XT179">
        <v>2.6173145011000001</v>
      </c>
      <c r="XW179">
        <v>1.3770889538</v>
      </c>
      <c r="XZ179">
        <v>8.9977637165999997</v>
      </c>
      <c r="YB179">
        <v>4.7527685335000003</v>
      </c>
      <c r="YC179">
        <v>5.3358379561999998</v>
      </c>
      <c r="YF179">
        <v>1.2705238228</v>
      </c>
      <c r="YK179">
        <v>-3.9914662864000001</v>
      </c>
      <c r="YL179">
        <v>7.0844908067999999</v>
      </c>
      <c r="YM179">
        <v>6.5295688794000002</v>
      </c>
      <c r="YR179">
        <v>10.090174374</v>
      </c>
      <c r="YX179">
        <v>3.4406540477999998</v>
      </c>
      <c r="ZA179">
        <v>-15.123531281</v>
      </c>
      <c r="ZC179">
        <v>7.9299234945999997</v>
      </c>
      <c r="ZD179">
        <v>-1.5592621811</v>
      </c>
      <c r="ZF179">
        <v>9.8005958096000008</v>
      </c>
      <c r="ZI179">
        <v>4.7078864626000003</v>
      </c>
      <c r="ZN179">
        <v>4.3415718507000003</v>
      </c>
      <c r="ZO179">
        <v>0.69974258263</v>
      </c>
      <c r="ZR179">
        <v>-3.3814080390000001</v>
      </c>
      <c r="ZV179">
        <v>9.0614915759999999</v>
      </c>
      <c r="ZW179">
        <v>13.407777425000001</v>
      </c>
      <c r="ZX179">
        <v>4.2768903221999999</v>
      </c>
      <c r="AAC179">
        <v>5.8680843715000002</v>
      </c>
      <c r="AAJ179">
        <v>-1.1032957967000001</v>
      </c>
      <c r="AAK179">
        <v>2.8317817333000002</v>
      </c>
      <c r="AAL179">
        <v>6.4524648016999997</v>
      </c>
      <c r="AAR179">
        <v>5.9363317251999996</v>
      </c>
      <c r="AAV179">
        <v>4.6095957902000002</v>
      </c>
      <c r="AAX179">
        <v>5.4726807031</v>
      </c>
      <c r="AAY179">
        <v>5.4154441884000004</v>
      </c>
      <c r="ABE179">
        <v>2.5186525647</v>
      </c>
      <c r="ABL179">
        <v>1.6951525399</v>
      </c>
      <c r="ABX179">
        <v>6.3000833254000002</v>
      </c>
      <c r="ABZ179">
        <v>2.0469687942000001</v>
      </c>
      <c r="ACA179">
        <v>7.1098992272999997</v>
      </c>
      <c r="ACE179">
        <v>5.8750287698000001</v>
      </c>
      <c r="ACF179">
        <v>-2.5532205657999998</v>
      </c>
      <c r="ACI179">
        <v>4.163614827</v>
      </c>
      <c r="ACK179">
        <v>-6.3668827798000001</v>
      </c>
      <c r="ACN179">
        <v>4.8889689290999998</v>
      </c>
      <c r="ACP179">
        <v>-62.426813600000003</v>
      </c>
      <c r="ACQ179">
        <v>1.3630018112</v>
      </c>
      <c r="ADC179">
        <v>4.2831658820999996</v>
      </c>
      <c r="ADP179">
        <v>5.8860270164999999</v>
      </c>
      <c r="ADR179">
        <v>64.284599177000004</v>
      </c>
      <c r="ADU179">
        <v>3.1248128227</v>
      </c>
      <c r="ADX179">
        <v>-1.1484860078000001</v>
      </c>
      <c r="ADZ179">
        <v>16.693999819999998</v>
      </c>
      <c r="AEA179">
        <v>8.1257042951000003</v>
      </c>
      <c r="AEE179">
        <v>6.4488606522999996</v>
      </c>
      <c r="AEG179">
        <v>5.9610730710000004</v>
      </c>
      <c r="AEH179">
        <v>5.0558283639999999</v>
      </c>
      <c r="AEK179">
        <v>5.6013524159000001</v>
      </c>
      <c r="AEL179">
        <v>5.1655299469999996</v>
      </c>
      <c r="AEO179">
        <v>9.3605121608000008</v>
      </c>
      <c r="AEP179">
        <v>2.6113204159999999</v>
      </c>
      <c r="AEQ179">
        <v>6.4305717545999999</v>
      </c>
      <c r="AET179">
        <v>5.9916148936000004</v>
      </c>
      <c r="AEV179">
        <v>4.2143436298000001</v>
      </c>
      <c r="AEY179">
        <v>3.2851756929000002</v>
      </c>
      <c r="AEZ179">
        <v>5.0845008671</v>
      </c>
      <c r="AFE179">
        <v>4.6851224648000001</v>
      </c>
      <c r="AFF179">
        <v>3.0982096053000001</v>
      </c>
      <c r="AFJ179">
        <v>3.9649661238</v>
      </c>
      <c r="AFK179">
        <v>9.0489843824000005</v>
      </c>
      <c r="AFL179">
        <v>6.1879198330999996</v>
      </c>
      <c r="AFN179">
        <v>-5.8847104208000003</v>
      </c>
      <c r="AFO179">
        <v>-1.2270735597</v>
      </c>
      <c r="AFR179">
        <v>6.8360501538999996</v>
      </c>
      <c r="AFS179">
        <v>0.15563596303999999</v>
      </c>
      <c r="AFT179">
        <v>26.185967453</v>
      </c>
      <c r="AFX179">
        <v>1.2764938348999999</v>
      </c>
      <c r="AFY179">
        <v>3.1515672323000001</v>
      </c>
      <c r="AGB179">
        <v>7.2765696601999998</v>
      </c>
      <c r="AGC179">
        <v>2.4236944139999999</v>
      </c>
      <c r="AGD179">
        <v>5.7881083481999998</v>
      </c>
    </row>
    <row r="180" spans="1:862" x14ac:dyDescent="0.5">
      <c r="A180" s="1">
        <v>45692</v>
      </c>
      <c r="B180" s="2">
        <v>6.2530532582999996</v>
      </c>
      <c r="C180" s="2"/>
      <c r="D180" s="2"/>
      <c r="E180" s="2"/>
      <c r="F180" s="2"/>
      <c r="G180" s="2"/>
      <c r="H180" s="2">
        <v>3.3385275917000001</v>
      </c>
      <c r="I180" s="2"/>
      <c r="J180" s="2"/>
      <c r="K180" s="2">
        <v>-2.4561844689000001</v>
      </c>
      <c r="L180" s="2"/>
      <c r="M180" s="2"/>
      <c r="N180" s="2"/>
      <c r="O180" s="2"/>
      <c r="P180" s="2"/>
      <c r="Q180" s="2"/>
      <c r="R180" s="2"/>
      <c r="S180" s="2">
        <v>11.764587754000001</v>
      </c>
      <c r="T180" s="2"/>
      <c r="U180" s="2"/>
      <c r="V180" s="2"/>
      <c r="W180" s="2"/>
      <c r="X180" s="2"/>
      <c r="Y180" s="2"/>
      <c r="Z180" s="2"/>
      <c r="AA180" s="2"/>
      <c r="AB180" s="2"/>
      <c r="AC180" s="2">
        <v>-0.67926980314999996</v>
      </c>
      <c r="AD180" s="2"/>
      <c r="AE180" s="2"/>
      <c r="AF180" s="2"/>
      <c r="AG180" s="2">
        <v>-2.2283787569000002</v>
      </c>
      <c r="AH180" s="2"/>
      <c r="AI180" s="2"/>
      <c r="AJ180" s="2"/>
      <c r="AK180" s="2"/>
      <c r="AL180" s="2">
        <v>10.406859527</v>
      </c>
      <c r="AM180" s="2">
        <v>3.0843364373000002</v>
      </c>
      <c r="AN180" s="2"/>
      <c r="AO180" s="2">
        <v>3.4262091954999998</v>
      </c>
      <c r="AP180" s="2">
        <v>13.491250371</v>
      </c>
      <c r="AQ180" s="2"/>
      <c r="AR180" s="2">
        <v>5.1802125127999998</v>
      </c>
      <c r="AS180" s="2"/>
      <c r="AT180" s="2"/>
      <c r="AU180" s="2">
        <v>7.0602481428999999</v>
      </c>
      <c r="AV180" s="2"/>
      <c r="AW180" s="2"/>
      <c r="AX180" s="2"/>
      <c r="AY180" s="2"/>
      <c r="AZ180" s="2">
        <v>5.0458627154000002</v>
      </c>
      <c r="BA180" s="2">
        <v>14.525715829999999</v>
      </c>
      <c r="BB180" s="2"/>
      <c r="BC180" s="2"/>
      <c r="BD180" s="2">
        <v>1.1503360575999999</v>
      </c>
      <c r="BE180" s="2"/>
      <c r="BF180" s="2">
        <v>4.5883558669999998</v>
      </c>
      <c r="BG180" s="2"/>
      <c r="BH180" s="2"/>
      <c r="BI180" s="2"/>
      <c r="BJ180" s="2">
        <v>4.0765139965000001</v>
      </c>
      <c r="BK180" s="2"/>
      <c r="BL180" s="2"/>
      <c r="BM180" s="2"/>
      <c r="BN180" s="2"/>
      <c r="BO180" s="2"/>
      <c r="BP180" s="2"/>
      <c r="BQ180" s="2"/>
      <c r="BR180" s="2"/>
      <c r="BS180" s="2"/>
      <c r="BT180" s="2">
        <v>4.8313949777999996</v>
      </c>
      <c r="BU180" s="2"/>
      <c r="BV180" s="2"/>
      <c r="BW180" s="2"/>
      <c r="BX180" s="2"/>
      <c r="BY180" s="2"/>
      <c r="BZ180" s="2">
        <v>24.900587498</v>
      </c>
      <c r="CA180" s="2"/>
      <c r="CB180" s="2">
        <v>2.6873039385999999</v>
      </c>
      <c r="CC180" s="2">
        <v>14.853443446</v>
      </c>
      <c r="CD180" s="2"/>
      <c r="CE180" s="2">
        <v>7.7445978585999997</v>
      </c>
      <c r="CF180" s="2">
        <v>-1.8342672875999999</v>
      </c>
      <c r="CG180" s="2"/>
      <c r="CH180" s="2">
        <v>6.1552501017000001</v>
      </c>
      <c r="CI180" s="2">
        <v>11.079272889</v>
      </c>
      <c r="CJ180" s="2"/>
      <c r="CK180" s="2">
        <v>8.7987459569999995</v>
      </c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>
        <v>-11.988718447</v>
      </c>
      <c r="DD180" s="2">
        <v>1.6697440321999999</v>
      </c>
      <c r="DE180" s="2"/>
      <c r="DF180" s="2"/>
      <c r="DG180" s="2"/>
      <c r="DH180" s="2"/>
      <c r="DI180" s="2"/>
      <c r="DJ180" s="2"/>
      <c r="DK180" s="2">
        <v>3.0941980045999999</v>
      </c>
      <c r="DL180" s="2"/>
      <c r="DM180" s="2"/>
      <c r="DN180" s="2"/>
      <c r="DO180" s="2"/>
      <c r="DP180" s="2"/>
      <c r="DQ180" s="2"/>
      <c r="DR180" s="2"/>
      <c r="DS180" s="2"/>
      <c r="DT180" s="2">
        <v>14.295020503</v>
      </c>
      <c r="DU180" s="2">
        <v>-16.989966539000001</v>
      </c>
      <c r="DV180" s="2"/>
      <c r="DW180" s="2"/>
      <c r="DX180" s="2">
        <v>6.1055472344000004</v>
      </c>
      <c r="DY180" s="2"/>
      <c r="DZ180" s="2"/>
      <c r="EA180" s="2">
        <v>10.502915570000001</v>
      </c>
      <c r="EB180" s="2"/>
      <c r="EC180" s="2"/>
      <c r="ED180" s="2">
        <v>3.4071996339999999</v>
      </c>
      <c r="EE180" s="2"/>
      <c r="EF180" s="2"/>
      <c r="EG180" s="2"/>
      <c r="EH180" s="2"/>
      <c r="EI180" s="2"/>
      <c r="EJ180" s="2"/>
      <c r="EK180" s="2"/>
      <c r="EL180" s="2"/>
      <c r="EM180" s="2">
        <v>8.3689734713000004</v>
      </c>
      <c r="EN180" s="2"/>
      <c r="EO180" s="2"/>
      <c r="EP180" s="2"/>
      <c r="EQ180" s="2">
        <v>3.3292319199999998</v>
      </c>
      <c r="ER180" s="2"/>
      <c r="ES180" s="2"/>
      <c r="ET180" s="2"/>
      <c r="EU180" s="2">
        <v>7.7422355955000004</v>
      </c>
      <c r="EV180" s="2"/>
      <c r="EW180" s="2">
        <v>12.301840335</v>
      </c>
      <c r="EX180" s="2"/>
      <c r="EY180" s="2"/>
      <c r="EZ180" s="2">
        <v>6.2404913901999999</v>
      </c>
      <c r="FA180" s="2"/>
      <c r="FB180" s="2"/>
      <c r="FC180" s="2">
        <v>4.2250332921</v>
      </c>
      <c r="FD180" s="2"/>
      <c r="FE180" s="2">
        <v>4.2221544097999999</v>
      </c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>
        <v>10.076323215</v>
      </c>
      <c r="FV180" s="2">
        <v>3.8584861525999998</v>
      </c>
      <c r="FW180" s="2">
        <v>6.1580852287000001</v>
      </c>
      <c r="FX180" s="2"/>
      <c r="FY180" s="2"/>
      <c r="FZ180" s="2"/>
      <c r="GA180" s="2">
        <v>4.0358970692999998</v>
      </c>
      <c r="GB180" s="2"/>
      <c r="GC180" s="2"/>
      <c r="GD180" s="2">
        <v>4.6433233880999998</v>
      </c>
      <c r="GE180" s="2">
        <v>5.3241232503999996</v>
      </c>
      <c r="GF180" s="2"/>
      <c r="GG180" s="2"/>
      <c r="GH180" s="2"/>
      <c r="GI180" s="2"/>
      <c r="GJ180" s="2"/>
      <c r="GK180" s="2">
        <v>1.8746687394999999</v>
      </c>
      <c r="GL180" s="2"/>
      <c r="GM180" s="2">
        <v>3.1733707930000001</v>
      </c>
      <c r="GN180" s="2">
        <v>13.03473559</v>
      </c>
      <c r="GO180" s="2"/>
      <c r="GP180" s="2"/>
      <c r="GQ180" s="2"/>
      <c r="GR180" s="2">
        <v>3.984248724</v>
      </c>
      <c r="GS180" s="2"/>
      <c r="GT180" s="2"/>
      <c r="GU180" s="2"/>
      <c r="GV180" s="2"/>
      <c r="GW180" s="2">
        <v>-24.365648112999999</v>
      </c>
      <c r="GX180" s="2">
        <v>4.0565107126999997</v>
      </c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>
        <v>-56.055066556</v>
      </c>
      <c r="HS180" s="2"/>
      <c r="HT180" s="2"/>
      <c r="HU180" s="2"/>
      <c r="HV180" s="2">
        <v>5.0284752073999996</v>
      </c>
      <c r="HW180" s="2">
        <v>3.8948734862999999</v>
      </c>
      <c r="HX180" s="2"/>
      <c r="HY180" s="2">
        <v>4.5260852511999996</v>
      </c>
      <c r="HZ180" s="2"/>
      <c r="IA180" s="2"/>
      <c r="IB180" s="2"/>
      <c r="IC180" s="2">
        <v>6.7868124439999997</v>
      </c>
      <c r="ID180" s="2"/>
      <c r="IE180" s="2"/>
      <c r="IF180" s="2"/>
      <c r="IG180" s="2"/>
      <c r="IH180" s="2"/>
      <c r="II180" s="2"/>
      <c r="IJ180" s="2"/>
      <c r="IK180" s="2"/>
      <c r="IL180" s="2">
        <v>4.9723823896999999</v>
      </c>
      <c r="IM180" s="2">
        <v>7.4212389102999996</v>
      </c>
      <c r="IN180" s="2"/>
      <c r="IO180" s="2"/>
      <c r="IP180" s="2"/>
      <c r="IQ180" s="2">
        <v>13.408421058</v>
      </c>
      <c r="IR180" s="2"/>
      <c r="IS180" s="2"/>
      <c r="IT180" s="2"/>
      <c r="IU180" s="2"/>
      <c r="IV180" s="2"/>
      <c r="IW180" s="2">
        <v>5.0481629984999996</v>
      </c>
      <c r="IX180" s="2"/>
      <c r="IY180" s="2"/>
      <c r="IZ180" s="2"/>
      <c r="JA180" s="2"/>
      <c r="JB180" s="2"/>
      <c r="JC180" s="2"/>
      <c r="JD180" s="2"/>
      <c r="JE180" s="2"/>
      <c r="JF180" s="2">
        <v>2.3896480215999998</v>
      </c>
      <c r="JG180" s="2"/>
      <c r="JH180" s="2">
        <v>3.8503771488999998</v>
      </c>
      <c r="JI180" s="2">
        <v>3.3324087792000001</v>
      </c>
      <c r="JJ180" s="2"/>
      <c r="JK180" s="2">
        <v>7.1811924551999997</v>
      </c>
      <c r="JL180" s="2">
        <v>3.3239294274</v>
      </c>
      <c r="JM180" s="2">
        <v>5.5201191291000002</v>
      </c>
      <c r="JN180" s="2"/>
      <c r="JO180" s="2"/>
      <c r="JP180" s="2">
        <v>1.5526382539000001</v>
      </c>
      <c r="JQ180" s="2"/>
      <c r="JR180" s="2">
        <v>4.3728192896999998</v>
      </c>
      <c r="JS180" s="2"/>
      <c r="JT180" s="2"/>
      <c r="JU180" s="2">
        <v>4.2116207500999998</v>
      </c>
      <c r="JV180" s="2">
        <v>4.4640684066</v>
      </c>
      <c r="JW180" s="2">
        <v>3.2766071056000001</v>
      </c>
      <c r="JX180" s="2"/>
      <c r="JY180" s="2"/>
      <c r="JZ180" s="2">
        <v>5.5084491877000001</v>
      </c>
      <c r="KA180" s="2"/>
      <c r="KB180" s="2">
        <v>6.5165163296999999</v>
      </c>
      <c r="KC180" s="2"/>
      <c r="KD180" s="2"/>
      <c r="KE180" s="2"/>
      <c r="KK180">
        <v>4.0327751099000002</v>
      </c>
      <c r="KM180">
        <v>190.19876786</v>
      </c>
      <c r="KS180">
        <v>4.4416356233999998</v>
      </c>
      <c r="KX180">
        <v>7.1793562267000004</v>
      </c>
      <c r="KY180">
        <v>4.2186403284000003</v>
      </c>
      <c r="KZ180">
        <v>12.598418592</v>
      </c>
      <c r="LB180">
        <v>18.071140627999998</v>
      </c>
      <c r="LH180">
        <v>2563.7834154000002</v>
      </c>
      <c r="LI180">
        <v>-68.844913626999997</v>
      </c>
      <c r="LK180">
        <v>8.9466063825000006</v>
      </c>
      <c r="LQ180">
        <v>11.516742362</v>
      </c>
      <c r="LS180">
        <v>9.6462222352999998</v>
      </c>
      <c r="LU180">
        <v>5.7296264212999999</v>
      </c>
      <c r="LV180">
        <v>-332.52189944000003</v>
      </c>
      <c r="LY180">
        <v>5.1534869055000003</v>
      </c>
      <c r="LZ180">
        <v>5.4924708670999998</v>
      </c>
      <c r="MA180">
        <v>7.4145176409999998</v>
      </c>
      <c r="MD180">
        <v>3.6107700349999998</v>
      </c>
      <c r="MG180">
        <v>225.38461538000001</v>
      </c>
      <c r="MH180">
        <v>4.8229429100000001</v>
      </c>
      <c r="MI180">
        <v>2.9639706736</v>
      </c>
      <c r="MK180">
        <v>17.340746459000002</v>
      </c>
      <c r="MM180">
        <v>15.273797271999999</v>
      </c>
      <c r="MN180">
        <v>8.9200152078000006</v>
      </c>
      <c r="MS180">
        <v>-1.126512942</v>
      </c>
      <c r="MT180">
        <v>6.4699893956999999</v>
      </c>
      <c r="NB180">
        <v>16453.577731000001</v>
      </c>
      <c r="NC180">
        <v>35.807260315000001</v>
      </c>
      <c r="ND180">
        <v>4.8466816843</v>
      </c>
      <c r="NK180">
        <v>9.3888414302999994</v>
      </c>
      <c r="NN180">
        <v>-2.4391629573000002</v>
      </c>
      <c r="NO180">
        <v>-38.413491917000002</v>
      </c>
      <c r="NR180">
        <v>-23.244874208999999</v>
      </c>
      <c r="NV180">
        <v>3.7311667837</v>
      </c>
      <c r="NW180">
        <v>5.0090948210999997</v>
      </c>
      <c r="NZ180">
        <v>12.355966928000001</v>
      </c>
      <c r="OA180">
        <v>-9.8065564772999991</v>
      </c>
      <c r="OB180">
        <v>7.4179271323</v>
      </c>
      <c r="OE180">
        <v>2.3586280721000001</v>
      </c>
      <c r="OF180">
        <v>6.2939303824000001</v>
      </c>
      <c r="OH180">
        <v>6.3973644989</v>
      </c>
      <c r="OI180">
        <v>10.930272809</v>
      </c>
      <c r="OJ180">
        <v>5.6915945772000001</v>
      </c>
      <c r="ON180">
        <v>2.5608793919999999</v>
      </c>
      <c r="OP180">
        <v>59.052783216999998</v>
      </c>
      <c r="OR180">
        <v>8.8356046445</v>
      </c>
      <c r="OT180">
        <v>9.0383645430000001</v>
      </c>
      <c r="OU180">
        <v>10.984926502</v>
      </c>
      <c r="OV180">
        <v>93.850499959999993</v>
      </c>
      <c r="OX180">
        <v>123.56176499</v>
      </c>
      <c r="OZ180">
        <v>-2.6919902536999999E-2</v>
      </c>
      <c r="PB180">
        <v>9.3549735320000007</v>
      </c>
      <c r="PH180">
        <v>5.0122193802000004</v>
      </c>
      <c r="PK180">
        <v>2.1696119534</v>
      </c>
      <c r="PQ180">
        <v>-12.073063326</v>
      </c>
      <c r="PR180">
        <v>-0.50295534439</v>
      </c>
      <c r="PS180">
        <v>7.4979700020999998</v>
      </c>
      <c r="PW180">
        <v>4.2633830706999998</v>
      </c>
      <c r="QA180">
        <v>5.4575800516999999</v>
      </c>
      <c r="QC180">
        <v>5.4206007635000004</v>
      </c>
      <c r="QE180">
        <v>6.3089703133999997</v>
      </c>
      <c r="QJ180">
        <v>2.7976497592</v>
      </c>
      <c r="QL180">
        <v>4.6564622295999998</v>
      </c>
      <c r="QM180">
        <v>4.6416115245</v>
      </c>
      <c r="QN180">
        <v>-1.2398527180000001</v>
      </c>
      <c r="QO180">
        <v>7.2066991148000001</v>
      </c>
      <c r="QP180">
        <v>4.2492018631999997</v>
      </c>
      <c r="QR180">
        <v>5.1563745177999998</v>
      </c>
      <c r="QS180">
        <v>4.9097503521999997</v>
      </c>
      <c r="QU180">
        <v>7.1946934810999998</v>
      </c>
      <c r="QW180">
        <v>8.0177004758999999</v>
      </c>
      <c r="RB180">
        <v>4.5931058319</v>
      </c>
      <c r="RI180">
        <v>3.8393301661999999</v>
      </c>
      <c r="RP180">
        <v>5.5990716029999996</v>
      </c>
      <c r="RR180">
        <v>7.1590937803000001</v>
      </c>
      <c r="RS180">
        <v>5.7408031607999996</v>
      </c>
      <c r="RW180">
        <v>9.5262293883000009</v>
      </c>
      <c r="RX180">
        <v>4.8074912855000003</v>
      </c>
      <c r="RZ180">
        <v>1.5375530663999999</v>
      </c>
      <c r="SB180">
        <v>7.2266996249000002</v>
      </c>
      <c r="SC180">
        <v>5.4162494196999997</v>
      </c>
      <c r="SE180">
        <v>6.5953703906000003</v>
      </c>
      <c r="SH180">
        <v>2.6750324616999999</v>
      </c>
      <c r="SO180">
        <v>7.3471217057000002</v>
      </c>
      <c r="SS180">
        <v>5.8411783961000001</v>
      </c>
      <c r="ST180">
        <v>5.5831571656000003</v>
      </c>
      <c r="SV180">
        <v>-9.5623502641000009</v>
      </c>
      <c r="TA180">
        <v>-5.0805364987999999</v>
      </c>
      <c r="TB180">
        <v>10.317311941</v>
      </c>
      <c r="TM180">
        <v>4.6010069592000002</v>
      </c>
      <c r="TN180">
        <v>12.285784659999999</v>
      </c>
      <c r="TO180">
        <v>5.3112836728000001</v>
      </c>
      <c r="TR180">
        <v>4.3693309960000004</v>
      </c>
      <c r="TS180">
        <v>0.92528605330000002</v>
      </c>
      <c r="TT180">
        <v>6.1166022749</v>
      </c>
      <c r="TU180">
        <v>3.7543270378</v>
      </c>
      <c r="TV180">
        <v>8.2589345095999995</v>
      </c>
      <c r="TX180">
        <v>-12.259981693</v>
      </c>
      <c r="UC180">
        <v>7.1518739784000003</v>
      </c>
      <c r="UD180">
        <v>4.4987913251</v>
      </c>
      <c r="UE180">
        <v>3.7290460822</v>
      </c>
      <c r="UF180">
        <v>4.0880476176</v>
      </c>
      <c r="UG180">
        <v>22.289127748999999</v>
      </c>
      <c r="UI180">
        <v>21.664999038000001</v>
      </c>
      <c r="UJ180">
        <v>8.2755265180999995</v>
      </c>
      <c r="UL180">
        <v>4.4730223811999998</v>
      </c>
      <c r="UP180">
        <v>5.3799266147999996</v>
      </c>
      <c r="UQ180">
        <v>-4.0446779519999998</v>
      </c>
      <c r="UT180">
        <v>-0.29568602694000001</v>
      </c>
      <c r="UZ180">
        <v>3.0342786928000001</v>
      </c>
      <c r="VA180">
        <v>4.1922088083000002</v>
      </c>
      <c r="VD180">
        <v>7.8167776032000003</v>
      </c>
      <c r="VF180">
        <v>-9.1860696411999996</v>
      </c>
      <c r="VI180">
        <v>25.216962702</v>
      </c>
      <c r="VL180">
        <v>11.552429098999999</v>
      </c>
      <c r="VM180">
        <v>-6.9547074169999998</v>
      </c>
      <c r="VN180">
        <v>4.9411629057999997</v>
      </c>
      <c r="VP180">
        <v>3.6824891381999998</v>
      </c>
      <c r="VR180">
        <v>17.639405511</v>
      </c>
      <c r="VS180">
        <v>2.8290917117999999</v>
      </c>
      <c r="VT180">
        <v>4.5762018273000002</v>
      </c>
      <c r="VV180">
        <v>19.752426355000001</v>
      </c>
      <c r="VY180">
        <v>-15.197097329</v>
      </c>
      <c r="WA180">
        <v>-0.80317936471999996</v>
      </c>
      <c r="WD180">
        <v>-8.0698917494000003E-2</v>
      </c>
      <c r="WE180">
        <v>4.0779499737</v>
      </c>
      <c r="WJ180">
        <v>3.2729198687999999</v>
      </c>
      <c r="WK180">
        <v>5.5406094696999997</v>
      </c>
      <c r="WL180">
        <v>7.3887320404999999</v>
      </c>
      <c r="WM180">
        <v>5.2258365704000003</v>
      </c>
      <c r="WS180">
        <v>4.0244949264000001</v>
      </c>
      <c r="WT180">
        <v>4.8856023862000004</v>
      </c>
      <c r="XB180">
        <v>4.7150937537999997</v>
      </c>
      <c r="XC180">
        <v>5.0865279342000003</v>
      </c>
      <c r="XE180">
        <v>4.0897495959999999</v>
      </c>
      <c r="XJ180">
        <v>7.4023453979999996</v>
      </c>
      <c r="XL180">
        <v>4.5671660994999996</v>
      </c>
      <c r="XT180">
        <v>2.6173145011000001</v>
      </c>
      <c r="XW180">
        <v>1.3606223727</v>
      </c>
      <c r="XZ180">
        <v>8.8108544929000008</v>
      </c>
      <c r="YB180">
        <v>4.7069382817000003</v>
      </c>
      <c r="YC180">
        <v>5.3097967456999999</v>
      </c>
      <c r="YF180">
        <v>1.3460334234</v>
      </c>
      <c r="YK180">
        <v>-3.6171617668999998</v>
      </c>
      <c r="YL180">
        <v>7.1285312547000004</v>
      </c>
      <c r="YM180">
        <v>6.4659770751999996</v>
      </c>
      <c r="YR180">
        <v>10.274094788999999</v>
      </c>
      <c r="YX180">
        <v>3.4804791150000001</v>
      </c>
      <c r="ZA180">
        <v>-15.162409010999999</v>
      </c>
      <c r="ZC180">
        <v>7.8384915677000002</v>
      </c>
      <c r="ZD180">
        <v>-1.5630194835</v>
      </c>
      <c r="ZF180">
        <v>9.8318809090000006</v>
      </c>
      <c r="ZI180">
        <v>4.7605014319999999</v>
      </c>
      <c r="ZN180">
        <v>4.3793104516000003</v>
      </c>
      <c r="ZO180">
        <v>0.69781205543000002</v>
      </c>
      <c r="ZR180">
        <v>-3.3736288672999999</v>
      </c>
      <c r="ZV180">
        <v>9.0556380548999993</v>
      </c>
      <c r="ZW180">
        <v>13.320986892000001</v>
      </c>
      <c r="ZX180">
        <v>4.2108569077000002</v>
      </c>
      <c r="AAC180">
        <v>5.8780206754000002</v>
      </c>
      <c r="AAJ180">
        <v>-1.0969092995</v>
      </c>
      <c r="AAK180">
        <v>2.7576804763</v>
      </c>
      <c r="AAL180">
        <v>6.5119361839999996</v>
      </c>
      <c r="AAR180">
        <v>5.9346867403000001</v>
      </c>
      <c r="AAV180">
        <v>4.6079906994000002</v>
      </c>
      <c r="AAX180">
        <v>5.5043345490000002</v>
      </c>
      <c r="AAY180">
        <v>5.3760090232</v>
      </c>
      <c r="ABE180">
        <v>2.5186525647</v>
      </c>
      <c r="ABL180">
        <v>1.6951525399</v>
      </c>
      <c r="ABX180">
        <v>6.1742446388000003</v>
      </c>
      <c r="ABZ180">
        <v>2.0405071323000001</v>
      </c>
      <c r="ACA180">
        <v>7.1272794549</v>
      </c>
      <c r="ACE180">
        <v>5.8863540806000003</v>
      </c>
      <c r="ACF180">
        <v>-2.2789912603000002</v>
      </c>
      <c r="ACI180">
        <v>4.1881912229999996</v>
      </c>
      <c r="ACK180">
        <v>-6.3521262201999997</v>
      </c>
      <c r="ACN180">
        <v>4.7570396113999998</v>
      </c>
      <c r="ACP180">
        <v>-62.426813600000003</v>
      </c>
      <c r="ACQ180">
        <v>1.3630018112</v>
      </c>
      <c r="ADC180">
        <v>4.3030764946</v>
      </c>
      <c r="ADP180">
        <v>5.9264680904000002</v>
      </c>
      <c r="ADR180">
        <v>64.365357173000007</v>
      </c>
      <c r="ADU180">
        <v>3.1289036395999998</v>
      </c>
      <c r="ADX180">
        <v>-1.1774646434</v>
      </c>
      <c r="ADZ180">
        <v>16.314291308000001</v>
      </c>
      <c r="AEA180">
        <v>8.0388063904999996</v>
      </c>
      <c r="AEE180">
        <v>6.4488606522999996</v>
      </c>
      <c r="AEG180">
        <v>5.9052055719999998</v>
      </c>
      <c r="AEH180">
        <v>5.0322627972999996</v>
      </c>
      <c r="AEK180">
        <v>5.5941454004000004</v>
      </c>
      <c r="AEL180">
        <v>5.1430220872000003</v>
      </c>
      <c r="AEO180">
        <v>9.3234016689000008</v>
      </c>
      <c r="AEP180">
        <v>2.7101879386999999</v>
      </c>
      <c r="AEQ180">
        <v>6.5628164236000002</v>
      </c>
      <c r="AET180">
        <v>5.9355890297</v>
      </c>
      <c r="AEV180">
        <v>4.2030764482</v>
      </c>
      <c r="AEY180">
        <v>3.2048802491999999</v>
      </c>
      <c r="AEZ180">
        <v>5.0453706427</v>
      </c>
      <c r="AFE180">
        <v>4.6851224648000001</v>
      </c>
      <c r="AFF180">
        <v>3.0826688534</v>
      </c>
      <c r="AFJ180">
        <v>3.9488617846</v>
      </c>
      <c r="AFK180">
        <v>9.0217471170000003</v>
      </c>
      <c r="AFL180">
        <v>6.1262172270999997</v>
      </c>
      <c r="AFN180">
        <v>-5.8732651880000004</v>
      </c>
      <c r="AFO180">
        <v>-1.2468091563999999</v>
      </c>
      <c r="AFR180">
        <v>6.8676823547000003</v>
      </c>
      <c r="AFS180">
        <v>0.15071265099</v>
      </c>
      <c r="AFT180">
        <v>26.26491429</v>
      </c>
      <c r="AFX180">
        <v>1.2666925748</v>
      </c>
      <c r="AFY180">
        <v>3.1359795735999998</v>
      </c>
      <c r="AGB180">
        <v>7.2634399449</v>
      </c>
      <c r="AGC180">
        <v>2.4097075388000002</v>
      </c>
      <c r="AGD180">
        <v>5.8400749580999998</v>
      </c>
    </row>
    <row r="181" spans="1:862" x14ac:dyDescent="0.5">
      <c r="A181" s="1">
        <v>45693</v>
      </c>
      <c r="B181" s="2">
        <v>6.0858339231</v>
      </c>
      <c r="C181" s="2"/>
      <c r="D181" s="2"/>
      <c r="E181" s="2"/>
      <c r="F181" s="2"/>
      <c r="G181" s="2"/>
      <c r="H181" s="2">
        <v>3.3343300766000001</v>
      </c>
      <c r="I181" s="2"/>
      <c r="J181" s="2"/>
      <c r="K181" s="2">
        <v>-2.4360013219000001</v>
      </c>
      <c r="L181" s="2"/>
      <c r="M181" s="2"/>
      <c r="N181" s="2"/>
      <c r="O181" s="2"/>
      <c r="P181" s="2"/>
      <c r="Q181" s="2"/>
      <c r="R181" s="2"/>
      <c r="S181" s="2">
        <v>11.764587754000001</v>
      </c>
      <c r="T181" s="2"/>
      <c r="U181" s="2"/>
      <c r="V181" s="2"/>
      <c r="W181" s="2"/>
      <c r="X181" s="2"/>
      <c r="Y181" s="2"/>
      <c r="Z181" s="2"/>
      <c r="AA181" s="2"/>
      <c r="AB181" s="2"/>
      <c r="AC181" s="2">
        <v>-0.68342501903999997</v>
      </c>
      <c r="AD181" s="2"/>
      <c r="AE181" s="2"/>
      <c r="AF181" s="2"/>
      <c r="AG181" s="2">
        <v>-2.1900864967999998</v>
      </c>
      <c r="AH181" s="2"/>
      <c r="AI181" s="2"/>
      <c r="AJ181" s="2"/>
      <c r="AK181" s="2"/>
      <c r="AL181" s="2">
        <v>10.307818402000001</v>
      </c>
      <c r="AM181" s="2">
        <v>3.0298620379000001</v>
      </c>
      <c r="AN181" s="2"/>
      <c r="AO181" s="2">
        <v>3.4213180539999999</v>
      </c>
      <c r="AP181" s="2">
        <v>13.412652128</v>
      </c>
      <c r="AQ181" s="2"/>
      <c r="AR181" s="2">
        <v>5.3009168328999996</v>
      </c>
      <c r="AS181" s="2"/>
      <c r="AT181" s="2"/>
      <c r="AU181" s="2">
        <v>6.9985086096</v>
      </c>
      <c r="AV181" s="2"/>
      <c r="AW181" s="2"/>
      <c r="AX181" s="2"/>
      <c r="AY181" s="2"/>
      <c r="AZ181" s="2">
        <v>5.0023735985000002</v>
      </c>
      <c r="BA181" s="2">
        <v>14.626071529000001</v>
      </c>
      <c r="BB181" s="2"/>
      <c r="BC181" s="2"/>
      <c r="BD181" s="2">
        <v>1.1334479944</v>
      </c>
      <c r="BE181" s="2"/>
      <c r="BF181" s="2">
        <v>4.5883558669999998</v>
      </c>
      <c r="BG181" s="2"/>
      <c r="BH181" s="2"/>
      <c r="BI181" s="2"/>
      <c r="BJ181" s="2">
        <v>4.0416794866999997</v>
      </c>
      <c r="BK181" s="2"/>
      <c r="BL181" s="2"/>
      <c r="BM181" s="2"/>
      <c r="BN181" s="2"/>
      <c r="BO181" s="2"/>
      <c r="BP181" s="2"/>
      <c r="BQ181" s="2"/>
      <c r="BR181" s="2"/>
      <c r="BS181" s="2"/>
      <c r="BT181" s="2">
        <v>4.6121998145000003</v>
      </c>
      <c r="BU181" s="2"/>
      <c r="BV181" s="2"/>
      <c r="BW181" s="2"/>
      <c r="BX181" s="2"/>
      <c r="BY181" s="2"/>
      <c r="BZ181" s="2">
        <v>24.937092016000001</v>
      </c>
      <c r="CA181" s="2"/>
      <c r="CB181" s="2">
        <v>2.7195340342000001</v>
      </c>
      <c r="CC181" s="2">
        <v>14.978537141</v>
      </c>
      <c r="CD181" s="2"/>
      <c r="CE181" s="2">
        <v>7.6970430537999999</v>
      </c>
      <c r="CF181" s="2">
        <v>-1.8020684364999999</v>
      </c>
      <c r="CG181" s="2"/>
      <c r="CH181" s="2">
        <v>6.1336518589000004</v>
      </c>
      <c r="CI181" s="2">
        <v>11.050829853</v>
      </c>
      <c r="CJ181" s="2"/>
      <c r="CK181" s="2">
        <v>8.7350955192999997</v>
      </c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>
        <v>-12.059341876</v>
      </c>
      <c r="DD181" s="2">
        <v>1.6947990261000001</v>
      </c>
      <c r="DE181" s="2"/>
      <c r="DF181" s="2"/>
      <c r="DG181" s="2"/>
      <c r="DH181" s="2"/>
      <c r="DI181" s="2"/>
      <c r="DJ181" s="2"/>
      <c r="DK181" s="2">
        <v>3.1859299635</v>
      </c>
      <c r="DL181" s="2"/>
      <c r="DM181" s="2"/>
      <c r="DN181" s="2"/>
      <c r="DO181" s="2"/>
      <c r="DP181" s="2"/>
      <c r="DQ181" s="2"/>
      <c r="DR181" s="2"/>
      <c r="DS181" s="2"/>
      <c r="DT181" s="2">
        <v>14.470562747000001</v>
      </c>
      <c r="DU181" s="2">
        <v>-16.788709267000002</v>
      </c>
      <c r="DV181" s="2"/>
      <c r="DW181" s="2"/>
      <c r="DX181" s="2">
        <v>5.8720995878000002</v>
      </c>
      <c r="DY181" s="2"/>
      <c r="DZ181" s="2"/>
      <c r="EA181" s="2">
        <v>10.296284975000001</v>
      </c>
      <c r="EB181" s="2"/>
      <c r="EC181" s="2"/>
      <c r="ED181" s="2">
        <v>3.4071996339999999</v>
      </c>
      <c r="EE181" s="2"/>
      <c r="EF181" s="2"/>
      <c r="EG181" s="2"/>
      <c r="EH181" s="2"/>
      <c r="EI181" s="2"/>
      <c r="EJ181" s="2"/>
      <c r="EK181" s="2"/>
      <c r="EL181" s="2"/>
      <c r="EM181" s="2">
        <v>7.2688940632000003</v>
      </c>
      <c r="EN181" s="2"/>
      <c r="EO181" s="2"/>
      <c r="EP181" s="2"/>
      <c r="EQ181" s="2">
        <v>3.3298723075000001</v>
      </c>
      <c r="ER181" s="2"/>
      <c r="ES181" s="2"/>
      <c r="ET181" s="2"/>
      <c r="EU181" s="2">
        <v>7.7922069662000002</v>
      </c>
      <c r="EV181" s="2"/>
      <c r="EW181" s="2">
        <v>12.276802182999999</v>
      </c>
      <c r="EX181" s="2"/>
      <c r="EY181" s="2"/>
      <c r="EZ181" s="2">
        <v>6.1549361253999999</v>
      </c>
      <c r="FA181" s="2"/>
      <c r="FB181" s="2"/>
      <c r="FC181" s="2">
        <v>4.2625640886999996</v>
      </c>
      <c r="FD181" s="2"/>
      <c r="FE181" s="2">
        <v>4.2221544097999999</v>
      </c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>
        <v>10.239569285</v>
      </c>
      <c r="FV181" s="2">
        <v>3.7235657977000001</v>
      </c>
      <c r="FW181" s="2">
        <v>6.1298762212</v>
      </c>
      <c r="FX181" s="2"/>
      <c r="FY181" s="2"/>
      <c r="FZ181" s="2"/>
      <c r="GA181" s="2">
        <v>4.0566248994</v>
      </c>
      <c r="GB181" s="2"/>
      <c r="GC181" s="2"/>
      <c r="GD181" s="2">
        <v>4.6367128191999996</v>
      </c>
      <c r="GE181" s="2">
        <v>5.2941452824999997</v>
      </c>
      <c r="GF181" s="2"/>
      <c r="GG181" s="2"/>
      <c r="GH181" s="2"/>
      <c r="GI181" s="2"/>
      <c r="GJ181" s="2"/>
      <c r="GK181" s="2">
        <v>1.8525792606</v>
      </c>
      <c r="GL181" s="2"/>
      <c r="GM181" s="2">
        <v>3.1957748330000002</v>
      </c>
      <c r="GN181" s="2">
        <v>13.03473559</v>
      </c>
      <c r="GO181" s="2"/>
      <c r="GP181" s="2"/>
      <c r="GQ181" s="2"/>
      <c r="GR181" s="2">
        <v>3.984248724</v>
      </c>
      <c r="GS181" s="2"/>
      <c r="GT181" s="2"/>
      <c r="GU181" s="2"/>
      <c r="GV181" s="2"/>
      <c r="GW181" s="2">
        <v>-24.365648112999999</v>
      </c>
      <c r="GX181" s="2">
        <v>4.0607714190999999</v>
      </c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>
        <v>-55.852326992000002</v>
      </c>
      <c r="HS181" s="2"/>
      <c r="HT181" s="2"/>
      <c r="HU181" s="2"/>
      <c r="HV181" s="2">
        <v>4.9844477474</v>
      </c>
      <c r="HW181" s="2">
        <v>3.8928132256999999</v>
      </c>
      <c r="HX181" s="2"/>
      <c r="HY181" s="2">
        <v>4.5441622262000001</v>
      </c>
      <c r="HZ181" s="2"/>
      <c r="IA181" s="2"/>
      <c r="IB181" s="2"/>
      <c r="IC181" s="2">
        <v>6.7795018915999998</v>
      </c>
      <c r="ID181" s="2"/>
      <c r="IE181" s="2"/>
      <c r="IF181" s="2"/>
      <c r="IG181" s="2"/>
      <c r="IH181" s="2"/>
      <c r="II181" s="2"/>
      <c r="IJ181" s="2"/>
      <c r="IK181" s="2"/>
      <c r="IL181" s="2">
        <v>5.0130736536000002</v>
      </c>
      <c r="IM181" s="2">
        <v>7.4183656350999998</v>
      </c>
      <c r="IN181" s="2"/>
      <c r="IO181" s="2"/>
      <c r="IP181" s="2"/>
      <c r="IQ181" s="2">
        <v>13.365470816</v>
      </c>
      <c r="IR181" s="2"/>
      <c r="IS181" s="2"/>
      <c r="IT181" s="2"/>
      <c r="IU181" s="2"/>
      <c r="IV181" s="2"/>
      <c r="IW181" s="2">
        <v>5.0121916545999996</v>
      </c>
      <c r="IX181" s="2"/>
      <c r="IY181" s="2"/>
      <c r="IZ181" s="2"/>
      <c r="JA181" s="2"/>
      <c r="JB181" s="2"/>
      <c r="JC181" s="2"/>
      <c r="JD181" s="2"/>
      <c r="JE181" s="2"/>
      <c r="JF181" s="2">
        <v>2.3343555057000001</v>
      </c>
      <c r="JG181" s="2"/>
      <c r="JH181" s="2">
        <v>3.8326189392000001</v>
      </c>
      <c r="JI181" s="2">
        <v>3.3281167896000001</v>
      </c>
      <c r="JJ181" s="2"/>
      <c r="JK181" s="2">
        <v>7.1268810727999998</v>
      </c>
      <c r="JL181" s="2">
        <v>3.1561820362000002</v>
      </c>
      <c r="JM181" s="2">
        <v>5.5428866581999996</v>
      </c>
      <c r="JN181" s="2"/>
      <c r="JO181" s="2"/>
      <c r="JP181" s="2">
        <v>1.6533513194</v>
      </c>
      <c r="JQ181" s="2"/>
      <c r="JR181" s="2">
        <v>4.4032883886</v>
      </c>
      <c r="JS181" s="2"/>
      <c r="JT181" s="2"/>
      <c r="JU181" s="2">
        <v>4.1825340081000002</v>
      </c>
      <c r="JV181" s="2">
        <v>4.4565759339</v>
      </c>
      <c r="JW181" s="2">
        <v>3.2291680694</v>
      </c>
      <c r="JX181" s="2"/>
      <c r="JY181" s="2"/>
      <c r="JZ181" s="2">
        <v>5.4937709912999999</v>
      </c>
      <c r="KA181" s="2"/>
      <c r="KB181" s="2">
        <v>6.4032916058999998</v>
      </c>
      <c r="KC181" s="2"/>
      <c r="KD181" s="2"/>
      <c r="KE181" s="2"/>
      <c r="KK181">
        <v>4.0927341079000001</v>
      </c>
      <c r="KM181">
        <v>190.19876786</v>
      </c>
      <c r="KS181">
        <v>4.4339186786000004</v>
      </c>
      <c r="KX181">
        <v>7.1793562267000004</v>
      </c>
      <c r="KY181">
        <v>4.2045427301</v>
      </c>
      <c r="KZ181">
        <v>12.656365871</v>
      </c>
      <c r="LB181">
        <v>18.404104444000001</v>
      </c>
      <c r="LH181">
        <v>2532.6446154</v>
      </c>
      <c r="LI181">
        <v>-68.274472169000006</v>
      </c>
      <c r="LK181">
        <v>10.229062686000001</v>
      </c>
      <c r="LQ181">
        <v>11.516742362</v>
      </c>
      <c r="LS181">
        <v>9.6709738717999993</v>
      </c>
      <c r="LU181">
        <v>5.6858198469000003</v>
      </c>
      <c r="LV181">
        <v>-275.25458099999997</v>
      </c>
      <c r="LY181">
        <v>5.1534869055000003</v>
      </c>
      <c r="LZ181">
        <v>5.4924708670999998</v>
      </c>
      <c r="MA181">
        <v>7.4199999277000002</v>
      </c>
      <c r="MD181">
        <v>3.6398472945</v>
      </c>
      <c r="MG181">
        <v>225.38461538000001</v>
      </c>
      <c r="MH181">
        <v>4.8229429100000001</v>
      </c>
      <c r="MI181">
        <v>2.9562832607999998</v>
      </c>
      <c r="MK181">
        <v>17.070448431999999</v>
      </c>
      <c r="MM181">
        <v>15.273797271999999</v>
      </c>
      <c r="MN181">
        <v>8.7580393393999998</v>
      </c>
      <c r="MS181">
        <v>-1.1349847981000001</v>
      </c>
      <c r="MT181">
        <v>6.5587290439999997</v>
      </c>
      <c r="NB181">
        <v>16453.577731000001</v>
      </c>
      <c r="NC181">
        <v>36.743539489</v>
      </c>
      <c r="ND181">
        <v>4.7613671962000002</v>
      </c>
      <c r="NK181">
        <v>9.4261858030999992</v>
      </c>
      <c r="NN181">
        <v>-2.4290122366000002</v>
      </c>
      <c r="NO181">
        <v>-38.322439955</v>
      </c>
      <c r="NR181">
        <v>-23.244874208999999</v>
      </c>
      <c r="NV181">
        <v>3.7068155785000001</v>
      </c>
      <c r="NW181">
        <v>4.9999347707000004</v>
      </c>
      <c r="NZ181">
        <v>12.318923653000001</v>
      </c>
      <c r="OA181">
        <v>-9.6593199280000004</v>
      </c>
      <c r="OB181">
        <v>7.2930252146000001</v>
      </c>
      <c r="OE181">
        <v>2.3901589342</v>
      </c>
      <c r="OF181">
        <v>6.1112315109999997</v>
      </c>
      <c r="OH181">
        <v>6.3882534139000002</v>
      </c>
      <c r="OI181">
        <v>10.856421988999999</v>
      </c>
      <c r="OJ181">
        <v>5.5220402882000004</v>
      </c>
      <c r="ON181">
        <v>2.4956486103</v>
      </c>
      <c r="OP181">
        <v>59.052783216999998</v>
      </c>
      <c r="OR181">
        <v>8.6242755104000004</v>
      </c>
      <c r="OT181">
        <v>8.9808920131000001</v>
      </c>
      <c r="OU181">
        <v>10.960422151</v>
      </c>
      <c r="OV181">
        <v>93.850499959999993</v>
      </c>
      <c r="OX181">
        <v>120.62269814</v>
      </c>
      <c r="OZ181">
        <v>-2.6919902536999999E-2</v>
      </c>
      <c r="PB181">
        <v>9.3519621290000003</v>
      </c>
      <c r="PH181">
        <v>5.0037910411000004</v>
      </c>
      <c r="PK181">
        <v>2.1408815733000002</v>
      </c>
      <c r="PQ181">
        <v>-12.066086670000001</v>
      </c>
      <c r="PR181">
        <v>-0.50295534439</v>
      </c>
      <c r="PS181">
        <v>7.4418584615999999</v>
      </c>
      <c r="PW181">
        <v>4.2339021606999996</v>
      </c>
      <c r="QA181">
        <v>5.3984205366999998</v>
      </c>
      <c r="QC181">
        <v>5.4145579094</v>
      </c>
      <c r="QE181">
        <v>6.3872336472000004</v>
      </c>
      <c r="QJ181">
        <v>2.7940968688000001</v>
      </c>
      <c r="QL181">
        <v>4.7050763901000003</v>
      </c>
      <c r="QM181">
        <v>4.6311645171000002</v>
      </c>
      <c r="QN181">
        <v>-1.2366250705999999</v>
      </c>
      <c r="QO181">
        <v>7.2066991148000001</v>
      </c>
      <c r="QP181">
        <v>4.2210552207000003</v>
      </c>
      <c r="QR181">
        <v>5.1563745177999998</v>
      </c>
      <c r="QS181">
        <v>4.8253516824</v>
      </c>
      <c r="QU181">
        <v>7.1883714112000003</v>
      </c>
      <c r="QW181">
        <v>8.0212175602000002</v>
      </c>
      <c r="RB181">
        <v>4.7010920019000002</v>
      </c>
      <c r="RI181">
        <v>3.8465258302000001</v>
      </c>
      <c r="RP181">
        <v>5.5928807230000004</v>
      </c>
      <c r="RR181">
        <v>7.1326465375000003</v>
      </c>
      <c r="RS181">
        <v>5.6515567498000001</v>
      </c>
      <c r="RW181">
        <v>9.1604570537000001</v>
      </c>
      <c r="RX181">
        <v>4.7402771452000003</v>
      </c>
      <c r="RZ181">
        <v>1.4738325391</v>
      </c>
      <c r="SB181">
        <v>7.2530173429999998</v>
      </c>
      <c r="SC181">
        <v>5.2562154527000002</v>
      </c>
      <c r="SE181">
        <v>6.2149135190000004</v>
      </c>
      <c r="SH181">
        <v>2.5835244154999999</v>
      </c>
      <c r="SO181">
        <v>7.3689765893999999</v>
      </c>
      <c r="SS181">
        <v>5.8310883154999997</v>
      </c>
      <c r="ST181">
        <v>5.6006207240999997</v>
      </c>
      <c r="SV181">
        <v>-9.3816823320000005</v>
      </c>
      <c r="TA181">
        <v>-5.9470301867000002</v>
      </c>
      <c r="TB181">
        <v>10.217243533</v>
      </c>
      <c r="TM181">
        <v>4.5245471011999996</v>
      </c>
      <c r="TN181">
        <v>12.285784659999999</v>
      </c>
      <c r="TO181">
        <v>5.3016290753000002</v>
      </c>
      <c r="TR181">
        <v>4.3050697160000002</v>
      </c>
      <c r="TS181">
        <v>0.92528605330000002</v>
      </c>
      <c r="TT181">
        <v>6.0995028470000001</v>
      </c>
      <c r="TU181">
        <v>3.7491144027000001</v>
      </c>
      <c r="TV181">
        <v>8.2365575391999997</v>
      </c>
      <c r="TX181">
        <v>-12.127784199000001</v>
      </c>
      <c r="UC181">
        <v>7.1260468359000004</v>
      </c>
      <c r="UD181">
        <v>4.4209690187000001</v>
      </c>
      <c r="UE181">
        <v>3.7153710750000002</v>
      </c>
      <c r="UF181">
        <v>4.0880476176</v>
      </c>
      <c r="UG181">
        <v>22.261272247000001</v>
      </c>
      <c r="UI181">
        <v>20.689250089000002</v>
      </c>
      <c r="UJ181">
        <v>8.2490834052000004</v>
      </c>
      <c r="UL181">
        <v>4.5063021696999996</v>
      </c>
      <c r="UP181">
        <v>5.3606288087999996</v>
      </c>
      <c r="UQ181">
        <v>-4.0815514562999997</v>
      </c>
      <c r="UT181">
        <v>-0.29429503366999998</v>
      </c>
      <c r="UZ181">
        <v>3.1034729412000002</v>
      </c>
      <c r="VA181">
        <v>4.1701352840999997</v>
      </c>
      <c r="VD181">
        <v>7.6462943586999996</v>
      </c>
      <c r="VF181">
        <v>-9.1668938660000006</v>
      </c>
      <c r="VI181">
        <v>24.757155588</v>
      </c>
      <c r="VL181">
        <v>11.496366104</v>
      </c>
      <c r="VM181">
        <v>-6.9548052166999996</v>
      </c>
      <c r="VN181">
        <v>4.9172145700999996</v>
      </c>
      <c r="VP181">
        <v>3.6556744732999999</v>
      </c>
      <c r="VR181">
        <v>17.594097856000001</v>
      </c>
      <c r="VS181">
        <v>2.8184356583999999</v>
      </c>
      <c r="VT181">
        <v>4.5762018273000002</v>
      </c>
      <c r="VV181">
        <v>19.752426355000001</v>
      </c>
      <c r="VY181">
        <v>-15.191059534000001</v>
      </c>
      <c r="WA181">
        <v>-0.80317936471999996</v>
      </c>
      <c r="WD181">
        <v>-7.9607705311000004E-2</v>
      </c>
      <c r="WE181">
        <v>4.0558093397999997</v>
      </c>
      <c r="WJ181">
        <v>3.2425937760000001</v>
      </c>
      <c r="WK181">
        <v>5.4631767570000003</v>
      </c>
      <c r="WL181">
        <v>7.3887304203999999</v>
      </c>
      <c r="WM181">
        <v>5.2369278985000003</v>
      </c>
      <c r="WS181">
        <v>3.8923949491999998</v>
      </c>
      <c r="WT181">
        <v>4.8856023862000004</v>
      </c>
      <c r="XB181">
        <v>4.8937840105000001</v>
      </c>
      <c r="XC181">
        <v>5.0325624791000001</v>
      </c>
      <c r="XE181">
        <v>4.0859466323999998</v>
      </c>
      <c r="XJ181">
        <v>7.3989740541</v>
      </c>
      <c r="XL181">
        <v>4.5876680685000002</v>
      </c>
      <c r="XT181">
        <v>2.5932751342000002</v>
      </c>
      <c r="XW181">
        <v>1.3441557915</v>
      </c>
      <c r="XZ181">
        <v>8.6808306851000001</v>
      </c>
      <c r="YB181">
        <v>4.6152777780000003</v>
      </c>
      <c r="YC181">
        <v>5.2877390328000002</v>
      </c>
      <c r="YF181">
        <v>1.1950142222</v>
      </c>
      <c r="YK181">
        <v>-3.6171617668999998</v>
      </c>
      <c r="YL181">
        <v>7.1211911801000003</v>
      </c>
      <c r="YM181">
        <v>6.4855437841999999</v>
      </c>
      <c r="YR181">
        <v>10.314965990999999</v>
      </c>
      <c r="YX181">
        <v>3.5269416934</v>
      </c>
      <c r="ZA181">
        <v>-15.191567308</v>
      </c>
      <c r="ZC181">
        <v>7.8922750540999997</v>
      </c>
      <c r="ZD181">
        <v>-1.5637709439</v>
      </c>
      <c r="ZF181">
        <v>9.7302043357999999</v>
      </c>
      <c r="ZI181">
        <v>4.7698969622999998</v>
      </c>
      <c r="ZN181">
        <v>4.4239106164999997</v>
      </c>
      <c r="ZO181">
        <v>0.69395100100999996</v>
      </c>
      <c r="ZR181">
        <v>-3.3736288672999999</v>
      </c>
      <c r="ZV181">
        <v>9.0497845338000005</v>
      </c>
      <c r="ZW181">
        <v>13.096120511000001</v>
      </c>
      <c r="ZX181">
        <v>4.2631333609000004</v>
      </c>
      <c r="AAC181">
        <v>5.7786576367000002</v>
      </c>
      <c r="AAJ181">
        <v>-1.0937160507999999</v>
      </c>
      <c r="AAK181">
        <v>2.6588788004000001</v>
      </c>
      <c r="AAL181">
        <v>6.5822205450000002</v>
      </c>
      <c r="AAR181">
        <v>5.8869821759000001</v>
      </c>
      <c r="AAV181">
        <v>4.5999652457</v>
      </c>
      <c r="AAX181">
        <v>5.6056268559999998</v>
      </c>
      <c r="AAY181">
        <v>5.3168562755000002</v>
      </c>
      <c r="ABE181">
        <v>2.2147660003</v>
      </c>
      <c r="ABL181">
        <v>1.6951525399</v>
      </c>
      <c r="ABX181">
        <v>6.1628047582000001</v>
      </c>
      <c r="ABZ181">
        <v>2.0308146395</v>
      </c>
      <c r="ACA181">
        <v>7.0817835359999997</v>
      </c>
      <c r="ACE181">
        <v>5.8513467821000003</v>
      </c>
      <c r="ACF181">
        <v>-2.2117274683999999</v>
      </c>
      <c r="ACI181">
        <v>4.179999091</v>
      </c>
      <c r="ACK181">
        <v>-6.3521262201999997</v>
      </c>
      <c r="ACN181">
        <v>4.7971194041</v>
      </c>
      <c r="ACP181">
        <v>-62.401956908000002</v>
      </c>
      <c r="ACQ181">
        <v>1.3630018112</v>
      </c>
      <c r="ADC181">
        <v>4.3059208678000003</v>
      </c>
      <c r="ADP181">
        <v>5.8759167479999999</v>
      </c>
      <c r="ADR181">
        <v>62.507923277000003</v>
      </c>
      <c r="ADU181">
        <v>3.0736776105999999</v>
      </c>
      <c r="ADX181">
        <v>-1.1195073722</v>
      </c>
      <c r="ADZ181">
        <v>15.686311846000001</v>
      </c>
      <c r="AEA181">
        <v>7.9993073429999999</v>
      </c>
      <c r="AEE181">
        <v>6.4488606522999996</v>
      </c>
      <c r="AEG181">
        <v>5.8972245007000001</v>
      </c>
      <c r="AEH181">
        <v>5.0419662659000002</v>
      </c>
      <c r="AEK181">
        <v>5.5480205013999999</v>
      </c>
      <c r="AEL181">
        <v>5.0304827879999996</v>
      </c>
      <c r="AEO181">
        <v>9.0265177336000004</v>
      </c>
      <c r="AEP181">
        <v>2.6678161433000001</v>
      </c>
      <c r="AEQ181">
        <v>6.4880625797000002</v>
      </c>
      <c r="AET181">
        <v>5.9417101653</v>
      </c>
      <c r="AEV181">
        <v>4.2202737254000002</v>
      </c>
      <c r="AEY181">
        <v>3.1831052136000002</v>
      </c>
      <c r="AEZ181">
        <v>4.9573276378999998</v>
      </c>
      <c r="AFE181">
        <v>4.6483550648999996</v>
      </c>
      <c r="AFF181">
        <v>3.0468055798</v>
      </c>
      <c r="AFJ181">
        <v>4.0454878197999999</v>
      </c>
      <c r="AFK181">
        <v>8.7221371980000004</v>
      </c>
      <c r="AFL181">
        <v>5.9579373924999999</v>
      </c>
      <c r="AFN181">
        <v>-5.8160390241000002</v>
      </c>
      <c r="AFO181">
        <v>-1.2270735597</v>
      </c>
      <c r="AFR181">
        <v>6.7134753758999999</v>
      </c>
      <c r="AFS181">
        <v>0.15563596303999999</v>
      </c>
      <c r="AFT181">
        <v>26.46721556</v>
      </c>
      <c r="AFX181">
        <v>1.2666925748</v>
      </c>
      <c r="AFY181">
        <v>3.0247304829999999</v>
      </c>
      <c r="AGB181">
        <v>7.2076386549000002</v>
      </c>
      <c r="AGC181">
        <v>2.3677469131</v>
      </c>
      <c r="AGD181">
        <v>5.8660582631000002</v>
      </c>
    </row>
    <row r="182" spans="1:862" x14ac:dyDescent="0.5">
      <c r="A182" s="1">
        <v>45694</v>
      </c>
      <c r="B182" s="2">
        <v>6.1787335537999999</v>
      </c>
      <c r="C182" s="2"/>
      <c r="D182" s="2"/>
      <c r="E182" s="2"/>
      <c r="F182" s="2"/>
      <c r="G182" s="2"/>
      <c r="H182" s="2">
        <v>3.3282136974999998</v>
      </c>
      <c r="I182" s="2"/>
      <c r="J182" s="2"/>
      <c r="K182" s="2">
        <v>-2.4494567531999998</v>
      </c>
      <c r="L182" s="2"/>
      <c r="M182" s="2"/>
      <c r="N182" s="2"/>
      <c r="O182" s="2"/>
      <c r="P182" s="2"/>
      <c r="Q182" s="2"/>
      <c r="R182" s="2"/>
      <c r="S182" s="2">
        <v>11.764587754000001</v>
      </c>
      <c r="T182" s="2"/>
      <c r="U182" s="2"/>
      <c r="V182" s="2"/>
      <c r="W182" s="2"/>
      <c r="X182" s="2"/>
      <c r="Y182" s="2"/>
      <c r="Z182" s="2"/>
      <c r="AA182" s="2"/>
      <c r="AB182" s="2"/>
      <c r="AC182" s="2">
        <v>-0.68203994708000004</v>
      </c>
      <c r="AD182" s="2"/>
      <c r="AE182" s="2"/>
      <c r="AF182" s="2"/>
      <c r="AG182" s="2">
        <v>-2.1911805613999999</v>
      </c>
      <c r="AH182" s="2"/>
      <c r="AI182" s="2"/>
      <c r="AJ182" s="2"/>
      <c r="AK182" s="2"/>
      <c r="AL182" s="2">
        <v>10.251223474</v>
      </c>
      <c r="AM182" s="2">
        <v>3.1543749508999999</v>
      </c>
      <c r="AN182" s="2"/>
      <c r="AO182" s="2">
        <v>3.4311003370000002</v>
      </c>
      <c r="AP182" s="2">
        <v>13.918504562000001</v>
      </c>
      <c r="AQ182" s="2"/>
      <c r="AR182" s="2">
        <v>5.3009168328999996</v>
      </c>
      <c r="AS182" s="2"/>
      <c r="AT182" s="2"/>
      <c r="AU182" s="2">
        <v>7.0641084100000002</v>
      </c>
      <c r="AV182" s="2"/>
      <c r="AW182" s="2"/>
      <c r="AX182" s="2"/>
      <c r="AY182" s="2"/>
      <c r="AZ182" s="2">
        <v>5.0241181570000002</v>
      </c>
      <c r="BA182" s="2">
        <v>14.525715829999999</v>
      </c>
      <c r="BB182" s="2"/>
      <c r="BC182" s="2"/>
      <c r="BD182" s="2">
        <v>1.1286228334999999</v>
      </c>
      <c r="BE182" s="2"/>
      <c r="BF182" s="2">
        <v>4.5883558669999998</v>
      </c>
      <c r="BG182" s="2"/>
      <c r="BH182" s="2"/>
      <c r="BI182" s="2"/>
      <c r="BJ182" s="2">
        <v>4.0823197480999998</v>
      </c>
      <c r="BK182" s="2"/>
      <c r="BL182" s="2"/>
      <c r="BM182" s="2"/>
      <c r="BN182" s="2"/>
      <c r="BO182" s="2"/>
      <c r="BP182" s="2"/>
      <c r="BQ182" s="2"/>
      <c r="BR182" s="2"/>
      <c r="BS182" s="2"/>
      <c r="BT182" s="2">
        <v>4.6503207125000001</v>
      </c>
      <c r="BU182" s="2"/>
      <c r="BV182" s="2"/>
      <c r="BW182" s="2"/>
      <c r="BX182" s="2"/>
      <c r="BY182" s="2"/>
      <c r="BZ182" s="2">
        <v>24.864082979999999</v>
      </c>
      <c r="CA182" s="2"/>
      <c r="CB182" s="2">
        <v>2.7395166934000001</v>
      </c>
      <c r="CC182" s="2">
        <v>14.952475954000001</v>
      </c>
      <c r="CD182" s="2"/>
      <c r="CE182" s="2">
        <v>7.6019334441000002</v>
      </c>
      <c r="CF182" s="2">
        <v>-1.8254679951999999</v>
      </c>
      <c r="CG182" s="2"/>
      <c r="CH182" s="2">
        <v>6.1412404306999999</v>
      </c>
      <c r="CI182" s="2">
        <v>11.280959871</v>
      </c>
      <c r="CJ182" s="2"/>
      <c r="CK182" s="2">
        <v>8.9180905277000004</v>
      </c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>
        <v>-12.032865231000001</v>
      </c>
      <c r="DD182" s="2">
        <v>1.6947990261000001</v>
      </c>
      <c r="DE182" s="2"/>
      <c r="DF182" s="2"/>
      <c r="DG182" s="2"/>
      <c r="DH182" s="2"/>
      <c r="DI182" s="2"/>
      <c r="DJ182" s="2"/>
      <c r="DK182" s="2">
        <v>3.2180361491</v>
      </c>
      <c r="DL182" s="2"/>
      <c r="DM182" s="2"/>
      <c r="DN182" s="2"/>
      <c r="DO182" s="2"/>
      <c r="DP182" s="2"/>
      <c r="DQ182" s="2"/>
      <c r="DR182" s="2"/>
      <c r="DS182" s="2"/>
      <c r="DT182" s="2">
        <v>14.470562747000001</v>
      </c>
      <c r="DU182" s="2">
        <v>-17.15463158</v>
      </c>
      <c r="DV182" s="2"/>
      <c r="DW182" s="2"/>
      <c r="DX182" s="2">
        <v>5.9094512112000004</v>
      </c>
      <c r="DY182" s="2"/>
      <c r="DZ182" s="2"/>
      <c r="EA182" s="2">
        <v>10.265673035000001</v>
      </c>
      <c r="EB182" s="2"/>
      <c r="EC182" s="2"/>
      <c r="ED182" s="2">
        <v>3.5588693572999999</v>
      </c>
      <c r="EE182" s="2"/>
      <c r="EF182" s="2"/>
      <c r="EG182" s="2"/>
      <c r="EH182" s="2"/>
      <c r="EI182" s="2"/>
      <c r="EJ182" s="2"/>
      <c r="EK182" s="2"/>
      <c r="EL182" s="2"/>
      <c r="EM182" s="2">
        <v>8.5752383603000002</v>
      </c>
      <c r="EN182" s="2"/>
      <c r="EO182" s="2"/>
      <c r="EP182" s="2"/>
      <c r="EQ182" s="2">
        <v>3.3817565339</v>
      </c>
      <c r="ER182" s="2"/>
      <c r="ES182" s="2"/>
      <c r="ET182" s="2"/>
      <c r="EU182" s="2">
        <v>7.8194640775000002</v>
      </c>
      <c r="EV182" s="2"/>
      <c r="EW182" s="2">
        <v>12.274824592</v>
      </c>
      <c r="EX182" s="2"/>
      <c r="EY182" s="2"/>
      <c r="EZ182" s="2">
        <v>6.1512163311999997</v>
      </c>
      <c r="FA182" s="2"/>
      <c r="FB182" s="2"/>
      <c r="FC182" s="2">
        <v>4.2844570533999997</v>
      </c>
      <c r="FD182" s="2"/>
      <c r="FE182" s="2">
        <v>4.2366365831000001</v>
      </c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>
        <v>10.05503025</v>
      </c>
      <c r="FV182" s="2">
        <v>3.6349038503000002</v>
      </c>
      <c r="FW182" s="2">
        <v>6.1051933395000004</v>
      </c>
      <c r="FX182" s="2"/>
      <c r="FY182" s="2"/>
      <c r="FZ182" s="2"/>
      <c r="GA182" s="2">
        <v>4.0566248994</v>
      </c>
      <c r="GB182" s="2"/>
      <c r="GC182" s="2"/>
      <c r="GD182" s="2">
        <v>4.6385157016000003</v>
      </c>
      <c r="GE182" s="2">
        <v>5.4440351222999999</v>
      </c>
      <c r="GF182" s="2"/>
      <c r="GG182" s="2"/>
      <c r="GH182" s="2"/>
      <c r="GI182" s="2"/>
      <c r="GJ182" s="2"/>
      <c r="GK182" s="2">
        <v>1.8987663528000001</v>
      </c>
      <c r="GL182" s="2"/>
      <c r="GM182" s="2">
        <v>3.1889402446999999</v>
      </c>
      <c r="GN182" s="2">
        <v>13.03473559</v>
      </c>
      <c r="GO182" s="2"/>
      <c r="GP182" s="2"/>
      <c r="GQ182" s="2"/>
      <c r="GR182" s="2">
        <v>3.9908654632</v>
      </c>
      <c r="GS182" s="2"/>
      <c r="GT182" s="2"/>
      <c r="GU182" s="2"/>
      <c r="GV182" s="2"/>
      <c r="GW182" s="2">
        <v>-24.365648112999999</v>
      </c>
      <c r="GX182" s="2">
        <v>4.0285649674000004</v>
      </c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>
        <v>-55.919906847</v>
      </c>
      <c r="HS182" s="2"/>
      <c r="HT182" s="2"/>
      <c r="HU182" s="2"/>
      <c r="HV182" s="2">
        <v>4.9839172960999996</v>
      </c>
      <c r="HW182" s="2">
        <v>3.8836212934000001</v>
      </c>
      <c r="HX182" s="2"/>
      <c r="HY182" s="2">
        <v>4.6345471014999999</v>
      </c>
      <c r="HZ182" s="2"/>
      <c r="IA182" s="2"/>
      <c r="IB182" s="2"/>
      <c r="IC182" s="2">
        <v>6.7883447638999996</v>
      </c>
      <c r="ID182" s="2"/>
      <c r="IE182" s="2"/>
      <c r="IF182" s="2"/>
      <c r="IG182" s="2"/>
      <c r="IH182" s="2"/>
      <c r="II182" s="2"/>
      <c r="IJ182" s="2"/>
      <c r="IK182" s="2"/>
      <c r="IL182" s="2">
        <v>5.0171427800000004</v>
      </c>
      <c r="IM182" s="2">
        <v>7.4429097553999997</v>
      </c>
      <c r="IN182" s="2"/>
      <c r="IO182" s="2"/>
      <c r="IP182" s="2"/>
      <c r="IQ182" s="2">
        <v>13.400841603</v>
      </c>
      <c r="IR182" s="2"/>
      <c r="IS182" s="2"/>
      <c r="IT182" s="2"/>
      <c r="IU182" s="2"/>
      <c r="IV182" s="2"/>
      <c r="IW182" s="2">
        <v>4.9937673077999998</v>
      </c>
      <c r="IX182" s="2"/>
      <c r="IY182" s="2"/>
      <c r="IZ182" s="2"/>
      <c r="JA182" s="2"/>
      <c r="JB182" s="2"/>
      <c r="JC182" s="2"/>
      <c r="JD182" s="2"/>
      <c r="JE182" s="2"/>
      <c r="JF182" s="2">
        <v>2.3896480215999998</v>
      </c>
      <c r="JG182" s="2"/>
      <c r="JH182" s="2">
        <v>4.0190801403999998</v>
      </c>
      <c r="JI182" s="2">
        <v>3.3839126547</v>
      </c>
      <c r="JJ182" s="2"/>
      <c r="JK182" s="2">
        <v>7.4493549057999999</v>
      </c>
      <c r="JL182" s="2">
        <v>3.2736052099999999</v>
      </c>
      <c r="JM182" s="2">
        <v>5.5779136262</v>
      </c>
      <c r="JN182" s="2"/>
      <c r="JO182" s="2"/>
      <c r="JP182" s="2">
        <v>1.6057923718</v>
      </c>
      <c r="JQ182" s="2"/>
      <c r="JR182" s="2">
        <v>4.3931320222999997</v>
      </c>
      <c r="JS182" s="2"/>
      <c r="JT182" s="2"/>
      <c r="JU182" s="2">
        <v>4.1870796009999998</v>
      </c>
      <c r="JV182" s="2">
        <v>4.5727092602999999</v>
      </c>
      <c r="JW182" s="2">
        <v>3.1989349119999999</v>
      </c>
      <c r="JX182" s="2"/>
      <c r="JY182" s="2"/>
      <c r="JZ182" s="2">
        <v>5.5121187367999998</v>
      </c>
      <c r="KA182" s="2"/>
      <c r="KB182" s="2">
        <v>6.5731286916</v>
      </c>
      <c r="KC182" s="2"/>
      <c r="KD182" s="2"/>
      <c r="KE182" s="2"/>
      <c r="KK182">
        <v>4.0687505087</v>
      </c>
      <c r="KM182">
        <v>205.10653259</v>
      </c>
      <c r="KS182">
        <v>4.4493525683000001</v>
      </c>
      <c r="KX182">
        <v>7.1793562267000004</v>
      </c>
      <c r="KY182">
        <v>4.1736177043999998</v>
      </c>
      <c r="KZ182">
        <v>12.656365871</v>
      </c>
      <c r="LB182">
        <v>18.404104444000001</v>
      </c>
      <c r="LH182">
        <v>2545.9898154000002</v>
      </c>
      <c r="LI182">
        <v>-68.844913626999997</v>
      </c>
      <c r="LK182">
        <v>9.9599051909000007</v>
      </c>
      <c r="LQ182">
        <v>11.516742362</v>
      </c>
      <c r="LS182">
        <v>9.6957255084000007</v>
      </c>
      <c r="LU182">
        <v>5.7091212162999998</v>
      </c>
      <c r="LV182">
        <v>-366.88229050000001</v>
      </c>
      <c r="LY182">
        <v>5.1522634913000003</v>
      </c>
      <c r="LZ182">
        <v>5.5074001430999999</v>
      </c>
      <c r="MA182">
        <v>7.4528936477999999</v>
      </c>
      <c r="MD182">
        <v>3.6398472945</v>
      </c>
      <c r="MG182">
        <v>225.38461538000001</v>
      </c>
      <c r="MH182">
        <v>4.8439554596000001</v>
      </c>
      <c r="MI182">
        <v>2.9354650205000001</v>
      </c>
      <c r="MK182">
        <v>17.160547774000001</v>
      </c>
      <c r="MM182">
        <v>15.273797271999999</v>
      </c>
      <c r="MN182">
        <v>8.9020178889999997</v>
      </c>
      <c r="MS182">
        <v>-1.1378087502000001</v>
      </c>
      <c r="MT182">
        <v>6.5947899414000002</v>
      </c>
      <c r="NB182">
        <v>16453.577731000001</v>
      </c>
      <c r="NC182">
        <v>36.860574385</v>
      </c>
      <c r="ND182">
        <v>4.7448547145999997</v>
      </c>
      <c r="NK182">
        <v>9.4469326768999995</v>
      </c>
      <c r="NN182">
        <v>-2.4290122366000002</v>
      </c>
      <c r="NO182">
        <v>-38.304229563</v>
      </c>
      <c r="NR182">
        <v>-23.244874208999999</v>
      </c>
      <c r="NV182">
        <v>3.7460676929000001</v>
      </c>
      <c r="NW182">
        <v>5.0101445134000002</v>
      </c>
      <c r="NZ182">
        <v>12.351027824999999</v>
      </c>
      <c r="OA182">
        <v>-9.7574776275000001</v>
      </c>
      <c r="OB182">
        <v>7.1761814851999999</v>
      </c>
      <c r="OE182">
        <v>2.3550119444000002</v>
      </c>
      <c r="OF182">
        <v>6.2096078263000001</v>
      </c>
      <c r="OH182">
        <v>6.4793642638</v>
      </c>
      <c r="OI182">
        <v>10.937657890000001</v>
      </c>
      <c r="OJ182">
        <v>5.5658905353000003</v>
      </c>
      <c r="ON182">
        <v>2.5986445814999999</v>
      </c>
      <c r="OP182">
        <v>59.052783216999998</v>
      </c>
      <c r="OR182">
        <v>8.4733261289000001</v>
      </c>
      <c r="OT182">
        <v>8.9808920131000001</v>
      </c>
      <c r="OU182">
        <v>10.965323021</v>
      </c>
      <c r="OV182">
        <v>93.850499959999993</v>
      </c>
      <c r="OX182">
        <v>120.62269814</v>
      </c>
      <c r="OZ182">
        <v>-3.3388825509999998E-2</v>
      </c>
      <c r="PB182">
        <v>9.3609963378999996</v>
      </c>
      <c r="PH182">
        <v>5.0037910411000004</v>
      </c>
      <c r="PK182">
        <v>2.1504583667000001</v>
      </c>
      <c r="PQ182">
        <v>-12.073682452</v>
      </c>
      <c r="PR182">
        <v>-0.50295534439</v>
      </c>
      <c r="PS182">
        <v>7.6203951812000001</v>
      </c>
      <c r="PW182">
        <v>4.2486426156999997</v>
      </c>
      <c r="QA182">
        <v>5.3802176089999998</v>
      </c>
      <c r="QC182">
        <v>5.4156646451999997</v>
      </c>
      <c r="QE182">
        <v>6.4114628285000004</v>
      </c>
      <c r="QJ182">
        <v>2.8118613207999998</v>
      </c>
      <c r="QL182">
        <v>4.7449649321000003</v>
      </c>
      <c r="QM182">
        <v>4.6677290429999996</v>
      </c>
      <c r="QN182">
        <v>-1.2374319824</v>
      </c>
      <c r="QO182">
        <v>7.2066991148000001</v>
      </c>
      <c r="QP182">
        <v>4.2570203748999997</v>
      </c>
      <c r="QR182">
        <v>5.1563745177999998</v>
      </c>
      <c r="QS182">
        <v>5.0468981906000003</v>
      </c>
      <c r="QU182">
        <v>7.1938304824000001</v>
      </c>
      <c r="QW182">
        <v>7.9983565116999999</v>
      </c>
      <c r="RB182">
        <v>4.7747189359000002</v>
      </c>
      <c r="RI182">
        <v>3.8267377541999998</v>
      </c>
      <c r="RP182">
        <v>5.6194130657999999</v>
      </c>
      <c r="RR182">
        <v>7.3001457422999998</v>
      </c>
      <c r="RS182">
        <v>5.7492226335999996</v>
      </c>
      <c r="RW182">
        <v>9.1198156832000006</v>
      </c>
      <c r="RX182">
        <v>4.8663036582999997</v>
      </c>
      <c r="RZ182">
        <v>1.4738325391</v>
      </c>
      <c r="SB182">
        <v>7.2135407658000004</v>
      </c>
      <c r="SC182">
        <v>5.4162494196999997</v>
      </c>
      <c r="SE182">
        <v>6.3631797998000001</v>
      </c>
      <c r="SH182">
        <v>2.7131608143000001</v>
      </c>
      <c r="SO182">
        <v>7.3539513568999997</v>
      </c>
      <c r="SS182">
        <v>5.8764616445</v>
      </c>
      <c r="ST182">
        <v>5.6167409317999999</v>
      </c>
      <c r="SV182">
        <v>-9.4268493150000001</v>
      </c>
      <c r="TA182">
        <v>-7.1229859060000003</v>
      </c>
      <c r="TB182">
        <v>10.242260634999999</v>
      </c>
      <c r="TM182">
        <v>4.6232498269000004</v>
      </c>
      <c r="TN182">
        <v>12.285784659999999</v>
      </c>
      <c r="TO182">
        <v>5.2977672362000003</v>
      </c>
      <c r="TR182">
        <v>4.3295502036000002</v>
      </c>
      <c r="TS182">
        <v>0.92528605330000002</v>
      </c>
      <c r="TT182">
        <v>6.1128024020999998</v>
      </c>
      <c r="TU182">
        <v>3.74129545</v>
      </c>
      <c r="TV182">
        <v>8.2589345095999995</v>
      </c>
      <c r="TX182">
        <v>-12.127784199000001</v>
      </c>
      <c r="UC182">
        <v>7.1547436609000004</v>
      </c>
      <c r="UD182">
        <v>4.4144838264999997</v>
      </c>
      <c r="UE182">
        <v>3.7108127393000001</v>
      </c>
      <c r="UF182">
        <v>4.0880476176</v>
      </c>
      <c r="UG182">
        <v>22.381979424000001</v>
      </c>
      <c r="UI182">
        <v>21.079549668999999</v>
      </c>
      <c r="UJ182">
        <v>8.1803313116999998</v>
      </c>
      <c r="UL182">
        <v>4.4597104657999997</v>
      </c>
      <c r="UP182">
        <v>5.3567692476</v>
      </c>
      <c r="UQ182">
        <v>-4.0004297469000001</v>
      </c>
      <c r="UT182">
        <v>-0.29568602694000001</v>
      </c>
      <c r="UZ182">
        <v>3.2972168366000001</v>
      </c>
      <c r="VA182">
        <v>4.1885298875999997</v>
      </c>
      <c r="VD182">
        <v>7.9946731626999998</v>
      </c>
      <c r="VF182">
        <v>-9.1722201807000001</v>
      </c>
      <c r="VI182">
        <v>24.849117011000001</v>
      </c>
      <c r="VL182">
        <v>11.618158126999999</v>
      </c>
      <c r="VM182">
        <v>-6.9548052166999996</v>
      </c>
      <c r="VN182">
        <v>4.8190263934999997</v>
      </c>
      <c r="VP182">
        <v>3.7026001368000001</v>
      </c>
      <c r="VR182">
        <v>17.367559583999999</v>
      </c>
      <c r="VS182">
        <v>2.8504038186999998</v>
      </c>
      <c r="VT182">
        <v>4.5762018273000002</v>
      </c>
      <c r="VV182">
        <v>19.752426355000001</v>
      </c>
      <c r="VY182">
        <v>-15.19508473</v>
      </c>
      <c r="WA182">
        <v>-0.80317936471999996</v>
      </c>
      <c r="WD182">
        <v>-8.0698917494000003E-2</v>
      </c>
      <c r="WE182">
        <v>4.0451970488000004</v>
      </c>
      <c r="WJ182">
        <v>3.2515132150000001</v>
      </c>
      <c r="WK182">
        <v>5.4831874580999997</v>
      </c>
      <c r="WL182">
        <v>7.5038075707000003</v>
      </c>
      <c r="WM182">
        <v>5.3256585228000004</v>
      </c>
      <c r="WS182">
        <v>4.0244949264000001</v>
      </c>
      <c r="WT182">
        <v>5.0358462426999999</v>
      </c>
      <c r="XB182">
        <v>4.8226725818</v>
      </c>
      <c r="XC182">
        <v>5.0955221767000003</v>
      </c>
      <c r="XE182">
        <v>4.0935525595</v>
      </c>
      <c r="XJ182">
        <v>7.4562868992000002</v>
      </c>
      <c r="XL182">
        <v>4.5808340787999997</v>
      </c>
      <c r="XT182">
        <v>2.5788515141000001</v>
      </c>
      <c r="XW182">
        <v>1.3688556632</v>
      </c>
      <c r="XZ182">
        <v>8.7824117850000007</v>
      </c>
      <c r="YB182">
        <v>4.7069382817000003</v>
      </c>
      <c r="YC182">
        <v>5.2428329621999996</v>
      </c>
      <c r="YF182">
        <v>1.2201840891</v>
      </c>
      <c r="YK182">
        <v>-3.6717478425999999</v>
      </c>
      <c r="YL182">
        <v>7.1750183942000003</v>
      </c>
      <c r="YM182">
        <v>6.4561937207</v>
      </c>
      <c r="YR182">
        <v>10.304748192</v>
      </c>
      <c r="YX182">
        <v>3.5269416934</v>
      </c>
      <c r="ZA182">
        <v>-15.492869712999999</v>
      </c>
      <c r="ZC182">
        <v>7.9568152377999999</v>
      </c>
      <c r="ZD182">
        <v>-1.5630194835</v>
      </c>
      <c r="ZF182">
        <v>9.8866298331000007</v>
      </c>
      <c r="ZI182">
        <v>4.7672662138000002</v>
      </c>
      <c r="ZN182">
        <v>4.4256260077</v>
      </c>
      <c r="ZO182">
        <v>0.69395100100999996</v>
      </c>
      <c r="ZR182">
        <v>-3.3788149818000002</v>
      </c>
      <c r="ZV182">
        <v>9.0556380548999993</v>
      </c>
      <c r="ZW182">
        <v>13.115845631999999</v>
      </c>
      <c r="ZX182">
        <v>4.3410894752000004</v>
      </c>
      <c r="AAC182">
        <v>5.8283391560000002</v>
      </c>
      <c r="AAJ182">
        <v>-1.0963770913999999</v>
      </c>
      <c r="AAK182">
        <v>2.7302355664000002</v>
      </c>
      <c r="AAL182">
        <v>6.6011432576000004</v>
      </c>
      <c r="AAR182">
        <v>5.9412666802</v>
      </c>
      <c r="AAV182">
        <v>4.5967550641999999</v>
      </c>
      <c r="AAX182">
        <v>5.5845242921000002</v>
      </c>
      <c r="AAY182">
        <v>5.3409555430999998</v>
      </c>
      <c r="ABE182">
        <v>2.2147660003</v>
      </c>
      <c r="ABL182">
        <v>1.6951525399</v>
      </c>
      <c r="ABX182">
        <v>6.1827002027000004</v>
      </c>
      <c r="ABZ182">
        <v>2.0388917168999998</v>
      </c>
      <c r="ACA182">
        <v>7.0848498120999999</v>
      </c>
      <c r="ACE182">
        <v>6.0740391093000001</v>
      </c>
      <c r="ACF182">
        <v>-2.2324240196999998</v>
      </c>
      <c r="ACI182">
        <v>4.2619204112000002</v>
      </c>
      <c r="ACK182">
        <v>-6.3595044999999999</v>
      </c>
      <c r="ACN182">
        <v>4.8639190586999996</v>
      </c>
      <c r="ACP182">
        <v>-61.668684523000003</v>
      </c>
      <c r="ACQ182">
        <v>1.3630018112</v>
      </c>
      <c r="ADC182">
        <v>4.2454779371000004</v>
      </c>
      <c r="ADP182">
        <v>5.9702792538000002</v>
      </c>
      <c r="ADR182">
        <v>60.731247377000003</v>
      </c>
      <c r="ADU182">
        <v>3.0634505681999999</v>
      </c>
      <c r="ADX182">
        <v>-1.1484860078000001</v>
      </c>
      <c r="ADZ182">
        <v>15.919978622</v>
      </c>
      <c r="AEA182">
        <v>8.1415039140999994</v>
      </c>
      <c r="AEE182">
        <v>6.4488606522999996</v>
      </c>
      <c r="AEG182">
        <v>5.9530919996999998</v>
      </c>
      <c r="AEH182">
        <v>5.0211731188000002</v>
      </c>
      <c r="AEK182">
        <v>5.5710829509000002</v>
      </c>
      <c r="AEL182">
        <v>5.0998820225000001</v>
      </c>
      <c r="AEO182">
        <v>9.0265177336000004</v>
      </c>
      <c r="AEP182">
        <v>2.6607541773999999</v>
      </c>
      <c r="AEQ182">
        <v>6.4985793474999998</v>
      </c>
      <c r="AET182">
        <v>6.0456172881999999</v>
      </c>
      <c r="AEV182">
        <v>4.2689005092999999</v>
      </c>
      <c r="AEY182">
        <v>3.1654129971999998</v>
      </c>
      <c r="AEZ182">
        <v>4.9247191175999996</v>
      </c>
      <c r="AFE182">
        <v>4.6483550648999996</v>
      </c>
      <c r="AFF182">
        <v>3.0647372166000002</v>
      </c>
      <c r="AFJ182">
        <v>4.0696443285999999</v>
      </c>
      <c r="AFK182">
        <v>8.7357558307000005</v>
      </c>
      <c r="AFL182">
        <v>5.9719607119999996</v>
      </c>
      <c r="AFN182">
        <v>-5.7817033257999997</v>
      </c>
      <c r="AFO182">
        <v>-1.2270735597</v>
      </c>
      <c r="AFR182">
        <v>6.6857972001999997</v>
      </c>
      <c r="AFS182">
        <v>0.15317430702000001</v>
      </c>
      <c r="AFT182">
        <v>26.496820624000001</v>
      </c>
      <c r="AFX182">
        <v>1.2666925748</v>
      </c>
      <c r="AFY182">
        <v>3.0006870409999999</v>
      </c>
      <c r="AGB182">
        <v>7.2273332279</v>
      </c>
      <c r="AGC182">
        <v>2.3840649342</v>
      </c>
      <c r="AGD182">
        <v>5.8660582631000002</v>
      </c>
    </row>
    <row r="183" spans="1:862" x14ac:dyDescent="0.5">
      <c r="A183" s="1">
        <v>45695</v>
      </c>
      <c r="B183" s="2">
        <v>6.1229937754000003</v>
      </c>
      <c r="C183" s="2"/>
      <c r="D183" s="2"/>
      <c r="E183" s="2"/>
      <c r="F183" s="2"/>
      <c r="G183" s="2"/>
      <c r="H183" s="2">
        <v>3.3426051776999999</v>
      </c>
      <c r="I183" s="2"/>
      <c r="J183" s="2"/>
      <c r="K183" s="2">
        <v>-2.4369624241999999</v>
      </c>
      <c r="L183" s="2"/>
      <c r="M183" s="2"/>
      <c r="N183" s="2"/>
      <c r="O183" s="2"/>
      <c r="P183" s="2"/>
      <c r="Q183" s="2"/>
      <c r="R183" s="2"/>
      <c r="S183" s="2">
        <v>11.764587754000001</v>
      </c>
      <c r="T183" s="2"/>
      <c r="U183" s="2"/>
      <c r="V183" s="2"/>
      <c r="W183" s="2"/>
      <c r="X183" s="2"/>
      <c r="Y183" s="2"/>
      <c r="Z183" s="2"/>
      <c r="AA183" s="2"/>
      <c r="AB183" s="2"/>
      <c r="AC183" s="2">
        <v>-0.67926980314999996</v>
      </c>
      <c r="AD183" s="2"/>
      <c r="AE183" s="2"/>
      <c r="AF183" s="2"/>
      <c r="AG183" s="2">
        <v>-1.9836865012</v>
      </c>
      <c r="AH183" s="2"/>
      <c r="AI183" s="2"/>
      <c r="AJ183" s="2"/>
      <c r="AK183" s="2"/>
      <c r="AL183" s="2">
        <v>10.22292601</v>
      </c>
      <c r="AM183" s="2">
        <v>3.1154646655999998</v>
      </c>
      <c r="AN183" s="2"/>
      <c r="AO183" s="2">
        <v>3.4164269126</v>
      </c>
      <c r="AP183" s="2">
        <v>14.144571343999999</v>
      </c>
      <c r="AQ183" s="2"/>
      <c r="AR183" s="2">
        <v>5.3009168328999996</v>
      </c>
      <c r="AS183" s="2"/>
      <c r="AT183" s="2"/>
      <c r="AU183" s="2">
        <v>7.0259575233999998</v>
      </c>
      <c r="AV183" s="2"/>
      <c r="AW183" s="2"/>
      <c r="AX183" s="2"/>
      <c r="AY183" s="2"/>
      <c r="AZ183" s="2">
        <v>5.0186820173999998</v>
      </c>
      <c r="BA183" s="2">
        <v>14.646514356999999</v>
      </c>
      <c r="BB183" s="2"/>
      <c r="BC183" s="2"/>
      <c r="BD183" s="2">
        <v>1.1008781582</v>
      </c>
      <c r="BE183" s="2"/>
      <c r="BF183" s="2">
        <v>4.5883558669999998</v>
      </c>
      <c r="BG183" s="2"/>
      <c r="BH183" s="2"/>
      <c r="BI183" s="2"/>
      <c r="BJ183" s="2">
        <v>4.0678053691000002</v>
      </c>
      <c r="BK183" s="2"/>
      <c r="BL183" s="2"/>
      <c r="BM183" s="2"/>
      <c r="BN183" s="2"/>
      <c r="BO183" s="2"/>
      <c r="BP183" s="2"/>
      <c r="BQ183" s="2"/>
      <c r="BR183" s="2"/>
      <c r="BS183" s="2"/>
      <c r="BT183" s="2">
        <v>4.5788440287999999</v>
      </c>
      <c r="BU183" s="2"/>
      <c r="BV183" s="2"/>
      <c r="BW183" s="2"/>
      <c r="BX183" s="2"/>
      <c r="BY183" s="2"/>
      <c r="BZ183" s="2">
        <v>24.937092016000001</v>
      </c>
      <c r="CA183" s="2"/>
      <c r="CB183" s="2">
        <v>2.8110675055000001</v>
      </c>
      <c r="CC183" s="2">
        <v>14.863867920000001</v>
      </c>
      <c r="CD183" s="2"/>
      <c r="CE183" s="2">
        <v>7.5068238343999996</v>
      </c>
      <c r="CF183" s="2">
        <v>-1.8812620681000001</v>
      </c>
      <c r="CG183" s="2"/>
      <c r="CH183" s="2">
        <v>6.1324843862999998</v>
      </c>
      <c r="CI183" s="2">
        <v>11.136158961</v>
      </c>
      <c r="CJ183" s="2"/>
      <c r="CK183" s="2">
        <v>8.7112266051000002</v>
      </c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>
        <v>-11.956169478</v>
      </c>
      <c r="DD183" s="2">
        <v>1.6947990261000001</v>
      </c>
      <c r="DE183" s="2"/>
      <c r="DF183" s="2"/>
      <c r="DG183" s="2"/>
      <c r="DH183" s="2"/>
      <c r="DI183" s="2"/>
      <c r="DJ183" s="2"/>
      <c r="DK183" s="2">
        <v>3.1308907881999999</v>
      </c>
      <c r="DL183" s="2"/>
      <c r="DM183" s="2"/>
      <c r="DN183" s="2"/>
      <c r="DO183" s="2"/>
      <c r="DP183" s="2"/>
      <c r="DQ183" s="2"/>
      <c r="DR183" s="2"/>
      <c r="DS183" s="2"/>
      <c r="DT183" s="2">
        <v>14.470562747000001</v>
      </c>
      <c r="DU183" s="2">
        <v>-17.465665546</v>
      </c>
      <c r="DV183" s="2"/>
      <c r="DW183" s="2"/>
      <c r="DX183" s="2">
        <v>5.7647136702999999</v>
      </c>
      <c r="DY183" s="2"/>
      <c r="DZ183" s="2"/>
      <c r="EA183" s="2">
        <v>10.227408110000001</v>
      </c>
      <c r="EB183" s="2"/>
      <c r="EC183" s="2"/>
      <c r="ED183" s="2">
        <v>3.4830344957000001</v>
      </c>
      <c r="EE183" s="2"/>
      <c r="EF183" s="2"/>
      <c r="EG183" s="2"/>
      <c r="EH183" s="2"/>
      <c r="EI183" s="2"/>
      <c r="EJ183" s="2"/>
      <c r="EK183" s="2"/>
      <c r="EL183" s="2"/>
      <c r="EM183" s="2">
        <v>7.5439139152000001</v>
      </c>
      <c r="EN183" s="2"/>
      <c r="EO183" s="2"/>
      <c r="EP183" s="2"/>
      <c r="EQ183" s="2">
        <v>3.3705972783</v>
      </c>
      <c r="ER183" s="2"/>
      <c r="ES183" s="2"/>
      <c r="ET183" s="2"/>
      <c r="EU183" s="2">
        <v>7.6581928357000004</v>
      </c>
      <c r="EV183" s="2"/>
      <c r="EW183" s="2">
        <v>12.272506575</v>
      </c>
      <c r="EX183" s="2"/>
      <c r="EY183" s="2"/>
      <c r="EZ183" s="2">
        <v>6.1251777723999998</v>
      </c>
      <c r="FA183" s="2"/>
      <c r="FB183" s="2"/>
      <c r="FC183" s="2">
        <v>4.2015765442999999</v>
      </c>
      <c r="FD183" s="2"/>
      <c r="FE183" s="2">
        <v>4.2366365831000001</v>
      </c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>
        <v>9.8988818353999992</v>
      </c>
      <c r="FV183" s="2">
        <v>3.6657427884999998</v>
      </c>
      <c r="FW183" s="2">
        <v>6.0628798280999998</v>
      </c>
      <c r="FX183" s="2"/>
      <c r="FY183" s="2"/>
      <c r="FZ183" s="2"/>
      <c r="GA183" s="2">
        <v>4.0393517076999998</v>
      </c>
      <c r="GB183" s="2"/>
      <c r="GC183" s="2"/>
      <c r="GD183" s="2">
        <v>4.6331070543999999</v>
      </c>
      <c r="GE183" s="2">
        <v>5.4440351222999999</v>
      </c>
      <c r="GF183" s="2"/>
      <c r="GG183" s="2"/>
      <c r="GH183" s="2"/>
      <c r="GI183" s="2"/>
      <c r="GJ183" s="2"/>
      <c r="GK183" s="2">
        <v>1.8887256805999999</v>
      </c>
      <c r="GL183" s="2"/>
      <c r="GM183" s="2">
        <v>3.1889402446999999</v>
      </c>
      <c r="GN183" s="2">
        <v>13.03473559</v>
      </c>
      <c r="GO183" s="2"/>
      <c r="GP183" s="2"/>
      <c r="GQ183" s="2"/>
      <c r="GR183" s="2">
        <v>3.9871894970000001</v>
      </c>
      <c r="GS183" s="2"/>
      <c r="GT183" s="2"/>
      <c r="GU183" s="2"/>
      <c r="GV183" s="2"/>
      <c r="GW183" s="2">
        <v>-24.365648112999999</v>
      </c>
      <c r="GX183" s="2">
        <v>4.0319559373000002</v>
      </c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>
        <v>-56.055066556</v>
      </c>
      <c r="HS183" s="2"/>
      <c r="HT183" s="2"/>
      <c r="HU183" s="2"/>
      <c r="HV183" s="2">
        <v>4.9839172960999996</v>
      </c>
      <c r="HW183" s="2">
        <v>3.8806101432000002</v>
      </c>
      <c r="HX183" s="2"/>
      <c r="HY183" s="2">
        <v>4.6526240765000004</v>
      </c>
      <c r="HZ183" s="2"/>
      <c r="IA183" s="2"/>
      <c r="IB183" s="2"/>
      <c r="IC183" s="2">
        <v>6.5288646230999996</v>
      </c>
      <c r="ID183" s="2"/>
      <c r="IE183" s="2"/>
      <c r="IF183" s="2"/>
      <c r="IG183" s="2"/>
      <c r="IH183" s="2"/>
      <c r="II183" s="2"/>
      <c r="IJ183" s="2"/>
      <c r="IK183" s="2"/>
      <c r="IL183" s="2">
        <v>5.0483394156000001</v>
      </c>
      <c r="IM183" s="2">
        <v>7.3729933276999997</v>
      </c>
      <c r="IN183" s="2"/>
      <c r="IO183" s="2"/>
      <c r="IP183" s="2"/>
      <c r="IQ183" s="2">
        <v>13.282096817999999</v>
      </c>
      <c r="IR183" s="2"/>
      <c r="IS183" s="2"/>
      <c r="IT183" s="2"/>
      <c r="IU183" s="2"/>
      <c r="IV183" s="2"/>
      <c r="IW183" s="2">
        <v>4.9893805585999997</v>
      </c>
      <c r="IX183" s="2"/>
      <c r="IY183" s="2"/>
      <c r="IZ183" s="2"/>
      <c r="JA183" s="2"/>
      <c r="JB183" s="2"/>
      <c r="JC183" s="2"/>
      <c r="JD183" s="2"/>
      <c r="JE183" s="2"/>
      <c r="JF183" s="2">
        <v>2.3946746139999999</v>
      </c>
      <c r="JG183" s="2"/>
      <c r="JH183" s="2">
        <v>3.9125308826</v>
      </c>
      <c r="JI183" s="2">
        <v>3.3324087792000001</v>
      </c>
      <c r="JJ183" s="2"/>
      <c r="JK183" s="2">
        <v>7.3339432181999999</v>
      </c>
      <c r="JL183" s="2">
        <v>3.1729567752999999</v>
      </c>
      <c r="JM183" s="2">
        <v>5.4868435094999999</v>
      </c>
      <c r="JN183" s="2"/>
      <c r="JO183" s="2"/>
      <c r="JP183" s="2">
        <v>1.5806141054</v>
      </c>
      <c r="JQ183" s="2"/>
      <c r="JR183" s="2">
        <v>4.3626629234000003</v>
      </c>
      <c r="JS183" s="2"/>
      <c r="JT183" s="2"/>
      <c r="JU183" s="2">
        <v>4.1325324867999997</v>
      </c>
      <c r="JV183" s="2">
        <v>4.5577243149999997</v>
      </c>
      <c r="JW183" s="2">
        <v>3.1622548928000001</v>
      </c>
      <c r="JX183" s="2"/>
      <c r="JY183" s="2"/>
      <c r="JZ183" s="2">
        <v>5.4864318930999998</v>
      </c>
      <c r="KA183" s="2"/>
      <c r="KB183" s="2">
        <v>6.5081293131000004</v>
      </c>
      <c r="KC183" s="2"/>
      <c r="KD183" s="2"/>
      <c r="KE183" s="2"/>
      <c r="KK183">
        <v>3.9848079114999999</v>
      </c>
      <c r="KM183">
        <v>205.10653259</v>
      </c>
      <c r="KS183">
        <v>4.3907037871999997</v>
      </c>
      <c r="KX183">
        <v>7.1793562267000004</v>
      </c>
      <c r="KY183">
        <v>4.1157421925</v>
      </c>
      <c r="KZ183">
        <v>12.697269833</v>
      </c>
      <c r="LB183">
        <v>18.404104444000001</v>
      </c>
      <c r="LH183">
        <v>2498.7683385</v>
      </c>
      <c r="LI183">
        <v>-67.989251439</v>
      </c>
      <c r="LK183">
        <v>9.6432493133000001</v>
      </c>
      <c r="LQ183">
        <v>11.516742362</v>
      </c>
      <c r="LS183">
        <v>9.5670169983999997</v>
      </c>
      <c r="LU183">
        <v>5.7156455997000002</v>
      </c>
      <c r="LV183">
        <v>-298.16150837999999</v>
      </c>
      <c r="LY183">
        <v>5.1534869055000003</v>
      </c>
      <c r="LZ183">
        <v>5.5074001430999999</v>
      </c>
      <c r="MA183">
        <v>7.4090353543000003</v>
      </c>
      <c r="MD183">
        <v>3.6253086647999999</v>
      </c>
      <c r="MG183">
        <v>225.38461538000001</v>
      </c>
      <c r="MH183">
        <v>4.8789763754999997</v>
      </c>
      <c r="MI183">
        <v>2.9306603875000001</v>
      </c>
      <c r="MK183">
        <v>16.944309353000001</v>
      </c>
      <c r="MM183">
        <v>15.293047732</v>
      </c>
      <c r="MN183">
        <v>8.8060321892999998</v>
      </c>
      <c r="MS183">
        <v>-1.0954494694000001</v>
      </c>
      <c r="MT183">
        <v>6.5278197032999996</v>
      </c>
      <c r="NB183">
        <v>16453.577731000001</v>
      </c>
      <c r="NC183">
        <v>35.105050933999998</v>
      </c>
      <c r="ND183">
        <v>4.8026484000999998</v>
      </c>
      <c r="NK183">
        <v>9.4095883040999997</v>
      </c>
      <c r="NN183">
        <v>-2.4797658397000002</v>
      </c>
      <c r="NO183">
        <v>-38.231387992999998</v>
      </c>
      <c r="NR183">
        <v>-23.244874208999999</v>
      </c>
      <c r="NV183">
        <v>3.6812183791000002</v>
      </c>
      <c r="NW183">
        <v>4.9937843445999999</v>
      </c>
      <c r="NZ183">
        <v>12.348558273</v>
      </c>
      <c r="OA183">
        <v>-9.8065564772999991</v>
      </c>
      <c r="OB183">
        <v>7.0915705087000003</v>
      </c>
      <c r="OE183">
        <v>2.3736779576</v>
      </c>
      <c r="OF183">
        <v>6.1955540669999998</v>
      </c>
      <c r="OH183">
        <v>6.3153647340000001</v>
      </c>
      <c r="OI183">
        <v>10.494552972999999</v>
      </c>
      <c r="OJ183">
        <v>5.4343397939000004</v>
      </c>
      <c r="ON183">
        <v>2.4750494160000001</v>
      </c>
      <c r="OP183">
        <v>59.052783216999998</v>
      </c>
      <c r="OR183">
        <v>8.6544653867000001</v>
      </c>
      <c r="OT183">
        <v>8.9341955824999992</v>
      </c>
      <c r="OU183">
        <v>10.950620410999999</v>
      </c>
      <c r="OV183">
        <v>93.850499959999993</v>
      </c>
      <c r="OX183">
        <v>120.62269814</v>
      </c>
      <c r="OZ183">
        <v>-3.3388825509999998E-2</v>
      </c>
      <c r="PB183">
        <v>9.2254832043999997</v>
      </c>
      <c r="PH183">
        <v>5.0459327364000002</v>
      </c>
      <c r="PK183">
        <v>2.1504583667000001</v>
      </c>
      <c r="PQ183">
        <v>-12.076041445</v>
      </c>
      <c r="PR183">
        <v>-0.50295534439</v>
      </c>
      <c r="PS183">
        <v>7.5540815424999996</v>
      </c>
      <c r="PW183">
        <v>4.2132655236999996</v>
      </c>
      <c r="QA183">
        <v>5.3165073621000003</v>
      </c>
      <c r="QC183">
        <v>5.4051796516000001</v>
      </c>
      <c r="QE183">
        <v>6.3753112555999998</v>
      </c>
      <c r="QJ183">
        <v>2.7781088619999998</v>
      </c>
      <c r="QL183">
        <v>4.6732902083000001</v>
      </c>
      <c r="QM183">
        <v>4.6311645171000002</v>
      </c>
      <c r="QN183">
        <v>-1.2309766875000001</v>
      </c>
      <c r="QO183">
        <v>7.2066991148000001</v>
      </c>
      <c r="QP183">
        <v>4.2116730064999999</v>
      </c>
      <c r="QR183">
        <v>5.1089740061000004</v>
      </c>
      <c r="QS183">
        <v>4.9677744376000001</v>
      </c>
      <c r="QU183">
        <v>7.1229364872999996</v>
      </c>
      <c r="QW183">
        <v>8.0089077649</v>
      </c>
      <c r="RB183">
        <v>4.7354512377000004</v>
      </c>
      <c r="RI183">
        <v>3.8213410061999999</v>
      </c>
      <c r="RP183">
        <v>5.4469528372999996</v>
      </c>
      <c r="RR183">
        <v>7.1167781916999999</v>
      </c>
      <c r="RS183">
        <v>5.6953380080000002</v>
      </c>
      <c r="RW183">
        <v>9.0385329421999998</v>
      </c>
      <c r="RX183">
        <v>4.6604603536000004</v>
      </c>
      <c r="RZ183">
        <v>1.4525923634</v>
      </c>
      <c r="SB183">
        <v>7.1872230477999999</v>
      </c>
      <c r="SC183">
        <v>5.2104914621000002</v>
      </c>
      <c r="SE183">
        <v>6.2289009039999996</v>
      </c>
      <c r="SH183">
        <v>2.6318203287999999</v>
      </c>
      <c r="SO183">
        <v>7.3198031010999998</v>
      </c>
      <c r="SS183">
        <v>5.8247980319000003</v>
      </c>
      <c r="ST183">
        <v>5.5905455942</v>
      </c>
      <c r="SV183">
        <v>-9.441904976</v>
      </c>
      <c r="TA183">
        <v>-6.6897390620000001</v>
      </c>
      <c r="TB183">
        <v>10.192226431</v>
      </c>
      <c r="TM183">
        <v>4.5815444499</v>
      </c>
      <c r="TN183">
        <v>12.285784659999999</v>
      </c>
      <c r="TO183">
        <v>5.2900435581999998</v>
      </c>
      <c r="TR183">
        <v>4.3111898378999998</v>
      </c>
      <c r="TS183">
        <v>0.92528605330000002</v>
      </c>
      <c r="TT183">
        <v>6.0710038005999998</v>
      </c>
      <c r="TU183">
        <v>3.7269607033000001</v>
      </c>
      <c r="TV183">
        <v>8.1246726875000004</v>
      </c>
      <c r="TX183">
        <v>-11.995586704000001</v>
      </c>
      <c r="UC183">
        <v>7.0686531858999997</v>
      </c>
      <c r="UD183">
        <v>4.3236911355999998</v>
      </c>
      <c r="UE183">
        <v>3.7001766224999999</v>
      </c>
      <c r="UF183">
        <v>4.0880476176</v>
      </c>
      <c r="UG183">
        <v>22.224131577000001</v>
      </c>
      <c r="UI183">
        <v>20.298950510000001</v>
      </c>
      <c r="UJ183">
        <v>8.1300893972000008</v>
      </c>
      <c r="UL183">
        <v>4.5395819581000003</v>
      </c>
      <c r="UP183">
        <v>5.3258927580000002</v>
      </c>
      <c r="UQ183">
        <v>-4.6125299177999999</v>
      </c>
      <c r="UT183">
        <v>-0.28316708753999997</v>
      </c>
      <c r="UZ183">
        <v>3.1173117909000001</v>
      </c>
      <c r="VA183">
        <v>4.1149514734999997</v>
      </c>
      <c r="VD183">
        <v>8.1503317772999999</v>
      </c>
      <c r="VF183">
        <v>-9.1665603199000003</v>
      </c>
      <c r="VI183">
        <v>24.542578935000002</v>
      </c>
      <c r="VL183">
        <v>11.670354708</v>
      </c>
      <c r="VM183">
        <v>-6.9544466178000004</v>
      </c>
      <c r="VN183">
        <v>4.8932662343000004</v>
      </c>
      <c r="VP183">
        <v>3.7093038030000001</v>
      </c>
      <c r="VR183">
        <v>17.141021310999999</v>
      </c>
      <c r="VS183">
        <v>2.8131076316999999</v>
      </c>
      <c r="VT183">
        <v>4.5762018273000002</v>
      </c>
      <c r="VV183">
        <v>19.752426355000001</v>
      </c>
      <c r="VY183">
        <v>-15.193072131999999</v>
      </c>
      <c r="WA183">
        <v>-0.80317936471999996</v>
      </c>
      <c r="WD183">
        <v>-7.9062099218999995E-2</v>
      </c>
      <c r="WE183">
        <v>4.0297580535000002</v>
      </c>
      <c r="WJ183">
        <v>3.1908610293000002</v>
      </c>
      <c r="WK183">
        <v>5.4005345624999999</v>
      </c>
      <c r="WL183">
        <v>7.5583155258000003</v>
      </c>
      <c r="WM183">
        <v>5.2480192265000003</v>
      </c>
      <c r="WS183">
        <v>3.9009175282999999</v>
      </c>
      <c r="WT183">
        <v>5.0358462426999999</v>
      </c>
      <c r="XB183">
        <v>4.7223872337000001</v>
      </c>
      <c r="XC183">
        <v>5.0460538428000001</v>
      </c>
      <c r="XE183">
        <v>4.0441140335999997</v>
      </c>
      <c r="XJ183">
        <v>7.3281758337999996</v>
      </c>
      <c r="XL183">
        <v>4.5022431980000004</v>
      </c>
      <c r="XT183">
        <v>2.5692357672999999</v>
      </c>
      <c r="XW183">
        <v>1.335922501</v>
      </c>
      <c r="XZ183">
        <v>8.8311707129000006</v>
      </c>
      <c r="YB183">
        <v>4.6611080298000003</v>
      </c>
      <c r="YC183">
        <v>5.2203822750000004</v>
      </c>
      <c r="YF183">
        <v>1.2705238228</v>
      </c>
      <c r="YK183">
        <v>-3.5781717127000001</v>
      </c>
      <c r="YL183">
        <v>7.1334246378000001</v>
      </c>
      <c r="YM183">
        <v>6.4610853978999998</v>
      </c>
      <c r="YR183">
        <v>10.263876989</v>
      </c>
      <c r="YX183">
        <v>3.5262779423000001</v>
      </c>
      <c r="ZA183">
        <v>-15.463711416000001</v>
      </c>
      <c r="ZC183">
        <v>7.8062214759000002</v>
      </c>
      <c r="ZD183">
        <v>-1.5555048787000001</v>
      </c>
      <c r="ZF183">
        <v>9.7223830609000004</v>
      </c>
      <c r="ZI183">
        <v>4.7199127412999999</v>
      </c>
      <c r="ZN183">
        <v>4.4170490517000003</v>
      </c>
      <c r="ZO183">
        <v>0.69368922275</v>
      </c>
      <c r="ZR183">
        <v>-3.4058921338000001</v>
      </c>
      <c r="ZV183">
        <v>9.0731986181999993</v>
      </c>
      <c r="ZW183">
        <v>13.182911044000001</v>
      </c>
      <c r="ZX183">
        <v>4.2961500681000002</v>
      </c>
      <c r="AAC183">
        <v>5.7885939406000002</v>
      </c>
      <c r="AAJ183">
        <v>-1.0915872183999999</v>
      </c>
      <c r="AAK183">
        <v>2.6835792193999999</v>
      </c>
      <c r="AAL183">
        <v>6.5416718751999996</v>
      </c>
      <c r="AAR183">
        <v>5.9215268604000002</v>
      </c>
      <c r="AAV183">
        <v>4.5887296104999997</v>
      </c>
      <c r="AAX183">
        <v>5.6161781380000004</v>
      </c>
      <c r="AAY183">
        <v>5.1415888748</v>
      </c>
      <c r="ABE183">
        <v>2.2147660003</v>
      </c>
      <c r="ABL183">
        <v>1.6951525399</v>
      </c>
      <c r="ABX183">
        <v>6.1543491941999999</v>
      </c>
      <c r="ABZ183">
        <v>2.0663537798</v>
      </c>
      <c r="ACA183">
        <v>7.0797381862000002</v>
      </c>
      <c r="ACE183">
        <v>5.8763519953000003</v>
      </c>
      <c r="ACF183">
        <v>-2.1755085035000001</v>
      </c>
      <c r="ACI183">
        <v>4.3356495992999999</v>
      </c>
      <c r="ACK183">
        <v>-6.3078565414999996</v>
      </c>
      <c r="ACN183">
        <v>4.8371991968000003</v>
      </c>
      <c r="ACP183">
        <v>-61.668684523000003</v>
      </c>
      <c r="ACQ183">
        <v>1.3630018112</v>
      </c>
      <c r="ADC183">
        <v>4.2369448174000004</v>
      </c>
      <c r="ADP183">
        <v>5.9669091642999996</v>
      </c>
      <c r="ADR183">
        <v>60.327457398999996</v>
      </c>
      <c r="ADU183">
        <v>3.0920862869999999</v>
      </c>
      <c r="ADX183">
        <v>-1.1484860078000001</v>
      </c>
      <c r="ADZ183">
        <v>16.348367712999998</v>
      </c>
      <c r="AEA183">
        <v>7.9124094383000001</v>
      </c>
      <c r="AEE183">
        <v>6.4488606522999996</v>
      </c>
      <c r="AEG183">
        <v>5.8892434293999996</v>
      </c>
      <c r="AEH183">
        <v>5.0211731188000002</v>
      </c>
      <c r="AEK183">
        <v>5.5134268271</v>
      </c>
      <c r="AEL183">
        <v>5.0417367179000001</v>
      </c>
      <c r="AEO183">
        <v>9.1007387174000005</v>
      </c>
      <c r="AEP183">
        <v>2.5830725523</v>
      </c>
      <c r="AEQ183">
        <v>6.4392942955999999</v>
      </c>
      <c r="AET183">
        <v>6.0496895906999999</v>
      </c>
      <c r="AEV183">
        <v>4.2511102225000004</v>
      </c>
      <c r="AEY183">
        <v>3.2715662957</v>
      </c>
      <c r="AEZ183">
        <v>4.8562412249999998</v>
      </c>
      <c r="AFE183">
        <v>4.6851224648000001</v>
      </c>
      <c r="AFF183">
        <v>3.0778870835999999</v>
      </c>
      <c r="AFJ183">
        <v>4.1099051765999999</v>
      </c>
      <c r="AFK183">
        <v>8.7357558307000005</v>
      </c>
      <c r="AFL183">
        <v>5.7447829354</v>
      </c>
      <c r="AFN183">
        <v>-5.7588128601999999</v>
      </c>
      <c r="AFO183">
        <v>-1.2073379630000001</v>
      </c>
      <c r="AFR183">
        <v>6.6264868236999996</v>
      </c>
      <c r="AFS183">
        <v>0.14578933894000001</v>
      </c>
      <c r="AFT183">
        <v>26.205704163</v>
      </c>
      <c r="AFX183">
        <v>1.2639482219</v>
      </c>
      <c r="AFY183">
        <v>3.119729961</v>
      </c>
      <c r="AGB183">
        <v>7.2109210837999997</v>
      </c>
      <c r="AGC183">
        <v>2.3700780589999999</v>
      </c>
      <c r="AGD183">
        <v>5.8669542391</v>
      </c>
    </row>
    <row r="184" spans="1:862" x14ac:dyDescent="0.5">
      <c r="A184" s="1">
        <v>45698</v>
      </c>
      <c r="B184" s="2">
        <v>6.1935974946999997</v>
      </c>
      <c r="C184" s="2"/>
      <c r="D184" s="2"/>
      <c r="E184" s="2"/>
      <c r="F184" s="2"/>
      <c r="G184" s="2"/>
      <c r="H184" s="2">
        <v>3.3426051776999999</v>
      </c>
      <c r="I184" s="2"/>
      <c r="J184" s="2"/>
      <c r="K184" s="2">
        <v>-2.4388846285999999</v>
      </c>
      <c r="L184" s="2"/>
      <c r="M184" s="2"/>
      <c r="N184" s="2"/>
      <c r="O184" s="2"/>
      <c r="P184" s="2"/>
      <c r="Q184" s="2"/>
      <c r="R184" s="2"/>
      <c r="S184" s="2">
        <v>10.857635608000001</v>
      </c>
      <c r="T184" s="2"/>
      <c r="U184" s="2"/>
      <c r="V184" s="2"/>
      <c r="W184" s="2"/>
      <c r="X184" s="2"/>
      <c r="Y184" s="2"/>
      <c r="Z184" s="2"/>
      <c r="AA184" s="2"/>
      <c r="AB184" s="2"/>
      <c r="AC184" s="2">
        <v>-0.67788473119000003</v>
      </c>
      <c r="AD184" s="2"/>
      <c r="AE184" s="2"/>
      <c r="AF184" s="2"/>
      <c r="AG184" s="2">
        <v>-2.3986776463999999</v>
      </c>
      <c r="AH184" s="2"/>
      <c r="AI184" s="2"/>
      <c r="AJ184" s="2"/>
      <c r="AK184" s="2"/>
      <c r="AL184" s="2">
        <v>10.116810519</v>
      </c>
      <c r="AM184" s="2">
        <v>3.1310287796999998</v>
      </c>
      <c r="AN184" s="2"/>
      <c r="AO184" s="2">
        <v>3.4555560444000002</v>
      </c>
      <c r="AP184" s="2">
        <v>14.020260439999999</v>
      </c>
      <c r="AQ184" s="2"/>
      <c r="AR184" s="2">
        <v>5.3009168328999996</v>
      </c>
      <c r="AS184" s="2"/>
      <c r="AT184" s="2"/>
      <c r="AU184" s="2">
        <v>7.0343679632000002</v>
      </c>
      <c r="AV184" s="2"/>
      <c r="AW184" s="2"/>
      <c r="AX184" s="2"/>
      <c r="AY184" s="2"/>
      <c r="AZ184" s="2">
        <v>5.0839156926999998</v>
      </c>
      <c r="BA184" s="2">
        <v>14.718993471999999</v>
      </c>
      <c r="BB184" s="2"/>
      <c r="BC184" s="2"/>
      <c r="BD184" s="2">
        <v>1.0779586439</v>
      </c>
      <c r="BE184" s="2"/>
      <c r="BF184" s="2">
        <v>4.5883558669999998</v>
      </c>
      <c r="BG184" s="2"/>
      <c r="BH184" s="2"/>
      <c r="BI184" s="2"/>
      <c r="BJ184" s="2">
        <v>4.1113485062999997</v>
      </c>
      <c r="BK184" s="2"/>
      <c r="BL184" s="2"/>
      <c r="BM184" s="2"/>
      <c r="BN184" s="2"/>
      <c r="BO184" s="2"/>
      <c r="BP184" s="2"/>
      <c r="BQ184" s="2"/>
      <c r="BR184" s="2"/>
      <c r="BS184" s="2"/>
      <c r="BT184" s="2">
        <v>4.6121998145000003</v>
      </c>
      <c r="BU184" s="2"/>
      <c r="BV184" s="2"/>
      <c r="BW184" s="2"/>
      <c r="BX184" s="2"/>
      <c r="BY184" s="2"/>
      <c r="BZ184" s="2">
        <v>24.864082979999999</v>
      </c>
      <c r="CA184" s="2"/>
      <c r="CB184" s="2">
        <v>2.8226703399000002</v>
      </c>
      <c r="CC184" s="2">
        <v>14.827382259</v>
      </c>
      <c r="CD184" s="2"/>
      <c r="CE184" s="2">
        <v>7.6970430537999999</v>
      </c>
      <c r="CF184" s="2">
        <v>-1.8900613605000001</v>
      </c>
      <c r="CG184" s="2"/>
      <c r="CH184" s="2">
        <v>6.2429397088999998</v>
      </c>
      <c r="CI184" s="2">
        <v>10.991358051000001</v>
      </c>
      <c r="CJ184" s="2"/>
      <c r="CK184" s="2">
        <v>8.8226148711000008</v>
      </c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>
        <v>-11.956169478</v>
      </c>
      <c r="DD184" s="2">
        <v>1.6947990261000001</v>
      </c>
      <c r="DE184" s="2"/>
      <c r="DF184" s="2"/>
      <c r="DG184" s="2"/>
      <c r="DH184" s="2"/>
      <c r="DI184" s="2"/>
      <c r="DJ184" s="2"/>
      <c r="DK184" s="2">
        <v>3.1584103757999999</v>
      </c>
      <c r="DL184" s="2"/>
      <c r="DM184" s="2"/>
      <c r="DN184" s="2"/>
      <c r="DO184" s="2"/>
      <c r="DP184" s="2"/>
      <c r="DQ184" s="2"/>
      <c r="DR184" s="2"/>
      <c r="DS184" s="2"/>
      <c r="DT184" s="2">
        <v>14.470562747000001</v>
      </c>
      <c r="DU184" s="2">
        <v>-17.520553892999999</v>
      </c>
      <c r="DV184" s="2"/>
      <c r="DW184" s="2"/>
      <c r="DX184" s="2">
        <v>5.7273620468999997</v>
      </c>
      <c r="DY184" s="2"/>
      <c r="DZ184" s="2"/>
      <c r="EA184" s="2">
        <v>10.311590945000001</v>
      </c>
      <c r="EB184" s="2"/>
      <c r="EC184" s="2"/>
      <c r="ED184" s="2">
        <v>3.5805364605999999</v>
      </c>
      <c r="EE184" s="2"/>
      <c r="EF184" s="2"/>
      <c r="EG184" s="2"/>
      <c r="EH184" s="2"/>
      <c r="EI184" s="2"/>
      <c r="EJ184" s="2"/>
      <c r="EK184" s="2"/>
      <c r="EL184" s="2"/>
      <c r="EM184" s="2">
        <v>7.8876887302999998</v>
      </c>
      <c r="EN184" s="2"/>
      <c r="EO184" s="2"/>
      <c r="EP184" s="2"/>
      <c r="EQ184" s="2">
        <v>3.3754223865999999</v>
      </c>
      <c r="ER184" s="2"/>
      <c r="ES184" s="2"/>
      <c r="ET184" s="2"/>
      <c r="EU184" s="2">
        <v>7.6786356691000002</v>
      </c>
      <c r="EV184" s="2"/>
      <c r="EW184" s="2">
        <v>12.296232404</v>
      </c>
      <c r="EX184" s="2"/>
      <c r="EY184" s="2"/>
      <c r="EZ184" s="2">
        <v>6.123937841</v>
      </c>
      <c r="FA184" s="2"/>
      <c r="FB184" s="2"/>
      <c r="FC184" s="2">
        <v>4.3126051507999996</v>
      </c>
      <c r="FD184" s="2"/>
      <c r="FE184" s="2">
        <v>4.2221544097999999</v>
      </c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>
        <v>10.019541973999999</v>
      </c>
      <c r="FV184" s="2">
        <v>3.7235657977000001</v>
      </c>
      <c r="FW184" s="2">
        <v>6.1016672135999999</v>
      </c>
      <c r="FX184" s="2"/>
      <c r="FY184" s="2"/>
      <c r="FZ184" s="2"/>
      <c r="GA184" s="2">
        <v>4.1222630279999999</v>
      </c>
      <c r="GB184" s="2"/>
      <c r="GC184" s="2"/>
      <c r="GD184" s="2">
        <v>4.6325060936</v>
      </c>
      <c r="GE184" s="2">
        <v>5.4140571543</v>
      </c>
      <c r="GF184" s="2"/>
      <c r="GG184" s="2"/>
      <c r="GH184" s="2"/>
      <c r="GI184" s="2"/>
      <c r="GJ184" s="2"/>
      <c r="GK184" s="2">
        <v>1.9148314283000001</v>
      </c>
      <c r="GL184" s="2"/>
      <c r="GM184" s="2">
        <v>3.1889402446999999</v>
      </c>
      <c r="GN184" s="2">
        <v>13.03473559</v>
      </c>
      <c r="GO184" s="2"/>
      <c r="GP184" s="2"/>
      <c r="GQ184" s="2"/>
      <c r="GR184" s="2">
        <v>3.9885128447999998</v>
      </c>
      <c r="GS184" s="2"/>
      <c r="GT184" s="2"/>
      <c r="GU184" s="2"/>
      <c r="GV184" s="2"/>
      <c r="GW184" s="2">
        <v>-24.365648112999999</v>
      </c>
      <c r="GX184" s="2">
        <v>4.0395662130999996</v>
      </c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>
        <v>-56.325385975000003</v>
      </c>
      <c r="HS184" s="2"/>
      <c r="HT184" s="2"/>
      <c r="HU184" s="2"/>
      <c r="HV184" s="2">
        <v>4.9839172960999996</v>
      </c>
      <c r="HW184" s="2">
        <v>3.8804516616</v>
      </c>
      <c r="HX184" s="2"/>
      <c r="HY184" s="2">
        <v>4.7339704641999996</v>
      </c>
      <c r="HZ184" s="2"/>
      <c r="IA184" s="2"/>
      <c r="IB184" s="2"/>
      <c r="IC184" s="2">
        <v>6.5191596154000004</v>
      </c>
      <c r="ID184" s="2"/>
      <c r="IE184" s="2"/>
      <c r="IF184" s="2"/>
      <c r="IG184" s="2"/>
      <c r="IH184" s="2"/>
      <c r="II184" s="2"/>
      <c r="IJ184" s="2"/>
      <c r="IK184" s="2"/>
      <c r="IL184" s="2">
        <v>5.1297219433999999</v>
      </c>
      <c r="IM184" s="2">
        <v>7.4150411282000004</v>
      </c>
      <c r="IN184" s="2"/>
      <c r="IO184" s="2"/>
      <c r="IP184" s="2"/>
      <c r="IQ184" s="2">
        <v>13.350311908</v>
      </c>
      <c r="IR184" s="2"/>
      <c r="IS184" s="2"/>
      <c r="IT184" s="2"/>
      <c r="IU184" s="2"/>
      <c r="IV184" s="2"/>
      <c r="IW184" s="2">
        <v>4.975342961</v>
      </c>
      <c r="IX184" s="2"/>
      <c r="IY184" s="2"/>
      <c r="IZ184" s="2"/>
      <c r="JA184" s="2"/>
      <c r="JB184" s="2"/>
      <c r="JC184" s="2"/>
      <c r="JD184" s="2"/>
      <c r="JE184" s="2"/>
      <c r="JF184" s="2">
        <v>2.3896480215999998</v>
      </c>
      <c r="JG184" s="2"/>
      <c r="JH184" s="2">
        <v>3.9658055115000002</v>
      </c>
      <c r="JI184" s="2">
        <v>3.3882046443</v>
      </c>
      <c r="JJ184" s="2"/>
      <c r="JK184" s="2">
        <v>7.4799050584</v>
      </c>
      <c r="JL184" s="2">
        <v>3.2232809926999999</v>
      </c>
      <c r="JM184" s="2">
        <v>5.5131137355000002</v>
      </c>
      <c r="JN184" s="2"/>
      <c r="JO184" s="2"/>
      <c r="JP184" s="2">
        <v>1.5946020312</v>
      </c>
      <c r="JQ184" s="2"/>
      <c r="JR184" s="2">
        <v>4.3474283739999997</v>
      </c>
      <c r="JS184" s="2"/>
      <c r="JT184" s="2"/>
      <c r="JU184" s="2">
        <v>4.1211685047</v>
      </c>
      <c r="JV184" s="2">
        <v>4.5502318422999997</v>
      </c>
      <c r="JW184" s="2">
        <v>3.1597804255000002</v>
      </c>
      <c r="JX184" s="2"/>
      <c r="JY184" s="2"/>
      <c r="JZ184" s="2">
        <v>5.5194578349999999</v>
      </c>
      <c r="KA184" s="2"/>
      <c r="KB184" s="2">
        <v>6.5332903627999999</v>
      </c>
      <c r="KC184" s="2"/>
      <c r="KD184" s="2"/>
      <c r="KE184" s="2"/>
      <c r="KK184">
        <v>4.0267792101</v>
      </c>
      <c r="KM184">
        <v>205.10653259</v>
      </c>
      <c r="KS184">
        <v>4.3968773430999999</v>
      </c>
      <c r="KX184">
        <v>7.1793562267000004</v>
      </c>
      <c r="KY184">
        <v>4.1650512469000001</v>
      </c>
      <c r="KZ184">
        <v>12.663183198</v>
      </c>
      <c r="LB184">
        <v>18.404104444000001</v>
      </c>
      <c r="LH184">
        <v>2515.5353845999998</v>
      </c>
      <c r="LI184">
        <v>-67.561420345000002</v>
      </c>
      <c r="LK184">
        <v>9.4518164418000001</v>
      </c>
      <c r="LQ184">
        <v>11.516742362</v>
      </c>
      <c r="LS184">
        <v>9.6462222352999998</v>
      </c>
      <c r="LU184">
        <v>5.6923442302999998</v>
      </c>
      <c r="LV184">
        <v>-321.06843574999999</v>
      </c>
      <c r="LY184">
        <v>5.1534869055000003</v>
      </c>
      <c r="LZ184">
        <v>5.5372586952000002</v>
      </c>
      <c r="MA184">
        <v>7.3849132929000003</v>
      </c>
      <c r="MD184">
        <v>3.6253086647999999</v>
      </c>
      <c r="MG184">
        <v>225.38461538000001</v>
      </c>
      <c r="MH184">
        <v>4.9069931083</v>
      </c>
      <c r="MI184">
        <v>2.9393087268999998</v>
      </c>
      <c r="MK184">
        <v>17.124508036999998</v>
      </c>
      <c r="MM184">
        <v>15.293047732</v>
      </c>
      <c r="MN184">
        <v>8.9020178889999997</v>
      </c>
      <c r="MS184">
        <v>-1.0530901885999999</v>
      </c>
      <c r="MT184">
        <v>6.5638806007000001</v>
      </c>
      <c r="NB184">
        <v>15617.934945999999</v>
      </c>
      <c r="NC184">
        <v>38.499062940000002</v>
      </c>
      <c r="ND184">
        <v>4.8576900054000003</v>
      </c>
      <c r="NK184">
        <v>9.5423682962999994</v>
      </c>
      <c r="NN184">
        <v>-2.4899165603000002</v>
      </c>
      <c r="NO184">
        <v>-38.249598386000002</v>
      </c>
      <c r="NR184">
        <v>-23.244874208999999</v>
      </c>
      <c r="NV184">
        <v>3.8255175254</v>
      </c>
      <c r="NW184">
        <v>5.0248563479000001</v>
      </c>
      <c r="NZ184">
        <v>12.34361917</v>
      </c>
      <c r="OA184">
        <v>-9.524353091</v>
      </c>
      <c r="OB184">
        <v>7.1520069204999999</v>
      </c>
      <c r="OE184">
        <v>2.3590289436999998</v>
      </c>
      <c r="OF184">
        <v>6.0690702329999997</v>
      </c>
      <c r="OH184">
        <v>6.2333649691000002</v>
      </c>
      <c r="OI184">
        <v>10.457627563999999</v>
      </c>
      <c r="OJ184">
        <v>5.5308103376000002</v>
      </c>
      <c r="ON184">
        <v>2.4956486103</v>
      </c>
      <c r="OP184">
        <v>59.052783216999998</v>
      </c>
      <c r="OR184">
        <v>8.6846552629999998</v>
      </c>
      <c r="OT184">
        <v>8.9270115163000003</v>
      </c>
      <c r="OU184">
        <v>10.970223891</v>
      </c>
      <c r="OV184">
        <v>93.850499959999993</v>
      </c>
      <c r="OX184">
        <v>120.77738587</v>
      </c>
      <c r="OZ184">
        <v>-3.3388825509999998E-2</v>
      </c>
      <c r="PB184">
        <v>9.2887226668</v>
      </c>
      <c r="PH184">
        <v>5.0164826849999997</v>
      </c>
      <c r="PK184">
        <v>2.1600351601000001</v>
      </c>
      <c r="PQ184">
        <v>-12.067525568000001</v>
      </c>
      <c r="PR184">
        <v>-0.50295534439</v>
      </c>
      <c r="PS184">
        <v>7.5489804934000002</v>
      </c>
      <c r="PW184">
        <v>4.2063866447000002</v>
      </c>
      <c r="QA184">
        <v>5.3438117535999998</v>
      </c>
      <c r="QC184">
        <v>5.4394898578999999</v>
      </c>
      <c r="QE184">
        <v>6.4018478340999998</v>
      </c>
      <c r="QJ184">
        <v>2.7923204236000001</v>
      </c>
      <c r="QL184">
        <v>4.7063229070999997</v>
      </c>
      <c r="QM184">
        <v>4.6572820355999998</v>
      </c>
      <c r="QN184">
        <v>-1.2269421281999999</v>
      </c>
      <c r="QO184">
        <v>7.2066991148000001</v>
      </c>
      <c r="QP184">
        <v>4.2257463277999996</v>
      </c>
      <c r="QR184">
        <v>5.2854959390999996</v>
      </c>
      <c r="QS184">
        <v>4.8833757678999996</v>
      </c>
      <c r="QU184">
        <v>7.1381696233999996</v>
      </c>
      <c r="QW184">
        <v>8.0018735960999994</v>
      </c>
      <c r="RB184">
        <v>4.7796273981999997</v>
      </c>
      <c r="RI184">
        <v>3.8069496782000001</v>
      </c>
      <c r="RP184">
        <v>5.4726007686999996</v>
      </c>
      <c r="RR184">
        <v>7.0797520516999999</v>
      </c>
      <c r="RS184">
        <v>5.7138608481000004</v>
      </c>
      <c r="RW184">
        <v>9.0385329421999998</v>
      </c>
      <c r="RX184">
        <v>4.7780850992000001</v>
      </c>
      <c r="RZ184">
        <v>1.4313521875999999</v>
      </c>
      <c r="SB184">
        <v>7.1872230477999999</v>
      </c>
      <c r="SC184">
        <v>5.2562154527000002</v>
      </c>
      <c r="SE184">
        <v>6.2316983810000002</v>
      </c>
      <c r="SH184">
        <v>2.6801162421</v>
      </c>
      <c r="SO184">
        <v>7.3027289732999998</v>
      </c>
      <c r="SS184">
        <v>5.8506298381999997</v>
      </c>
      <c r="ST184">
        <v>5.6100241785999998</v>
      </c>
      <c r="SV184">
        <v>-9.2762927049999995</v>
      </c>
      <c r="TA184">
        <v>-7.1229859060000003</v>
      </c>
      <c r="TB184">
        <v>10.342329042999999</v>
      </c>
      <c r="TM184">
        <v>4.5593015820999998</v>
      </c>
      <c r="TN184">
        <v>12.285784659999999</v>
      </c>
      <c r="TO184">
        <v>5.2881126387000004</v>
      </c>
      <c r="TR184">
        <v>4.3111898378999998</v>
      </c>
      <c r="TS184">
        <v>0.92528605330000002</v>
      </c>
      <c r="TT184">
        <v>6.0786035463000001</v>
      </c>
      <c r="TU184">
        <v>3.4897858046999999</v>
      </c>
      <c r="TV184">
        <v>8.2029920836999999</v>
      </c>
      <c r="TX184">
        <v>-11.995586704000001</v>
      </c>
      <c r="UC184">
        <v>7.1260468359000004</v>
      </c>
      <c r="UD184">
        <v>4.4209690187000001</v>
      </c>
      <c r="UE184">
        <v>3.7100530165999999</v>
      </c>
      <c r="UF184">
        <v>4.1568027858000001</v>
      </c>
      <c r="UG184">
        <v>22.372694256999999</v>
      </c>
      <c r="UI184">
        <v>20.494100299999999</v>
      </c>
      <c r="UJ184">
        <v>8.1909085569000002</v>
      </c>
      <c r="UL184">
        <v>4.4730223811999998</v>
      </c>
      <c r="UP184">
        <v>5.3258927580000002</v>
      </c>
      <c r="UQ184">
        <v>-4.7600239349000004</v>
      </c>
      <c r="UT184">
        <v>-0.30959595960000003</v>
      </c>
      <c r="UZ184">
        <v>3.1242312157000001</v>
      </c>
      <c r="VA184">
        <v>4.1480617598</v>
      </c>
      <c r="VD184">
        <v>8.1799810371999992</v>
      </c>
      <c r="VF184">
        <v>-9.1639371881000002</v>
      </c>
      <c r="VI184">
        <v>24.511925128000001</v>
      </c>
      <c r="VL184">
        <v>11.647156227</v>
      </c>
      <c r="VM184">
        <v>-6.9545444175000002</v>
      </c>
      <c r="VN184">
        <v>4.9076352357999999</v>
      </c>
      <c r="VP184">
        <v>3.7361184677999999</v>
      </c>
      <c r="VR184">
        <v>17.322251929</v>
      </c>
      <c r="VS184">
        <v>2.8450757919999998</v>
      </c>
      <c r="VT184">
        <v>4.5762018273000002</v>
      </c>
      <c r="VV184">
        <v>19.752426355000001</v>
      </c>
      <c r="VY184">
        <v>-15.189046936</v>
      </c>
      <c r="WA184">
        <v>-0.80317936471999996</v>
      </c>
      <c r="WD184">
        <v>-7.7970887035999997E-2</v>
      </c>
      <c r="WE184">
        <v>4.0484501503999999</v>
      </c>
      <c r="WJ184">
        <v>3.2693520932000002</v>
      </c>
      <c r="WK184">
        <v>5.4335957206999996</v>
      </c>
      <c r="WL184">
        <v>7.5805256709000002</v>
      </c>
      <c r="WM184">
        <v>5.2702018826000003</v>
      </c>
      <c r="WS184">
        <v>3.9563142930000001</v>
      </c>
      <c r="WT184">
        <v>5.0358462426999999</v>
      </c>
      <c r="XB184">
        <v>4.8864905306999997</v>
      </c>
      <c r="XC184">
        <v>5.0685394491000002</v>
      </c>
      <c r="XE184">
        <v>4.0859466323999998</v>
      </c>
      <c r="XJ184">
        <v>7.3180618022999999</v>
      </c>
      <c r="XL184">
        <v>4.5261621617000003</v>
      </c>
      <c r="XT184">
        <v>2.5884672607999999</v>
      </c>
      <c r="XW184">
        <v>1.4100221160999999</v>
      </c>
      <c r="XZ184">
        <v>8.6889571731000004</v>
      </c>
      <c r="YB184">
        <v>4.6742023875000003</v>
      </c>
      <c r="YC184">
        <v>5.2785346637000004</v>
      </c>
      <c r="YF184">
        <v>0.91814568671999996</v>
      </c>
      <c r="YK184">
        <v>-3.5937677344000001</v>
      </c>
      <c r="YL184">
        <v>7.2337389915000001</v>
      </c>
      <c r="YM184">
        <v>6.4757604297000002</v>
      </c>
      <c r="YR184">
        <v>10.263876988</v>
      </c>
      <c r="YX184">
        <v>3.5262779423000001</v>
      </c>
      <c r="ZA184">
        <v>-15.609502901999999</v>
      </c>
      <c r="ZC184">
        <v>7.8169781731999999</v>
      </c>
      <c r="ZD184">
        <v>-1.5555048787000001</v>
      </c>
      <c r="ZF184">
        <v>9.7145617860000009</v>
      </c>
      <c r="ZI184">
        <v>4.7443411199999996</v>
      </c>
      <c r="ZN184">
        <v>4.4342029584000002</v>
      </c>
      <c r="ZO184">
        <v>0.69368922275</v>
      </c>
      <c r="ZR184">
        <v>-3.3655497974999999</v>
      </c>
      <c r="ZV184">
        <v>9.0790521392999999</v>
      </c>
      <c r="ZW184">
        <v>13.190801092999999</v>
      </c>
      <c r="ZX184">
        <v>4.2695532761999999</v>
      </c>
      <c r="AAC184">
        <v>5.8184028522000002</v>
      </c>
      <c r="AAJ184">
        <v>-1.0915872183999999</v>
      </c>
      <c r="AAK184">
        <v>2.7302355664000002</v>
      </c>
      <c r="AAL184">
        <v>6.5011232053999999</v>
      </c>
      <c r="AAR184">
        <v>5.9429116650999996</v>
      </c>
      <c r="AAV184">
        <v>4.5967550641999999</v>
      </c>
      <c r="AAX184">
        <v>5.5697524972999997</v>
      </c>
      <c r="AAY184">
        <v>5.0079474816999996</v>
      </c>
      <c r="ABE184">
        <v>2.2147660003</v>
      </c>
      <c r="ABL184">
        <v>1.6951525399</v>
      </c>
      <c r="ABX184">
        <v>6.1458936302999998</v>
      </c>
      <c r="ABZ184">
        <v>2.0922004272999999</v>
      </c>
      <c r="ACA184">
        <v>7.0638875995000001</v>
      </c>
      <c r="ACE184">
        <v>5.8940015741999998</v>
      </c>
      <c r="ACF184">
        <v>-2.3824740170999998</v>
      </c>
      <c r="ACI184">
        <v>4.3438417313000004</v>
      </c>
      <c r="ACK184">
        <v>-6.3004782617000004</v>
      </c>
      <c r="ACN184">
        <v>4.9457486355000002</v>
      </c>
      <c r="ACP184">
        <v>-61.668684523000003</v>
      </c>
      <c r="ACQ184">
        <v>1.3630018112</v>
      </c>
      <c r="ADC184">
        <v>4.1978346858000002</v>
      </c>
      <c r="ADP184">
        <v>6.1623743547999998</v>
      </c>
      <c r="ADR184">
        <v>59.923667422000001</v>
      </c>
      <c r="ADU184">
        <v>3.1309490481000002</v>
      </c>
      <c r="ADX184">
        <v>-1.1484860078000001</v>
      </c>
      <c r="ADZ184">
        <v>16.518749737</v>
      </c>
      <c r="AEA184">
        <v>8.1020048665999997</v>
      </c>
      <c r="AEE184">
        <v>6.4488606522999996</v>
      </c>
      <c r="AEG184">
        <v>5.9530919996999998</v>
      </c>
      <c r="AEH184">
        <v>4.9892902932999998</v>
      </c>
      <c r="AEK184">
        <v>5.5480205013999999</v>
      </c>
      <c r="AEL184">
        <v>5.1524003620999999</v>
      </c>
      <c r="AEO184">
        <v>9.0265177336000004</v>
      </c>
      <c r="AEP184">
        <v>2.6113204159999999</v>
      </c>
      <c r="AEQ184">
        <v>6.3977537551000001</v>
      </c>
      <c r="AET184">
        <v>6.1393563367999997</v>
      </c>
      <c r="AEV184">
        <v>4.2849117673999997</v>
      </c>
      <c r="AEY184">
        <v>3.3573054983000001</v>
      </c>
      <c r="AEZ184">
        <v>4.9279799697</v>
      </c>
      <c r="AFE184">
        <v>4.6378500935</v>
      </c>
      <c r="AFF184">
        <v>3.1376592062999999</v>
      </c>
      <c r="AFJ184">
        <v>4.1300356006000003</v>
      </c>
      <c r="AFK184">
        <v>8.7493744634000006</v>
      </c>
      <c r="AFL184">
        <v>5.8317275166</v>
      </c>
      <c r="AFN184">
        <v>-5.7645354765999999</v>
      </c>
      <c r="AFO184">
        <v>-1.2073379630000001</v>
      </c>
      <c r="AFR184">
        <v>6.6383488990000004</v>
      </c>
      <c r="AFS184">
        <v>0.15071265099</v>
      </c>
      <c r="AFT184">
        <v>26.338926950000001</v>
      </c>
      <c r="AFX184">
        <v>1.2639482219</v>
      </c>
      <c r="AFY184">
        <v>3.0312752133999998</v>
      </c>
      <c r="AGB184">
        <v>7.2437453720000002</v>
      </c>
      <c r="AGC184">
        <v>2.3863960800999999</v>
      </c>
      <c r="AGD184">
        <v>5.8974174243000004</v>
      </c>
    </row>
    <row r="185" spans="1:862" x14ac:dyDescent="0.5">
      <c r="A185" s="1">
        <v>45699</v>
      </c>
      <c r="B185" s="2">
        <v>6.1713015833</v>
      </c>
      <c r="C185" s="2"/>
      <c r="D185" s="2"/>
      <c r="E185" s="2"/>
      <c r="F185" s="2"/>
      <c r="G185" s="2"/>
      <c r="H185" s="2">
        <v>3.3273142299999998</v>
      </c>
      <c r="I185" s="2"/>
      <c r="J185" s="2"/>
      <c r="K185" s="2">
        <v>-2.4331180151999998</v>
      </c>
      <c r="L185" s="2"/>
      <c r="M185" s="2"/>
      <c r="N185" s="2"/>
      <c r="O185" s="2"/>
      <c r="P185" s="2"/>
      <c r="Q185" s="2"/>
      <c r="R185" s="2"/>
      <c r="S185" s="2">
        <v>10.411357568</v>
      </c>
      <c r="T185" s="2"/>
      <c r="U185" s="2"/>
      <c r="V185" s="2"/>
      <c r="W185" s="2"/>
      <c r="X185" s="2"/>
      <c r="Y185" s="2"/>
      <c r="Z185" s="2"/>
      <c r="AA185" s="2"/>
      <c r="AB185" s="2"/>
      <c r="AC185" s="2">
        <v>-0.67926980314999996</v>
      </c>
      <c r="AD185" s="2"/>
      <c r="AE185" s="2"/>
      <c r="AF185" s="2"/>
      <c r="AG185" s="2">
        <v>-2.2017341315999999</v>
      </c>
      <c r="AH185" s="2"/>
      <c r="AI185" s="2"/>
      <c r="AJ185" s="2"/>
      <c r="AK185" s="2"/>
      <c r="AL185" s="2">
        <v>10.123884885000001</v>
      </c>
      <c r="AM185" s="2">
        <v>3.0687723232000002</v>
      </c>
      <c r="AN185" s="2"/>
      <c r="AO185" s="2">
        <v>3.4726750395999999</v>
      </c>
      <c r="AP185" s="2">
        <v>14.492710769</v>
      </c>
      <c r="AQ185" s="2"/>
      <c r="AR185" s="2">
        <v>5.2405646727999997</v>
      </c>
      <c r="AS185" s="2"/>
      <c r="AT185" s="2"/>
      <c r="AU185" s="2">
        <v>7.0641084100000002</v>
      </c>
      <c r="AV185" s="2"/>
      <c r="AW185" s="2"/>
      <c r="AX185" s="2"/>
      <c r="AY185" s="2"/>
      <c r="AZ185" s="2">
        <v>5.0784795531000002</v>
      </c>
      <c r="BA185" s="2">
        <v>14.522928172</v>
      </c>
      <c r="BB185" s="2"/>
      <c r="BC185" s="2"/>
      <c r="BD185" s="2">
        <v>1.0646894514</v>
      </c>
      <c r="BE185" s="2"/>
      <c r="BF185" s="2">
        <v>4.5883558669999998</v>
      </c>
      <c r="BG185" s="2"/>
      <c r="BH185" s="2"/>
      <c r="BI185" s="2"/>
      <c r="BJ185" s="2">
        <v>4.1200571336999996</v>
      </c>
      <c r="BK185" s="2"/>
      <c r="BL185" s="2"/>
      <c r="BM185" s="2"/>
      <c r="BN185" s="2"/>
      <c r="BO185" s="2"/>
      <c r="BP185" s="2"/>
      <c r="BQ185" s="2"/>
      <c r="BR185" s="2"/>
      <c r="BS185" s="2"/>
      <c r="BT185" s="2">
        <v>4.6789113860000002</v>
      </c>
      <c r="BU185" s="2"/>
      <c r="BV185" s="2"/>
      <c r="BW185" s="2"/>
      <c r="BX185" s="2"/>
      <c r="BY185" s="2"/>
      <c r="BZ185" s="2">
        <v>24.900587498</v>
      </c>
      <c r="CA185" s="2"/>
      <c r="CB185" s="2">
        <v>2.8381407857999998</v>
      </c>
      <c r="CC185" s="2">
        <v>14.978537141</v>
      </c>
      <c r="CD185" s="2"/>
      <c r="CE185" s="2">
        <v>7.6494882489</v>
      </c>
      <c r="CF185" s="2">
        <v>-1.9926545507</v>
      </c>
      <c r="CG185" s="2"/>
      <c r="CH185" s="2">
        <v>6.2329883863999997</v>
      </c>
      <c r="CI185" s="2">
        <v>10.833628488</v>
      </c>
      <c r="CJ185" s="2"/>
      <c r="CK185" s="2">
        <v>8.8862653089000005</v>
      </c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>
        <v>-11.956169478</v>
      </c>
      <c r="DD185" s="2">
        <v>1.6947990261000001</v>
      </c>
      <c r="DE185" s="2"/>
      <c r="DF185" s="2"/>
      <c r="DG185" s="2"/>
      <c r="DH185" s="2"/>
      <c r="DI185" s="2"/>
      <c r="DJ185" s="2"/>
      <c r="DK185" s="2">
        <v>3.3877402730999999</v>
      </c>
      <c r="DL185" s="2"/>
      <c r="DM185" s="2"/>
      <c r="DN185" s="2"/>
      <c r="DO185" s="2"/>
      <c r="DP185" s="2"/>
      <c r="DQ185" s="2"/>
      <c r="DR185" s="2"/>
      <c r="DS185" s="2"/>
      <c r="DT185" s="2">
        <v>14.931361135</v>
      </c>
      <c r="DU185" s="2">
        <v>-17.520553892999999</v>
      </c>
      <c r="DV185" s="2"/>
      <c r="DW185" s="2"/>
      <c r="DX185" s="2">
        <v>5.7880584349999999</v>
      </c>
      <c r="DY185" s="2"/>
      <c r="DZ185" s="2"/>
      <c r="EA185" s="2">
        <v>10.464650645000001</v>
      </c>
      <c r="EB185" s="2"/>
      <c r="EC185" s="2"/>
      <c r="ED185" s="2">
        <v>3.0388588776000001</v>
      </c>
      <c r="EE185" s="2"/>
      <c r="EF185" s="2"/>
      <c r="EG185" s="2"/>
      <c r="EH185" s="2"/>
      <c r="EI185" s="2"/>
      <c r="EJ185" s="2"/>
      <c r="EK185" s="2"/>
      <c r="EL185" s="2"/>
      <c r="EM185" s="2">
        <v>9.1252780642999998</v>
      </c>
      <c r="EN185" s="2"/>
      <c r="EO185" s="2"/>
      <c r="EP185" s="2"/>
      <c r="EQ185" s="2">
        <v>3.3876785579000002</v>
      </c>
      <c r="ER185" s="2"/>
      <c r="ES185" s="2"/>
      <c r="ET185" s="2"/>
      <c r="EU185" s="2">
        <v>7.6899927987999996</v>
      </c>
      <c r="EV185" s="2"/>
      <c r="EW185" s="2">
        <v>12.248003754999999</v>
      </c>
      <c r="EX185" s="2"/>
      <c r="EY185" s="2"/>
      <c r="EZ185" s="2">
        <v>6.1958538606999998</v>
      </c>
      <c r="FA185" s="2"/>
      <c r="FB185" s="2"/>
      <c r="FC185" s="2">
        <v>4.2672554383000003</v>
      </c>
      <c r="FD185" s="2"/>
      <c r="FE185" s="2">
        <v>4.3090474493000004</v>
      </c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>
        <v>9.9485654218999997</v>
      </c>
      <c r="FV185" s="2">
        <v>3.7505498686999998</v>
      </c>
      <c r="FW185" s="2">
        <v>6.0875627098000002</v>
      </c>
      <c r="FX185" s="2"/>
      <c r="FY185" s="2"/>
      <c r="FZ185" s="2"/>
      <c r="GA185" s="2">
        <v>4.3468145205999997</v>
      </c>
      <c r="GB185" s="2"/>
      <c r="GC185" s="2"/>
      <c r="GD185" s="2">
        <v>4.6276984070999996</v>
      </c>
      <c r="GE185" s="2">
        <v>5.5639469942000002</v>
      </c>
      <c r="GF185" s="2"/>
      <c r="GG185" s="2"/>
      <c r="GH185" s="2"/>
      <c r="GI185" s="2"/>
      <c r="GJ185" s="2"/>
      <c r="GK185" s="2">
        <v>1.9329046382999999</v>
      </c>
      <c r="GL185" s="2"/>
      <c r="GM185" s="2">
        <v>3.1882567859000002</v>
      </c>
      <c r="GN185" s="2">
        <v>13.03473559</v>
      </c>
      <c r="GO185" s="2"/>
      <c r="GP185" s="2"/>
      <c r="GQ185" s="2"/>
      <c r="GR185" s="2">
        <v>3.9889539608</v>
      </c>
      <c r="GS185" s="2"/>
      <c r="GT185" s="2"/>
      <c r="GU185" s="2"/>
      <c r="GV185" s="2"/>
      <c r="GW185" s="2">
        <v>-25.794751887</v>
      </c>
      <c r="GX185" s="2">
        <v>4.0726268762000002</v>
      </c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>
        <v>-56.325385975000003</v>
      </c>
      <c r="HS185" s="2"/>
      <c r="HT185" s="2"/>
      <c r="HU185" s="2"/>
      <c r="HV185" s="2">
        <v>4.9839172960999996</v>
      </c>
      <c r="HW185" s="2">
        <v>3.8859985173</v>
      </c>
      <c r="HX185" s="2"/>
      <c r="HY185" s="2">
        <v>4.7701244142999997</v>
      </c>
      <c r="HZ185" s="2"/>
      <c r="IA185" s="2"/>
      <c r="IB185" s="2"/>
      <c r="IC185" s="2">
        <v>6.5191596154000004</v>
      </c>
      <c r="ID185" s="2"/>
      <c r="IE185" s="2"/>
      <c r="IF185" s="2"/>
      <c r="IG185" s="2"/>
      <c r="IH185" s="2"/>
      <c r="II185" s="2"/>
      <c r="IJ185" s="2"/>
      <c r="IK185" s="2"/>
      <c r="IL185" s="2">
        <v>5.1799078354999999</v>
      </c>
      <c r="IM185" s="2">
        <v>7.5263207964000003</v>
      </c>
      <c r="IN185" s="2"/>
      <c r="IO185" s="2"/>
      <c r="IP185" s="2"/>
      <c r="IQ185" s="2">
        <v>13.375576755000001</v>
      </c>
      <c r="IR185" s="2"/>
      <c r="IS185" s="2"/>
      <c r="IT185" s="2"/>
      <c r="IU185" s="2"/>
      <c r="IV185" s="2"/>
      <c r="IW185" s="2">
        <v>4.9963993573999996</v>
      </c>
      <c r="IX185" s="2"/>
      <c r="IY185" s="2"/>
      <c r="IZ185" s="2"/>
      <c r="JA185" s="2"/>
      <c r="JB185" s="2"/>
      <c r="JC185" s="2"/>
      <c r="JD185" s="2"/>
      <c r="JE185" s="2"/>
      <c r="JF185" s="2">
        <v>2.4298607605</v>
      </c>
      <c r="JG185" s="2"/>
      <c r="JH185" s="2">
        <v>3.8947726728999998</v>
      </c>
      <c r="JI185" s="2">
        <v>3.4268325509999999</v>
      </c>
      <c r="JJ185" s="2"/>
      <c r="JK185" s="2">
        <v>7.4832995198000001</v>
      </c>
      <c r="JL185" s="2">
        <v>3.3574789055999998</v>
      </c>
      <c r="JM185" s="2">
        <v>5.6041838521000003</v>
      </c>
      <c r="JN185" s="2"/>
      <c r="JO185" s="2"/>
      <c r="JP185" s="2">
        <v>1.5862092756999999</v>
      </c>
      <c r="JQ185" s="2"/>
      <c r="JR185" s="2">
        <v>4.3575847403000001</v>
      </c>
      <c r="JS185" s="2"/>
      <c r="JT185" s="2"/>
      <c r="JU185" s="2">
        <v>4.1416236724999997</v>
      </c>
      <c r="JV185" s="2">
        <v>4.6401415142999998</v>
      </c>
      <c r="JW185" s="2">
        <v>3.2351843573000001</v>
      </c>
      <c r="JX185" s="2"/>
      <c r="JY185" s="2"/>
      <c r="JZ185" s="2">
        <v>5.5304664823999996</v>
      </c>
      <c r="KA185" s="2"/>
      <c r="KB185" s="2">
        <v>6.6213540368999997</v>
      </c>
      <c r="KC185" s="2"/>
      <c r="KD185" s="2"/>
      <c r="KE185" s="2"/>
      <c r="KK185">
        <v>4.0087915107000001</v>
      </c>
      <c r="KM185">
        <v>205.10653259</v>
      </c>
      <c r="KS185">
        <v>4.4277451226000002</v>
      </c>
      <c r="KX185">
        <v>7.1809595282999998</v>
      </c>
      <c r="KY185">
        <v>4.2183380425000001</v>
      </c>
      <c r="KZ185">
        <v>12.680226514999999</v>
      </c>
      <c r="LB185">
        <v>18.404104444000001</v>
      </c>
      <c r="LH185">
        <v>2481.3169231000002</v>
      </c>
      <c r="LI185">
        <v>-68.559692897999994</v>
      </c>
      <c r="LK185">
        <v>9.3294721254000006</v>
      </c>
      <c r="LQ185">
        <v>11.516742362</v>
      </c>
      <c r="LS185">
        <v>9.7848313998999998</v>
      </c>
      <c r="LU185">
        <v>5.7603842288999996</v>
      </c>
      <c r="LV185">
        <v>-366.88229050000001</v>
      </c>
      <c r="LY185">
        <v>5.1534869055000003</v>
      </c>
      <c r="LZ185">
        <v>5.5521879712000004</v>
      </c>
      <c r="MA185">
        <v>7.4627617637999997</v>
      </c>
      <c r="MD185">
        <v>3.6398472945</v>
      </c>
      <c r="MG185">
        <v>225.38461538000001</v>
      </c>
      <c r="MH185">
        <v>4.9139972915000003</v>
      </c>
      <c r="MI185">
        <v>2.9615555814999999</v>
      </c>
      <c r="MK185">
        <v>17.232627248</v>
      </c>
      <c r="MM185">
        <v>15.293047732</v>
      </c>
      <c r="MN185">
        <v>9.0639937574000005</v>
      </c>
      <c r="MS185">
        <v>-1.1123931816999999</v>
      </c>
      <c r="MT185">
        <v>6.2100851907000001</v>
      </c>
      <c r="NB185">
        <v>16441.466966</v>
      </c>
      <c r="NC185">
        <v>45.638191642000002</v>
      </c>
      <c r="ND185">
        <v>5.0228148210999999</v>
      </c>
      <c r="NK185">
        <v>9.6336545409000003</v>
      </c>
      <c r="NN185">
        <v>-2.4797658397000002</v>
      </c>
      <c r="NO185">
        <v>-38.267808778000003</v>
      </c>
      <c r="NR185">
        <v>-23.244874208999999</v>
      </c>
      <c r="NV185">
        <v>3.8602457091</v>
      </c>
      <c r="NW185">
        <v>5.0285384101000004</v>
      </c>
      <c r="NZ185">
        <v>12.346088721999999</v>
      </c>
      <c r="OA185">
        <v>-9.5366228035000002</v>
      </c>
      <c r="OB185">
        <v>7.2003560498999999</v>
      </c>
      <c r="OE185">
        <v>2.3820831918000001</v>
      </c>
      <c r="OF185">
        <v>6.2658228637000004</v>
      </c>
      <c r="OH185">
        <v>6.3700312438999998</v>
      </c>
      <c r="OI185">
        <v>10.819496579000001</v>
      </c>
      <c r="OJ185">
        <v>5.5161935886000002</v>
      </c>
      <c r="ON185">
        <v>2.5711789891999999</v>
      </c>
      <c r="OP185">
        <v>59.052783216999998</v>
      </c>
      <c r="OR185">
        <v>9.1978831599999999</v>
      </c>
      <c r="OT185">
        <v>8.9593398143999998</v>
      </c>
      <c r="OU185">
        <v>10.975124761</v>
      </c>
      <c r="OV185">
        <v>93.850499959999993</v>
      </c>
      <c r="OX185">
        <v>121.24144905999999</v>
      </c>
      <c r="OZ185">
        <v>-3.3388825509999998E-2</v>
      </c>
      <c r="PB185">
        <v>9.4152015913000007</v>
      </c>
      <c r="PH185">
        <v>4.9811828732999999</v>
      </c>
      <c r="PK185">
        <v>2.1600351601000001</v>
      </c>
      <c r="PQ185">
        <v>-12.100150179</v>
      </c>
      <c r="PR185">
        <v>-0.50295534439</v>
      </c>
      <c r="PS185">
        <v>7.6510014760000002</v>
      </c>
      <c r="PW185">
        <v>4.2054039476999998</v>
      </c>
      <c r="QA185">
        <v>5.3893190729000002</v>
      </c>
      <c r="QC185">
        <v>5.4941471636000001</v>
      </c>
      <c r="QE185">
        <v>6.5008787496</v>
      </c>
      <c r="QJ185">
        <v>2.8100848755999999</v>
      </c>
      <c r="QL185">
        <v>4.6770297590999999</v>
      </c>
      <c r="QM185">
        <v>4.6938465615</v>
      </c>
      <c r="QN185">
        <v>-1.2269421281999999</v>
      </c>
      <c r="QO185">
        <v>7.2066991148000001</v>
      </c>
      <c r="QP185">
        <v>4.2664025891000001</v>
      </c>
      <c r="QR185">
        <v>5.2854959390999996</v>
      </c>
      <c r="QS185">
        <v>4.9572246039000003</v>
      </c>
      <c r="QU185">
        <v>7.1202537982000003</v>
      </c>
      <c r="QW185">
        <v>8.0089077649</v>
      </c>
      <c r="RB185">
        <v>4.5931058319</v>
      </c>
      <c r="RI185">
        <v>3.8159442582</v>
      </c>
      <c r="RP185">
        <v>5.5433536830000003</v>
      </c>
      <c r="RR185">
        <v>7.0832783507999997</v>
      </c>
      <c r="RS185">
        <v>5.7205964263000002</v>
      </c>
      <c r="RW185">
        <v>9.0385329421999998</v>
      </c>
      <c r="RX185">
        <v>4.8410983556999998</v>
      </c>
      <c r="RZ185">
        <v>1.4738325391</v>
      </c>
      <c r="SB185">
        <v>7.1872230477999999</v>
      </c>
      <c r="SC185">
        <v>5.3705254290999997</v>
      </c>
      <c r="SE185">
        <v>6.4443066327</v>
      </c>
      <c r="SH185">
        <v>2.6826581321999998</v>
      </c>
      <c r="SO185">
        <v>7.2945333918999999</v>
      </c>
      <c r="SS185">
        <v>5.9123514976999996</v>
      </c>
      <c r="ST185">
        <v>5.6174126071000003</v>
      </c>
      <c r="SV185">
        <v>-9.4117936540000002</v>
      </c>
      <c r="TA185">
        <v>-6.7516314683000003</v>
      </c>
      <c r="TB185">
        <v>10.367346145000001</v>
      </c>
      <c r="TM185">
        <v>4.5662524783</v>
      </c>
      <c r="TN185">
        <v>10.932472331</v>
      </c>
      <c r="TO185">
        <v>5.2861817192</v>
      </c>
      <c r="TR185">
        <v>4.3662709350000002</v>
      </c>
      <c r="TS185">
        <v>0.92528605330000002</v>
      </c>
      <c r="TT185">
        <v>6.0938030376999999</v>
      </c>
      <c r="TU185">
        <v>3.5067268689</v>
      </c>
      <c r="TV185">
        <v>8.2029920836999999</v>
      </c>
      <c r="TX185">
        <v>-11.995586704000001</v>
      </c>
      <c r="UC185">
        <v>7.2379644534000001</v>
      </c>
      <c r="UD185">
        <v>4.4371819991999999</v>
      </c>
      <c r="UE185">
        <v>3.7282863596000002</v>
      </c>
      <c r="UF185">
        <v>4.1568027858000001</v>
      </c>
      <c r="UG185">
        <v>22.456260765</v>
      </c>
      <c r="UI185">
        <v>21.664999038000001</v>
      </c>
      <c r="UJ185">
        <v>8.2252846036000005</v>
      </c>
      <c r="UL185">
        <v>4.4863342965999999</v>
      </c>
      <c r="UP185">
        <v>5.3451905640000001</v>
      </c>
      <c r="UQ185">
        <v>-4.2880430801999996</v>
      </c>
      <c r="UT185">
        <v>-0.31098695286</v>
      </c>
      <c r="UZ185">
        <v>3.0273592680000001</v>
      </c>
      <c r="VA185">
        <v>4.1664563634</v>
      </c>
      <c r="VD185">
        <v>8.3208150217999997</v>
      </c>
      <c r="VF185">
        <v>-9.1584240876000003</v>
      </c>
      <c r="VI185">
        <v>24.419963705000001</v>
      </c>
      <c r="VL185">
        <v>11.724484496000001</v>
      </c>
      <c r="VM185">
        <v>-6.9545118176000003</v>
      </c>
      <c r="VN185">
        <v>4.9196094036</v>
      </c>
      <c r="VP185">
        <v>3.8567844596</v>
      </c>
      <c r="VR185">
        <v>17.141021310999999</v>
      </c>
      <c r="VS185">
        <v>2.9196681661000001</v>
      </c>
      <c r="VT185">
        <v>4.5762018273000002</v>
      </c>
      <c r="VV185">
        <v>19.752426355000001</v>
      </c>
      <c r="VY185">
        <v>-15.197097329</v>
      </c>
      <c r="WA185">
        <v>-0.80317936471999996</v>
      </c>
      <c r="WD185">
        <v>-8.1790129677000001E-2</v>
      </c>
      <c r="WE185">
        <v>4.0564668905000003</v>
      </c>
      <c r="WJ185">
        <v>3.3139492885999999</v>
      </c>
      <c r="WK185">
        <v>5.4596966351000003</v>
      </c>
      <c r="WL185">
        <v>7.5845634371999999</v>
      </c>
      <c r="WM185">
        <v>5.2702018826000003</v>
      </c>
      <c r="WS185">
        <v>4.0798916911000003</v>
      </c>
      <c r="WT185">
        <v>5.0358462426999999</v>
      </c>
      <c r="XB185">
        <v>4.8500231313000004</v>
      </c>
      <c r="XC185">
        <v>5.0820308129000002</v>
      </c>
      <c r="XE185">
        <v>4.0897495959999999</v>
      </c>
      <c r="XJ185">
        <v>7.3450325529000002</v>
      </c>
      <c r="XL185">
        <v>4.5329961512999999</v>
      </c>
      <c r="XT185">
        <v>2.5836593875</v>
      </c>
      <c r="XW185">
        <v>1.4264886971999999</v>
      </c>
      <c r="XZ185">
        <v>8.7742852970000005</v>
      </c>
      <c r="YB185">
        <v>4.6938439240000003</v>
      </c>
      <c r="YC185">
        <v>5.3799580782999996</v>
      </c>
      <c r="YF185">
        <v>0.84263608611999996</v>
      </c>
      <c r="YK185">
        <v>-3.8275851982</v>
      </c>
      <c r="YL185">
        <v>7.3218198874000002</v>
      </c>
      <c r="YM185">
        <v>6.4708687524000004</v>
      </c>
      <c r="YR185">
        <v>10.243441387000001</v>
      </c>
      <c r="YX185">
        <v>3.5866792943000001</v>
      </c>
      <c r="ZA185">
        <v>-15.444272550999999</v>
      </c>
      <c r="ZC185">
        <v>7.8653833109000004</v>
      </c>
      <c r="ZD185">
        <v>-1.5615165625</v>
      </c>
      <c r="ZF185">
        <v>9.8475234587999996</v>
      </c>
      <c r="ZI185">
        <v>4.7777892076999997</v>
      </c>
      <c r="ZN185">
        <v>4.4444953055000003</v>
      </c>
      <c r="ZO185">
        <v>0.69127606374999995</v>
      </c>
      <c r="ZR185">
        <v>-3.3693894003999998</v>
      </c>
      <c r="ZV185">
        <v>9.0849056604000005</v>
      </c>
      <c r="ZW185">
        <v>13.143460802</v>
      </c>
      <c r="ZX185">
        <v>4.2915644142999998</v>
      </c>
      <c r="AAC185">
        <v>5.8581480676000002</v>
      </c>
      <c r="AAJ185">
        <v>-1.089458386</v>
      </c>
      <c r="AAK185">
        <v>2.7137686204000002</v>
      </c>
      <c r="AAL185">
        <v>6.5551880985000004</v>
      </c>
      <c r="AAR185">
        <v>5.9100119655999999</v>
      </c>
      <c r="AAV185">
        <v>4.6152136078000003</v>
      </c>
      <c r="AAX185">
        <v>5.6351704455</v>
      </c>
      <c r="AAY185">
        <v>5.1963599374999996</v>
      </c>
      <c r="ABE185">
        <v>2.2157078103000001</v>
      </c>
      <c r="ABL185">
        <v>1.6951525399</v>
      </c>
      <c r="ABX185">
        <v>6.1250034136</v>
      </c>
      <c r="ABZ185">
        <v>2.0986620891999999</v>
      </c>
      <c r="ACA185">
        <v>7.0930312113999996</v>
      </c>
      <c r="ACE185">
        <v>5.9950537932000003</v>
      </c>
      <c r="ACF185">
        <v>-2.3359067764999999</v>
      </c>
      <c r="ACI185">
        <v>4.4585315794999998</v>
      </c>
      <c r="ACK185">
        <v>-6.3595044999999999</v>
      </c>
      <c r="ACN185">
        <v>5.0142182813999998</v>
      </c>
      <c r="ACP185">
        <v>-61.668684523000003</v>
      </c>
      <c r="ACQ185">
        <v>1.3630018112</v>
      </c>
      <c r="ADC185">
        <v>4.3372089731000001</v>
      </c>
      <c r="ADP185">
        <v>6.2398864130999998</v>
      </c>
      <c r="ADR185">
        <v>59.802530429000001</v>
      </c>
      <c r="ADU185">
        <v>3.3559439810999998</v>
      </c>
      <c r="ADX185">
        <v>-1.1484860078000001</v>
      </c>
      <c r="ADZ185">
        <v>16.572298373999999</v>
      </c>
      <c r="AEA185">
        <v>8.3152997233000008</v>
      </c>
      <c r="AEE185">
        <v>6.4488606522999996</v>
      </c>
      <c r="AEG185">
        <v>5.9211677146000001</v>
      </c>
      <c r="AEH185">
        <v>4.9906765031000004</v>
      </c>
      <c r="AEK185">
        <v>5.5927039973000001</v>
      </c>
      <c r="AEL185">
        <v>5.1824108419000003</v>
      </c>
      <c r="AEO185">
        <v>8.9522967498000003</v>
      </c>
      <c r="AEP185">
        <v>2.6466302454999999</v>
      </c>
      <c r="AEQ185">
        <v>6.4054174394999999</v>
      </c>
      <c r="AET185">
        <v>6.2779414404000002</v>
      </c>
      <c r="AEV185">
        <v>4.2706795380000004</v>
      </c>
      <c r="AEY185">
        <v>3.3505007996999998</v>
      </c>
      <c r="AEZ185">
        <v>5.0160229745000002</v>
      </c>
      <c r="AFE185">
        <v>4.4960329797999998</v>
      </c>
      <c r="AFF185">
        <v>3.1854769044000002</v>
      </c>
      <c r="AFJ185">
        <v>4.1622442790000003</v>
      </c>
      <c r="AFK185">
        <v>8.7493744634000006</v>
      </c>
      <c r="AFL185">
        <v>5.7083223045000002</v>
      </c>
      <c r="AFN185">
        <v>-5.7645354765999999</v>
      </c>
      <c r="AFO185">
        <v>-1.1876023662999999</v>
      </c>
      <c r="AFR185">
        <v>6.7688317273000003</v>
      </c>
      <c r="AFS185">
        <v>0.14578933894000001</v>
      </c>
      <c r="AFT185">
        <v>25.796167445999998</v>
      </c>
      <c r="AFX185">
        <v>1.2639482219</v>
      </c>
      <c r="AFY185">
        <v>3.035834082</v>
      </c>
      <c r="AGB185">
        <v>7.2437453720000002</v>
      </c>
      <c r="AGC185">
        <v>2.4003829553</v>
      </c>
      <c r="AGD185">
        <v>5.9117530407999999</v>
      </c>
    </row>
    <row r="186" spans="1:862" x14ac:dyDescent="0.5">
      <c r="A186" s="1">
        <v>45700</v>
      </c>
      <c r="B186" s="2">
        <v>5.9557744401999999</v>
      </c>
      <c r="C186" s="2"/>
      <c r="D186" s="2"/>
      <c r="E186" s="2"/>
      <c r="F186" s="2"/>
      <c r="G186" s="2"/>
      <c r="H186" s="2">
        <v>3.3171202648000002</v>
      </c>
      <c r="I186" s="2"/>
      <c r="J186" s="2"/>
      <c r="K186" s="2">
        <v>-2.4090904594000002</v>
      </c>
      <c r="L186" s="2"/>
      <c r="M186" s="2"/>
      <c r="N186" s="2"/>
      <c r="O186" s="2"/>
      <c r="P186" s="2"/>
      <c r="Q186" s="2"/>
      <c r="R186" s="2"/>
      <c r="S186" s="2">
        <v>10.411357568</v>
      </c>
      <c r="T186" s="2"/>
      <c r="U186" s="2"/>
      <c r="V186" s="2"/>
      <c r="W186" s="2"/>
      <c r="X186" s="2"/>
      <c r="Y186" s="2"/>
      <c r="Z186" s="2"/>
      <c r="AA186" s="2"/>
      <c r="AB186" s="2"/>
      <c r="AC186" s="2">
        <v>-0.68342501903999997</v>
      </c>
      <c r="AD186" s="2"/>
      <c r="AE186" s="2"/>
      <c r="AF186" s="2"/>
      <c r="AG186" s="2">
        <v>-2.0680938895000001</v>
      </c>
      <c r="AH186" s="2"/>
      <c r="AI186" s="2"/>
      <c r="AJ186" s="2"/>
      <c r="AK186" s="2"/>
      <c r="AL186" s="2">
        <v>10.378562063</v>
      </c>
      <c r="AM186" s="2">
        <v>3.1076826085000002</v>
      </c>
      <c r="AN186" s="2"/>
      <c r="AO186" s="2">
        <v>3.44088262</v>
      </c>
      <c r="AP186" s="2">
        <v>14.031021430999999</v>
      </c>
      <c r="AQ186" s="2"/>
      <c r="AR186" s="2">
        <v>5.1440012168000004</v>
      </c>
      <c r="AS186" s="2"/>
      <c r="AT186" s="2"/>
      <c r="AU186" s="2">
        <v>7.0479774359</v>
      </c>
      <c r="AV186" s="2"/>
      <c r="AW186" s="2"/>
      <c r="AX186" s="2"/>
      <c r="AY186" s="2"/>
      <c r="AZ186" s="2">
        <v>5.0567349947000002</v>
      </c>
      <c r="BA186" s="2">
        <v>14.619566992999999</v>
      </c>
      <c r="BB186" s="2"/>
      <c r="BC186" s="2"/>
      <c r="BD186" s="2">
        <v>1.0212630031000001</v>
      </c>
      <c r="BE186" s="2"/>
      <c r="BF186" s="2">
        <v>4.5883558669999998</v>
      </c>
      <c r="BG186" s="2"/>
      <c r="BH186" s="2"/>
      <c r="BI186" s="2"/>
      <c r="BJ186" s="2">
        <v>4.1026398787999998</v>
      </c>
      <c r="BK186" s="2"/>
      <c r="BL186" s="2"/>
      <c r="BM186" s="2"/>
      <c r="BN186" s="2"/>
      <c r="BO186" s="2"/>
      <c r="BP186" s="2"/>
      <c r="BQ186" s="2"/>
      <c r="BR186" s="2"/>
      <c r="BS186" s="2"/>
      <c r="BT186" s="2">
        <v>4.5931393655999999</v>
      </c>
      <c r="BU186" s="2"/>
      <c r="BV186" s="2"/>
      <c r="BW186" s="2"/>
      <c r="BX186" s="2"/>
      <c r="BY186" s="2"/>
      <c r="BZ186" s="2">
        <v>24.864082979999999</v>
      </c>
      <c r="CA186" s="2"/>
      <c r="CB186" s="2">
        <v>2.8452314068</v>
      </c>
      <c r="CC186" s="2">
        <v>14.895141344000001</v>
      </c>
      <c r="CD186" s="2"/>
      <c r="CE186" s="2">
        <v>7.6019334441000002</v>
      </c>
      <c r="CF186" s="2">
        <v>-1.717073831</v>
      </c>
      <c r="CG186" s="2"/>
      <c r="CH186" s="2">
        <v>6.2357023833999996</v>
      </c>
      <c r="CI186" s="2">
        <v>10.518169363</v>
      </c>
      <c r="CJ186" s="2"/>
      <c r="CK186" s="2">
        <v>8.7748770428</v>
      </c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>
        <v>-11.956169478</v>
      </c>
      <c r="DD186" s="2">
        <v>1.6578130826999999</v>
      </c>
      <c r="DE186" s="2"/>
      <c r="DF186" s="2"/>
      <c r="DG186" s="2"/>
      <c r="DH186" s="2"/>
      <c r="DI186" s="2"/>
      <c r="DJ186" s="2"/>
      <c r="DK186" s="2">
        <v>3.2547289327</v>
      </c>
      <c r="DL186" s="2"/>
      <c r="DM186" s="2"/>
      <c r="DN186" s="2"/>
      <c r="DO186" s="2"/>
      <c r="DP186" s="2"/>
      <c r="DQ186" s="2"/>
      <c r="DR186" s="2"/>
      <c r="DS186" s="2"/>
      <c r="DT186" s="2">
        <v>14.558333868</v>
      </c>
      <c r="DU186" s="2">
        <v>-16.807005383</v>
      </c>
      <c r="DV186" s="2"/>
      <c r="DW186" s="2"/>
      <c r="DX186" s="2">
        <v>5.6619967058</v>
      </c>
      <c r="DY186" s="2"/>
      <c r="DZ186" s="2"/>
      <c r="EA186" s="2">
        <v>10.411079750000001</v>
      </c>
      <c r="EB186" s="2"/>
      <c r="EC186" s="2"/>
      <c r="ED186" s="2">
        <v>2.7680200860999999</v>
      </c>
      <c r="EE186" s="2"/>
      <c r="EF186" s="2"/>
      <c r="EG186" s="2"/>
      <c r="EH186" s="2"/>
      <c r="EI186" s="2"/>
      <c r="EJ186" s="2"/>
      <c r="EK186" s="2"/>
      <c r="EL186" s="2"/>
      <c r="EM186" s="2">
        <v>8.0251986563000006</v>
      </c>
      <c r="EN186" s="2"/>
      <c r="EO186" s="2"/>
      <c r="EP186" s="2"/>
      <c r="EQ186" s="2">
        <v>3.3396366561000002</v>
      </c>
      <c r="ER186" s="2"/>
      <c r="ES186" s="2"/>
      <c r="ET186" s="2"/>
      <c r="EU186" s="2">
        <v>7.6422928539999999</v>
      </c>
      <c r="EV186" s="2"/>
      <c r="EW186" s="2">
        <v>12.125211566000001</v>
      </c>
      <c r="EX186" s="2"/>
      <c r="EY186" s="2"/>
      <c r="EZ186" s="2">
        <v>6.1400569488999999</v>
      </c>
      <c r="FA186" s="2"/>
      <c r="FB186" s="2"/>
      <c r="FC186" s="2">
        <v>4.1374614335000004</v>
      </c>
      <c r="FD186" s="2"/>
      <c r="FE186" s="2">
        <v>4.3235296225999997</v>
      </c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>
        <v>9.9272724563000008</v>
      </c>
      <c r="FV186" s="2">
        <v>3.7197109304999998</v>
      </c>
      <c r="FW186" s="2">
        <v>6.0558275761999996</v>
      </c>
      <c r="FX186" s="2"/>
      <c r="FY186" s="2"/>
      <c r="FZ186" s="2"/>
      <c r="GA186" s="2">
        <v>4.4124526491999996</v>
      </c>
      <c r="GB186" s="2"/>
      <c r="GC186" s="2"/>
      <c r="GD186" s="2">
        <v>4.6204868774000003</v>
      </c>
      <c r="GE186" s="2">
        <v>5.4840057463000003</v>
      </c>
      <c r="GF186" s="2"/>
      <c r="GG186" s="2"/>
      <c r="GH186" s="2"/>
      <c r="GI186" s="2"/>
      <c r="GJ186" s="2"/>
      <c r="GK186" s="2">
        <v>1.8324979161999999</v>
      </c>
      <c r="GL186" s="2"/>
      <c r="GM186" s="2">
        <v>3.1882567859000002</v>
      </c>
      <c r="GN186" s="2">
        <v>13.03473559</v>
      </c>
      <c r="GO186" s="2"/>
      <c r="GP186" s="2"/>
      <c r="GQ186" s="2"/>
      <c r="GR186" s="2">
        <v>3.9914536178</v>
      </c>
      <c r="GS186" s="2"/>
      <c r="GT186" s="2"/>
      <c r="GU186" s="2"/>
      <c r="GV186" s="2"/>
      <c r="GW186" s="2">
        <v>-25.794751887</v>
      </c>
      <c r="GX186" s="2">
        <v>4.0387068268000004</v>
      </c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>
        <v>-56.595705393999999</v>
      </c>
      <c r="HS186" s="2"/>
      <c r="HT186" s="2"/>
      <c r="HU186" s="2"/>
      <c r="HV186" s="2">
        <v>4.9584556324999998</v>
      </c>
      <c r="HW186" s="2">
        <v>3.8840967381999998</v>
      </c>
      <c r="HX186" s="2"/>
      <c r="HY186" s="2">
        <v>4.7430089518000003</v>
      </c>
      <c r="HZ186" s="2"/>
      <c r="IA186" s="2"/>
      <c r="IB186" s="2"/>
      <c r="IC186" s="2">
        <v>6.4114248938999996</v>
      </c>
      <c r="ID186" s="2"/>
      <c r="IE186" s="2"/>
      <c r="IF186" s="2"/>
      <c r="IG186" s="2"/>
      <c r="IH186" s="2"/>
      <c r="II186" s="2"/>
      <c r="IJ186" s="2"/>
      <c r="IK186" s="2"/>
      <c r="IL186" s="2">
        <v>5.1148018132999997</v>
      </c>
      <c r="IM186" s="2">
        <v>7.4937341296</v>
      </c>
      <c r="IN186" s="2"/>
      <c r="IO186" s="2"/>
      <c r="IP186" s="2"/>
      <c r="IQ186" s="2">
        <v>13.31494112</v>
      </c>
      <c r="IR186" s="2"/>
      <c r="IS186" s="2"/>
      <c r="IT186" s="2"/>
      <c r="IU186" s="2"/>
      <c r="IV186" s="2"/>
      <c r="IW186" s="2">
        <v>4.9227019700000003</v>
      </c>
      <c r="IX186" s="2"/>
      <c r="IY186" s="2"/>
      <c r="IZ186" s="2"/>
      <c r="JA186" s="2"/>
      <c r="JB186" s="2"/>
      <c r="JC186" s="2"/>
      <c r="JD186" s="2"/>
      <c r="JE186" s="2"/>
      <c r="JF186" s="2">
        <v>2.3745682445999998</v>
      </c>
      <c r="JG186" s="2"/>
      <c r="JH186" s="2">
        <v>3.6195204236</v>
      </c>
      <c r="JI186" s="2">
        <v>3.3495767377000001</v>
      </c>
      <c r="JJ186" s="2"/>
      <c r="JK186" s="2">
        <v>7.4934829040000004</v>
      </c>
      <c r="JL186" s="2">
        <v>3.1729567752999999</v>
      </c>
      <c r="JM186" s="2">
        <v>5.5639028389999998</v>
      </c>
      <c r="JN186" s="2"/>
      <c r="JO186" s="2"/>
      <c r="JP186" s="2">
        <v>1.5890068609000001</v>
      </c>
      <c r="JQ186" s="2"/>
      <c r="JR186" s="2">
        <v>4.3372720077000002</v>
      </c>
      <c r="JS186" s="2"/>
      <c r="JT186" s="2"/>
      <c r="JU186" s="2">
        <v>4.0938949475999999</v>
      </c>
      <c r="JV186" s="2">
        <v>4.5764554966000004</v>
      </c>
      <c r="JW186" s="2">
        <v>3.1765557304000001</v>
      </c>
      <c r="JX186" s="2"/>
      <c r="JY186" s="2"/>
      <c r="JZ186" s="2">
        <v>5.4350582055999999</v>
      </c>
      <c r="KA186" s="2"/>
      <c r="KB186" s="2">
        <v>6.6381280700999996</v>
      </c>
      <c r="KC186" s="2"/>
      <c r="KD186" s="2"/>
      <c r="KE186" s="2"/>
      <c r="KK186">
        <v>4.0147874105000003</v>
      </c>
      <c r="KM186">
        <v>205.10653259</v>
      </c>
      <c r="KS186">
        <v>4.4107678439000004</v>
      </c>
      <c r="KX186">
        <v>7.3308682292</v>
      </c>
      <c r="KY186">
        <v>4.2018843831000003</v>
      </c>
      <c r="KZ186">
        <v>12.676817851999999</v>
      </c>
      <c r="LB186">
        <v>18.404104444000001</v>
      </c>
      <c r="LH186">
        <v>2448.4672</v>
      </c>
      <c r="LI186">
        <v>-66.563147791999995</v>
      </c>
      <c r="LK186">
        <v>9.2402327417999999</v>
      </c>
      <c r="LQ186">
        <v>11.516742362</v>
      </c>
      <c r="LS186">
        <v>9.6561228899000007</v>
      </c>
      <c r="LU186">
        <v>5.7025968328000003</v>
      </c>
      <c r="LV186">
        <v>-355.42882681999998</v>
      </c>
      <c r="LY186">
        <v>5.1534869055000003</v>
      </c>
      <c r="LZ186">
        <v>5.4700769530000004</v>
      </c>
      <c r="MA186">
        <v>7.4101318117000003</v>
      </c>
      <c r="MD186">
        <v>3.6398472945</v>
      </c>
      <c r="MG186">
        <v>225.38461538000001</v>
      </c>
      <c r="MH186">
        <v>4.9210014746999997</v>
      </c>
      <c r="MI186">
        <v>2.9653992879</v>
      </c>
      <c r="MK186">
        <v>16.962329221000001</v>
      </c>
      <c r="MM186">
        <v>15.293047732</v>
      </c>
      <c r="MN186">
        <v>8.9560098451000005</v>
      </c>
      <c r="MS186">
        <v>-1.0672099488</v>
      </c>
      <c r="MT186">
        <v>6.1688727365</v>
      </c>
      <c r="NB186">
        <v>16441.466966</v>
      </c>
      <c r="NC186">
        <v>45.872261436000002</v>
      </c>
      <c r="ND186">
        <v>4.8824587276999996</v>
      </c>
      <c r="NK186">
        <v>9.5506670457999991</v>
      </c>
      <c r="NN186">
        <v>-2.4899165603000002</v>
      </c>
      <c r="NO186">
        <v>-38.012863283999998</v>
      </c>
      <c r="NR186">
        <v>-23.244874208999999</v>
      </c>
      <c r="NV186">
        <v>3.7863740449000001</v>
      </c>
      <c r="NW186">
        <v>5.0065198328999996</v>
      </c>
      <c r="NZ186">
        <v>12.338680067</v>
      </c>
      <c r="OA186">
        <v>-9.6593199280000004</v>
      </c>
      <c r="OB186">
        <v>7.1761814851999999</v>
      </c>
      <c r="OE186">
        <v>2.3533963501000001</v>
      </c>
      <c r="OF186">
        <v>5.8442100836000002</v>
      </c>
      <c r="OH186">
        <v>6.2880314790999998</v>
      </c>
      <c r="OI186">
        <v>10.826881661</v>
      </c>
      <c r="OJ186">
        <v>5.3144824517</v>
      </c>
      <c r="ON186">
        <v>2.4819158141000002</v>
      </c>
      <c r="OP186">
        <v>59.052783216999998</v>
      </c>
      <c r="OR186">
        <v>8.6544653867000001</v>
      </c>
      <c r="OT186">
        <v>8.9270115163000003</v>
      </c>
      <c r="OU186">
        <v>10.965323021</v>
      </c>
      <c r="OV186">
        <v>93.850499959999993</v>
      </c>
      <c r="OX186">
        <v>120.15863495000001</v>
      </c>
      <c r="OZ186">
        <v>-3.9857748483E-2</v>
      </c>
      <c r="PB186">
        <v>9.4784410536999992</v>
      </c>
      <c r="PH186">
        <v>4.9516345512999997</v>
      </c>
      <c r="PK186">
        <v>2.1504583667000001</v>
      </c>
      <c r="PQ186">
        <v>-12.138111903</v>
      </c>
      <c r="PR186">
        <v>-0.50295534439</v>
      </c>
      <c r="PS186">
        <v>7.5591825915999999</v>
      </c>
      <c r="PW186">
        <v>4.1896807957000002</v>
      </c>
      <c r="QA186">
        <v>5.3028551662999996</v>
      </c>
      <c r="QC186">
        <v>5.3713344272999999</v>
      </c>
      <c r="QE186">
        <v>6.3343526894000002</v>
      </c>
      <c r="QJ186">
        <v>2.7798853071999998</v>
      </c>
      <c r="QL186">
        <v>4.5754386286999997</v>
      </c>
      <c r="QM186">
        <v>4.6572820355999998</v>
      </c>
      <c r="QN186">
        <v>-1.2285559519</v>
      </c>
      <c r="QP186">
        <v>4.2257463277999996</v>
      </c>
      <c r="QR186">
        <v>5.2854959390999996</v>
      </c>
      <c r="QS186">
        <v>4.8464513498999997</v>
      </c>
      <c r="QU186">
        <v>7.1058836609</v>
      </c>
      <c r="QW186">
        <v>8.0001150539000001</v>
      </c>
      <c r="RB186">
        <v>4.5292958225</v>
      </c>
      <c r="RI186">
        <v>3.8105475102000002</v>
      </c>
      <c r="RP186">
        <v>5.5123992829999997</v>
      </c>
      <c r="RR186">
        <v>6.9580947345000004</v>
      </c>
      <c r="RS186">
        <v>5.7391192663000004</v>
      </c>
      <c r="RW186">
        <v>9.0385329421999998</v>
      </c>
      <c r="RX186">
        <v>4.6142506322000001</v>
      </c>
      <c r="RZ186">
        <v>1.4738325391</v>
      </c>
      <c r="SB186">
        <v>7.1345876115999998</v>
      </c>
      <c r="SC186">
        <v>5.2104914621000002</v>
      </c>
      <c r="SE186">
        <v>6.4219268167000001</v>
      </c>
      <c r="SH186">
        <v>2.6369041091000001</v>
      </c>
      <c r="SO186">
        <v>7.2945333918999999</v>
      </c>
      <c r="SS186">
        <v>5.7655988925999999</v>
      </c>
      <c r="ST186">
        <v>5.5757687370999998</v>
      </c>
      <c r="SV186">
        <v>-9.0504577898999994</v>
      </c>
      <c r="TA186">
        <v>-6.5040618431999997</v>
      </c>
      <c r="TB186">
        <v>10.342329042999999</v>
      </c>
      <c r="TM186">
        <v>4.5217667426999997</v>
      </c>
      <c r="TN186">
        <v>10.932472331</v>
      </c>
      <c r="TO186">
        <v>5.2224613752</v>
      </c>
      <c r="TR186">
        <v>4.2805892284000002</v>
      </c>
      <c r="TT186">
        <v>6.0577042455000001</v>
      </c>
      <c r="TU186">
        <v>3.3242846392000001</v>
      </c>
      <c r="TV186">
        <v>8.1358611726000003</v>
      </c>
      <c r="TX186">
        <v>-12.083718366999999</v>
      </c>
      <c r="UC186">
        <v>7.2207463583999996</v>
      </c>
      <c r="UD186">
        <v>4.3366615199999998</v>
      </c>
      <c r="UE186">
        <v>3.7290460822</v>
      </c>
      <c r="UF186">
        <v>4.1568027858000001</v>
      </c>
      <c r="UG186">
        <v>22.289127748999999</v>
      </c>
      <c r="UI186">
        <v>21.079549668999999</v>
      </c>
      <c r="UJ186">
        <v>8.1909085569000002</v>
      </c>
      <c r="UL186">
        <v>4.5063021696999996</v>
      </c>
      <c r="UP186">
        <v>5.3413310027999996</v>
      </c>
      <c r="UQ186">
        <v>-3.9783056443999998</v>
      </c>
      <c r="UT186">
        <v>-0.28594907406999998</v>
      </c>
      <c r="UZ186">
        <v>3.1173117909000001</v>
      </c>
      <c r="VA186">
        <v>4.1407039183999998</v>
      </c>
      <c r="VD186">
        <v>8.0465593676000005</v>
      </c>
      <c r="VF186">
        <v>-9.1307251664999995</v>
      </c>
      <c r="VI186">
        <v>23.960156591000001</v>
      </c>
      <c r="VL186">
        <v>11.699352808</v>
      </c>
      <c r="VM186">
        <v>-6.9543814180999997</v>
      </c>
      <c r="VN186">
        <v>4.9172145700999996</v>
      </c>
      <c r="VP186">
        <v>3.8634881258</v>
      </c>
      <c r="VR186">
        <v>17.095713657000001</v>
      </c>
      <c r="VS186">
        <v>2.9036840859000002</v>
      </c>
      <c r="VT186">
        <v>5.9853410974000001</v>
      </c>
      <c r="VV186">
        <v>19.752426355000001</v>
      </c>
      <c r="VY186">
        <v>-15.205147722</v>
      </c>
      <c r="WA186">
        <v>-0.80317936471999996</v>
      </c>
      <c r="WD186">
        <v>-8.2335735768000004E-2</v>
      </c>
      <c r="WE186">
        <v>4.0079105730000002</v>
      </c>
      <c r="WJ186">
        <v>3.2301065613</v>
      </c>
      <c r="WK186">
        <v>5.3909642271999996</v>
      </c>
      <c r="WL186">
        <v>7.5603341390000001</v>
      </c>
      <c r="WM186">
        <v>5.1925625863000002</v>
      </c>
      <c r="WS186">
        <v>4.0585852430999996</v>
      </c>
      <c r="WT186">
        <v>5.0358462426999999</v>
      </c>
      <c r="XB186">
        <v>4.5601073066</v>
      </c>
      <c r="XC186">
        <v>5.0415567216000001</v>
      </c>
      <c r="XE186">
        <v>4.0250992159000001</v>
      </c>
      <c r="XJ186">
        <v>7.2607489572999997</v>
      </c>
      <c r="XL186">
        <v>4.4954092082999999</v>
      </c>
      <c r="XT186">
        <v>2.5355806535999998</v>
      </c>
      <c r="XW186">
        <v>1.278289467</v>
      </c>
      <c r="XZ186">
        <v>8.6320717572000003</v>
      </c>
      <c r="YB186">
        <v>4.6807495663000003</v>
      </c>
      <c r="YC186">
        <v>5.3401465842000002</v>
      </c>
      <c r="YF186">
        <v>0.91814568671999996</v>
      </c>
      <c r="YK186">
        <v>-4.0131402661999998</v>
      </c>
      <c r="YL186">
        <v>7.280226131</v>
      </c>
      <c r="YM186">
        <v>6.4561937207</v>
      </c>
      <c r="YR186">
        <v>10.161698981000001</v>
      </c>
      <c r="YX186">
        <v>3.5866792943000001</v>
      </c>
      <c r="ZA186">
        <v>-15.181847876000001</v>
      </c>
      <c r="ZC186">
        <v>7.7685730354000002</v>
      </c>
      <c r="ZD186">
        <v>-1.5630194835</v>
      </c>
      <c r="ZF186">
        <v>9.7693107100999992</v>
      </c>
      <c r="ZI186">
        <v>4.7405829079000004</v>
      </c>
      <c r="ZN186">
        <v>4.4204798314999998</v>
      </c>
      <c r="ZO186">
        <v>0.69043075268999998</v>
      </c>
      <c r="ZR186">
        <v>-3.3627568082999999</v>
      </c>
      <c r="ZV186">
        <v>9.0614915759999999</v>
      </c>
      <c r="ZW186">
        <v>12.969879735999999</v>
      </c>
      <c r="ZX186">
        <v>4.1943485541000003</v>
      </c>
      <c r="AAC186">
        <v>5.7289761173000002</v>
      </c>
      <c r="AAJ186">
        <v>-1.0852007212000001</v>
      </c>
      <c r="AAK186">
        <v>2.6533898184</v>
      </c>
      <c r="AAL186">
        <v>6.5687043217000003</v>
      </c>
      <c r="AAR186">
        <v>5.8294077017000001</v>
      </c>
      <c r="AAV186">
        <v>4.6152136078000003</v>
      </c>
      <c r="AAX186">
        <v>5.6182883944000004</v>
      </c>
      <c r="AAY186">
        <v>5.1810240398999996</v>
      </c>
      <c r="ABE186">
        <v>2.2157078103000001</v>
      </c>
      <c r="ABL186">
        <v>1.6675333298999999</v>
      </c>
      <c r="ABX186">
        <v>6.0772543467000002</v>
      </c>
      <c r="ABZ186">
        <v>2.0857387654999999</v>
      </c>
      <c r="ACA186">
        <v>7.0567341208999999</v>
      </c>
      <c r="ACE186">
        <v>5.9134900617000001</v>
      </c>
      <c r="ACF186">
        <v>-2.1806826412999998</v>
      </c>
      <c r="ACI186">
        <v>4.4093787873999997</v>
      </c>
      <c r="ACK186">
        <v>-6.3004782617000004</v>
      </c>
      <c r="ACN186">
        <v>5.0075383158999998</v>
      </c>
      <c r="ACP186">
        <v>-61.668684523000003</v>
      </c>
      <c r="ACQ186">
        <v>1.3630018112</v>
      </c>
      <c r="ADC186">
        <v>4.3457420927000001</v>
      </c>
      <c r="ADP186">
        <v>6.1994453392000004</v>
      </c>
      <c r="ADR186">
        <v>59.479498446999997</v>
      </c>
      <c r="ADU186">
        <v>3.4316240950000001</v>
      </c>
      <c r="ADX186">
        <v>-1.1484860078000001</v>
      </c>
      <c r="ADZ186">
        <v>16.109832878999999</v>
      </c>
      <c r="AEA186">
        <v>8.1968025807</v>
      </c>
      <c r="AEE186">
        <v>6.4488606522999996</v>
      </c>
      <c r="AEG186">
        <v>5.9052055719999998</v>
      </c>
      <c r="AEH186">
        <v>4.9712695658000001</v>
      </c>
      <c r="AEK186">
        <v>5.5033370054999997</v>
      </c>
      <c r="AEL186">
        <v>5.0848767826000003</v>
      </c>
      <c r="AEO186">
        <v>8.9522967498000003</v>
      </c>
      <c r="AEP186">
        <v>2.6183823819000001</v>
      </c>
      <c r="AEQ186">
        <v>6.3961654481999997</v>
      </c>
      <c r="AET186">
        <v>6.0823187381999997</v>
      </c>
      <c r="AEV186">
        <v>4.2487381842999996</v>
      </c>
      <c r="AEY186">
        <v>3.2783709942999999</v>
      </c>
      <c r="AEZ186">
        <v>5.0518923467999999</v>
      </c>
      <c r="AFE186">
        <v>4.4960329797999998</v>
      </c>
      <c r="AFF186">
        <v>3.1735224798999999</v>
      </c>
      <c r="AFJ186">
        <v>4.1682834061999996</v>
      </c>
      <c r="AFK186">
        <v>8.7902303614000008</v>
      </c>
      <c r="AFL186">
        <v>5.3998092744999999</v>
      </c>
      <c r="AFN186">
        <v>-5.7473676274000001</v>
      </c>
      <c r="AFO186">
        <v>-1.1974701646000001</v>
      </c>
      <c r="AFR186">
        <v>6.6620730496</v>
      </c>
      <c r="AFS186">
        <v>0.14086602689</v>
      </c>
      <c r="AFT186">
        <v>25.593866176999999</v>
      </c>
      <c r="AFX186">
        <v>1.2639482219</v>
      </c>
      <c r="AFY186">
        <v>2.952600157</v>
      </c>
      <c r="AGB186">
        <v>7.2273332279</v>
      </c>
      <c r="AGC186">
        <v>2.3770714966000002</v>
      </c>
      <c r="AGD186">
        <v>5.9538639143000003</v>
      </c>
    </row>
    <row r="187" spans="1:862" x14ac:dyDescent="0.5">
      <c r="A187" s="1">
        <v>45701</v>
      </c>
      <c r="B187" s="2">
        <v>6.0561060412999996</v>
      </c>
      <c r="C187" s="2"/>
      <c r="D187" s="2"/>
      <c r="E187" s="2"/>
      <c r="F187" s="2"/>
      <c r="G187" s="2"/>
      <c r="H187" s="2">
        <v>3.3110038856999999</v>
      </c>
      <c r="I187" s="2"/>
      <c r="J187" s="2"/>
      <c r="K187" s="2">
        <v>-2.4196625839000001</v>
      </c>
      <c r="L187" s="2"/>
      <c r="M187" s="2"/>
      <c r="N187" s="2"/>
      <c r="O187" s="2"/>
      <c r="P187" s="2"/>
      <c r="Q187" s="2"/>
      <c r="R187" s="2"/>
      <c r="S187" s="2">
        <v>10.152228383000001</v>
      </c>
      <c r="T187" s="2"/>
      <c r="U187" s="2"/>
      <c r="V187" s="2"/>
      <c r="W187" s="2"/>
      <c r="X187" s="2"/>
      <c r="Y187" s="2"/>
      <c r="Z187" s="2"/>
      <c r="AA187" s="2"/>
      <c r="AB187" s="2"/>
      <c r="AC187" s="2">
        <v>-0.68065487511</v>
      </c>
      <c r="AD187" s="2"/>
      <c r="AE187" s="2"/>
      <c r="AF187" s="2"/>
      <c r="AG187" s="2">
        <v>-2.0538710500000001</v>
      </c>
      <c r="AH187" s="2"/>
      <c r="AI187" s="2"/>
      <c r="AJ187" s="2"/>
      <c r="AK187" s="2"/>
      <c r="AL187" s="2">
        <v>10.512975018000001</v>
      </c>
      <c r="AM187" s="2">
        <v>3.1621570078999999</v>
      </c>
      <c r="AN187" s="2"/>
      <c r="AO187" s="2">
        <v>3.4139813418</v>
      </c>
      <c r="AP187" s="2">
        <v>14.402835013000001</v>
      </c>
      <c r="AQ187" s="2"/>
      <c r="AR187" s="2">
        <v>5.1440012168000004</v>
      </c>
      <c r="AS187" s="2"/>
      <c r="AT187" s="2"/>
      <c r="AU187" s="2">
        <v>7.0355917445999996</v>
      </c>
      <c r="AV187" s="2"/>
      <c r="AW187" s="2"/>
      <c r="AX187" s="2"/>
      <c r="AY187" s="2"/>
      <c r="AZ187" s="2">
        <v>5.0893518323000002</v>
      </c>
      <c r="BA187" s="2">
        <v>14.662311087000001</v>
      </c>
      <c r="BB187" s="2"/>
      <c r="BC187" s="2"/>
      <c r="BD187" s="2">
        <v>1.0369447760999999</v>
      </c>
      <c r="BE187" s="2"/>
      <c r="BF187" s="2">
        <v>4.5883558669999998</v>
      </c>
      <c r="BG187" s="2"/>
      <c r="BH187" s="2"/>
      <c r="BI187" s="2"/>
      <c r="BJ187" s="2">
        <v>4.0968341272000002</v>
      </c>
      <c r="BK187" s="2"/>
      <c r="BL187" s="2"/>
      <c r="BM187" s="2"/>
      <c r="BN187" s="2"/>
      <c r="BO187" s="2"/>
      <c r="BP187" s="2"/>
      <c r="BQ187" s="2"/>
      <c r="BR187" s="2"/>
      <c r="BS187" s="2"/>
      <c r="BT187" s="2">
        <v>4.5836091411000002</v>
      </c>
      <c r="BU187" s="2"/>
      <c r="BV187" s="2"/>
      <c r="BW187" s="2"/>
      <c r="BX187" s="2"/>
      <c r="BY187" s="2"/>
      <c r="BZ187" s="2">
        <v>24.973596533999999</v>
      </c>
      <c r="CA187" s="2"/>
      <c r="CB187" s="2">
        <v>2.8871305309999999</v>
      </c>
      <c r="CC187" s="2">
        <v>14.947263717</v>
      </c>
      <c r="CD187" s="2"/>
      <c r="CE187" s="2">
        <v>7.5543786392000003</v>
      </c>
      <c r="CF187" s="2">
        <v>-1.6878732985</v>
      </c>
      <c r="CG187" s="2">
        <v>-1.5933411605000001</v>
      </c>
      <c r="CH187" s="2">
        <v>6.2393210460999997</v>
      </c>
      <c r="CI187" s="2">
        <v>10.445768908</v>
      </c>
      <c r="CJ187" s="2"/>
      <c r="CK187" s="2">
        <v>8.8783090042000001</v>
      </c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>
        <v>-11.956169478</v>
      </c>
      <c r="DD187" s="2">
        <v>1.6578130826999999</v>
      </c>
      <c r="DE187" s="2"/>
      <c r="DF187" s="2"/>
      <c r="DG187" s="2"/>
      <c r="DH187" s="2"/>
      <c r="DI187" s="2"/>
      <c r="DJ187" s="2"/>
      <c r="DK187" s="2">
        <v>3.4015000670000002</v>
      </c>
      <c r="DL187" s="2"/>
      <c r="DM187" s="2"/>
      <c r="DN187" s="2"/>
      <c r="DO187" s="2"/>
      <c r="DP187" s="2"/>
      <c r="DQ187" s="2"/>
      <c r="DR187" s="2"/>
      <c r="DS187" s="2"/>
      <c r="DT187" s="2">
        <v>14.075592699</v>
      </c>
      <c r="DU187" s="2">
        <v>-16.733820919999999</v>
      </c>
      <c r="DV187" s="2"/>
      <c r="DW187" s="2"/>
      <c r="DX187" s="2">
        <v>5.6900104234000004</v>
      </c>
      <c r="DY187" s="2"/>
      <c r="DZ187" s="2"/>
      <c r="EA187" s="2">
        <v>10.579445421000001</v>
      </c>
      <c r="EB187" s="2"/>
      <c r="EC187" s="2"/>
      <c r="ED187" s="2">
        <v>2.9305233610000001</v>
      </c>
      <c r="EE187" s="2"/>
      <c r="EF187" s="2"/>
      <c r="EG187" s="2"/>
      <c r="EH187" s="2"/>
      <c r="EI187" s="2"/>
      <c r="EJ187" s="2"/>
      <c r="EK187" s="2"/>
      <c r="EL187" s="2"/>
      <c r="EM187" s="2">
        <v>8.0939536193000006</v>
      </c>
      <c r="EN187" s="2"/>
      <c r="EO187" s="2"/>
      <c r="EP187" s="2"/>
      <c r="EQ187" s="2">
        <v>3.3545685092999999</v>
      </c>
      <c r="ER187" s="2"/>
      <c r="ES187" s="2"/>
      <c r="ET187" s="2"/>
      <c r="EU187" s="2">
        <v>7.6104928908999998</v>
      </c>
      <c r="EV187" s="2"/>
      <c r="EW187" s="2">
        <v>12.232770373999999</v>
      </c>
      <c r="EX187" s="2"/>
      <c r="EY187" s="2"/>
      <c r="EZ187" s="2">
        <v>6.0631812037000001</v>
      </c>
      <c r="FA187" s="2"/>
      <c r="FB187" s="2"/>
      <c r="FC187" s="2">
        <v>4.0186139110000001</v>
      </c>
      <c r="FD187" s="2"/>
      <c r="FE187" s="2">
        <v>4.5045567882000004</v>
      </c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>
        <v>10.175690388</v>
      </c>
      <c r="FV187" s="2">
        <v>3.6734525230999999</v>
      </c>
      <c r="FW187" s="2">
        <v>6.0346708204999997</v>
      </c>
      <c r="FX187" s="2"/>
      <c r="FY187" s="2"/>
      <c r="FZ187" s="2"/>
      <c r="GA187" s="2">
        <v>4.4435443942999999</v>
      </c>
      <c r="GB187" s="2"/>
      <c r="GC187" s="2"/>
      <c r="GD187" s="2">
        <v>4.6228907206000001</v>
      </c>
      <c r="GE187" s="2">
        <v>5.5539543381999996</v>
      </c>
      <c r="GF187" s="2"/>
      <c r="GG187" s="2"/>
      <c r="GH187" s="2"/>
      <c r="GI187" s="2"/>
      <c r="GJ187" s="2"/>
      <c r="GK187" s="2">
        <v>1.8445467229000001</v>
      </c>
      <c r="GL187" s="2"/>
      <c r="GM187" s="2">
        <v>3.1882567859000002</v>
      </c>
      <c r="GN187" s="2">
        <v>13.03473559</v>
      </c>
      <c r="GO187" s="2"/>
      <c r="GP187" s="2"/>
      <c r="GQ187" s="2"/>
      <c r="GR187" s="2">
        <v>3.9895421153999999</v>
      </c>
      <c r="GS187" s="2"/>
      <c r="GT187" s="2"/>
      <c r="GU187" s="2"/>
      <c r="GV187" s="2"/>
      <c r="GW187" s="2">
        <v>-25.794751887</v>
      </c>
      <c r="GX187" s="2">
        <v>4.0497235976999999</v>
      </c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>
        <v>-56.528125539000001</v>
      </c>
      <c r="HS187" s="2"/>
      <c r="HT187" s="2"/>
      <c r="HU187" s="2"/>
      <c r="HV187" s="2">
        <v>4.9584556324999998</v>
      </c>
      <c r="HW187" s="2">
        <v>3.8810855878999999</v>
      </c>
      <c r="HX187" s="2"/>
      <c r="HY187" s="2">
        <v>4.7339704641999996</v>
      </c>
      <c r="HZ187" s="2"/>
      <c r="IA187" s="2"/>
      <c r="IB187" s="2"/>
      <c r="IC187" s="2">
        <v>6.4114248938999996</v>
      </c>
      <c r="ID187" s="2"/>
      <c r="IE187" s="2"/>
      <c r="IF187" s="2"/>
      <c r="IG187" s="2"/>
      <c r="IH187" s="2"/>
      <c r="II187" s="2"/>
      <c r="IJ187" s="2"/>
      <c r="IK187" s="2"/>
      <c r="IL187" s="2">
        <v>5.1405729470999999</v>
      </c>
      <c r="IM187" s="2">
        <v>7.5122098568000002</v>
      </c>
      <c r="IN187" s="2"/>
      <c r="IO187" s="2"/>
      <c r="IP187" s="2"/>
      <c r="IQ187" s="2">
        <v>13.292202757</v>
      </c>
      <c r="IR187" s="2"/>
      <c r="IS187" s="2"/>
      <c r="IT187" s="2"/>
      <c r="IU187" s="2"/>
      <c r="IV187" s="2"/>
      <c r="IW187" s="2">
        <v>4.9683241622000001</v>
      </c>
      <c r="IX187" s="2"/>
      <c r="IY187" s="2"/>
      <c r="IZ187" s="2"/>
      <c r="JA187" s="2"/>
      <c r="JB187" s="2"/>
      <c r="JC187" s="2"/>
      <c r="JD187" s="2"/>
      <c r="JE187" s="2"/>
      <c r="JF187" s="2">
        <v>2.3896480215999998</v>
      </c>
      <c r="JG187" s="2"/>
      <c r="JH187" s="2">
        <v>3.7615861007000002</v>
      </c>
      <c r="JI187" s="2">
        <v>3.3731826806999998</v>
      </c>
      <c r="JJ187" s="2"/>
      <c r="JK187" s="2">
        <v>7.4459604443999998</v>
      </c>
      <c r="JL187" s="2">
        <v>3.2065062536000002</v>
      </c>
      <c r="JM187" s="2">
        <v>5.6041838521000003</v>
      </c>
      <c r="JN187" s="2"/>
      <c r="JO187" s="2"/>
      <c r="JP187" s="2">
        <v>1.5973996162999999</v>
      </c>
      <c r="JQ187" s="2"/>
      <c r="JR187" s="2">
        <v>4.3271156413999998</v>
      </c>
      <c r="JS187" s="2"/>
      <c r="JT187" s="2"/>
      <c r="JU187" s="2">
        <v>4.0938949475999999</v>
      </c>
      <c r="JV187" s="2">
        <v>4.5689630240000003</v>
      </c>
      <c r="JW187" s="2">
        <v>3.2917327655999999</v>
      </c>
      <c r="JX187" s="2"/>
      <c r="JY187" s="2"/>
      <c r="JZ187" s="2">
        <v>5.4570755003000002</v>
      </c>
      <c r="KA187" s="2"/>
      <c r="KB187" s="2">
        <v>6.7031274486000001</v>
      </c>
      <c r="KC187" s="2"/>
      <c r="KD187" s="2"/>
      <c r="KE187" s="2"/>
      <c r="KK187">
        <v>4.0267792101</v>
      </c>
      <c r="KM187">
        <v>205.10653259</v>
      </c>
      <c r="KS187">
        <v>4.4169413997999998</v>
      </c>
      <c r="KX187">
        <v>7.2595213074</v>
      </c>
      <c r="KY187">
        <v>4.2417105173999996</v>
      </c>
      <c r="KZ187">
        <v>12.652957207</v>
      </c>
      <c r="LB187">
        <v>18.404104444000001</v>
      </c>
      <c r="LH187">
        <v>2448.4672</v>
      </c>
      <c r="LI187">
        <v>-67.418809980999995</v>
      </c>
      <c r="LK187">
        <v>9.3812885418</v>
      </c>
      <c r="LQ187">
        <v>11.516742362</v>
      </c>
      <c r="LS187">
        <v>9.7006758357000002</v>
      </c>
      <c r="LU187">
        <v>5.7221699830999997</v>
      </c>
      <c r="LV187">
        <v>-401.24268155999999</v>
      </c>
      <c r="LY187">
        <v>5.1522634913000003</v>
      </c>
      <c r="LZ187">
        <v>5.4103598488999998</v>
      </c>
      <c r="MA187">
        <v>7.4397361596999998</v>
      </c>
      <c r="MD187">
        <v>3.6253086647999999</v>
      </c>
      <c r="MG187">
        <v>225.38461538000001</v>
      </c>
      <c r="MH187">
        <v>4.9139972915000003</v>
      </c>
      <c r="MI187">
        <v>3.002673272</v>
      </c>
      <c r="MK187">
        <v>16.872229878999999</v>
      </c>
      <c r="MM187">
        <v>15.293047732</v>
      </c>
      <c r="MN187">
        <v>9.0459964386999996</v>
      </c>
      <c r="MS187">
        <v>-1.1236889899</v>
      </c>
      <c r="MT187">
        <v>6.1791758501</v>
      </c>
      <c r="NB187">
        <v>16441.466966</v>
      </c>
      <c r="NC187">
        <v>49.968482821999999</v>
      </c>
      <c r="ND187">
        <v>4.8246650422000004</v>
      </c>
      <c r="NK187">
        <v>9.8079282807000006</v>
      </c>
      <c r="NN187">
        <v>-2.5203687222000002</v>
      </c>
      <c r="NO187">
        <v>-37.903600930000003</v>
      </c>
      <c r="NR187">
        <v>-23.244874208999999</v>
      </c>
      <c r="NV187">
        <v>3.8078563380000001</v>
      </c>
      <c r="NW187">
        <v>5.0041990607000004</v>
      </c>
      <c r="NZ187">
        <v>12.341149617999999</v>
      </c>
      <c r="OA187">
        <v>-9.7206684901999996</v>
      </c>
      <c r="OB187">
        <v>7.2809379322999996</v>
      </c>
      <c r="OE187">
        <v>2.4138820446999998</v>
      </c>
      <c r="OF187">
        <v>6.1533927889999998</v>
      </c>
      <c r="OH187">
        <v>6.4520310087999997</v>
      </c>
      <c r="OI187">
        <v>10.908117562999999</v>
      </c>
      <c r="OJ187">
        <v>5.3641793985000001</v>
      </c>
      <c r="ON187">
        <v>2.4887822121999998</v>
      </c>
      <c r="OP187">
        <v>59.052783216999998</v>
      </c>
      <c r="OR187">
        <v>8.6242755104000004</v>
      </c>
      <c r="OT187">
        <v>8.9162354168999993</v>
      </c>
      <c r="OU187">
        <v>10.965323021</v>
      </c>
      <c r="OV187">
        <v>93.850499959999993</v>
      </c>
      <c r="OX187">
        <v>120.15863495000001</v>
      </c>
      <c r="OZ187">
        <v>-3.8563963888E-2</v>
      </c>
      <c r="PB187">
        <v>9.4663954417999996</v>
      </c>
      <c r="PH187">
        <v>4.9769195684999996</v>
      </c>
      <c r="PK187">
        <v>2.1600351601000001</v>
      </c>
      <c r="PQ187">
        <v>-12.175655147000001</v>
      </c>
      <c r="PR187">
        <v>-0.50295534439</v>
      </c>
      <c r="PS187">
        <v>7.4877679038</v>
      </c>
      <c r="PW187">
        <v>4.1896807957000002</v>
      </c>
      <c r="QA187">
        <v>5.2983044344000003</v>
      </c>
      <c r="QC187">
        <v>5.3838054669000002</v>
      </c>
      <c r="QE187">
        <v>6.3878102444999998</v>
      </c>
      <c r="QJ187">
        <v>2.7638973004</v>
      </c>
      <c r="QL187">
        <v>4.5349268282999997</v>
      </c>
      <c r="QM187">
        <v>4.6781760504000003</v>
      </c>
      <c r="QN187">
        <v>-1.2269421281999999</v>
      </c>
      <c r="QP187">
        <v>4.2179278160000004</v>
      </c>
      <c r="QR187">
        <v>5.2709855783000004</v>
      </c>
      <c r="QS187">
        <v>4.8622761003999999</v>
      </c>
      <c r="QU187">
        <v>7.0941962127</v>
      </c>
      <c r="QW187">
        <v>8.0071492227000007</v>
      </c>
      <c r="RB187">
        <v>4.5734719829000001</v>
      </c>
      <c r="RI187">
        <v>3.8105475102000002</v>
      </c>
      <c r="RP187">
        <v>5.4292646086999996</v>
      </c>
      <c r="RR187">
        <v>7.0092260706999996</v>
      </c>
      <c r="RS187">
        <v>5.7643776845000003</v>
      </c>
      <c r="RW187">
        <v>9.1604570537000001</v>
      </c>
      <c r="RX187">
        <v>4.7738842153999999</v>
      </c>
      <c r="RZ187">
        <v>1.5375530663999999</v>
      </c>
      <c r="SB187">
        <v>7.1609053297000003</v>
      </c>
      <c r="SC187">
        <v>5.3476634339000002</v>
      </c>
      <c r="SE187">
        <v>6.4610914946999998</v>
      </c>
      <c r="SH187">
        <v>2.6165689878</v>
      </c>
      <c r="SO187">
        <v>7.2795081593999997</v>
      </c>
      <c r="SS187">
        <v>5.8002435024999999</v>
      </c>
      <c r="ST187">
        <v>5.5441999968999998</v>
      </c>
      <c r="SV187">
        <v>-9.1859587389000001</v>
      </c>
      <c r="TA187">
        <v>-6.7516314683000003</v>
      </c>
      <c r="TB187">
        <v>10.017106717000001</v>
      </c>
      <c r="TM187">
        <v>4.5328881766000002</v>
      </c>
      <c r="TN187">
        <v>10.932472331</v>
      </c>
      <c r="TO187">
        <v>5.3016290753000002</v>
      </c>
      <c r="TR187">
        <v>4.2652889237</v>
      </c>
      <c r="TT187">
        <v>6.0425047541000003</v>
      </c>
      <c r="TU187">
        <v>3.3112530514</v>
      </c>
      <c r="TV187">
        <v>8.0687302616000007</v>
      </c>
      <c r="TX187">
        <v>-12.127784199000001</v>
      </c>
      <c r="UC187">
        <v>7.2580522308999997</v>
      </c>
      <c r="UD187">
        <v>4.3496319043999998</v>
      </c>
      <c r="UE187">
        <v>3.7146113524</v>
      </c>
      <c r="UF187">
        <v>4.0972149733999998</v>
      </c>
      <c r="UG187">
        <v>22.289127748999999</v>
      </c>
      <c r="UI187">
        <v>21.079549668999999</v>
      </c>
      <c r="UJ187">
        <v>8.1882642455999992</v>
      </c>
      <c r="UL187">
        <v>4.5395819581000003</v>
      </c>
      <c r="UP187">
        <v>5.3712426020999997</v>
      </c>
      <c r="UQ187">
        <v>-3.8308116273000001</v>
      </c>
      <c r="UT187">
        <v>-0.28177609428</v>
      </c>
      <c r="UZ187">
        <v>3.0965535163000002</v>
      </c>
      <c r="VA187">
        <v>4.1701352840999997</v>
      </c>
      <c r="VD187">
        <v>7.8241899182000001</v>
      </c>
      <c r="VF187">
        <v>-9.1196322562999992</v>
      </c>
      <c r="VI187">
        <v>24.144079436999998</v>
      </c>
      <c r="VL187">
        <v>11.803745971</v>
      </c>
      <c r="VM187">
        <v>-6.9541532188000001</v>
      </c>
      <c r="VN187">
        <v>5.0201924138000003</v>
      </c>
      <c r="VP187">
        <v>3.9238211217000001</v>
      </c>
      <c r="VR187">
        <v>17.23163662</v>
      </c>
      <c r="VS187">
        <v>2.9090121126000001</v>
      </c>
      <c r="VT187">
        <v>4.8948594577</v>
      </c>
      <c r="VV187">
        <v>19.752426355000001</v>
      </c>
      <c r="VY187">
        <v>-15.203135123999999</v>
      </c>
      <c r="WA187">
        <v>-0.80317936471999996</v>
      </c>
      <c r="WD187">
        <v>-8.3972554042999997E-2</v>
      </c>
      <c r="WE187">
        <v>4.0129856609000001</v>
      </c>
      <c r="WJ187">
        <v>3.2301065613</v>
      </c>
      <c r="WK187">
        <v>5.3370223374999997</v>
      </c>
      <c r="WL187">
        <v>7.5623570726000002</v>
      </c>
      <c r="WM187">
        <v>5.2258365704000003</v>
      </c>
      <c r="WS187">
        <v>4.1011981390000001</v>
      </c>
      <c r="WT187">
        <v>5.0358462426999999</v>
      </c>
      <c r="XB187">
        <v>4.4926426177999996</v>
      </c>
      <c r="XC187">
        <v>5.0370596003000001</v>
      </c>
      <c r="XE187">
        <v>4.0136903252999998</v>
      </c>
      <c r="XJ187">
        <v>7.2809770201999999</v>
      </c>
      <c r="XL187">
        <v>4.5432471357999997</v>
      </c>
      <c r="XT187">
        <v>2.5740436406999998</v>
      </c>
      <c r="XW187">
        <v>1.2535895953</v>
      </c>
      <c r="XZ187">
        <v>8.5833128293000005</v>
      </c>
      <c r="YB187">
        <v>4.6676552087000003</v>
      </c>
      <c r="YC187">
        <v>5.3424318896000003</v>
      </c>
      <c r="YF187">
        <v>1.2201840891</v>
      </c>
      <c r="YK187">
        <v>-3.9670893666999998</v>
      </c>
      <c r="YL187">
        <v>7.2630992901000004</v>
      </c>
      <c r="YM187">
        <v>6.4561937207</v>
      </c>
      <c r="YR187">
        <v>10.161698981000001</v>
      </c>
      <c r="YX187">
        <v>3.5866792943000001</v>
      </c>
      <c r="ZA187">
        <v>-15.337358794</v>
      </c>
      <c r="ZC187">
        <v>7.7470596407999999</v>
      </c>
      <c r="ZD187">
        <v>-1.5660253254000001</v>
      </c>
      <c r="ZF187">
        <v>9.8553447336000009</v>
      </c>
      <c r="ZI187">
        <v>4.8067274408999996</v>
      </c>
      <c r="ZN187">
        <v>4.4376337434000002</v>
      </c>
      <c r="ZO187">
        <v>0.69429180711000005</v>
      </c>
      <c r="ZR187">
        <v>-3.3664964451000001</v>
      </c>
      <c r="ZV187">
        <v>9.0731986181999993</v>
      </c>
      <c r="ZW187">
        <v>12.930429493</v>
      </c>
      <c r="ZX187">
        <v>4.2457078765</v>
      </c>
      <c r="AAC187">
        <v>5.7091035096000002</v>
      </c>
      <c r="AAJ187">
        <v>-1.0857329293</v>
      </c>
      <c r="AAK187">
        <v>2.6588788004000001</v>
      </c>
      <c r="AAL187">
        <v>6.6714276186000001</v>
      </c>
      <c r="AAR187">
        <v>5.8261177318000001</v>
      </c>
      <c r="AAV187">
        <v>4.6103983355000002</v>
      </c>
      <c r="AAX187">
        <v>5.6773755735</v>
      </c>
      <c r="AAY187">
        <v>5.1897874100000001</v>
      </c>
      <c r="ABE187">
        <v>2.2157078103000001</v>
      </c>
      <c r="ABL187">
        <v>1.6675333298999999</v>
      </c>
      <c r="ABX187">
        <v>6.1399249968999996</v>
      </c>
      <c r="ABZ187">
        <v>2.08412335</v>
      </c>
      <c r="ACA187">
        <v>7.0265695826999996</v>
      </c>
      <c r="ACE187">
        <v>5.9579837623999996</v>
      </c>
      <c r="ACF187">
        <v>-2.1858567791999999</v>
      </c>
      <c r="ACI187">
        <v>4.3356495992999999</v>
      </c>
      <c r="ACK187">
        <v>-6.3226131011</v>
      </c>
      <c r="ACN187">
        <v>5.0643180223000002</v>
      </c>
      <c r="ACP187">
        <v>-61.668684523000003</v>
      </c>
      <c r="ACQ187">
        <v>1.3630018112</v>
      </c>
      <c r="ADC187">
        <v>4.4246734493000002</v>
      </c>
      <c r="ADP187">
        <v>6.2331462341000003</v>
      </c>
      <c r="ADR187">
        <v>63.638535214000001</v>
      </c>
      <c r="ADU187">
        <v>3.4459419543999998</v>
      </c>
      <c r="ADX187">
        <v>-1.1484860078000001</v>
      </c>
      <c r="ADZ187">
        <v>16.552826142000001</v>
      </c>
      <c r="AEA187">
        <v>8.1652033425999999</v>
      </c>
      <c r="AEE187">
        <v>6.4488606522999996</v>
      </c>
      <c r="AEG187">
        <v>5.9451109284000001</v>
      </c>
      <c r="AEH187">
        <v>4.9684971461999998</v>
      </c>
      <c r="AEK187">
        <v>5.5119854239999997</v>
      </c>
      <c r="AEL187">
        <v>5.1298925022999997</v>
      </c>
      <c r="AEO187">
        <v>8.9522967498000003</v>
      </c>
      <c r="AEP187">
        <v>2.6325063137</v>
      </c>
      <c r="AEQ187">
        <v>6.3972713117</v>
      </c>
      <c r="AET187">
        <v>6.2096986689999998</v>
      </c>
      <c r="AEV187">
        <v>4.2528892512000001</v>
      </c>
      <c r="AEY187">
        <v>3.2634006574000001</v>
      </c>
      <c r="AEZ187">
        <v>5.0258055304999996</v>
      </c>
      <c r="AFE187">
        <v>4.4960329797999998</v>
      </c>
      <c r="AFF187">
        <v>3.2034085412</v>
      </c>
      <c r="AFJ187">
        <v>4.1944529574000002</v>
      </c>
      <c r="AFK187">
        <v>8.8038489941000009</v>
      </c>
      <c r="AFL187">
        <v>5.3156693572</v>
      </c>
      <c r="AFN187">
        <v>-5.7874259421999996</v>
      </c>
      <c r="AFO187">
        <v>-1.2073379630000001</v>
      </c>
      <c r="AFR187">
        <v>6.7371995265000004</v>
      </c>
      <c r="AFS187">
        <v>0.14578933894000001</v>
      </c>
      <c r="AFT187">
        <v>25.480380099000001</v>
      </c>
      <c r="AFX187">
        <v>1.2639482219</v>
      </c>
      <c r="AFY187">
        <v>2.9564970716999999</v>
      </c>
      <c r="AGB187">
        <v>7.2503102296000002</v>
      </c>
      <c r="AGC187">
        <v>2.3794026425000001</v>
      </c>
      <c r="AGD187">
        <v>6.0022221783000003</v>
      </c>
    </row>
    <row r="188" spans="1:862" x14ac:dyDescent="0.5">
      <c r="A188" s="1">
        <v>45702</v>
      </c>
      <c r="B188" s="2">
        <v>6.3496688741999998</v>
      </c>
      <c r="C188" s="2"/>
      <c r="D188" s="2"/>
      <c r="E188" s="2"/>
      <c r="F188" s="2"/>
      <c r="G188" s="2"/>
      <c r="H188" s="2">
        <v>3.3099844892000001</v>
      </c>
      <c r="I188" s="2"/>
      <c r="J188" s="2"/>
      <c r="K188" s="2">
        <v>-2.4331180151999998</v>
      </c>
      <c r="L188" s="2"/>
      <c r="M188" s="2"/>
      <c r="N188" s="2"/>
      <c r="O188" s="2"/>
      <c r="P188" s="2"/>
      <c r="Q188" s="2"/>
      <c r="R188" s="2"/>
      <c r="S188" s="2">
        <v>10.152228383000001</v>
      </c>
      <c r="T188" s="2"/>
      <c r="U188" s="2"/>
      <c r="V188" s="2"/>
      <c r="W188" s="2"/>
      <c r="X188" s="2"/>
      <c r="Y188" s="2"/>
      <c r="Z188" s="2"/>
      <c r="AA188" s="2"/>
      <c r="AB188" s="2"/>
      <c r="AC188" s="2">
        <v>-0.68065487511</v>
      </c>
      <c r="AD188" s="2"/>
      <c r="AE188" s="2"/>
      <c r="AF188" s="2"/>
      <c r="AG188" s="2">
        <v>-1.9905677773999999</v>
      </c>
      <c r="AH188" s="2"/>
      <c r="AI188" s="2"/>
      <c r="AJ188" s="2"/>
      <c r="AK188" s="2"/>
      <c r="AL188" s="2">
        <v>10.300744035999999</v>
      </c>
      <c r="AM188" s="2">
        <v>3.1154646655999998</v>
      </c>
      <c r="AN188" s="2"/>
      <c r="AO188" s="2">
        <v>3.5142497421000001</v>
      </c>
      <c r="AP188" s="2">
        <v>15.381912558</v>
      </c>
      <c r="AQ188" s="2"/>
      <c r="AR188" s="2">
        <v>5.2767759689</v>
      </c>
      <c r="AS188" s="2"/>
      <c r="AT188" s="2"/>
      <c r="AU188" s="2">
        <v>7.1498144360999998</v>
      </c>
      <c r="AV188" s="2"/>
      <c r="AW188" s="2"/>
      <c r="AX188" s="2"/>
      <c r="AY188" s="2"/>
      <c r="AZ188" s="2">
        <v>5.1708939264999998</v>
      </c>
      <c r="BA188" s="2">
        <v>14.712488936</v>
      </c>
      <c r="BB188" s="2"/>
      <c r="BC188" s="2"/>
      <c r="BD188" s="2">
        <v>1.0272944543</v>
      </c>
      <c r="BE188" s="2"/>
      <c r="BF188" s="2">
        <v>4.5883558669999998</v>
      </c>
      <c r="BG188" s="2"/>
      <c r="BH188" s="2"/>
      <c r="BI188" s="2"/>
      <c r="BJ188" s="2">
        <v>4.1519887676999998</v>
      </c>
      <c r="BK188" s="2"/>
      <c r="BL188" s="2"/>
      <c r="BM188" s="2"/>
      <c r="BN188" s="2"/>
      <c r="BO188" s="2"/>
      <c r="BP188" s="2"/>
      <c r="BQ188" s="2"/>
      <c r="BR188" s="2"/>
      <c r="BS188" s="2"/>
      <c r="BT188" s="2">
        <v>4.8123345289000001</v>
      </c>
      <c r="BU188" s="2"/>
      <c r="BV188" s="2"/>
      <c r="BW188" s="2"/>
      <c r="BX188" s="2"/>
      <c r="BY188" s="2"/>
      <c r="BZ188" s="2">
        <v>24.973596533999999</v>
      </c>
      <c r="CA188" s="2"/>
      <c r="CB188" s="2">
        <v>2.8549004354999998</v>
      </c>
      <c r="CC188" s="2">
        <v>15.035871751</v>
      </c>
      <c r="CD188" s="2"/>
      <c r="CE188" s="2">
        <v>7.6019334441000002</v>
      </c>
      <c r="CF188" s="2">
        <v>-1.1831196501000001</v>
      </c>
      <c r="CG188" s="2">
        <v>-3.3989336255000002</v>
      </c>
      <c r="CH188" s="2">
        <v>6.2592236911999999</v>
      </c>
      <c r="CI188" s="2">
        <v>10.657798811999999</v>
      </c>
      <c r="CJ188" s="2"/>
      <c r="CK188" s="2">
        <v>9.2124738021999999</v>
      </c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>
        <v>-11.949550316</v>
      </c>
      <c r="DD188" s="2">
        <v>1.6494472541</v>
      </c>
      <c r="DE188" s="2"/>
      <c r="DF188" s="2"/>
      <c r="DG188" s="2"/>
      <c r="DH188" s="2"/>
      <c r="DI188" s="2"/>
      <c r="DJ188" s="2"/>
      <c r="DK188" s="2">
        <v>3.5941371807000002</v>
      </c>
      <c r="DL188" s="2"/>
      <c r="DM188" s="2"/>
      <c r="DN188" s="2"/>
      <c r="DO188" s="2"/>
      <c r="DP188" s="2"/>
      <c r="DQ188" s="2"/>
      <c r="DR188" s="2"/>
      <c r="DS188" s="2"/>
      <c r="DT188" s="2">
        <v>14.075592699</v>
      </c>
      <c r="DU188" s="2">
        <v>-17.008262654999999</v>
      </c>
      <c r="DV188" s="2"/>
      <c r="DW188" s="2"/>
      <c r="DX188" s="2">
        <v>6.0915403756000002</v>
      </c>
      <c r="DY188" s="2"/>
      <c r="DZ188" s="2"/>
      <c r="EA188" s="2">
        <v>10.939135715999999</v>
      </c>
      <c r="EB188" s="2"/>
      <c r="EC188" s="2"/>
      <c r="ED188" s="2">
        <v>3.0388588776000001</v>
      </c>
      <c r="EE188" s="2"/>
      <c r="EF188" s="2"/>
      <c r="EG188" s="2"/>
      <c r="EH188" s="2"/>
      <c r="EI188" s="2"/>
      <c r="EJ188" s="2"/>
      <c r="EK188" s="2"/>
      <c r="EL188" s="2"/>
      <c r="EM188" s="2">
        <v>8.3689734713000004</v>
      </c>
      <c r="EN188" s="2"/>
      <c r="EO188" s="2"/>
      <c r="EP188" s="2"/>
      <c r="EQ188" s="2">
        <v>3.4070233962000001</v>
      </c>
      <c r="ER188" s="2"/>
      <c r="ES188" s="2"/>
      <c r="ET188" s="2"/>
      <c r="EU188" s="2">
        <v>7.6150357426999999</v>
      </c>
      <c r="EV188" s="2"/>
      <c r="EW188" s="2">
        <v>12.236190224</v>
      </c>
      <c r="EX188" s="2"/>
      <c r="EY188" s="2"/>
      <c r="EZ188" s="2">
        <v>6.0805402428999997</v>
      </c>
      <c r="FA188" s="2"/>
      <c r="FB188" s="2"/>
      <c r="FC188" s="2">
        <v>4.1046219864999998</v>
      </c>
      <c r="FD188" s="2"/>
      <c r="FE188" s="2">
        <v>4.6204141741000004</v>
      </c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>
        <v>10.126006801999999</v>
      </c>
      <c r="FV188" s="2">
        <v>3.8045180105999998</v>
      </c>
      <c r="FW188" s="2">
        <v>6.1016672135999999</v>
      </c>
      <c r="FX188" s="2"/>
      <c r="FY188" s="2"/>
      <c r="FZ188" s="2"/>
      <c r="GA188" s="2">
        <v>4.4469990326</v>
      </c>
      <c r="GB188" s="2"/>
      <c r="GC188" s="2"/>
      <c r="GD188" s="2">
        <v>4.6301022503000002</v>
      </c>
      <c r="GE188" s="2">
        <v>5.6139102742000002</v>
      </c>
      <c r="GF188" s="2"/>
      <c r="GG188" s="2"/>
      <c r="GH188" s="2"/>
      <c r="GI188" s="2"/>
      <c r="GJ188" s="2"/>
      <c r="GK188" s="2">
        <v>2.0192544193000002</v>
      </c>
      <c r="GL188" s="2"/>
      <c r="GM188" s="2">
        <v>3.1791440016000001</v>
      </c>
      <c r="GN188" s="2"/>
      <c r="GO188" s="2"/>
      <c r="GP188" s="2"/>
      <c r="GQ188" s="2"/>
      <c r="GR188" s="2">
        <v>4.0043930189000001</v>
      </c>
      <c r="GS188" s="2"/>
      <c r="GT188" s="2"/>
      <c r="GU188" s="2"/>
      <c r="GV188" s="2"/>
      <c r="GW188" s="2">
        <v>-25.794751887</v>
      </c>
      <c r="GX188" s="2">
        <v>4.1217416021000002</v>
      </c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>
        <v>-56.528125539000001</v>
      </c>
      <c r="HS188" s="2"/>
      <c r="HT188" s="2"/>
      <c r="HU188" s="2"/>
      <c r="HV188" s="2">
        <v>5.0014221898000004</v>
      </c>
      <c r="HW188" s="2">
        <v>3.8882172595000002</v>
      </c>
      <c r="HX188" s="2"/>
      <c r="HY188" s="2">
        <v>4.8153168518999996</v>
      </c>
      <c r="HZ188" s="2"/>
      <c r="IA188" s="2"/>
      <c r="IB188" s="2"/>
      <c r="IC188" s="2">
        <v>6.4344932563999997</v>
      </c>
      <c r="ID188" s="2"/>
      <c r="IE188" s="2"/>
      <c r="IF188" s="2"/>
      <c r="IG188" s="2"/>
      <c r="IH188" s="2"/>
      <c r="II188" s="2"/>
      <c r="IJ188" s="2"/>
      <c r="IK188" s="2"/>
      <c r="IL188" s="2">
        <v>5.2192427239999999</v>
      </c>
      <c r="IM188" s="2">
        <v>7.6742400191</v>
      </c>
      <c r="IN188" s="2"/>
      <c r="IO188" s="2"/>
      <c r="IP188" s="2"/>
      <c r="IQ188" s="2">
        <v>13.383156209999999</v>
      </c>
      <c r="IR188" s="2"/>
      <c r="IS188" s="2"/>
      <c r="IT188" s="2"/>
      <c r="IU188" s="2"/>
      <c r="IV188" s="2"/>
      <c r="IW188" s="2">
        <v>5.0209651530999997</v>
      </c>
      <c r="IX188" s="2"/>
      <c r="IY188" s="2"/>
      <c r="IZ188" s="2"/>
      <c r="JA188" s="2"/>
      <c r="JB188" s="2"/>
      <c r="JC188" s="2"/>
      <c r="JD188" s="2"/>
      <c r="JE188" s="2"/>
      <c r="JF188" s="2">
        <v>2.4851532764000002</v>
      </c>
      <c r="JG188" s="2"/>
      <c r="JH188" s="2">
        <v>4.03683835</v>
      </c>
      <c r="JI188" s="2">
        <v>3.5384242812000002</v>
      </c>
      <c r="JJ188" s="2"/>
      <c r="JK188" s="2">
        <v>7.6360502828000003</v>
      </c>
      <c r="JL188" s="2">
        <v>3.424577862</v>
      </c>
      <c r="JM188" s="2">
        <v>5.7232755430999998</v>
      </c>
      <c r="JN188" s="2"/>
      <c r="JO188" s="2"/>
      <c r="JP188" s="2">
        <v>1.6169827124</v>
      </c>
      <c r="JQ188" s="2"/>
      <c r="JR188" s="2">
        <v>4.3575847403000001</v>
      </c>
      <c r="JS188" s="2"/>
      <c r="JT188" s="2"/>
      <c r="JU188" s="2">
        <v>4.1416236724999997</v>
      </c>
      <c r="JV188" s="2">
        <v>4.6551264595999999</v>
      </c>
      <c r="JW188" s="2">
        <v>3.2761946944</v>
      </c>
      <c r="JX188" s="2"/>
      <c r="JY188" s="2"/>
      <c r="JZ188" s="2">
        <v>5.5304664823999996</v>
      </c>
      <c r="KA188" s="2"/>
      <c r="KB188" s="2">
        <v>6.8079651557999998</v>
      </c>
      <c r="KC188" s="2"/>
      <c r="KD188" s="2"/>
      <c r="KE188" s="2"/>
      <c r="KK188">
        <v>4.0747464085000002</v>
      </c>
      <c r="KM188">
        <v>205.10653259</v>
      </c>
      <c r="KS188">
        <v>4.4647864580999999</v>
      </c>
      <c r="KX188">
        <v>7.0999927968999996</v>
      </c>
      <c r="KY188">
        <v>4.3363053646000003</v>
      </c>
      <c r="KZ188">
        <v>12.642731217</v>
      </c>
      <c r="LB188">
        <v>18.404104444000001</v>
      </c>
      <c r="LH188">
        <v>2481.3169231000002</v>
      </c>
      <c r="LI188">
        <v>-66.848368522000001</v>
      </c>
      <c r="LK188">
        <v>9.3625770580999994</v>
      </c>
      <c r="LQ188">
        <v>11.589904370999999</v>
      </c>
      <c r="LS188">
        <v>9.8590863095000003</v>
      </c>
      <c r="LU188">
        <v>5.7743650505000002</v>
      </c>
      <c r="LV188">
        <v>-481.41692737</v>
      </c>
      <c r="LY188">
        <v>5.1596039764999997</v>
      </c>
      <c r="LZ188">
        <v>5.5074001430999999</v>
      </c>
      <c r="MA188">
        <v>7.5329350333000002</v>
      </c>
      <c r="MD188">
        <v>3.6253086647999999</v>
      </c>
      <c r="MG188">
        <v>225.38461538000001</v>
      </c>
      <c r="MH188">
        <v>5.0610851384000002</v>
      </c>
      <c r="MI188">
        <v>2.9939049410999998</v>
      </c>
      <c r="MK188">
        <v>17.160547774000001</v>
      </c>
      <c r="MM188">
        <v>15.290908792</v>
      </c>
      <c r="MN188">
        <v>9.2319687320000003</v>
      </c>
      <c r="MS188">
        <v>-1.0785057570000001</v>
      </c>
      <c r="MT188">
        <v>6.2925100991000003</v>
      </c>
      <c r="NB188">
        <v>16332.470080999999</v>
      </c>
      <c r="NC188">
        <v>50.319587511999998</v>
      </c>
      <c r="ND188">
        <v>5.0118064999999996</v>
      </c>
      <c r="NK188">
        <v>10.106683263000001</v>
      </c>
      <c r="NN188">
        <v>-2.4797658397000002</v>
      </c>
      <c r="NO188">
        <v>-37.958232107000001</v>
      </c>
      <c r="NR188">
        <v>-23.244874208999999</v>
      </c>
      <c r="NV188">
        <v>3.8240542634999999</v>
      </c>
      <c r="NW188">
        <v>5.0185992974999998</v>
      </c>
      <c r="NZ188">
        <v>12.346088721999999</v>
      </c>
      <c r="OA188">
        <v>-9.6593199280000004</v>
      </c>
      <c r="OB188">
        <v>7.4541889793999996</v>
      </c>
      <c r="OE188">
        <v>2.3540295225999999</v>
      </c>
      <c r="OF188">
        <v>6.2658228637000004</v>
      </c>
      <c r="OH188">
        <v>6.7800300683000003</v>
      </c>
      <c r="OI188">
        <v>11.262601496</v>
      </c>
      <c r="OJ188">
        <v>5.5132702387999997</v>
      </c>
      <c r="ON188">
        <v>2.6673085623000001</v>
      </c>
      <c r="OP188">
        <v>58.160348179000003</v>
      </c>
      <c r="OR188">
        <v>9.1978831599999999</v>
      </c>
      <c r="OT188">
        <v>8.9808920131000001</v>
      </c>
      <c r="OU188">
        <v>11.009430851999999</v>
      </c>
      <c r="OV188">
        <v>93.850499959999993</v>
      </c>
      <c r="OX188">
        <v>121.24144905999999</v>
      </c>
      <c r="OZ188">
        <v>-1.0100702806999999E-2</v>
      </c>
      <c r="PB188">
        <v>9.5778173515000002</v>
      </c>
      <c r="PH188">
        <v>5.1117729933999998</v>
      </c>
      <c r="PK188">
        <v>2.1696119534</v>
      </c>
      <c r="PQ188">
        <v>-12.155344304</v>
      </c>
      <c r="PR188">
        <v>-0.50295534439</v>
      </c>
      <c r="PS188">
        <v>7.9570644238000003</v>
      </c>
      <c r="PW188">
        <v>4.2191617057000004</v>
      </c>
      <c r="QA188">
        <v>5.3665654133</v>
      </c>
      <c r="QC188">
        <v>5.4068498860999998</v>
      </c>
      <c r="QE188">
        <v>6.5622204993000004</v>
      </c>
      <c r="QJ188">
        <v>2.8154142111999998</v>
      </c>
      <c r="QL188">
        <v>4.6097178445000004</v>
      </c>
      <c r="QM188">
        <v>4.7042935688999998</v>
      </c>
      <c r="QN188">
        <v>-1.2285559519</v>
      </c>
      <c r="QP188">
        <v>4.2945492315999996</v>
      </c>
      <c r="QR188">
        <v>5.2854959390999996</v>
      </c>
      <c r="QS188">
        <v>4.9677744376000001</v>
      </c>
      <c r="QU188">
        <v>7.1669098981000001</v>
      </c>
      <c r="QW188">
        <v>8.0089077649</v>
      </c>
      <c r="RB188">
        <v>4.6814581528000003</v>
      </c>
      <c r="RI188">
        <v>3.8303355861999999</v>
      </c>
      <c r="RP188">
        <v>5.5946495458000003</v>
      </c>
      <c r="RR188">
        <v>7.1220676403000001</v>
      </c>
      <c r="RS188">
        <v>5.8755147247000004</v>
      </c>
      <c r="RW188">
        <v>9.2010984241999996</v>
      </c>
      <c r="RX188">
        <v>5.0049328225999998</v>
      </c>
      <c r="RZ188">
        <v>1.6012735937</v>
      </c>
      <c r="SB188">
        <v>7.1872230477999999</v>
      </c>
      <c r="SC188">
        <v>5.8506273303</v>
      </c>
      <c r="SE188">
        <v>6.5422183275999997</v>
      </c>
      <c r="SH188">
        <v>2.7106189240999998</v>
      </c>
      <c r="SO188">
        <v>7.3109245546999997</v>
      </c>
      <c r="SS188">
        <v>6.0887036724000003</v>
      </c>
      <c r="ST188">
        <v>5.5636785812999996</v>
      </c>
      <c r="SV188">
        <v>-9.3214596879999991</v>
      </c>
      <c r="TA188">
        <v>-7.3086631247999998</v>
      </c>
      <c r="TB188">
        <v>10.342329042999999</v>
      </c>
      <c r="TM188">
        <v>4.6496632324</v>
      </c>
      <c r="TN188">
        <v>10.932472331</v>
      </c>
      <c r="TO188">
        <v>5.3016290753000002</v>
      </c>
      <c r="TR188">
        <v>4.3907514226000002</v>
      </c>
      <c r="TT188">
        <v>6.0862032920000004</v>
      </c>
      <c r="TU188">
        <v>3.6044637776999999</v>
      </c>
      <c r="TV188">
        <v>8.2253690540999997</v>
      </c>
      <c r="TX188">
        <v>-12.259981693</v>
      </c>
      <c r="UC188">
        <v>7.3671001658000002</v>
      </c>
      <c r="UD188">
        <v>4.5150043055999998</v>
      </c>
      <c r="UE188">
        <v>3.7586752644999999</v>
      </c>
      <c r="UF188">
        <v>4.0972149733999998</v>
      </c>
      <c r="UG188">
        <v>22.549112439999998</v>
      </c>
      <c r="UI188">
        <v>22.445598196999999</v>
      </c>
      <c r="UJ188">
        <v>8.3363456778000007</v>
      </c>
      <c r="UL188">
        <v>4.5795177042999997</v>
      </c>
      <c r="UP188">
        <v>5.4638720708999999</v>
      </c>
      <c r="UQ188">
        <v>-4.708401029</v>
      </c>
      <c r="UT188">
        <v>-0.28038510101000003</v>
      </c>
      <c r="UZ188">
        <v>3.0688758169999999</v>
      </c>
      <c r="VA188">
        <v>4.2805029051999997</v>
      </c>
      <c r="VD188">
        <v>7.9872608477</v>
      </c>
      <c r="VF188">
        <v>-9.1196455981</v>
      </c>
      <c r="VI188">
        <v>24.511925128000001</v>
      </c>
      <c r="VL188">
        <v>12.134324318000001</v>
      </c>
      <c r="VM188">
        <v>-6.9544792177000003</v>
      </c>
      <c r="VN188">
        <v>5.0369562488000001</v>
      </c>
      <c r="VP188">
        <v>4.0243761148999999</v>
      </c>
      <c r="VR188">
        <v>17.503482547000001</v>
      </c>
      <c r="VS188">
        <v>2.9409802729000001</v>
      </c>
      <c r="VT188">
        <v>4.5441759348000001</v>
      </c>
      <c r="VV188">
        <v>19.840459200000002</v>
      </c>
      <c r="VY188">
        <v>-15.211185517000001</v>
      </c>
      <c r="WA188">
        <v>-0.80317936471999996</v>
      </c>
      <c r="WD188">
        <v>-8.2881341859999999E-2</v>
      </c>
      <c r="WE188">
        <v>4.0945981745999998</v>
      </c>
      <c r="WJ188">
        <v>3.2265387855999998</v>
      </c>
      <c r="WK188">
        <v>5.3840039834000004</v>
      </c>
      <c r="WL188">
        <v>7.5886066040999998</v>
      </c>
      <c r="WM188">
        <v>5.1371059461000002</v>
      </c>
      <c r="WS188">
        <v>4.3142626184999999</v>
      </c>
      <c r="WT188">
        <v>5.0358462426999999</v>
      </c>
      <c r="XB188">
        <v>4.4561752185000003</v>
      </c>
      <c r="XC188">
        <v>5.1180077830000004</v>
      </c>
      <c r="XE188">
        <v>4.1772177572000002</v>
      </c>
      <c r="XJ188">
        <v>7.4090880855999997</v>
      </c>
      <c r="XL188">
        <v>4.5979190529</v>
      </c>
      <c r="XT188">
        <v>2.6702011083000001</v>
      </c>
      <c r="XW188">
        <v>1.3523890821</v>
      </c>
      <c r="XZ188">
        <v>8.7824117850000007</v>
      </c>
      <c r="YB188">
        <v>4.6676552087000003</v>
      </c>
      <c r="YC188">
        <v>5.3870759774000003</v>
      </c>
      <c r="YF188">
        <v>1.1950142222</v>
      </c>
      <c r="YK188">
        <v>-3.9514933449999998</v>
      </c>
      <c r="YL188">
        <v>7.4563879228000003</v>
      </c>
      <c r="YM188">
        <v>6.4708687524000004</v>
      </c>
      <c r="YR188">
        <v>10.120827777000001</v>
      </c>
      <c r="YX188">
        <v>3.5999543166999999</v>
      </c>
      <c r="ZA188">
        <v>-15.366517092</v>
      </c>
      <c r="ZC188">
        <v>7.9890853297</v>
      </c>
      <c r="ZD188">
        <v>-1.5690311672999999</v>
      </c>
      <c r="ZF188">
        <v>10.222944652000001</v>
      </c>
      <c r="ZI188">
        <v>4.9112057374999996</v>
      </c>
      <c r="ZN188">
        <v>4.4616492201</v>
      </c>
      <c r="ZO188">
        <v>0.69338934137999997</v>
      </c>
      <c r="ZR188">
        <v>-3.3598638528999998</v>
      </c>
      <c r="ZV188">
        <v>9.0849056604000005</v>
      </c>
      <c r="ZW188">
        <v>12.902814324</v>
      </c>
      <c r="ZX188">
        <v>4.3346695599</v>
      </c>
      <c r="AAC188">
        <v>5.7289761173000002</v>
      </c>
      <c r="AAJ188">
        <v>-1.0978120908</v>
      </c>
      <c r="AAK188">
        <v>2.7302355664000002</v>
      </c>
      <c r="AAL188">
        <v>6.8255125638000003</v>
      </c>
      <c r="AAR188">
        <v>5.8886271608999996</v>
      </c>
      <c r="AAV188">
        <v>4.6449077865000001</v>
      </c>
      <c r="AAX188">
        <v>5.7575653165</v>
      </c>
      <c r="AAY188">
        <v>5.3584822831999999</v>
      </c>
      <c r="ABE188">
        <v>2.2157078103000001</v>
      </c>
      <c r="ABL188">
        <v>1.6675333298999999</v>
      </c>
      <c r="ABX188">
        <v>6.1210243246999996</v>
      </c>
      <c r="ABZ188">
        <v>2.0825079345000002</v>
      </c>
      <c r="ACA188">
        <v>7.0945643493999997</v>
      </c>
      <c r="ACE188">
        <v>6.1250809018999997</v>
      </c>
      <c r="ACF188">
        <v>-2.2013791927000002</v>
      </c>
      <c r="ACI188">
        <v>4.2946889392000003</v>
      </c>
      <c r="ACK188">
        <v>-6.3152348212999998</v>
      </c>
      <c r="ACN188">
        <v>5.2363271326999996</v>
      </c>
      <c r="ACP188">
        <v>-61.668684523000003</v>
      </c>
      <c r="ACQ188">
        <v>1.3630018112</v>
      </c>
      <c r="ADC188">
        <v>4.4467173417000003</v>
      </c>
      <c r="ADP188">
        <v>6.4488319614999998</v>
      </c>
      <c r="ADR188">
        <v>63.234745236000002</v>
      </c>
      <c r="ADU188">
        <v>3.4786684901</v>
      </c>
      <c r="ADX188">
        <v>-1.1484860078000001</v>
      </c>
      <c r="ADZ188">
        <v>16.767020686999999</v>
      </c>
      <c r="AEA188">
        <v>8.5127949610000009</v>
      </c>
      <c r="AEE188">
        <v>6.4488606522999996</v>
      </c>
      <c r="AEG188">
        <v>6.0728080690999997</v>
      </c>
      <c r="AEH188">
        <v>4.9643385167999998</v>
      </c>
      <c r="AEK188">
        <v>5.6100008344000001</v>
      </c>
      <c r="AEL188">
        <v>5.2780692462000003</v>
      </c>
      <c r="AEO188">
        <v>8.9894072417000004</v>
      </c>
      <c r="AEP188">
        <v>2.6678161433000001</v>
      </c>
      <c r="AEQ188">
        <v>6.4508724118999998</v>
      </c>
      <c r="AET188">
        <v>6.3286974099000002</v>
      </c>
      <c r="AEV188">
        <v>4.3009230255000004</v>
      </c>
      <c r="AEY188">
        <v>3.4103821476</v>
      </c>
      <c r="AEZ188">
        <v>5.1627613158000001</v>
      </c>
      <c r="AFE188">
        <v>4.4067407230000004</v>
      </c>
      <c r="AFF188">
        <v>3.2799168583</v>
      </c>
      <c r="AFJ188">
        <v>4.2145833813999998</v>
      </c>
      <c r="AFK188">
        <v>8.9400353208999999</v>
      </c>
      <c r="AFL188">
        <v>5.4643165443999999</v>
      </c>
      <c r="AFN188">
        <v>-5.8847104208000003</v>
      </c>
      <c r="AFO188">
        <v>-1.1974701646000001</v>
      </c>
      <c r="AFR188">
        <v>6.7767397774999996</v>
      </c>
      <c r="AFS188">
        <v>0.16055927509000001</v>
      </c>
      <c r="AFT188">
        <v>26.136625680000002</v>
      </c>
      <c r="AFX188">
        <v>1.2692409024</v>
      </c>
      <c r="AFY188">
        <v>3.0143636468000001</v>
      </c>
      <c r="AGB188">
        <v>7.2700048025999999</v>
      </c>
      <c r="AGC188">
        <v>2.3933895177000002</v>
      </c>
      <c r="AGD188">
        <v>5.9663831370000002</v>
      </c>
    </row>
    <row r="189" spans="1:862" x14ac:dyDescent="0.5">
      <c r="A189" s="1">
        <v>45705</v>
      </c>
      <c r="B189" s="2">
        <v>6.4091246377999997</v>
      </c>
      <c r="C189" s="2"/>
      <c r="D189" s="2"/>
      <c r="E189" s="2"/>
      <c r="F189" s="2"/>
      <c r="G189" s="2"/>
      <c r="H189" s="2">
        <v>3.3255752593999999</v>
      </c>
      <c r="I189" s="2"/>
      <c r="J189" s="2"/>
      <c r="K189" s="2">
        <v>-2.4273514018000002</v>
      </c>
      <c r="L189" s="2"/>
      <c r="M189" s="2"/>
      <c r="N189" s="2"/>
      <c r="O189" s="2"/>
      <c r="P189" s="2"/>
      <c r="Q189" s="2"/>
      <c r="R189" s="2"/>
      <c r="S189" s="2">
        <v>10.152228383000001</v>
      </c>
      <c r="T189" s="2"/>
      <c r="U189" s="2"/>
      <c r="V189" s="2"/>
      <c r="W189" s="2"/>
      <c r="X189" s="2"/>
      <c r="Y189" s="2"/>
      <c r="Z189" s="2"/>
      <c r="AA189" s="2"/>
      <c r="AB189" s="2"/>
      <c r="AC189" s="2">
        <v>-0.67926980314999996</v>
      </c>
      <c r="AD189" s="2"/>
      <c r="AE189" s="2"/>
      <c r="AF189" s="2"/>
      <c r="AG189" s="2">
        <v>-1.9887060943999999</v>
      </c>
      <c r="AH189" s="2"/>
      <c r="AI189" s="2"/>
      <c r="AJ189" s="2"/>
      <c r="AK189" s="2"/>
      <c r="AL189" s="2">
        <v>10.442231358000001</v>
      </c>
      <c r="AM189" s="2">
        <v>3.1232467225999998</v>
      </c>
      <c r="AN189" s="2"/>
      <c r="AO189" s="2">
        <v>3.5973991473</v>
      </c>
      <c r="AP189" s="2">
        <v>15.166865029</v>
      </c>
      <c r="AQ189" s="2"/>
      <c r="AR189" s="2">
        <v>5.2767759689</v>
      </c>
      <c r="AS189" s="2"/>
      <c r="AT189" s="2"/>
      <c r="AU189" s="2">
        <v>7.1056267335000003</v>
      </c>
      <c r="AV189" s="2"/>
      <c r="AW189" s="2"/>
      <c r="AX189" s="2"/>
      <c r="AY189" s="2"/>
      <c r="AZ189" s="2">
        <v>5.1545855077000002</v>
      </c>
      <c r="BA189" s="2">
        <v>14.708772058999999</v>
      </c>
      <c r="BB189" s="2"/>
      <c r="BC189" s="2"/>
      <c r="BD189" s="2">
        <v>1.0478013881999999</v>
      </c>
      <c r="BE189" s="2"/>
      <c r="BF189" s="2">
        <v>4.5883558669999998</v>
      </c>
      <c r="BG189" s="2"/>
      <c r="BH189" s="2"/>
      <c r="BI189" s="2"/>
      <c r="BJ189" s="2">
        <v>4.1810175257999997</v>
      </c>
      <c r="BK189" s="2"/>
      <c r="BL189" s="2"/>
      <c r="BM189" s="2"/>
      <c r="BN189" s="2"/>
      <c r="BO189" s="2"/>
      <c r="BP189" s="2"/>
      <c r="BQ189" s="2"/>
      <c r="BR189" s="2"/>
      <c r="BS189" s="2"/>
      <c r="BT189" s="2">
        <v>4.9457576717</v>
      </c>
      <c r="BU189" s="2"/>
      <c r="BV189" s="2"/>
      <c r="BW189" s="2"/>
      <c r="BX189" s="2"/>
      <c r="BY189" s="2"/>
      <c r="BZ189" s="2">
        <v>24.973596533999999</v>
      </c>
      <c r="CA189" s="2"/>
      <c r="CB189" s="2">
        <v>2.8613464546</v>
      </c>
      <c r="CC189" s="2">
        <v>15.218300056</v>
      </c>
      <c r="CD189" s="2"/>
      <c r="CE189" s="2">
        <v>7.6494882489</v>
      </c>
      <c r="CF189" s="2">
        <v>-2.4004116004</v>
      </c>
      <c r="CG189" s="2">
        <v>-3.7350314990000002</v>
      </c>
      <c r="CH189" s="2">
        <v>6.2682703480999997</v>
      </c>
      <c r="CI189" s="2">
        <v>10.65004162</v>
      </c>
      <c r="CJ189" s="2"/>
      <c r="CK189" s="2">
        <v>9.2045174974999995</v>
      </c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>
        <v>-11.959479057999999</v>
      </c>
      <c r="DD189" s="2">
        <v>1.6590082011</v>
      </c>
      <c r="DE189" s="2"/>
      <c r="DF189" s="2"/>
      <c r="DG189" s="2"/>
      <c r="DH189" s="2"/>
      <c r="DI189" s="2"/>
      <c r="DJ189" s="2"/>
      <c r="DK189" s="2">
        <v>3.6675227478000001</v>
      </c>
      <c r="DL189" s="2"/>
      <c r="DM189" s="2"/>
      <c r="DN189" s="2"/>
      <c r="DO189" s="2"/>
      <c r="DP189" s="2"/>
      <c r="DQ189" s="2"/>
      <c r="DR189" s="2"/>
      <c r="DS189" s="2"/>
      <c r="DT189" s="2">
        <v>13.307595385000001</v>
      </c>
      <c r="DU189" s="2">
        <v>-17.063151002000001</v>
      </c>
      <c r="DV189" s="2"/>
      <c r="DW189" s="2"/>
      <c r="DX189" s="2">
        <v>6.0822024697000003</v>
      </c>
      <c r="DY189" s="2"/>
      <c r="DZ189" s="2"/>
      <c r="EA189" s="2">
        <v>11.008012580999999</v>
      </c>
      <c r="EB189" s="2"/>
      <c r="EC189" s="2"/>
      <c r="ED189" s="2">
        <v>2.9955246710000001</v>
      </c>
      <c r="EE189" s="2"/>
      <c r="EF189" s="2"/>
      <c r="EG189" s="2"/>
      <c r="EH189" s="2"/>
      <c r="EI189" s="2"/>
      <c r="EJ189" s="2"/>
      <c r="EK189" s="2"/>
      <c r="EL189" s="2"/>
      <c r="EM189" s="2">
        <v>10.259734953000001</v>
      </c>
      <c r="EN189" s="2"/>
      <c r="EO189" s="2"/>
      <c r="EP189" s="2"/>
      <c r="EQ189" s="2">
        <v>3.3944692336000002</v>
      </c>
      <c r="ER189" s="2"/>
      <c r="ES189" s="2"/>
      <c r="ET189" s="2"/>
      <c r="EU189" s="2">
        <v>7.6332071502999996</v>
      </c>
      <c r="EV189" s="2"/>
      <c r="EW189" s="2">
        <v>12.281404417999999</v>
      </c>
      <c r="EX189" s="2"/>
      <c r="EY189" s="2"/>
      <c r="EZ189" s="2">
        <v>6.0768204488000004</v>
      </c>
      <c r="FA189" s="2"/>
      <c r="FB189" s="2"/>
      <c r="FC189" s="2">
        <v>4.0264328269999998</v>
      </c>
      <c r="FD189" s="2"/>
      <c r="FE189" s="2">
        <v>4.5697265678000001</v>
      </c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>
        <v>10.289252872</v>
      </c>
      <c r="FV189" s="2">
        <v>3.6773073904000002</v>
      </c>
      <c r="FW189" s="2">
        <v>6.0981410876000002</v>
      </c>
      <c r="FX189" s="2"/>
      <c r="FY189" s="2"/>
      <c r="FZ189" s="2"/>
      <c r="GA189" s="2">
        <v>4.4608175860000001</v>
      </c>
      <c r="GB189" s="2"/>
      <c r="GC189" s="2"/>
      <c r="GD189" s="2">
        <v>4.6403185841000001</v>
      </c>
      <c r="GE189" s="2">
        <v>5.6388919141000002</v>
      </c>
      <c r="GF189" s="2"/>
      <c r="GG189" s="2"/>
      <c r="GH189" s="2"/>
      <c r="GI189" s="2"/>
      <c r="GJ189" s="2"/>
      <c r="GK189" s="2">
        <v>2.0875309903999999</v>
      </c>
      <c r="GL189" s="2"/>
      <c r="GM189" s="2">
        <v>3.1719341605000002</v>
      </c>
      <c r="GN189" s="2">
        <v>12.604813850999999</v>
      </c>
      <c r="GO189" s="2"/>
      <c r="GP189" s="2"/>
      <c r="GQ189" s="2"/>
      <c r="GR189" s="2">
        <v>4.0099883359000001</v>
      </c>
      <c r="GS189" s="2"/>
      <c r="GT189" s="2"/>
      <c r="GU189" s="2"/>
      <c r="GV189" s="2"/>
      <c r="GW189" s="2">
        <v>-25.794751887</v>
      </c>
      <c r="GX189" s="2">
        <v>4.1641830645000004</v>
      </c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>
        <v>-56.190226266000003</v>
      </c>
      <c r="HS189" s="2"/>
      <c r="HT189" s="2"/>
      <c r="HU189" s="2"/>
      <c r="HV189" s="2">
        <v>5.0014221898000004</v>
      </c>
      <c r="HW189" s="2">
        <v>3.8852061092999999</v>
      </c>
      <c r="HX189" s="2"/>
      <c r="HY189" s="2">
        <v>4.8605092896000004</v>
      </c>
      <c r="HZ189" s="2"/>
      <c r="IA189" s="2"/>
      <c r="IB189" s="2"/>
      <c r="IC189" s="2">
        <v>6.4118093666</v>
      </c>
      <c r="ID189" s="2"/>
      <c r="IE189" s="2"/>
      <c r="IF189" s="2"/>
      <c r="IG189" s="2"/>
      <c r="IH189" s="2"/>
      <c r="II189" s="2"/>
      <c r="IJ189" s="2"/>
      <c r="IK189" s="2"/>
      <c r="IL189" s="2">
        <v>5.2124608466</v>
      </c>
      <c r="IM189" s="2">
        <v>7.6412863386999996</v>
      </c>
      <c r="IN189" s="2"/>
      <c r="IO189" s="2"/>
      <c r="IP189" s="2"/>
      <c r="IQ189" s="2">
        <v>13.433685905999999</v>
      </c>
      <c r="IR189" s="2"/>
      <c r="IS189" s="2"/>
      <c r="IT189" s="2"/>
      <c r="IU189" s="2"/>
      <c r="IV189" s="2"/>
      <c r="IW189" s="2">
        <v>5.0148237042000003</v>
      </c>
      <c r="IX189" s="2"/>
      <c r="IY189" s="2"/>
      <c r="IZ189" s="2"/>
      <c r="JA189" s="2"/>
      <c r="JB189" s="2"/>
      <c r="JC189" s="2"/>
      <c r="JD189" s="2"/>
      <c r="JE189" s="2"/>
      <c r="JF189" s="2">
        <v>2.5504989770000002</v>
      </c>
      <c r="JG189" s="2"/>
      <c r="JH189" s="2">
        <v>4.0723547693000004</v>
      </c>
      <c r="JI189" s="2">
        <v>3.6371400425</v>
      </c>
      <c r="JJ189" s="2"/>
      <c r="JK189" s="2">
        <v>7.7175173564000001</v>
      </c>
      <c r="JL189" s="2">
        <v>3.5755505141000001</v>
      </c>
      <c r="JM189" s="2">
        <v>5.8528753244000002</v>
      </c>
      <c r="JN189" s="2"/>
      <c r="JO189" s="2"/>
      <c r="JP189" s="2">
        <v>1.6085899569</v>
      </c>
      <c r="JQ189" s="2"/>
      <c r="JR189" s="2">
        <v>4.4083665717000002</v>
      </c>
      <c r="JS189" s="2"/>
      <c r="JT189" s="2"/>
      <c r="JU189" s="2">
        <v>4.1802612117000004</v>
      </c>
      <c r="JV189" s="2">
        <v>4.6776038776000002</v>
      </c>
      <c r="JW189" s="2">
        <v>3.3368672148999998</v>
      </c>
      <c r="JX189" s="2"/>
      <c r="JY189" s="2"/>
      <c r="JZ189" s="2">
        <v>5.6148661117999996</v>
      </c>
      <c r="KA189" s="2"/>
      <c r="KB189" s="2">
        <v>6.8645775176999999</v>
      </c>
      <c r="KC189" s="2"/>
      <c r="KD189" s="2"/>
      <c r="KE189" s="2"/>
      <c r="KK189">
        <v>4.1167177071000003</v>
      </c>
      <c r="KM189">
        <v>180.75718352999999</v>
      </c>
      <c r="KS189">
        <v>4.4941108486000001</v>
      </c>
      <c r="KX189">
        <v>7.0999927968999996</v>
      </c>
      <c r="KY189">
        <v>4.4246834120000003</v>
      </c>
      <c r="KZ189">
        <v>12.635913889999999</v>
      </c>
      <c r="LB189">
        <v>18.404104444000001</v>
      </c>
      <c r="LH189">
        <v>2515.5353845999998</v>
      </c>
      <c r="LI189">
        <v>-67.561420345000002</v>
      </c>
      <c r="LK189">
        <v>9.3798491969000004</v>
      </c>
      <c r="LQ189">
        <v>11.589904370999999</v>
      </c>
      <c r="LS189">
        <v>9.8689869640999994</v>
      </c>
      <c r="LU189">
        <v>5.7641124479999997</v>
      </c>
      <c r="LV189">
        <v>-424.14960894000001</v>
      </c>
      <c r="LY189">
        <v>5.2097639589</v>
      </c>
      <c r="LZ189">
        <v>5.5447233332000003</v>
      </c>
      <c r="MA189">
        <v>7.5735039547999996</v>
      </c>
      <c r="MD189">
        <v>3.6689245540000002</v>
      </c>
      <c r="MG189">
        <v>225.38461538000001</v>
      </c>
      <c r="MH189">
        <v>5.1381311534999998</v>
      </c>
      <c r="MI189">
        <v>3.0275373720999998</v>
      </c>
      <c r="MK189">
        <v>17.44886567</v>
      </c>
      <c r="MM189">
        <v>15.290908792</v>
      </c>
      <c r="MN189">
        <v>9.4059428127999993</v>
      </c>
      <c r="MS189">
        <v>-1.1434566543</v>
      </c>
      <c r="MT189">
        <v>6.3337225533000003</v>
      </c>
      <c r="NB189">
        <v>16332.470080999999</v>
      </c>
      <c r="NC189">
        <v>44.818947365</v>
      </c>
      <c r="ND189">
        <v>5.0090544198</v>
      </c>
      <c r="NK189">
        <v>10.148177009999999</v>
      </c>
      <c r="NN189">
        <v>-2.5000672809000002</v>
      </c>
      <c r="NO189">
        <v>-38.067494461999999</v>
      </c>
      <c r="NR189">
        <v>-23.244874208999999</v>
      </c>
      <c r="NV189">
        <v>3.7938244994999999</v>
      </c>
      <c r="NW189">
        <v>5.0108907471000004</v>
      </c>
      <c r="NZ189">
        <v>12.346088721999999</v>
      </c>
      <c r="OA189">
        <v>-9.4752742412999993</v>
      </c>
      <c r="OB189">
        <v>7.5629745206000001</v>
      </c>
      <c r="OE189">
        <v>2.3962440217999998</v>
      </c>
      <c r="OF189">
        <v>6.2517691043000001</v>
      </c>
      <c r="OH189">
        <v>6.9895850230000001</v>
      </c>
      <c r="OI189">
        <v>11.587545102</v>
      </c>
      <c r="OJ189">
        <v>5.6974412768000002</v>
      </c>
      <c r="ON189">
        <v>2.7359725430999999</v>
      </c>
      <c r="OP189">
        <v>58.490879673999999</v>
      </c>
      <c r="OR189">
        <v>9.2884527889000008</v>
      </c>
      <c r="OT189">
        <v>9.0383645430000001</v>
      </c>
      <c r="OU189">
        <v>11.053538683999999</v>
      </c>
      <c r="OV189">
        <v>93.850499959999993</v>
      </c>
      <c r="OX189">
        <v>122.16957542999999</v>
      </c>
      <c r="OZ189">
        <v>-2.0450979564000001E-2</v>
      </c>
      <c r="PB189">
        <v>9.6982734702000002</v>
      </c>
      <c r="PH189">
        <v>5.1033446542999998</v>
      </c>
      <c r="PK189">
        <v>2.1600351601000001</v>
      </c>
      <c r="PQ189">
        <v>-12.133494239999999</v>
      </c>
      <c r="PR189">
        <v>-0.49748025218000003</v>
      </c>
      <c r="PS189">
        <v>8.2580263224999992</v>
      </c>
      <c r="PW189">
        <v>4.2594522826999999</v>
      </c>
      <c r="QA189">
        <v>5.3938698047999996</v>
      </c>
      <c r="QC189">
        <v>5.4135598209999998</v>
      </c>
      <c r="QE189">
        <v>6.6389452324000002</v>
      </c>
      <c r="QJ189">
        <v>2.8456137794999998</v>
      </c>
      <c r="QL189">
        <v>4.5517548069</v>
      </c>
      <c r="QM189">
        <v>4.7460815985</v>
      </c>
      <c r="QN189">
        <v>-1.2253283045000001</v>
      </c>
      <c r="QP189">
        <v>4.3664795401000003</v>
      </c>
      <c r="QR189">
        <v>5.2887204636999998</v>
      </c>
      <c r="QS189">
        <v>5.1154721096999998</v>
      </c>
      <c r="QU189">
        <v>7.1140254212</v>
      </c>
      <c r="QW189">
        <v>8.0159419337000006</v>
      </c>
      <c r="RB189">
        <v>4.7501766245999999</v>
      </c>
      <c r="RI189">
        <v>3.8159442582</v>
      </c>
      <c r="RP189">
        <v>5.6707089286999999</v>
      </c>
      <c r="RR189">
        <v>7.1220676403000001</v>
      </c>
      <c r="RS189">
        <v>5.9529738739000004</v>
      </c>
      <c r="RW189">
        <v>9.6075121292999999</v>
      </c>
      <c r="RX189">
        <v>5.198173476</v>
      </c>
      <c r="RZ189">
        <v>1.6012735937</v>
      </c>
      <c r="SB189">
        <v>7.1609053297000003</v>
      </c>
      <c r="SC189">
        <v>5.987799302</v>
      </c>
      <c r="SE189">
        <v>6.7380417173999998</v>
      </c>
      <c r="SH189">
        <v>2.8580485540999998</v>
      </c>
      <c r="SO189">
        <v>7.3150223453000001</v>
      </c>
      <c r="SS189">
        <v>5.9791181974000001</v>
      </c>
      <c r="ST189">
        <v>5.5441999968999998</v>
      </c>
      <c r="SV189">
        <v>-9.4720162980999998</v>
      </c>
      <c r="TA189">
        <v>-3.780795967</v>
      </c>
      <c r="TB189">
        <v>10.467414552999999</v>
      </c>
      <c r="TM189">
        <v>4.6566141286000002</v>
      </c>
      <c r="TN189">
        <v>10.932472331</v>
      </c>
      <c r="TO189">
        <v>5.4908591874999999</v>
      </c>
      <c r="TR189">
        <v>4.4274721540000002</v>
      </c>
      <c r="TT189">
        <v>6.1128024020999998</v>
      </c>
      <c r="TU189">
        <v>3.5966448249999998</v>
      </c>
      <c r="TV189">
        <v>8.3260654206000009</v>
      </c>
      <c r="TX189">
        <v>-12.348113356000001</v>
      </c>
      <c r="UC189">
        <v>7.4359725458000003</v>
      </c>
      <c r="UD189">
        <v>4.7095600717000003</v>
      </c>
      <c r="UE189">
        <v>3.7700711037999999</v>
      </c>
      <c r="UF189">
        <v>3.9610122588999999</v>
      </c>
      <c r="UG189">
        <v>22.69767512</v>
      </c>
      <c r="UI189">
        <v>23.811646724999999</v>
      </c>
      <c r="UJ189">
        <v>8.4236079503999992</v>
      </c>
      <c r="UL189">
        <v>4.6061415350999999</v>
      </c>
      <c r="UP189">
        <v>5.4966783411</v>
      </c>
      <c r="UQ189">
        <v>-5.1877565844999998</v>
      </c>
      <c r="UT189">
        <v>-0.28873106060999998</v>
      </c>
      <c r="UZ189">
        <v>3.0965535163000002</v>
      </c>
      <c r="VA189">
        <v>4.2694661429999998</v>
      </c>
      <c r="VD189">
        <v>8.1799810371999992</v>
      </c>
      <c r="VF189">
        <v>-9.1223621229000003</v>
      </c>
      <c r="VI189">
        <v>25.094347471999999</v>
      </c>
      <c r="VL189">
        <v>12.049263222</v>
      </c>
      <c r="VM189">
        <v>-6.9542836183999999</v>
      </c>
      <c r="VN189">
        <v>5.1255650911000004</v>
      </c>
      <c r="VP189">
        <v>4.0310797810999999</v>
      </c>
      <c r="VR189">
        <v>17.503482547000001</v>
      </c>
      <c r="VS189">
        <v>2.9249961928000001</v>
      </c>
      <c r="VT189">
        <v>4.5441759348000001</v>
      </c>
      <c r="VV189">
        <v>19.763430459999999</v>
      </c>
      <c r="VY189">
        <v>-15.20716032</v>
      </c>
      <c r="WA189">
        <v>-0.80317936471999996</v>
      </c>
      <c r="WD189">
        <v>-8.0698917494000003E-2</v>
      </c>
      <c r="WE189">
        <v>4.1174940770999999</v>
      </c>
      <c r="WJ189">
        <v>3.2871909712999998</v>
      </c>
      <c r="WK189">
        <v>5.3570330385</v>
      </c>
      <c r="WL189">
        <v>7.6128283415000002</v>
      </c>
      <c r="WM189">
        <v>5.1371059461000002</v>
      </c>
      <c r="WS189">
        <v>4.4463625958000002</v>
      </c>
      <c r="WT189">
        <v>5.0358462426999999</v>
      </c>
      <c r="XB189">
        <v>4.3941806396</v>
      </c>
      <c r="XC189">
        <v>5.3113839971000001</v>
      </c>
      <c r="XE189">
        <v>4.2114444290000002</v>
      </c>
      <c r="XJ189">
        <v>7.3315471776000001</v>
      </c>
      <c r="XL189">
        <v>4.6525909700000003</v>
      </c>
      <c r="XT189">
        <v>2.7134719688</v>
      </c>
      <c r="XW189">
        <v>1.5005883122999999</v>
      </c>
      <c r="XZ189">
        <v>8.6605144652000003</v>
      </c>
      <c r="YB189">
        <v>4.7200326394000003</v>
      </c>
      <c r="YC189">
        <v>5.4073092029999996</v>
      </c>
      <c r="YF189">
        <v>1.1698443553</v>
      </c>
      <c r="YK189">
        <v>-4.0217983032999998</v>
      </c>
      <c r="YL189">
        <v>7.6252096398999996</v>
      </c>
      <c r="YM189">
        <v>6.5051104932000001</v>
      </c>
      <c r="YR189">
        <v>10.008431969</v>
      </c>
      <c r="YX189">
        <v>3.6922157223999998</v>
      </c>
      <c r="ZA189">
        <v>-15.424833685999999</v>
      </c>
      <c r="ZC189">
        <v>7.9137884487000001</v>
      </c>
      <c r="ZD189">
        <v>-1.5667767857999999</v>
      </c>
      <c r="ZF189">
        <v>10.082161704000001</v>
      </c>
      <c r="ZI189">
        <v>4.8770060073000003</v>
      </c>
      <c r="ZN189">
        <v>4.5131109487999996</v>
      </c>
      <c r="ZO189">
        <v>0.69698593587000002</v>
      </c>
      <c r="ZR189">
        <v>-3.3922270855000001</v>
      </c>
      <c r="ZV189">
        <v>9.0731986181999993</v>
      </c>
      <c r="ZW189">
        <v>13.226306311</v>
      </c>
      <c r="ZX189">
        <v>4.3181612063000001</v>
      </c>
      <c r="AAC189">
        <v>5.8084665483000002</v>
      </c>
      <c r="AAJ189">
        <v>-1.1077094043</v>
      </c>
      <c r="AAK189">
        <v>2.7796364043000001</v>
      </c>
      <c r="AAL189">
        <v>6.8011833618999997</v>
      </c>
      <c r="AAR189">
        <v>5.8968520858</v>
      </c>
      <c r="AAV189">
        <v>4.6657739661999997</v>
      </c>
      <c r="AAX189">
        <v>5.7997704444</v>
      </c>
      <c r="AAY189">
        <v>5.4745969361000002</v>
      </c>
      <c r="ABE189">
        <v>2.2157078103000001</v>
      </c>
      <c r="ABL189">
        <v>1.6675333298999999</v>
      </c>
      <c r="ABX189">
        <v>6.0692961689000002</v>
      </c>
      <c r="ABZ189">
        <v>2.0808925190999998</v>
      </c>
      <c r="ACA189">
        <v>7.0700236489000003</v>
      </c>
      <c r="ACE189">
        <v>6.1398602059999998</v>
      </c>
      <c r="ACF189">
        <v>-2.2582947088999998</v>
      </c>
      <c r="ACI189">
        <v>4.4175709194000001</v>
      </c>
      <c r="ACK189">
        <v>-6.3226131011</v>
      </c>
      <c r="ACN189">
        <v>5.3398665973000004</v>
      </c>
      <c r="ACP189">
        <v>-61.668684523000003</v>
      </c>
      <c r="ACQ189">
        <v>1.302984487</v>
      </c>
      <c r="ADC189">
        <v>4.4161403297000001</v>
      </c>
      <c r="ADP189">
        <v>6.5330841988000001</v>
      </c>
      <c r="ADR189">
        <v>64.526873163999994</v>
      </c>
      <c r="ADU189">
        <v>3.4827593069999998</v>
      </c>
      <c r="ADX189">
        <v>-1.1484860078000001</v>
      </c>
      <c r="ADZ189">
        <v>16.820569324000001</v>
      </c>
      <c r="AEA189">
        <v>8.4653961039999999</v>
      </c>
      <c r="AEE189">
        <v>6.4488606522999996</v>
      </c>
      <c r="AEG189">
        <v>6.3282023504999998</v>
      </c>
      <c r="AEH189">
        <v>4.9698833560000004</v>
      </c>
      <c r="AEK189">
        <v>5.6100008344000001</v>
      </c>
      <c r="AEL189">
        <v>5.3080797258999999</v>
      </c>
      <c r="AEO189">
        <v>8.9894072417000004</v>
      </c>
      <c r="AEP189">
        <v>2.7525597342000001</v>
      </c>
      <c r="AEQ189">
        <v>6.5204515908999996</v>
      </c>
      <c r="AET189">
        <v>6.3358038057000003</v>
      </c>
      <c r="AEV189">
        <v>4.2831327387</v>
      </c>
      <c r="AEY189">
        <v>3.5097307473999999</v>
      </c>
      <c r="AEZ189">
        <v>5.2573260246000002</v>
      </c>
      <c r="AFE189">
        <v>4.4907804941</v>
      </c>
      <c r="AFF189">
        <v>3.3229527867000002</v>
      </c>
      <c r="AFJ189">
        <v>4.252831187</v>
      </c>
      <c r="AFK189">
        <v>9.3485943014000004</v>
      </c>
      <c r="AFL189">
        <v>5.6269870512000004</v>
      </c>
      <c r="AFN189">
        <v>-5.8847104208000003</v>
      </c>
      <c r="AFO189">
        <v>-1.1777345679</v>
      </c>
      <c r="AFR189">
        <v>6.8479122292000003</v>
      </c>
      <c r="AFS189">
        <v>0.18271417932</v>
      </c>
      <c r="AFT189">
        <v>25.470511744</v>
      </c>
      <c r="AFX189">
        <v>1.2821785658</v>
      </c>
      <c r="AFY189">
        <v>2.9519382031000001</v>
      </c>
      <c r="AGB189">
        <v>7.2700048025999999</v>
      </c>
      <c r="AGC189">
        <v>2.4306878516000001</v>
      </c>
      <c r="AGD189">
        <v>5.9991773687999999</v>
      </c>
    </row>
    <row r="190" spans="1:862" x14ac:dyDescent="0.5">
      <c r="A190" s="1">
        <v>45706</v>
      </c>
      <c r="B190" s="2">
        <v>6.0077982333</v>
      </c>
      <c r="C190" s="2"/>
      <c r="D190" s="2"/>
      <c r="E190" s="2"/>
      <c r="F190" s="2"/>
      <c r="G190" s="2"/>
      <c r="H190" s="2">
        <v>3.2882773398</v>
      </c>
      <c r="I190" s="2"/>
      <c r="J190" s="2"/>
      <c r="K190" s="2">
        <v>-2.4244680950999999</v>
      </c>
      <c r="L190" s="2"/>
      <c r="M190" s="2"/>
      <c r="N190" s="2"/>
      <c r="O190" s="2"/>
      <c r="P190" s="2"/>
      <c r="Q190" s="2"/>
      <c r="R190" s="2"/>
      <c r="S190" s="2">
        <v>10.857635608000001</v>
      </c>
      <c r="T190" s="2"/>
      <c r="U190" s="2"/>
      <c r="V190" s="2"/>
      <c r="W190" s="2"/>
      <c r="X190" s="2"/>
      <c r="Y190" s="2"/>
      <c r="Z190" s="2"/>
      <c r="AA190" s="2"/>
      <c r="AB190" s="2"/>
      <c r="AC190" s="2">
        <v>-0.67926980314999996</v>
      </c>
      <c r="AD190" s="2"/>
      <c r="AE190" s="2"/>
      <c r="AF190" s="2"/>
      <c r="AG190" s="2">
        <v>-1.9887060943999999</v>
      </c>
      <c r="AH190" s="2"/>
      <c r="AI190" s="2"/>
      <c r="AJ190" s="2"/>
      <c r="AK190" s="2"/>
      <c r="AL190" s="2">
        <v>10.725206</v>
      </c>
      <c r="AM190" s="2">
        <v>3.0999005514000002</v>
      </c>
      <c r="AN190" s="2"/>
      <c r="AO190" s="2">
        <v>3.5215864544</v>
      </c>
      <c r="AP190" s="2">
        <v>14.647668995</v>
      </c>
      <c r="AQ190" s="2"/>
      <c r="AR190" s="2">
        <v>5.3129872649000003</v>
      </c>
      <c r="AS190" s="2"/>
      <c r="AT190" s="2"/>
      <c r="AU190" s="2">
        <v>7.0503100142999999</v>
      </c>
      <c r="AV190" s="2"/>
      <c r="AW190" s="2"/>
      <c r="AX190" s="2"/>
      <c r="AY190" s="2"/>
      <c r="AZ190" s="2">
        <v>5.1491493680999998</v>
      </c>
      <c r="BA190" s="2">
        <v>14.542441780000001</v>
      </c>
      <c r="BB190" s="2"/>
      <c r="BC190" s="2"/>
      <c r="BD190" s="2">
        <v>1.0514202587999999</v>
      </c>
      <c r="BE190" s="2"/>
      <c r="BF190" s="2">
        <v>4.5883558669999998</v>
      </c>
      <c r="BG190" s="2"/>
      <c r="BH190" s="2"/>
      <c r="BI190" s="2"/>
      <c r="BJ190" s="2">
        <v>4.1752117742000001</v>
      </c>
      <c r="BK190" s="2"/>
      <c r="BL190" s="2"/>
      <c r="BM190" s="2"/>
      <c r="BN190" s="2"/>
      <c r="BO190" s="2"/>
      <c r="BP190" s="2"/>
      <c r="BQ190" s="2"/>
      <c r="BR190" s="2"/>
      <c r="BS190" s="2"/>
      <c r="BT190" s="2">
        <v>4.8695158758000003</v>
      </c>
      <c r="BU190" s="2"/>
      <c r="BV190" s="2"/>
      <c r="BW190" s="2"/>
      <c r="BX190" s="2"/>
      <c r="BY190" s="2"/>
      <c r="BZ190" s="2">
        <v>25.010101053</v>
      </c>
      <c r="CA190" s="2"/>
      <c r="CB190" s="2">
        <v>2.8677924736999998</v>
      </c>
      <c r="CC190" s="2">
        <v>15.171389920999999</v>
      </c>
      <c r="CD190" s="2"/>
      <c r="CE190" s="2">
        <v>7.6494882489</v>
      </c>
      <c r="CF190" s="2">
        <v>-2.3914166845999998</v>
      </c>
      <c r="CG190" s="2">
        <v>-3.5483104581</v>
      </c>
      <c r="CH190" s="2">
        <v>6.2673656824000004</v>
      </c>
      <c r="CI190" s="2">
        <v>10.862071523999999</v>
      </c>
      <c r="CJ190" s="2"/>
      <c r="CK190" s="2">
        <v>9.1567796692000005</v>
      </c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>
        <v>-11.982646123</v>
      </c>
      <c r="DD190" s="2">
        <v>1.655422846</v>
      </c>
      <c r="DE190" s="2"/>
      <c r="DF190" s="2"/>
      <c r="DG190" s="2"/>
      <c r="DH190" s="2"/>
      <c r="DI190" s="2"/>
      <c r="DJ190" s="2"/>
      <c r="DK190" s="2">
        <v>3.6078969745</v>
      </c>
      <c r="DL190" s="2"/>
      <c r="DM190" s="2"/>
      <c r="DN190" s="2"/>
      <c r="DO190" s="2"/>
      <c r="DP190" s="2"/>
      <c r="DQ190" s="2"/>
      <c r="DR190" s="2"/>
      <c r="DS190" s="2"/>
      <c r="DT190" s="2">
        <v>13.307595385000001</v>
      </c>
      <c r="DU190" s="2">
        <v>-16.898485960999999</v>
      </c>
      <c r="DV190" s="2"/>
      <c r="DW190" s="2"/>
      <c r="DX190" s="2">
        <v>5.7880584349999999</v>
      </c>
      <c r="DY190" s="2"/>
      <c r="DZ190" s="2"/>
      <c r="EA190" s="2">
        <v>10.778423031000001</v>
      </c>
      <c r="EB190" s="2"/>
      <c r="EC190" s="2"/>
      <c r="ED190" s="2">
        <v>2.9196898092999999</v>
      </c>
      <c r="EE190" s="2"/>
      <c r="EF190" s="2"/>
      <c r="EG190" s="2"/>
      <c r="EH190" s="2"/>
      <c r="EI190" s="2"/>
      <c r="EJ190" s="2"/>
      <c r="EK190" s="2"/>
      <c r="EL190" s="2"/>
      <c r="EM190" s="2">
        <v>9.4346753977999995</v>
      </c>
      <c r="EN190" s="2"/>
      <c r="EO190" s="2"/>
      <c r="EP190" s="2"/>
      <c r="EQ190" s="2">
        <v>3.3977853029</v>
      </c>
      <c r="ER190" s="2"/>
      <c r="ES190" s="2"/>
      <c r="ET190" s="2"/>
      <c r="EU190" s="2">
        <v>7.5991357611000003</v>
      </c>
      <c r="EV190" s="2"/>
      <c r="EW190" s="2">
        <v>12.258148952000001</v>
      </c>
      <c r="EX190" s="2"/>
      <c r="EY190" s="2"/>
      <c r="EZ190" s="2">
        <v>6.0619412723000003</v>
      </c>
      <c r="FA190" s="2"/>
      <c r="FB190" s="2"/>
      <c r="FC190" s="2">
        <v>3.9748279816999998</v>
      </c>
      <c r="FD190" s="2"/>
      <c r="FE190" s="2">
        <v>4.5117978748000001</v>
      </c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>
        <v>10.445401286999999</v>
      </c>
      <c r="FV190" s="2">
        <v>3.7197109304999998</v>
      </c>
      <c r="FW190" s="2">
        <v>6.0910888356999999</v>
      </c>
      <c r="FX190" s="2"/>
      <c r="FY190" s="2"/>
      <c r="FZ190" s="2"/>
      <c r="GA190" s="2">
        <v>4.4850000545000004</v>
      </c>
      <c r="GB190" s="2"/>
      <c r="GC190" s="2"/>
      <c r="GD190" s="2">
        <v>4.6415205057</v>
      </c>
      <c r="GE190" s="2">
        <v>5.5889286342000002</v>
      </c>
      <c r="GF190" s="2"/>
      <c r="GG190" s="2"/>
      <c r="GH190" s="2"/>
      <c r="GI190" s="2"/>
      <c r="GJ190" s="2"/>
      <c r="GK190" s="2">
        <v>2.0272869570999998</v>
      </c>
      <c r="GL190" s="2"/>
      <c r="GM190" s="2">
        <v>3.1067309992999999</v>
      </c>
      <c r="GN190" s="2">
        <v>12.549340078</v>
      </c>
      <c r="GO190" s="2"/>
      <c r="GP190" s="2"/>
      <c r="GQ190" s="2"/>
      <c r="GR190" s="2">
        <v>4.0042538285999996</v>
      </c>
      <c r="GS190" s="2"/>
      <c r="GT190" s="2"/>
      <c r="GU190" s="2"/>
      <c r="GV190" s="2"/>
      <c r="GW190" s="2">
        <v>-23.983727987000002</v>
      </c>
      <c r="GX190" s="2">
        <v>4.1497494481999997</v>
      </c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>
        <v>-56.392965830000001</v>
      </c>
      <c r="HS190" s="2"/>
      <c r="HT190" s="2"/>
      <c r="HU190" s="2"/>
      <c r="HV190" s="2">
        <v>5.0252924994999999</v>
      </c>
      <c r="HW190" s="2">
        <v>3.8834628117999999</v>
      </c>
      <c r="HX190" s="2"/>
      <c r="HY190" s="2">
        <v>4.8605092896000004</v>
      </c>
      <c r="HZ190" s="2"/>
      <c r="IA190" s="2"/>
      <c r="IB190" s="2"/>
      <c r="IC190" s="2">
        <v>6.4221798737000002</v>
      </c>
      <c r="ID190" s="2"/>
      <c r="IE190" s="2"/>
      <c r="IF190" s="2"/>
      <c r="IG190" s="2"/>
      <c r="IH190" s="2"/>
      <c r="II190" s="2"/>
      <c r="IJ190" s="2"/>
      <c r="IK190" s="2"/>
      <c r="IL190" s="2">
        <v>5.1405729470999999</v>
      </c>
      <c r="IM190" s="2">
        <v>7.6066704048</v>
      </c>
      <c r="IN190" s="2"/>
      <c r="IO190" s="2"/>
      <c r="IP190" s="2"/>
      <c r="IQ190" s="2">
        <v>13.431159421</v>
      </c>
      <c r="IR190" s="2"/>
      <c r="IS190" s="2"/>
      <c r="IT190" s="2"/>
      <c r="IU190" s="2"/>
      <c r="IV190" s="2"/>
      <c r="IW190" s="2">
        <v>5.0121916545999996</v>
      </c>
      <c r="IX190" s="2"/>
      <c r="IY190" s="2"/>
      <c r="IZ190" s="2"/>
      <c r="JA190" s="2"/>
      <c r="JB190" s="2"/>
      <c r="JC190" s="2"/>
      <c r="JD190" s="2"/>
      <c r="JE190" s="2"/>
      <c r="JF190" s="2">
        <v>2.5555255692999999</v>
      </c>
      <c r="JG190" s="2"/>
      <c r="JH190" s="2">
        <v>3.9658055115000002</v>
      </c>
      <c r="JI190" s="2">
        <v>3.4633144628000001</v>
      </c>
      <c r="JJ190" s="2"/>
      <c r="JK190" s="2">
        <v>7.8023788914000001</v>
      </c>
      <c r="JL190" s="2">
        <v>3.5252262967000001</v>
      </c>
      <c r="JM190" s="2">
        <v>5.8231024016999999</v>
      </c>
      <c r="JN190" s="2"/>
      <c r="JO190" s="2"/>
      <c r="JP190" s="2">
        <v>1.6561489045</v>
      </c>
      <c r="JQ190" s="2"/>
      <c r="JR190" s="2">
        <v>4.3778974729</v>
      </c>
      <c r="JS190" s="2"/>
      <c r="JT190" s="2"/>
      <c r="JU190" s="2">
        <v>4.1211685047</v>
      </c>
      <c r="JV190" s="2">
        <v>4.6513802233000003</v>
      </c>
      <c r="JW190" s="2">
        <v>3.3797515649999998</v>
      </c>
      <c r="JX190" s="2"/>
      <c r="JY190" s="2"/>
      <c r="JZ190" s="2">
        <v>5.5781706206999999</v>
      </c>
      <c r="KA190" s="2"/>
      <c r="KB190" s="2">
        <v>6.9128028629999996</v>
      </c>
      <c r="KC190" s="2"/>
      <c r="KD190" s="2"/>
      <c r="KE190" s="2"/>
      <c r="KK190">
        <v>4.1167177071000003</v>
      </c>
      <c r="KM190">
        <v>180.26025804</v>
      </c>
      <c r="KS190">
        <v>4.4740467919000002</v>
      </c>
      <c r="KX190">
        <v>6.8586959040000002</v>
      </c>
      <c r="KY190">
        <v>4.3849515201000004</v>
      </c>
      <c r="KZ190">
        <v>12.693861169</v>
      </c>
      <c r="LB190">
        <v>18.404104444000001</v>
      </c>
      <c r="LH190">
        <v>2498.4261538000001</v>
      </c>
      <c r="LI190">
        <v>-66.420537428000003</v>
      </c>
      <c r="LK190">
        <v>9.3812885418</v>
      </c>
      <c r="LQ190">
        <v>11.589904370999999</v>
      </c>
      <c r="LS190">
        <v>9.7650300906999998</v>
      </c>
      <c r="LU190">
        <v>5.7715688860999999</v>
      </c>
      <c r="LV190">
        <v>-401.24268155999999</v>
      </c>
      <c r="LY190">
        <v>5.2097639589</v>
      </c>
      <c r="LZ190">
        <v>5.4999355050999998</v>
      </c>
      <c r="MA190">
        <v>7.5208740026000003</v>
      </c>
      <c r="MD190">
        <v>3.6398472945</v>
      </c>
      <c r="MG190">
        <v>225.38461538000001</v>
      </c>
      <c r="MH190">
        <v>5.1731520694000004</v>
      </c>
      <c r="MI190">
        <v>2.9947381112999998</v>
      </c>
      <c r="MK190">
        <v>17.376786196000001</v>
      </c>
      <c r="MM190">
        <v>15.290908792</v>
      </c>
      <c r="MN190">
        <v>9.3579499629999994</v>
      </c>
      <c r="MS190">
        <v>-1.0954494694000001</v>
      </c>
      <c r="MT190">
        <v>6.2873585422999998</v>
      </c>
      <c r="NB190">
        <v>16332.470080999999</v>
      </c>
      <c r="NC190">
        <v>44.467842675</v>
      </c>
      <c r="ND190">
        <v>4.9237399317000001</v>
      </c>
      <c r="NK190">
        <v>10.173073259000001</v>
      </c>
      <c r="NN190">
        <v>-2.4594643985000002</v>
      </c>
      <c r="NO190">
        <v>-37.994652891999998</v>
      </c>
      <c r="NR190">
        <v>-23.244874208999999</v>
      </c>
      <c r="NV190">
        <v>3.7950960048</v>
      </c>
      <c r="NW190">
        <v>5.0089144010000002</v>
      </c>
      <c r="NZ190">
        <v>12.34361917</v>
      </c>
      <c r="OA190">
        <v>-9.6593199280000004</v>
      </c>
      <c r="OB190">
        <v>7.3736070969999998</v>
      </c>
      <c r="OE190">
        <v>2.3835697300000001</v>
      </c>
      <c r="OF190">
        <v>6.2517691043000001</v>
      </c>
      <c r="OH190">
        <v>6.7800300683000003</v>
      </c>
      <c r="OI190">
        <v>11.351222480000001</v>
      </c>
      <c r="OJ190">
        <v>5.6068174326999998</v>
      </c>
      <c r="ON190">
        <v>2.7462721401999999</v>
      </c>
      <c r="OP190">
        <v>59.041765501</v>
      </c>
      <c r="OR190">
        <v>9.0771236547999994</v>
      </c>
      <c r="OT190">
        <v>9.0311804767999995</v>
      </c>
      <c r="OU190">
        <v>11.048637813999999</v>
      </c>
      <c r="OV190">
        <v>93.850499959999993</v>
      </c>
      <c r="OX190">
        <v>121.24144905999999</v>
      </c>
      <c r="OZ190">
        <v>-2.6919902536999999E-2</v>
      </c>
      <c r="PB190">
        <v>9.8127067828999994</v>
      </c>
      <c r="PH190">
        <v>5.0949163152999999</v>
      </c>
      <c r="PK190">
        <v>2.1696119534</v>
      </c>
      <c r="PQ190">
        <v>-12.128056805</v>
      </c>
      <c r="PR190">
        <v>-0.49748025218000003</v>
      </c>
      <c r="PS190">
        <v>8.0539843572999992</v>
      </c>
      <c r="PW190">
        <v>4.2122828267000001</v>
      </c>
      <c r="QA190">
        <v>5.3756668770999996</v>
      </c>
      <c r="QC190">
        <v>5.4045328324000002</v>
      </c>
      <c r="QE190">
        <v>6.1987789318999997</v>
      </c>
      <c r="QJ190">
        <v>2.8260728823000001</v>
      </c>
      <c r="QL190">
        <v>4.5361733451999999</v>
      </c>
      <c r="QM190">
        <v>4.7199640799999996</v>
      </c>
      <c r="QN190">
        <v>-1.2229075689</v>
      </c>
      <c r="QO190">
        <v>6.9496027665</v>
      </c>
      <c r="QP190">
        <v>4.3477151118000004</v>
      </c>
      <c r="QR190">
        <v>5.3499864311999996</v>
      </c>
      <c r="QS190">
        <v>4.9783242714</v>
      </c>
      <c r="QU190">
        <v>7.1184341077999997</v>
      </c>
      <c r="QW190">
        <v>8.0177004758999999</v>
      </c>
      <c r="RB190">
        <v>4.7109089264000001</v>
      </c>
      <c r="RI190">
        <v>3.8213410061999999</v>
      </c>
      <c r="RP190">
        <v>5.6291415914999998</v>
      </c>
      <c r="RR190">
        <v>7.1150150421999996</v>
      </c>
      <c r="RS190">
        <v>5.8300495719000001</v>
      </c>
      <c r="RW190">
        <v>9.4043052768000006</v>
      </c>
      <c r="RX190">
        <v>5.1729681734000001</v>
      </c>
      <c r="RZ190">
        <v>1.5375530663999999</v>
      </c>
      <c r="SB190">
        <v>7.1609053297000003</v>
      </c>
      <c r="SC190">
        <v>5.6220073774000001</v>
      </c>
      <c r="SE190">
        <v>7.0513591409999998</v>
      </c>
      <c r="SH190">
        <v>2.7868756292999999</v>
      </c>
      <c r="SO190">
        <v>7.3027289732999998</v>
      </c>
      <c r="SS190">
        <v>6.0131241690000001</v>
      </c>
      <c r="ST190">
        <v>5.5374832435999997</v>
      </c>
      <c r="SV190">
        <v>-9.1558474169000004</v>
      </c>
      <c r="TA190">
        <v>-2.7286250603000002</v>
      </c>
      <c r="TB190">
        <v>10.367346145000001</v>
      </c>
      <c r="TM190">
        <v>4.6260301854000003</v>
      </c>
      <c r="TN190">
        <v>10.932472331</v>
      </c>
      <c r="TO190">
        <v>5.4869973485000001</v>
      </c>
      <c r="TR190">
        <v>4.3907514226000002</v>
      </c>
      <c r="TT190">
        <v>6.1375015757</v>
      </c>
      <c r="TU190">
        <v>3.5966448249999998</v>
      </c>
      <c r="TV190">
        <v>8.2701229947999995</v>
      </c>
      <c r="TX190">
        <v>-12.039652535</v>
      </c>
      <c r="UC190">
        <v>7.3642304833000001</v>
      </c>
      <c r="UD190">
        <v>4.6284951691999998</v>
      </c>
      <c r="UE190">
        <v>3.7655127680999998</v>
      </c>
      <c r="UF190">
        <v>3.9610122588999999</v>
      </c>
      <c r="UG190">
        <v>22.641964115</v>
      </c>
      <c r="UI190">
        <v>24.006796515000001</v>
      </c>
      <c r="UJ190">
        <v>8.3680774133</v>
      </c>
      <c r="UL190">
        <v>4.6061415350999999</v>
      </c>
      <c r="UP190">
        <v>5.5275548306999998</v>
      </c>
      <c r="UQ190">
        <v>-4.5756564136</v>
      </c>
      <c r="UT190">
        <v>-0.31098695286</v>
      </c>
      <c r="UZ190">
        <v>3.0757952417999999</v>
      </c>
      <c r="VA190">
        <v>4.2437136980999997</v>
      </c>
      <c r="VD190">
        <v>8.2022179821000005</v>
      </c>
      <c r="VF190">
        <v>-9.1141858649999996</v>
      </c>
      <c r="VI190">
        <v>26.443115005999999</v>
      </c>
      <c r="VL190">
        <v>11.919738372999999</v>
      </c>
      <c r="VM190">
        <v>-6.9545118176000003</v>
      </c>
      <c r="VN190">
        <v>5.1255650911000004</v>
      </c>
      <c r="VP190">
        <v>3.8903027906999998</v>
      </c>
      <c r="VR190">
        <v>17.367559583999999</v>
      </c>
      <c r="VS190">
        <v>2.8557318453999998</v>
      </c>
      <c r="VT190">
        <v>4.5441759348000001</v>
      </c>
      <c r="VV190">
        <v>19.763430459999999</v>
      </c>
      <c r="VY190">
        <v>-15.205147722</v>
      </c>
      <c r="WA190">
        <v>-0.91724884686999997</v>
      </c>
      <c r="WD190">
        <v>-8.2881341859999999E-2</v>
      </c>
      <c r="WE190">
        <v>4.1639535505999996</v>
      </c>
      <c r="WJ190">
        <v>3.2961104103999999</v>
      </c>
      <c r="WK190">
        <v>5.3465926727999999</v>
      </c>
      <c r="WL190">
        <v>7.6895459016999999</v>
      </c>
      <c r="WM190">
        <v>5.1592886022000002</v>
      </c>
      <c r="WS190">
        <v>4.3696593832000001</v>
      </c>
      <c r="WT190">
        <v>5.0358462426999999</v>
      </c>
      <c r="XB190">
        <v>4.4744089182</v>
      </c>
      <c r="XC190">
        <v>5.2844012695</v>
      </c>
      <c r="XE190">
        <v>4.2114444290000002</v>
      </c>
      <c r="XJ190">
        <v>7.6349681219000001</v>
      </c>
      <c r="XL190">
        <v>4.6218380165999999</v>
      </c>
      <c r="XT190">
        <v>2.7086640954000001</v>
      </c>
      <c r="XW190">
        <v>1.4429552782999999</v>
      </c>
      <c r="XZ190">
        <v>8.4614155095000001</v>
      </c>
      <c r="YB190">
        <v>4.7134854605000003</v>
      </c>
      <c r="YC190">
        <v>5.4243495759</v>
      </c>
      <c r="YF190">
        <v>1.2201840891</v>
      </c>
      <c r="YK190">
        <v>-4.0996555506999997</v>
      </c>
      <c r="YL190">
        <v>7.5860625750999997</v>
      </c>
      <c r="YM190">
        <v>6.5197855248999996</v>
      </c>
      <c r="YR190">
        <v>10.008431968</v>
      </c>
      <c r="YX190">
        <v>3.6988532336</v>
      </c>
      <c r="ZA190">
        <v>-15.638661199</v>
      </c>
      <c r="ZC190">
        <v>7.8600049622999997</v>
      </c>
      <c r="ZD190">
        <v>-1.5645224043999999</v>
      </c>
      <c r="ZF190">
        <v>9.9452893945999996</v>
      </c>
      <c r="ZI190">
        <v>4.8529534498000002</v>
      </c>
      <c r="ZN190">
        <v>4.5216879048000003</v>
      </c>
      <c r="ZO190">
        <v>0.69569891773000003</v>
      </c>
      <c r="ZR190">
        <v>-3.3818548565</v>
      </c>
      <c r="ZV190">
        <v>9.0673450971000005</v>
      </c>
      <c r="ZW190">
        <v>13.182911044000001</v>
      </c>
      <c r="ZX190">
        <v>4.3676862671999999</v>
      </c>
      <c r="AAC190">
        <v>5.7587850290000002</v>
      </c>
      <c r="AAJ190">
        <v>-1.1013052603</v>
      </c>
      <c r="AAK190">
        <v>2.7329800572999998</v>
      </c>
      <c r="AAL190">
        <v>6.8065898512</v>
      </c>
      <c r="AAR190">
        <v>5.9133019355999998</v>
      </c>
      <c r="AAV190">
        <v>4.6625637846999997</v>
      </c>
      <c r="AAX190">
        <v>5.6415012146999999</v>
      </c>
      <c r="AAY190">
        <v>5.4592610386000002</v>
      </c>
      <c r="ABE190">
        <v>2.2157078103000001</v>
      </c>
      <c r="ABL190">
        <v>1.6675333298999999</v>
      </c>
      <c r="ABX190">
        <v>6.0638249216000002</v>
      </c>
      <c r="ABZ190">
        <v>2.0808925190999998</v>
      </c>
      <c r="ACA190">
        <v>7.0633823820000003</v>
      </c>
      <c r="ACE190">
        <v>6.0898497795999997</v>
      </c>
      <c r="ACF190">
        <v>-2.3048619494999998</v>
      </c>
      <c r="ACI190">
        <v>4.3110732033000003</v>
      </c>
      <c r="ACK190">
        <v>-6.3152348212999998</v>
      </c>
      <c r="ACN190">
        <v>5.3415365886000004</v>
      </c>
      <c r="ACP190">
        <v>-61.668684523000003</v>
      </c>
      <c r="ACQ190">
        <v>1.302984487</v>
      </c>
      <c r="ADC190">
        <v>4.4296511024000003</v>
      </c>
      <c r="ADP190">
        <v>6.5499346462999997</v>
      </c>
      <c r="ADR190">
        <v>64.648010157000002</v>
      </c>
      <c r="ADU190">
        <v>3.4582144052000001</v>
      </c>
      <c r="ADX190">
        <v>-1.1484860078000001</v>
      </c>
      <c r="ADZ190">
        <v>16.718340109</v>
      </c>
      <c r="AEA190">
        <v>8.496995342</v>
      </c>
      <c r="AEE190">
        <v>6.4488606522999996</v>
      </c>
      <c r="AEG190">
        <v>6.3601266357000004</v>
      </c>
      <c r="AEH190">
        <v>4.9671109364000001</v>
      </c>
      <c r="AEK190">
        <v>5.5725243539999996</v>
      </c>
      <c r="AEL190">
        <v>5.2536857313000001</v>
      </c>
      <c r="AEO190">
        <v>8.9151862579000003</v>
      </c>
      <c r="AEP190">
        <v>2.7031259728000001</v>
      </c>
      <c r="AEQ190">
        <v>6.5497717640999999</v>
      </c>
      <c r="AET190">
        <v>6.4000029705000001</v>
      </c>
      <c r="AEV190">
        <v>4.3050740923999999</v>
      </c>
      <c r="AEY190">
        <v>3.4117430873000001</v>
      </c>
      <c r="AEZ190">
        <v>5.2638477287000001</v>
      </c>
      <c r="AFE190">
        <v>4.5275478939999996</v>
      </c>
      <c r="AFF190">
        <v>3.2966530527</v>
      </c>
      <c r="AFJ190">
        <v>4.2065312117999998</v>
      </c>
      <c r="AFK190">
        <v>9.0762216478000006</v>
      </c>
      <c r="AFL190">
        <v>5.5400424700000004</v>
      </c>
      <c r="AFN190">
        <v>-5.8732651880000004</v>
      </c>
      <c r="AFO190">
        <v>-1.1974701646000001</v>
      </c>
      <c r="AFR190">
        <v>6.6857972001999997</v>
      </c>
      <c r="AFS190">
        <v>0.16794424317000001</v>
      </c>
      <c r="AFT190">
        <v>25.687615546</v>
      </c>
      <c r="AFX190">
        <v>1.2821785658</v>
      </c>
      <c r="AFY190">
        <v>2.952600157</v>
      </c>
      <c r="AGB190">
        <v>7.2371805143000003</v>
      </c>
      <c r="AGC190">
        <v>2.4213632680999999</v>
      </c>
      <c r="AGD190">
        <v>6.0000733447999997</v>
      </c>
    </row>
    <row r="191" spans="1:862" x14ac:dyDescent="0.5">
      <c r="A191" s="1">
        <v>45707</v>
      </c>
      <c r="B191" s="2">
        <v>5.6250517550000003</v>
      </c>
      <c r="C191" s="2"/>
      <c r="D191" s="2"/>
      <c r="E191" s="2"/>
      <c r="F191" s="2"/>
      <c r="G191" s="2"/>
      <c r="H191" s="2">
        <v>3.2933743224000001</v>
      </c>
      <c r="I191" s="2"/>
      <c r="J191" s="2"/>
      <c r="K191" s="2">
        <v>-2.4023627436999999</v>
      </c>
      <c r="L191" s="2"/>
      <c r="M191" s="2"/>
      <c r="N191" s="2"/>
      <c r="O191" s="2"/>
      <c r="P191" s="2"/>
      <c r="Q191" s="2"/>
      <c r="R191" s="2"/>
      <c r="S191" s="2">
        <v>10.800051345</v>
      </c>
      <c r="T191" s="2"/>
      <c r="U191" s="2"/>
      <c r="V191" s="2"/>
      <c r="W191" s="2"/>
      <c r="X191" s="2"/>
      <c r="Y191" s="2"/>
      <c r="Z191" s="2"/>
      <c r="AA191" s="2"/>
      <c r="AB191" s="2"/>
      <c r="AC191" s="2">
        <v>-0.67788473119000003</v>
      </c>
      <c r="AD191" s="2"/>
      <c r="AE191" s="2"/>
      <c r="AF191" s="2"/>
      <c r="AG191" s="2">
        <v>-1.9887060943999999</v>
      </c>
      <c r="AH191" s="2"/>
      <c r="AI191" s="2"/>
      <c r="AJ191" s="2"/>
      <c r="AK191" s="2"/>
      <c r="AL191" s="2">
        <v>10.428082625</v>
      </c>
      <c r="AM191" s="2">
        <v>3.0999005514000002</v>
      </c>
      <c r="AN191" s="2"/>
      <c r="AO191" s="2">
        <v>3.4506649028999998</v>
      </c>
      <c r="AP191" s="2">
        <v>14.828625725</v>
      </c>
      <c r="AQ191" s="2"/>
      <c r="AR191" s="2">
        <v>5.3129872649000003</v>
      </c>
      <c r="AS191" s="2"/>
      <c r="AT191" s="2"/>
      <c r="AU191" s="2">
        <v>7.0943087938999998</v>
      </c>
      <c r="AV191" s="2"/>
      <c r="AW191" s="2"/>
      <c r="AX191" s="2"/>
      <c r="AY191" s="2"/>
      <c r="AZ191" s="2">
        <v>5.0839156926999998</v>
      </c>
      <c r="BA191" s="2">
        <v>14.600982604</v>
      </c>
      <c r="BB191" s="2"/>
      <c r="BC191" s="2"/>
      <c r="BD191" s="2">
        <v>1.0514202587999999</v>
      </c>
      <c r="BE191" s="2"/>
      <c r="BF191" s="2">
        <v>4.5883558669999998</v>
      </c>
      <c r="BG191" s="2"/>
      <c r="BH191" s="2"/>
      <c r="BI191" s="2"/>
      <c r="BJ191" s="2">
        <v>4.1432801401999999</v>
      </c>
      <c r="BK191" s="2"/>
      <c r="BL191" s="2"/>
      <c r="BM191" s="2"/>
      <c r="BN191" s="2"/>
      <c r="BO191" s="2"/>
      <c r="BP191" s="2"/>
      <c r="BQ191" s="2"/>
      <c r="BR191" s="2"/>
      <c r="BS191" s="2"/>
      <c r="BT191" s="2">
        <v>4.7408578451999999</v>
      </c>
      <c r="BU191" s="2"/>
      <c r="BV191" s="2"/>
      <c r="BW191" s="2"/>
      <c r="BX191" s="2"/>
      <c r="BY191" s="2"/>
      <c r="BZ191" s="2">
        <v>24.973596533999999</v>
      </c>
      <c r="CA191" s="2"/>
      <c r="CB191" s="2">
        <v>2.8226703399000002</v>
      </c>
      <c r="CC191" s="2">
        <v>15.134904259000001</v>
      </c>
      <c r="CD191" s="2"/>
      <c r="CE191" s="2">
        <v>7.6019334441000002</v>
      </c>
      <c r="CF191" s="2">
        <v>-2.4880127998999999</v>
      </c>
      <c r="CG191" s="2">
        <v>-3.6603430825999999</v>
      </c>
      <c r="CH191" s="2">
        <v>6.2574143598000003</v>
      </c>
      <c r="CI191" s="2">
        <v>10.55436959</v>
      </c>
      <c r="CJ191" s="2"/>
      <c r="CK191" s="2">
        <v>9.0374350984999996</v>
      </c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>
        <v>-12.003050442999999</v>
      </c>
      <c r="DD191" s="2">
        <v>1.655422846</v>
      </c>
      <c r="DE191" s="2"/>
      <c r="DF191" s="2"/>
      <c r="DG191" s="2"/>
      <c r="DH191" s="2"/>
      <c r="DI191" s="2"/>
      <c r="DJ191" s="2"/>
      <c r="DK191" s="2">
        <v>3.4702990362000001</v>
      </c>
      <c r="DL191" s="2"/>
      <c r="DM191" s="2"/>
      <c r="DN191" s="2"/>
      <c r="DO191" s="2"/>
      <c r="DP191" s="2"/>
      <c r="DQ191" s="2"/>
      <c r="DR191" s="2"/>
      <c r="DS191" s="2"/>
      <c r="DT191" s="2">
        <v>13.812279333999999</v>
      </c>
      <c r="DU191" s="2">
        <v>-19.167204301999998</v>
      </c>
      <c r="DV191" s="2"/>
      <c r="DW191" s="2"/>
      <c r="DX191" s="2">
        <v>5.6760035646000002</v>
      </c>
      <c r="DY191" s="2"/>
      <c r="DZ191" s="2"/>
      <c r="EA191" s="2">
        <v>10.411079750000001</v>
      </c>
      <c r="EB191" s="2"/>
      <c r="EC191" s="2"/>
      <c r="ED191" s="2">
        <v>2.9088562577000001</v>
      </c>
      <c r="EE191" s="2"/>
      <c r="EF191" s="2"/>
      <c r="EG191" s="2"/>
      <c r="EH191" s="2"/>
      <c r="EI191" s="2"/>
      <c r="EJ191" s="2"/>
      <c r="EK191" s="2"/>
      <c r="EL191" s="2"/>
      <c r="EM191" s="2">
        <v>9.2284105087999997</v>
      </c>
      <c r="EN191" s="2"/>
      <c r="EO191" s="2"/>
      <c r="EP191" s="2"/>
      <c r="EQ191" s="2">
        <v>3.3913370235000002</v>
      </c>
      <c r="ER191" s="2"/>
      <c r="ES191" s="2"/>
      <c r="ET191" s="2"/>
      <c r="EU191" s="2">
        <v>7.5559786681999999</v>
      </c>
      <c r="EV191" s="2"/>
      <c r="EW191" s="2">
        <v>12.230922720000001</v>
      </c>
      <c r="EX191" s="2"/>
      <c r="EY191" s="2"/>
      <c r="EZ191" s="2">
        <v>6.0098641545999998</v>
      </c>
      <c r="FA191" s="2"/>
      <c r="FB191" s="2"/>
      <c r="FC191" s="2">
        <v>3.9498074506999998</v>
      </c>
      <c r="FD191" s="2"/>
      <c r="FE191" s="2">
        <v>4.4176637486999999</v>
      </c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>
        <v>10.55896377</v>
      </c>
      <c r="FV191" s="2">
        <v>3.7274206649999999</v>
      </c>
      <c r="FW191" s="2">
        <v>6.0593537022000001</v>
      </c>
      <c r="FX191" s="2"/>
      <c r="FY191" s="2"/>
      <c r="FZ191" s="2"/>
      <c r="GA191" s="2">
        <v>4.4331804792999998</v>
      </c>
      <c r="GB191" s="2"/>
      <c r="GC191" s="2"/>
      <c r="GD191" s="2">
        <v>4.6385157016000003</v>
      </c>
      <c r="GE191" s="2">
        <v>5.6288992581999997</v>
      </c>
      <c r="GF191" s="2"/>
      <c r="GG191" s="2"/>
      <c r="GH191" s="2"/>
      <c r="GI191" s="2"/>
      <c r="GJ191" s="2"/>
      <c r="GK191" s="2">
        <v>1.9690510583</v>
      </c>
      <c r="GL191" s="2"/>
      <c r="GM191" s="2">
        <v>3.1715989259000001</v>
      </c>
      <c r="GN191" s="2">
        <v>12.549340078</v>
      </c>
      <c r="GO191" s="2"/>
      <c r="GP191" s="2"/>
      <c r="GQ191" s="2"/>
      <c r="GR191" s="2">
        <v>3.9860052756000002</v>
      </c>
      <c r="GS191" s="2"/>
      <c r="GT191" s="2"/>
      <c r="GU191" s="2"/>
      <c r="GV191" s="2"/>
      <c r="GW191" s="2">
        <v>-23.983727987000002</v>
      </c>
      <c r="GX191" s="2">
        <v>4.1268823952</v>
      </c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>
        <v>-57.203924086000001</v>
      </c>
      <c r="HS191" s="2"/>
      <c r="HT191" s="2"/>
      <c r="HU191" s="2"/>
      <c r="HV191" s="2">
        <v>5.0279447561000001</v>
      </c>
      <c r="HW191" s="2">
        <v>3.8798177352000001</v>
      </c>
      <c r="HX191" s="2"/>
      <c r="HY191" s="2">
        <v>4.8062783643999998</v>
      </c>
      <c r="HZ191" s="2"/>
      <c r="IA191" s="2"/>
      <c r="IB191" s="2"/>
      <c r="IC191" s="2">
        <v>6.4213438212999998</v>
      </c>
      <c r="ID191" s="2"/>
      <c r="IE191" s="2"/>
      <c r="IF191" s="2"/>
      <c r="IG191" s="2"/>
      <c r="IH191" s="2"/>
      <c r="II191" s="2"/>
      <c r="IJ191" s="2"/>
      <c r="IK191" s="2"/>
      <c r="IL191" s="2">
        <v>4.9723823896999999</v>
      </c>
      <c r="IM191" s="2">
        <v>7.5945449113999999</v>
      </c>
      <c r="IN191" s="2"/>
      <c r="IO191" s="2"/>
      <c r="IP191" s="2"/>
      <c r="IQ191" s="2">
        <v>13.340205967999999</v>
      </c>
      <c r="IR191" s="2"/>
      <c r="IS191" s="2"/>
      <c r="IT191" s="2"/>
      <c r="IU191" s="2"/>
      <c r="IV191" s="2"/>
      <c r="IW191" s="2">
        <v>5.0639552957999996</v>
      </c>
      <c r="IX191" s="2"/>
      <c r="IY191" s="2"/>
      <c r="IZ191" s="2"/>
      <c r="JA191" s="2"/>
      <c r="JB191" s="2"/>
      <c r="JC191" s="2"/>
      <c r="JD191" s="2"/>
      <c r="JE191" s="2"/>
      <c r="JF191" s="2">
        <v>2.4549937221999998</v>
      </c>
      <c r="JG191" s="2"/>
      <c r="JH191" s="2">
        <v>3.9391681969999999</v>
      </c>
      <c r="JI191" s="2">
        <v>3.4912123952999998</v>
      </c>
      <c r="JJ191" s="2"/>
      <c r="JK191" s="2">
        <v>7.4697216741999997</v>
      </c>
      <c r="JL191" s="2">
        <v>3.2065062536000002</v>
      </c>
      <c r="JM191" s="2">
        <v>5.7898267821999996</v>
      </c>
      <c r="JN191" s="2"/>
      <c r="JO191" s="2"/>
      <c r="JP191" s="2">
        <v>1.6169827124</v>
      </c>
      <c r="JQ191" s="2"/>
      <c r="JR191" s="2">
        <v>4.3423501909000004</v>
      </c>
      <c r="JS191" s="2"/>
      <c r="JT191" s="2"/>
      <c r="JU191" s="2">
        <v>4.0393478334999999</v>
      </c>
      <c r="JV191" s="2">
        <v>4.5914404419999997</v>
      </c>
      <c r="JW191" s="2">
        <v>3.2330859760999999</v>
      </c>
      <c r="JX191" s="2"/>
      <c r="JY191" s="2"/>
      <c r="JZ191" s="2">
        <v>5.5084491877000001</v>
      </c>
      <c r="KA191" s="2"/>
      <c r="KB191" s="2">
        <v>6.8079651557999998</v>
      </c>
      <c r="KC191" s="2"/>
      <c r="KD191" s="2"/>
      <c r="KE191" s="2"/>
      <c r="KK191">
        <v>4.1227136068999997</v>
      </c>
      <c r="KM191">
        <v>182.74488549</v>
      </c>
      <c r="KS191">
        <v>4.4354620674999996</v>
      </c>
      <c r="KX191">
        <v>6.8194150144999996</v>
      </c>
      <c r="KY191">
        <v>4.362804197</v>
      </c>
      <c r="KZ191">
        <v>12.683635178999999</v>
      </c>
      <c r="LB191">
        <v>18.404104444000001</v>
      </c>
      <c r="LH191">
        <v>2515.5353845999998</v>
      </c>
      <c r="LI191">
        <v>-66.135316697999997</v>
      </c>
      <c r="LK191">
        <v>9.4388623376999998</v>
      </c>
      <c r="LQ191">
        <v>11.533360522000001</v>
      </c>
      <c r="LS191">
        <v>9.7254274721999998</v>
      </c>
      <c r="LU191">
        <v>5.7352187498999996</v>
      </c>
      <c r="LV191">
        <v>-366.88229050000001</v>
      </c>
      <c r="LY191">
        <v>5.2097639589</v>
      </c>
      <c r="LZ191">
        <v>5.5074001430999999</v>
      </c>
      <c r="MA191">
        <v>7.5044271426</v>
      </c>
      <c r="MD191">
        <v>3.6398472945</v>
      </c>
      <c r="MG191">
        <v>225.38461538000001</v>
      </c>
      <c r="MH191">
        <v>5.2291855349</v>
      </c>
      <c r="MI191">
        <v>2.9928162581</v>
      </c>
      <c r="MK191">
        <v>17.070448431999999</v>
      </c>
      <c r="MM191">
        <v>15.290908792</v>
      </c>
      <c r="MN191">
        <v>9.1899749882999995</v>
      </c>
      <c r="MS191">
        <v>-1.0389704283000001</v>
      </c>
      <c r="MT191">
        <v>6.3182678828999999</v>
      </c>
      <c r="NB191">
        <v>16332.470080999999</v>
      </c>
      <c r="NC191">
        <v>40.956795772</v>
      </c>
      <c r="ND191">
        <v>4.8604420855999999</v>
      </c>
      <c r="NK191">
        <v>10.148177009999999</v>
      </c>
      <c r="NN191">
        <v>-2.5000672809000002</v>
      </c>
      <c r="NO191">
        <v>-37.940021715</v>
      </c>
      <c r="NR191">
        <v>-23.244874208999999</v>
      </c>
      <c r="NV191">
        <v>3.7797095382000001</v>
      </c>
      <c r="NW191">
        <v>5.006700253</v>
      </c>
      <c r="NZ191">
        <v>12.331271412</v>
      </c>
      <c r="OA191">
        <v>-9.7083987777999994</v>
      </c>
      <c r="OB191">
        <v>7.3574907205000004</v>
      </c>
      <c r="OE191">
        <v>2.3666878817999999</v>
      </c>
      <c r="OF191">
        <v>6.1674465483000001</v>
      </c>
      <c r="OH191">
        <v>6.6433637934999998</v>
      </c>
      <c r="OI191">
        <v>11.380762808</v>
      </c>
      <c r="OJ191">
        <v>5.4723433414000002</v>
      </c>
      <c r="ON191">
        <v>2.6741749602999998</v>
      </c>
      <c r="OP191">
        <v>59.041765501</v>
      </c>
      <c r="OR191">
        <v>8.9563641496000006</v>
      </c>
      <c r="OT191">
        <v>8.9629318475000002</v>
      </c>
      <c r="OU191">
        <v>11.038836073000001</v>
      </c>
      <c r="OV191">
        <v>93.850499959999993</v>
      </c>
      <c r="OX191">
        <v>118.92113311999999</v>
      </c>
      <c r="OZ191">
        <v>-2.9507471726E-2</v>
      </c>
      <c r="PB191">
        <v>9.6561138287000006</v>
      </c>
      <c r="PH191">
        <v>5.0850980617000001</v>
      </c>
      <c r="PK191">
        <v>2.1791887468</v>
      </c>
      <c r="PQ191">
        <v>-12.117181934</v>
      </c>
      <c r="PR191">
        <v>-0.49748025218000003</v>
      </c>
      <c r="PS191">
        <v>7.8550434412000003</v>
      </c>
      <c r="PW191">
        <v>4.1985250687000004</v>
      </c>
      <c r="QA191">
        <v>5.3665654133</v>
      </c>
      <c r="QC191">
        <v>5.3911180280000002</v>
      </c>
      <c r="QE191">
        <v>6.1433834099000002</v>
      </c>
      <c r="QJ191">
        <v>2.7994262044</v>
      </c>
      <c r="QL191">
        <v>4.4919219940000001</v>
      </c>
      <c r="QM191">
        <v>4.6572820355999998</v>
      </c>
      <c r="QN191">
        <v>-1.2479218367</v>
      </c>
      <c r="QO191">
        <v>6.9496027665</v>
      </c>
      <c r="QP191">
        <v>4.2742211009000002</v>
      </c>
      <c r="QR191">
        <v>5.3854562019000003</v>
      </c>
      <c r="QS191">
        <v>4.9730493544999996</v>
      </c>
      <c r="QU191">
        <v>7.1130687295000001</v>
      </c>
      <c r="QW191">
        <v>8.0300102712000001</v>
      </c>
      <c r="RB191">
        <v>4.6470989169000001</v>
      </c>
      <c r="RI191">
        <v>3.7907594341999999</v>
      </c>
      <c r="RP191">
        <v>5.4920578201000003</v>
      </c>
      <c r="RR191">
        <v>7.1344096869999998</v>
      </c>
      <c r="RS191">
        <v>5.8132106264000001</v>
      </c>
      <c r="RW191">
        <v>9.6075121292999999</v>
      </c>
      <c r="RX191">
        <v>4.9587231012000004</v>
      </c>
      <c r="RZ191">
        <v>1.4525923634</v>
      </c>
      <c r="SB191">
        <v>7.1872230477999999</v>
      </c>
      <c r="SC191">
        <v>5.0047335044999999</v>
      </c>
      <c r="SE191">
        <v>6.8219660273000002</v>
      </c>
      <c r="SH191">
        <v>2.7284121553</v>
      </c>
      <c r="SO191">
        <v>7.3027289732999998</v>
      </c>
      <c r="SS191">
        <v>5.8518750814000002</v>
      </c>
      <c r="ST191">
        <v>5.5253930878000004</v>
      </c>
      <c r="SV191">
        <v>-9.0956247729000008</v>
      </c>
      <c r="TA191">
        <v>-2.8524098729</v>
      </c>
      <c r="TB191">
        <v>10.192226431</v>
      </c>
      <c r="TM191">
        <v>4.6162989307000002</v>
      </c>
      <c r="TN191">
        <v>10.932472331</v>
      </c>
      <c r="TO191">
        <v>5.4541717168000003</v>
      </c>
      <c r="TR191">
        <v>4.2805892284000002</v>
      </c>
      <c r="TT191">
        <v>6.1014027835000002</v>
      </c>
      <c r="TU191">
        <v>3.5966448249999998</v>
      </c>
      <c r="TV191">
        <v>8.2813114798999994</v>
      </c>
      <c r="TX191">
        <v>-12.083718366999999</v>
      </c>
      <c r="UC191">
        <v>7.3097065158000003</v>
      </c>
      <c r="UD191">
        <v>4.5312172861000004</v>
      </c>
      <c r="UE191">
        <v>3.7427210893999998</v>
      </c>
      <c r="UF191">
        <v>3.9610122588999999</v>
      </c>
      <c r="UG191">
        <v>22.400549759</v>
      </c>
      <c r="UI191">
        <v>23.421347145999999</v>
      </c>
      <c r="UJ191">
        <v>8.2596606504000007</v>
      </c>
      <c r="UL191">
        <v>4.6261094080999996</v>
      </c>
      <c r="UP191">
        <v>5.4754507544999997</v>
      </c>
      <c r="UQ191">
        <v>-4.8632697469000004</v>
      </c>
      <c r="UT191">
        <v>-0.30264099326999999</v>
      </c>
      <c r="UZ191">
        <v>2.9858427189999999</v>
      </c>
      <c r="VA191">
        <v>4.1848509669</v>
      </c>
      <c r="VD191">
        <v>8.2837534469000005</v>
      </c>
      <c r="VF191">
        <v>-9.1115360494999997</v>
      </c>
      <c r="VI191">
        <v>27.730574924999999</v>
      </c>
      <c r="VL191">
        <v>11.902339512999999</v>
      </c>
      <c r="VM191">
        <v>-6.9545118176000003</v>
      </c>
      <c r="VN191">
        <v>5.1543030940000003</v>
      </c>
      <c r="VP191">
        <v>3.7495258002999998</v>
      </c>
      <c r="VR191">
        <v>17.23163662</v>
      </c>
      <c r="VS191">
        <v>2.8397477652999998</v>
      </c>
      <c r="VT191">
        <v>4.5441759348000001</v>
      </c>
      <c r="VV191">
        <v>19.763430459999999</v>
      </c>
      <c r="VY191">
        <v>-15.199109927</v>
      </c>
      <c r="WA191">
        <v>-0.80317936471999996</v>
      </c>
      <c r="WD191">
        <v>-7.9607705311000004E-2</v>
      </c>
      <c r="WE191">
        <v>4.1722817400999999</v>
      </c>
      <c r="WJ191">
        <v>3.2622165419</v>
      </c>
      <c r="WK191">
        <v>5.3474627032999997</v>
      </c>
      <c r="WL191">
        <v>7.7178054054</v>
      </c>
      <c r="WM191">
        <v>5.0705579779000001</v>
      </c>
      <c r="WS191">
        <v>4.2332981163000003</v>
      </c>
      <c r="WT191">
        <v>5.0358462426999999</v>
      </c>
      <c r="XB191">
        <v>4.4671154382999996</v>
      </c>
      <c r="XC191">
        <v>5.2169444506999998</v>
      </c>
      <c r="XE191">
        <v>4.1467940490000004</v>
      </c>
      <c r="XJ191">
        <v>7.5945119959999996</v>
      </c>
      <c r="XL191">
        <v>4.6662589493000004</v>
      </c>
      <c r="XT191">
        <v>2.6942404752</v>
      </c>
      <c r="XW191">
        <v>1.3688556632</v>
      </c>
      <c r="XZ191">
        <v>8.3192019696999999</v>
      </c>
      <c r="YB191">
        <v>4.6676552087000003</v>
      </c>
      <c r="YC191">
        <v>5.3545086774000001</v>
      </c>
      <c r="YF191">
        <v>1.421543024</v>
      </c>
      <c r="YK191">
        <v>-4.0685863683000001</v>
      </c>
      <c r="YL191">
        <v>7.4392610818999998</v>
      </c>
      <c r="YM191">
        <v>6.4659770751999996</v>
      </c>
      <c r="YR191">
        <v>9.9777785657999996</v>
      </c>
      <c r="YX191">
        <v>3.7194295184000001</v>
      </c>
      <c r="ZA191">
        <v>-15.415114254000001</v>
      </c>
      <c r="ZC191">
        <v>7.8815183568</v>
      </c>
      <c r="ZD191">
        <v>-1.5630194835</v>
      </c>
      <c r="ZF191">
        <v>9.8005958096000008</v>
      </c>
      <c r="ZI191">
        <v>4.8142438650999999</v>
      </c>
      <c r="ZN191">
        <v>4.5028186042999998</v>
      </c>
      <c r="ZO191">
        <v>0.69634242680000003</v>
      </c>
      <c r="ZR191">
        <v>-3.3872409029999999</v>
      </c>
      <c r="ZV191">
        <v>9.0556380548999993</v>
      </c>
      <c r="ZW191">
        <v>12.985659833</v>
      </c>
      <c r="ZX191">
        <v>4.3438408675</v>
      </c>
      <c r="AAC191">
        <v>5.8482117638000002</v>
      </c>
      <c r="AAJ191">
        <v>-1.0983942858</v>
      </c>
      <c r="AAK191">
        <v>2.6726012554</v>
      </c>
      <c r="AAL191">
        <v>6.8119963405000004</v>
      </c>
      <c r="AAR191">
        <v>5.8919171308999996</v>
      </c>
      <c r="AAV191">
        <v>4.6449077865000001</v>
      </c>
      <c r="AAX191">
        <v>5.6794858298999999</v>
      </c>
      <c r="AAY191">
        <v>5.3979174483000003</v>
      </c>
      <c r="ABE191">
        <v>2.2157078103000001</v>
      </c>
      <c r="ABL191">
        <v>1.6675333298999999</v>
      </c>
      <c r="ABX191">
        <v>6.0822282078000001</v>
      </c>
      <c r="ABZ191">
        <v>2.0825079345000002</v>
      </c>
      <c r="ACA191">
        <v>7.0265730798000003</v>
      </c>
      <c r="ACE191">
        <v>5.9345255983999996</v>
      </c>
      <c r="ACF191">
        <v>-2.2169016062</v>
      </c>
      <c r="ACI191">
        <v>4.4093787873999997</v>
      </c>
      <c r="ACK191">
        <v>-6.3078565414999996</v>
      </c>
      <c r="ACN191">
        <v>5.3148167268000002</v>
      </c>
      <c r="ACP191">
        <v>-61.668684523000003</v>
      </c>
      <c r="ACQ191">
        <v>2.4986417828</v>
      </c>
      <c r="ADC191">
        <v>4.3670748917999997</v>
      </c>
      <c r="ADP191">
        <v>6.4892730354000001</v>
      </c>
      <c r="ADR191">
        <v>64.244220179999999</v>
      </c>
      <c r="ADU191">
        <v>3.4091246016999999</v>
      </c>
      <c r="ADX191">
        <v>-1.1195073722</v>
      </c>
      <c r="ADZ191">
        <v>16.591770605000001</v>
      </c>
      <c r="AEA191">
        <v>8.4653961039999999</v>
      </c>
      <c r="AEE191">
        <v>6.4488606522999996</v>
      </c>
      <c r="AEG191">
        <v>6.2962780654000001</v>
      </c>
      <c r="AEH191">
        <v>4.9629523070000001</v>
      </c>
      <c r="AEK191">
        <v>5.5754071602000002</v>
      </c>
      <c r="AEL191">
        <v>5.1692812569999997</v>
      </c>
      <c r="AEO191">
        <v>8.8409652740000002</v>
      </c>
      <c r="AEP191">
        <v>2.6536922114000001</v>
      </c>
      <c r="AEQ191">
        <v>6.5057194712999999</v>
      </c>
      <c r="AET191">
        <v>6.4173303897</v>
      </c>
      <c r="AEV191">
        <v>4.3021090445999999</v>
      </c>
      <c r="AEY191">
        <v>3.5478370597</v>
      </c>
      <c r="AEZ191">
        <v>5.1725438718000003</v>
      </c>
      <c r="AFE191">
        <v>4.5170429226</v>
      </c>
      <c r="AFF191">
        <v>3.2368809299999999</v>
      </c>
      <c r="AFJ191">
        <v>4.1461399398000003</v>
      </c>
      <c r="AFK191">
        <v>9.0217471170000003</v>
      </c>
      <c r="AFL191">
        <v>5.4306605775000003</v>
      </c>
      <c r="AFN191">
        <v>-5.8503747223999998</v>
      </c>
      <c r="AFO191">
        <v>-1.1678667695</v>
      </c>
      <c r="AFR191">
        <v>6.6027626732</v>
      </c>
      <c r="AFS191">
        <v>0.15071265099</v>
      </c>
      <c r="AFT191">
        <v>25.352091488999999</v>
      </c>
      <c r="AFX191">
        <v>1.2667905874000001</v>
      </c>
      <c r="AFY191">
        <v>2.9649528549999999</v>
      </c>
      <c r="AGB191">
        <v>7.2174859413999997</v>
      </c>
      <c r="AGC191">
        <v>2.3863960800999999</v>
      </c>
      <c r="AGD191">
        <v>6.0000733447999997</v>
      </c>
    </row>
    <row r="192" spans="1:862" x14ac:dyDescent="0.5">
      <c r="A192" s="1">
        <v>45708</v>
      </c>
      <c r="B192" s="2">
        <v>5.6993714595</v>
      </c>
      <c r="C192" s="2"/>
      <c r="D192" s="2"/>
      <c r="E192" s="2"/>
      <c r="F192" s="2"/>
      <c r="G192" s="2"/>
      <c r="H192" s="2">
        <v>3.2895965588</v>
      </c>
      <c r="I192" s="2"/>
      <c r="J192" s="2"/>
      <c r="K192" s="2">
        <v>-2.3937128236</v>
      </c>
      <c r="L192" s="2"/>
      <c r="M192" s="2"/>
      <c r="N192" s="2"/>
      <c r="O192" s="2"/>
      <c r="P192" s="2"/>
      <c r="Q192" s="2"/>
      <c r="R192" s="2"/>
      <c r="S192" s="2">
        <v>10.800051345</v>
      </c>
      <c r="T192" s="2"/>
      <c r="U192" s="2"/>
      <c r="V192" s="2"/>
      <c r="W192" s="2"/>
      <c r="X192" s="2"/>
      <c r="Y192" s="2"/>
      <c r="Z192" s="2"/>
      <c r="AA192" s="2"/>
      <c r="AB192" s="2"/>
      <c r="AC192" s="2">
        <v>-0.67649965921999999</v>
      </c>
      <c r="AD192" s="2"/>
      <c r="AE192" s="2"/>
      <c r="AF192" s="2"/>
      <c r="AG192" s="2">
        <v>-1.9887060943999999</v>
      </c>
      <c r="AH192" s="2"/>
      <c r="AI192" s="2"/>
      <c r="AJ192" s="2"/>
      <c r="AK192" s="2"/>
      <c r="AL192" s="2">
        <v>10.654462339</v>
      </c>
      <c r="AM192" s="2">
        <v>3.0765543802000002</v>
      </c>
      <c r="AN192" s="2"/>
      <c r="AO192" s="2">
        <v>3.4359914785000001</v>
      </c>
      <c r="AP192" s="2">
        <v>14.704228734000001</v>
      </c>
      <c r="AQ192" s="2"/>
      <c r="AR192" s="2">
        <v>5.3009168328999996</v>
      </c>
      <c r="AS192" s="2"/>
      <c r="AT192" s="2"/>
      <c r="AU192" s="2">
        <v>7.0968713407999999</v>
      </c>
      <c r="AV192" s="2"/>
      <c r="AW192" s="2"/>
      <c r="AX192" s="2"/>
      <c r="AY192" s="2"/>
      <c r="AZ192" s="2">
        <v>5.1219686700000002</v>
      </c>
      <c r="BA192" s="2">
        <v>14.542441780000001</v>
      </c>
      <c r="BB192" s="2"/>
      <c r="BC192" s="2"/>
      <c r="BD192" s="2">
        <v>1.0731334830000001</v>
      </c>
      <c r="BE192" s="2"/>
      <c r="BF192" s="2">
        <v>4.5883558669999998</v>
      </c>
      <c r="BG192" s="2"/>
      <c r="BH192" s="2"/>
      <c r="BI192" s="2"/>
      <c r="BJ192" s="2">
        <v>4.1403772643999996</v>
      </c>
      <c r="BK192" s="2"/>
      <c r="BL192" s="2"/>
      <c r="BM192" s="2"/>
      <c r="BN192" s="2"/>
      <c r="BO192" s="2"/>
      <c r="BP192" s="2"/>
      <c r="BQ192" s="2"/>
      <c r="BR192" s="2"/>
      <c r="BS192" s="2"/>
      <c r="BT192" s="2">
        <v>4.7694485187</v>
      </c>
      <c r="BU192" s="2"/>
      <c r="BV192" s="2"/>
      <c r="BW192" s="2"/>
      <c r="BX192" s="2"/>
      <c r="BY192" s="2"/>
      <c r="BZ192" s="2">
        <v>24.900587498</v>
      </c>
      <c r="CA192" s="2"/>
      <c r="CB192" s="2">
        <v>2.9135592093999998</v>
      </c>
      <c r="CC192" s="2">
        <v>15.233936768</v>
      </c>
      <c r="CD192" s="2"/>
      <c r="CE192" s="2">
        <v>7.5543786392000003</v>
      </c>
      <c r="CF192" s="2">
        <v>-2.6458123568</v>
      </c>
      <c r="CG192" s="2">
        <v>-3.6229988744999999</v>
      </c>
      <c r="CH192" s="2">
        <v>6.2474630373000002</v>
      </c>
      <c r="CI192" s="2">
        <v>10.60091274</v>
      </c>
      <c r="CJ192" s="2"/>
      <c r="CK192" s="2">
        <v>8.9737846606999998</v>
      </c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>
        <v>-12.125917086999999</v>
      </c>
      <c r="DD192" s="2">
        <v>1.5896913350999999</v>
      </c>
      <c r="DE192" s="2"/>
      <c r="DF192" s="2"/>
      <c r="DG192" s="2"/>
      <c r="DH192" s="2"/>
      <c r="DI192" s="2"/>
      <c r="DJ192" s="2"/>
      <c r="DK192" s="2">
        <v>3.4748856341000001</v>
      </c>
      <c r="DL192" s="2"/>
      <c r="DM192" s="2"/>
      <c r="DN192" s="2"/>
      <c r="DO192" s="2"/>
      <c r="DP192" s="2"/>
      <c r="DQ192" s="2"/>
      <c r="DR192" s="2"/>
      <c r="DS192" s="2"/>
      <c r="DT192" s="2">
        <v>13.790336554</v>
      </c>
      <c r="DU192" s="2">
        <v>-18.819578105000002</v>
      </c>
      <c r="DV192" s="2"/>
      <c r="DW192" s="2"/>
      <c r="DX192" s="2">
        <v>5.8440858701999998</v>
      </c>
      <c r="DY192" s="2"/>
      <c r="DZ192" s="2"/>
      <c r="EA192" s="2">
        <v>10.510568555000001</v>
      </c>
      <c r="EB192" s="2"/>
      <c r="EC192" s="2"/>
      <c r="ED192" s="2">
        <v>2.9305233610000001</v>
      </c>
      <c r="EE192" s="2"/>
      <c r="EF192" s="2"/>
      <c r="EG192" s="2"/>
      <c r="EH192" s="2"/>
      <c r="EI192" s="2"/>
      <c r="EJ192" s="2"/>
      <c r="EK192" s="2"/>
      <c r="EL192" s="2"/>
      <c r="EM192" s="2">
        <v>9.3659204347999996</v>
      </c>
      <c r="EN192" s="2"/>
      <c r="EO192" s="2"/>
      <c r="EP192" s="2"/>
      <c r="EQ192" s="2">
        <v>3.4708213978</v>
      </c>
      <c r="ER192" s="2"/>
      <c r="ES192" s="2"/>
      <c r="ET192" s="2"/>
      <c r="EU192" s="2">
        <v>7.4628502045999996</v>
      </c>
      <c r="EV192" s="2"/>
      <c r="EW192" s="2">
        <v>12.208137617</v>
      </c>
      <c r="EX192" s="2"/>
      <c r="EY192" s="2"/>
      <c r="EZ192" s="2">
        <v>5.9664665565000004</v>
      </c>
      <c r="FA192" s="2"/>
      <c r="FB192" s="2"/>
      <c r="FC192" s="2">
        <v>3.9028939550000001</v>
      </c>
      <c r="FD192" s="2"/>
      <c r="FE192" s="2">
        <v>4.4393870084999998</v>
      </c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>
        <v>10.665428599</v>
      </c>
      <c r="FV192" s="2">
        <v>3.7235657977000001</v>
      </c>
      <c r="FW192" s="2">
        <v>6.0487753243000002</v>
      </c>
      <c r="FX192" s="2"/>
      <c r="FY192" s="2"/>
      <c r="FZ192" s="2"/>
      <c r="GA192" s="2">
        <v>4.4124526491999996</v>
      </c>
      <c r="GB192" s="2"/>
      <c r="GC192" s="2"/>
      <c r="GD192" s="2">
        <v>4.6337080151999999</v>
      </c>
      <c r="GE192" s="2">
        <v>5.7438148021000002</v>
      </c>
      <c r="GF192" s="2"/>
      <c r="GG192" s="2"/>
      <c r="GH192" s="2"/>
      <c r="GI192" s="2"/>
      <c r="GJ192" s="2"/>
      <c r="GK192" s="2">
        <v>1.9590103860999999</v>
      </c>
      <c r="GL192" s="2"/>
      <c r="GM192" s="2">
        <v>3.1715989259000001</v>
      </c>
      <c r="GN192" s="2">
        <v>12.549340078</v>
      </c>
      <c r="GO192" s="2"/>
      <c r="GP192" s="2"/>
      <c r="GQ192" s="2"/>
      <c r="GR192" s="2">
        <v>3.9865934302000001</v>
      </c>
      <c r="GS192" s="2"/>
      <c r="GT192" s="2"/>
      <c r="GU192" s="2"/>
      <c r="GV192" s="2"/>
      <c r="GW192" s="2">
        <v>-23.983727987000002</v>
      </c>
      <c r="GX192" s="2">
        <v>4.1006088470000002</v>
      </c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>
        <v>-57.203924086000001</v>
      </c>
      <c r="HS192" s="2"/>
      <c r="HT192" s="2"/>
      <c r="HU192" s="2"/>
      <c r="HV192" s="2">
        <v>5.0279447561000001</v>
      </c>
      <c r="HW192" s="2">
        <v>3.8947150047000001</v>
      </c>
      <c r="HX192" s="2"/>
      <c r="HY192" s="2">
        <v>4.8153168518999996</v>
      </c>
      <c r="HZ192" s="2"/>
      <c r="IA192" s="2"/>
      <c r="IB192" s="2"/>
      <c r="IC192" s="2">
        <v>6.4213438212999998</v>
      </c>
      <c r="ID192" s="2"/>
      <c r="IE192" s="2"/>
      <c r="IF192" s="2"/>
      <c r="IG192" s="2"/>
      <c r="IH192" s="2"/>
      <c r="II192" s="2"/>
      <c r="IJ192" s="2"/>
      <c r="IK192" s="2"/>
      <c r="IL192" s="2">
        <v>5.0184991553999998</v>
      </c>
      <c r="IM192" s="2">
        <v>7.6059858448000002</v>
      </c>
      <c r="IN192" s="2"/>
      <c r="IO192" s="2"/>
      <c r="IP192" s="2"/>
      <c r="IQ192" s="2">
        <v>13.355364877</v>
      </c>
      <c r="IR192" s="2"/>
      <c r="IS192" s="2"/>
      <c r="IT192" s="2"/>
      <c r="IU192" s="2"/>
      <c r="IV192" s="2"/>
      <c r="IW192" s="2">
        <v>5.0911531411000004</v>
      </c>
      <c r="IX192" s="2"/>
      <c r="IY192" s="2"/>
      <c r="IZ192" s="2"/>
      <c r="JA192" s="2"/>
      <c r="JB192" s="2"/>
      <c r="JC192" s="2"/>
      <c r="JD192" s="2"/>
      <c r="JE192" s="2"/>
      <c r="JF192" s="2">
        <v>2.4650469070000001</v>
      </c>
      <c r="JG192" s="2"/>
      <c r="JH192" s="2">
        <v>3.9302890921999998</v>
      </c>
      <c r="JI192" s="2">
        <v>3.4676064524000001</v>
      </c>
      <c r="JJ192" s="2"/>
      <c r="JK192" s="2">
        <v>7.4731161355999998</v>
      </c>
      <c r="JL192" s="2">
        <v>3.1394072971</v>
      </c>
      <c r="JM192" s="2">
        <v>5.7985835240999997</v>
      </c>
      <c r="JN192" s="2"/>
      <c r="JO192" s="2"/>
      <c r="JP192" s="2">
        <v>1.6057923718</v>
      </c>
      <c r="JQ192" s="2"/>
      <c r="JR192" s="2">
        <v>4.3423501909000004</v>
      </c>
      <c r="JS192" s="2"/>
      <c r="JT192" s="2"/>
      <c r="JU192" s="2">
        <v>4.0416206298999997</v>
      </c>
      <c r="JV192" s="2">
        <v>4.6214103326</v>
      </c>
      <c r="JW192" s="2">
        <v>3.2434507444</v>
      </c>
      <c r="JX192" s="2"/>
      <c r="JY192" s="2"/>
      <c r="JZ192" s="2">
        <v>5.5194578349999999</v>
      </c>
      <c r="KA192" s="2"/>
      <c r="KB192" s="2">
        <v>6.8100619098999999</v>
      </c>
      <c r="KC192" s="2"/>
      <c r="KD192" s="2"/>
      <c r="KE192" s="2"/>
      <c r="KK192">
        <v>4.1407013062000004</v>
      </c>
      <c r="KM192">
        <v>197.65265022</v>
      </c>
      <c r="KS192">
        <v>4.4508959573000002</v>
      </c>
      <c r="KX192">
        <v>6.8306381258000002</v>
      </c>
      <c r="KY192">
        <v>4.3459084889000001</v>
      </c>
      <c r="KZ192">
        <v>12.687043842</v>
      </c>
      <c r="LB192">
        <v>18.404104444000001</v>
      </c>
      <c r="LH192">
        <v>2515.5353845999998</v>
      </c>
      <c r="LI192">
        <v>-65.707485603999999</v>
      </c>
      <c r="LK192">
        <v>9.4892394091999996</v>
      </c>
      <c r="LQ192">
        <v>11.533360522000001</v>
      </c>
      <c r="LS192">
        <v>9.8689869640999994</v>
      </c>
      <c r="LU192">
        <v>5.7687727217999996</v>
      </c>
      <c r="LV192">
        <v>-366.88229050000001</v>
      </c>
      <c r="LY192">
        <v>5.2366790714000002</v>
      </c>
      <c r="LZ192">
        <v>5.4999355050999998</v>
      </c>
      <c r="MA192">
        <v>7.4967519412000003</v>
      </c>
      <c r="MD192">
        <v>3.6253086647999999</v>
      </c>
      <c r="MG192">
        <v>225.38461538000001</v>
      </c>
      <c r="MH192">
        <v>5.1591437030999998</v>
      </c>
      <c r="MI192">
        <v>2.9803242123000002</v>
      </c>
      <c r="MK192">
        <v>17.034408695</v>
      </c>
      <c r="MM192">
        <v>15.290908792</v>
      </c>
      <c r="MN192">
        <v>9.3639490692000003</v>
      </c>
      <c r="MS192">
        <v>-1.0502662365</v>
      </c>
      <c r="MT192">
        <v>6.3028132126000003</v>
      </c>
      <c r="NB192">
        <v>16332.470080999999</v>
      </c>
      <c r="NC192">
        <v>43.648598397000001</v>
      </c>
      <c r="ND192">
        <v>4.8549379250999998</v>
      </c>
      <c r="NK192">
        <v>10.297554501</v>
      </c>
      <c r="NN192">
        <v>-2.4797658397000002</v>
      </c>
      <c r="NO192">
        <v>-37.940021715</v>
      </c>
      <c r="NR192">
        <v>-23.244874208999999</v>
      </c>
      <c r="NV192">
        <v>3.6286117403000002</v>
      </c>
      <c r="NW192">
        <v>4.9651314624999996</v>
      </c>
      <c r="NZ192">
        <v>12.336210514999999</v>
      </c>
      <c r="OA192">
        <v>-9.6838593529000008</v>
      </c>
      <c r="OB192">
        <v>7.3977816616999998</v>
      </c>
      <c r="OE192">
        <v>2.3133789953999999</v>
      </c>
      <c r="OF192">
        <v>6.0550164736000003</v>
      </c>
      <c r="OH192">
        <v>6.6615859635000003</v>
      </c>
      <c r="OI192">
        <v>11.602315266</v>
      </c>
      <c r="OJ192">
        <v>5.5132702387999997</v>
      </c>
      <c r="ON192">
        <v>2.6192437757000002</v>
      </c>
      <c r="OP192">
        <v>57.951011565000002</v>
      </c>
      <c r="OR192">
        <v>8.9865540259000003</v>
      </c>
      <c r="OT192">
        <v>8.9341955824999992</v>
      </c>
      <c r="OU192">
        <v>11.024133463</v>
      </c>
      <c r="OV192">
        <v>93.854885162000002</v>
      </c>
      <c r="OX192">
        <v>117.83831902</v>
      </c>
      <c r="OZ192">
        <v>-3.4682610103999999E-2</v>
      </c>
      <c r="PB192">
        <v>9.6651480375999999</v>
      </c>
      <c r="PH192">
        <v>5.0819251508000001</v>
      </c>
      <c r="PK192">
        <v>2.1696119534</v>
      </c>
      <c r="PQ192">
        <v>-12.116462485</v>
      </c>
      <c r="PR192">
        <v>-0.49748025218000003</v>
      </c>
      <c r="PS192">
        <v>7.8244371464000002</v>
      </c>
      <c r="PW192">
        <v>4.2044212507000003</v>
      </c>
      <c r="QA192">
        <v>5.3711161452000002</v>
      </c>
      <c r="QC192">
        <v>5.3792546799999998</v>
      </c>
      <c r="QE192">
        <v>6.1333790279000002</v>
      </c>
      <c r="QJ192">
        <v>2.7976497592</v>
      </c>
      <c r="QL192">
        <v>4.4507869351</v>
      </c>
      <c r="QM192">
        <v>4.6363880208000001</v>
      </c>
      <c r="QN192">
        <v>-1.2390458062</v>
      </c>
      <c r="QO192">
        <v>6.9496027665</v>
      </c>
      <c r="QP192">
        <v>4.2804759102999999</v>
      </c>
      <c r="QR192">
        <v>5.4403508499999997</v>
      </c>
      <c r="QS192">
        <v>4.9044754353000002</v>
      </c>
      <c r="QU192">
        <v>7.0781000778000003</v>
      </c>
      <c r="QW192">
        <v>8.0282517290000008</v>
      </c>
      <c r="RB192">
        <v>4.6569158414</v>
      </c>
      <c r="RI192">
        <v>3.7619767781000002</v>
      </c>
      <c r="RP192">
        <v>5.4832137058999999</v>
      </c>
      <c r="RR192">
        <v>7.1026729954999999</v>
      </c>
      <c r="RS192">
        <v>5.7626937900000001</v>
      </c>
      <c r="RW192">
        <v>9.5668707588000004</v>
      </c>
      <c r="RX192">
        <v>5.0301381252999997</v>
      </c>
      <c r="RZ192">
        <v>1.4525923634</v>
      </c>
      <c r="SB192">
        <v>7.1609053297000003</v>
      </c>
      <c r="SC192">
        <v>4.9132855232999999</v>
      </c>
      <c r="SE192">
        <v>6.7967887342999997</v>
      </c>
      <c r="SH192">
        <v>2.708077034</v>
      </c>
      <c r="SO192">
        <v>7.2822400197999997</v>
      </c>
      <c r="SS192">
        <v>5.8499911996999998</v>
      </c>
      <c r="ST192">
        <v>5.5052428281000001</v>
      </c>
      <c r="SV192">
        <v>-9.2311257219999998</v>
      </c>
      <c r="TA192">
        <v>-3.2856567168000002</v>
      </c>
      <c r="TB192">
        <v>10.092158023</v>
      </c>
      <c r="TM192">
        <v>4.6427123361999998</v>
      </c>
      <c r="TN192">
        <v>10.932472331</v>
      </c>
      <c r="TO192">
        <v>5.4541717168000003</v>
      </c>
      <c r="TR192">
        <v>4.2744691064999998</v>
      </c>
      <c r="TT192">
        <v>6.0900031648999997</v>
      </c>
      <c r="TU192">
        <v>3.7256575445000002</v>
      </c>
      <c r="TV192">
        <v>8.2141805688999998</v>
      </c>
      <c r="TX192">
        <v>-12.083718366999999</v>
      </c>
      <c r="UC192">
        <v>7.3125761983000004</v>
      </c>
      <c r="UD192">
        <v>4.5279746899999997</v>
      </c>
      <c r="UE192">
        <v>3.7450002573000001</v>
      </c>
      <c r="UF192">
        <v>3.9610122588999999</v>
      </c>
      <c r="UG192">
        <v>22.446975597000002</v>
      </c>
      <c r="UI192">
        <v>22.835897775999999</v>
      </c>
      <c r="UJ192">
        <v>8.2385061601</v>
      </c>
      <c r="UL192">
        <v>4.6261094080999996</v>
      </c>
      <c r="UP192">
        <v>5.4648369611999996</v>
      </c>
      <c r="UQ192">
        <v>-5.0918854733999996</v>
      </c>
      <c r="UT192">
        <v>-0.28594907406999998</v>
      </c>
      <c r="UZ192">
        <v>2.9858427189999999</v>
      </c>
      <c r="VA192">
        <v>4.2253190945999997</v>
      </c>
      <c r="VD192">
        <v>8.3134027067999998</v>
      </c>
      <c r="VF192">
        <v>-9.1085526878999996</v>
      </c>
      <c r="VI192">
        <v>30.795955684999999</v>
      </c>
      <c r="VL192">
        <v>11.890740272</v>
      </c>
      <c r="VM192">
        <v>-6.9542836183999999</v>
      </c>
      <c r="VN192">
        <v>5.1543030940000003</v>
      </c>
      <c r="VP192">
        <v>3.7562294664999998</v>
      </c>
      <c r="VR192">
        <v>17.005098348000001</v>
      </c>
      <c r="VS192">
        <v>2.8131076316999999</v>
      </c>
      <c r="VT192">
        <v>4.5137513369000004</v>
      </c>
      <c r="VV192">
        <v>19.763430459999999</v>
      </c>
      <c r="VY192">
        <v>-15.199109927</v>
      </c>
      <c r="WA192">
        <v>-0.80317936471999996</v>
      </c>
      <c r="WD192">
        <v>-8.0153311401999994E-2</v>
      </c>
      <c r="WE192">
        <v>4.1829917488000001</v>
      </c>
      <c r="WJ192">
        <v>3.4709314163</v>
      </c>
      <c r="WK192">
        <v>5.3057012402000003</v>
      </c>
      <c r="WL192">
        <v>7.7400166305999996</v>
      </c>
      <c r="WM192">
        <v>4.9818273536</v>
      </c>
      <c r="WS192">
        <v>4.2205142475999997</v>
      </c>
      <c r="WT192">
        <v>5.0358462426999999</v>
      </c>
      <c r="XB192">
        <v>4.4288246689999999</v>
      </c>
      <c r="XC192">
        <v>5.2799041483</v>
      </c>
      <c r="XE192">
        <v>4.0745377418000004</v>
      </c>
      <c r="XJ192">
        <v>7.6315967780999996</v>
      </c>
      <c r="XL192">
        <v>4.7414328353000004</v>
      </c>
      <c r="XT192">
        <v>2.6894326019000001</v>
      </c>
      <c r="XW192">
        <v>1.3688556632</v>
      </c>
      <c r="XZ192">
        <v>8.5223641693999994</v>
      </c>
      <c r="YB192">
        <v>4.6545608510000003</v>
      </c>
      <c r="YC192">
        <v>5.3519613891000004</v>
      </c>
      <c r="YF192">
        <v>1.245353956</v>
      </c>
      <c r="YK192">
        <v>-3.9595370776999999</v>
      </c>
      <c r="YL192">
        <v>7.6056361074999996</v>
      </c>
      <c r="YM192">
        <v>6.4659770751999996</v>
      </c>
      <c r="YR192">
        <v>9.9777785667999996</v>
      </c>
      <c r="YX192">
        <v>3.7207570205999998</v>
      </c>
      <c r="ZA192">
        <v>-15.560905740000001</v>
      </c>
      <c r="ZC192">
        <v>7.8492482649999999</v>
      </c>
      <c r="ZD192">
        <v>-1.5697826277</v>
      </c>
      <c r="ZF192">
        <v>9.7380256105999994</v>
      </c>
      <c r="ZI192">
        <v>4.7999626591000002</v>
      </c>
      <c r="ZN192">
        <v>4.4839493047000003</v>
      </c>
      <c r="ZO192">
        <v>0.69634242680000003</v>
      </c>
      <c r="ZR192">
        <v>-3.3795616972999998</v>
      </c>
      <c r="ZV192">
        <v>9.0556380548999993</v>
      </c>
      <c r="ZW192">
        <v>12.977769783999999</v>
      </c>
      <c r="ZX192">
        <v>4.3190783369999997</v>
      </c>
      <c r="AAC192">
        <v>5.7587850290000002</v>
      </c>
      <c r="AAJ192">
        <v>-1.0972298959</v>
      </c>
      <c r="AAK192">
        <v>2.6726012554</v>
      </c>
      <c r="AAL192">
        <v>6.8309190530999997</v>
      </c>
      <c r="AAR192">
        <v>5.9050770107000004</v>
      </c>
      <c r="AAV192">
        <v>4.6272517883999997</v>
      </c>
      <c r="AAX192">
        <v>5.6140678815999996</v>
      </c>
      <c r="AAY192">
        <v>5.4285892434000003</v>
      </c>
      <c r="ABE192">
        <v>2.2157078103000001</v>
      </c>
      <c r="ABL192">
        <v>1.6675333298999999</v>
      </c>
      <c r="ABX192">
        <v>6.0623327632999997</v>
      </c>
      <c r="ABZ192">
        <v>2.0065834075</v>
      </c>
      <c r="ACA192">
        <v>7.0316847057</v>
      </c>
      <c r="ACE192">
        <v>5.9184911043000001</v>
      </c>
      <c r="ACF192">
        <v>-2.2841653980999999</v>
      </c>
      <c r="ACI192">
        <v>4.5240686355999999</v>
      </c>
      <c r="ACK192">
        <v>-6.3373696606000003</v>
      </c>
      <c r="ACN192">
        <v>5.4016562776999999</v>
      </c>
      <c r="ACP192">
        <v>-61.668684523000003</v>
      </c>
      <c r="ACQ192">
        <v>2.4986417828</v>
      </c>
      <c r="ADC192">
        <v>4.3329424132999996</v>
      </c>
      <c r="ADP192">
        <v>6.5802654516999999</v>
      </c>
      <c r="ADR192">
        <v>65.132558130000007</v>
      </c>
      <c r="ADU192">
        <v>3.3886705169</v>
      </c>
      <c r="ADX192">
        <v>-1.1195073722</v>
      </c>
      <c r="ADZ192">
        <v>17.102916678</v>
      </c>
      <c r="AEA192">
        <v>8.5048951514999995</v>
      </c>
      <c r="AEE192">
        <v>6.4488606522999996</v>
      </c>
      <c r="AEG192">
        <v>6.2882969941000004</v>
      </c>
      <c r="AEH192">
        <v>4.9587936776000001</v>
      </c>
      <c r="AEK192">
        <v>5.5941454004000004</v>
      </c>
      <c r="AEL192">
        <v>5.0998820225000001</v>
      </c>
      <c r="AEO192">
        <v>8.9522967498000003</v>
      </c>
      <c r="AEP192">
        <v>2.6395682796000002</v>
      </c>
      <c r="AEQ192">
        <v>6.5210581221000004</v>
      </c>
      <c r="AET192">
        <v>6.4275514129999998</v>
      </c>
      <c r="AEV192">
        <v>4.4236760042999999</v>
      </c>
      <c r="AEY192">
        <v>3.5110916872</v>
      </c>
      <c r="AEZ192">
        <v>5.0812400149999997</v>
      </c>
      <c r="AFE192">
        <v>4.5695677794999998</v>
      </c>
      <c r="AFF192">
        <v>3.2189492931000001</v>
      </c>
      <c r="AFJ192">
        <v>4.1401008126000001</v>
      </c>
      <c r="AFK192">
        <v>9.1306961784999991</v>
      </c>
      <c r="AFL192">
        <v>5.5316284782</v>
      </c>
      <c r="AFN192">
        <v>-5.8560973387999997</v>
      </c>
      <c r="AFO192">
        <v>-1.1481311728000001</v>
      </c>
      <c r="AFR192">
        <v>6.5988086481000003</v>
      </c>
      <c r="AFS192">
        <v>0.14825099495999999</v>
      </c>
      <c r="AFT192">
        <v>25.297815537999998</v>
      </c>
      <c r="AFX192">
        <v>1.2667905874000001</v>
      </c>
      <c r="AFY192">
        <v>2.9812024676000002</v>
      </c>
      <c r="AGB192">
        <v>7.2273332279</v>
      </c>
      <c r="AGC192">
        <v>2.3980518094000001</v>
      </c>
      <c r="AGD192">
        <v>6.0000733447999997</v>
      </c>
    </row>
    <row r="193" spans="1:862" x14ac:dyDescent="0.5">
      <c r="A193" s="1">
        <v>45709</v>
      </c>
      <c r="B193" s="2">
        <v>5.6993714595</v>
      </c>
      <c r="C193" s="2"/>
      <c r="D193" s="2"/>
      <c r="E193" s="2"/>
      <c r="F193" s="2"/>
      <c r="G193" s="2"/>
      <c r="H193" s="2">
        <v>3.3123231046999999</v>
      </c>
      <c r="I193" s="2"/>
      <c r="J193" s="2"/>
      <c r="K193" s="2">
        <v>-2.3744907788999998</v>
      </c>
      <c r="L193" s="2"/>
      <c r="M193" s="2"/>
      <c r="N193" s="2"/>
      <c r="O193" s="2"/>
      <c r="P193" s="2"/>
      <c r="Q193" s="2"/>
      <c r="R193" s="2"/>
      <c r="S193" s="2">
        <v>10.800051345</v>
      </c>
      <c r="T193" s="2"/>
      <c r="U193" s="2"/>
      <c r="V193" s="2"/>
      <c r="W193" s="2"/>
      <c r="X193" s="2"/>
      <c r="Y193" s="2"/>
      <c r="Z193" s="2"/>
      <c r="AA193" s="2"/>
      <c r="AB193" s="2"/>
      <c r="AC193" s="2">
        <v>-0.66403401153999997</v>
      </c>
      <c r="AD193" s="2"/>
      <c r="AE193" s="2"/>
      <c r="AF193" s="2"/>
      <c r="AG193" s="2">
        <v>-1.9887060943999999</v>
      </c>
      <c r="AH193" s="2"/>
      <c r="AI193" s="2"/>
      <c r="AJ193" s="2"/>
      <c r="AK193" s="2"/>
      <c r="AL193" s="2">
        <v>11.050626837999999</v>
      </c>
      <c r="AM193" s="2">
        <v>3.1310287796999998</v>
      </c>
      <c r="AN193" s="2"/>
      <c r="AO193" s="2">
        <v>3.4311003370000002</v>
      </c>
      <c r="AP193" s="2">
        <v>14.490902943</v>
      </c>
      <c r="AQ193" s="2"/>
      <c r="AR193" s="2">
        <v>5.1440012168000004</v>
      </c>
      <c r="AS193" s="2"/>
      <c r="AT193" s="2"/>
      <c r="AU193" s="2">
        <v>7.0880009639999999</v>
      </c>
      <c r="AV193" s="2"/>
      <c r="AW193" s="2"/>
      <c r="AX193" s="2"/>
      <c r="AY193" s="2"/>
      <c r="AZ193" s="2">
        <v>5.1654577869000002</v>
      </c>
      <c r="BA193" s="2">
        <v>14.578681338000001</v>
      </c>
      <c r="BB193" s="2"/>
      <c r="BC193" s="2"/>
      <c r="BD193" s="2">
        <v>1.0490076784</v>
      </c>
      <c r="BE193" s="2"/>
      <c r="BF193" s="2">
        <v>4.5883558669999998</v>
      </c>
      <c r="BG193" s="2"/>
      <c r="BH193" s="2"/>
      <c r="BI193" s="2"/>
      <c r="BJ193" s="2">
        <v>4.1287657612000004</v>
      </c>
      <c r="BK193" s="2"/>
      <c r="BL193" s="2"/>
      <c r="BM193" s="2"/>
      <c r="BN193" s="2"/>
      <c r="BO193" s="2"/>
      <c r="BP193" s="2"/>
      <c r="BQ193" s="2"/>
      <c r="BR193" s="2"/>
      <c r="BS193" s="2"/>
      <c r="BT193" s="2">
        <v>4.6932067227000003</v>
      </c>
      <c r="BU193" s="2"/>
      <c r="BV193" s="2"/>
      <c r="BW193" s="2"/>
      <c r="BX193" s="2"/>
      <c r="BY193" s="2"/>
      <c r="BZ193" s="2">
        <v>24.900587498</v>
      </c>
      <c r="CA193" s="2"/>
      <c r="CB193" s="2">
        <v>2.9109808017000001</v>
      </c>
      <c r="CC193" s="2">
        <v>15.218300056</v>
      </c>
      <c r="CD193" s="2"/>
      <c r="CE193" s="2">
        <v>7.6019334441000002</v>
      </c>
      <c r="CF193" s="2">
        <v>-3.1456087854999999</v>
      </c>
      <c r="CG193" s="2">
        <v>-3.6603430825999999</v>
      </c>
      <c r="CH193" s="2">
        <v>6.2402257118</v>
      </c>
      <c r="CI193" s="2">
        <v>10.394054297</v>
      </c>
      <c r="CJ193" s="2"/>
      <c r="CK193" s="2">
        <v>8.9180905277000004</v>
      </c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>
        <v>-12.083268799000001</v>
      </c>
      <c r="DD193" s="2">
        <v>1.5490573102</v>
      </c>
      <c r="DE193" s="2"/>
      <c r="DF193" s="2"/>
      <c r="DG193" s="2"/>
      <c r="DH193" s="2"/>
      <c r="DI193" s="2"/>
      <c r="DJ193" s="2"/>
      <c r="DK193" s="2">
        <v>3.4519526443999999</v>
      </c>
      <c r="DL193" s="2"/>
      <c r="DM193" s="2"/>
      <c r="DN193" s="2"/>
      <c r="DO193" s="2"/>
      <c r="DP193" s="2"/>
      <c r="DQ193" s="2"/>
      <c r="DR193" s="2"/>
      <c r="DS193" s="2"/>
      <c r="DT193" s="2">
        <v>13.570908749999999</v>
      </c>
      <c r="DU193" s="2">
        <v>-18.764689757999999</v>
      </c>
      <c r="DV193" s="2"/>
      <c r="DW193" s="2"/>
      <c r="DX193" s="2">
        <v>5.7226930939000002</v>
      </c>
      <c r="DY193" s="2"/>
      <c r="DZ193" s="2"/>
      <c r="EA193" s="2">
        <v>10.610057361000001</v>
      </c>
      <c r="EB193" s="2"/>
      <c r="EC193" s="2"/>
      <c r="ED193" s="2">
        <v>2.8763556026999999</v>
      </c>
      <c r="EE193" s="2"/>
      <c r="EF193" s="2"/>
      <c r="EG193" s="2"/>
      <c r="EH193" s="2"/>
      <c r="EI193" s="2"/>
      <c r="EJ193" s="2"/>
      <c r="EK193" s="2"/>
      <c r="EL193" s="2"/>
      <c r="EM193" s="2">
        <v>7.7845562857999999</v>
      </c>
      <c r="EN193" s="2"/>
      <c r="EO193" s="2"/>
      <c r="EP193" s="2"/>
      <c r="EQ193" s="2">
        <v>3.497552894</v>
      </c>
      <c r="ER193" s="2"/>
      <c r="ES193" s="2"/>
      <c r="ET193" s="2"/>
      <c r="EU193" s="2">
        <v>7.4242359636000002</v>
      </c>
      <c r="EV193" s="2"/>
      <c r="EW193" s="2">
        <v>12.191202103</v>
      </c>
      <c r="EX193" s="2"/>
      <c r="EY193" s="2"/>
      <c r="EZ193" s="2">
        <v>5.9280286839</v>
      </c>
      <c r="FA193" s="2"/>
      <c r="FB193" s="2"/>
      <c r="FC193" s="2">
        <v>3.9451161011</v>
      </c>
      <c r="FD193" s="2"/>
      <c r="FE193" s="2">
        <v>4.3597350556999999</v>
      </c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>
        <v>10.814479358</v>
      </c>
      <c r="FV193" s="2">
        <v>3.7466950014</v>
      </c>
      <c r="FW193" s="2">
        <v>6.0417230723999999</v>
      </c>
      <c r="FX193" s="2"/>
      <c r="FY193" s="2"/>
      <c r="FZ193" s="2"/>
      <c r="GA193" s="2">
        <v>4.3813609041000001</v>
      </c>
      <c r="GB193" s="2"/>
      <c r="GC193" s="2"/>
      <c r="GD193" s="2">
        <v>4.6313041719000001</v>
      </c>
      <c r="GE193" s="2">
        <v>5.6688698821000001</v>
      </c>
      <c r="GF193" s="2"/>
      <c r="GG193" s="2"/>
      <c r="GH193" s="2"/>
      <c r="GI193" s="2"/>
      <c r="GJ193" s="2"/>
      <c r="GK193" s="2">
        <v>1.9168395627999999</v>
      </c>
      <c r="GL193" s="2"/>
      <c r="GM193" s="2">
        <v>3.1715989259000001</v>
      </c>
      <c r="GN193" s="2">
        <v>12.549340078</v>
      </c>
      <c r="GO193" s="2"/>
      <c r="GP193" s="2"/>
      <c r="GQ193" s="2"/>
      <c r="GR193" s="2">
        <v>3.9821822708000001</v>
      </c>
      <c r="GS193" s="2"/>
      <c r="GT193" s="2"/>
      <c r="GU193" s="2"/>
      <c r="GV193" s="2"/>
      <c r="GW193" s="2">
        <v>-24.129778301999998</v>
      </c>
      <c r="GX193" s="2">
        <v>4.1269030954000003</v>
      </c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>
        <v>-57.271503940999999</v>
      </c>
      <c r="HS193" s="2"/>
      <c r="HT193" s="2"/>
      <c r="HU193" s="2"/>
      <c r="HV193" s="2">
        <v>5.0279447561000001</v>
      </c>
      <c r="HW193" s="2">
        <v>3.8948734862999999</v>
      </c>
      <c r="HX193" s="2"/>
      <c r="HY193" s="2">
        <v>4.8153168518999996</v>
      </c>
      <c r="HZ193" s="2"/>
      <c r="IA193" s="2"/>
      <c r="IB193" s="2"/>
      <c r="IC193" s="2">
        <v>6.3934754063000003</v>
      </c>
      <c r="ID193" s="2"/>
      <c r="IE193" s="2"/>
      <c r="IF193" s="2"/>
      <c r="IG193" s="2"/>
      <c r="IH193" s="2"/>
      <c r="II193" s="2"/>
      <c r="IJ193" s="2"/>
      <c r="IK193" s="2"/>
      <c r="IL193" s="2">
        <v>5.0402011627999999</v>
      </c>
      <c r="IM193" s="2">
        <v>7.6181113383000003</v>
      </c>
      <c r="IN193" s="2"/>
      <c r="IO193" s="2"/>
      <c r="IP193" s="2"/>
      <c r="IQ193" s="2">
        <v>13.309888150999999</v>
      </c>
      <c r="IR193" s="2"/>
      <c r="IS193" s="2"/>
      <c r="IT193" s="2"/>
      <c r="IU193" s="2"/>
      <c r="IV193" s="2"/>
      <c r="IW193" s="2">
        <v>5.0762381937000001</v>
      </c>
      <c r="IX193" s="2"/>
      <c r="IY193" s="2"/>
      <c r="IZ193" s="2"/>
      <c r="JA193" s="2"/>
      <c r="JB193" s="2"/>
      <c r="JC193" s="2"/>
      <c r="JD193" s="2"/>
      <c r="JE193" s="2"/>
      <c r="JF193" s="2">
        <v>2.4952064611</v>
      </c>
      <c r="JG193" s="2"/>
      <c r="JH193" s="2">
        <v>3.9480473018</v>
      </c>
      <c r="JI193" s="2">
        <v>3.5019423694</v>
      </c>
      <c r="JJ193" s="2"/>
      <c r="JK193" s="2">
        <v>7.8091678142000003</v>
      </c>
      <c r="JL193" s="2">
        <v>3.1897315144</v>
      </c>
      <c r="JM193" s="2">
        <v>5.8336104921</v>
      </c>
      <c r="JN193" s="2"/>
      <c r="JO193" s="2"/>
      <c r="JP193" s="2">
        <v>1.5890068609000001</v>
      </c>
      <c r="JQ193" s="2"/>
      <c r="JR193" s="2">
        <v>4.3575847403000001</v>
      </c>
      <c r="JS193" s="2"/>
      <c r="JT193" s="2"/>
      <c r="JU193" s="2">
        <v>4.0302566477999999</v>
      </c>
      <c r="JV193" s="2">
        <v>4.6176640963000004</v>
      </c>
      <c r="JW193" s="2">
        <v>3.2513228828999998</v>
      </c>
      <c r="JX193" s="2"/>
      <c r="JY193" s="2"/>
      <c r="JZ193" s="2">
        <v>5.5231273841000004</v>
      </c>
      <c r="KA193" s="2"/>
      <c r="KB193" s="2">
        <v>7.0679626697</v>
      </c>
      <c r="KC193" s="2"/>
      <c r="KD193" s="2"/>
      <c r="KE193" s="2"/>
      <c r="KK193">
        <v>4.1407013062000004</v>
      </c>
      <c r="KM193">
        <v>197.65265022</v>
      </c>
      <c r="KS193">
        <v>4.4555261242000004</v>
      </c>
      <c r="KX193">
        <v>6.8282331733000001</v>
      </c>
      <c r="KY193">
        <v>4.3398118935000003</v>
      </c>
      <c r="KZ193">
        <v>12.680226514999999</v>
      </c>
      <c r="LB193">
        <v>18.404104444000001</v>
      </c>
      <c r="LH193">
        <v>1895.7311999999999</v>
      </c>
      <c r="LI193">
        <v>-66.563147791999995</v>
      </c>
      <c r="LK193">
        <v>9.1653868071000009</v>
      </c>
      <c r="LQ193">
        <v>11.254829708000001</v>
      </c>
      <c r="LS193">
        <v>9.8194836910000003</v>
      </c>
      <c r="LU193">
        <v>5.7743650505000002</v>
      </c>
      <c r="LV193">
        <v>-366.88229050000001</v>
      </c>
      <c r="LY193">
        <v>5.2342322430000001</v>
      </c>
      <c r="LZ193">
        <v>5.5447233332000003</v>
      </c>
      <c r="MA193">
        <v>7.5066200573000001</v>
      </c>
      <c r="MD193">
        <v>3.6253086647999999</v>
      </c>
      <c r="MG193">
        <v>225.38461538000001</v>
      </c>
      <c r="MH193">
        <v>5.0961060543999999</v>
      </c>
      <c r="MI193">
        <v>2.9745586526999999</v>
      </c>
      <c r="MK193">
        <v>17.21460738</v>
      </c>
      <c r="MM193">
        <v>15.290908792</v>
      </c>
      <c r="MN193">
        <v>9.4839311939000002</v>
      </c>
      <c r="MS193">
        <v>-1.2055835994999999</v>
      </c>
      <c r="MT193">
        <v>6.5132110853</v>
      </c>
      <c r="NB193">
        <v>16332.470080999999</v>
      </c>
      <c r="NC193">
        <v>45.053017158000003</v>
      </c>
      <c r="ND193">
        <v>4.8164088013999997</v>
      </c>
      <c r="NK193">
        <v>10.314152001</v>
      </c>
      <c r="NN193">
        <v>-2.4594643985000002</v>
      </c>
      <c r="NO193">
        <v>-37.921811322000003</v>
      </c>
      <c r="NR193">
        <v>-23.244874208999999</v>
      </c>
      <c r="NV193">
        <v>3.5875449515</v>
      </c>
      <c r="NW193">
        <v>4.9539950659</v>
      </c>
      <c r="NZ193">
        <v>12.323862757000001</v>
      </c>
      <c r="OA193">
        <v>-9.6102410781999996</v>
      </c>
      <c r="OB193">
        <v>7.3695780029</v>
      </c>
      <c r="OE193">
        <v>2.3318088828999999</v>
      </c>
      <c r="OF193">
        <v>5.9988014363</v>
      </c>
      <c r="OH193">
        <v>6.6160305385999996</v>
      </c>
      <c r="OI193">
        <v>11.506309201000001</v>
      </c>
      <c r="OJ193">
        <v>5.4255697444999997</v>
      </c>
      <c r="ON193">
        <v>2.6501425671000001</v>
      </c>
      <c r="OP193">
        <v>58.490879673999999</v>
      </c>
      <c r="OR193">
        <v>8.7450350155999992</v>
      </c>
      <c r="OT193">
        <v>8.9341955824999992</v>
      </c>
      <c r="OU193">
        <v>11.024133463</v>
      </c>
      <c r="OV193">
        <v>93.854885162000002</v>
      </c>
      <c r="OX193">
        <v>116.44612945999999</v>
      </c>
      <c r="OZ193">
        <v>-3.3388825509999998E-2</v>
      </c>
      <c r="PB193">
        <v>9.5175892922000003</v>
      </c>
      <c r="PH193">
        <v>5.1072101678999999</v>
      </c>
      <c r="PK193">
        <v>2.1600351601000001</v>
      </c>
      <c r="PQ193">
        <v>-12.102408849</v>
      </c>
      <c r="PR193">
        <v>-0.49748025218000003</v>
      </c>
      <c r="PS193">
        <v>7.7989319008000004</v>
      </c>
      <c r="PW193">
        <v>4.2073693416999998</v>
      </c>
      <c r="QA193">
        <v>5.3893190729000002</v>
      </c>
      <c r="QC193">
        <v>5.3990382808000001</v>
      </c>
      <c r="QE193">
        <v>6.1081871878999996</v>
      </c>
      <c r="QJ193">
        <v>2.7816617523999998</v>
      </c>
      <c r="QL193">
        <v>4.4788335661999996</v>
      </c>
      <c r="QM193">
        <v>4.6154940059999996</v>
      </c>
      <c r="QN193">
        <v>-1.2390458062</v>
      </c>
      <c r="QO193">
        <v>6.9496027665</v>
      </c>
      <c r="QP193">
        <v>4.2585840773000001</v>
      </c>
      <c r="QR193">
        <v>5.4403508499999997</v>
      </c>
      <c r="QS193">
        <v>4.7884272644000001</v>
      </c>
      <c r="QU193">
        <v>7.0682323199999999</v>
      </c>
      <c r="QW193">
        <v>8.0300102712000001</v>
      </c>
      <c r="RB193">
        <v>4.6470989169000001</v>
      </c>
      <c r="RI193">
        <v>3.7799659382000002</v>
      </c>
      <c r="RP193">
        <v>5.3850440373000001</v>
      </c>
      <c r="RR193">
        <v>7.0920940983999996</v>
      </c>
      <c r="RS193">
        <v>5.7273320045</v>
      </c>
      <c r="RW193">
        <v>9.6887948703000006</v>
      </c>
      <c r="RX193">
        <v>4.2235684417000003</v>
      </c>
      <c r="RZ193">
        <v>1.4313521875999999</v>
      </c>
      <c r="SB193">
        <v>7.1609053297000003</v>
      </c>
      <c r="SC193">
        <v>4.7989755469000004</v>
      </c>
      <c r="SE193">
        <v>6.8107761192999998</v>
      </c>
      <c r="SH193">
        <v>2.6852000224000001</v>
      </c>
      <c r="SO193">
        <v>7.2918015314</v>
      </c>
      <c r="SS193">
        <v>5.8374106327000002</v>
      </c>
      <c r="ST193">
        <v>5.5200196852000003</v>
      </c>
      <c r="SV193">
        <v>-9.2010144</v>
      </c>
      <c r="TA193">
        <v>-4.1521504047000004</v>
      </c>
      <c r="TB193">
        <v>10.017106717000001</v>
      </c>
      <c r="TM193">
        <v>4.6482730531999996</v>
      </c>
      <c r="TN193">
        <v>10.932472331</v>
      </c>
      <c r="TO193">
        <v>5.4522407973</v>
      </c>
      <c r="TR193">
        <v>4.3203700208000004</v>
      </c>
      <c r="TT193">
        <v>6.0919031012999998</v>
      </c>
      <c r="TU193">
        <v>3.6227080006999999</v>
      </c>
      <c r="TV193">
        <v>8.1134842023000004</v>
      </c>
      <c r="TX193">
        <v>-12.17185003</v>
      </c>
      <c r="UC193">
        <v>7.3183155632999997</v>
      </c>
      <c r="UD193">
        <v>4.4631227679999999</v>
      </c>
      <c r="UE193">
        <v>3.7419613668</v>
      </c>
      <c r="UF193">
        <v>4.0709210130000004</v>
      </c>
      <c r="UG193">
        <v>22.493401434999999</v>
      </c>
      <c r="UI193">
        <v>21.860148828</v>
      </c>
      <c r="UJ193">
        <v>8.1618211327000001</v>
      </c>
      <c r="UL193">
        <v>4.5795177042999997</v>
      </c>
      <c r="UP193">
        <v>5.4773805351</v>
      </c>
      <c r="UQ193">
        <v>-4.9148926528999999</v>
      </c>
      <c r="UT193">
        <v>-0.29151304713999998</v>
      </c>
      <c r="UZ193">
        <v>2.9166484706000002</v>
      </c>
      <c r="VA193">
        <v>4.2510715394999998</v>
      </c>
      <c r="VD193">
        <v>8.1429194623000001</v>
      </c>
      <c r="VF193">
        <v>-9.1030395873999996</v>
      </c>
      <c r="VI193">
        <v>33.554798368999997</v>
      </c>
      <c r="VL193">
        <v>11.850142932000001</v>
      </c>
      <c r="VM193">
        <v>-6.9540880190000003</v>
      </c>
      <c r="VN193">
        <v>5.0010337452</v>
      </c>
      <c r="VP193">
        <v>3.7428221339999999</v>
      </c>
      <c r="VR193">
        <v>17.050406001999999</v>
      </c>
      <c r="VS193">
        <v>2.8024515782999999</v>
      </c>
      <c r="VT193">
        <v>4.3984581239000002</v>
      </c>
      <c r="VV193">
        <v>18.947845740999998</v>
      </c>
      <c r="VY193">
        <v>-15.193072131999999</v>
      </c>
      <c r="WA193">
        <v>-0.80317936471999996</v>
      </c>
      <c r="WD193">
        <v>-8.0153311401999994E-2</v>
      </c>
      <c r="WE193">
        <v>4.1713127400000003</v>
      </c>
      <c r="WJ193">
        <v>3.3264365033000001</v>
      </c>
      <c r="WK193">
        <v>5.2334887103999996</v>
      </c>
      <c r="WL193">
        <v>7.7884757670999996</v>
      </c>
      <c r="WM193">
        <v>4.9707360255999999</v>
      </c>
      <c r="WS193">
        <v>4.4080109895000001</v>
      </c>
      <c r="WT193">
        <v>5.0358462426999999</v>
      </c>
      <c r="XB193">
        <v>4.3741235700000001</v>
      </c>
      <c r="XC193">
        <v>5.2529214206999999</v>
      </c>
      <c r="XE193">
        <v>4.0136903252999998</v>
      </c>
      <c r="XJ193">
        <v>7.5675412454000002</v>
      </c>
      <c r="XL193">
        <v>4.7140968768000002</v>
      </c>
      <c r="XT193">
        <v>2.6990483485999999</v>
      </c>
      <c r="XW193">
        <v>1.335922501</v>
      </c>
      <c r="XZ193">
        <v>8.4004668496000008</v>
      </c>
      <c r="YB193">
        <v>4.6414664933000003</v>
      </c>
      <c r="YC193">
        <v>5.3428880114000004</v>
      </c>
      <c r="YF193">
        <v>1.421543024</v>
      </c>
      <c r="YK193">
        <v>-3.8809426649000001</v>
      </c>
      <c r="YL193">
        <v>7.5077684454</v>
      </c>
      <c r="YM193">
        <v>6.5931606836999999</v>
      </c>
      <c r="YR193">
        <v>9.9164717618000005</v>
      </c>
      <c r="YX193">
        <v>3.7207570205999998</v>
      </c>
      <c r="ZA193">
        <v>-15.541466874999999</v>
      </c>
      <c r="ZC193">
        <v>7.8976534027999996</v>
      </c>
      <c r="ZD193">
        <v>-1.5645224043999999</v>
      </c>
      <c r="ZF193">
        <v>9.5737788384000009</v>
      </c>
      <c r="ZI193">
        <v>4.7965802682999996</v>
      </c>
      <c r="ZN193">
        <v>4.4908108668000004</v>
      </c>
      <c r="ZO193">
        <v>0.69939909486999996</v>
      </c>
      <c r="ZR193">
        <v>-3.381208107</v>
      </c>
      <c r="ZV193">
        <v>9.0556380548999993</v>
      </c>
      <c r="ZW193">
        <v>13.056670269</v>
      </c>
      <c r="ZX193">
        <v>4.3199954678000001</v>
      </c>
      <c r="AAC193">
        <v>5.7786576367000002</v>
      </c>
      <c r="AAJ193">
        <v>-1.0943189214</v>
      </c>
      <c r="AAK193">
        <v>2.6314338904999999</v>
      </c>
      <c r="AAL193">
        <v>6.9823007536999997</v>
      </c>
      <c r="AAR193">
        <v>5.8820472209999997</v>
      </c>
      <c r="AAV193">
        <v>4.6160161531000004</v>
      </c>
      <c r="AAX193">
        <v>5.6541627530999996</v>
      </c>
      <c r="AAY193">
        <v>5.3738181806999998</v>
      </c>
      <c r="ABE193">
        <v>2.2157078103000001</v>
      </c>
      <c r="ABL193">
        <v>1.6675333298999999</v>
      </c>
      <c r="ABX193">
        <v>6.0538771993999996</v>
      </c>
      <c r="ABZ193">
        <v>2.0291992241000001</v>
      </c>
      <c r="ACA193">
        <v>7.0511102831999999</v>
      </c>
      <c r="ACE193">
        <v>5.8426679223000004</v>
      </c>
      <c r="ACF193">
        <v>-2.2634688467999999</v>
      </c>
      <c r="ACI193">
        <v>4.6141820877999997</v>
      </c>
      <c r="ACK193">
        <v>-6.3447479403999996</v>
      </c>
      <c r="ACN193">
        <v>5.3498865455000004</v>
      </c>
      <c r="ACP193">
        <v>-61.668684523000003</v>
      </c>
      <c r="ACQ193">
        <v>2.4986417828</v>
      </c>
      <c r="ADC193">
        <v>4.3677859851000003</v>
      </c>
      <c r="ADP193">
        <v>6.7487699261999996</v>
      </c>
      <c r="ADR193">
        <v>65.617106102999998</v>
      </c>
      <c r="ADU193">
        <v>3.4091246016999999</v>
      </c>
      <c r="ADX193">
        <v>-1.1195073722</v>
      </c>
      <c r="ADZ193">
        <v>17.088312505000001</v>
      </c>
      <c r="AEA193">
        <v>8.4653961039999999</v>
      </c>
      <c r="AEE193">
        <v>6.4488606522999996</v>
      </c>
      <c r="AEG193">
        <v>6.3601266357000004</v>
      </c>
      <c r="AEH193">
        <v>4.9463177893000001</v>
      </c>
      <c r="AEK193">
        <v>5.5465790982999996</v>
      </c>
      <c r="AEL193">
        <v>5.0998820225000001</v>
      </c>
      <c r="AEO193">
        <v>8.8780757659000002</v>
      </c>
      <c r="AEP193">
        <v>2.6395682796000002</v>
      </c>
      <c r="AEQ193">
        <v>6.5406929799000002</v>
      </c>
      <c r="AET193">
        <v>6.3286974099000002</v>
      </c>
      <c r="AEV193">
        <v>4.4485824057999999</v>
      </c>
      <c r="AEY193">
        <v>3.5573636378</v>
      </c>
      <c r="AEZ193">
        <v>5.0388489387000002</v>
      </c>
      <c r="AFE193">
        <v>4.2544186378999997</v>
      </c>
      <c r="AFF193">
        <v>3.2093857534999999</v>
      </c>
      <c r="AFJ193">
        <v>4.1179573461999999</v>
      </c>
      <c r="AFK193">
        <v>9.0217471170000003</v>
      </c>
      <c r="AFL193">
        <v>5.5119958309000001</v>
      </c>
      <c r="AFN193">
        <v>-5.8274842569</v>
      </c>
      <c r="AFO193">
        <v>-1.1579989712000001</v>
      </c>
      <c r="AFR193">
        <v>6.6383488990000004</v>
      </c>
      <c r="AFS193">
        <v>0.14332768291</v>
      </c>
      <c r="AFT193">
        <v>25.717220609000002</v>
      </c>
      <c r="AFX193">
        <v>1.2667905874000001</v>
      </c>
      <c r="AFY193">
        <v>3.0312752133999998</v>
      </c>
      <c r="AGB193">
        <v>7.2437453720000002</v>
      </c>
      <c r="AGC193">
        <v>2.3794026425000001</v>
      </c>
      <c r="AGD193">
        <v>5.9731940638000003</v>
      </c>
    </row>
    <row r="194" spans="1:862" x14ac:dyDescent="0.5">
      <c r="A194" s="1">
        <v>45712</v>
      </c>
      <c r="B194" s="2">
        <v>5.5581640208999996</v>
      </c>
      <c r="C194" s="2"/>
      <c r="D194" s="2"/>
      <c r="E194" s="2"/>
      <c r="F194" s="2"/>
      <c r="G194" s="2"/>
      <c r="H194" s="2">
        <v>3.2939739673999999</v>
      </c>
      <c r="I194" s="2"/>
      <c r="J194" s="2"/>
      <c r="K194" s="2">
        <v>-2.3187468493000001</v>
      </c>
      <c r="L194" s="2"/>
      <c r="M194" s="2"/>
      <c r="N194" s="2"/>
      <c r="O194" s="2"/>
      <c r="P194" s="2"/>
      <c r="Q194" s="2"/>
      <c r="R194" s="2"/>
      <c r="S194" s="2">
        <v>10.800051345</v>
      </c>
      <c r="T194" s="2"/>
      <c r="U194" s="2"/>
      <c r="V194" s="2"/>
      <c r="W194" s="2"/>
      <c r="X194" s="2"/>
      <c r="Y194" s="2"/>
      <c r="Z194" s="2"/>
      <c r="AA194" s="2"/>
      <c r="AB194" s="2"/>
      <c r="AC194" s="2">
        <v>-0.66126386761</v>
      </c>
      <c r="AD194" s="2"/>
      <c r="AE194" s="2"/>
      <c r="AF194" s="2"/>
      <c r="AG194" s="2">
        <v>-1.9887060943999999</v>
      </c>
      <c r="AH194" s="2"/>
      <c r="AI194" s="2"/>
      <c r="AJ194" s="2"/>
      <c r="AK194" s="2"/>
      <c r="AL194" s="2">
        <v>11.156742329</v>
      </c>
      <c r="AM194" s="2">
        <v>3.0921184944000002</v>
      </c>
      <c r="AN194" s="2"/>
      <c r="AO194" s="2">
        <v>3.2599103852</v>
      </c>
      <c r="AP194" s="2">
        <v>14.221533935</v>
      </c>
      <c r="AQ194" s="2"/>
      <c r="AR194" s="2">
        <v>5.2043533768000003</v>
      </c>
      <c r="AS194" s="2"/>
      <c r="AT194" s="2"/>
      <c r="AU194" s="2">
        <v>7.0696523956000004</v>
      </c>
      <c r="AV194" s="2"/>
      <c r="AW194" s="2"/>
      <c r="AX194" s="2"/>
      <c r="AY194" s="2"/>
      <c r="AZ194" s="2">
        <v>5.1165325303999998</v>
      </c>
      <c r="BA194" s="2">
        <v>14.683683134000001</v>
      </c>
      <c r="BB194" s="2"/>
      <c r="BC194" s="2"/>
      <c r="BD194" s="2">
        <v>1.0224692932999999</v>
      </c>
      <c r="BE194" s="2"/>
      <c r="BF194" s="2">
        <v>4.5883558669999998</v>
      </c>
      <c r="BG194" s="2"/>
      <c r="BH194" s="2"/>
      <c r="BI194" s="2"/>
      <c r="BJ194" s="2">
        <v>4.0794168723000004</v>
      </c>
      <c r="BK194" s="2"/>
      <c r="BL194" s="2"/>
      <c r="BM194" s="2"/>
      <c r="BN194" s="2"/>
      <c r="BO194" s="2"/>
      <c r="BP194" s="2"/>
      <c r="BQ194" s="2"/>
      <c r="BR194" s="2"/>
      <c r="BS194" s="2"/>
      <c r="BT194" s="2">
        <v>4.6503207125000001</v>
      </c>
      <c r="BU194" s="2"/>
      <c r="BV194" s="2"/>
      <c r="BW194" s="2"/>
      <c r="BX194" s="2"/>
      <c r="BY194" s="2"/>
      <c r="BZ194" s="2">
        <v>24.900587498</v>
      </c>
      <c r="CA194" s="2"/>
      <c r="CB194" s="2">
        <v>2.8871305309999999</v>
      </c>
      <c r="CC194" s="2">
        <v>15.145328734</v>
      </c>
      <c r="CD194" s="2"/>
      <c r="CE194" s="2">
        <v>7.5543786392000003</v>
      </c>
      <c r="CF194" s="2">
        <v>-3.1641856065999998</v>
      </c>
      <c r="CG194" s="2">
        <v>-3.7723757072000002</v>
      </c>
      <c r="CH194" s="2">
        <v>6.2537956971000002</v>
      </c>
      <c r="CI194" s="2">
        <v>9.7967505429999999</v>
      </c>
      <c r="CJ194" s="2"/>
      <c r="CK194" s="2">
        <v>8.6157509485000006</v>
      </c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>
        <v>-12.083268799000001</v>
      </c>
      <c r="DD194" s="2">
        <v>1.5418865999</v>
      </c>
      <c r="DE194" s="2"/>
      <c r="DF194" s="2"/>
      <c r="DG194" s="2"/>
      <c r="DH194" s="2"/>
      <c r="DI194" s="2"/>
      <c r="DJ194" s="2"/>
      <c r="DK194" s="2">
        <v>3.3327010977999998</v>
      </c>
      <c r="DL194" s="2"/>
      <c r="DM194" s="2"/>
      <c r="DN194" s="2"/>
      <c r="DO194" s="2"/>
      <c r="DP194" s="2"/>
      <c r="DQ194" s="2"/>
      <c r="DR194" s="2"/>
      <c r="DS194" s="2"/>
      <c r="DT194" s="2">
        <v>13.197881483</v>
      </c>
      <c r="DU194" s="2">
        <v>-18.892762566999998</v>
      </c>
      <c r="DV194" s="2"/>
      <c r="DW194" s="2"/>
      <c r="DX194" s="2">
        <v>5.5872934588999996</v>
      </c>
      <c r="DY194" s="2"/>
      <c r="DZ194" s="2"/>
      <c r="EA194" s="2">
        <v>10.372814825000001</v>
      </c>
      <c r="EB194" s="2"/>
      <c r="EC194" s="2"/>
      <c r="ED194" s="2">
        <v>2.8655220510000001</v>
      </c>
      <c r="EE194" s="2"/>
      <c r="EF194" s="2"/>
      <c r="EG194" s="2"/>
      <c r="EH194" s="2"/>
      <c r="EI194" s="2"/>
      <c r="EJ194" s="2"/>
      <c r="EK194" s="2"/>
      <c r="EL194" s="2"/>
      <c r="EM194" s="2">
        <v>7.4407814708000002</v>
      </c>
      <c r="EN194" s="2"/>
      <c r="EO194" s="2"/>
      <c r="EP194" s="2"/>
      <c r="EQ194" s="2">
        <v>3.4718739085000001</v>
      </c>
      <c r="ER194" s="2"/>
      <c r="ES194" s="2"/>
      <c r="ET194" s="2"/>
      <c r="EU194" s="2">
        <v>7.3152075184000003</v>
      </c>
      <c r="EV194" s="2"/>
      <c r="EW194" s="2">
        <v>12.153027832999999</v>
      </c>
      <c r="EX194" s="2"/>
      <c r="EY194" s="2"/>
      <c r="EZ194" s="2">
        <v>5.9019901251000002</v>
      </c>
      <c r="FA194" s="2"/>
      <c r="FB194" s="2"/>
      <c r="FC194" s="2">
        <v>3.8982026053999999</v>
      </c>
      <c r="FD194" s="2"/>
      <c r="FE194" s="2">
        <v>4.3090474493000004</v>
      </c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>
        <v>10.736405151</v>
      </c>
      <c r="FV194" s="2">
        <v>3.6387587176</v>
      </c>
      <c r="FW194" s="2">
        <v>5.9641483015999999</v>
      </c>
      <c r="FX194" s="2"/>
      <c r="FY194" s="2"/>
      <c r="FZ194" s="2"/>
      <c r="GA194" s="2">
        <v>4.4020887341000003</v>
      </c>
      <c r="GB194" s="2"/>
      <c r="GC194" s="2"/>
      <c r="GD194" s="2">
        <v>4.6156791908999999</v>
      </c>
      <c r="GE194" s="2">
        <v>5.6388919141000002</v>
      </c>
      <c r="GF194" s="2"/>
      <c r="GG194" s="2"/>
      <c r="GH194" s="2"/>
      <c r="GI194" s="2"/>
      <c r="GJ194" s="2"/>
      <c r="GK194" s="2">
        <v>1.7963514963</v>
      </c>
      <c r="GL194" s="2"/>
      <c r="GM194" s="2">
        <v>3.1715989259000001</v>
      </c>
      <c r="GN194" s="2">
        <v>12.549340078</v>
      </c>
      <c r="GO194" s="2"/>
      <c r="GP194" s="2"/>
      <c r="GQ194" s="2"/>
      <c r="GR194" s="2">
        <v>3.9821822708000001</v>
      </c>
      <c r="GS194" s="2"/>
      <c r="GT194" s="2"/>
      <c r="GU194" s="2"/>
      <c r="GV194" s="2"/>
      <c r="GW194" s="2">
        <v>-24.129778301999998</v>
      </c>
      <c r="GX194" s="2">
        <v>4.0819352245999996</v>
      </c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>
        <v>-57.339083795999997</v>
      </c>
      <c r="HS194" s="2"/>
      <c r="HT194" s="2"/>
      <c r="HU194" s="2"/>
      <c r="HV194" s="2">
        <v>4.9839172960999996</v>
      </c>
      <c r="HW194" s="2">
        <v>3.8915453729</v>
      </c>
      <c r="HX194" s="2"/>
      <c r="HY194" s="2">
        <v>4.7791629018000004</v>
      </c>
      <c r="HZ194" s="2"/>
      <c r="IA194" s="2"/>
      <c r="IB194" s="2"/>
      <c r="IC194" s="2">
        <v>6.4050095875000004</v>
      </c>
      <c r="ID194" s="2"/>
      <c r="IE194" s="2"/>
      <c r="IF194" s="2"/>
      <c r="IG194" s="2"/>
      <c r="IH194" s="2"/>
      <c r="II194" s="2"/>
      <c r="IJ194" s="2"/>
      <c r="IK194" s="2"/>
      <c r="IL194" s="2">
        <v>4.9466112558999997</v>
      </c>
      <c r="IM194" s="2">
        <v>7.5608958556000001</v>
      </c>
      <c r="IN194" s="2"/>
      <c r="IO194" s="2"/>
      <c r="IP194" s="2"/>
      <c r="IQ194" s="2">
        <v>13.226514153</v>
      </c>
      <c r="IR194" s="2"/>
      <c r="IS194" s="2"/>
      <c r="IT194" s="2"/>
      <c r="IU194" s="2"/>
      <c r="IV194" s="2"/>
      <c r="IW194" s="2">
        <v>5.0832569925</v>
      </c>
      <c r="IX194" s="2"/>
      <c r="IY194" s="2"/>
      <c r="IZ194" s="2"/>
      <c r="JA194" s="2"/>
      <c r="JB194" s="2"/>
      <c r="JC194" s="2"/>
      <c r="JD194" s="2"/>
      <c r="JE194" s="2"/>
      <c r="JF194" s="2">
        <v>2.4198075758000002</v>
      </c>
      <c r="JG194" s="2"/>
      <c r="JH194" s="2">
        <v>3.8592562536999999</v>
      </c>
      <c r="JI194" s="2">
        <v>3.5276943071</v>
      </c>
      <c r="JJ194" s="2"/>
      <c r="JK194" s="2">
        <v>7.4663272127999996</v>
      </c>
      <c r="JL194" s="2">
        <v>3.0555336015000001</v>
      </c>
      <c r="JM194" s="2">
        <v>5.6935026204000003</v>
      </c>
      <c r="JN194" s="2"/>
      <c r="JO194" s="2"/>
      <c r="JP194" s="2">
        <v>1.6001972015000001</v>
      </c>
      <c r="JQ194" s="2"/>
      <c r="JR194" s="2">
        <v>4.3321938246</v>
      </c>
      <c r="JS194" s="2"/>
      <c r="JT194" s="2"/>
      <c r="JU194" s="2">
        <v>3.9370719945000001</v>
      </c>
      <c r="JV194" s="2">
        <v>4.5352468970000004</v>
      </c>
      <c r="JW194" s="2">
        <v>3.1918512709</v>
      </c>
      <c r="JX194" s="2"/>
      <c r="JY194" s="2"/>
      <c r="JZ194" s="2">
        <v>5.4607450493999998</v>
      </c>
      <c r="KA194" s="2"/>
      <c r="KB194" s="2">
        <v>6.7471592856000004</v>
      </c>
      <c r="KC194" s="2"/>
      <c r="KD194" s="2"/>
      <c r="KE194" s="2"/>
      <c r="KK194">
        <v>4.1586890056000003</v>
      </c>
      <c r="KM194">
        <v>197.65265022</v>
      </c>
      <c r="KS194">
        <v>4.4153980107999997</v>
      </c>
      <c r="KX194">
        <v>6.7785308232999997</v>
      </c>
      <c r="KY194">
        <v>4.2990692966999999</v>
      </c>
      <c r="KZ194">
        <v>12.680226514999999</v>
      </c>
      <c r="LB194">
        <v>18.404104444000001</v>
      </c>
      <c r="LH194">
        <v>1910.51</v>
      </c>
      <c r="LI194">
        <v>-67.561420345000002</v>
      </c>
      <c r="LK194">
        <v>9.2963671928</v>
      </c>
      <c r="LQ194">
        <v>11.254829708000001</v>
      </c>
      <c r="LS194">
        <v>9.7006758357000002</v>
      </c>
      <c r="LU194">
        <v>5.7762291599999998</v>
      </c>
      <c r="LV194">
        <v>-298.16150837999999</v>
      </c>
      <c r="LY194">
        <v>5.2366790714000002</v>
      </c>
      <c r="LZ194">
        <v>5.4850062290999997</v>
      </c>
      <c r="MA194">
        <v>7.4134211836999997</v>
      </c>
      <c r="MD194">
        <v>3.6107700349999998</v>
      </c>
      <c r="MG194">
        <v>225.38461538000001</v>
      </c>
      <c r="MH194">
        <v>5.0330684056999999</v>
      </c>
      <c r="MI194">
        <v>2.9655270442999999</v>
      </c>
      <c r="MK194">
        <v>16.998368958</v>
      </c>
      <c r="MM194">
        <v>15.290908792</v>
      </c>
      <c r="MN194">
        <v>9.1419821384999995</v>
      </c>
      <c r="MS194">
        <v>-1.0898015652999999</v>
      </c>
      <c r="MT194">
        <v>6.1110574775000002</v>
      </c>
      <c r="NB194">
        <v>16332.470080999999</v>
      </c>
      <c r="NC194">
        <v>45.755226538999999</v>
      </c>
      <c r="ND194">
        <v>4.7998963199000002</v>
      </c>
      <c r="NK194">
        <v>10.193820132999999</v>
      </c>
      <c r="NN194">
        <v>-2.3782586335999998</v>
      </c>
      <c r="NO194">
        <v>-37.958232107000001</v>
      </c>
      <c r="NR194">
        <v>-23.244874208999999</v>
      </c>
      <c r="NV194">
        <v>3.6147716585</v>
      </c>
      <c r="NW194">
        <v>4.9524533559000004</v>
      </c>
      <c r="NZ194">
        <v>12.326332308</v>
      </c>
      <c r="OA194">
        <v>-9.3648468291999993</v>
      </c>
      <c r="OB194">
        <v>7.1479778264</v>
      </c>
      <c r="OE194">
        <v>2.3280280093000001</v>
      </c>
      <c r="OF194">
        <v>5.8863713616000002</v>
      </c>
      <c r="OH194">
        <v>6.4702531788000002</v>
      </c>
      <c r="OI194">
        <v>11.240446251</v>
      </c>
      <c r="OJ194">
        <v>5.3027890523999996</v>
      </c>
      <c r="ON194">
        <v>2.4475838237</v>
      </c>
      <c r="OP194">
        <v>58.490879673999999</v>
      </c>
      <c r="OR194">
        <v>8.3525666236999996</v>
      </c>
      <c r="OT194">
        <v>8.9018672843999997</v>
      </c>
      <c r="OU194">
        <v>10.994728242000001</v>
      </c>
      <c r="OV194">
        <v>93.854885162000002</v>
      </c>
      <c r="OX194">
        <v>114.12581353</v>
      </c>
      <c r="OZ194">
        <v>-3.5976394698E-2</v>
      </c>
      <c r="PB194">
        <v>9.4212243972999996</v>
      </c>
      <c r="PH194">
        <v>4.9777566559000004</v>
      </c>
      <c r="PK194">
        <v>2.1025743998999999</v>
      </c>
      <c r="PQ194">
        <v>-12.076961539999999</v>
      </c>
      <c r="PR194">
        <v>-0.49748025218000003</v>
      </c>
      <c r="PS194">
        <v>7.5132731494999998</v>
      </c>
      <c r="PW194">
        <v>4.1700268556999998</v>
      </c>
      <c r="QA194">
        <v>5.5212902987000003</v>
      </c>
      <c r="QC194">
        <v>5.3904016889999999</v>
      </c>
      <c r="QE194">
        <v>6.0572125978000004</v>
      </c>
      <c r="QJ194">
        <v>2.7479092936999998</v>
      </c>
      <c r="QL194">
        <v>4.4252333379</v>
      </c>
      <c r="QM194">
        <v>4.5789294801000002</v>
      </c>
      <c r="QN194">
        <v>-1.2350112469000001</v>
      </c>
      <c r="QO194">
        <v>6.9496027665</v>
      </c>
      <c r="QP194">
        <v>4.2648388866999998</v>
      </c>
      <c r="QR194">
        <v>5.4403508499999997</v>
      </c>
      <c r="QS194">
        <v>4.7462279294999998</v>
      </c>
      <c r="QU194">
        <v>7.0628669418000003</v>
      </c>
      <c r="QW194">
        <v>8.0370444400000007</v>
      </c>
      <c r="RB194">
        <v>4.5489296714999998</v>
      </c>
      <c r="RI194">
        <v>3.7925583502000002</v>
      </c>
      <c r="RP194">
        <v>5.2638796715999998</v>
      </c>
      <c r="RR194">
        <v>7.0180418184000004</v>
      </c>
      <c r="RS194">
        <v>5.6953380080000002</v>
      </c>
      <c r="RW194">
        <v>10.298415428</v>
      </c>
      <c r="RX194">
        <v>3.9757162994000002</v>
      </c>
      <c r="RZ194">
        <v>1.4313521875999999</v>
      </c>
      <c r="SB194">
        <v>7.2135407658000004</v>
      </c>
      <c r="SC194">
        <v>4.4789076127999996</v>
      </c>
      <c r="SE194">
        <v>6.8247635042999999</v>
      </c>
      <c r="SH194">
        <v>2.5809825253000001</v>
      </c>
      <c r="SO194">
        <v>7.2911185662999998</v>
      </c>
      <c r="SS194">
        <v>5.8304817107</v>
      </c>
      <c r="ST194">
        <v>5.4978543995000004</v>
      </c>
      <c r="SV194">
        <v>-9.0504577898999994</v>
      </c>
      <c r="TA194">
        <v>-4.2140428109999997</v>
      </c>
      <c r="TB194">
        <v>9.9670725136999998</v>
      </c>
      <c r="TM194">
        <v>4.5815444499</v>
      </c>
      <c r="TN194">
        <v>10.932472331</v>
      </c>
      <c r="TO194">
        <v>8.0968578205000004</v>
      </c>
      <c r="TR194">
        <v>4.2805892284000002</v>
      </c>
      <c r="TT194">
        <v>6.0577042455000001</v>
      </c>
      <c r="TU194">
        <v>3.5458216324</v>
      </c>
      <c r="TV194">
        <v>8.0463532912000009</v>
      </c>
      <c r="TX194">
        <v>-12.127784199000001</v>
      </c>
      <c r="UC194">
        <v>7.2982277858</v>
      </c>
      <c r="UD194">
        <v>4.2102002719999998</v>
      </c>
      <c r="UE194">
        <v>3.7214488559999999</v>
      </c>
      <c r="UF194">
        <v>4.0695459097000004</v>
      </c>
      <c r="UG194">
        <v>22.131279901999999</v>
      </c>
      <c r="UI194">
        <v>20.884399879</v>
      </c>
      <c r="UJ194">
        <v>8.0454714358999997</v>
      </c>
      <c r="UL194">
        <v>4.5795177042999997</v>
      </c>
      <c r="UP194">
        <v>5.441679594</v>
      </c>
      <c r="UQ194">
        <v>-5.010763764</v>
      </c>
      <c r="UT194">
        <v>-0.28873106060999998</v>
      </c>
      <c r="UZ194">
        <v>2.9166484706000002</v>
      </c>
      <c r="VA194">
        <v>4.2253190945999997</v>
      </c>
      <c r="VD194">
        <v>8.0762086274999998</v>
      </c>
      <c r="VF194">
        <v>-9.1030395873999996</v>
      </c>
      <c r="VI194">
        <v>35.577949670000002</v>
      </c>
      <c r="VL194">
        <v>11.618158126999999</v>
      </c>
      <c r="VM194">
        <v>-6.9540554191000004</v>
      </c>
      <c r="VN194">
        <v>5.0010337452</v>
      </c>
      <c r="VP194">
        <v>3.7093038030000001</v>
      </c>
      <c r="VR194">
        <v>16.687944766000001</v>
      </c>
      <c r="VS194">
        <v>2.7172031508000001</v>
      </c>
      <c r="VT194">
        <v>4.2239170098000001</v>
      </c>
      <c r="VV194">
        <v>18.947845740999998</v>
      </c>
      <c r="VY194">
        <v>-15.189046936</v>
      </c>
      <c r="WA194">
        <v>-0.80317936471999996</v>
      </c>
      <c r="WD194">
        <v>-8.1790129677000001E-2</v>
      </c>
      <c r="WE194">
        <v>4.1539092706999998</v>
      </c>
      <c r="WJ194">
        <v>3.2640004297999998</v>
      </c>
      <c r="WK194">
        <v>5.1490957539000002</v>
      </c>
      <c r="WL194">
        <v>7.7400225711999999</v>
      </c>
      <c r="WM194">
        <v>4.8376400890999998</v>
      </c>
      <c r="WS194">
        <v>4.2034690892000004</v>
      </c>
      <c r="WT194">
        <v>4.8238354674000004</v>
      </c>
      <c r="XB194">
        <v>4.2793083317000002</v>
      </c>
      <c r="XC194">
        <v>5.1674761167999996</v>
      </c>
      <c r="XE194">
        <v>3.9604488358999999</v>
      </c>
      <c r="XJ194">
        <v>7.4461728676999996</v>
      </c>
      <c r="XL194">
        <v>4.6867609182000001</v>
      </c>
      <c r="XT194">
        <v>2.6461617413999998</v>
      </c>
      <c r="XW194">
        <v>1.2700561765</v>
      </c>
      <c r="XZ194">
        <v>8.3354549457000005</v>
      </c>
      <c r="YB194">
        <v>4.6218249568000003</v>
      </c>
      <c r="YC194">
        <v>5.3116259292999999</v>
      </c>
      <c r="YF194">
        <v>1.9249403613</v>
      </c>
      <c r="YK194">
        <v>-4.0831995027000003</v>
      </c>
      <c r="YL194">
        <v>7.1652316279999999</v>
      </c>
      <c r="YM194">
        <v>6.6616441652000002</v>
      </c>
      <c r="YR194">
        <v>9.8653827573000008</v>
      </c>
      <c r="YX194">
        <v>3.7207570205999998</v>
      </c>
      <c r="ZA194">
        <v>-15.512308578000001</v>
      </c>
      <c r="ZC194">
        <v>7.9030317514000004</v>
      </c>
      <c r="ZD194">
        <v>-1.5697826277</v>
      </c>
      <c r="ZF194">
        <v>9.5464043763999999</v>
      </c>
      <c r="ZI194">
        <v>4.7394554441999999</v>
      </c>
      <c r="ZN194">
        <v>4.4685107865999996</v>
      </c>
      <c r="ZO194">
        <v>0.69907734034000002</v>
      </c>
      <c r="ZR194">
        <v>-3.3771685721</v>
      </c>
      <c r="ZV194">
        <v>9.0556380548999993</v>
      </c>
      <c r="ZW194">
        <v>13.056670269</v>
      </c>
      <c r="ZX194">
        <v>4.2090226462000002</v>
      </c>
      <c r="AAC194">
        <v>5.6494856864000003</v>
      </c>
      <c r="AAJ194">
        <v>-1.090243557</v>
      </c>
      <c r="AAK194">
        <v>2.5792885614999999</v>
      </c>
      <c r="AAL194">
        <v>6.9255326159999999</v>
      </c>
      <c r="AAR194">
        <v>5.8425675815</v>
      </c>
      <c r="AAV194">
        <v>4.6031754272000001</v>
      </c>
      <c r="AAX194">
        <v>5.5971858304</v>
      </c>
      <c r="AAY194">
        <v>5.202932465</v>
      </c>
      <c r="ABE194">
        <v>2.2157078103000001</v>
      </c>
      <c r="ABL194">
        <v>1.6663485796999999</v>
      </c>
      <c r="ABX194">
        <v>6.0305000520999998</v>
      </c>
      <c r="ABZ194">
        <v>2.0405071323000001</v>
      </c>
      <c r="ACA194">
        <v>7.0393538932000004</v>
      </c>
      <c r="ACE194">
        <v>5.8221480686999998</v>
      </c>
      <c r="ACF194">
        <v>-2.3462550522000001</v>
      </c>
      <c r="ACI194">
        <v>4.4175709194000001</v>
      </c>
      <c r="ACK194">
        <v>-6.2930999820000002</v>
      </c>
      <c r="ACN194">
        <v>5.2780769167999999</v>
      </c>
      <c r="ACP194">
        <v>-61.668684523000003</v>
      </c>
      <c r="ACQ194">
        <v>2.4986417828</v>
      </c>
      <c r="ADC194">
        <v>4.3791634779999997</v>
      </c>
      <c r="ADP194">
        <v>6.4454618720000001</v>
      </c>
      <c r="ADR194">
        <v>65.859380088999998</v>
      </c>
      <c r="ADU194">
        <v>3.3866251084000001</v>
      </c>
      <c r="ADX194">
        <v>-1.1195073722</v>
      </c>
      <c r="ADZ194">
        <v>16.732944281999998</v>
      </c>
      <c r="AEA194">
        <v>8.3231995328000004</v>
      </c>
      <c r="AEE194">
        <v>6.4488606522999996</v>
      </c>
      <c r="AEG194">
        <v>6.2563727088999999</v>
      </c>
      <c r="AEH194">
        <v>4.9172073834000001</v>
      </c>
      <c r="AEK194">
        <v>5.5307236643</v>
      </c>
      <c r="AEL194">
        <v>5.0773741627</v>
      </c>
      <c r="AEO194">
        <v>8.8409652740000002</v>
      </c>
      <c r="AEP194">
        <v>2.6183823819000001</v>
      </c>
      <c r="AEQ194">
        <v>6.3726332925999998</v>
      </c>
      <c r="AET194">
        <v>6.2186378637999997</v>
      </c>
      <c r="AEV194">
        <v>4.4171528991000004</v>
      </c>
      <c r="AEY194">
        <v>3.5042869885000001</v>
      </c>
      <c r="AEZ194">
        <v>4.9345016736999998</v>
      </c>
      <c r="AFE194">
        <v>4.3857307802000003</v>
      </c>
      <c r="AFF194">
        <v>3.1663498252000002</v>
      </c>
      <c r="AFJ194">
        <v>4.0454878197999999</v>
      </c>
      <c r="AFK194">
        <v>8.8991794228999996</v>
      </c>
      <c r="AFL194">
        <v>5.2735993986</v>
      </c>
      <c r="AFN194">
        <v>-5.7817033257999997</v>
      </c>
      <c r="AFO194">
        <v>-1.2764125514</v>
      </c>
      <c r="AFR194">
        <v>6.3852912927999999</v>
      </c>
      <c r="AFS194">
        <v>0.14332768291</v>
      </c>
      <c r="AFT194">
        <v>25.026435786</v>
      </c>
      <c r="AFX194">
        <v>1.2541469618000001</v>
      </c>
      <c r="AFY194">
        <v>3.0273782987</v>
      </c>
      <c r="AGB194">
        <v>7.1977913684999999</v>
      </c>
      <c r="AGC194">
        <v>2.3700780589999999</v>
      </c>
      <c r="AGD194">
        <v>5.9999909944000001</v>
      </c>
    </row>
    <row r="195" spans="1:862" x14ac:dyDescent="0.5">
      <c r="A195" s="1">
        <v>45713</v>
      </c>
      <c r="B195" s="2">
        <v>5.7736911640999997</v>
      </c>
      <c r="C195" s="2"/>
      <c r="D195" s="2"/>
      <c r="E195" s="2"/>
      <c r="F195" s="2"/>
      <c r="G195" s="2"/>
      <c r="H195" s="2">
        <v>3.242464461</v>
      </c>
      <c r="I195" s="2"/>
      <c r="J195" s="2"/>
      <c r="K195" s="2">
        <v>-2.3158635425999998</v>
      </c>
      <c r="L195" s="2"/>
      <c r="M195" s="2"/>
      <c r="N195" s="2"/>
      <c r="O195" s="2"/>
      <c r="P195" s="2"/>
      <c r="Q195" s="2"/>
      <c r="R195" s="2"/>
      <c r="S195" s="2">
        <v>10.800051345</v>
      </c>
      <c r="T195" s="2"/>
      <c r="U195" s="2"/>
      <c r="V195" s="2"/>
      <c r="W195" s="2"/>
      <c r="X195" s="2"/>
      <c r="Y195" s="2"/>
      <c r="Z195" s="2"/>
      <c r="AA195" s="2"/>
      <c r="AB195" s="2"/>
      <c r="AC195" s="2">
        <v>-0.66264893957000004</v>
      </c>
      <c r="AD195" s="2"/>
      <c r="AE195" s="2"/>
      <c r="AF195" s="2"/>
      <c r="AG195" s="2">
        <v>-1.9427553823000001</v>
      </c>
      <c r="AH195" s="2"/>
      <c r="AI195" s="2"/>
      <c r="AJ195" s="2"/>
      <c r="AK195" s="2"/>
      <c r="AL195" s="2">
        <v>11.241634722000001</v>
      </c>
      <c r="AM195" s="2">
        <v>3.0843364373000002</v>
      </c>
      <c r="AN195" s="2"/>
      <c r="AO195" s="2">
        <v>3.2990395171000002</v>
      </c>
      <c r="AP195" s="2">
        <v>14.964041968</v>
      </c>
      <c r="AQ195" s="2"/>
      <c r="AR195" s="2">
        <v>5.2043533768000003</v>
      </c>
      <c r="AS195" s="2"/>
      <c r="AT195" s="2"/>
      <c r="AU195" s="2">
        <v>7.1339134303999998</v>
      </c>
      <c r="AV195" s="2"/>
      <c r="AW195" s="2"/>
      <c r="AX195" s="2"/>
      <c r="AY195" s="2"/>
      <c r="AZ195" s="2">
        <v>5.1491493680999998</v>
      </c>
      <c r="BA195" s="2">
        <v>14.541512559999999</v>
      </c>
      <c r="BB195" s="2"/>
      <c r="BC195" s="2"/>
      <c r="BD195" s="2">
        <v>1.0502139686</v>
      </c>
      <c r="BE195" s="2"/>
      <c r="BF195" s="2">
        <v>4.5883558669999998</v>
      </c>
      <c r="BG195" s="2"/>
      <c r="BH195" s="2"/>
      <c r="BI195" s="2"/>
      <c r="BJ195" s="2">
        <v>4.0532909899999998</v>
      </c>
      <c r="BK195" s="2"/>
      <c r="BL195" s="2"/>
      <c r="BM195" s="2"/>
      <c r="BN195" s="2"/>
      <c r="BO195" s="2"/>
      <c r="BP195" s="2"/>
      <c r="BQ195" s="2"/>
      <c r="BR195" s="2"/>
      <c r="BS195" s="2"/>
      <c r="BT195" s="2">
        <v>4.6884416105</v>
      </c>
      <c r="BU195" s="2"/>
      <c r="BV195" s="2"/>
      <c r="BW195" s="2"/>
      <c r="BX195" s="2"/>
      <c r="BY195" s="2"/>
      <c r="BZ195" s="2">
        <v>24.937092016000001</v>
      </c>
      <c r="CA195" s="2"/>
      <c r="CB195" s="2">
        <v>2.9116254036</v>
      </c>
      <c r="CC195" s="2">
        <v>15.020235038999999</v>
      </c>
      <c r="CD195" s="2"/>
      <c r="CE195" s="2">
        <v>7.5543786392000003</v>
      </c>
      <c r="CF195" s="2">
        <v>-3.2973483743999998</v>
      </c>
      <c r="CG195" s="2">
        <v>-3.9590967479999999</v>
      </c>
      <c r="CH195" s="2">
        <v>6.2827449990000002</v>
      </c>
      <c r="CI195" s="2">
        <v>9.5459346808000003</v>
      </c>
      <c r="CJ195" s="2"/>
      <c r="CK195" s="2">
        <v>8.5839257297000007</v>
      </c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>
        <v>-12.083268799000001</v>
      </c>
      <c r="DD195" s="2">
        <v>1.5657889675000001</v>
      </c>
      <c r="DE195" s="2"/>
      <c r="DF195" s="2"/>
      <c r="DG195" s="2"/>
      <c r="DH195" s="2"/>
      <c r="DI195" s="2"/>
      <c r="DJ195" s="2"/>
      <c r="DK195" s="2">
        <v>3.5620309951000002</v>
      </c>
      <c r="DL195" s="2"/>
      <c r="DM195" s="2"/>
      <c r="DN195" s="2"/>
      <c r="DO195" s="2"/>
      <c r="DP195" s="2"/>
      <c r="DQ195" s="2"/>
      <c r="DR195" s="2"/>
      <c r="DS195" s="2"/>
      <c r="DT195" s="2">
        <v>13.197881483</v>
      </c>
      <c r="DU195" s="2">
        <v>-16.422786953999999</v>
      </c>
      <c r="DV195" s="2"/>
      <c r="DW195" s="2"/>
      <c r="DX195" s="2">
        <v>6.0215060816000001</v>
      </c>
      <c r="DY195" s="2"/>
      <c r="DZ195" s="2"/>
      <c r="EA195" s="2">
        <v>10.342202885000001</v>
      </c>
      <c r="EB195" s="2"/>
      <c r="EC195" s="2"/>
      <c r="ED195" s="2">
        <v>2.8655220510000001</v>
      </c>
      <c r="EE195" s="2"/>
      <c r="EF195" s="2"/>
      <c r="EG195" s="2"/>
      <c r="EH195" s="2"/>
      <c r="EI195" s="2"/>
      <c r="EJ195" s="2"/>
      <c r="EK195" s="2"/>
      <c r="EL195" s="2"/>
      <c r="EM195" s="2">
        <v>6.9938742112999996</v>
      </c>
      <c r="EN195" s="2"/>
      <c r="EO195" s="2"/>
      <c r="EP195" s="2"/>
      <c r="EQ195" s="2">
        <v>3.4457827995999999</v>
      </c>
      <c r="ER195" s="2"/>
      <c r="ES195" s="2"/>
      <c r="ET195" s="2"/>
      <c r="EU195" s="2">
        <v>7.2924932589000004</v>
      </c>
      <c r="EV195" s="2"/>
      <c r="EW195" s="2">
        <v>12.091769467000001</v>
      </c>
      <c r="EX195" s="2"/>
      <c r="EY195" s="2"/>
      <c r="EZ195" s="2">
        <v>5.8635522524999999</v>
      </c>
      <c r="FA195" s="2"/>
      <c r="FB195" s="2"/>
      <c r="FC195" s="2">
        <v>3.9232231363999999</v>
      </c>
      <c r="FD195" s="2"/>
      <c r="FE195" s="2">
        <v>4.2873241893999996</v>
      </c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>
        <v>10.686721564000001</v>
      </c>
      <c r="FV195" s="2">
        <v>3.7004365941000001</v>
      </c>
      <c r="FW195" s="2">
        <v>5.8336816415000001</v>
      </c>
      <c r="FX195" s="2"/>
      <c r="FY195" s="2"/>
      <c r="FZ195" s="2"/>
      <c r="GA195" s="2">
        <v>4.3848155424000002</v>
      </c>
      <c r="GB195" s="2"/>
      <c r="GC195" s="2"/>
      <c r="GD195" s="2">
        <v>4.6162801516999998</v>
      </c>
      <c r="GE195" s="2">
        <v>5.6288992581999997</v>
      </c>
      <c r="GF195" s="2"/>
      <c r="GG195" s="2"/>
      <c r="GH195" s="2"/>
      <c r="GI195" s="2"/>
      <c r="GJ195" s="2"/>
      <c r="GK195" s="2">
        <v>1.7923352274</v>
      </c>
      <c r="GL195" s="2"/>
      <c r="GM195" s="2">
        <v>3.1945149805000002</v>
      </c>
      <c r="GN195" s="2">
        <v>12.549340078</v>
      </c>
      <c r="GO195" s="2"/>
      <c r="GP195" s="2"/>
      <c r="GQ195" s="2"/>
      <c r="GR195" s="2">
        <v>3.9773299952999999</v>
      </c>
      <c r="GS195" s="2"/>
      <c r="GT195" s="2"/>
      <c r="GU195" s="2"/>
      <c r="GV195" s="2"/>
      <c r="GW195" s="2">
        <v>-24.129778301999998</v>
      </c>
      <c r="GX195" s="2">
        <v>4.1446604057999998</v>
      </c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>
        <v>-57.406663651000002</v>
      </c>
      <c r="HS195" s="2"/>
      <c r="HT195" s="2"/>
      <c r="HU195" s="2"/>
      <c r="HV195" s="2">
        <v>4.9807345880999998</v>
      </c>
      <c r="HW195" s="2">
        <v>3.8836212934000001</v>
      </c>
      <c r="HX195" s="2"/>
      <c r="HY195" s="2">
        <v>4.7158934892</v>
      </c>
      <c r="HZ195" s="2"/>
      <c r="IA195" s="2"/>
      <c r="IB195" s="2"/>
      <c r="IC195" s="2">
        <v>6.4150058778999997</v>
      </c>
      <c r="ID195" s="2"/>
      <c r="IE195" s="2"/>
      <c r="IF195" s="2"/>
      <c r="IG195" s="2"/>
      <c r="IH195" s="2"/>
      <c r="II195" s="2"/>
      <c r="IJ195" s="2"/>
      <c r="IK195" s="2"/>
      <c r="IL195" s="2">
        <v>4.9805206425000002</v>
      </c>
      <c r="IM195" s="2">
        <v>7.6422532168000004</v>
      </c>
      <c r="IN195" s="2"/>
      <c r="IO195" s="2"/>
      <c r="IP195" s="2"/>
      <c r="IQ195" s="2">
        <v>13.266937908999999</v>
      </c>
      <c r="IR195" s="2"/>
      <c r="IS195" s="2"/>
      <c r="IT195" s="2"/>
      <c r="IU195" s="2"/>
      <c r="IV195" s="2"/>
      <c r="IW195" s="2">
        <v>5.1104548377999999</v>
      </c>
      <c r="IX195" s="2"/>
      <c r="IY195" s="2"/>
      <c r="IZ195" s="2"/>
      <c r="JA195" s="2"/>
      <c r="JB195" s="2"/>
      <c r="JC195" s="2"/>
      <c r="JD195" s="2"/>
      <c r="JE195" s="2"/>
      <c r="JF195" s="2">
        <v>2.3846214293000001</v>
      </c>
      <c r="JG195" s="2"/>
      <c r="JH195" s="2">
        <v>3.9214099874000001</v>
      </c>
      <c r="JI195" s="2">
        <v>3.4826284160999998</v>
      </c>
      <c r="JJ195" s="2"/>
      <c r="JK195" s="2">
        <v>7.3169709112000003</v>
      </c>
      <c r="JL195" s="2">
        <v>3.1729567752999999</v>
      </c>
      <c r="JM195" s="2">
        <v>5.7180214978999997</v>
      </c>
      <c r="JN195" s="2"/>
      <c r="JO195" s="2"/>
      <c r="JP195" s="2">
        <v>1.5582334242</v>
      </c>
      <c r="JQ195" s="2"/>
      <c r="JR195" s="2">
        <v>4.3220374582999996</v>
      </c>
      <c r="JS195" s="2"/>
      <c r="JT195" s="2"/>
      <c r="JU195" s="2">
        <v>3.9393447908999999</v>
      </c>
      <c r="JV195" s="2">
        <v>4.5389931333</v>
      </c>
      <c r="JW195" s="2">
        <v>3.2154676861999998</v>
      </c>
      <c r="JX195" s="2"/>
      <c r="JY195" s="2"/>
      <c r="JZ195" s="2">
        <v>5.4680841475999999</v>
      </c>
      <c r="KA195" s="2"/>
      <c r="KB195" s="2">
        <v>6.6737728905000004</v>
      </c>
      <c r="KC195" s="2"/>
      <c r="KD195" s="2"/>
      <c r="KE195" s="2"/>
      <c r="KK195">
        <v>4.1586890056000003</v>
      </c>
      <c r="KM195">
        <v>197.65265022</v>
      </c>
      <c r="KS195">
        <v>4.4524393463000003</v>
      </c>
      <c r="KX195">
        <v>6.5869362804999998</v>
      </c>
      <c r="KY195">
        <v>4.3411280861000003</v>
      </c>
      <c r="KZ195">
        <v>12.676817851999999</v>
      </c>
      <c r="LB195">
        <v>18.404104444000001</v>
      </c>
      <c r="LH195">
        <v>1931.5413692</v>
      </c>
      <c r="LI195">
        <v>-65.850095968999995</v>
      </c>
      <c r="LK195">
        <v>9.4014393704000003</v>
      </c>
      <c r="LQ195">
        <v>11.254829708000001</v>
      </c>
      <c r="LS195">
        <v>9.8442353275999999</v>
      </c>
      <c r="LU195">
        <v>5.8079190224000001</v>
      </c>
      <c r="LV195">
        <v>-435.60307262999999</v>
      </c>
      <c r="LY195">
        <v>5.2427961423999996</v>
      </c>
      <c r="LZ195">
        <v>5.6940160936000002</v>
      </c>
      <c r="MA195">
        <v>7.4857873679000004</v>
      </c>
      <c r="MD195">
        <v>3.6107700349999998</v>
      </c>
      <c r="MG195">
        <v>225.38461538000001</v>
      </c>
      <c r="MH195">
        <v>5.0540809551999999</v>
      </c>
      <c r="MI195">
        <v>2.9617344403999999</v>
      </c>
      <c r="MK195">
        <v>16.818170274</v>
      </c>
      <c r="MM195">
        <v>15.312298192</v>
      </c>
      <c r="MN195">
        <v>9.0999883948000004</v>
      </c>
      <c r="MS195">
        <v>-1.1378087502000001</v>
      </c>
      <c r="MT195">
        <v>6.1963527222000003</v>
      </c>
      <c r="NB195">
        <v>16332.470080999999</v>
      </c>
      <c r="NC195">
        <v>47.627784886999997</v>
      </c>
      <c r="ND195">
        <v>4.7310943132999999</v>
      </c>
      <c r="NK195">
        <v>10.272658252999999</v>
      </c>
      <c r="NN195">
        <v>-2.3173543098999998</v>
      </c>
      <c r="NO195">
        <v>-37.976442499999997</v>
      </c>
      <c r="NV195">
        <v>3.6088099768999999</v>
      </c>
      <c r="NW195">
        <v>4.9538310599999997</v>
      </c>
      <c r="NZ195">
        <v>12.32880186</v>
      </c>
      <c r="OA195">
        <v>-9.3034982670000002</v>
      </c>
      <c r="OB195">
        <v>7.2688506499000001</v>
      </c>
      <c r="OE195">
        <v>2.3659833295000001</v>
      </c>
      <c r="OF195">
        <v>5.8582638428999996</v>
      </c>
      <c r="OH195">
        <v>6.5066975187000002</v>
      </c>
      <c r="OI195">
        <v>11.08535953</v>
      </c>
      <c r="OJ195">
        <v>5.2852489536</v>
      </c>
      <c r="ON195">
        <v>2.4441506247000002</v>
      </c>
      <c r="OP195">
        <v>58.490879673999999</v>
      </c>
      <c r="OR195">
        <v>8.0506678607000008</v>
      </c>
      <c r="OT195">
        <v>8.8946832182000009</v>
      </c>
      <c r="OU195">
        <v>10.994728242000001</v>
      </c>
      <c r="OV195">
        <v>93.851961693999996</v>
      </c>
      <c r="OX195">
        <v>112.11487305</v>
      </c>
      <c r="OZ195">
        <v>-3.0801256321E-2</v>
      </c>
      <c r="PB195">
        <v>9.4212243972999996</v>
      </c>
      <c r="PH195">
        <v>4.9187582824999998</v>
      </c>
      <c r="PK195">
        <v>2.0929976065</v>
      </c>
      <c r="PQ195">
        <v>-12.071423782</v>
      </c>
      <c r="PR195">
        <v>-0.49748025218000003</v>
      </c>
      <c r="PS195">
        <v>7.4673637072999997</v>
      </c>
      <c r="PW195">
        <v>4.2034385536999999</v>
      </c>
      <c r="QA195">
        <v>5.5440439582999996</v>
      </c>
      <c r="QC195">
        <v>5.4240346838000004</v>
      </c>
      <c r="QE195">
        <v>6.1049094719000001</v>
      </c>
      <c r="QJ195">
        <v>2.7425799580999999</v>
      </c>
      <c r="QL195">
        <v>4.4514101936000001</v>
      </c>
      <c r="QM195">
        <v>4.5841529838000001</v>
      </c>
      <c r="QN195">
        <v>-1.2237144807</v>
      </c>
      <c r="QO195">
        <v>6.9496027665</v>
      </c>
      <c r="QP195">
        <v>4.2429470537</v>
      </c>
      <c r="QR195">
        <v>5.4403508499999997</v>
      </c>
      <c r="QS195">
        <v>4.6038051742999997</v>
      </c>
      <c r="QU195">
        <v>7.0727346995999998</v>
      </c>
      <c r="QW195">
        <v>8.0388029822</v>
      </c>
      <c r="RB195">
        <v>4.5734719829000001</v>
      </c>
      <c r="RI195">
        <v>3.8141453421999998</v>
      </c>
      <c r="RP195">
        <v>5.3054470087999999</v>
      </c>
      <c r="RR195">
        <v>7.0920940983999996</v>
      </c>
      <c r="RS195">
        <v>5.7576421062999996</v>
      </c>
      <c r="RW195">
        <v>10.095208574999999</v>
      </c>
      <c r="RX195">
        <v>4.0219260207999996</v>
      </c>
      <c r="RZ195">
        <v>1.4313521875999999</v>
      </c>
      <c r="SB195">
        <v>7.1740641887000001</v>
      </c>
      <c r="SC195">
        <v>4.9361475186000003</v>
      </c>
      <c r="SE195">
        <v>6.6317375915000003</v>
      </c>
      <c r="SH195">
        <v>2.7106189240999998</v>
      </c>
      <c r="SO195">
        <v>7.2685807174999999</v>
      </c>
      <c r="SS195">
        <v>5.6226460845000004</v>
      </c>
      <c r="ST195">
        <v>5.5153179578999998</v>
      </c>
      <c r="SV195">
        <v>-9.0052908068999997</v>
      </c>
      <c r="TA195">
        <v>-3.9664731859</v>
      </c>
      <c r="TB195">
        <v>9.8920212076999992</v>
      </c>
      <c r="TM195">
        <v>4.6093480346</v>
      </c>
      <c r="TN195">
        <v>10.932472331</v>
      </c>
      <c r="TO195">
        <v>8.0550174477999992</v>
      </c>
      <c r="TR195">
        <v>4.2622288626999998</v>
      </c>
      <c r="TT195">
        <v>6.0539043726999999</v>
      </c>
      <c r="TU195">
        <v>3.5836132371999998</v>
      </c>
      <c r="TV195">
        <v>8.0575417764000008</v>
      </c>
      <c r="TX195">
        <v>-12.127784199000001</v>
      </c>
      <c r="UC195">
        <v>7.4216241332999999</v>
      </c>
      <c r="UD195">
        <v>4.3107207511999999</v>
      </c>
      <c r="UE195">
        <v>3.7244877464999999</v>
      </c>
      <c r="UF195">
        <v>4.0384537983</v>
      </c>
      <c r="UG195">
        <v>21.899150714000001</v>
      </c>
      <c r="UI195">
        <v>21.274699459000001</v>
      </c>
      <c r="UJ195">
        <v>8.0745588600999998</v>
      </c>
      <c r="UL195">
        <v>4.5795177042999997</v>
      </c>
      <c r="UP195">
        <v>5.4744858642000001</v>
      </c>
      <c r="UQ195">
        <v>-6.0210977810999999</v>
      </c>
      <c r="UT195">
        <v>-0.29568602694000001</v>
      </c>
      <c r="UZ195">
        <v>2.7298239999999998</v>
      </c>
      <c r="VA195">
        <v>4.1922088083000002</v>
      </c>
      <c r="VD195">
        <v>7.8760761229999998</v>
      </c>
      <c r="VF195">
        <v>-9.0975131450000006</v>
      </c>
      <c r="VI195">
        <v>36.313641052999998</v>
      </c>
      <c r="VL195">
        <v>11.552429098999999</v>
      </c>
      <c r="VM195">
        <v>-6.9540228192000004</v>
      </c>
      <c r="VN195">
        <v>4.9411629057999997</v>
      </c>
      <c r="VP195">
        <v>3.7294148015999999</v>
      </c>
      <c r="VR195">
        <v>16.642637111999999</v>
      </c>
      <c r="VS195">
        <v>2.7225311775000001</v>
      </c>
      <c r="VT195">
        <v>4.2239170098000001</v>
      </c>
      <c r="VV195">
        <v>19.083143722999999</v>
      </c>
      <c r="VY195">
        <v>-15.19508473</v>
      </c>
      <c r="WA195">
        <v>-0.80317936471999996</v>
      </c>
      <c r="WD195">
        <v>-8.3972554042999997E-2</v>
      </c>
      <c r="WE195">
        <v>4.1362574177000004</v>
      </c>
      <c r="WJ195">
        <v>3.2425937760000001</v>
      </c>
      <c r="WK195">
        <v>5.1430055405999999</v>
      </c>
      <c r="WL195">
        <v>7.7884757670999996</v>
      </c>
      <c r="WM195">
        <v>4.9818273536</v>
      </c>
      <c r="WS195">
        <v>4.2375594058999999</v>
      </c>
      <c r="WT195">
        <v>4.8238354674000004</v>
      </c>
      <c r="XB195">
        <v>4.3540665004000001</v>
      </c>
      <c r="XC195">
        <v>5.1494876317999996</v>
      </c>
      <c r="XE195">
        <v>3.9642517993999999</v>
      </c>
      <c r="XJ195">
        <v>7.3888600227000003</v>
      </c>
      <c r="XL195">
        <v>4.7140968768000002</v>
      </c>
      <c r="XT195">
        <v>2.6365459947000001</v>
      </c>
      <c r="XW195">
        <v>1.1630233991000001</v>
      </c>
      <c r="XZ195">
        <v>8.1363559900000002</v>
      </c>
      <c r="YB195">
        <v>4.6676552087000003</v>
      </c>
      <c r="YC195">
        <v>5.3293797105999996</v>
      </c>
      <c r="YF195">
        <v>1.8242608938</v>
      </c>
      <c r="YK195">
        <v>-4.0360428549999998</v>
      </c>
      <c r="YL195">
        <v>7.2582059069999998</v>
      </c>
      <c r="YM195">
        <v>6.7594777101999997</v>
      </c>
      <c r="YR195">
        <v>9.8551649561999994</v>
      </c>
      <c r="YX195">
        <v>3.7917783905000002</v>
      </c>
      <c r="ZA195">
        <v>-15.512308578000001</v>
      </c>
      <c r="ZC195">
        <v>7.8546266135999998</v>
      </c>
      <c r="ZD195">
        <v>-1.5780486929999999</v>
      </c>
      <c r="ZF195">
        <v>9.5385831016000004</v>
      </c>
      <c r="ZI195">
        <v>4.7721518895999999</v>
      </c>
      <c r="ZN195">
        <v>4.4324875759999998</v>
      </c>
      <c r="ZO195">
        <v>0.70181225388000001</v>
      </c>
      <c r="ZR195">
        <v>-3.3719824576000001</v>
      </c>
      <c r="ZV195">
        <v>9.0966127025999999</v>
      </c>
      <c r="ZW195">
        <v>13.135570753</v>
      </c>
      <c r="ZX195">
        <v>4.2640504915999999</v>
      </c>
      <c r="AAC195">
        <v>5.6594219903000003</v>
      </c>
      <c r="AAJ195">
        <v>-1.0949011163</v>
      </c>
      <c r="AAK195">
        <v>2.5545881425000001</v>
      </c>
      <c r="AAL195">
        <v>6.9066099033999997</v>
      </c>
      <c r="AAR195">
        <v>5.8557274612999999</v>
      </c>
      <c r="AAV195">
        <v>4.5999652457</v>
      </c>
      <c r="AAX195">
        <v>5.5803037793000003</v>
      </c>
      <c r="AAY195">
        <v>5.1700698273999999</v>
      </c>
      <c r="ABE195">
        <v>2.2157078103000001</v>
      </c>
      <c r="ABL195">
        <v>1.6663485796999999</v>
      </c>
      <c r="ABX195">
        <v>6.0210497159000003</v>
      </c>
      <c r="ABZ195">
        <v>2.0291992241000001</v>
      </c>
      <c r="ACA195">
        <v>7.0720689986999998</v>
      </c>
      <c r="ACE195">
        <v>5.8221480686999998</v>
      </c>
      <c r="ACF195">
        <v>-2.4083447062999999</v>
      </c>
      <c r="ACI195">
        <v>4.5404528997</v>
      </c>
      <c r="ACK195">
        <v>-6.3004782617000004</v>
      </c>
      <c r="ACN195">
        <v>5.3348566232000003</v>
      </c>
      <c r="ACP195">
        <v>-61.668684523000003</v>
      </c>
      <c r="ACQ195">
        <v>2.5415113000999998</v>
      </c>
      <c r="ADC195">
        <v>4.4211179828000002</v>
      </c>
      <c r="ADP195">
        <v>6.4724225879999997</v>
      </c>
      <c r="ADR195">
        <v>66.949613028000002</v>
      </c>
      <c r="ADU195">
        <v>3.3907159252999999</v>
      </c>
      <c r="ADX195">
        <v>-1.2354219146000001</v>
      </c>
      <c r="ADZ195">
        <v>17.292770934</v>
      </c>
      <c r="AEA195">
        <v>8.3863980089000005</v>
      </c>
      <c r="AEE195">
        <v>6.4488606522999996</v>
      </c>
      <c r="AEG195">
        <v>6.3122402079000004</v>
      </c>
      <c r="AEH195">
        <v>4.9352281108999998</v>
      </c>
      <c r="AEK195">
        <v>5.5307236643</v>
      </c>
      <c r="AEL195">
        <v>5.1373951222000001</v>
      </c>
      <c r="AEO195">
        <v>8.8780757659000002</v>
      </c>
      <c r="AEP195">
        <v>2.6113204159999999</v>
      </c>
      <c r="AEQ195">
        <v>6.4055711672999998</v>
      </c>
      <c r="AET195">
        <v>6.2461863063000003</v>
      </c>
      <c r="AEV195">
        <v>4.3839443638000004</v>
      </c>
      <c r="AEY195">
        <v>3.5913871308999998</v>
      </c>
      <c r="AEZ195">
        <v>4.9279799697</v>
      </c>
      <c r="AFE195">
        <v>4.2701760949000001</v>
      </c>
      <c r="AFF195">
        <v>3.2835031856999999</v>
      </c>
      <c r="AFJ195">
        <v>4.1078921342000001</v>
      </c>
      <c r="AFK195">
        <v>8.8583235247999994</v>
      </c>
      <c r="AFL195">
        <v>5.2175061204000004</v>
      </c>
      <c r="AFN195">
        <v>-5.7530902438</v>
      </c>
      <c r="AFO195">
        <v>-1.3356193416</v>
      </c>
      <c r="AFR195">
        <v>6.3497050669000004</v>
      </c>
      <c r="AFS195">
        <v>0.14578933894000001</v>
      </c>
      <c r="AFT195">
        <v>25.445840857</v>
      </c>
      <c r="AFX195">
        <v>1.2541469618000001</v>
      </c>
      <c r="AFY195">
        <v>2.9948790734999999</v>
      </c>
      <c r="AGB195">
        <v>7.2109210837999997</v>
      </c>
      <c r="AGC195">
        <v>2.4167009764</v>
      </c>
      <c r="AGD195">
        <v>5.9569841447999998</v>
      </c>
    </row>
    <row r="196" spans="1:862" x14ac:dyDescent="0.5">
      <c r="A196" s="1">
        <v>45714</v>
      </c>
      <c r="B196" s="2">
        <v>5.6584956220000002</v>
      </c>
      <c r="C196" s="2"/>
      <c r="D196" s="2"/>
      <c r="E196" s="2"/>
      <c r="F196" s="2"/>
      <c r="G196" s="2"/>
      <c r="H196" s="2">
        <v>3.2457625085999999</v>
      </c>
      <c r="I196" s="2"/>
      <c r="J196" s="2"/>
      <c r="K196" s="2">
        <v>-2.3043303158000001</v>
      </c>
      <c r="L196" s="2"/>
      <c r="M196" s="2"/>
      <c r="N196" s="2"/>
      <c r="O196" s="2"/>
      <c r="P196" s="2"/>
      <c r="Q196" s="2"/>
      <c r="R196" s="2"/>
      <c r="S196" s="2">
        <v>9.9362873963999991</v>
      </c>
      <c r="T196" s="2"/>
      <c r="U196" s="2"/>
      <c r="V196" s="2"/>
      <c r="W196" s="2"/>
      <c r="X196" s="2"/>
      <c r="Y196" s="2"/>
      <c r="Z196" s="2"/>
      <c r="AA196" s="2"/>
      <c r="AB196" s="2"/>
      <c r="AC196" s="2">
        <v>-0.66403401153999997</v>
      </c>
      <c r="AD196" s="2"/>
      <c r="AE196" s="2"/>
      <c r="AF196" s="2"/>
      <c r="AG196" s="2">
        <v>-1.9963645463999999</v>
      </c>
      <c r="AH196" s="2"/>
      <c r="AI196" s="2"/>
      <c r="AJ196" s="2"/>
      <c r="AK196" s="2"/>
      <c r="AL196" s="2">
        <v>11.361898945</v>
      </c>
      <c r="AM196" s="2">
        <v>3.0493171805000001</v>
      </c>
      <c r="AN196" s="2"/>
      <c r="AO196" s="2">
        <v>3.2476825316000002</v>
      </c>
      <c r="AP196" s="2">
        <v>14.583533482</v>
      </c>
      <c r="AQ196" s="2"/>
      <c r="AR196" s="2">
        <v>5.0836490566999997</v>
      </c>
      <c r="AS196" s="2"/>
      <c r="AT196" s="2"/>
      <c r="AU196" s="2">
        <v>7.0996228108999997</v>
      </c>
      <c r="AV196" s="2"/>
      <c r="AW196" s="2"/>
      <c r="AX196" s="2"/>
      <c r="AY196" s="2"/>
      <c r="AZ196" s="2">
        <v>5.4807538844000003</v>
      </c>
      <c r="BA196" s="2">
        <v>14.582398216</v>
      </c>
      <c r="BB196" s="2"/>
      <c r="BC196" s="2"/>
      <c r="BD196" s="2">
        <v>1.0285007445000001</v>
      </c>
      <c r="BE196" s="2"/>
      <c r="BF196" s="2">
        <v>4.5883558669999998</v>
      </c>
      <c r="BG196" s="2"/>
      <c r="BH196" s="2"/>
      <c r="BI196" s="2"/>
      <c r="BJ196" s="2">
        <v>4.0184564802000002</v>
      </c>
      <c r="BK196" s="2"/>
      <c r="BL196" s="2"/>
      <c r="BM196" s="2"/>
      <c r="BN196" s="2"/>
      <c r="BO196" s="2"/>
      <c r="BP196" s="2"/>
      <c r="BQ196" s="2"/>
      <c r="BR196" s="2"/>
      <c r="BS196" s="2"/>
      <c r="BT196" s="2">
        <v>4.6979718349999997</v>
      </c>
      <c r="BU196" s="2"/>
      <c r="BV196" s="2"/>
      <c r="BW196" s="2"/>
      <c r="BX196" s="2"/>
      <c r="BY196" s="2"/>
      <c r="BZ196" s="2">
        <v>24.864082979999999</v>
      </c>
      <c r="CA196" s="2"/>
      <c r="CB196" s="2">
        <v>2.9000225691999999</v>
      </c>
      <c r="CC196" s="2">
        <v>14.827382259</v>
      </c>
      <c r="CD196" s="2"/>
      <c r="CE196" s="2">
        <v>7.5068238343999996</v>
      </c>
      <c r="CF196" s="2">
        <v>-3.3759546580999999</v>
      </c>
      <c r="CG196" s="2">
        <v>-4.5192598705</v>
      </c>
      <c r="CH196" s="2">
        <v>6.2540411299000001</v>
      </c>
      <c r="CI196" s="2">
        <v>9.3054617408000002</v>
      </c>
      <c r="CJ196" s="2"/>
      <c r="CK196" s="2">
        <v>8.4566248541999993</v>
      </c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>
        <v>-12.050172992</v>
      </c>
      <c r="DD196" s="2">
        <v>1.5418865999</v>
      </c>
      <c r="DE196" s="2"/>
      <c r="DF196" s="2"/>
      <c r="DG196" s="2"/>
      <c r="DH196" s="2"/>
      <c r="DI196" s="2"/>
      <c r="DJ196" s="2"/>
      <c r="DK196" s="2">
        <v>3.6354165622000001</v>
      </c>
      <c r="DL196" s="2"/>
      <c r="DM196" s="2"/>
      <c r="DN196" s="2"/>
      <c r="DO196" s="2"/>
      <c r="DP196" s="2"/>
      <c r="DQ196" s="2"/>
      <c r="DR196" s="2"/>
      <c r="DS196" s="2"/>
      <c r="DT196" s="2">
        <v>13.066224800000001</v>
      </c>
      <c r="DU196" s="2">
        <v>-17.831587858999999</v>
      </c>
      <c r="DV196" s="2"/>
      <c r="DW196" s="2"/>
      <c r="DX196" s="2">
        <v>5.8767685406999997</v>
      </c>
      <c r="DY196" s="2"/>
      <c r="DZ196" s="2"/>
      <c r="EA196" s="2">
        <v>10.242714080000001</v>
      </c>
      <c r="EB196" s="2"/>
      <c r="EC196" s="2"/>
      <c r="ED196" s="2">
        <v>2.8005207411000002</v>
      </c>
      <c r="EE196" s="2"/>
      <c r="EF196" s="2"/>
      <c r="EG196" s="2"/>
      <c r="EH196" s="2"/>
      <c r="EI196" s="2"/>
      <c r="EJ196" s="2"/>
      <c r="EK196" s="2"/>
      <c r="EL196" s="2"/>
      <c r="EM196" s="2">
        <v>6.4782119888</v>
      </c>
      <c r="EN196" s="2"/>
      <c r="EO196" s="2"/>
      <c r="EP196" s="2"/>
      <c r="EQ196" s="2">
        <v>3.4297540306999998</v>
      </c>
      <c r="ER196" s="2"/>
      <c r="ES196" s="2"/>
      <c r="ET196" s="2"/>
      <c r="EU196" s="2">
        <v>7.2357076104000004</v>
      </c>
      <c r="EV196" s="2"/>
      <c r="EW196" s="2">
        <v>12.034134978999999</v>
      </c>
      <c r="EX196" s="2"/>
      <c r="EY196" s="2"/>
      <c r="EZ196" s="2">
        <v>5.8176747917</v>
      </c>
      <c r="FA196" s="2"/>
      <c r="FB196" s="2"/>
      <c r="FC196" s="2">
        <v>3.9466798842999999</v>
      </c>
      <c r="FD196" s="2"/>
      <c r="FE196" s="2">
        <v>4.2293954964999996</v>
      </c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>
        <v>10.473791908000001</v>
      </c>
      <c r="FV196" s="2">
        <v>3.6310489829999999</v>
      </c>
      <c r="FW196" s="2">
        <v>5.7666852485</v>
      </c>
      <c r="FX196" s="2"/>
      <c r="FY196" s="2"/>
      <c r="FZ196" s="2"/>
      <c r="GA196" s="2">
        <v>4.4020887341000003</v>
      </c>
      <c r="GB196" s="2"/>
      <c r="GC196" s="2"/>
      <c r="GD196" s="2">
        <v>4.6078667003999998</v>
      </c>
      <c r="GE196" s="2">
        <v>5.4790094183000004</v>
      </c>
      <c r="GF196" s="2"/>
      <c r="GG196" s="2"/>
      <c r="GH196" s="2"/>
      <c r="GI196" s="2"/>
      <c r="GJ196" s="2"/>
      <c r="GK196" s="2">
        <v>1.7481562695999999</v>
      </c>
      <c r="GL196" s="2"/>
      <c r="GM196" s="2">
        <v>3.1563616909999999</v>
      </c>
      <c r="GN196" s="2">
        <v>12.549340078</v>
      </c>
      <c r="GO196" s="2"/>
      <c r="GP196" s="2"/>
      <c r="GQ196" s="2"/>
      <c r="GR196" s="2">
        <v>3.9777711113000001</v>
      </c>
      <c r="GS196" s="2"/>
      <c r="GT196" s="2"/>
      <c r="GU196" s="2"/>
      <c r="GV196" s="2"/>
      <c r="GW196" s="2">
        <v>-24.129778301999998</v>
      </c>
      <c r="GX196" s="2">
        <v>4.1336746851999999</v>
      </c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>
        <v>-57.339083795999997</v>
      </c>
      <c r="HS196" s="2"/>
      <c r="HT196" s="2"/>
      <c r="HU196" s="2"/>
      <c r="HV196" s="2">
        <v>4.9807345880999998</v>
      </c>
      <c r="HW196" s="2">
        <v>3.8874248516000001</v>
      </c>
      <c r="HX196" s="2"/>
      <c r="HY196" s="2">
        <v>4.6887780265999996</v>
      </c>
      <c r="HZ196" s="2"/>
      <c r="IA196" s="2"/>
      <c r="IB196" s="2"/>
      <c r="IC196" s="2">
        <v>6.4234642774999999</v>
      </c>
      <c r="ID196" s="2"/>
      <c r="IE196" s="2"/>
      <c r="IF196" s="2"/>
      <c r="IG196" s="2"/>
      <c r="IH196" s="2"/>
      <c r="II196" s="2"/>
      <c r="IJ196" s="2"/>
      <c r="IK196" s="2"/>
      <c r="IL196" s="2">
        <v>4.9805206425000002</v>
      </c>
      <c r="IM196" s="2">
        <v>7.6036282160999997</v>
      </c>
      <c r="IN196" s="2"/>
      <c r="IO196" s="2"/>
      <c r="IP196" s="2"/>
      <c r="IQ196" s="2">
        <v>13.236620092000001</v>
      </c>
      <c r="IR196" s="2"/>
      <c r="IS196" s="2"/>
      <c r="IT196" s="2"/>
      <c r="IU196" s="2"/>
      <c r="IV196" s="2"/>
      <c r="IW196" s="2">
        <v>5.1315112342000004</v>
      </c>
      <c r="IX196" s="2"/>
      <c r="IY196" s="2"/>
      <c r="IZ196" s="2"/>
      <c r="JA196" s="2"/>
      <c r="JB196" s="2"/>
      <c r="JC196" s="2"/>
      <c r="JD196" s="2"/>
      <c r="JE196" s="2"/>
      <c r="JF196" s="2">
        <v>2.3544618752000002</v>
      </c>
      <c r="JG196" s="2"/>
      <c r="JH196" s="2">
        <v>3.9302890921999998</v>
      </c>
      <c r="JI196" s="2">
        <v>3.4075185977000002</v>
      </c>
      <c r="JJ196" s="2"/>
      <c r="JK196" s="2">
        <v>7.1472478411999996</v>
      </c>
      <c r="JL196" s="2">
        <v>3.0387588623999999</v>
      </c>
      <c r="JM196" s="2">
        <v>5.6409621683999998</v>
      </c>
      <c r="JN196" s="2"/>
      <c r="JO196" s="2"/>
      <c r="JP196" s="2">
        <v>1.5134720616999999</v>
      </c>
      <c r="JQ196" s="2"/>
      <c r="JR196" s="2">
        <v>4.3118810920000001</v>
      </c>
      <c r="JS196" s="2"/>
      <c r="JT196" s="2"/>
      <c r="JU196" s="2">
        <v>3.8666153053999999</v>
      </c>
      <c r="JV196" s="2">
        <v>4.4753071155999997</v>
      </c>
      <c r="JW196" s="2">
        <v>3.1288741634999999</v>
      </c>
      <c r="JX196" s="2"/>
      <c r="JY196" s="2"/>
      <c r="JZ196" s="2">
        <v>5.4167104601</v>
      </c>
      <c r="KA196" s="2"/>
      <c r="KB196" s="2">
        <v>6.4494201971000003</v>
      </c>
      <c r="KC196" s="2"/>
      <c r="KD196" s="2"/>
      <c r="KE196" s="2"/>
      <c r="KK196">
        <v>4.1646849053999997</v>
      </c>
      <c r="KM196">
        <v>197.65265022</v>
      </c>
      <c r="KS196">
        <v>4.4215715667</v>
      </c>
      <c r="KX196">
        <v>6.5869362804999998</v>
      </c>
      <c r="KY196">
        <v>4.3290323394000003</v>
      </c>
      <c r="KZ196">
        <v>12.663183198</v>
      </c>
      <c r="LB196">
        <v>18.404104444000001</v>
      </c>
      <c r="LH196">
        <v>1862.7631077000001</v>
      </c>
      <c r="LI196">
        <v>-65.564875240000006</v>
      </c>
      <c r="LK196">
        <v>9.5209049969000006</v>
      </c>
      <c r="LQ196">
        <v>10.999056789000001</v>
      </c>
      <c r="LS196">
        <v>9.6907751810999994</v>
      </c>
      <c r="LU196">
        <v>5.8321524465000003</v>
      </c>
      <c r="LV196">
        <v>-378.33575418999999</v>
      </c>
      <c r="LY196">
        <v>5.2427961423999996</v>
      </c>
      <c r="LZ196">
        <v>5.5745818852999998</v>
      </c>
      <c r="MA196">
        <v>7.4221928424000003</v>
      </c>
      <c r="MD196">
        <v>3.6107700349999998</v>
      </c>
      <c r="MG196">
        <v>225.38461538000001</v>
      </c>
      <c r="MH196">
        <v>5.0540809551999999</v>
      </c>
      <c r="MI196">
        <v>2.8959903760999999</v>
      </c>
      <c r="MK196">
        <v>16.674011325999999</v>
      </c>
      <c r="MM196">
        <v>15.312298192</v>
      </c>
      <c r="MN196">
        <v>8.7880348706000007</v>
      </c>
      <c r="MS196">
        <v>-1.1349847981000001</v>
      </c>
      <c r="MT196">
        <v>6.1499887111999998</v>
      </c>
      <c r="NB196">
        <v>16332.470080999999</v>
      </c>
      <c r="NC196">
        <v>50.202552615000002</v>
      </c>
      <c r="ND196">
        <v>4.6622923068000004</v>
      </c>
      <c r="NK196">
        <v>10.218716381</v>
      </c>
      <c r="NN196">
        <v>-2.3681079129999998</v>
      </c>
      <c r="NO196">
        <v>-37.921811322000003</v>
      </c>
      <c r="NV196">
        <v>3.6539916721000001</v>
      </c>
      <c r="NW196">
        <v>4.9669273886000003</v>
      </c>
      <c r="NZ196">
        <v>12.318923653000001</v>
      </c>
      <c r="OA196">
        <v>-9.2912285545</v>
      </c>
      <c r="OB196">
        <v>7.0714250381000001</v>
      </c>
      <c r="OE196">
        <v>2.3426770231999998</v>
      </c>
      <c r="OF196">
        <v>5.9144788802999999</v>
      </c>
      <c r="OH196">
        <v>6.3882534139000002</v>
      </c>
      <c r="OI196">
        <v>11.041049038000001</v>
      </c>
      <c r="OJ196">
        <v>5.1829317102000001</v>
      </c>
      <c r="ON196">
        <v>2.4098186343000001</v>
      </c>
      <c r="OP196">
        <v>58.711234005000001</v>
      </c>
      <c r="OR196">
        <v>7.9600982318</v>
      </c>
      <c r="OT196">
        <v>8.8767230525999992</v>
      </c>
      <c r="OU196">
        <v>10.984926502</v>
      </c>
      <c r="OV196">
        <v>93.851961693999996</v>
      </c>
      <c r="OX196">
        <v>110.10393258000001</v>
      </c>
      <c r="OZ196">
        <v>-3.0801256321E-2</v>
      </c>
      <c r="PB196">
        <v>9.4362814120999996</v>
      </c>
      <c r="PH196">
        <v>4.8524787292999996</v>
      </c>
      <c r="PK196">
        <v>2.1121511931999999</v>
      </c>
      <c r="PQ196">
        <v>-12.055211799</v>
      </c>
      <c r="PR196">
        <v>-0.49748025218000003</v>
      </c>
      <c r="PS196">
        <v>7.1868060051000002</v>
      </c>
      <c r="PW196">
        <v>4.1847673106999999</v>
      </c>
      <c r="QA196">
        <v>5.4211741964</v>
      </c>
      <c r="QC196">
        <v>5.3892949531000003</v>
      </c>
      <c r="QE196">
        <v>6.0781740418999997</v>
      </c>
      <c r="QJ196">
        <v>2.7372506225</v>
      </c>
      <c r="QL196">
        <v>4.4470473843000002</v>
      </c>
      <c r="QM196">
        <v>4.5475884578999999</v>
      </c>
      <c r="QN196">
        <v>-1.2293628638</v>
      </c>
      <c r="QO196">
        <v>6.9496027665</v>
      </c>
      <c r="QP196">
        <v>4.2148004112999997</v>
      </c>
      <c r="QR196">
        <v>5.4403508499999997</v>
      </c>
      <c r="QS196">
        <v>4.6407295922999996</v>
      </c>
      <c r="QU196">
        <v>6.9892902576000004</v>
      </c>
      <c r="QW196">
        <v>8.0405615243999993</v>
      </c>
      <c r="RB196">
        <v>4.5145704355999996</v>
      </c>
      <c r="RI196">
        <v>3.8519225781999999</v>
      </c>
      <c r="RP196">
        <v>5.2435382088000004</v>
      </c>
      <c r="RR196">
        <v>6.9792525288</v>
      </c>
      <c r="RS196">
        <v>5.7643776845000003</v>
      </c>
      <c r="RW196">
        <v>9.9326430933999994</v>
      </c>
      <c r="RX196">
        <v>3.8118818324000001</v>
      </c>
      <c r="RZ196">
        <v>1.4525923634</v>
      </c>
      <c r="SB196">
        <v>7.1872230477999999</v>
      </c>
      <c r="SC196">
        <v>4.6618035751000004</v>
      </c>
      <c r="SE196">
        <v>6.4722814027000002</v>
      </c>
      <c r="SH196">
        <v>2.7055351438000002</v>
      </c>
      <c r="SO196">
        <v>7.2685807174999999</v>
      </c>
      <c r="SS196">
        <v>5.5911626331999997</v>
      </c>
      <c r="ST196">
        <v>5.5294231397000004</v>
      </c>
      <c r="SV196">
        <v>-8.8848455188000006</v>
      </c>
      <c r="TA196">
        <v>-3.3475491230999999</v>
      </c>
      <c r="TB196">
        <v>9.9420554117000002</v>
      </c>
      <c r="TM196">
        <v>4.5801542705999996</v>
      </c>
      <c r="TN196">
        <v>11.488212558000001</v>
      </c>
      <c r="TO196">
        <v>8.0888882256999999</v>
      </c>
      <c r="TR196">
        <v>4.2102078264999996</v>
      </c>
      <c r="TT196">
        <v>6.0425047541000003</v>
      </c>
      <c r="TU196">
        <v>3.6187985242999998</v>
      </c>
      <c r="TV196">
        <v>7.9568454097999997</v>
      </c>
      <c r="TX196">
        <v>-12.127784199000001</v>
      </c>
      <c r="UC196">
        <v>7.3728395308000003</v>
      </c>
      <c r="UD196">
        <v>4.1972298875999998</v>
      </c>
      <c r="UE196">
        <v>3.7168905202000002</v>
      </c>
      <c r="UF196">
        <v>4.0384537983</v>
      </c>
      <c r="UG196">
        <v>21.527744013</v>
      </c>
      <c r="UI196">
        <v>20.689250089000002</v>
      </c>
      <c r="UJ196">
        <v>7.9661420971999997</v>
      </c>
      <c r="UL196">
        <v>4.5795177042999997</v>
      </c>
      <c r="UP196">
        <v>5.4696614126999998</v>
      </c>
      <c r="UQ196">
        <v>-6.1759664991000003</v>
      </c>
      <c r="UT196">
        <v>-0.28316708753999997</v>
      </c>
      <c r="UZ196">
        <v>2.7229045751999998</v>
      </c>
      <c r="VA196">
        <v>4.2289980153000002</v>
      </c>
      <c r="VD196">
        <v>7.5128726890999999</v>
      </c>
      <c r="VF196">
        <v>-9.0837570773999996</v>
      </c>
      <c r="VI196">
        <v>36.313641052999998</v>
      </c>
      <c r="VL196">
        <v>11.492499691000001</v>
      </c>
      <c r="VM196">
        <v>-6.9541858187000001</v>
      </c>
      <c r="VN196">
        <v>4.8645282313999996</v>
      </c>
      <c r="VP196">
        <v>3.6489708071</v>
      </c>
      <c r="VR196">
        <v>16.733252421</v>
      </c>
      <c r="VS196">
        <v>2.6958910439000001</v>
      </c>
      <c r="VT196">
        <v>4.2239170098000001</v>
      </c>
      <c r="VV196">
        <v>19.083143722999999</v>
      </c>
      <c r="VY196">
        <v>-15.193072131999999</v>
      </c>
      <c r="WA196">
        <v>-0.80317936471999996</v>
      </c>
      <c r="WD196">
        <v>-8.2881341859999999E-2</v>
      </c>
      <c r="WE196">
        <v>4.1337066368000004</v>
      </c>
      <c r="WJ196">
        <v>3.2069160197</v>
      </c>
      <c r="WK196">
        <v>5.1003740469999999</v>
      </c>
      <c r="WL196">
        <v>7.7884757670999996</v>
      </c>
      <c r="WM196">
        <v>4.9152793853999999</v>
      </c>
      <c r="WS196">
        <v>4.0458013743999999</v>
      </c>
      <c r="WT196">
        <v>4.8238354674000004</v>
      </c>
      <c r="XB196">
        <v>4.2793083317000002</v>
      </c>
      <c r="XC196">
        <v>5.0775336917000002</v>
      </c>
      <c r="XE196">
        <v>3.9566458723000002</v>
      </c>
      <c r="XJ196">
        <v>7.3956027103000004</v>
      </c>
      <c r="XL196">
        <v>4.6799269285999996</v>
      </c>
      <c r="XT196">
        <v>2.6221223745</v>
      </c>
      <c r="XW196">
        <v>1.0477573311999999</v>
      </c>
      <c r="XZ196">
        <v>8.0875970621000004</v>
      </c>
      <c r="YB196">
        <v>4.6480136722000003</v>
      </c>
      <c r="YC196">
        <v>5.3004660814999998</v>
      </c>
      <c r="YF196">
        <v>2.0004499618999998</v>
      </c>
      <c r="YK196">
        <v>-3.9116432645999999</v>
      </c>
      <c r="YL196">
        <v>7.1701250110999997</v>
      </c>
      <c r="YM196">
        <v>6.5100021704</v>
      </c>
      <c r="YR196">
        <v>9.8142937523999993</v>
      </c>
      <c r="YX196">
        <v>3.7917783905000002</v>
      </c>
      <c r="ZA196">
        <v>-15.415114254000001</v>
      </c>
      <c r="ZC196">
        <v>7.8868967054999999</v>
      </c>
      <c r="ZD196">
        <v>-1.5667767857999999</v>
      </c>
      <c r="ZF196">
        <v>9.3117661304000006</v>
      </c>
      <c r="ZI196">
        <v>4.7120204959</v>
      </c>
      <c r="ZN196">
        <v>4.4959570412999996</v>
      </c>
      <c r="ZO196">
        <v>0.69457277685999996</v>
      </c>
      <c r="ZR196">
        <v>-3.3667963430999999</v>
      </c>
      <c r="ZV196">
        <v>9.1200267869000005</v>
      </c>
      <c r="ZW196">
        <v>12.993549881</v>
      </c>
      <c r="ZX196">
        <v>4.2457078765</v>
      </c>
      <c r="AAC196">
        <v>5.5998041671000003</v>
      </c>
      <c r="AAJ196">
        <v>-1.0860814286</v>
      </c>
      <c r="AAK196">
        <v>2.4667644306000001</v>
      </c>
      <c r="AAL196">
        <v>6.8741709675999996</v>
      </c>
      <c r="AAR196">
        <v>5.8820472209999997</v>
      </c>
      <c r="AAV196">
        <v>4.5927423373999998</v>
      </c>
      <c r="AAX196">
        <v>5.6077371123999997</v>
      </c>
      <c r="AAY196">
        <v>5.0911994969999999</v>
      </c>
      <c r="ABE196">
        <v>2.2157078103000001</v>
      </c>
      <c r="ABL196">
        <v>1.6663485796999999</v>
      </c>
      <c r="ABX196">
        <v>6.0309974382</v>
      </c>
      <c r="ABZ196">
        <v>2.0291992241000001</v>
      </c>
      <c r="ACA196">
        <v>7.0587794707000002</v>
      </c>
      <c r="ACE196">
        <v>5.8166313429000001</v>
      </c>
      <c r="ACF196">
        <v>-2.4549119468999998</v>
      </c>
      <c r="ACI196">
        <v>4.3356495992999999</v>
      </c>
      <c r="ACK196">
        <v>-6.2488303033000001</v>
      </c>
      <c r="ACN196">
        <v>5.2830868908999999</v>
      </c>
      <c r="ACP196">
        <v>-61.668684523000003</v>
      </c>
      <c r="ACQ196">
        <v>2.5415113000999998</v>
      </c>
      <c r="ADC196">
        <v>4.1530358077000002</v>
      </c>
      <c r="ADP196">
        <v>6.1960752496999998</v>
      </c>
      <c r="ADR196">
        <v>66.788097037</v>
      </c>
      <c r="ADU196">
        <v>3.2475373315999998</v>
      </c>
      <c r="ADX196">
        <v>-1.0905287366</v>
      </c>
      <c r="ADZ196">
        <v>17.453416842999999</v>
      </c>
      <c r="AEA196">
        <v>8.2995001042999998</v>
      </c>
      <c r="AEE196">
        <v>6.4488606522999996</v>
      </c>
      <c r="AEG196">
        <v>6.2164673523999996</v>
      </c>
      <c r="AEH196">
        <v>4.9477039990999998</v>
      </c>
      <c r="AEK196">
        <v>5.5321650674000002</v>
      </c>
      <c r="AEL196">
        <v>5.0679958877000004</v>
      </c>
      <c r="AEO196">
        <v>8.8038547821000002</v>
      </c>
      <c r="AEP196">
        <v>2.6183823819000001</v>
      </c>
      <c r="AEQ196">
        <v>6.3030311083999999</v>
      </c>
      <c r="AET196">
        <v>6.2971303545000001</v>
      </c>
      <c r="AEV196">
        <v>4.3631890292</v>
      </c>
      <c r="AEY196">
        <v>3.5056479283000002</v>
      </c>
      <c r="AEZ196">
        <v>4.8823280413000001</v>
      </c>
      <c r="AFE196">
        <v>4.5485578366999997</v>
      </c>
      <c r="AFF196">
        <v>3.1687407100999998</v>
      </c>
      <c r="AFJ196">
        <v>4.0978269222000003</v>
      </c>
      <c r="AFK196">
        <v>8.7357558307000005</v>
      </c>
      <c r="AFL196">
        <v>5.0884915805000004</v>
      </c>
      <c r="AFN196">
        <v>-5.7359223947000002</v>
      </c>
      <c r="AFO196">
        <v>-1.3948261316999999</v>
      </c>
      <c r="AFR196">
        <v>6.2785326151999996</v>
      </c>
      <c r="AFS196">
        <v>0.16548258714</v>
      </c>
      <c r="AFT196">
        <v>23.200790182999999</v>
      </c>
      <c r="AFX196">
        <v>1.2541469618000001</v>
      </c>
      <c r="AFY196">
        <v>2.9981140341999999</v>
      </c>
      <c r="AGB196">
        <v>7.1977913684999999</v>
      </c>
      <c r="AGC196">
        <v>2.3863960800999999</v>
      </c>
      <c r="AGD196">
        <v>5.9999909944000001</v>
      </c>
    </row>
    <row r="197" spans="1:862" x14ac:dyDescent="0.5">
      <c r="A197" s="1">
        <v>45715</v>
      </c>
      <c r="B197" s="2">
        <v>5.7216673708999997</v>
      </c>
      <c r="C197" s="2"/>
      <c r="D197" s="2"/>
      <c r="E197" s="2"/>
      <c r="F197" s="2"/>
      <c r="G197" s="2"/>
      <c r="H197" s="2">
        <v>3.2505596686999998</v>
      </c>
      <c r="I197" s="2"/>
      <c r="J197" s="2"/>
      <c r="K197" s="2">
        <v>-2.3139413380999998</v>
      </c>
      <c r="L197" s="2"/>
      <c r="M197" s="2"/>
      <c r="N197" s="2"/>
      <c r="O197" s="2"/>
      <c r="P197" s="2"/>
      <c r="Q197" s="2"/>
      <c r="R197" s="2"/>
      <c r="S197" s="2">
        <v>11.030388397999999</v>
      </c>
      <c r="T197" s="2"/>
      <c r="U197" s="2"/>
      <c r="V197" s="2"/>
      <c r="W197" s="2"/>
      <c r="X197" s="2"/>
      <c r="Y197" s="2"/>
      <c r="Z197" s="2"/>
      <c r="AA197" s="2"/>
      <c r="AB197" s="2"/>
      <c r="AC197" s="2">
        <v>-0.66126386761</v>
      </c>
      <c r="AD197" s="2"/>
      <c r="AE197" s="2"/>
      <c r="AF197" s="2"/>
      <c r="AG197" s="2">
        <v>-1.9963645463999999</v>
      </c>
      <c r="AH197" s="2"/>
      <c r="AI197" s="2"/>
      <c r="AJ197" s="2"/>
      <c r="AK197" s="2"/>
      <c r="AL197" s="2">
        <v>11.595353025</v>
      </c>
      <c r="AM197" s="2">
        <v>3.0259710093000001</v>
      </c>
      <c r="AN197" s="2"/>
      <c r="AO197" s="2">
        <v>3.2158901118999998</v>
      </c>
      <c r="AP197" s="2">
        <v>14.087236821999999</v>
      </c>
      <c r="AQ197" s="2"/>
      <c r="AR197" s="2">
        <v>5.1440012168000004</v>
      </c>
      <c r="AS197" s="2"/>
      <c r="AT197" s="2"/>
      <c r="AU197" s="2">
        <v>7.0681986456999999</v>
      </c>
      <c r="AV197" s="2"/>
      <c r="AW197" s="2"/>
      <c r="AX197" s="2"/>
      <c r="AY197" s="2"/>
      <c r="AZ197" s="2">
        <v>5.8177945404000004</v>
      </c>
      <c r="BA197" s="2">
        <v>14.680895476</v>
      </c>
      <c r="BB197" s="2"/>
      <c r="BC197" s="2"/>
      <c r="BD197" s="2">
        <v>1.041769937</v>
      </c>
      <c r="BE197" s="2"/>
      <c r="BF197" s="2">
        <v>4.5883558669999998</v>
      </c>
      <c r="BG197" s="2"/>
      <c r="BH197" s="2"/>
      <c r="BI197" s="2"/>
      <c r="BJ197" s="2">
        <v>4.0184564802000002</v>
      </c>
      <c r="BK197" s="2"/>
      <c r="BL197" s="2"/>
      <c r="BM197" s="2"/>
      <c r="BN197" s="2"/>
      <c r="BO197" s="2"/>
      <c r="BP197" s="2"/>
      <c r="BQ197" s="2"/>
      <c r="BR197" s="2"/>
      <c r="BS197" s="2"/>
      <c r="BT197" s="2">
        <v>4.7837438554</v>
      </c>
      <c r="BU197" s="2"/>
      <c r="BV197" s="2"/>
      <c r="BW197" s="2"/>
      <c r="BX197" s="2"/>
      <c r="BY197" s="2"/>
      <c r="BZ197" s="2">
        <v>25.010101053</v>
      </c>
      <c r="CA197" s="2"/>
      <c r="CB197" s="2">
        <v>2.8497436201999999</v>
      </c>
      <c r="CC197" s="2">
        <v>14.770047649</v>
      </c>
      <c r="CD197" s="2"/>
      <c r="CE197" s="2">
        <v>7.5543786392000003</v>
      </c>
      <c r="CF197" s="2">
        <v>-3.5871367202000002</v>
      </c>
      <c r="CG197" s="2">
        <v>-5.8636513645999999</v>
      </c>
      <c r="CH197" s="2">
        <v>6.2630942796999998</v>
      </c>
      <c r="CI197" s="2">
        <v>9.3778621959000006</v>
      </c>
      <c r="CJ197" s="2"/>
      <c r="CK197" s="2">
        <v>8.5043626825</v>
      </c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>
        <v>-12.045719954000001</v>
      </c>
      <c r="DD197" s="2">
        <v>1.5418865999</v>
      </c>
      <c r="DE197" s="2"/>
      <c r="DF197" s="2"/>
      <c r="DG197" s="2"/>
      <c r="DH197" s="2"/>
      <c r="DI197" s="2"/>
      <c r="DJ197" s="2"/>
      <c r="DK197" s="2">
        <v>3.6675227478000001</v>
      </c>
      <c r="DL197" s="2"/>
      <c r="DM197" s="2"/>
      <c r="DN197" s="2"/>
      <c r="DO197" s="2"/>
      <c r="DP197" s="2"/>
      <c r="DQ197" s="2"/>
      <c r="DR197" s="2"/>
      <c r="DS197" s="2"/>
      <c r="DT197" s="2">
        <v>12.824854216</v>
      </c>
      <c r="DU197" s="2">
        <v>-17.977956785</v>
      </c>
      <c r="DV197" s="2"/>
      <c r="DW197" s="2"/>
      <c r="DX197" s="2">
        <v>6.0215060816000001</v>
      </c>
      <c r="DY197" s="2"/>
      <c r="DZ197" s="2"/>
      <c r="EA197" s="2">
        <v>10.219755125000001</v>
      </c>
      <c r="EB197" s="2"/>
      <c r="EC197" s="2"/>
      <c r="ED197" s="2">
        <v>2.7355194311000002</v>
      </c>
      <c r="EE197" s="2"/>
      <c r="EF197" s="2"/>
      <c r="EG197" s="2"/>
      <c r="EH197" s="2"/>
      <c r="EI197" s="2"/>
      <c r="EJ197" s="2"/>
      <c r="EK197" s="2"/>
      <c r="EL197" s="2"/>
      <c r="EM197" s="2">
        <v>5.9969272477000004</v>
      </c>
      <c r="EN197" s="2"/>
      <c r="EO197" s="2"/>
      <c r="EP197" s="2"/>
      <c r="EQ197" s="2">
        <v>3.4067951320000001</v>
      </c>
      <c r="ER197" s="2"/>
      <c r="ES197" s="2"/>
      <c r="ET197" s="2"/>
      <c r="EU197" s="2">
        <v>7.1993647953000002</v>
      </c>
      <c r="EV197" s="2"/>
      <c r="EW197" s="2">
        <v>11.964288028</v>
      </c>
      <c r="EX197" s="2"/>
      <c r="EY197" s="2"/>
      <c r="EZ197" s="2">
        <v>5.8697519093999997</v>
      </c>
      <c r="FA197" s="2"/>
      <c r="FB197" s="2"/>
      <c r="FC197" s="2">
        <v>3.8512891097000002</v>
      </c>
      <c r="FD197" s="2"/>
      <c r="FE197" s="2">
        <v>4.1859489766999998</v>
      </c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>
        <v>10.537670804999999</v>
      </c>
      <c r="FV197" s="2">
        <v>3.6117746465999998</v>
      </c>
      <c r="FW197" s="2">
        <v>5.7807897522999996</v>
      </c>
      <c r="FX197" s="2"/>
      <c r="FY197" s="2"/>
      <c r="FZ197" s="2"/>
      <c r="GA197" s="2">
        <v>4.3917248191000002</v>
      </c>
      <c r="GB197" s="2"/>
      <c r="GC197" s="2"/>
      <c r="GD197" s="2">
        <v>4.6102705436000004</v>
      </c>
      <c r="GE197" s="2">
        <v>5.3091342664000001</v>
      </c>
      <c r="GF197" s="2"/>
      <c r="GG197" s="2"/>
      <c r="GH197" s="2"/>
      <c r="GI197" s="2"/>
      <c r="GJ197" s="2"/>
      <c r="GK197" s="2">
        <v>1.9308965038999999</v>
      </c>
      <c r="GL197" s="2"/>
      <c r="GM197" s="2">
        <v>3.1563616909999999</v>
      </c>
      <c r="GN197" s="2">
        <v>12.549340078</v>
      </c>
      <c r="GO197" s="2"/>
      <c r="GP197" s="2"/>
      <c r="GQ197" s="2"/>
      <c r="GR197" s="2">
        <v>3.9643079951</v>
      </c>
      <c r="GS197" s="2"/>
      <c r="GT197" s="2"/>
      <c r="GU197" s="2"/>
      <c r="GV197" s="2"/>
      <c r="GW197" s="2">
        <v>-24.129778301999998</v>
      </c>
      <c r="GX197" s="2">
        <v>4.1218037029000003</v>
      </c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>
        <v>-57.406663651000002</v>
      </c>
      <c r="HS197" s="2"/>
      <c r="HT197" s="2"/>
      <c r="HU197" s="2"/>
      <c r="HV197" s="2">
        <v>4.9807345880999998</v>
      </c>
      <c r="HW197" s="2">
        <v>3.8831458485999999</v>
      </c>
      <c r="HX197" s="2"/>
      <c r="HY197" s="2">
        <v>4.6797395390999998</v>
      </c>
      <c r="HZ197" s="2"/>
      <c r="IA197" s="2"/>
      <c r="IB197" s="2"/>
      <c r="IC197" s="2">
        <v>6.3737135090999999</v>
      </c>
      <c r="ID197" s="2"/>
      <c r="IE197" s="2"/>
      <c r="IF197" s="2"/>
      <c r="IG197" s="2"/>
      <c r="IH197" s="2"/>
      <c r="II197" s="2"/>
      <c r="IJ197" s="2"/>
      <c r="IK197" s="2"/>
      <c r="IL197" s="2">
        <v>4.9750951405999997</v>
      </c>
      <c r="IM197" s="2">
        <v>7.5968809094000003</v>
      </c>
      <c r="IN197" s="2"/>
      <c r="IO197" s="2"/>
      <c r="IP197" s="2"/>
      <c r="IQ197" s="2">
        <v>13.297255727</v>
      </c>
      <c r="IR197" s="2"/>
      <c r="IS197" s="2"/>
      <c r="IT197" s="2"/>
      <c r="IU197" s="2"/>
      <c r="IV197" s="2"/>
      <c r="IW197" s="2">
        <v>5.0762381937000001</v>
      </c>
      <c r="IX197" s="2"/>
      <c r="IY197" s="2"/>
      <c r="IZ197" s="2"/>
      <c r="JA197" s="2"/>
      <c r="JB197" s="2"/>
      <c r="JC197" s="2"/>
      <c r="JD197" s="2"/>
      <c r="JE197" s="2"/>
      <c r="JF197" s="2">
        <v>2.3795948369</v>
      </c>
      <c r="JG197" s="2"/>
      <c r="JH197" s="2">
        <v>3.8947726728999998</v>
      </c>
      <c r="JI197" s="2">
        <v>3.4075185977000002</v>
      </c>
      <c r="JJ197" s="2"/>
      <c r="JK197" s="2">
        <v>7.1981647622000002</v>
      </c>
      <c r="JL197" s="2">
        <v>3.0555336015000001</v>
      </c>
      <c r="JM197" s="2">
        <v>5.6339567748999997</v>
      </c>
      <c r="JN197" s="2"/>
      <c r="JO197" s="2"/>
      <c r="JP197" s="2">
        <v>1.4854962102</v>
      </c>
      <c r="JQ197" s="2"/>
      <c r="JR197" s="2">
        <v>4.3169592752000003</v>
      </c>
      <c r="JS197" s="2"/>
      <c r="JT197" s="2"/>
      <c r="JU197" s="2">
        <v>3.8507057304000001</v>
      </c>
      <c r="JV197" s="2">
        <v>4.4940382973000004</v>
      </c>
      <c r="JW197" s="2">
        <v>3.1721709249000001</v>
      </c>
      <c r="JX197" s="2"/>
      <c r="JY197" s="2"/>
      <c r="JZ197" s="2">
        <v>5.4644145985000003</v>
      </c>
      <c r="KA197" s="2"/>
      <c r="KB197" s="2">
        <v>6.5500643959999998</v>
      </c>
      <c r="KC197" s="2"/>
      <c r="KD197" s="2"/>
      <c r="KE197" s="2"/>
      <c r="KK197">
        <v>4.0927341079000001</v>
      </c>
      <c r="KM197">
        <v>197.65265022</v>
      </c>
      <c r="KS197">
        <v>4.4431790123999999</v>
      </c>
      <c r="KX197">
        <v>6.5869362804999998</v>
      </c>
      <c r="KY197">
        <v>4.3105768285000003</v>
      </c>
      <c r="KZ197">
        <v>12.663183198</v>
      </c>
      <c r="LB197">
        <v>18.404104444000001</v>
      </c>
      <c r="LH197">
        <v>1875.8366615</v>
      </c>
      <c r="LI197">
        <v>-65.564875240000006</v>
      </c>
      <c r="LK197">
        <v>10.593216946</v>
      </c>
      <c r="LQ197">
        <v>11.087292377000001</v>
      </c>
      <c r="LS197">
        <v>9.7452287813999998</v>
      </c>
      <c r="LU197">
        <v>5.8172395700999999</v>
      </c>
      <c r="LV197">
        <v>-378.33575418999999</v>
      </c>
      <c r="LY197">
        <v>5.2427961423999996</v>
      </c>
      <c r="LZ197">
        <v>5.5745818852999998</v>
      </c>
      <c r="MA197">
        <v>7.4131593964000002</v>
      </c>
      <c r="MD197">
        <v>3.5671541458</v>
      </c>
      <c r="MG197">
        <v>225.38461538000001</v>
      </c>
      <c r="MH197">
        <v>5.0680893215999996</v>
      </c>
      <c r="MI197">
        <v>2.8169388821000001</v>
      </c>
      <c r="MK197">
        <v>16.637971588999999</v>
      </c>
      <c r="MM197">
        <v>15.308020312</v>
      </c>
      <c r="MN197">
        <v>8.8780214640999997</v>
      </c>
      <c r="MS197">
        <v>-1.1321608460999999</v>
      </c>
      <c r="MT197">
        <v>6.1705949382999998</v>
      </c>
      <c r="NB197">
        <v>16332.470080999999</v>
      </c>
      <c r="NC197">
        <v>50.085517719000002</v>
      </c>
      <c r="ND197">
        <v>4.6457798252</v>
      </c>
      <c r="NK197">
        <v>10.355645748000001</v>
      </c>
      <c r="NN197">
        <v>-2.2970528686999998</v>
      </c>
      <c r="NO197">
        <v>-37.958232107000001</v>
      </c>
      <c r="NV197">
        <v>3.6917805244999999</v>
      </c>
      <c r="NW197">
        <v>4.9750705751000002</v>
      </c>
      <c r="NZ197">
        <v>12.321393205</v>
      </c>
      <c r="OA197">
        <v>-9.5366228035000002</v>
      </c>
      <c r="OB197">
        <v>7.1238032617</v>
      </c>
      <c r="OE197">
        <v>2.3109199139999999</v>
      </c>
      <c r="OF197">
        <v>5.9566401582999999</v>
      </c>
      <c r="OH197">
        <v>6.3062536490000003</v>
      </c>
      <c r="OI197">
        <v>11.188750677</v>
      </c>
      <c r="OJ197">
        <v>5.3203291513000002</v>
      </c>
      <c r="ON197">
        <v>2.4372842266000001</v>
      </c>
      <c r="OP197">
        <v>61.245308805999997</v>
      </c>
      <c r="OR197">
        <v>8.0204779843999994</v>
      </c>
      <c r="OT197">
        <v>8.8731310195000006</v>
      </c>
      <c r="OU197">
        <v>10.975124761</v>
      </c>
      <c r="OV197">
        <v>93.851961693999996</v>
      </c>
      <c r="OX197">
        <v>112.57893624</v>
      </c>
      <c r="OZ197">
        <v>-3.0801256321E-2</v>
      </c>
      <c r="PB197">
        <v>9.4392928151</v>
      </c>
      <c r="PH197">
        <v>4.8693354074000004</v>
      </c>
      <c r="PK197">
        <v>2.1313047799999998</v>
      </c>
      <c r="PQ197">
        <v>-12.080039982000001</v>
      </c>
      <c r="PR197">
        <v>-0.49748025218000003</v>
      </c>
      <c r="PS197">
        <v>7.1817049559999999</v>
      </c>
      <c r="PW197">
        <v>4.1710095527000002</v>
      </c>
      <c r="QA197">
        <v>5.4712322474999997</v>
      </c>
      <c r="QC197">
        <v>5.3819722612999996</v>
      </c>
      <c r="QE197">
        <v>6.0945240179000004</v>
      </c>
      <c r="QJ197">
        <v>2.7354741773</v>
      </c>
      <c r="QL197">
        <v>4.4682381722000004</v>
      </c>
      <c r="QM197">
        <v>4.5580354652999997</v>
      </c>
      <c r="QN197">
        <v>-1.2495356604000001</v>
      </c>
      <c r="QO197">
        <v>6.9496027665</v>
      </c>
      <c r="QP197">
        <v>4.1960359828999998</v>
      </c>
      <c r="QR197">
        <v>5.3919829808999999</v>
      </c>
      <c r="QS197">
        <v>4.0921382388999996</v>
      </c>
      <c r="QU197">
        <v>7.0197565298000004</v>
      </c>
      <c r="QW197">
        <v>8.0388029822</v>
      </c>
      <c r="RB197">
        <v>4.5440212093000003</v>
      </c>
      <c r="RI197">
        <v>3.8303355861999999</v>
      </c>
      <c r="RP197">
        <v>5.2400005630999997</v>
      </c>
      <c r="RR197">
        <v>6.9880682763999999</v>
      </c>
      <c r="RS197">
        <v>5.9142442993</v>
      </c>
      <c r="RW197">
        <v>9.5668707588000004</v>
      </c>
      <c r="RX197">
        <v>4.0093233694999997</v>
      </c>
      <c r="RZ197">
        <v>1.4313521875999999</v>
      </c>
      <c r="SB197">
        <v>7.1345876115999998</v>
      </c>
      <c r="SC197">
        <v>4.5932175893</v>
      </c>
      <c r="SE197">
        <v>6.5590031896000003</v>
      </c>
      <c r="SH197">
        <v>2.6928256929000001</v>
      </c>
      <c r="SO197">
        <v>7.2918015314</v>
      </c>
      <c r="SS197">
        <v>5.2920057779</v>
      </c>
      <c r="ST197">
        <v>5.5846429470999999</v>
      </c>
      <c r="SV197">
        <v>-9.0052908068999997</v>
      </c>
      <c r="TA197">
        <v>-3.9045807795999998</v>
      </c>
      <c r="TB197">
        <v>9.9170383097000006</v>
      </c>
      <c r="TM197">
        <v>4.5871051667999998</v>
      </c>
      <c r="TN197">
        <v>11.934307492</v>
      </c>
      <c r="TO197">
        <v>8.0669718400000008</v>
      </c>
      <c r="TR197">
        <v>4.2132678874999998</v>
      </c>
      <c r="TT197">
        <v>6.0824034191000003</v>
      </c>
      <c r="TU197">
        <v>3.608373254</v>
      </c>
      <c r="TV197">
        <v>8.0127878356999993</v>
      </c>
      <c r="TX197">
        <v>-12.127784199000001</v>
      </c>
      <c r="UC197">
        <v>7.3929273083</v>
      </c>
      <c r="UD197">
        <v>4.2328984448</v>
      </c>
      <c r="UE197">
        <v>3.7176502429</v>
      </c>
      <c r="UF197">
        <v>4.0384537983</v>
      </c>
      <c r="UG197">
        <v>21.537029181000001</v>
      </c>
      <c r="UI197">
        <v>20.689250089000002</v>
      </c>
      <c r="UJ197">
        <v>7.9899408987999996</v>
      </c>
      <c r="UL197">
        <v>4.6061415350999999</v>
      </c>
      <c r="UP197">
        <v>5.4600125097000003</v>
      </c>
      <c r="UQ197">
        <v>-6.3308352169999997</v>
      </c>
      <c r="UT197">
        <v>-0.29568602694000001</v>
      </c>
      <c r="UZ197">
        <v>2.8059376731999999</v>
      </c>
      <c r="VA197">
        <v>4.2069244910999997</v>
      </c>
      <c r="VD197">
        <v>7.5425219490000002</v>
      </c>
      <c r="VF197">
        <v>-9.0723839884000004</v>
      </c>
      <c r="VI197">
        <v>34.045259291000001</v>
      </c>
      <c r="VL197">
        <v>11.538896652</v>
      </c>
      <c r="VM197">
        <v>-6.9544792177000003</v>
      </c>
      <c r="VN197">
        <v>4.8286057278000003</v>
      </c>
      <c r="VP197">
        <v>3.6824891381999998</v>
      </c>
      <c r="VR197">
        <v>16.82386773</v>
      </c>
      <c r="VS197">
        <v>2.7065470973000001</v>
      </c>
      <c r="VT197">
        <v>4.2239170098000001</v>
      </c>
      <c r="VV197">
        <v>18.295470361</v>
      </c>
      <c r="VY197">
        <v>-15.19508473</v>
      </c>
      <c r="WA197">
        <v>-0.80317936471999996</v>
      </c>
      <c r="WD197">
        <v>-8.1244523585000006E-2</v>
      </c>
      <c r="WE197">
        <v>4.0137958171000001</v>
      </c>
      <c r="WJ197">
        <v>3.3638981474</v>
      </c>
      <c r="WK197">
        <v>5.2769902344000004</v>
      </c>
      <c r="WL197">
        <v>7.7238671854999996</v>
      </c>
      <c r="WM197">
        <v>4.8043661049999997</v>
      </c>
      <c r="WS197">
        <v>4.0500626640000004</v>
      </c>
      <c r="WT197">
        <v>4.8238354674000004</v>
      </c>
      <c r="XB197">
        <v>4.3449496505000003</v>
      </c>
      <c r="XC197">
        <v>5.1000192979000003</v>
      </c>
      <c r="XE197">
        <v>3.9034043828999998</v>
      </c>
      <c r="XJ197">
        <v>7.3585179282000004</v>
      </c>
      <c r="XL197">
        <v>4.6355059959</v>
      </c>
      <c r="XT197">
        <v>2.5884672607999999</v>
      </c>
      <c r="XW197">
        <v>1.2865227576</v>
      </c>
      <c r="XZ197">
        <v>8.1526089660000007</v>
      </c>
      <c r="YB197">
        <v>4.6414664933000003</v>
      </c>
      <c r="YC197">
        <v>5.3103885553000003</v>
      </c>
      <c r="YF197">
        <v>1.9249403613</v>
      </c>
      <c r="YK197">
        <v>-3.8417068890000001</v>
      </c>
      <c r="YL197">
        <v>7.0967242644999997</v>
      </c>
      <c r="YM197">
        <v>6.4659770751999996</v>
      </c>
      <c r="YR197">
        <v>9.8960361580999994</v>
      </c>
      <c r="YX197">
        <v>3.9178911034000001</v>
      </c>
      <c r="ZA197">
        <v>-15.31791993</v>
      </c>
      <c r="ZC197">
        <v>7.9460585405000002</v>
      </c>
      <c r="ZD197">
        <v>-1.5705340882000001</v>
      </c>
      <c r="ZF197">
        <v>9.3313193176000002</v>
      </c>
      <c r="ZI197">
        <v>4.6939810778000002</v>
      </c>
      <c r="ZN197">
        <v>4.4410645302000002</v>
      </c>
      <c r="ZO197">
        <v>0.69505540866000004</v>
      </c>
      <c r="ZR197">
        <v>-3.3642032859</v>
      </c>
      <c r="ZV197">
        <v>9.1610014345999993</v>
      </c>
      <c r="ZW197">
        <v>13.230251335</v>
      </c>
      <c r="ZX197">
        <v>4.2585477071</v>
      </c>
      <c r="AAC197">
        <v>5.5699952554000003</v>
      </c>
      <c r="AAJ197">
        <v>-1.0848838056000001</v>
      </c>
      <c r="AAK197">
        <v>2.4832313766</v>
      </c>
      <c r="AAL197">
        <v>6.8903904354999996</v>
      </c>
      <c r="AAR197">
        <v>5.8771122661000001</v>
      </c>
      <c r="AAV197">
        <v>4.5871245196999997</v>
      </c>
      <c r="AAX197">
        <v>5.6182883944000004</v>
      </c>
      <c r="AAY197">
        <v>5.0955811821000001</v>
      </c>
      <c r="ABE197">
        <v>2.2157078103000001</v>
      </c>
      <c r="ABL197">
        <v>1.6663485796999999</v>
      </c>
      <c r="ABX197">
        <v>6.0374634577000004</v>
      </c>
      <c r="ABZ197">
        <v>2.0227375622000001</v>
      </c>
      <c r="ACA197">
        <v>7.0669573728000001</v>
      </c>
      <c r="ACE197">
        <v>5.8579629095000003</v>
      </c>
      <c r="ACF197">
        <v>-2.3824740170999998</v>
      </c>
      <c r="ACI197">
        <v>4.2291518831000001</v>
      </c>
      <c r="ACK197">
        <v>-6.2119389044000002</v>
      </c>
      <c r="ACN197">
        <v>5.3164867182000002</v>
      </c>
      <c r="ACP197">
        <v>-61.668684523000003</v>
      </c>
      <c r="ACQ197">
        <v>2.5629460587000001</v>
      </c>
      <c r="ADC197">
        <v>4.1893015661000002</v>
      </c>
      <c r="ADP197">
        <v>6.2264060551</v>
      </c>
      <c r="ADR197">
        <v>67.595676991999994</v>
      </c>
      <c r="ADU197">
        <v>3.3007179520999999</v>
      </c>
      <c r="ADX197">
        <v>-1.1774646434</v>
      </c>
      <c r="ADZ197">
        <v>17.453416842999999</v>
      </c>
      <c r="AEA197">
        <v>8.4890955325000004</v>
      </c>
      <c r="AEE197">
        <v>6.4488606522999996</v>
      </c>
      <c r="AEG197">
        <v>6.2244484237000002</v>
      </c>
      <c r="AEH197">
        <v>4.9477039990999998</v>
      </c>
      <c r="AEK197">
        <v>5.5105440210000003</v>
      </c>
      <c r="AEL197">
        <v>5.2311778714999999</v>
      </c>
      <c r="AEO197">
        <v>8.8409652740000002</v>
      </c>
      <c r="AEP197">
        <v>2.5901345182000002</v>
      </c>
      <c r="AEQ197">
        <v>6.2884084095999997</v>
      </c>
      <c r="AET197">
        <v>6.3022140214000002</v>
      </c>
      <c r="AEV197">
        <v>4.3382826276999999</v>
      </c>
      <c r="AEY197">
        <v>3.4893166515999998</v>
      </c>
      <c r="AEZ197">
        <v>4.8627629290999996</v>
      </c>
      <c r="AFE197">
        <v>4.7639097501999998</v>
      </c>
      <c r="AFF197">
        <v>3.2105811960000001</v>
      </c>
      <c r="AFJ197">
        <v>4.0615921589999999</v>
      </c>
      <c r="AFK197">
        <v>8.7493744634000006</v>
      </c>
      <c r="AFL197">
        <v>5.1081242279000003</v>
      </c>
      <c r="AFN197">
        <v>-5.7473676274000001</v>
      </c>
      <c r="AFO197">
        <v>-1.3060159465000001</v>
      </c>
      <c r="AFR197">
        <v>6.3892453179000004</v>
      </c>
      <c r="AFS197">
        <v>0.15071265099</v>
      </c>
      <c r="AFT197">
        <v>23.718878799999999</v>
      </c>
      <c r="AFX197">
        <v>1.2541469618000001</v>
      </c>
      <c r="AFY197">
        <v>3.0273782987</v>
      </c>
      <c r="AGB197">
        <v>7.2109210837999997</v>
      </c>
      <c r="AGC197">
        <v>2.3957206635000001</v>
      </c>
      <c r="AGD197">
        <v>5.9999909944000001</v>
      </c>
    </row>
    <row r="198" spans="1:862" x14ac:dyDescent="0.5">
      <c r="A198" s="1">
        <v>45716</v>
      </c>
      <c r="B198" s="2">
        <v>5.6807915333999999</v>
      </c>
      <c r="C198" s="2"/>
      <c r="D198" s="2"/>
      <c r="E198" s="2"/>
      <c r="F198" s="2"/>
      <c r="G198" s="2"/>
      <c r="H198" s="2">
        <v>3.2749652205999999</v>
      </c>
      <c r="I198" s="2"/>
      <c r="J198" s="2"/>
      <c r="K198" s="2">
        <v>-2.3072136224999999</v>
      </c>
      <c r="L198" s="2"/>
      <c r="M198" s="2"/>
      <c r="N198" s="2"/>
      <c r="O198" s="2"/>
      <c r="P198" s="2"/>
      <c r="Q198" s="2"/>
      <c r="R198" s="2"/>
      <c r="S198" s="2">
        <v>11.030388397999999</v>
      </c>
      <c r="T198" s="2"/>
      <c r="U198" s="2"/>
      <c r="V198" s="2"/>
      <c r="W198" s="2"/>
      <c r="X198" s="2"/>
      <c r="Y198" s="2"/>
      <c r="Z198" s="2"/>
      <c r="AA198" s="2"/>
      <c r="AB198" s="2"/>
      <c r="AC198" s="2">
        <v>-0.66126386761</v>
      </c>
      <c r="AD198" s="2"/>
      <c r="AE198" s="2"/>
      <c r="AF198" s="2"/>
      <c r="AG198" s="2">
        <v>-1.9446881514000001</v>
      </c>
      <c r="AH198" s="2"/>
      <c r="AI198" s="2"/>
      <c r="AJ198" s="2"/>
      <c r="AK198" s="2"/>
      <c r="AL198" s="2">
        <v>11.220411624</v>
      </c>
      <c r="AM198" s="2">
        <v>3.0065158667</v>
      </c>
      <c r="AN198" s="2"/>
      <c r="AO198" s="2">
        <v>3.1694242679000002</v>
      </c>
      <c r="AP198" s="2">
        <v>14.201303256999999</v>
      </c>
      <c r="AQ198" s="2"/>
      <c r="AR198" s="2">
        <v>5.0112264646</v>
      </c>
      <c r="AS198" s="2"/>
      <c r="AT198" s="2"/>
      <c r="AU198" s="2">
        <v>7.0211034434000004</v>
      </c>
      <c r="AV198" s="2"/>
      <c r="AW198" s="2"/>
      <c r="AX198" s="2"/>
      <c r="AY198" s="2"/>
      <c r="AZ198" s="2">
        <v>5.7634331443000004</v>
      </c>
      <c r="BA198" s="2">
        <v>15.003334619</v>
      </c>
      <c r="BB198" s="2"/>
      <c r="BC198" s="2"/>
      <c r="BD198" s="2">
        <v>1.0345321956</v>
      </c>
      <c r="BE198" s="2"/>
      <c r="BF198" s="2">
        <v>4.5883558669999998</v>
      </c>
      <c r="BG198" s="2"/>
      <c r="BH198" s="2"/>
      <c r="BI198" s="2"/>
      <c r="BJ198" s="2">
        <v>3.9981363495000002</v>
      </c>
      <c r="BK198" s="2"/>
      <c r="BL198" s="2"/>
      <c r="BM198" s="2"/>
      <c r="BN198" s="2"/>
      <c r="BO198" s="2"/>
      <c r="BP198" s="2"/>
      <c r="BQ198" s="2"/>
      <c r="BR198" s="2"/>
      <c r="BS198" s="2"/>
      <c r="BT198" s="2">
        <v>4.7027369472</v>
      </c>
      <c r="BU198" s="2"/>
      <c r="BV198" s="2"/>
      <c r="BW198" s="2"/>
      <c r="BX198" s="2"/>
      <c r="BY198" s="2"/>
      <c r="BZ198" s="2">
        <v>25.010101053</v>
      </c>
      <c r="CA198" s="2"/>
      <c r="CB198" s="2">
        <v>2.9129146074999999</v>
      </c>
      <c r="CC198" s="2">
        <v>14.681439615</v>
      </c>
      <c r="CD198" s="2"/>
      <c r="CE198" s="2">
        <v>7.5068238343999996</v>
      </c>
      <c r="CF198" s="2">
        <v>-3.5349281941999999</v>
      </c>
      <c r="CG198" s="2">
        <v>-5.2661440338999999</v>
      </c>
      <c r="CH198" s="2">
        <v>6.2621889647</v>
      </c>
      <c r="CI198" s="2">
        <v>9.1011890283000003</v>
      </c>
      <c r="CJ198" s="2"/>
      <c r="CK198" s="2">
        <v>8.265673541</v>
      </c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>
        <v>-12.045719954000001</v>
      </c>
      <c r="DD198" s="2">
        <v>1.5418865999</v>
      </c>
      <c r="DE198" s="2"/>
      <c r="DF198" s="2"/>
      <c r="DG198" s="2"/>
      <c r="DH198" s="2"/>
      <c r="DI198" s="2"/>
      <c r="DJ198" s="2"/>
      <c r="DK198" s="2">
        <v>3.5161650155999999</v>
      </c>
      <c r="DL198" s="2"/>
      <c r="DM198" s="2"/>
      <c r="DN198" s="2"/>
      <c r="DO198" s="2"/>
      <c r="DP198" s="2"/>
      <c r="DQ198" s="2"/>
      <c r="DR198" s="2"/>
      <c r="DS198" s="2"/>
      <c r="DT198" s="2">
        <v>13.132053142</v>
      </c>
      <c r="DU198" s="2">
        <v>-17.410777199000002</v>
      </c>
      <c r="DV198" s="2"/>
      <c r="DW198" s="2"/>
      <c r="DX198" s="2">
        <v>5.9374649287999999</v>
      </c>
      <c r="DY198" s="2"/>
      <c r="DZ198" s="2"/>
      <c r="EA198" s="2">
        <v>10.204449155000001</v>
      </c>
      <c r="EB198" s="2"/>
      <c r="EC198" s="2"/>
      <c r="ED198" s="2">
        <v>2.7788536377000002</v>
      </c>
      <c r="EE198" s="2"/>
      <c r="EF198" s="2"/>
      <c r="EG198" s="2"/>
      <c r="EH198" s="2"/>
      <c r="EI198" s="2"/>
      <c r="EJ198" s="2"/>
      <c r="EK198" s="2"/>
      <c r="EL198" s="2"/>
      <c r="EM198" s="2">
        <v>5.7219073956999997</v>
      </c>
      <c r="EN198" s="2"/>
      <c r="EO198" s="2"/>
      <c r="EP198" s="2"/>
      <c r="EQ198" s="2">
        <v>3.3542007910999998</v>
      </c>
      <c r="ER198" s="2"/>
      <c r="ES198" s="2"/>
      <c r="ET198" s="2"/>
      <c r="EU198" s="2">
        <v>7.3765360188000004</v>
      </c>
      <c r="EV198" s="2"/>
      <c r="EW198" s="2">
        <v>11.794904353</v>
      </c>
      <c r="EX198" s="2"/>
      <c r="EY198" s="2"/>
      <c r="EZ198" s="2">
        <v>5.7841966445999997</v>
      </c>
      <c r="FA198" s="2"/>
      <c r="FB198" s="2"/>
      <c r="FC198" s="2">
        <v>3.7777912997</v>
      </c>
      <c r="FD198" s="2"/>
      <c r="FE198" s="2">
        <v>4.1642257167999999</v>
      </c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>
        <v>10.502182529000001</v>
      </c>
      <c r="FV198" s="2">
        <v>3.5963551775</v>
      </c>
      <c r="FW198" s="2">
        <v>4.6202891886000002</v>
      </c>
      <c r="FX198" s="2"/>
      <c r="FY198" s="2"/>
      <c r="FZ198" s="2"/>
      <c r="GA198" s="2">
        <v>4.3986340958000003</v>
      </c>
      <c r="GB198" s="2"/>
      <c r="GC198" s="2"/>
      <c r="GD198" s="2">
        <v>4.6042609355000002</v>
      </c>
      <c r="GE198" s="2">
        <v>5.2891489544999999</v>
      </c>
      <c r="GF198" s="2"/>
      <c r="GG198" s="2"/>
      <c r="GH198" s="2"/>
      <c r="GI198" s="2"/>
      <c r="GJ198" s="2"/>
      <c r="GK198" s="2">
        <v>1.9329046382999999</v>
      </c>
      <c r="GL198" s="2"/>
      <c r="GM198" s="2">
        <v>3.1677526714000002</v>
      </c>
      <c r="GN198" s="2">
        <v>12.549340078</v>
      </c>
      <c r="GO198" s="2"/>
      <c r="GP198" s="2"/>
      <c r="GQ198" s="2"/>
      <c r="GR198" s="2">
        <v>3.9551915987999999</v>
      </c>
      <c r="GS198" s="2"/>
      <c r="GT198" s="2"/>
      <c r="GU198" s="2"/>
      <c r="GV198" s="2"/>
      <c r="GW198" s="2">
        <v>-24.129778301999998</v>
      </c>
      <c r="GX198" s="2">
        <v>4.0862114562</v>
      </c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>
        <v>-57.406663651000002</v>
      </c>
      <c r="HS198" s="2"/>
      <c r="HT198" s="2"/>
      <c r="HU198" s="2"/>
      <c r="HV198" s="2">
        <v>5.0125616677</v>
      </c>
      <c r="HW198" s="2">
        <v>3.8937641152000002</v>
      </c>
      <c r="HX198" s="2"/>
      <c r="HY198" s="2">
        <v>4.6526240765000004</v>
      </c>
      <c r="HZ198" s="2"/>
      <c r="IA198" s="2"/>
      <c r="IB198" s="2"/>
      <c r="IC198" s="2">
        <v>6.3910916755000002</v>
      </c>
      <c r="ID198" s="2"/>
      <c r="IE198" s="2"/>
      <c r="IF198" s="2"/>
      <c r="IG198" s="2"/>
      <c r="IH198" s="2"/>
      <c r="II198" s="2"/>
      <c r="IJ198" s="2"/>
      <c r="IK198" s="2"/>
      <c r="IL198" s="2">
        <v>5.0496957911000004</v>
      </c>
      <c r="IM198" s="2">
        <v>7.4489316275000004</v>
      </c>
      <c r="IN198" s="2"/>
      <c r="IO198" s="2"/>
      <c r="IP198" s="2"/>
      <c r="IQ198" s="2">
        <v>13.259358454999999</v>
      </c>
      <c r="IR198" s="2"/>
      <c r="IS198" s="2"/>
      <c r="IT198" s="2"/>
      <c r="IU198" s="2"/>
      <c r="IV198" s="2"/>
      <c r="IW198" s="2">
        <v>5.0806249429000001</v>
      </c>
      <c r="IX198" s="2"/>
      <c r="IY198" s="2"/>
      <c r="IZ198" s="2"/>
      <c r="JA198" s="2"/>
      <c r="JB198" s="2"/>
      <c r="JC198" s="2"/>
      <c r="JD198" s="2"/>
      <c r="JE198" s="2"/>
      <c r="JF198" s="2">
        <v>2.3444086904999999</v>
      </c>
      <c r="JG198" s="2"/>
      <c r="JH198" s="2">
        <v>3.699432367</v>
      </c>
      <c r="JI198" s="2">
        <v>3.4611684678999999</v>
      </c>
      <c r="JJ198" s="2"/>
      <c r="JK198" s="2">
        <v>6.9469746185999997</v>
      </c>
      <c r="JL198" s="2">
        <v>3.0052093842000001</v>
      </c>
      <c r="JM198" s="2">
        <v>5.5341299163000004</v>
      </c>
      <c r="JN198" s="2"/>
      <c r="JO198" s="2"/>
      <c r="JP198" s="2">
        <v>1.4547227734999999</v>
      </c>
      <c r="JQ198" s="2"/>
      <c r="JR198" s="2">
        <v>4.3068029088999999</v>
      </c>
      <c r="JS198" s="2"/>
      <c r="JT198" s="2"/>
      <c r="JU198" s="2">
        <v>3.7961586162000001</v>
      </c>
      <c r="JV198" s="2">
        <v>4.4078748615999999</v>
      </c>
      <c r="JW198" s="2">
        <v>3.0646961475999999</v>
      </c>
      <c r="JX198" s="2"/>
      <c r="JY198" s="2"/>
      <c r="JZ198" s="2">
        <v>5.5304664823999996</v>
      </c>
      <c r="KA198" s="2"/>
      <c r="KB198" s="2">
        <v>6.4284526556000001</v>
      </c>
      <c r="KC198" s="2"/>
      <c r="KD198" s="2"/>
      <c r="KE198" s="2"/>
      <c r="KK198">
        <v>4.1347054065000002</v>
      </c>
      <c r="KM198">
        <v>197.65265022</v>
      </c>
      <c r="KS198">
        <v>4.4061376770000003</v>
      </c>
      <c r="KX198">
        <v>6.5821263756999997</v>
      </c>
      <c r="KY198">
        <v>4.3831902423000004</v>
      </c>
      <c r="KZ198">
        <v>12.690452506</v>
      </c>
      <c r="LB198">
        <v>18.404104444000001</v>
      </c>
      <c r="LH198">
        <v>1904.2574308000001</v>
      </c>
      <c r="LI198">
        <v>-65.992706334000005</v>
      </c>
      <c r="LK198">
        <v>10.711243227000001</v>
      </c>
      <c r="LQ198">
        <v>11.087292377000001</v>
      </c>
      <c r="LS198">
        <v>9.6313712533999993</v>
      </c>
      <c r="LU198">
        <v>5.8293562822</v>
      </c>
      <c r="LV198">
        <v>-321.06843574999999</v>
      </c>
      <c r="LY198">
        <v>5.2427961423999996</v>
      </c>
      <c r="LZ198">
        <v>5.5148647811</v>
      </c>
      <c r="MA198">
        <v>7.3835476179999997</v>
      </c>
      <c r="MD198">
        <v>3.6107700349999998</v>
      </c>
      <c r="MG198">
        <v>225.38461538000001</v>
      </c>
      <c r="MH198">
        <v>5.0330684056999999</v>
      </c>
      <c r="MI198">
        <v>2.8096680543999999</v>
      </c>
      <c r="MK198">
        <v>16.475792772999998</v>
      </c>
      <c r="MM198">
        <v>15.312298192</v>
      </c>
      <c r="MN198">
        <v>8.5720670461000008</v>
      </c>
      <c r="MS198">
        <v>-1.0954494694000001</v>
      </c>
      <c r="MT198">
        <v>6.1242309274000002</v>
      </c>
      <c r="NB198">
        <v>16332.470080999999</v>
      </c>
      <c r="NC198">
        <v>50.553657305999998</v>
      </c>
      <c r="ND198">
        <v>4.6375235844000002</v>
      </c>
      <c r="NK198">
        <v>10.305853251</v>
      </c>
      <c r="NN198">
        <v>-2.2462992655999998</v>
      </c>
      <c r="NO198">
        <v>-37.921811322000003</v>
      </c>
      <c r="NV198">
        <v>3.6647200630999999</v>
      </c>
      <c r="NW198">
        <v>4.9723315809999997</v>
      </c>
      <c r="NZ198">
        <v>12.316454102</v>
      </c>
      <c r="OA198">
        <v>-9.7697473400000003</v>
      </c>
      <c r="OB198">
        <v>6.7289520381000001</v>
      </c>
      <c r="OE198">
        <v>2.314397107</v>
      </c>
      <c r="OF198">
        <v>6.1815003077000004</v>
      </c>
      <c r="OH198">
        <v>6.1058097793000004</v>
      </c>
      <c r="OI198">
        <v>10.819496579000001</v>
      </c>
      <c r="OJ198">
        <v>5.2121652083000001</v>
      </c>
      <c r="ON198">
        <v>2.4510170227999999</v>
      </c>
      <c r="OP198">
        <v>61.245308805999997</v>
      </c>
      <c r="OR198">
        <v>7.9902881080999997</v>
      </c>
      <c r="OT198">
        <v>8.8551708539000007</v>
      </c>
      <c r="OU198">
        <v>10.945719540000001</v>
      </c>
      <c r="OV198">
        <v>93.854885162000002</v>
      </c>
      <c r="OX198">
        <v>113.35237488</v>
      </c>
      <c r="OZ198">
        <v>-3.0801256321E-2</v>
      </c>
      <c r="PB198">
        <v>9.3760533527999996</v>
      </c>
      <c r="PH198">
        <v>4.7241723765000003</v>
      </c>
      <c r="PK198">
        <v>2.1217279865999998</v>
      </c>
      <c r="PQ198">
        <v>-12.106407387000001</v>
      </c>
      <c r="PR198">
        <v>-0.49748025218000003</v>
      </c>
      <c r="PS198">
        <v>6.7022063377999999</v>
      </c>
      <c r="PW198">
        <v>4.1641306736999999</v>
      </c>
      <c r="QA198">
        <v>5.4166234643999998</v>
      </c>
      <c r="QC198">
        <v>5.3583643433999999</v>
      </c>
      <c r="QE198">
        <v>5.9783400597999998</v>
      </c>
      <c r="QJ198">
        <v>2.7212626157000002</v>
      </c>
      <c r="QL198">
        <v>4.4507869351</v>
      </c>
      <c r="QM198">
        <v>4.4692359024000003</v>
      </c>
      <c r="QN198">
        <v>-1.2390458062</v>
      </c>
      <c r="QO198">
        <v>6.9496027665</v>
      </c>
      <c r="QP198">
        <v>4.1850900663999999</v>
      </c>
      <c r="QR198">
        <v>5.3758603577999997</v>
      </c>
      <c r="QS198">
        <v>3.8494920633</v>
      </c>
      <c r="QU198">
        <v>6.9085285047999996</v>
      </c>
      <c r="QW198">
        <v>8.0405615243999993</v>
      </c>
      <c r="RB198">
        <v>4.5587465960999998</v>
      </c>
      <c r="RI198">
        <v>3.8231399222000002</v>
      </c>
      <c r="RP198">
        <v>5.2842211345000001</v>
      </c>
      <c r="RR198">
        <v>6.9951208745000004</v>
      </c>
      <c r="RS198">
        <v>5.8721469356</v>
      </c>
      <c r="RW198">
        <v>9.9326430933999994</v>
      </c>
      <c r="RX198">
        <v>4.0303277884000002</v>
      </c>
      <c r="RZ198">
        <v>1.2401906059000001</v>
      </c>
      <c r="SB198">
        <v>7.1345876115999998</v>
      </c>
      <c r="SC198">
        <v>4.3417356410999997</v>
      </c>
      <c r="SE198">
        <v>6.4666864487</v>
      </c>
      <c r="SH198">
        <v>2.6521554502</v>
      </c>
      <c r="SO198">
        <v>7.2754103687000002</v>
      </c>
      <c r="SS198">
        <v>5.4356292579999996</v>
      </c>
      <c r="ST198">
        <v>5.4840542957</v>
      </c>
      <c r="SV198">
        <v>-8.9902351458999998</v>
      </c>
      <c r="TA198">
        <v>-2.9143022792000002</v>
      </c>
      <c r="TB198">
        <v>10.017106717000001</v>
      </c>
      <c r="TM198">
        <v>4.5690328366999999</v>
      </c>
      <c r="TN198">
        <v>11.48904742</v>
      </c>
      <c r="TO198">
        <v>8.1078160133000008</v>
      </c>
      <c r="TR198">
        <v>4.1918474608</v>
      </c>
      <c r="TT198">
        <v>6.0672039276999996</v>
      </c>
      <c r="TU198">
        <v>3.6018574601000002</v>
      </c>
      <c r="TV198">
        <v>7.9904108654000003</v>
      </c>
      <c r="TX198">
        <v>-12.17185003</v>
      </c>
      <c r="UC198">
        <v>7.2924884207999998</v>
      </c>
      <c r="UD198">
        <v>4.3366615199999998</v>
      </c>
      <c r="UE198">
        <v>3.7168905202000002</v>
      </c>
      <c r="UF198">
        <v>4.0421207405999997</v>
      </c>
      <c r="UG198">
        <v>21.35132583</v>
      </c>
      <c r="UI198">
        <v>19.713501140999998</v>
      </c>
      <c r="UJ198">
        <v>7.8339265326999996</v>
      </c>
      <c r="UL198">
        <v>4.6261094080999996</v>
      </c>
      <c r="UP198">
        <v>5.4465040455000002</v>
      </c>
      <c r="UQ198">
        <v>-5.7113603452000001</v>
      </c>
      <c r="UT198">
        <v>-0.29568602694000001</v>
      </c>
      <c r="UZ198">
        <v>2.771340549</v>
      </c>
      <c r="VA198">
        <v>4.1885298875999997</v>
      </c>
      <c r="VD198">
        <v>7.3572140744999999</v>
      </c>
      <c r="VF198">
        <v>-9.0781639258000002</v>
      </c>
      <c r="VI198">
        <v>35.761872515999997</v>
      </c>
      <c r="VL198">
        <v>11.471234417</v>
      </c>
      <c r="VM198">
        <v>-6.9542836183999999</v>
      </c>
      <c r="VN198">
        <v>4.8214212271000001</v>
      </c>
      <c r="VP198">
        <v>3.6221561423000002</v>
      </c>
      <c r="VR198">
        <v>16.959790692999999</v>
      </c>
      <c r="VS198">
        <v>2.6692509103000002</v>
      </c>
      <c r="VT198">
        <v>4.2239170098000001</v>
      </c>
      <c r="VV198">
        <v>19.659643290999998</v>
      </c>
      <c r="VY198">
        <v>-15.187034337</v>
      </c>
      <c r="WA198">
        <v>-0.75390134842000001</v>
      </c>
      <c r="WD198">
        <v>-8.1790129677000001E-2</v>
      </c>
      <c r="WE198">
        <v>3.9887380652000002</v>
      </c>
      <c r="WJ198">
        <v>3.2818393078999999</v>
      </c>
      <c r="WK198">
        <v>5.2743801430000001</v>
      </c>
      <c r="WL198">
        <v>7.7763613879999998</v>
      </c>
      <c r="WM198">
        <v>4.7045441526999996</v>
      </c>
      <c r="WS198">
        <v>3.9222239763000002</v>
      </c>
      <c r="WT198">
        <v>4.9824262048000003</v>
      </c>
      <c r="XB198">
        <v>4.2246072327000004</v>
      </c>
      <c r="XC198">
        <v>5.0595452066000002</v>
      </c>
      <c r="XE198">
        <v>3.8805866017000001</v>
      </c>
      <c r="XJ198">
        <v>7.3854886787999998</v>
      </c>
      <c r="XL198">
        <v>4.6833439233999998</v>
      </c>
      <c r="XT198">
        <v>2.5788515141000001</v>
      </c>
      <c r="XW198">
        <v>1.278289467</v>
      </c>
      <c r="XZ198">
        <v>7.7178418588</v>
      </c>
      <c r="YB198">
        <v>4.5890890627000003</v>
      </c>
      <c r="YC198">
        <v>5.3071910062000001</v>
      </c>
      <c r="YF198">
        <v>1.6732416927</v>
      </c>
      <c r="YK198">
        <v>-3.608135147</v>
      </c>
      <c r="YL198">
        <v>6.8985422488000001</v>
      </c>
      <c r="YM198">
        <v>6.5246772022000004</v>
      </c>
      <c r="YR198">
        <v>9.8551649556999994</v>
      </c>
      <c r="YX198">
        <v>4.0579425897999997</v>
      </c>
      <c r="ZA198">
        <v>-15.395675389000001</v>
      </c>
      <c r="ZC198">
        <v>7.8546266135999998</v>
      </c>
      <c r="ZD198">
        <v>-1.5592621811</v>
      </c>
      <c r="ZF198">
        <v>9.1279661711000006</v>
      </c>
      <c r="ZI198">
        <v>4.6624120960999997</v>
      </c>
      <c r="ZN198">
        <v>4.4616492245000003</v>
      </c>
      <c r="ZO198">
        <v>0.69553804046000001</v>
      </c>
      <c r="ZR198">
        <v>-3.3617101947000001</v>
      </c>
      <c r="ZV198">
        <v>9.1785619978999993</v>
      </c>
      <c r="ZW198">
        <v>13.577413467</v>
      </c>
      <c r="ZX198">
        <v>4.1824258541999999</v>
      </c>
      <c r="AAC198">
        <v>5.6991672057000002</v>
      </c>
      <c r="AAJ198">
        <v>-1.081889748</v>
      </c>
      <c r="AAK198">
        <v>2.4420640115999999</v>
      </c>
      <c r="AAL198">
        <v>6.8741709675999996</v>
      </c>
      <c r="AAR198">
        <v>5.8524374913999999</v>
      </c>
      <c r="AAV198">
        <v>4.5774939753000004</v>
      </c>
      <c r="AAX198">
        <v>5.5908550612000001</v>
      </c>
      <c r="AAY198">
        <v>5.0232833792999996</v>
      </c>
      <c r="ABE198">
        <v>2.2157078103000001</v>
      </c>
      <c r="ABL198">
        <v>1.7850690859</v>
      </c>
      <c r="ABX198">
        <v>5.9946882519000004</v>
      </c>
      <c r="ABZ198">
        <v>1.9742750980999999</v>
      </c>
      <c r="ACA198">
        <v>7.0526469183999998</v>
      </c>
      <c r="ACE198">
        <v>5.8153081173999999</v>
      </c>
      <c r="ACF198">
        <v>-2.2531205711000002</v>
      </c>
      <c r="ACI198">
        <v>4.1472305629999999</v>
      </c>
      <c r="ACK198">
        <v>-6.2045606246</v>
      </c>
      <c r="ACN198">
        <v>5.2313171585999996</v>
      </c>
      <c r="ACP198">
        <v>-61.668684523000003</v>
      </c>
      <c r="ACQ198">
        <v>2.5629460587000001</v>
      </c>
      <c r="ADC198">
        <v>4.0549049319000003</v>
      </c>
      <c r="ADP198">
        <v>5.9904997907000004</v>
      </c>
      <c r="ADR198">
        <v>67.191887014000002</v>
      </c>
      <c r="ADU198">
        <v>3.2004929364999999</v>
      </c>
      <c r="ADX198">
        <v>-1.3223578214</v>
      </c>
      <c r="ADZ198">
        <v>17.039631926999999</v>
      </c>
      <c r="AEA198">
        <v>8.4021976278999997</v>
      </c>
      <c r="AEE198">
        <v>6.4488606522999996</v>
      </c>
      <c r="AEG198">
        <v>6.1446377107999997</v>
      </c>
      <c r="AEH198">
        <v>4.9532488384000004</v>
      </c>
      <c r="AEK198">
        <v>5.5062198117000003</v>
      </c>
      <c r="AEL198">
        <v>5.1430220872000003</v>
      </c>
      <c r="AEO198">
        <v>8.9894072417000004</v>
      </c>
      <c r="AEP198">
        <v>2.5901345182000002</v>
      </c>
      <c r="AEQ198">
        <v>6.2200766011999997</v>
      </c>
      <c r="AET198">
        <v>6.1483168229</v>
      </c>
      <c r="AEV198">
        <v>4.2700865284000002</v>
      </c>
      <c r="AEY198">
        <v>3.5192573254999999</v>
      </c>
      <c r="AEZ198">
        <v>4.7747199243000003</v>
      </c>
      <c r="AFE198">
        <v>4.9740091779000002</v>
      </c>
      <c r="AFF198">
        <v>3.1424409761000001</v>
      </c>
      <c r="AFJ198">
        <v>4.0012008870000004</v>
      </c>
      <c r="AFK198">
        <v>8.8719421574999995</v>
      </c>
      <c r="AFL198">
        <v>4.9230164098999998</v>
      </c>
      <c r="AFN198">
        <v>-5.7301997783000003</v>
      </c>
      <c r="AFO198">
        <v>-1.3257515432</v>
      </c>
      <c r="AFR198">
        <v>6.2864406653999998</v>
      </c>
      <c r="AFS198">
        <v>0.14578933894000001</v>
      </c>
      <c r="AFT198">
        <v>23.482038289999998</v>
      </c>
      <c r="AFX198">
        <v>1.2476781299999999</v>
      </c>
      <c r="AFY198">
        <v>2.9727466843000001</v>
      </c>
      <c r="AGB198">
        <v>7.1649670803000003</v>
      </c>
      <c r="AGC198">
        <v>2.4073763928999998</v>
      </c>
      <c r="AGD198">
        <v>5.9981990422999996</v>
      </c>
    </row>
    <row r="199" spans="1:862" x14ac:dyDescent="0.5">
      <c r="A199" s="1">
        <v>45719</v>
      </c>
      <c r="B199" s="2">
        <v>5.6807915333999999</v>
      </c>
      <c r="C199" s="2"/>
      <c r="D199" s="2"/>
      <c r="E199" s="2"/>
      <c r="F199" s="2"/>
      <c r="G199" s="2"/>
      <c r="H199" s="2">
        <v>3.2749652205999999</v>
      </c>
      <c r="I199" s="2"/>
      <c r="J199" s="2"/>
      <c r="K199" s="2">
        <v>-2.3072136224999999</v>
      </c>
      <c r="L199" s="2"/>
      <c r="M199" s="2"/>
      <c r="N199" s="2"/>
      <c r="O199" s="2"/>
      <c r="P199" s="2"/>
      <c r="Q199" s="2"/>
      <c r="R199" s="2"/>
      <c r="S199" s="2">
        <v>11.030388397999999</v>
      </c>
      <c r="T199" s="2"/>
      <c r="U199" s="2"/>
      <c r="V199" s="2"/>
      <c r="W199" s="2"/>
      <c r="X199" s="2"/>
      <c r="Y199" s="2"/>
      <c r="Z199" s="2"/>
      <c r="AA199" s="2"/>
      <c r="AB199" s="2"/>
      <c r="AC199" s="2">
        <v>-0.66126386761</v>
      </c>
      <c r="AD199" s="2"/>
      <c r="AE199" s="2"/>
      <c r="AF199" s="2"/>
      <c r="AG199" s="2">
        <v>-1.9446881514000001</v>
      </c>
      <c r="AH199" s="2"/>
      <c r="AI199" s="2"/>
      <c r="AJ199" s="2"/>
      <c r="AK199" s="2"/>
      <c r="AL199" s="2">
        <v>11.220411624</v>
      </c>
      <c r="AM199" s="2">
        <v>3.0065158667</v>
      </c>
      <c r="AN199" s="2"/>
      <c r="AO199" s="2">
        <v>3.1694242679000002</v>
      </c>
      <c r="AP199" s="2">
        <v>14.201303256999999</v>
      </c>
      <c r="AQ199" s="2"/>
      <c r="AR199" s="2">
        <v>5.0112264646</v>
      </c>
      <c r="AS199" s="2"/>
      <c r="AT199" s="2"/>
      <c r="AU199" s="2">
        <v>7.0211034434000004</v>
      </c>
      <c r="AV199" s="2"/>
      <c r="AW199" s="2"/>
      <c r="AX199" s="2"/>
      <c r="AY199" s="2"/>
      <c r="AZ199" s="2">
        <v>5.7634331443000004</v>
      </c>
      <c r="BA199" s="2">
        <v>15.003334619</v>
      </c>
      <c r="BB199" s="2"/>
      <c r="BC199" s="2"/>
      <c r="BD199" s="2">
        <v>1.0345321956</v>
      </c>
      <c r="BE199" s="2"/>
      <c r="BF199" s="2">
        <v>4.5883558669999998</v>
      </c>
      <c r="BG199" s="2"/>
      <c r="BH199" s="2"/>
      <c r="BI199" s="2"/>
      <c r="BJ199" s="2">
        <v>3.9981363495000002</v>
      </c>
      <c r="BK199" s="2"/>
      <c r="BL199" s="2"/>
      <c r="BM199" s="2"/>
      <c r="BN199" s="2"/>
      <c r="BO199" s="2"/>
      <c r="BP199" s="2"/>
      <c r="BQ199" s="2"/>
      <c r="BR199" s="2"/>
      <c r="BS199" s="2"/>
      <c r="BT199" s="2">
        <v>4.7027369472</v>
      </c>
      <c r="BU199" s="2"/>
      <c r="BV199" s="2"/>
      <c r="BW199" s="2"/>
      <c r="BX199" s="2"/>
      <c r="BY199" s="2"/>
      <c r="BZ199" s="2">
        <v>25.010101053</v>
      </c>
      <c r="CA199" s="2"/>
      <c r="CB199" s="2">
        <v>2.9129146074999999</v>
      </c>
      <c r="CC199" s="2">
        <v>14.681439615</v>
      </c>
      <c r="CD199" s="2"/>
      <c r="CE199" s="2">
        <v>7.5068238343999996</v>
      </c>
      <c r="CF199" s="2">
        <v>-3.5349281941999999</v>
      </c>
      <c r="CG199" s="2">
        <v>-5.2661440338999999</v>
      </c>
      <c r="CH199" s="2">
        <v>6.2621889647</v>
      </c>
      <c r="CI199" s="2">
        <v>9.1011890283000003</v>
      </c>
      <c r="CJ199" s="2"/>
      <c r="CK199" s="2">
        <v>8.265673541</v>
      </c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>
        <v>-12.045719954000001</v>
      </c>
      <c r="DD199" s="2">
        <v>1.5418865999</v>
      </c>
      <c r="DE199" s="2"/>
      <c r="DF199" s="2"/>
      <c r="DG199" s="2"/>
      <c r="DH199" s="2"/>
      <c r="DI199" s="2"/>
      <c r="DJ199" s="2"/>
      <c r="DK199" s="2">
        <v>3.5161650155999999</v>
      </c>
      <c r="DL199" s="2"/>
      <c r="DM199" s="2"/>
      <c r="DN199" s="2"/>
      <c r="DO199" s="2"/>
      <c r="DP199" s="2"/>
      <c r="DQ199" s="2"/>
      <c r="DR199" s="2"/>
      <c r="DS199" s="2"/>
      <c r="DT199" s="2">
        <v>13.132053142</v>
      </c>
      <c r="DU199" s="2">
        <v>-17.410777199000002</v>
      </c>
      <c r="DV199" s="2"/>
      <c r="DW199" s="2"/>
      <c r="DX199" s="2">
        <v>5.9374649287999999</v>
      </c>
      <c r="DY199" s="2"/>
      <c r="DZ199" s="2"/>
      <c r="EA199" s="2">
        <v>10.204449155000001</v>
      </c>
      <c r="EB199" s="2"/>
      <c r="EC199" s="2"/>
      <c r="ED199" s="2">
        <v>2.7788536377000002</v>
      </c>
      <c r="EE199" s="2"/>
      <c r="EF199" s="2"/>
      <c r="EG199" s="2"/>
      <c r="EH199" s="2"/>
      <c r="EI199" s="2"/>
      <c r="EJ199" s="2"/>
      <c r="EK199" s="2"/>
      <c r="EL199" s="2"/>
      <c r="EM199" s="2">
        <v>5.7219073956999997</v>
      </c>
      <c r="EN199" s="2"/>
      <c r="EO199" s="2"/>
      <c r="EP199" s="2"/>
      <c r="EQ199" s="2">
        <v>3.3542007910999998</v>
      </c>
      <c r="ER199" s="2"/>
      <c r="ES199" s="2"/>
      <c r="ET199" s="2"/>
      <c r="EU199" s="2">
        <v>7.3765360188000004</v>
      </c>
      <c r="EV199" s="2"/>
      <c r="EW199" s="2">
        <v>11.794904353</v>
      </c>
      <c r="EX199" s="2"/>
      <c r="EY199" s="2"/>
      <c r="EZ199" s="2">
        <v>5.7841966445999997</v>
      </c>
      <c r="FA199" s="2"/>
      <c r="FB199" s="2"/>
      <c r="FC199" s="2">
        <v>3.7777912997</v>
      </c>
      <c r="FD199" s="2"/>
      <c r="FE199" s="2">
        <v>4.1642257167999999</v>
      </c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>
        <v>10.502182529000001</v>
      </c>
      <c r="FV199" s="2">
        <v>3.5963551775</v>
      </c>
      <c r="FW199" s="2">
        <v>4.6202891886000002</v>
      </c>
      <c r="FX199" s="2"/>
      <c r="FY199" s="2"/>
      <c r="FZ199" s="2"/>
      <c r="GA199" s="2">
        <v>4.3986340958000003</v>
      </c>
      <c r="GB199" s="2"/>
      <c r="GC199" s="2"/>
      <c r="GD199" s="2">
        <v>4.6042609355000002</v>
      </c>
      <c r="GE199" s="2">
        <v>5.2891489544999999</v>
      </c>
      <c r="GF199" s="2"/>
      <c r="GG199" s="2"/>
      <c r="GH199" s="2"/>
      <c r="GI199" s="2"/>
      <c r="GJ199" s="2"/>
      <c r="GK199" s="2">
        <v>1.9329046382999999</v>
      </c>
      <c r="GL199" s="2"/>
      <c r="GM199" s="2">
        <v>3.1677526714000002</v>
      </c>
      <c r="GN199" s="2">
        <v>12.549340078</v>
      </c>
      <c r="GO199" s="2"/>
      <c r="GP199" s="2"/>
      <c r="GQ199" s="2"/>
      <c r="GR199" s="2">
        <v>3.9551915987999999</v>
      </c>
      <c r="GS199" s="2"/>
      <c r="GT199" s="2"/>
      <c r="GU199" s="2"/>
      <c r="GV199" s="2"/>
      <c r="GW199" s="2">
        <v>-24.129778301999998</v>
      </c>
      <c r="GX199" s="2">
        <v>4.0862114562</v>
      </c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>
        <v>-57.406663651000002</v>
      </c>
      <c r="HS199" s="2"/>
      <c r="HT199" s="2"/>
      <c r="HU199" s="2"/>
      <c r="HV199" s="2">
        <v>5.0125616677</v>
      </c>
      <c r="HW199" s="2">
        <v>3.8937641152000002</v>
      </c>
      <c r="HX199" s="2"/>
      <c r="HY199" s="2">
        <v>4.6526240765000004</v>
      </c>
      <c r="HZ199" s="2"/>
      <c r="IA199" s="2"/>
      <c r="IB199" s="2"/>
      <c r="IC199" s="2">
        <v>6.3910916755000002</v>
      </c>
      <c r="ID199" s="2"/>
      <c r="IE199" s="2"/>
      <c r="IF199" s="2"/>
      <c r="IG199" s="2"/>
      <c r="IH199" s="2"/>
      <c r="II199" s="2"/>
      <c r="IJ199" s="2"/>
      <c r="IK199" s="2"/>
      <c r="IL199" s="2">
        <v>5.0496957911000004</v>
      </c>
      <c r="IM199" s="2">
        <v>7.4489316275000004</v>
      </c>
      <c r="IN199" s="2"/>
      <c r="IO199" s="2"/>
      <c r="IP199" s="2"/>
      <c r="IQ199" s="2">
        <v>13.259358454999999</v>
      </c>
      <c r="IR199" s="2"/>
      <c r="IS199" s="2"/>
      <c r="IT199" s="2"/>
      <c r="IU199" s="2"/>
      <c r="IV199" s="2"/>
      <c r="IW199" s="2">
        <v>5.0806249429000001</v>
      </c>
      <c r="IX199" s="2"/>
      <c r="IY199" s="2"/>
      <c r="IZ199" s="2"/>
      <c r="JA199" s="2"/>
      <c r="JB199" s="2"/>
      <c r="JC199" s="2"/>
      <c r="JD199" s="2"/>
      <c r="JE199" s="2"/>
      <c r="JF199" s="2">
        <v>2.3444086904999999</v>
      </c>
      <c r="JG199" s="2"/>
      <c r="JH199" s="2">
        <v>3.699432367</v>
      </c>
      <c r="JI199" s="2">
        <v>3.4611684678999999</v>
      </c>
      <c r="JJ199" s="2"/>
      <c r="JK199" s="2">
        <v>6.9469746185999997</v>
      </c>
      <c r="JL199" s="2">
        <v>3.0052093842000001</v>
      </c>
      <c r="JM199" s="2">
        <v>5.5341299163000004</v>
      </c>
      <c r="JN199" s="2"/>
      <c r="JO199" s="2"/>
      <c r="JP199" s="2">
        <v>1.4547227734999999</v>
      </c>
      <c r="JQ199" s="2"/>
      <c r="JR199" s="2">
        <v>4.3068029088999999</v>
      </c>
      <c r="JS199" s="2"/>
      <c r="JT199" s="2"/>
      <c r="JU199" s="2">
        <v>3.7961586162000001</v>
      </c>
      <c r="JV199" s="2">
        <v>4.4078748615999999</v>
      </c>
      <c r="JW199" s="2">
        <v>3.0646961475999999</v>
      </c>
      <c r="JX199" s="2"/>
      <c r="JY199" s="2"/>
      <c r="JZ199" s="2">
        <v>5.5304664823999996</v>
      </c>
      <c r="KA199" s="2"/>
      <c r="KB199" s="2">
        <v>6.4284526556000001</v>
      </c>
      <c r="KC199" s="2"/>
      <c r="KD199" s="2"/>
      <c r="KE199" s="2"/>
      <c r="KK199">
        <v>4.1347054065000002</v>
      </c>
      <c r="KM199">
        <v>197.65265022</v>
      </c>
      <c r="KS199">
        <v>4.4061376770000003</v>
      </c>
      <c r="KX199">
        <v>6.5821263756999997</v>
      </c>
      <c r="KY199">
        <v>4.3831902423000004</v>
      </c>
      <c r="KZ199">
        <v>12.690452506</v>
      </c>
      <c r="LB199">
        <v>18.404104444000001</v>
      </c>
      <c r="LH199">
        <v>1904.2574308000001</v>
      </c>
      <c r="LI199">
        <v>-65.992706334000005</v>
      </c>
      <c r="LK199">
        <v>10.711243227000001</v>
      </c>
      <c r="LQ199">
        <v>11.087292377000001</v>
      </c>
      <c r="LS199">
        <v>9.6313712533999993</v>
      </c>
      <c r="LU199">
        <v>5.8293562822</v>
      </c>
      <c r="LV199">
        <v>-321.06843574999999</v>
      </c>
      <c r="LY199">
        <v>5.2427961423999996</v>
      </c>
      <c r="LZ199">
        <v>5.5148647811</v>
      </c>
      <c r="MA199">
        <v>7.3835476179999997</v>
      </c>
      <c r="MD199">
        <v>3.6107700349999998</v>
      </c>
      <c r="MG199">
        <v>225.38461538000001</v>
      </c>
      <c r="MH199">
        <v>5.0330684056999999</v>
      </c>
      <c r="MI199">
        <v>2.8096680543999999</v>
      </c>
      <c r="MK199">
        <v>16.475792772999998</v>
      </c>
      <c r="MM199">
        <v>15.312298192</v>
      </c>
      <c r="MN199">
        <v>8.5720670461000008</v>
      </c>
      <c r="MS199">
        <v>-1.0954494694000001</v>
      </c>
      <c r="MT199">
        <v>6.1242309274000002</v>
      </c>
      <c r="NB199">
        <v>16332.470080999999</v>
      </c>
      <c r="NC199">
        <v>50.553657305999998</v>
      </c>
      <c r="ND199">
        <v>4.6375235844000002</v>
      </c>
      <c r="NK199">
        <v>10.305853251</v>
      </c>
      <c r="NN199">
        <v>-2.2462992655999998</v>
      </c>
      <c r="NO199">
        <v>-37.921811322000003</v>
      </c>
      <c r="NV199">
        <v>3.6647200630999999</v>
      </c>
      <c r="NW199">
        <v>4.9723315809999997</v>
      </c>
      <c r="NZ199">
        <v>12.316454102</v>
      </c>
      <c r="OA199">
        <v>-9.7697473400000003</v>
      </c>
      <c r="OB199">
        <v>6.7289520381000001</v>
      </c>
      <c r="OE199">
        <v>2.314397107</v>
      </c>
      <c r="OF199">
        <v>6.1815003077000004</v>
      </c>
      <c r="OH199">
        <v>6.1058097793000004</v>
      </c>
      <c r="OI199">
        <v>10.819496579000001</v>
      </c>
      <c r="OJ199">
        <v>5.2121652083000001</v>
      </c>
      <c r="ON199">
        <v>2.4510170227999999</v>
      </c>
      <c r="OP199">
        <v>61.245308805999997</v>
      </c>
      <c r="OR199">
        <v>7.9902881080999997</v>
      </c>
      <c r="OT199">
        <v>8.8551708539000007</v>
      </c>
      <c r="OU199">
        <v>10.945719540000001</v>
      </c>
      <c r="OV199">
        <v>93.854885162000002</v>
      </c>
      <c r="OX199">
        <v>113.35237488</v>
      </c>
      <c r="OZ199">
        <v>-3.0801256321E-2</v>
      </c>
      <c r="PB199">
        <v>9.3760533527999996</v>
      </c>
      <c r="PH199">
        <v>4.7241723765000003</v>
      </c>
      <c r="PK199">
        <v>2.1217279865999998</v>
      </c>
      <c r="PQ199">
        <v>-12.106407387000001</v>
      </c>
      <c r="PR199">
        <v>-0.49748025218000003</v>
      </c>
      <c r="PS199">
        <v>6.7022063377999999</v>
      </c>
      <c r="PW199">
        <v>4.1641306736999999</v>
      </c>
      <c r="QA199">
        <v>5.4166234643999998</v>
      </c>
      <c r="QC199">
        <v>5.3583643433999999</v>
      </c>
      <c r="QE199">
        <v>5.9493749723000002</v>
      </c>
      <c r="QJ199">
        <v>2.7212626157000002</v>
      </c>
      <c r="QL199">
        <v>4.4507869351</v>
      </c>
      <c r="QM199">
        <v>4.4692359024000003</v>
      </c>
      <c r="QN199">
        <v>-1.2390458062</v>
      </c>
      <c r="QO199">
        <v>6.9496027665</v>
      </c>
      <c r="QP199">
        <v>4.1850900663999999</v>
      </c>
      <c r="QR199">
        <v>5.3758603577999997</v>
      </c>
      <c r="QS199">
        <v>3.8494920633</v>
      </c>
      <c r="QU199">
        <v>6.9085285047999996</v>
      </c>
      <c r="QW199">
        <v>8.0405615243999993</v>
      </c>
      <c r="RB199">
        <v>4.5587465960999998</v>
      </c>
      <c r="RI199">
        <v>3.8231399222000002</v>
      </c>
      <c r="RP199">
        <v>5.2842211345000001</v>
      </c>
      <c r="RR199">
        <v>6.9951208745000004</v>
      </c>
      <c r="RS199">
        <v>5.8721469356</v>
      </c>
      <c r="RW199">
        <v>9.9326430933999994</v>
      </c>
      <c r="RX199">
        <v>4.0303277884000002</v>
      </c>
      <c r="RZ199">
        <v>1.2401906059000001</v>
      </c>
      <c r="SB199">
        <v>7.1345876115999998</v>
      </c>
      <c r="SC199">
        <v>4.3417356410999997</v>
      </c>
      <c r="SE199">
        <v>6.4666864487</v>
      </c>
      <c r="SH199">
        <v>2.6521554502</v>
      </c>
      <c r="SO199">
        <v>7.2754103687000002</v>
      </c>
      <c r="SS199">
        <v>5.4356292579999996</v>
      </c>
      <c r="ST199">
        <v>5.4840542957</v>
      </c>
      <c r="SV199">
        <v>-8.9902351458999998</v>
      </c>
      <c r="TA199">
        <v>-2.9143022792000002</v>
      </c>
      <c r="TB199">
        <v>10.017106717000001</v>
      </c>
      <c r="TM199">
        <v>4.5690328366999999</v>
      </c>
      <c r="TN199">
        <v>11.48904742</v>
      </c>
      <c r="TO199">
        <v>8.1078160133000008</v>
      </c>
      <c r="TR199">
        <v>4.1918474608</v>
      </c>
      <c r="TT199">
        <v>6.0672039276999996</v>
      </c>
      <c r="TU199">
        <v>3.6018574601000002</v>
      </c>
      <c r="TV199">
        <v>7.9904108654000003</v>
      </c>
      <c r="TX199">
        <v>-12.17185003</v>
      </c>
      <c r="UC199">
        <v>7.2924884207999998</v>
      </c>
      <c r="UD199">
        <v>4.3366615199999998</v>
      </c>
      <c r="UE199">
        <v>3.7168905202000002</v>
      </c>
      <c r="UF199">
        <v>4.0421207405999997</v>
      </c>
      <c r="UG199">
        <v>21.35132583</v>
      </c>
      <c r="UI199">
        <v>19.713501140999998</v>
      </c>
      <c r="UJ199">
        <v>7.8339265326999996</v>
      </c>
      <c r="UL199">
        <v>4.6261094080999996</v>
      </c>
      <c r="UP199">
        <v>5.4465040455000002</v>
      </c>
      <c r="UQ199">
        <v>-5.7113603452000001</v>
      </c>
      <c r="UT199">
        <v>-0.29568602694000001</v>
      </c>
      <c r="UZ199">
        <v>2.771340549</v>
      </c>
      <c r="VA199">
        <v>4.1885298875999997</v>
      </c>
      <c r="VD199">
        <v>7.3572140744999999</v>
      </c>
      <c r="VF199">
        <v>-9.0781639258000002</v>
      </c>
      <c r="VI199">
        <v>35.761872515999997</v>
      </c>
      <c r="VL199">
        <v>11.471234417</v>
      </c>
      <c r="VM199">
        <v>-6.9542836183999999</v>
      </c>
      <c r="VN199">
        <v>4.8214212271000001</v>
      </c>
      <c r="VP199">
        <v>3.6221561423000002</v>
      </c>
      <c r="VR199">
        <v>16.959790692999999</v>
      </c>
      <c r="VS199">
        <v>2.6692509103000002</v>
      </c>
      <c r="VT199">
        <v>4.2239170098000001</v>
      </c>
      <c r="VV199">
        <v>19.659643290999998</v>
      </c>
      <c r="VY199">
        <v>-15.187034337</v>
      </c>
      <c r="WA199">
        <v>-0.75390134842000001</v>
      </c>
      <c r="WD199">
        <v>-8.1790129677000001E-2</v>
      </c>
      <c r="WE199">
        <v>3.9887380652000002</v>
      </c>
      <c r="WJ199">
        <v>3.2818393078999999</v>
      </c>
      <c r="WK199">
        <v>5.2743801430000001</v>
      </c>
      <c r="WL199">
        <v>7.7763613879999998</v>
      </c>
      <c r="WM199">
        <v>4.7045441526999996</v>
      </c>
      <c r="WS199">
        <v>3.9222239763000002</v>
      </c>
      <c r="WT199">
        <v>4.9824262048000003</v>
      </c>
      <c r="XB199">
        <v>4.2246072327000004</v>
      </c>
      <c r="XC199">
        <v>5.0595452066000002</v>
      </c>
      <c r="XE199">
        <v>3.8805866017000001</v>
      </c>
      <c r="XJ199">
        <v>7.3854886787999998</v>
      </c>
      <c r="XL199">
        <v>4.6833439233999998</v>
      </c>
      <c r="XT199">
        <v>2.5788515141000001</v>
      </c>
      <c r="XW199">
        <v>1.278289467</v>
      </c>
      <c r="XZ199">
        <v>7.7178418588</v>
      </c>
      <c r="YB199">
        <v>4.5890890627000003</v>
      </c>
      <c r="YC199">
        <v>5.3071910062000001</v>
      </c>
      <c r="YF199">
        <v>1.6732416927</v>
      </c>
      <c r="YK199">
        <v>-3.608135147</v>
      </c>
      <c r="YL199">
        <v>6.8985422488000001</v>
      </c>
      <c r="YM199">
        <v>6.5246772022000004</v>
      </c>
      <c r="YR199">
        <v>9.8551649556999994</v>
      </c>
      <c r="YX199">
        <v>4.0579425897999997</v>
      </c>
      <c r="ZA199">
        <v>-15.395675389000001</v>
      </c>
      <c r="ZC199">
        <v>7.8546266135999998</v>
      </c>
      <c r="ZD199">
        <v>-1.5592621811</v>
      </c>
      <c r="ZF199">
        <v>9.1279661711000006</v>
      </c>
      <c r="ZI199">
        <v>4.6624120960999997</v>
      </c>
      <c r="ZN199">
        <v>4.4616492245000003</v>
      </c>
      <c r="ZO199">
        <v>0.69553804046000001</v>
      </c>
      <c r="ZR199">
        <v>-3.3617101947000001</v>
      </c>
      <c r="ZV199">
        <v>9.1785619978999993</v>
      </c>
      <c r="ZW199">
        <v>13.577413467</v>
      </c>
      <c r="ZX199">
        <v>4.1824258541999999</v>
      </c>
      <c r="AAC199">
        <v>5.6991672057000002</v>
      </c>
      <c r="AAJ199">
        <v>-1.081889748</v>
      </c>
      <c r="AAK199">
        <v>2.4420640115999999</v>
      </c>
      <c r="AAL199">
        <v>6.8741709675999996</v>
      </c>
      <c r="AAR199">
        <v>5.8524374913999999</v>
      </c>
      <c r="AAV199">
        <v>4.5774939753000004</v>
      </c>
      <c r="AAX199">
        <v>5.5908550612000001</v>
      </c>
      <c r="AAY199">
        <v>5.0232833792999996</v>
      </c>
      <c r="ABE199">
        <v>2.2157078103000001</v>
      </c>
      <c r="ABL199">
        <v>1.7850690859</v>
      </c>
      <c r="ABX199">
        <v>5.9946882519000004</v>
      </c>
      <c r="ABZ199">
        <v>1.9742750980999999</v>
      </c>
      <c r="ACA199">
        <v>7.0526469183999998</v>
      </c>
      <c r="ACE199">
        <v>5.8153081173999999</v>
      </c>
      <c r="ACF199">
        <v>-2.2531205711000002</v>
      </c>
      <c r="ACI199">
        <v>4.1472305629999999</v>
      </c>
      <c r="ACK199">
        <v>-6.2045606246</v>
      </c>
      <c r="ACN199">
        <v>5.2313171585999996</v>
      </c>
      <c r="ACP199">
        <v>-61.668684523000003</v>
      </c>
      <c r="ACQ199">
        <v>2.5629460587000001</v>
      </c>
      <c r="ADC199">
        <v>4.0549049319000003</v>
      </c>
      <c r="ADP199">
        <v>5.9904997907000004</v>
      </c>
      <c r="ADR199">
        <v>67.191887014000002</v>
      </c>
      <c r="ADU199">
        <v>3.2004929364999999</v>
      </c>
      <c r="ADX199">
        <v>-1.3223578214</v>
      </c>
      <c r="ADZ199">
        <v>17.039631926999999</v>
      </c>
      <c r="AEA199">
        <v>8.4021976278999997</v>
      </c>
      <c r="AEE199">
        <v>6.4488606522999996</v>
      </c>
      <c r="AEG199">
        <v>6.1446377107999997</v>
      </c>
      <c r="AEH199">
        <v>4.9532488384000004</v>
      </c>
      <c r="AEK199">
        <v>5.5062198117000003</v>
      </c>
      <c r="AEL199">
        <v>5.1430220872000003</v>
      </c>
      <c r="AEO199">
        <v>8.9894072417000004</v>
      </c>
      <c r="AEP199">
        <v>2.5901345182000002</v>
      </c>
      <c r="AEQ199">
        <v>6.2200766011999997</v>
      </c>
      <c r="AET199">
        <v>6.1483168229</v>
      </c>
      <c r="AEV199">
        <v>4.2700865284000002</v>
      </c>
      <c r="AEY199">
        <v>3.5192573254999999</v>
      </c>
      <c r="AEZ199">
        <v>4.7747199243000003</v>
      </c>
      <c r="AFE199">
        <v>4.9740091779000002</v>
      </c>
      <c r="AFF199">
        <v>3.1424409761000001</v>
      </c>
      <c r="AFJ199">
        <v>4.0012008870000004</v>
      </c>
      <c r="AFK199">
        <v>8.8719421574999995</v>
      </c>
      <c r="AFL199">
        <v>4.9230164098999998</v>
      </c>
      <c r="AFN199">
        <v>-5.7301997783000003</v>
      </c>
      <c r="AFO199">
        <v>-1.3257515432</v>
      </c>
      <c r="AFR199">
        <v>6.2864406653999998</v>
      </c>
      <c r="AFS199">
        <v>0.14578933894000001</v>
      </c>
      <c r="AFT199">
        <v>23.332704088</v>
      </c>
      <c r="AFX199">
        <v>1.2476781299999999</v>
      </c>
      <c r="AFY199">
        <v>2.9727466843000001</v>
      </c>
      <c r="AGB199">
        <v>7.1649670803000003</v>
      </c>
      <c r="AGC199">
        <v>2.4073763928999998</v>
      </c>
      <c r="AGD199">
        <v>5.9981990422999996</v>
      </c>
    </row>
    <row r="200" spans="1:862" x14ac:dyDescent="0.5">
      <c r="A200" s="1">
        <v>45720</v>
      </c>
      <c r="B200" s="2">
        <v>5.6807915333999999</v>
      </c>
      <c r="C200" s="2"/>
      <c r="D200" s="2"/>
      <c r="E200" s="2"/>
      <c r="F200" s="2"/>
      <c r="G200" s="2"/>
      <c r="H200" s="2">
        <v>3.2749652205999999</v>
      </c>
      <c r="I200" s="2"/>
      <c r="J200" s="2"/>
      <c r="K200" s="2">
        <v>-2.3072136224999999</v>
      </c>
      <c r="L200" s="2"/>
      <c r="M200" s="2"/>
      <c r="N200" s="2"/>
      <c r="O200" s="2"/>
      <c r="P200" s="2"/>
      <c r="Q200" s="2"/>
      <c r="R200" s="2"/>
      <c r="S200" s="2">
        <v>11.030388397999999</v>
      </c>
      <c r="T200" s="2"/>
      <c r="U200" s="2"/>
      <c r="V200" s="2"/>
      <c r="W200" s="2"/>
      <c r="X200" s="2"/>
      <c r="Y200" s="2"/>
      <c r="Z200" s="2"/>
      <c r="AA200" s="2"/>
      <c r="AB200" s="2"/>
      <c r="AC200" s="2">
        <v>-0.66126386761</v>
      </c>
      <c r="AD200" s="2"/>
      <c r="AE200" s="2"/>
      <c r="AF200" s="2"/>
      <c r="AG200" s="2">
        <v>-1.9446881514000001</v>
      </c>
      <c r="AH200" s="2"/>
      <c r="AI200" s="2"/>
      <c r="AJ200" s="2"/>
      <c r="AK200" s="2"/>
      <c r="AL200" s="2">
        <v>11.220411624</v>
      </c>
      <c r="AM200" s="2">
        <v>3.0065158667</v>
      </c>
      <c r="AN200" s="2"/>
      <c r="AO200" s="2">
        <v>3.1694242679000002</v>
      </c>
      <c r="AP200" s="2">
        <v>14.201303256999999</v>
      </c>
      <c r="AQ200" s="2"/>
      <c r="AR200" s="2">
        <v>5.0112264646</v>
      </c>
      <c r="AS200" s="2"/>
      <c r="AT200" s="2"/>
      <c r="AU200" s="2">
        <v>7.0211034434000004</v>
      </c>
      <c r="AV200" s="2"/>
      <c r="AW200" s="2"/>
      <c r="AX200" s="2"/>
      <c r="AY200" s="2"/>
      <c r="AZ200" s="2">
        <v>5.7634331443000004</v>
      </c>
      <c r="BA200" s="2">
        <v>15.003334619</v>
      </c>
      <c r="BB200" s="2"/>
      <c r="BC200" s="2"/>
      <c r="BD200" s="2">
        <v>1.0345321956</v>
      </c>
      <c r="BE200" s="2"/>
      <c r="BF200" s="2">
        <v>4.5883558669999998</v>
      </c>
      <c r="BG200" s="2"/>
      <c r="BH200" s="2"/>
      <c r="BI200" s="2"/>
      <c r="BJ200" s="2">
        <v>3.9981363495000002</v>
      </c>
      <c r="BK200" s="2"/>
      <c r="BL200" s="2"/>
      <c r="BM200" s="2"/>
      <c r="BN200" s="2"/>
      <c r="BO200" s="2"/>
      <c r="BP200" s="2"/>
      <c r="BQ200" s="2"/>
      <c r="BR200" s="2"/>
      <c r="BS200" s="2"/>
      <c r="BT200" s="2">
        <v>4.7027369472</v>
      </c>
      <c r="BU200" s="2"/>
      <c r="BV200" s="2"/>
      <c r="BW200" s="2"/>
      <c r="BX200" s="2"/>
      <c r="BY200" s="2"/>
      <c r="BZ200" s="2">
        <v>25.010101053</v>
      </c>
      <c r="CA200" s="2"/>
      <c r="CB200" s="2">
        <v>2.9129146074999999</v>
      </c>
      <c r="CC200" s="2">
        <v>14.681439615</v>
      </c>
      <c r="CD200" s="2"/>
      <c r="CE200" s="2">
        <v>7.5068238343999996</v>
      </c>
      <c r="CF200" s="2">
        <v>-3.5349281941999999</v>
      </c>
      <c r="CG200" s="2">
        <v>-5.2661440338999999</v>
      </c>
      <c r="CH200" s="2">
        <v>6.2621889647</v>
      </c>
      <c r="CI200" s="2">
        <v>9.1011890283000003</v>
      </c>
      <c r="CJ200" s="2"/>
      <c r="CK200" s="2">
        <v>8.265673541</v>
      </c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>
        <v>-12.045719954000001</v>
      </c>
      <c r="DD200" s="2">
        <v>1.5418865999</v>
      </c>
      <c r="DE200" s="2"/>
      <c r="DF200" s="2"/>
      <c r="DG200" s="2"/>
      <c r="DH200" s="2"/>
      <c r="DI200" s="2"/>
      <c r="DJ200" s="2"/>
      <c r="DK200" s="2">
        <v>3.5161650155999999</v>
      </c>
      <c r="DL200" s="2"/>
      <c r="DM200" s="2"/>
      <c r="DN200" s="2"/>
      <c r="DO200" s="2"/>
      <c r="DP200" s="2"/>
      <c r="DQ200" s="2"/>
      <c r="DR200" s="2"/>
      <c r="DS200" s="2"/>
      <c r="DT200" s="2">
        <v>13.132053142</v>
      </c>
      <c r="DU200" s="2">
        <v>-17.410777199000002</v>
      </c>
      <c r="DV200" s="2"/>
      <c r="DW200" s="2"/>
      <c r="DX200" s="2">
        <v>5.9374649287999999</v>
      </c>
      <c r="DY200" s="2"/>
      <c r="DZ200" s="2"/>
      <c r="EA200" s="2">
        <v>10.204449155000001</v>
      </c>
      <c r="EB200" s="2"/>
      <c r="EC200" s="2"/>
      <c r="ED200" s="2">
        <v>2.7788536377000002</v>
      </c>
      <c r="EE200" s="2"/>
      <c r="EF200" s="2"/>
      <c r="EG200" s="2"/>
      <c r="EH200" s="2"/>
      <c r="EI200" s="2"/>
      <c r="EJ200" s="2"/>
      <c r="EK200" s="2"/>
      <c r="EL200" s="2"/>
      <c r="EM200" s="2">
        <v>5.7219073956999997</v>
      </c>
      <c r="EN200" s="2"/>
      <c r="EO200" s="2"/>
      <c r="EP200" s="2"/>
      <c r="EQ200" s="2">
        <v>3.3542007910999998</v>
      </c>
      <c r="ER200" s="2"/>
      <c r="ES200" s="2"/>
      <c r="ET200" s="2"/>
      <c r="EU200" s="2">
        <v>7.3765360188000004</v>
      </c>
      <c r="EV200" s="2"/>
      <c r="EW200" s="2">
        <v>11.794904353</v>
      </c>
      <c r="EX200" s="2"/>
      <c r="EY200" s="2"/>
      <c r="EZ200" s="2">
        <v>5.7841966445999997</v>
      </c>
      <c r="FA200" s="2"/>
      <c r="FB200" s="2"/>
      <c r="FC200" s="2">
        <v>3.7777912997</v>
      </c>
      <c r="FD200" s="2"/>
      <c r="FE200" s="2">
        <v>4.1642257167999999</v>
      </c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>
        <v>10.502182529000001</v>
      </c>
      <c r="FV200" s="2">
        <v>3.5963551775</v>
      </c>
      <c r="FW200" s="2">
        <v>4.6202891886000002</v>
      </c>
      <c r="FX200" s="2"/>
      <c r="FY200" s="2"/>
      <c r="FZ200" s="2"/>
      <c r="GA200" s="2">
        <v>4.3986340958000003</v>
      </c>
      <c r="GB200" s="2"/>
      <c r="GC200" s="2"/>
      <c r="GD200" s="2">
        <v>4.6042609355000002</v>
      </c>
      <c r="GE200" s="2">
        <v>5.2891489544999999</v>
      </c>
      <c r="GF200" s="2"/>
      <c r="GG200" s="2"/>
      <c r="GH200" s="2"/>
      <c r="GI200" s="2"/>
      <c r="GJ200" s="2"/>
      <c r="GK200" s="2">
        <v>1.9329046382999999</v>
      </c>
      <c r="GL200" s="2"/>
      <c r="GM200" s="2">
        <v>3.1677526714000002</v>
      </c>
      <c r="GN200" s="2">
        <v>12.549340078</v>
      </c>
      <c r="GO200" s="2"/>
      <c r="GP200" s="2"/>
      <c r="GQ200" s="2"/>
      <c r="GR200" s="2">
        <v>3.9551915987999999</v>
      </c>
      <c r="GS200" s="2"/>
      <c r="GT200" s="2"/>
      <c r="GU200" s="2"/>
      <c r="GV200" s="2"/>
      <c r="GW200" s="2">
        <v>-24.129778301999998</v>
      </c>
      <c r="GX200" s="2">
        <v>4.0862114562</v>
      </c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>
        <v>-57.406663651000002</v>
      </c>
      <c r="HS200" s="2"/>
      <c r="HT200" s="2"/>
      <c r="HU200" s="2"/>
      <c r="HV200" s="2">
        <v>5.0125616677</v>
      </c>
      <c r="HW200" s="2">
        <v>3.8937641152000002</v>
      </c>
      <c r="HX200" s="2"/>
      <c r="HY200" s="2">
        <v>4.6526240765000004</v>
      </c>
      <c r="HZ200" s="2"/>
      <c r="IA200" s="2"/>
      <c r="IB200" s="2"/>
      <c r="IC200" s="2">
        <v>6.3910916755000002</v>
      </c>
      <c r="ID200" s="2"/>
      <c r="IE200" s="2"/>
      <c r="IF200" s="2"/>
      <c r="IG200" s="2"/>
      <c r="IH200" s="2"/>
      <c r="II200" s="2"/>
      <c r="IJ200" s="2"/>
      <c r="IK200" s="2"/>
      <c r="IL200" s="2">
        <v>5.0496957911000004</v>
      </c>
      <c r="IM200" s="2">
        <v>7.4489316275000004</v>
      </c>
      <c r="IN200" s="2"/>
      <c r="IO200" s="2"/>
      <c r="IP200" s="2"/>
      <c r="IQ200" s="2">
        <v>13.259358454999999</v>
      </c>
      <c r="IR200" s="2"/>
      <c r="IS200" s="2"/>
      <c r="IT200" s="2"/>
      <c r="IU200" s="2"/>
      <c r="IV200" s="2"/>
      <c r="IW200" s="2">
        <v>5.0806249429000001</v>
      </c>
      <c r="IX200" s="2"/>
      <c r="IY200" s="2"/>
      <c r="IZ200" s="2"/>
      <c r="JA200" s="2"/>
      <c r="JB200" s="2"/>
      <c r="JC200" s="2"/>
      <c r="JD200" s="2"/>
      <c r="JE200" s="2"/>
      <c r="JF200" s="2">
        <v>2.3444086904999999</v>
      </c>
      <c r="JG200" s="2"/>
      <c r="JH200" s="2">
        <v>3.699432367</v>
      </c>
      <c r="JI200" s="2">
        <v>3.4611684678999999</v>
      </c>
      <c r="JJ200" s="2"/>
      <c r="JK200" s="2">
        <v>6.9469746185999997</v>
      </c>
      <c r="JL200" s="2">
        <v>3.0052093842000001</v>
      </c>
      <c r="JM200" s="2">
        <v>5.5341299163000004</v>
      </c>
      <c r="JN200" s="2"/>
      <c r="JO200" s="2"/>
      <c r="JP200" s="2">
        <v>1.4547227734999999</v>
      </c>
      <c r="JQ200" s="2"/>
      <c r="JR200" s="2">
        <v>4.3068029088999999</v>
      </c>
      <c r="JS200" s="2"/>
      <c r="JT200" s="2"/>
      <c r="JU200" s="2">
        <v>3.7961586162000001</v>
      </c>
      <c r="JV200" s="2">
        <v>4.4078748615999999</v>
      </c>
      <c r="JW200" s="2">
        <v>3.0646961475999999</v>
      </c>
      <c r="JX200" s="2"/>
      <c r="JY200" s="2"/>
      <c r="JZ200" s="2">
        <v>5.5304664823999996</v>
      </c>
      <c r="KA200" s="2"/>
      <c r="KB200" s="2">
        <v>6.4284526556000001</v>
      </c>
      <c r="KC200" s="2"/>
      <c r="KD200" s="2"/>
      <c r="KE200" s="2"/>
      <c r="KK200">
        <v>4.1347054065000002</v>
      </c>
      <c r="KM200">
        <v>197.65265022</v>
      </c>
      <c r="KS200">
        <v>4.4061376770000003</v>
      </c>
      <c r="KX200">
        <v>6.5821263756999997</v>
      </c>
      <c r="KY200">
        <v>4.3831902423000004</v>
      </c>
      <c r="KZ200">
        <v>12.690452506</v>
      </c>
      <c r="LB200">
        <v>18.404104444000001</v>
      </c>
      <c r="LH200">
        <v>1904.2574308000001</v>
      </c>
      <c r="LI200">
        <v>-65.992706334000005</v>
      </c>
      <c r="LK200">
        <v>10.711243227000001</v>
      </c>
      <c r="LQ200">
        <v>11.087292377000001</v>
      </c>
      <c r="LS200">
        <v>9.6313712533999993</v>
      </c>
      <c r="LU200">
        <v>5.8293562822</v>
      </c>
      <c r="LV200">
        <v>-321.06843574999999</v>
      </c>
      <c r="LY200">
        <v>5.2427961423999996</v>
      </c>
      <c r="LZ200">
        <v>5.5148647811</v>
      </c>
      <c r="MA200">
        <v>7.3835476179999997</v>
      </c>
      <c r="MD200">
        <v>3.6107700349999998</v>
      </c>
      <c r="MG200">
        <v>225.38461538000001</v>
      </c>
      <c r="MH200">
        <v>5.0330684056999999</v>
      </c>
      <c r="MI200">
        <v>2.8096680543999999</v>
      </c>
      <c r="MK200">
        <v>16.475792772999998</v>
      </c>
      <c r="MM200">
        <v>15.312298192</v>
      </c>
      <c r="MN200">
        <v>8.5720670461000008</v>
      </c>
      <c r="MS200">
        <v>-1.0954494694000001</v>
      </c>
      <c r="MT200">
        <v>6.1242309274000002</v>
      </c>
      <c r="NB200">
        <v>16332.470080999999</v>
      </c>
      <c r="NC200">
        <v>50.553657305999998</v>
      </c>
      <c r="ND200">
        <v>4.6375235844000002</v>
      </c>
      <c r="NK200">
        <v>10.305853251</v>
      </c>
      <c r="NN200">
        <v>-2.2462992655999998</v>
      </c>
      <c r="NO200">
        <v>-37.921811322000003</v>
      </c>
      <c r="NV200">
        <v>3.6647200630999999</v>
      </c>
      <c r="NW200">
        <v>4.9723315809999997</v>
      </c>
      <c r="NZ200">
        <v>12.316454102</v>
      </c>
      <c r="OA200">
        <v>-9.7697473400000003</v>
      </c>
      <c r="OB200">
        <v>6.7289520381000001</v>
      </c>
      <c r="OE200">
        <v>2.314397107</v>
      </c>
      <c r="OF200">
        <v>6.1815003077000004</v>
      </c>
      <c r="OH200">
        <v>6.1058097793000004</v>
      </c>
      <c r="OI200">
        <v>10.819496579000001</v>
      </c>
      <c r="OJ200">
        <v>5.2121652083000001</v>
      </c>
      <c r="ON200">
        <v>2.4510170227999999</v>
      </c>
      <c r="OP200">
        <v>61.245308805999997</v>
      </c>
      <c r="OR200">
        <v>7.9902881080999997</v>
      </c>
      <c r="OT200">
        <v>8.8551708539000007</v>
      </c>
      <c r="OU200">
        <v>10.945719540000001</v>
      </c>
      <c r="OV200">
        <v>93.854885162000002</v>
      </c>
      <c r="OX200">
        <v>113.35237488</v>
      </c>
      <c r="OZ200">
        <v>-3.0801256321E-2</v>
      </c>
      <c r="PB200">
        <v>9.3760533527999996</v>
      </c>
      <c r="PH200">
        <v>4.7241723765000003</v>
      </c>
      <c r="PK200">
        <v>2.1217279865999998</v>
      </c>
      <c r="PQ200">
        <v>-12.106407387000001</v>
      </c>
      <c r="PR200">
        <v>-0.49748025218000003</v>
      </c>
      <c r="PS200">
        <v>6.7022063377999999</v>
      </c>
      <c r="PW200">
        <v>4.1641306736999999</v>
      </c>
      <c r="QA200">
        <v>5.4166234643999998</v>
      </c>
      <c r="QC200">
        <v>5.3583643433999999</v>
      </c>
      <c r="QE200">
        <v>5.9493749723000002</v>
      </c>
      <c r="QJ200">
        <v>2.7212626157000002</v>
      </c>
      <c r="QL200">
        <v>4.4507869351</v>
      </c>
      <c r="QM200">
        <v>4.4692359024000003</v>
      </c>
      <c r="QN200">
        <v>-1.2390458062</v>
      </c>
      <c r="QO200">
        <v>6.9496027665</v>
      </c>
      <c r="QP200">
        <v>4.1850900663999999</v>
      </c>
      <c r="QR200">
        <v>5.3758603577999997</v>
      </c>
      <c r="QS200">
        <v>3.8494920633</v>
      </c>
      <c r="QU200">
        <v>6.9085285047999996</v>
      </c>
      <c r="QW200">
        <v>8.0405615243999993</v>
      </c>
      <c r="RB200">
        <v>4.5587465960999998</v>
      </c>
      <c r="RI200">
        <v>3.8231399222000002</v>
      </c>
      <c r="RP200">
        <v>5.2842211345000001</v>
      </c>
      <c r="RR200">
        <v>6.9951208745000004</v>
      </c>
      <c r="RS200">
        <v>5.8721469356</v>
      </c>
      <c r="RW200">
        <v>9.9326430933999994</v>
      </c>
      <c r="RX200">
        <v>4.0303277884000002</v>
      </c>
      <c r="RZ200">
        <v>1.2401906059000001</v>
      </c>
      <c r="SB200">
        <v>7.1345876115999998</v>
      </c>
      <c r="SC200">
        <v>4.3417356410999997</v>
      </c>
      <c r="SE200">
        <v>6.4666864487</v>
      </c>
      <c r="SH200">
        <v>2.6521554502</v>
      </c>
      <c r="SO200">
        <v>7.2754103687000002</v>
      </c>
      <c r="SS200">
        <v>5.4356292579999996</v>
      </c>
      <c r="ST200">
        <v>5.4840542957</v>
      </c>
      <c r="SV200">
        <v>-8.9902351458999998</v>
      </c>
      <c r="TA200">
        <v>-2.9143022792000002</v>
      </c>
      <c r="TB200">
        <v>10.017106717000001</v>
      </c>
      <c r="TM200">
        <v>4.5690328366999999</v>
      </c>
      <c r="TN200">
        <v>11.48904742</v>
      </c>
      <c r="TO200">
        <v>8.1078160133000008</v>
      </c>
      <c r="TR200">
        <v>4.1918474608</v>
      </c>
      <c r="TT200">
        <v>6.0672039276999996</v>
      </c>
      <c r="TU200">
        <v>3.6018574601000002</v>
      </c>
      <c r="TV200">
        <v>7.9904108654000003</v>
      </c>
      <c r="TX200">
        <v>-12.17185003</v>
      </c>
      <c r="UC200">
        <v>7.2924884207999998</v>
      </c>
      <c r="UD200">
        <v>4.3366615199999998</v>
      </c>
      <c r="UE200">
        <v>3.7168905202000002</v>
      </c>
      <c r="UF200">
        <v>4.0421207405999997</v>
      </c>
      <c r="UG200">
        <v>21.35132583</v>
      </c>
      <c r="UI200">
        <v>19.713501140999998</v>
      </c>
      <c r="UJ200">
        <v>7.8339265326999996</v>
      </c>
      <c r="UL200">
        <v>4.6261094080999996</v>
      </c>
      <c r="UP200">
        <v>5.4465040455000002</v>
      </c>
      <c r="UQ200">
        <v>-5.7113603452000001</v>
      </c>
      <c r="UT200">
        <v>-0.29568602694000001</v>
      </c>
      <c r="UZ200">
        <v>2.771340549</v>
      </c>
      <c r="VA200">
        <v>4.1885298875999997</v>
      </c>
      <c r="VD200">
        <v>7.3572140744999999</v>
      </c>
      <c r="VF200">
        <v>-9.0781639258000002</v>
      </c>
      <c r="VI200">
        <v>35.761872515999997</v>
      </c>
      <c r="VL200">
        <v>11.471234417</v>
      </c>
      <c r="VM200">
        <v>-6.9542836183999999</v>
      </c>
      <c r="VN200">
        <v>4.8214212271000001</v>
      </c>
      <c r="VP200">
        <v>3.6221561423000002</v>
      </c>
      <c r="VR200">
        <v>16.959790692999999</v>
      </c>
      <c r="VS200">
        <v>2.6692509103000002</v>
      </c>
      <c r="VT200">
        <v>4.2239170098000001</v>
      </c>
      <c r="VV200">
        <v>19.659643290999998</v>
      </c>
      <c r="VY200">
        <v>-15.187034337</v>
      </c>
      <c r="WA200">
        <v>-0.75390134842000001</v>
      </c>
      <c r="WD200">
        <v>-8.1790129677000001E-2</v>
      </c>
      <c r="WE200">
        <v>3.9887380652000002</v>
      </c>
      <c r="WJ200">
        <v>3.2818393078999999</v>
      </c>
      <c r="WK200">
        <v>5.2743801430000001</v>
      </c>
      <c r="WL200">
        <v>7.7763613879999998</v>
      </c>
      <c r="WM200">
        <v>4.7045441526999996</v>
      </c>
      <c r="WS200">
        <v>3.9222239763000002</v>
      </c>
      <c r="WT200">
        <v>4.9824262048000003</v>
      </c>
      <c r="XB200">
        <v>4.2246072327000004</v>
      </c>
      <c r="XC200">
        <v>5.0595452066000002</v>
      </c>
      <c r="XE200">
        <v>3.8805866017000001</v>
      </c>
      <c r="XJ200">
        <v>7.3854886787999998</v>
      </c>
      <c r="XL200">
        <v>4.6833439233999998</v>
      </c>
      <c r="XT200">
        <v>2.5788515141000001</v>
      </c>
      <c r="XW200">
        <v>1.278289467</v>
      </c>
      <c r="XZ200">
        <v>7.7178418588</v>
      </c>
      <c r="YB200">
        <v>4.5890890627000003</v>
      </c>
      <c r="YC200">
        <v>5.3071910062000001</v>
      </c>
      <c r="YF200">
        <v>1.6732416927</v>
      </c>
      <c r="YK200">
        <v>-3.608135147</v>
      </c>
      <c r="YL200">
        <v>6.8985422488000001</v>
      </c>
      <c r="YM200">
        <v>6.5246772022000004</v>
      </c>
      <c r="YR200">
        <v>9.8551649556999994</v>
      </c>
      <c r="YX200">
        <v>4.0579425897999997</v>
      </c>
      <c r="ZA200">
        <v>-15.395675389000001</v>
      </c>
      <c r="ZC200">
        <v>7.8546266135999998</v>
      </c>
      <c r="ZD200">
        <v>-1.5592621811</v>
      </c>
      <c r="ZF200">
        <v>9.1279661711000006</v>
      </c>
      <c r="ZI200">
        <v>4.6624120960999997</v>
      </c>
      <c r="ZN200">
        <v>4.4616492245000003</v>
      </c>
      <c r="ZO200">
        <v>0.69553804046000001</v>
      </c>
      <c r="ZR200">
        <v>-3.3617101947000001</v>
      </c>
      <c r="ZV200">
        <v>9.1785619978999993</v>
      </c>
      <c r="ZW200">
        <v>13.577413467</v>
      </c>
      <c r="ZX200">
        <v>4.1824258541999999</v>
      </c>
      <c r="AAC200">
        <v>5.6991672057000002</v>
      </c>
      <c r="AAJ200">
        <v>-1.081889748</v>
      </c>
      <c r="AAK200">
        <v>2.4420640115999999</v>
      </c>
      <c r="AAL200">
        <v>6.8741709675999996</v>
      </c>
      <c r="AAR200">
        <v>5.8524374913999999</v>
      </c>
      <c r="AAV200">
        <v>4.5774939753000004</v>
      </c>
      <c r="AAX200">
        <v>5.5908550612000001</v>
      </c>
      <c r="AAY200">
        <v>5.0232833792999996</v>
      </c>
      <c r="ABE200">
        <v>2.2157078103000001</v>
      </c>
      <c r="ABL200">
        <v>1.7850690859</v>
      </c>
      <c r="ABX200">
        <v>5.9946882519000004</v>
      </c>
      <c r="ABZ200">
        <v>1.9742750980999999</v>
      </c>
      <c r="ACA200">
        <v>7.0526469183999998</v>
      </c>
      <c r="ACE200">
        <v>5.8153081173999999</v>
      </c>
      <c r="ACF200">
        <v>-2.2531205711000002</v>
      </c>
      <c r="ACI200">
        <v>4.1472305629999999</v>
      </c>
      <c r="ACK200">
        <v>-6.2045606246</v>
      </c>
      <c r="ACN200">
        <v>5.2313171585999996</v>
      </c>
      <c r="ACP200">
        <v>-61.668684523000003</v>
      </c>
      <c r="ACQ200">
        <v>2.5629460587000001</v>
      </c>
      <c r="ADC200">
        <v>4.0549049319000003</v>
      </c>
      <c r="ADP200">
        <v>5.9904997907000004</v>
      </c>
      <c r="ADR200">
        <v>67.191887014000002</v>
      </c>
      <c r="ADU200">
        <v>3.2004929364999999</v>
      </c>
      <c r="ADX200">
        <v>-1.3223578214</v>
      </c>
      <c r="ADZ200">
        <v>17.039631926999999</v>
      </c>
      <c r="AEA200">
        <v>8.4021976278999997</v>
      </c>
      <c r="AEE200">
        <v>6.4488606522999996</v>
      </c>
      <c r="AEG200">
        <v>6.1446377107999997</v>
      </c>
      <c r="AEH200">
        <v>4.9532488384000004</v>
      </c>
      <c r="AEK200">
        <v>5.5062198117000003</v>
      </c>
      <c r="AEL200">
        <v>5.1430220872000003</v>
      </c>
      <c r="AEO200">
        <v>8.9894072417000004</v>
      </c>
      <c r="AEP200">
        <v>2.5901345182000002</v>
      </c>
      <c r="AEQ200">
        <v>6.2200766011999997</v>
      </c>
      <c r="AET200">
        <v>6.1483168229</v>
      </c>
      <c r="AEV200">
        <v>4.2700865284000002</v>
      </c>
      <c r="AEY200">
        <v>3.5192573254999999</v>
      </c>
      <c r="AEZ200">
        <v>4.7747199243000003</v>
      </c>
      <c r="AFE200">
        <v>4.9740091779000002</v>
      </c>
      <c r="AFF200">
        <v>3.1424409761000001</v>
      </c>
      <c r="AFJ200">
        <v>4.0012008870000004</v>
      </c>
      <c r="AFK200">
        <v>8.8719421574999995</v>
      </c>
      <c r="AFL200">
        <v>4.9230164098999998</v>
      </c>
      <c r="AFN200">
        <v>-5.7301997783000003</v>
      </c>
      <c r="AFO200">
        <v>-1.3257515432</v>
      </c>
      <c r="AFR200">
        <v>6.2864406653999998</v>
      </c>
      <c r="AFS200">
        <v>0.14578933894000001</v>
      </c>
      <c r="AFT200">
        <v>23.332704088</v>
      </c>
      <c r="AFX200">
        <v>1.2476781299999999</v>
      </c>
      <c r="AFY200">
        <v>2.9727466843000001</v>
      </c>
      <c r="AGB200">
        <v>7.1649670803000003</v>
      </c>
      <c r="AGC200">
        <v>2.4073763928999998</v>
      </c>
      <c r="AGD200">
        <v>5.9981990422999996</v>
      </c>
    </row>
    <row r="201" spans="1:862" x14ac:dyDescent="0.5">
      <c r="A201" s="1">
        <v>45721</v>
      </c>
      <c r="B201" s="2">
        <v>5.4875603016000003</v>
      </c>
      <c r="C201" s="2"/>
      <c r="D201" s="2"/>
      <c r="E201" s="2"/>
      <c r="F201" s="2"/>
      <c r="G201" s="2"/>
      <c r="H201" s="2">
        <v>3.2371276203999999</v>
      </c>
      <c r="I201" s="2"/>
      <c r="J201" s="2"/>
      <c r="K201" s="2">
        <v>-2.3062525202000002</v>
      </c>
      <c r="L201" s="2"/>
      <c r="M201" s="2"/>
      <c r="N201" s="2"/>
      <c r="O201" s="2"/>
      <c r="P201" s="2"/>
      <c r="Q201" s="2"/>
      <c r="R201" s="2"/>
      <c r="S201" s="2">
        <v>11.030388397999999</v>
      </c>
      <c r="T201" s="2"/>
      <c r="U201" s="2"/>
      <c r="V201" s="2"/>
      <c r="W201" s="2"/>
      <c r="X201" s="2"/>
      <c r="Y201" s="2"/>
      <c r="Z201" s="2"/>
      <c r="AA201" s="2"/>
      <c r="AB201" s="2"/>
      <c r="AC201" s="2">
        <v>-0.65987879563999996</v>
      </c>
      <c r="AD201" s="2"/>
      <c r="AE201" s="2"/>
      <c r="AF201" s="2"/>
      <c r="AG201" s="2">
        <v>-1.9446881514000001</v>
      </c>
      <c r="AH201" s="2"/>
      <c r="AI201" s="2"/>
      <c r="AJ201" s="2"/>
      <c r="AK201" s="2"/>
      <c r="AL201" s="2">
        <v>11.715617247999999</v>
      </c>
      <c r="AM201" s="2">
        <v>2.9909517526</v>
      </c>
      <c r="AN201" s="2"/>
      <c r="AO201" s="2">
        <v>3.0985027164000001</v>
      </c>
      <c r="AP201" s="2">
        <v>14.223255674000001</v>
      </c>
      <c r="AQ201" s="2"/>
      <c r="AR201" s="2">
        <v>4.9629447365999999</v>
      </c>
      <c r="AS201" s="2"/>
      <c r="AT201" s="2"/>
      <c r="AU201" s="2">
        <v>7.0092516279000003</v>
      </c>
      <c r="AV201" s="2"/>
      <c r="AW201" s="2"/>
      <c r="AX201" s="2"/>
      <c r="AY201" s="2"/>
      <c r="AZ201" s="2">
        <v>6.0678569625999996</v>
      </c>
      <c r="BA201" s="2">
        <v>15.107407196</v>
      </c>
      <c r="BB201" s="2"/>
      <c r="BC201" s="2"/>
      <c r="BD201" s="2">
        <v>1.0321196152000001</v>
      </c>
      <c r="BE201" s="2"/>
      <c r="BF201" s="2">
        <v>4.5883558669999998</v>
      </c>
      <c r="BG201" s="2"/>
      <c r="BH201" s="2"/>
      <c r="BI201" s="2"/>
      <c r="BJ201" s="2">
        <v>4.0010392252999996</v>
      </c>
      <c r="BK201" s="2"/>
      <c r="BL201" s="2"/>
      <c r="BM201" s="2"/>
      <c r="BN201" s="2"/>
      <c r="BO201" s="2"/>
      <c r="BP201" s="2"/>
      <c r="BQ201" s="2"/>
      <c r="BR201" s="2"/>
      <c r="BS201" s="2"/>
      <c r="BT201" s="2">
        <v>4.5645486920999998</v>
      </c>
      <c r="BU201" s="2"/>
      <c r="BV201" s="2"/>
      <c r="BW201" s="2"/>
      <c r="BX201" s="2"/>
      <c r="BY201" s="2"/>
      <c r="BZ201" s="2">
        <v>24.973596533999999</v>
      </c>
      <c r="CA201" s="2"/>
      <c r="CB201" s="2">
        <v>2.9193606266000001</v>
      </c>
      <c r="CC201" s="2">
        <v>14.723137512999999</v>
      </c>
      <c r="CD201" s="2"/>
      <c r="CE201" s="2">
        <v>7.4592690294999997</v>
      </c>
      <c r="CF201" s="2">
        <v>-3.2877664691000001</v>
      </c>
      <c r="CG201" s="2">
        <v>-4.7059809114000002</v>
      </c>
      <c r="CH201" s="2">
        <v>6.2576623898000001</v>
      </c>
      <c r="CI201" s="2">
        <v>9.0365457648999996</v>
      </c>
      <c r="CJ201" s="2"/>
      <c r="CK201" s="2">
        <v>8.3691055023000001</v>
      </c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>
        <v>-12.078815761</v>
      </c>
      <c r="DD201" s="2">
        <v>1.5418865999</v>
      </c>
      <c r="DE201" s="2"/>
      <c r="DF201" s="2"/>
      <c r="DG201" s="2"/>
      <c r="DH201" s="2"/>
      <c r="DI201" s="2"/>
      <c r="DJ201" s="2"/>
      <c r="DK201" s="2">
        <v>3.5390980053000001</v>
      </c>
      <c r="DL201" s="2"/>
      <c r="DM201" s="2"/>
      <c r="DN201" s="2"/>
      <c r="DO201" s="2"/>
      <c r="DP201" s="2"/>
      <c r="DQ201" s="2"/>
      <c r="DR201" s="2"/>
      <c r="DS201" s="2"/>
      <c r="DT201" s="2">
        <v>13.132053142</v>
      </c>
      <c r="DU201" s="2">
        <v>-18.307286865999998</v>
      </c>
      <c r="DV201" s="2"/>
      <c r="DW201" s="2"/>
      <c r="DX201" s="2">
        <v>5.9281270229</v>
      </c>
      <c r="DY201" s="2"/>
      <c r="DZ201" s="2"/>
      <c r="EA201" s="2">
        <v>10.372814825000001</v>
      </c>
      <c r="EB201" s="2"/>
      <c r="EC201" s="2"/>
      <c r="ED201" s="2">
        <v>2.8980227059999999</v>
      </c>
      <c r="EE201" s="2"/>
      <c r="EF201" s="2"/>
      <c r="EG201" s="2"/>
      <c r="EH201" s="2"/>
      <c r="EI201" s="2"/>
      <c r="EJ201" s="2"/>
      <c r="EK201" s="2"/>
      <c r="EL201" s="2"/>
      <c r="EM201" s="2">
        <v>6.4782119888</v>
      </c>
      <c r="EN201" s="2"/>
      <c r="EO201" s="2"/>
      <c r="EP201" s="2"/>
      <c r="EQ201" s="2">
        <v>3.3750102633000001</v>
      </c>
      <c r="ER201" s="2"/>
      <c r="ES201" s="2"/>
      <c r="ET201" s="2"/>
      <c r="EU201" s="2">
        <v>7.3447360556000003</v>
      </c>
      <c r="EV201" s="2"/>
      <c r="EW201" s="2">
        <v>11.756982007</v>
      </c>
      <c r="EX201" s="2"/>
      <c r="EY201" s="2"/>
      <c r="EZ201" s="2">
        <v>5.5994468699000004</v>
      </c>
      <c r="FA201" s="2"/>
      <c r="FB201" s="2"/>
      <c r="FC201" s="2">
        <v>3.8903836894000001</v>
      </c>
      <c r="FD201" s="2"/>
      <c r="FE201" s="2">
        <v>4.142502457</v>
      </c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>
        <v>10.949334807</v>
      </c>
      <c r="FV201" s="2">
        <v>3.5385321683000002</v>
      </c>
      <c r="FW201" s="2">
        <v>4.6052520176999998</v>
      </c>
      <c r="FX201" s="2"/>
      <c r="FY201" s="2"/>
      <c r="FZ201" s="2"/>
      <c r="GA201" s="2">
        <v>4.3986340958000003</v>
      </c>
      <c r="GB201" s="2"/>
      <c r="GC201" s="2"/>
      <c r="GD201" s="2">
        <v>4.6042609355000002</v>
      </c>
      <c r="GE201" s="2">
        <v>5.1942187224999996</v>
      </c>
      <c r="GF201" s="2"/>
      <c r="GG201" s="2"/>
      <c r="GH201" s="2"/>
      <c r="GI201" s="2"/>
      <c r="GJ201" s="2"/>
      <c r="GK201" s="2">
        <v>1.8907338149999999</v>
      </c>
      <c r="GL201" s="2"/>
      <c r="GM201" s="2">
        <v>3.1677526714000002</v>
      </c>
      <c r="GN201" s="2">
        <v>12.549340078</v>
      </c>
      <c r="GO201" s="2"/>
      <c r="GP201" s="2"/>
      <c r="GQ201" s="2"/>
      <c r="GR201" s="2">
        <v>3.9624279817999999</v>
      </c>
      <c r="GS201" s="2"/>
      <c r="GT201" s="2"/>
      <c r="GU201" s="2"/>
      <c r="GV201" s="2"/>
      <c r="GW201" s="2">
        <v>-24.129778301999998</v>
      </c>
      <c r="GX201" s="2">
        <v>4.0938372572999997</v>
      </c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>
        <v>-57.406663651000002</v>
      </c>
      <c r="HS201" s="2"/>
      <c r="HT201" s="2"/>
      <c r="HU201" s="2"/>
      <c r="HV201" s="2">
        <v>5.0125616677</v>
      </c>
      <c r="HW201" s="2">
        <v>3.8206583314999998</v>
      </c>
      <c r="HX201" s="2"/>
      <c r="HY201" s="2">
        <v>4.6887780265999996</v>
      </c>
      <c r="HZ201" s="2"/>
      <c r="IA201" s="2"/>
      <c r="IB201" s="2"/>
      <c r="IC201" s="2">
        <v>6.4234642774999999</v>
      </c>
      <c r="ID201" s="2"/>
      <c r="IE201" s="2"/>
      <c r="IF201" s="2"/>
      <c r="IG201" s="2"/>
      <c r="IH201" s="2"/>
      <c r="II201" s="2"/>
      <c r="IJ201" s="2"/>
      <c r="IK201" s="2"/>
      <c r="IL201" s="2">
        <v>5.0239246573000003</v>
      </c>
      <c r="IM201" s="2">
        <v>7.4082360078000002</v>
      </c>
      <c r="IN201" s="2"/>
      <c r="IO201" s="2"/>
      <c r="IP201" s="2"/>
      <c r="IQ201" s="2">
        <v>13.264411425</v>
      </c>
      <c r="IR201" s="2"/>
      <c r="IS201" s="2"/>
      <c r="IT201" s="2"/>
      <c r="IU201" s="2"/>
      <c r="IV201" s="2"/>
      <c r="IW201" s="2">
        <v>5.1087001380999997</v>
      </c>
      <c r="IX201" s="2"/>
      <c r="IY201" s="2"/>
      <c r="IZ201" s="2"/>
      <c r="JA201" s="2"/>
      <c r="JB201" s="2"/>
      <c r="JC201" s="2"/>
      <c r="JD201" s="2"/>
      <c r="JE201" s="2"/>
      <c r="JF201" s="2">
        <v>2.3041959516000001</v>
      </c>
      <c r="JG201" s="2"/>
      <c r="JH201" s="2">
        <v>3.8681353585</v>
      </c>
      <c r="JI201" s="2">
        <v>3.3002188571</v>
      </c>
      <c r="JJ201" s="2"/>
      <c r="JK201" s="2">
        <v>6.9809192325999998</v>
      </c>
      <c r="JL201" s="2">
        <v>3.0052093842000001</v>
      </c>
      <c r="JM201" s="2">
        <v>5.5568974453999997</v>
      </c>
      <c r="JN201" s="2"/>
      <c r="JO201" s="2"/>
      <c r="JP201" s="2">
        <v>1.4295445071999999</v>
      </c>
      <c r="JQ201" s="2"/>
      <c r="JR201" s="2">
        <v>4.3017247256999998</v>
      </c>
      <c r="JS201" s="2"/>
      <c r="JT201" s="2"/>
      <c r="JU201" s="2">
        <v>3.7757034483999998</v>
      </c>
      <c r="JV201" s="2">
        <v>4.4116210979000003</v>
      </c>
      <c r="JW201" s="2">
        <v>3.0477146369999999</v>
      </c>
      <c r="JX201" s="2"/>
      <c r="JY201" s="2"/>
      <c r="JZ201" s="2">
        <v>5.4387277548000004</v>
      </c>
      <c r="KA201" s="2"/>
      <c r="KB201" s="2">
        <v>6.4808715092</v>
      </c>
      <c r="KC201" s="2"/>
      <c r="KD201" s="2"/>
      <c r="KE201" s="2"/>
      <c r="KK201">
        <v>4.1167177071000003</v>
      </c>
      <c r="KM201">
        <v>190.19876786</v>
      </c>
      <c r="KS201">
        <v>4.4400922344999998</v>
      </c>
      <c r="KX201">
        <v>6.7063822506999999</v>
      </c>
      <c r="KY201">
        <v>4.3805028307000002</v>
      </c>
      <c r="KZ201">
        <v>12.652957207</v>
      </c>
      <c r="LB201">
        <v>18.404104444000001</v>
      </c>
      <c r="LH201">
        <v>1938.3623537999999</v>
      </c>
      <c r="LI201">
        <v>-65.850095968999995</v>
      </c>
      <c r="LK201">
        <v>11.59356165</v>
      </c>
      <c r="LQ201">
        <v>11.087292377000001</v>
      </c>
      <c r="LS201">
        <v>9.5917686348999993</v>
      </c>
      <c r="LU201">
        <v>5.8163075153000001</v>
      </c>
      <c r="LV201">
        <v>-298.16150837999999</v>
      </c>
      <c r="LY201">
        <v>5.2415727282000004</v>
      </c>
      <c r="LZ201">
        <v>5.4924708670999998</v>
      </c>
      <c r="MA201">
        <v>7.3429685142999999</v>
      </c>
      <c r="MD201">
        <v>3.5671541458</v>
      </c>
      <c r="MG201">
        <v>225.38461538000001</v>
      </c>
      <c r="MH201">
        <v>4.9840391233999997</v>
      </c>
      <c r="MI201">
        <v>2.8464976452999999</v>
      </c>
      <c r="MK201">
        <v>16.403713299</v>
      </c>
      <c r="MM201">
        <v>15.312298192</v>
      </c>
      <c r="MN201">
        <v>8.5540697273999999</v>
      </c>
      <c r="MS201">
        <v>-1.0700339008999999</v>
      </c>
      <c r="MT201">
        <v>5.9708022615000003</v>
      </c>
      <c r="NB201">
        <v>16332.470080999999</v>
      </c>
      <c r="NC201">
        <v>44.467842675</v>
      </c>
      <c r="ND201">
        <v>4.7200859922999996</v>
      </c>
      <c r="NK201">
        <v>10.579711984999999</v>
      </c>
      <c r="NN201">
        <v>-2.2767514274999998</v>
      </c>
      <c r="NO201">
        <v>-37.903600930000003</v>
      </c>
      <c r="NV201">
        <v>3.6742279709000001</v>
      </c>
      <c r="NW201">
        <v>4.9724955869</v>
      </c>
      <c r="NZ201">
        <v>12.316454102</v>
      </c>
      <c r="OA201">
        <v>-9.7083987777999994</v>
      </c>
      <c r="OB201">
        <v>6.6644865321999998</v>
      </c>
      <c r="OE201">
        <v>2.2919600988000002</v>
      </c>
      <c r="OF201">
        <v>6.1674465483000001</v>
      </c>
      <c r="OH201">
        <v>5.9873656745000003</v>
      </c>
      <c r="OI201">
        <v>10.649639693999999</v>
      </c>
      <c r="OJ201">
        <v>5.2881723033999997</v>
      </c>
      <c r="ON201">
        <v>2.4510170227999999</v>
      </c>
      <c r="OP201">
        <v>61.245308805999997</v>
      </c>
      <c r="OR201">
        <v>8.0506678607000008</v>
      </c>
      <c r="OT201">
        <v>8.8300266220000001</v>
      </c>
      <c r="OU201">
        <v>10.9359178</v>
      </c>
      <c r="OV201">
        <v>93.854885162000002</v>
      </c>
      <c r="OX201">
        <v>115.82737855000001</v>
      </c>
      <c r="OZ201">
        <v>-2.8213687131E-2</v>
      </c>
      <c r="PB201">
        <v>9.5416805158999995</v>
      </c>
      <c r="PH201">
        <v>4.6904590202999996</v>
      </c>
      <c r="PK201">
        <v>2.1217279865999998</v>
      </c>
      <c r="PQ201">
        <v>-12.125898458</v>
      </c>
      <c r="PR201">
        <v>-0.49748025218000003</v>
      </c>
      <c r="PS201">
        <v>6.4471538813000002</v>
      </c>
      <c r="PW201">
        <v>4.1621652796999999</v>
      </c>
      <c r="QA201">
        <v>5.4029712687</v>
      </c>
      <c r="QC201">
        <v>5.3846355187999997</v>
      </c>
      <c r="QE201">
        <v>5.9881539058</v>
      </c>
      <c r="QJ201">
        <v>2.7230390609000001</v>
      </c>
      <c r="QL201">
        <v>4.4582660367000004</v>
      </c>
      <c r="QM201">
        <v>4.4901299172</v>
      </c>
      <c r="QN201">
        <v>-1.2333974231</v>
      </c>
      <c r="QO201">
        <v>6.9496027665</v>
      </c>
      <c r="QP201">
        <v>4.1694530427999998</v>
      </c>
      <c r="QR201">
        <v>5.3597377348000004</v>
      </c>
      <c r="QS201">
        <v>3.7228940587000001</v>
      </c>
      <c r="QU201">
        <v>6.9085285047999996</v>
      </c>
      <c r="QW201">
        <v>8.0405615243999993</v>
      </c>
      <c r="RB201">
        <v>4.5832889074000001</v>
      </c>
      <c r="RI201">
        <v>3.8231399222000002</v>
      </c>
      <c r="RP201">
        <v>5.2842211345000001</v>
      </c>
      <c r="RR201">
        <v>6.7553325392000003</v>
      </c>
      <c r="RS201">
        <v>5.8384690446</v>
      </c>
      <c r="RW201">
        <v>10.013925834</v>
      </c>
      <c r="RX201">
        <v>3.9757162994000002</v>
      </c>
      <c r="RZ201">
        <v>1.0915093756000001</v>
      </c>
      <c r="SB201">
        <v>6.9898401621000001</v>
      </c>
      <c r="SC201">
        <v>4.1131156880999997</v>
      </c>
      <c r="SE201">
        <v>6.4946612187000001</v>
      </c>
      <c r="SH201">
        <v>2.6852000224000001</v>
      </c>
      <c r="SO201">
        <v>7.2754103687000002</v>
      </c>
      <c r="SS201">
        <v>5.4702418344000003</v>
      </c>
      <c r="ST201">
        <v>5.5467589095000003</v>
      </c>
      <c r="SV201">
        <v>-8.7644002307999997</v>
      </c>
      <c r="TA201">
        <v>-3.4094415294</v>
      </c>
      <c r="TB201">
        <v>9.9670725136999998</v>
      </c>
      <c r="TM201">
        <v>4.5954462422000004</v>
      </c>
      <c r="TN201">
        <v>11.544704929</v>
      </c>
      <c r="TO201">
        <v>8.0321048628000007</v>
      </c>
      <c r="TR201">
        <v>4.1581867904000003</v>
      </c>
      <c r="TT201">
        <v>6.1052026563000004</v>
      </c>
      <c r="TU201">
        <v>3.5966448249999998</v>
      </c>
      <c r="TV201">
        <v>8.0127878356999993</v>
      </c>
      <c r="TX201">
        <v>-12.083718366999999</v>
      </c>
      <c r="TZ201">
        <v>-69.022390969</v>
      </c>
      <c r="UC201">
        <v>7.2924884207999998</v>
      </c>
      <c r="UD201">
        <v>4.3139633472999996</v>
      </c>
      <c r="UE201">
        <v>3.7115724618999999</v>
      </c>
      <c r="UF201">
        <v>4.0421207405999997</v>
      </c>
      <c r="UG201">
        <v>21.323470327999999</v>
      </c>
      <c r="UI201">
        <v>19.518351351</v>
      </c>
      <c r="UJ201">
        <v>7.7810403067999996</v>
      </c>
      <c r="UL201">
        <v>4.5542250650999998</v>
      </c>
      <c r="UP201">
        <v>5.4387849231000001</v>
      </c>
      <c r="UQ201">
        <v>-5.4827446187</v>
      </c>
      <c r="UT201">
        <v>-0.27899410774</v>
      </c>
      <c r="UZ201">
        <v>2.8751319216</v>
      </c>
      <c r="VA201">
        <v>4.1517406805999997</v>
      </c>
      <c r="VD201">
        <v>7.3349771295000004</v>
      </c>
      <c r="VF201">
        <v>-9.0891100758000007</v>
      </c>
      <c r="VI201">
        <v>34.995527326000001</v>
      </c>
      <c r="VL201">
        <v>11.343642773999999</v>
      </c>
      <c r="VM201">
        <v>-6.9542836183999999</v>
      </c>
      <c r="VN201">
        <v>4.7878935570000003</v>
      </c>
      <c r="VP201">
        <v>3.6020451435999998</v>
      </c>
      <c r="VR201">
        <v>16.82386773</v>
      </c>
      <c r="VS201">
        <v>2.6479388034000002</v>
      </c>
      <c r="VT201">
        <v>4.2239170098000001</v>
      </c>
      <c r="VV201">
        <v>19.659643290999998</v>
      </c>
      <c r="VY201">
        <v>-15.180996542000001</v>
      </c>
      <c r="WA201">
        <v>-0.73838789885</v>
      </c>
      <c r="WD201">
        <v>-8.0153311401999994E-2</v>
      </c>
      <c r="WE201">
        <v>3.8882115451999999</v>
      </c>
      <c r="WJ201">
        <v>3.1926449172</v>
      </c>
      <c r="WK201">
        <v>5.2047777045999997</v>
      </c>
      <c r="WL201">
        <v>7.7440592574</v>
      </c>
      <c r="WM201">
        <v>4.6490875125000004</v>
      </c>
      <c r="WS201">
        <v>3.8668272116</v>
      </c>
      <c r="WT201">
        <v>4.9824262048000003</v>
      </c>
      <c r="XB201">
        <v>4.2975420313999999</v>
      </c>
      <c r="XC201">
        <v>5.0550480854000002</v>
      </c>
      <c r="XE201">
        <v>3.9072073463999999</v>
      </c>
      <c r="XJ201">
        <v>7.3585179282000004</v>
      </c>
      <c r="XL201">
        <v>4.6491739752000001</v>
      </c>
      <c r="XT201">
        <v>2.5307727803</v>
      </c>
      <c r="XW201">
        <v>1.2206564331</v>
      </c>
      <c r="XZ201">
        <v>7.9006878383999997</v>
      </c>
      <c r="YB201">
        <v>4.6283721357000003</v>
      </c>
      <c r="YC201">
        <v>5.3199180548999996</v>
      </c>
      <c r="YF201">
        <v>1.6984115595</v>
      </c>
      <c r="YK201">
        <v>-3.6934218223999999</v>
      </c>
      <c r="YL201">
        <v>6.8471617262000004</v>
      </c>
      <c r="YM201">
        <v>6.4855437841999999</v>
      </c>
      <c r="YR201">
        <v>9.8960361595999995</v>
      </c>
      <c r="YX201">
        <v>4.1906928139000001</v>
      </c>
      <c r="ZA201">
        <v>-15.395675389000001</v>
      </c>
      <c r="ZC201">
        <v>7.8976534027999996</v>
      </c>
      <c r="ZD201">
        <v>-1.5509961159000001</v>
      </c>
      <c r="ZF201">
        <v>9.3391405924999997</v>
      </c>
      <c r="ZI201">
        <v>4.6297156507999997</v>
      </c>
      <c r="ZN201">
        <v>4.5542803347999996</v>
      </c>
      <c r="ZO201">
        <v>0.69473365411999999</v>
      </c>
      <c r="ZR201">
        <v>-3.3617101947000001</v>
      </c>
      <c r="ZV201">
        <v>9.2019760822999999</v>
      </c>
      <c r="ZW201">
        <v>13.368327183</v>
      </c>
      <c r="ZX201">
        <v>4.1815087235000004</v>
      </c>
      <c r="AAC201">
        <v>5.5203137361000003</v>
      </c>
      <c r="AAJ201">
        <v>-1.0770992558000001</v>
      </c>
      <c r="AAK201">
        <v>2.4310860476</v>
      </c>
      <c r="AAL201">
        <v>6.8930936800999998</v>
      </c>
      <c r="AAR201">
        <v>5.8491475213999999</v>
      </c>
      <c r="AAV201">
        <v>4.5702710669000002</v>
      </c>
      <c r="AAX201">
        <v>5.6879268553999998</v>
      </c>
      <c r="AAY201">
        <v>5.0517643319000003</v>
      </c>
      <c r="ABE201">
        <v>2.2157078103000001</v>
      </c>
      <c r="ABL201">
        <v>1.7850690859</v>
      </c>
      <c r="ABX201">
        <v>5.9479339573000001</v>
      </c>
      <c r="ABZ201">
        <v>2.0001217456</v>
      </c>
      <c r="ACA201">
        <v>7.0592881852999998</v>
      </c>
      <c r="ACE201">
        <v>5.8008206725999996</v>
      </c>
      <c r="ACF201">
        <v>-2.2013791927000002</v>
      </c>
      <c r="ACI201">
        <v>4.0571171108000001</v>
      </c>
      <c r="ACK201">
        <v>-6.2414520234999999</v>
      </c>
      <c r="ACN201">
        <v>5.2329871499999996</v>
      </c>
      <c r="ACP201">
        <v>-61.668684523000003</v>
      </c>
      <c r="ACQ201">
        <v>2.5629460587000001</v>
      </c>
      <c r="ADC201">
        <v>4.0826375707000002</v>
      </c>
      <c r="ADP201">
        <v>5.8860270164999999</v>
      </c>
      <c r="ADR201">
        <v>67.797571980000001</v>
      </c>
      <c r="ADU201">
        <v>3.2311740637000002</v>
      </c>
      <c r="ADX201">
        <v>-1.1774646434</v>
      </c>
      <c r="ADZ201">
        <v>16.913062423</v>
      </c>
      <c r="AEA201">
        <v>8.5443941990999992</v>
      </c>
      <c r="AEG201">
        <v>6.1446377107999997</v>
      </c>
      <c r="AEH201">
        <v>4.9366143207000004</v>
      </c>
      <c r="AEK201">
        <v>5.5134268271</v>
      </c>
      <c r="AEL201">
        <v>5.0248558230000002</v>
      </c>
      <c r="AEO201">
        <v>8.8038547821000002</v>
      </c>
      <c r="AEP201">
        <v>2.5618866545999999</v>
      </c>
      <c r="AEQ201">
        <v>6.2673940861000004</v>
      </c>
      <c r="AET201">
        <v>6.2196760729999996</v>
      </c>
      <c r="AEV201">
        <v>4.2961789489999997</v>
      </c>
      <c r="AEY201">
        <v>3.5328667227000001</v>
      </c>
      <c r="AEZ201">
        <v>4.7388505519999997</v>
      </c>
      <c r="AFE201">
        <v>4.9214843210000003</v>
      </c>
      <c r="AFF201">
        <v>3.0683235439000001</v>
      </c>
      <c r="AFJ201">
        <v>3.9770443782</v>
      </c>
      <c r="AFK201">
        <v>8.7902303614000008</v>
      </c>
      <c r="AFL201">
        <v>4.8080251896000004</v>
      </c>
      <c r="AFN201">
        <v>-5.7015866962999997</v>
      </c>
      <c r="AFO201">
        <v>-1.2961481480999999</v>
      </c>
      <c r="AFR201">
        <v>6.3852912927999999</v>
      </c>
      <c r="AFS201">
        <v>0.14578933894000001</v>
      </c>
      <c r="AFT201">
        <v>23.102106636999999</v>
      </c>
      <c r="AFX201">
        <v>1.2476781299999999</v>
      </c>
      <c r="AFY201">
        <v>2.9018654573</v>
      </c>
      <c r="AGB201">
        <v>7.1748143666999997</v>
      </c>
      <c r="AGC201">
        <v>2.4050452469999999</v>
      </c>
      <c r="AGD201">
        <v>5.9981990422999996</v>
      </c>
    </row>
    <row r="202" spans="1:862" x14ac:dyDescent="0.5">
      <c r="A202" s="1">
        <v>45722</v>
      </c>
      <c r="B202" s="2">
        <v>5.5135721982000003</v>
      </c>
      <c r="C202" s="2"/>
      <c r="D202" s="2"/>
      <c r="E202" s="2"/>
      <c r="F202" s="2"/>
      <c r="G202" s="2"/>
      <c r="H202" s="2">
        <v>3.2576354797999998</v>
      </c>
      <c r="I202" s="2"/>
      <c r="J202" s="2"/>
      <c r="K202" s="2">
        <v>-2.3024081113000001</v>
      </c>
      <c r="L202" s="2"/>
      <c r="M202" s="2"/>
      <c r="N202" s="2"/>
      <c r="O202" s="2"/>
      <c r="P202" s="2"/>
      <c r="Q202" s="2"/>
      <c r="R202" s="2"/>
      <c r="S202" s="2">
        <v>10.929615936999999</v>
      </c>
      <c r="T202" s="2"/>
      <c r="U202" s="2"/>
      <c r="V202" s="2"/>
      <c r="W202" s="2"/>
      <c r="X202" s="2"/>
      <c r="Y202" s="2"/>
      <c r="Z202" s="2"/>
      <c r="AA202" s="2"/>
      <c r="AB202" s="2"/>
      <c r="AC202" s="2">
        <v>-0.65710865170999999</v>
      </c>
      <c r="AD202" s="2"/>
      <c r="AE202" s="2"/>
      <c r="AF202" s="2"/>
      <c r="AG202" s="2">
        <v>-1.9414059576</v>
      </c>
      <c r="AH202" s="2"/>
      <c r="AI202" s="2"/>
      <c r="AJ202" s="2"/>
      <c r="AK202" s="2"/>
      <c r="AL202" s="2">
        <v>11.687319784</v>
      </c>
      <c r="AM202" s="2">
        <v>2.979278667</v>
      </c>
      <c r="AN202" s="2"/>
      <c r="AO202" s="2">
        <v>3.1792065509</v>
      </c>
      <c r="AP202" s="2">
        <v>14.367538996</v>
      </c>
      <c r="AQ202" s="2"/>
      <c r="AR202" s="2">
        <v>5.0836490566999997</v>
      </c>
      <c r="AS202" s="2"/>
      <c r="AT202" s="2"/>
      <c r="AU202" s="2">
        <v>6.9634541458000001</v>
      </c>
      <c r="AV202" s="2"/>
      <c r="AW202" s="2"/>
      <c r="AX202" s="2"/>
      <c r="AY202" s="2"/>
      <c r="AZ202" s="2">
        <v>6.1059099399000001</v>
      </c>
      <c r="BA202" s="2">
        <v>15.219842747</v>
      </c>
      <c r="BB202" s="2"/>
      <c r="BC202" s="2"/>
      <c r="BD202" s="2">
        <v>1.0514202587999999</v>
      </c>
      <c r="BE202" s="2"/>
      <c r="BF202" s="2">
        <v>4.5883558669999998</v>
      </c>
      <c r="BG202" s="2"/>
      <c r="BH202" s="2"/>
      <c r="BI202" s="2"/>
      <c r="BJ202" s="2">
        <v>4.0242622317999999</v>
      </c>
      <c r="BK202" s="2"/>
      <c r="BL202" s="2"/>
      <c r="BM202" s="2"/>
      <c r="BN202" s="2"/>
      <c r="BO202" s="2"/>
      <c r="BP202" s="2"/>
      <c r="BQ202" s="2"/>
      <c r="BR202" s="2"/>
      <c r="BS202" s="2"/>
      <c r="BT202" s="2">
        <v>4.5693138043000001</v>
      </c>
      <c r="BU202" s="2"/>
      <c r="BV202" s="2"/>
      <c r="BW202" s="2"/>
      <c r="BX202" s="2"/>
      <c r="BY202" s="2"/>
      <c r="BZ202" s="2">
        <v>24.900587498</v>
      </c>
      <c r="CA202" s="2"/>
      <c r="CB202" s="2">
        <v>2.8336285723999999</v>
      </c>
      <c r="CC202" s="2">
        <v>14.733561988</v>
      </c>
      <c r="CD202" s="2"/>
      <c r="CE202" s="2">
        <v>7.5068238343999996</v>
      </c>
      <c r="CF202" s="2">
        <v>-3.3753676686</v>
      </c>
      <c r="CG202" s="2">
        <v>-4.9300461603999999</v>
      </c>
      <c r="CH202" s="2">
        <v>6.2567570748000003</v>
      </c>
      <c r="CI202" s="2">
        <v>9.0572316092000005</v>
      </c>
      <c r="CJ202" s="2"/>
      <c r="CK202" s="2">
        <v>8.4566248541999993</v>
      </c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>
        <v>-12.078815761</v>
      </c>
      <c r="DD202" s="2">
        <v>1.5418865999</v>
      </c>
      <c r="DE202" s="2"/>
      <c r="DF202" s="2"/>
      <c r="DG202" s="2"/>
      <c r="DH202" s="2"/>
      <c r="DI202" s="2"/>
      <c r="DJ202" s="2"/>
      <c r="DK202" s="2">
        <v>3.4657124382000002</v>
      </c>
      <c r="DL202" s="2"/>
      <c r="DM202" s="2"/>
      <c r="DN202" s="2"/>
      <c r="DO202" s="2"/>
      <c r="DP202" s="2"/>
      <c r="DQ202" s="2"/>
      <c r="DR202" s="2"/>
      <c r="DS202" s="2"/>
      <c r="DT202" s="2">
        <v>12.978453678999999</v>
      </c>
      <c r="DU202" s="2">
        <v>-17.648626703000001</v>
      </c>
      <c r="DV202" s="2"/>
      <c r="DW202" s="2"/>
      <c r="DX202" s="2">
        <v>5.9794855052000004</v>
      </c>
      <c r="DY202" s="2"/>
      <c r="DZ202" s="2"/>
      <c r="EA202" s="2">
        <v>10.380467810000001</v>
      </c>
      <c r="EB202" s="2"/>
      <c r="EC202" s="2"/>
      <c r="ED202" s="2">
        <v>2.8655220510000001</v>
      </c>
      <c r="EE202" s="2"/>
      <c r="EF202" s="2"/>
      <c r="EG202" s="2"/>
      <c r="EH202" s="2"/>
      <c r="EI202" s="2"/>
      <c r="EJ202" s="2"/>
      <c r="EK202" s="2"/>
      <c r="EL202" s="2"/>
      <c r="EM202" s="2">
        <v>5.6187749511999998</v>
      </c>
      <c r="EN202" s="2"/>
      <c r="EO202" s="2"/>
      <c r="EP202" s="2"/>
      <c r="EQ202" s="2">
        <v>3.3853008672999998</v>
      </c>
      <c r="ER202" s="2"/>
      <c r="ES202" s="2"/>
      <c r="ET202" s="2"/>
      <c r="EU202" s="2">
        <v>7.4196931117</v>
      </c>
      <c r="EV202" s="2"/>
      <c r="EW202" s="2">
        <v>11.728362899</v>
      </c>
      <c r="EX202" s="2"/>
      <c r="EY202" s="2"/>
      <c r="EZ202" s="2">
        <v>5.5448898894000003</v>
      </c>
      <c r="FA202" s="2"/>
      <c r="FB202" s="2"/>
      <c r="FC202" s="2">
        <v>3.8669269416000001</v>
      </c>
      <c r="FD202" s="2"/>
      <c r="FE202" s="2">
        <v>4.1352613703000003</v>
      </c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>
        <v>11.034506670000001</v>
      </c>
      <c r="FV202" s="2">
        <v>3.5693711064999998</v>
      </c>
      <c r="FW202" s="2">
        <v>4.7029936288999998</v>
      </c>
      <c r="FX202" s="2"/>
      <c r="FY202" s="2"/>
      <c r="FZ202" s="2"/>
      <c r="GA202" s="2">
        <v>4.4297258408999998</v>
      </c>
      <c r="GB202" s="2"/>
      <c r="GC202" s="2"/>
      <c r="GD202" s="2">
        <v>4.6270974462999996</v>
      </c>
      <c r="GE202" s="2">
        <v>5.2991416104000004</v>
      </c>
      <c r="GF202" s="2"/>
      <c r="GG202" s="2"/>
      <c r="GH202" s="2"/>
      <c r="GI202" s="2"/>
      <c r="GJ202" s="2"/>
      <c r="GK202" s="2">
        <v>1.8867175462000001</v>
      </c>
      <c r="GL202" s="2"/>
      <c r="GM202" s="2">
        <v>3.1677526714000002</v>
      </c>
      <c r="GN202" s="2">
        <v>12.549340078</v>
      </c>
      <c r="GO202" s="2"/>
      <c r="GP202" s="2"/>
      <c r="GQ202" s="2"/>
      <c r="GR202" s="2">
        <v>3.9555171652999999</v>
      </c>
      <c r="GS202" s="2"/>
      <c r="GT202" s="2"/>
      <c r="GU202" s="2"/>
      <c r="GV202" s="2"/>
      <c r="GW202" s="2">
        <v>-24.129778301999998</v>
      </c>
      <c r="GX202" s="2">
        <v>4.1243197611999998</v>
      </c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>
        <v>-57.474243504999997</v>
      </c>
      <c r="HS202" s="2"/>
      <c r="HT202" s="2"/>
      <c r="HU202" s="2"/>
      <c r="HV202" s="2">
        <v>5.0284752073999996</v>
      </c>
      <c r="HW202" s="2">
        <v>3.8182811075999998</v>
      </c>
      <c r="HX202" s="2"/>
      <c r="HY202" s="2">
        <v>4.6978165141000003</v>
      </c>
      <c r="HZ202" s="2"/>
      <c r="IA202" s="2"/>
      <c r="IB202" s="2"/>
      <c r="IC202" s="2">
        <v>6.5107595235</v>
      </c>
      <c r="ID202" s="2"/>
      <c r="IE202" s="2"/>
      <c r="IF202" s="2"/>
      <c r="IG202" s="2"/>
      <c r="IH202" s="2"/>
      <c r="II202" s="2"/>
      <c r="IJ202" s="2"/>
      <c r="IK202" s="2"/>
      <c r="IL202" s="2">
        <v>4.9466112558999997</v>
      </c>
      <c r="IM202" s="2">
        <v>7.3780149209000001</v>
      </c>
      <c r="IN202" s="2"/>
      <c r="IO202" s="2"/>
      <c r="IP202" s="2"/>
      <c r="IQ202" s="2">
        <v>13.251779000999999</v>
      </c>
      <c r="IR202" s="2"/>
      <c r="IS202" s="2"/>
      <c r="IT202" s="2"/>
      <c r="IU202" s="2"/>
      <c r="IV202" s="2"/>
      <c r="IW202" s="2">
        <v>5.2648684113000002</v>
      </c>
      <c r="IX202" s="2"/>
      <c r="IY202" s="2"/>
      <c r="IZ202" s="2"/>
      <c r="JA202" s="2"/>
      <c r="JB202" s="2"/>
      <c r="JC202" s="2"/>
      <c r="JD202" s="2"/>
      <c r="JE202" s="2"/>
      <c r="JF202" s="2">
        <v>2.3695416522000001</v>
      </c>
      <c r="JG202" s="2"/>
      <c r="JH202" s="2">
        <v>4.03683835</v>
      </c>
      <c r="JI202" s="2">
        <v>3.3109488311000002</v>
      </c>
      <c r="JJ202" s="2"/>
      <c r="JK202" s="2">
        <v>7.1574312253999999</v>
      </c>
      <c r="JL202" s="2">
        <v>3.0890830797</v>
      </c>
      <c r="JM202" s="2">
        <v>5.5954271101000002</v>
      </c>
      <c r="JN202" s="2"/>
      <c r="JO202" s="2"/>
      <c r="JP202" s="2">
        <v>1.4211517517000001</v>
      </c>
      <c r="JQ202" s="2"/>
      <c r="JR202" s="2">
        <v>4.2864901763000001</v>
      </c>
      <c r="JS202" s="2"/>
      <c r="JT202" s="2"/>
      <c r="JU202" s="2">
        <v>3.7870674306000001</v>
      </c>
      <c r="JV202" s="2">
        <v>4.4078748615999999</v>
      </c>
      <c r="JW202" s="2">
        <v>3.1140091968000001</v>
      </c>
      <c r="JX202" s="2"/>
      <c r="JY202" s="2"/>
      <c r="JZ202" s="2">
        <v>5.4937709912999999</v>
      </c>
      <c r="KA202" s="2"/>
      <c r="KB202" s="2">
        <v>6.5836124622999996</v>
      </c>
      <c r="KC202" s="2"/>
      <c r="KD202" s="2"/>
      <c r="KE202" s="2"/>
      <c r="KK202">
        <v>4.0267792101</v>
      </c>
      <c r="KM202">
        <v>190.19876786</v>
      </c>
      <c r="KS202">
        <v>4.4663298470999999</v>
      </c>
      <c r="KX202">
        <v>6.5644900578999996</v>
      </c>
      <c r="KY202">
        <v>4.4152224412000001</v>
      </c>
      <c r="KZ202">
        <v>12.652957207</v>
      </c>
      <c r="LB202">
        <v>18.404104444000001</v>
      </c>
      <c r="LH202">
        <v>1938.9307692</v>
      </c>
      <c r="LI202">
        <v>-64.423992322000004</v>
      </c>
      <c r="LK202">
        <v>11.430915676</v>
      </c>
      <c r="LQ202">
        <v>11.087292377000001</v>
      </c>
      <c r="LS202">
        <v>9.7105764902999994</v>
      </c>
      <c r="LU202">
        <v>5.8470653228999998</v>
      </c>
      <c r="LV202">
        <v>-332.52189944000003</v>
      </c>
      <c r="LY202">
        <v>5.2415727282000004</v>
      </c>
      <c r="LZ202">
        <v>5.5297940572000002</v>
      </c>
      <c r="MA202">
        <v>7.4010953386000002</v>
      </c>
      <c r="MD202">
        <v>3.5671541458</v>
      </c>
      <c r="MG202">
        <v>225.38461538000001</v>
      </c>
      <c r="MH202">
        <v>4.970030757</v>
      </c>
      <c r="MI202">
        <v>2.8609115442999999</v>
      </c>
      <c r="MK202">
        <v>16.764110668000001</v>
      </c>
      <c r="MM202">
        <v>15.312298192</v>
      </c>
      <c r="MN202">
        <v>8.8120312955000006</v>
      </c>
      <c r="MS202">
        <v>-0.99943509951999998</v>
      </c>
      <c r="MT202">
        <v>6.0120147156000003</v>
      </c>
      <c r="NB202">
        <v>16332.470080999999</v>
      </c>
      <c r="NC202">
        <v>43.414528603999997</v>
      </c>
      <c r="ND202">
        <v>4.7778796777999997</v>
      </c>
      <c r="NK202">
        <v>10.733238850999999</v>
      </c>
      <c r="NN202">
        <v>-2.2767514274999998</v>
      </c>
      <c r="NO202">
        <v>-37.940021715</v>
      </c>
      <c r="NV202">
        <v>3.6785601449000001</v>
      </c>
      <c r="NW202">
        <v>4.9755954212000004</v>
      </c>
      <c r="NZ202">
        <v>12.311514998</v>
      </c>
      <c r="OA202">
        <v>-9.7206684901999996</v>
      </c>
      <c r="OB202">
        <v>6.6967192851000004</v>
      </c>
      <c r="OE202">
        <v>2.2776345229000001</v>
      </c>
      <c r="OF202">
        <v>6.6733818845000004</v>
      </c>
      <c r="OH202">
        <v>5.9144769946000002</v>
      </c>
      <c r="OI202">
        <v>11.196135759000001</v>
      </c>
      <c r="OJ202">
        <v>5.3466392995999996</v>
      </c>
      <c r="ON202">
        <v>2.5265474015999998</v>
      </c>
      <c r="OP202">
        <v>61.245308805999997</v>
      </c>
      <c r="OR202">
        <v>7.8997184791999997</v>
      </c>
      <c r="OT202">
        <v>8.8084744232999999</v>
      </c>
      <c r="OU202">
        <v>10.960422151</v>
      </c>
      <c r="OV202">
        <v>93.854885162000002</v>
      </c>
      <c r="OX202">
        <v>116.91019265</v>
      </c>
      <c r="OZ202">
        <v>-2.1744764158000002E-2</v>
      </c>
      <c r="PB202">
        <v>9.5627603367000003</v>
      </c>
      <c r="PH202">
        <v>4.7241723765000003</v>
      </c>
      <c r="PK202">
        <v>2.1313047799999998</v>
      </c>
      <c r="PQ202">
        <v>-12.090195403999999</v>
      </c>
      <c r="PR202">
        <v>-0.49748025218000003</v>
      </c>
      <c r="PS202">
        <v>6.4930633234000004</v>
      </c>
      <c r="PW202">
        <v>4.2004904627000004</v>
      </c>
      <c r="QA202">
        <v>5.5485946901999998</v>
      </c>
      <c r="QC202">
        <v>5.3831383861999997</v>
      </c>
      <c r="QE202">
        <v>6.0233501277999997</v>
      </c>
      <c r="QJ202">
        <v>2.7283683965000001</v>
      </c>
      <c r="QL202">
        <v>4.4345822148999998</v>
      </c>
      <c r="QM202">
        <v>4.6050469985999998</v>
      </c>
      <c r="QN202">
        <v>-1.2463080129999999</v>
      </c>
      <c r="QO202">
        <v>6.9496027665</v>
      </c>
      <c r="QP202">
        <v>4.1913448758999996</v>
      </c>
      <c r="QR202">
        <v>5.3436151117000001</v>
      </c>
      <c r="QS202">
        <v>3.6384953889</v>
      </c>
      <c r="QU202">
        <v>6.9120741926999996</v>
      </c>
      <c r="QW202">
        <v>8.0458371509000006</v>
      </c>
      <c r="RB202">
        <v>4.6421904545999997</v>
      </c>
      <c r="RI202">
        <v>3.8177431741999999</v>
      </c>
      <c r="RP202">
        <v>5.3036781859</v>
      </c>
      <c r="RR202">
        <v>6.8346742677999996</v>
      </c>
      <c r="RS202">
        <v>5.7829005245999996</v>
      </c>
      <c r="RW202">
        <v>9.9732844639000007</v>
      </c>
      <c r="RX202">
        <v>4.0681357423</v>
      </c>
      <c r="RZ202">
        <v>1.1977102543</v>
      </c>
      <c r="SB202">
        <v>7.0819521753999997</v>
      </c>
      <c r="SC202">
        <v>4.1131156880999997</v>
      </c>
      <c r="SE202">
        <v>6.6876871314999997</v>
      </c>
      <c r="SH202">
        <v>2.6419878895000002</v>
      </c>
      <c r="SO202">
        <v>7.2754103687000002</v>
      </c>
      <c r="SS202">
        <v>5.0873313103999998</v>
      </c>
      <c r="ST202">
        <v>5.5206319870999998</v>
      </c>
      <c r="SV202">
        <v>-9.0052908068999997</v>
      </c>
      <c r="TA202">
        <v>-6.7516314683000003</v>
      </c>
      <c r="TB202">
        <v>10.042123819</v>
      </c>
      <c r="TM202">
        <v>4.7191721941999996</v>
      </c>
      <c r="TN202">
        <v>11.099444858</v>
      </c>
      <c r="TO202">
        <v>8.0002264836000005</v>
      </c>
      <c r="TR202">
        <v>4.1949075218000003</v>
      </c>
      <c r="TT202">
        <v>6.1318017663999997</v>
      </c>
      <c r="TU202">
        <v>3.6305269534</v>
      </c>
      <c r="TV202">
        <v>8.0463532912000009</v>
      </c>
      <c r="TX202">
        <v>-12.083718366999999</v>
      </c>
      <c r="TZ202">
        <v>-67.113476681999998</v>
      </c>
      <c r="UC202">
        <v>7.2867490557999997</v>
      </c>
      <c r="UD202">
        <v>4.3885430575999997</v>
      </c>
      <c r="UE202">
        <v>3.7108127393000001</v>
      </c>
      <c r="UF202">
        <v>3.9369448992999998</v>
      </c>
      <c r="UG202">
        <v>21.369896165</v>
      </c>
      <c r="UI202">
        <v>19.518351351</v>
      </c>
      <c r="UJ202">
        <v>7.9000343149000001</v>
      </c>
      <c r="UL202">
        <v>4.5508970862</v>
      </c>
      <c r="UP202">
        <v>5.4571178388000003</v>
      </c>
      <c r="UQ202">
        <v>-5.1582577810999997</v>
      </c>
      <c r="UT202">
        <v>-0.28873106060999998</v>
      </c>
      <c r="UZ202">
        <v>2.8266959477000002</v>
      </c>
      <c r="VA202">
        <v>4.1701352840999997</v>
      </c>
      <c r="VD202">
        <v>7.4609864842000002</v>
      </c>
      <c r="VF202">
        <v>-9.0837170519000008</v>
      </c>
      <c r="VI202">
        <v>34.780950673</v>
      </c>
      <c r="VL202">
        <v>11.434503490000001</v>
      </c>
      <c r="VM202">
        <v>-6.9539576194999997</v>
      </c>
      <c r="VN202">
        <v>4.8453695628000002</v>
      </c>
      <c r="VP202">
        <v>3.5551194801000001</v>
      </c>
      <c r="VR202">
        <v>16.914483039</v>
      </c>
      <c r="VS202">
        <v>2.7065470973000001</v>
      </c>
      <c r="VT202">
        <v>4.2239170098000001</v>
      </c>
      <c r="VV202">
        <v>19.659643290999998</v>
      </c>
      <c r="VY202">
        <v>-15.185021739</v>
      </c>
      <c r="WA202">
        <v>-0.77032735384999995</v>
      </c>
      <c r="WD202">
        <v>-8.1790129677000001E-2</v>
      </c>
      <c r="WE202">
        <v>3.8684079606999999</v>
      </c>
      <c r="WJ202">
        <v>3.2015643562</v>
      </c>
      <c r="WK202">
        <v>5.2143480399</v>
      </c>
      <c r="WL202">
        <v>7.7985720730999999</v>
      </c>
      <c r="WM202">
        <v>4.7710921208999997</v>
      </c>
      <c r="WS202">
        <v>4.2332981163000003</v>
      </c>
      <c r="WT202">
        <v>4.9857649571999998</v>
      </c>
      <c r="XB202">
        <v>4.1462023241999999</v>
      </c>
      <c r="XC202">
        <v>5.1135106617000003</v>
      </c>
      <c r="XE202">
        <v>3.9300251276</v>
      </c>
      <c r="XJ202">
        <v>7.3484038967999998</v>
      </c>
      <c r="XL202">
        <v>4.7345988456999999</v>
      </c>
      <c r="XT202">
        <v>2.5884672607999999</v>
      </c>
      <c r="XW202">
        <v>1.2618228859</v>
      </c>
      <c r="XZ202">
        <v>7.8925613505000003</v>
      </c>
      <c r="YB202">
        <v>4.6218249568000003</v>
      </c>
      <c r="YC202">
        <v>5.3148913222000003</v>
      </c>
      <c r="YF202">
        <v>1.6732416927</v>
      </c>
      <c r="YK202">
        <v>-3.6702735118000001</v>
      </c>
      <c r="YL202">
        <v>6.8593951840000003</v>
      </c>
      <c r="YM202">
        <v>6.5197855248999996</v>
      </c>
      <c r="YR202">
        <v>9.8858183579999999</v>
      </c>
      <c r="YX202">
        <v>4.0479863229999999</v>
      </c>
      <c r="ZA202">
        <v>-15.415114254000001</v>
      </c>
      <c r="ZC202">
        <v>7.8707616596000003</v>
      </c>
      <c r="ZD202">
        <v>-1.5412271297</v>
      </c>
      <c r="ZF202">
        <v>9.5307618266999992</v>
      </c>
      <c r="ZI202">
        <v>4.6315947568000002</v>
      </c>
      <c r="ZN202">
        <v>4.5817265851000002</v>
      </c>
      <c r="ZO202">
        <v>0.69215947790999999</v>
      </c>
      <c r="ZR202">
        <v>-3.3523845792999998</v>
      </c>
      <c r="ZV202">
        <v>9.1902690401000005</v>
      </c>
      <c r="ZW202">
        <v>13.249976456000001</v>
      </c>
      <c r="ZX202">
        <v>4.1769230696999999</v>
      </c>
      <c r="AAC202">
        <v>5.5600589516000003</v>
      </c>
      <c r="AAJ202">
        <v>-1.0765004442999999</v>
      </c>
      <c r="AAK202">
        <v>2.4420640115999999</v>
      </c>
      <c r="AAL202">
        <v>6.9093131479999998</v>
      </c>
      <c r="AAR202">
        <v>5.8771122661000001</v>
      </c>
      <c r="AAV202">
        <v>4.5718761577000002</v>
      </c>
      <c r="AAX202">
        <v>5.7238012141999999</v>
      </c>
      <c r="AAY202">
        <v>5.1437797173000002</v>
      </c>
      <c r="ABE202">
        <v>2.233000155</v>
      </c>
      <c r="ABL202">
        <v>1.9528762533999999</v>
      </c>
      <c r="ABX202">
        <v>5.9374888489000002</v>
      </c>
      <c r="ABZ202">
        <v>2.0259683930999999</v>
      </c>
      <c r="ACA202">
        <v>7.0633788848999997</v>
      </c>
      <c r="ACE202">
        <v>5.8203091600999999</v>
      </c>
      <c r="ACF202">
        <v>-2.2272498819000002</v>
      </c>
      <c r="ACI202">
        <v>4.2619204112000002</v>
      </c>
      <c r="ACK202">
        <v>-6.2488303033000001</v>
      </c>
      <c r="ACN202">
        <v>5.3098067527000001</v>
      </c>
      <c r="ACP202">
        <v>-61.668684523000003</v>
      </c>
      <c r="ACQ202">
        <v>2.5629460587000001</v>
      </c>
      <c r="ADC202">
        <v>4.1018370899000001</v>
      </c>
      <c r="ADP202">
        <v>5.9635390747999999</v>
      </c>
      <c r="ADR202">
        <v>66.788097037</v>
      </c>
      <c r="ADU202">
        <v>3.2495827401000001</v>
      </c>
      <c r="ADX202">
        <v>-1.1484860078000001</v>
      </c>
      <c r="ADZ202">
        <v>16.956874942999999</v>
      </c>
      <c r="AEA202">
        <v>8.4890955325000004</v>
      </c>
      <c r="AEG202">
        <v>6.2962780654000001</v>
      </c>
      <c r="AEH202">
        <v>4.9393867402999998</v>
      </c>
      <c r="AEK202">
        <v>5.5566689198999999</v>
      </c>
      <c r="AEL202">
        <v>5.0248558230000002</v>
      </c>
      <c r="AEO202">
        <v>8.8409652740000002</v>
      </c>
      <c r="AEP202">
        <v>2.6113204159999999</v>
      </c>
      <c r="AEQ202">
        <v>6.3195622266999996</v>
      </c>
      <c r="AET202">
        <v>6.2614641518000003</v>
      </c>
      <c r="AEV202">
        <v>4.3323525321999998</v>
      </c>
      <c r="AEY202">
        <v>3.5628073966999998</v>
      </c>
      <c r="AEZ202">
        <v>4.7225462917999996</v>
      </c>
      <c r="AFE202">
        <v>4.9372417780999998</v>
      </c>
      <c r="AFF202">
        <v>3.0587600042999998</v>
      </c>
      <c r="AFJ202">
        <v>4.0173052262000004</v>
      </c>
      <c r="AFK202">
        <v>8.7902303614000008</v>
      </c>
      <c r="AFL202">
        <v>4.8613138038999999</v>
      </c>
      <c r="AFN202">
        <v>-5.7301997783000003</v>
      </c>
      <c r="AFO202">
        <v>-1.2665447531</v>
      </c>
      <c r="AFR202">
        <v>6.5434522966999999</v>
      </c>
      <c r="AFS202">
        <v>0.15317430702000001</v>
      </c>
      <c r="AFT202">
        <v>22.919542076999999</v>
      </c>
      <c r="AFX202">
        <v>1.2476781299999999</v>
      </c>
      <c r="AFY202">
        <v>2.9272328070999998</v>
      </c>
      <c r="AGB202">
        <v>7.2273332279</v>
      </c>
      <c r="AGC202">
        <v>2.4306878516000001</v>
      </c>
      <c r="AGD202">
        <v>5.9999909944000001</v>
      </c>
    </row>
    <row r="203" spans="1:862" x14ac:dyDescent="0.5">
      <c r="A203" s="1">
        <v>45723</v>
      </c>
      <c r="B203" s="2">
        <v>5.5953238731999999</v>
      </c>
      <c r="C203" s="2"/>
      <c r="D203" s="2"/>
      <c r="E203" s="2"/>
      <c r="F203" s="2"/>
      <c r="G203" s="2"/>
      <c r="H203" s="2">
        <v>3.3520795688999998</v>
      </c>
      <c r="I203" s="2"/>
      <c r="J203" s="2"/>
      <c r="K203" s="2">
        <v>-2.2735750442999998</v>
      </c>
      <c r="L203" s="2"/>
      <c r="M203" s="2"/>
      <c r="N203" s="2"/>
      <c r="O203" s="2"/>
      <c r="P203" s="2"/>
      <c r="Q203" s="2"/>
      <c r="R203" s="2"/>
      <c r="S203" s="2">
        <v>10.929615936999999</v>
      </c>
      <c r="T203" s="2"/>
      <c r="U203" s="2"/>
      <c r="V203" s="2"/>
      <c r="W203" s="2"/>
      <c r="X203" s="2"/>
      <c r="Y203" s="2"/>
      <c r="Z203" s="2"/>
      <c r="AA203" s="2"/>
      <c r="AB203" s="2"/>
      <c r="AC203" s="2">
        <v>-0.66126386761</v>
      </c>
      <c r="AD203" s="2"/>
      <c r="AE203" s="2"/>
      <c r="AF203" s="2"/>
      <c r="AG203" s="2">
        <v>-1.8306626577</v>
      </c>
      <c r="AH203" s="2"/>
      <c r="AI203" s="2"/>
      <c r="AJ203" s="2"/>
      <c r="AK203" s="2"/>
      <c r="AL203" s="2">
        <v>11.920773863000001</v>
      </c>
      <c r="AM203" s="2">
        <v>2.9559324957999999</v>
      </c>
      <c r="AN203" s="2"/>
      <c r="AO203" s="2">
        <v>3.2330091071</v>
      </c>
      <c r="AP203" s="2">
        <v>14.807620264000001</v>
      </c>
      <c r="AQ203" s="2"/>
      <c r="AR203" s="2">
        <v>4.9629447365999999</v>
      </c>
      <c r="AS203" s="2"/>
      <c r="AT203" s="2"/>
      <c r="AU203" s="2">
        <v>7.0336780577000004</v>
      </c>
      <c r="AV203" s="2"/>
      <c r="AW203" s="2"/>
      <c r="AX203" s="2"/>
      <c r="AY203" s="2"/>
      <c r="AZ203" s="2">
        <v>6.2418134301999997</v>
      </c>
      <c r="BA203" s="2">
        <v>15.719762803</v>
      </c>
      <c r="BB203" s="2"/>
      <c r="BC203" s="2"/>
      <c r="BD203" s="2">
        <v>1.1129410605000001</v>
      </c>
      <c r="BE203" s="2"/>
      <c r="BF203" s="2">
        <v>4.5883558669999998</v>
      </c>
      <c r="BG203" s="2"/>
      <c r="BH203" s="2"/>
      <c r="BI203" s="2"/>
      <c r="BJ203" s="2">
        <v>4.0445823624999999</v>
      </c>
      <c r="BK203" s="2"/>
      <c r="BL203" s="2"/>
      <c r="BM203" s="2"/>
      <c r="BN203" s="2"/>
      <c r="BO203" s="2"/>
      <c r="BP203" s="2"/>
      <c r="BQ203" s="2"/>
      <c r="BR203" s="2"/>
      <c r="BS203" s="2"/>
      <c r="BT203" s="2">
        <v>4.6932067227000003</v>
      </c>
      <c r="BU203" s="2"/>
      <c r="BV203" s="2"/>
      <c r="BW203" s="2"/>
      <c r="BX203" s="2"/>
      <c r="BY203" s="2"/>
      <c r="BZ203" s="2">
        <v>24.864082979999999</v>
      </c>
      <c r="CA203" s="2"/>
      <c r="CB203" s="2">
        <v>2.8497436201999999</v>
      </c>
      <c r="CC203" s="2">
        <v>14.816957785</v>
      </c>
      <c r="CD203" s="2"/>
      <c r="CE203" s="2">
        <v>7.5543786392000003</v>
      </c>
      <c r="CF203" s="2">
        <v>-3.3927705106000001</v>
      </c>
      <c r="CG203" s="2">
        <v>-4.8180135358999996</v>
      </c>
      <c r="CH203" s="2">
        <v>6.2649049096000002</v>
      </c>
      <c r="CI203" s="2">
        <v>9.2563328606000006</v>
      </c>
      <c r="CJ203" s="2"/>
      <c r="CK203" s="2">
        <v>8.5043626825</v>
      </c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>
        <v>-12.039100792999999</v>
      </c>
      <c r="DD203" s="2">
        <v>1.5992522821999999</v>
      </c>
      <c r="DE203" s="2"/>
      <c r="DF203" s="2"/>
      <c r="DG203" s="2"/>
      <c r="DH203" s="2"/>
      <c r="DI203" s="2"/>
      <c r="DJ203" s="2"/>
      <c r="DK203" s="2">
        <v>3.4932320258999998</v>
      </c>
      <c r="DL203" s="2"/>
      <c r="DM203" s="2"/>
      <c r="DN203" s="2"/>
      <c r="DO203" s="2"/>
      <c r="DP203" s="2"/>
      <c r="DQ203" s="2"/>
      <c r="DR203" s="2"/>
      <c r="DS203" s="2"/>
      <c r="DT203" s="2">
        <v>13.110110361</v>
      </c>
      <c r="DU203" s="2">
        <v>-17.977956785</v>
      </c>
      <c r="DV203" s="2"/>
      <c r="DW203" s="2"/>
      <c r="DX203" s="2">
        <v>6.0215060816000001</v>
      </c>
      <c r="DY203" s="2"/>
      <c r="DZ203" s="2"/>
      <c r="EA203" s="2">
        <v>10.564139451000001</v>
      </c>
      <c r="EB203" s="2"/>
      <c r="EC203" s="2"/>
      <c r="ED203" s="2">
        <v>2.8980227059999999</v>
      </c>
      <c r="EE203" s="2"/>
      <c r="EF203" s="2"/>
      <c r="EG203" s="2"/>
      <c r="EH203" s="2"/>
      <c r="EI203" s="2"/>
      <c r="EJ203" s="2"/>
      <c r="EK203" s="2"/>
      <c r="EL203" s="2"/>
      <c r="EM203" s="2">
        <v>6.8563642851999997</v>
      </c>
      <c r="EN203" s="2"/>
      <c r="EO203" s="2"/>
      <c r="EP203" s="2"/>
      <c r="EQ203" s="2">
        <v>3.4257531689</v>
      </c>
      <c r="ER203" s="2"/>
      <c r="ES203" s="2"/>
      <c r="ET203" s="2"/>
      <c r="EU203" s="2">
        <v>7.5355358348000001</v>
      </c>
      <c r="EV203" s="2"/>
      <c r="EW203" s="2">
        <v>11.772750718999999</v>
      </c>
      <c r="EX203" s="2"/>
      <c r="EY203" s="2"/>
      <c r="EZ203" s="2">
        <v>5.7606379485000003</v>
      </c>
      <c r="FA203" s="2"/>
      <c r="FB203" s="2"/>
      <c r="FC203" s="2">
        <v>3.9732641984999999</v>
      </c>
      <c r="FD203" s="2"/>
      <c r="FE203" s="2">
        <v>4.1859489766999998</v>
      </c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>
        <v>11.062897291000001</v>
      </c>
      <c r="FV203" s="2">
        <v>3.5770808410999999</v>
      </c>
      <c r="FW203" s="2">
        <v>4.7180307998000002</v>
      </c>
      <c r="FX203" s="2"/>
      <c r="FY203" s="2"/>
      <c r="FZ203" s="2"/>
      <c r="GA203" s="2">
        <v>4.4469990326</v>
      </c>
      <c r="GB203" s="2"/>
      <c r="GC203" s="2"/>
      <c r="GD203" s="2">
        <v>4.6619531731999997</v>
      </c>
      <c r="GE203" s="2">
        <v>5.3191269223999997</v>
      </c>
      <c r="GF203" s="2"/>
      <c r="GG203" s="2"/>
      <c r="GH203" s="2"/>
      <c r="GI203" s="2"/>
      <c r="GJ203" s="2"/>
      <c r="GK203" s="2">
        <v>2.0634333771</v>
      </c>
      <c r="GL203" s="2"/>
      <c r="GM203" s="2">
        <v>3.1793714714000001</v>
      </c>
      <c r="GN203" s="2">
        <v>12.549340078</v>
      </c>
      <c r="GO203" s="2"/>
      <c r="GP203" s="2"/>
      <c r="GQ203" s="2"/>
      <c r="GR203" s="2">
        <v>3.9686036050000002</v>
      </c>
      <c r="GS203" s="2"/>
      <c r="GT203" s="2"/>
      <c r="GU203" s="2"/>
      <c r="GV203" s="2"/>
      <c r="GW203" s="2">
        <v>-24.129778301999998</v>
      </c>
      <c r="GX203" s="2">
        <v>4.1353365322000002</v>
      </c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>
        <v>-57.541823360000002</v>
      </c>
      <c r="HS203" s="2"/>
      <c r="HT203" s="2"/>
      <c r="HU203" s="2"/>
      <c r="HV203" s="2">
        <v>5.0385537826000002</v>
      </c>
      <c r="HW203" s="2">
        <v>3.8182811075999998</v>
      </c>
      <c r="HX203" s="2"/>
      <c r="HY203" s="2">
        <v>4.7701244142999997</v>
      </c>
      <c r="HZ203" s="2"/>
      <c r="IA203" s="2"/>
      <c r="IB203" s="2"/>
      <c r="IC203" s="2">
        <v>6.5324297801000002</v>
      </c>
      <c r="ID203" s="2"/>
      <c r="IE203" s="2"/>
      <c r="IF203" s="2"/>
      <c r="IG203" s="2"/>
      <c r="IH203" s="2"/>
      <c r="II203" s="2"/>
      <c r="IJ203" s="2"/>
      <c r="IK203" s="2"/>
      <c r="IL203" s="2">
        <v>4.9913716462000002</v>
      </c>
      <c r="IM203" s="2">
        <v>7.4617190954000003</v>
      </c>
      <c r="IN203" s="2"/>
      <c r="IO203" s="2"/>
      <c r="IP203" s="2"/>
      <c r="IQ203" s="2">
        <v>13.304835181</v>
      </c>
      <c r="IR203" s="2"/>
      <c r="IS203" s="2"/>
      <c r="IT203" s="2"/>
      <c r="IU203" s="2"/>
      <c r="IV203" s="2"/>
      <c r="IW203" s="2">
        <v>5.3104906034999999</v>
      </c>
      <c r="IX203" s="2"/>
      <c r="IY203" s="2"/>
      <c r="IZ203" s="2"/>
      <c r="JA203" s="2"/>
      <c r="JB203" s="2"/>
      <c r="JC203" s="2"/>
      <c r="JD203" s="2"/>
      <c r="JE203" s="2"/>
      <c r="JF203" s="2">
        <v>2.4499671299000001</v>
      </c>
      <c r="JG203" s="2"/>
      <c r="JH203" s="2">
        <v>4.0457174548000001</v>
      </c>
      <c r="JI203" s="2">
        <v>3.3581607170000001</v>
      </c>
      <c r="JJ203" s="2"/>
      <c r="JK203" s="2">
        <v>7.2694484515999997</v>
      </c>
      <c r="JL203" s="2">
        <v>3.2400557318000001</v>
      </c>
      <c r="JM203" s="2">
        <v>5.7092647558999996</v>
      </c>
      <c r="JN203" s="2"/>
      <c r="JO203" s="2"/>
      <c r="JP203" s="2">
        <v>1.4882937954</v>
      </c>
      <c r="JQ203" s="2"/>
      <c r="JR203" s="2">
        <v>4.3321938246</v>
      </c>
      <c r="JS203" s="2"/>
      <c r="JT203" s="2"/>
      <c r="JU203" s="2">
        <v>3.8620697124999999</v>
      </c>
      <c r="JV203" s="2">
        <v>4.4603221703000004</v>
      </c>
      <c r="JW203" s="2">
        <v>3.1533517263999999</v>
      </c>
      <c r="JX203" s="2"/>
      <c r="JY203" s="2"/>
      <c r="JZ203" s="2">
        <v>5.5304664823999996</v>
      </c>
      <c r="KA203" s="2"/>
      <c r="KB203" s="2">
        <v>6.6528053491000003</v>
      </c>
      <c r="KC203" s="2"/>
      <c r="KD203" s="2"/>
      <c r="KE203" s="2"/>
      <c r="KK203">
        <v>4.0207833102999997</v>
      </c>
      <c r="KM203">
        <v>190.19876786</v>
      </c>
      <c r="KS203">
        <v>4.4802203478999996</v>
      </c>
      <c r="KX203">
        <v>6.6903492346000002</v>
      </c>
      <c r="KY203">
        <v>4.4417519705000004</v>
      </c>
      <c r="KZ203">
        <v>12.697269833</v>
      </c>
      <c r="LB203">
        <v>18.404104444000001</v>
      </c>
      <c r="LH203">
        <v>1938.9307692</v>
      </c>
      <c r="LI203">
        <v>-63.996161227999998</v>
      </c>
      <c r="LK203">
        <v>11.281223807</v>
      </c>
      <c r="LQ203">
        <v>11.087292377000001</v>
      </c>
      <c r="LS203">
        <v>9.8046327090999998</v>
      </c>
      <c r="LU203">
        <v>5.8852795685999997</v>
      </c>
      <c r="LV203">
        <v>-298.16150837999999</v>
      </c>
      <c r="LY203">
        <v>5.2415727282000004</v>
      </c>
      <c r="LZ203">
        <v>5.5666847549999998</v>
      </c>
      <c r="MA203">
        <v>7.4647058254000003</v>
      </c>
      <c r="MD203">
        <v>3.5526155160999999</v>
      </c>
      <c r="MG203">
        <v>225.38461538000001</v>
      </c>
      <c r="MH203">
        <v>4.9770349402000003</v>
      </c>
      <c r="MI203">
        <v>2.8788547697000002</v>
      </c>
      <c r="MK203">
        <v>17.196587511000001</v>
      </c>
      <c r="MM203">
        <v>15.310159252</v>
      </c>
      <c r="MN203">
        <v>9.0339982261999996</v>
      </c>
      <c r="MS203">
        <v>-1.0163788117999999</v>
      </c>
      <c r="MT203">
        <v>6.0789849537</v>
      </c>
      <c r="NB203">
        <v>16332.470080999999</v>
      </c>
      <c r="NC203">
        <v>46.691505712999998</v>
      </c>
      <c r="ND203">
        <v>4.6292673435999996</v>
      </c>
      <c r="NK203">
        <v>10.899213841</v>
      </c>
      <c r="NN203">
        <v>-2.3072035892999998</v>
      </c>
      <c r="NO203">
        <v>-38.085704853999999</v>
      </c>
      <c r="NV203">
        <v>3.712259602</v>
      </c>
      <c r="NW203">
        <v>4.9777357733000001</v>
      </c>
      <c r="NZ203">
        <v>12.313984550000001</v>
      </c>
      <c r="OA203">
        <v>-9.6102410781999996</v>
      </c>
      <c r="OB203">
        <v>6.7934175440000004</v>
      </c>
      <c r="OE203">
        <v>2.3305425377</v>
      </c>
      <c r="OF203">
        <v>6.5609518097999997</v>
      </c>
      <c r="OH203">
        <v>6.0420321844</v>
      </c>
      <c r="OI203">
        <v>11.144440185000001</v>
      </c>
      <c r="OJ203">
        <v>5.510346889</v>
      </c>
      <c r="ON203">
        <v>2.6604421642</v>
      </c>
      <c r="OP203">
        <v>61.245308805999997</v>
      </c>
      <c r="OR203">
        <v>8.1714273657999996</v>
      </c>
      <c r="OT203">
        <v>8.8372106883000008</v>
      </c>
      <c r="OU203">
        <v>10.975124761</v>
      </c>
      <c r="OV203">
        <v>93.854885162000002</v>
      </c>
      <c r="OX203">
        <v>118.61175767</v>
      </c>
      <c r="OZ203">
        <v>-2.1744764158000002E-2</v>
      </c>
      <c r="PB203">
        <v>9.5236120980999992</v>
      </c>
      <c r="PH203">
        <v>4.8154941917</v>
      </c>
      <c r="PK203">
        <v>2.1217279865999998</v>
      </c>
      <c r="PQ203">
        <v>-12.108866703</v>
      </c>
      <c r="PR203">
        <v>-0.49748025218000003</v>
      </c>
      <c r="PS203">
        <v>6.6818021412000004</v>
      </c>
      <c r="PW203">
        <v>4.2054039476999998</v>
      </c>
      <c r="QA203">
        <v>5.6077542052</v>
      </c>
      <c r="QC203">
        <v>5.3930004919999996</v>
      </c>
      <c r="QE203">
        <v>6.0998976298000001</v>
      </c>
      <c r="QJ203">
        <v>2.7283683965000001</v>
      </c>
      <c r="QL203">
        <v>4.4825731170000003</v>
      </c>
      <c r="QM203">
        <v>4.5841529838000001</v>
      </c>
      <c r="QN203">
        <v>-1.2947227249</v>
      </c>
      <c r="QO203">
        <v>6.9496027665</v>
      </c>
      <c r="QP203">
        <v>4.2241826254000001</v>
      </c>
      <c r="QR203">
        <v>5.4242282269000004</v>
      </c>
      <c r="QS203">
        <v>3.7387188091999999</v>
      </c>
      <c r="QU203">
        <v>6.9488625347999999</v>
      </c>
      <c r="QW203">
        <v>8.0440786086999996</v>
      </c>
      <c r="RB203">
        <v>4.8041697095</v>
      </c>
      <c r="RI203">
        <v>3.8393301661999999</v>
      </c>
      <c r="RP203">
        <v>5.4363399002000001</v>
      </c>
      <c r="RR203">
        <v>6.8293848192000004</v>
      </c>
      <c r="RS203">
        <v>5.8165784155000004</v>
      </c>
      <c r="RW203">
        <v>10.217132686999999</v>
      </c>
      <c r="RX203">
        <v>4.2781799307000004</v>
      </c>
      <c r="RZ203">
        <v>1.3039111331</v>
      </c>
      <c r="SB203">
        <v>7.0687933163999999</v>
      </c>
      <c r="SC203">
        <v>4.2274256646000001</v>
      </c>
      <c r="SE203">
        <v>6.8135735963000004</v>
      </c>
      <c r="SH203">
        <v>2.8326296524000001</v>
      </c>
      <c r="SO203">
        <v>7.2754103687000002</v>
      </c>
      <c r="SS203">
        <v>5.3657334333</v>
      </c>
      <c r="ST203">
        <v>5.5637414091000004</v>
      </c>
      <c r="SV203">
        <v>-9.1407917559000005</v>
      </c>
      <c r="TA203">
        <v>-4.7091820611999999</v>
      </c>
      <c r="TB203">
        <v>10.117175124999999</v>
      </c>
      <c r="TM203">
        <v>4.8206552783000003</v>
      </c>
      <c r="TN203">
        <v>10.877093110000001</v>
      </c>
      <c r="TO203">
        <v>8.1058236146000002</v>
      </c>
      <c r="TR203">
        <v>4.2622288626999998</v>
      </c>
      <c r="TT203">
        <v>6.1375015757</v>
      </c>
      <c r="TU203">
        <v>3.5770974432</v>
      </c>
      <c r="TV203">
        <v>8.0687302616000007</v>
      </c>
      <c r="TX203">
        <v>-11.863389208999999</v>
      </c>
      <c r="TZ203">
        <v>-68.256916340000004</v>
      </c>
      <c r="UC203">
        <v>7.3240549282999998</v>
      </c>
      <c r="UD203">
        <v>4.5474302666000002</v>
      </c>
      <c r="UE203">
        <v>3.7244877464999999</v>
      </c>
      <c r="UF203">
        <v>3.9565778159999998</v>
      </c>
      <c r="UG203">
        <v>21.592740186</v>
      </c>
      <c r="UI203">
        <v>20.298950510000001</v>
      </c>
      <c r="UJ203">
        <v>8.0031624552</v>
      </c>
      <c r="UL203">
        <v>4.5056365739000004</v>
      </c>
      <c r="UP203">
        <v>5.4870294381000004</v>
      </c>
      <c r="UQ203">
        <v>-5.8219808579999999</v>
      </c>
      <c r="UT203">
        <v>-0.29290404040000001</v>
      </c>
      <c r="UZ203">
        <v>2.8474542222000001</v>
      </c>
      <c r="VA203">
        <v>4.1885298875999997</v>
      </c>
      <c r="VD203">
        <v>7.5647588938999997</v>
      </c>
      <c r="VF203">
        <v>-9.0864202348000003</v>
      </c>
      <c r="VI203">
        <v>34.750296865000003</v>
      </c>
      <c r="VL203">
        <v>11.554362305</v>
      </c>
      <c r="VM203">
        <v>-6.9539576194999997</v>
      </c>
      <c r="VN203">
        <v>4.8597385642999997</v>
      </c>
      <c r="VP203">
        <v>3.5953414773999999</v>
      </c>
      <c r="VR203">
        <v>16.914483039</v>
      </c>
      <c r="VS203">
        <v>2.7811394714</v>
      </c>
      <c r="VT203">
        <v>4.2239170098000001</v>
      </c>
      <c r="VV203">
        <v>19.659643290999998</v>
      </c>
      <c r="VY203">
        <v>-15.180996542000001</v>
      </c>
      <c r="WA203">
        <v>-0.78492824757000002</v>
      </c>
      <c r="WD203">
        <v>-8.1244523585000006E-2</v>
      </c>
      <c r="WE203">
        <v>3.8946729784</v>
      </c>
      <c r="WJ203">
        <v>3.2729198687999999</v>
      </c>
      <c r="WK203">
        <v>5.2874306002000004</v>
      </c>
      <c r="WL203">
        <v>7.8631790345999999</v>
      </c>
      <c r="WM203">
        <v>4.9818273536</v>
      </c>
      <c r="WS203">
        <v>4.3483529352000003</v>
      </c>
      <c r="WT203">
        <v>5.0191524808999999</v>
      </c>
      <c r="XB203">
        <v>4.1607892838999998</v>
      </c>
      <c r="XC203">
        <v>5.1225049042000004</v>
      </c>
      <c r="XE203">
        <v>3.9870695806000001</v>
      </c>
      <c r="XJ203">
        <v>7.3484038967999998</v>
      </c>
      <c r="XL203">
        <v>4.7414328353000004</v>
      </c>
      <c r="XT203">
        <v>2.6221223745</v>
      </c>
      <c r="XW203">
        <v>1.4037372046000001</v>
      </c>
      <c r="XZ203">
        <v>7.8925613505000003</v>
      </c>
      <c r="YB203">
        <v>4.6480136722000003</v>
      </c>
      <c r="YC203">
        <v>5.3400834365999996</v>
      </c>
      <c r="YF203">
        <v>1.6732416927</v>
      </c>
      <c r="YK203">
        <v>-3.7247367266000002</v>
      </c>
      <c r="YL203">
        <v>7.1309779462999998</v>
      </c>
      <c r="YM203">
        <v>6.5344605567</v>
      </c>
      <c r="YR203">
        <v>9.9573429641000004</v>
      </c>
      <c r="YX203">
        <v>4.0572788387000003</v>
      </c>
      <c r="ZA203">
        <v>-15.531747443</v>
      </c>
      <c r="ZC203">
        <v>7.9568152377999999</v>
      </c>
      <c r="ZD203">
        <v>-1.5419785902000001</v>
      </c>
      <c r="ZF203">
        <v>9.4955660898000005</v>
      </c>
      <c r="ZI203">
        <v>4.7078864626000003</v>
      </c>
      <c r="ZN203">
        <v>4.5577111136999999</v>
      </c>
      <c r="ZO203">
        <v>0.7022785158</v>
      </c>
      <c r="ZR203">
        <v>-3.3653498654999998</v>
      </c>
      <c r="ZV203">
        <v>9.0380774915999993</v>
      </c>
      <c r="ZW203">
        <v>13.155295875</v>
      </c>
      <c r="ZX203">
        <v>4.2044369923999998</v>
      </c>
      <c r="AAC203">
        <v>5.7389124212000002</v>
      </c>
      <c r="AAJ203">
        <v>-1.081889748</v>
      </c>
      <c r="AAK203">
        <v>2.4557864666000002</v>
      </c>
      <c r="AAL203">
        <v>6.9066099033999997</v>
      </c>
      <c r="AAR203">
        <v>5.8984970708000004</v>
      </c>
      <c r="AAV203">
        <v>4.5903347011999998</v>
      </c>
      <c r="AAX203">
        <v>5.8314242903000002</v>
      </c>
      <c r="AAY203">
        <v>5.2598943701999996</v>
      </c>
      <c r="ABE203">
        <v>2.233000155</v>
      </c>
      <c r="ABL203">
        <v>1.9528762533999999</v>
      </c>
      <c r="ABX203">
        <v>5.9464417989999996</v>
      </c>
      <c r="ABZ203">
        <v>2.0162759003000001</v>
      </c>
      <c r="ACA203">
        <v>7.1012126106000002</v>
      </c>
      <c r="ACE203">
        <v>5.9040036594999998</v>
      </c>
      <c r="ACF203">
        <v>-2.2169016062</v>
      </c>
      <c r="ACI203">
        <v>4.3192653352999999</v>
      </c>
      <c r="ACK203">
        <v>-6.2488303033000001</v>
      </c>
      <c r="ACN203">
        <v>5.4701259236000004</v>
      </c>
      <c r="ACP203">
        <v>-61.668684523000003</v>
      </c>
      <c r="ACQ203">
        <v>2.5629460587000001</v>
      </c>
      <c r="ADC203">
        <v>4.1352584750999997</v>
      </c>
      <c r="ADP203">
        <v>6.0073502381999999</v>
      </c>
      <c r="ADR203">
        <v>65.253695123</v>
      </c>
      <c r="ADU203">
        <v>3.3293536708999998</v>
      </c>
      <c r="ADX203">
        <v>-1.2064432789999999</v>
      </c>
      <c r="ADZ203">
        <v>16.630715068000001</v>
      </c>
      <c r="AEA203">
        <v>8.5127949610000009</v>
      </c>
      <c r="AEG203">
        <v>6.4558994912000003</v>
      </c>
      <c r="AEH203">
        <v>4.9380005305000001</v>
      </c>
      <c r="AEK203">
        <v>5.6085594312999998</v>
      </c>
      <c r="AEL203">
        <v>5.0211045131000001</v>
      </c>
      <c r="AEO203">
        <v>9.0636282255000005</v>
      </c>
      <c r="AEP203">
        <v>2.6254443477999998</v>
      </c>
      <c r="AEQ203">
        <v>6.3810053367000004</v>
      </c>
      <c r="AET203">
        <v>6.3490857671000001</v>
      </c>
      <c r="AEV203">
        <v>4.3809793160000003</v>
      </c>
      <c r="AEY203">
        <v>3.6662388156999999</v>
      </c>
      <c r="AEZ203">
        <v>4.7779807762999997</v>
      </c>
      <c r="AFE203">
        <v>4.8952218925000004</v>
      </c>
      <c r="AFF203">
        <v>3.1006004902000002</v>
      </c>
      <c r="AFJ203">
        <v>4.0636052013999997</v>
      </c>
      <c r="AFK203">
        <v>8.7357558307000005</v>
      </c>
      <c r="AFL203">
        <v>5.1277568753000002</v>
      </c>
      <c r="AFN203">
        <v>-5.7702580929999998</v>
      </c>
      <c r="AFO203">
        <v>-1.2468091563999999</v>
      </c>
      <c r="AFR203">
        <v>6.6699810998000002</v>
      </c>
      <c r="AFS203">
        <v>0.15809761907</v>
      </c>
      <c r="AFT203">
        <v>23.220526891999999</v>
      </c>
      <c r="AFX203">
        <v>1.2597336800000001</v>
      </c>
      <c r="AFY203">
        <v>2.9311297218000001</v>
      </c>
      <c r="AGB203">
        <v>7.2962642330999996</v>
      </c>
      <c r="AGC203">
        <v>2.4260255597999998</v>
      </c>
      <c r="AGD203">
        <v>6.1702264406999996</v>
      </c>
    </row>
    <row r="204" spans="1:862" x14ac:dyDescent="0.5">
      <c r="A204" s="1">
        <v>45726</v>
      </c>
      <c r="B204" s="2">
        <v>5.5655959914000004</v>
      </c>
      <c r="C204" s="2"/>
      <c r="D204" s="2"/>
      <c r="E204" s="2"/>
      <c r="F204" s="2"/>
      <c r="G204" s="2"/>
      <c r="H204" s="2">
        <v>3.2943937188999999</v>
      </c>
      <c r="I204" s="2"/>
      <c r="J204" s="2"/>
      <c r="K204" s="2">
        <v>-2.2495474884000002</v>
      </c>
      <c r="L204" s="2"/>
      <c r="M204" s="2"/>
      <c r="N204" s="2"/>
      <c r="O204" s="2"/>
      <c r="P204" s="2"/>
      <c r="Q204" s="2"/>
      <c r="R204" s="2"/>
      <c r="S204" s="2">
        <v>10.310585107</v>
      </c>
      <c r="T204" s="2"/>
      <c r="U204" s="2"/>
      <c r="V204" s="2"/>
      <c r="W204" s="2"/>
      <c r="X204" s="2"/>
      <c r="Y204" s="2"/>
      <c r="Z204" s="2"/>
      <c r="AA204" s="2"/>
      <c r="AB204" s="2"/>
      <c r="AC204" s="2">
        <v>-0.65849372368000003</v>
      </c>
      <c r="AD204" s="2"/>
      <c r="AE204" s="2"/>
      <c r="AF204" s="2"/>
      <c r="AG204" s="2">
        <v>-1.8232159256</v>
      </c>
      <c r="AH204" s="2"/>
      <c r="AI204" s="2"/>
      <c r="AJ204" s="2"/>
      <c r="AK204" s="2"/>
      <c r="AL204" s="2">
        <v>11.892476399</v>
      </c>
      <c r="AM204" s="2">
        <v>2.9442594101999999</v>
      </c>
      <c r="AN204" s="2"/>
      <c r="AO204" s="2">
        <v>3.2232268242000002</v>
      </c>
      <c r="AP204" s="2">
        <v>14.593777952</v>
      </c>
      <c r="AQ204" s="2"/>
      <c r="AR204" s="2">
        <v>5.0715786246999999</v>
      </c>
      <c r="AS204" s="2"/>
      <c r="AT204" s="2"/>
      <c r="AU204" s="2">
        <v>7.0198386166000004</v>
      </c>
      <c r="AV204" s="2"/>
      <c r="AW204" s="2"/>
      <c r="AX204" s="2"/>
      <c r="AY204" s="2"/>
      <c r="AZ204" s="2">
        <v>6.2526857094999997</v>
      </c>
      <c r="BA204" s="2">
        <v>15.912111226</v>
      </c>
      <c r="BB204" s="2"/>
      <c r="BC204" s="2"/>
      <c r="BD204" s="2">
        <v>1.1298291237</v>
      </c>
      <c r="BE204" s="2"/>
      <c r="BF204" s="2">
        <v>4.5883558669999998</v>
      </c>
      <c r="BG204" s="2"/>
      <c r="BH204" s="2"/>
      <c r="BI204" s="2"/>
      <c r="BJ204" s="2">
        <v>4.0416794866999997</v>
      </c>
      <c r="BK204" s="2"/>
      <c r="BL204" s="2"/>
      <c r="BM204" s="2"/>
      <c r="BN204" s="2"/>
      <c r="BO204" s="2"/>
      <c r="BP204" s="2"/>
      <c r="BQ204" s="2"/>
      <c r="BR204" s="2"/>
      <c r="BS204" s="2"/>
      <c r="BT204" s="2">
        <v>4.6836764981999996</v>
      </c>
      <c r="BU204" s="2"/>
      <c r="BV204" s="2"/>
      <c r="BW204" s="2"/>
      <c r="BX204" s="2"/>
      <c r="BY204" s="2"/>
      <c r="BZ204" s="2">
        <v>24.900587498</v>
      </c>
      <c r="CA204" s="2"/>
      <c r="CB204" s="2">
        <v>2.8252487475999999</v>
      </c>
      <c r="CC204" s="2">
        <v>14.665802902999999</v>
      </c>
      <c r="CD204" s="2"/>
      <c r="CE204" s="2">
        <v>7.5068238343999996</v>
      </c>
      <c r="CF204" s="2">
        <v>-3.2259760378000002</v>
      </c>
      <c r="CG204" s="2">
        <v>-4.7059809114000002</v>
      </c>
      <c r="CH204" s="2">
        <v>6.2576623898000001</v>
      </c>
      <c r="CI204" s="2">
        <v>9.1735894834000007</v>
      </c>
      <c r="CJ204" s="2"/>
      <c r="CK204" s="2">
        <v>8.3213676739999993</v>
      </c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>
        <v>-12.023717570000001</v>
      </c>
      <c r="DD204" s="2">
        <v>1.6016425189000001</v>
      </c>
      <c r="DE204" s="2"/>
      <c r="DF204" s="2"/>
      <c r="DG204" s="2"/>
      <c r="DH204" s="2"/>
      <c r="DI204" s="2"/>
      <c r="DJ204" s="2"/>
      <c r="DK204" s="2">
        <v>3.4519526443999999</v>
      </c>
      <c r="DL204" s="2"/>
      <c r="DM204" s="2"/>
      <c r="DN204" s="2"/>
      <c r="DO204" s="2"/>
      <c r="DP204" s="2"/>
      <c r="DQ204" s="2"/>
      <c r="DR204" s="2"/>
      <c r="DS204" s="2"/>
      <c r="DT204" s="2">
        <v>13.505080409</v>
      </c>
      <c r="DU204" s="2">
        <v>-17.758403396999999</v>
      </c>
      <c r="DV204" s="2"/>
      <c r="DW204" s="2"/>
      <c r="DX204" s="2">
        <v>5.9981613169000001</v>
      </c>
      <c r="DY204" s="2"/>
      <c r="DZ204" s="2"/>
      <c r="EA204" s="2">
        <v>10.426385720000001</v>
      </c>
      <c r="EB204" s="2"/>
      <c r="EC204" s="2"/>
      <c r="ED204" s="2">
        <v>2.8546884993999999</v>
      </c>
      <c r="EE204" s="2"/>
      <c r="EF204" s="2"/>
      <c r="EG204" s="2"/>
      <c r="EH204" s="2"/>
      <c r="EI204" s="2"/>
      <c r="EJ204" s="2"/>
      <c r="EK204" s="2"/>
      <c r="EL204" s="2"/>
      <c r="EM204" s="2">
        <v>7.0282516927999996</v>
      </c>
      <c r="EN204" s="2"/>
      <c r="EO204" s="2"/>
      <c r="EP204" s="2"/>
      <c r="EQ204" s="2">
        <v>3.3814141377000002</v>
      </c>
      <c r="ER204" s="2"/>
      <c r="ES204" s="2"/>
      <c r="ET204" s="2"/>
      <c r="EU204" s="2">
        <v>7.4923787418999996</v>
      </c>
      <c r="EV204" s="2"/>
      <c r="EW204" s="2">
        <v>11.767548184000001</v>
      </c>
      <c r="EX204" s="2"/>
      <c r="EY204" s="2"/>
      <c r="EZ204" s="2">
        <v>5.6341649482999996</v>
      </c>
      <c r="FA204" s="2"/>
      <c r="FB204" s="2"/>
      <c r="FC204" s="2">
        <v>3.9263507028000002</v>
      </c>
      <c r="FD204" s="2"/>
      <c r="FE204" s="2">
        <v>4.2221544097999999</v>
      </c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>
        <v>10.601549702</v>
      </c>
      <c r="FV204" s="2">
        <v>3.6657427884999998</v>
      </c>
      <c r="FW204" s="2">
        <v>4.7067529215999997</v>
      </c>
      <c r="FX204" s="2"/>
      <c r="FY204" s="2"/>
      <c r="FZ204" s="2"/>
      <c r="GA204" s="2">
        <v>4.4642722244000002</v>
      </c>
      <c r="GB204" s="2"/>
      <c r="GC204" s="2"/>
      <c r="GD204" s="2">
        <v>4.7268569406000003</v>
      </c>
      <c r="GE204" s="2">
        <v>5.3041379384000003</v>
      </c>
      <c r="GF204" s="2"/>
      <c r="GG204" s="2"/>
      <c r="GH204" s="2"/>
      <c r="GI204" s="2"/>
      <c r="GJ204" s="2"/>
      <c r="GK204" s="2">
        <v>2.0433520326000001</v>
      </c>
      <c r="GL204" s="2"/>
      <c r="GM204" s="2">
        <v>3.1579564281999999</v>
      </c>
      <c r="GN204" s="2">
        <v>12.549340078</v>
      </c>
      <c r="GO204" s="2"/>
      <c r="GP204" s="2"/>
      <c r="GQ204" s="2"/>
      <c r="GR204" s="2">
        <v>3.9525763923000001</v>
      </c>
      <c r="GS204" s="2"/>
      <c r="GT204" s="2"/>
      <c r="GU204" s="2"/>
      <c r="GV204" s="2"/>
      <c r="GW204" s="2">
        <v>-23.253476415000002</v>
      </c>
      <c r="GX204" s="2">
        <v>4.0709236287000001</v>
      </c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>
        <v>-57.609403215</v>
      </c>
      <c r="HS204" s="2"/>
      <c r="HT204" s="2"/>
      <c r="HU204" s="2"/>
      <c r="HV204" s="2">
        <v>5.0385537826000002</v>
      </c>
      <c r="HW204" s="2">
        <v>3.8211337763</v>
      </c>
      <c r="HX204" s="2"/>
      <c r="HY204" s="2">
        <v>4.7701244142999997</v>
      </c>
      <c r="HZ204" s="2"/>
      <c r="IA204" s="2"/>
      <c r="IB204" s="2"/>
      <c r="IC204" s="2">
        <v>6.5024409088999997</v>
      </c>
      <c r="ID204" s="2"/>
      <c r="IE204" s="2"/>
      <c r="IF204" s="2"/>
      <c r="IG204" s="2"/>
      <c r="IH204" s="2"/>
      <c r="II204" s="2"/>
      <c r="IJ204" s="2"/>
      <c r="IK204" s="2"/>
      <c r="IL204" s="2">
        <v>4.9791642669999998</v>
      </c>
      <c r="IM204" s="2">
        <v>7.4465622286000004</v>
      </c>
      <c r="IN204" s="2"/>
      <c r="IO204" s="2"/>
      <c r="IP204" s="2"/>
      <c r="IQ204" s="2">
        <v>13.259358454999999</v>
      </c>
      <c r="IR204" s="2"/>
      <c r="IS204" s="2"/>
      <c r="IT204" s="2"/>
      <c r="IU204" s="2"/>
      <c r="IV204" s="2"/>
      <c r="IW204" s="2">
        <v>5.3368110989000002</v>
      </c>
      <c r="IX204" s="2"/>
      <c r="IY204" s="2"/>
      <c r="IZ204" s="2"/>
      <c r="JA204" s="2"/>
      <c r="JB204" s="2"/>
      <c r="JC204" s="2"/>
      <c r="JD204" s="2"/>
      <c r="JE204" s="2"/>
      <c r="JF204" s="2">
        <v>2.3645150599</v>
      </c>
      <c r="JG204" s="2"/>
      <c r="JH204" s="2">
        <v>4.0013219306999996</v>
      </c>
      <c r="JI204" s="2">
        <v>3.3109488311000002</v>
      </c>
      <c r="JJ204" s="2"/>
      <c r="JK204" s="2">
        <v>7.2185315306</v>
      </c>
      <c r="JL204" s="2">
        <v>3.1561820362000002</v>
      </c>
      <c r="JM204" s="2">
        <v>5.6899999236000003</v>
      </c>
      <c r="JN204" s="2"/>
      <c r="JO204" s="2"/>
      <c r="JP204" s="2">
        <v>1.5414479133000001</v>
      </c>
      <c r="JQ204" s="2"/>
      <c r="JR204" s="2">
        <v>4.3372720077000002</v>
      </c>
      <c r="JS204" s="2"/>
      <c r="JT204" s="2"/>
      <c r="JU204" s="2">
        <v>3.8734336946000001</v>
      </c>
      <c r="JV204" s="2">
        <v>4.4603221703000004</v>
      </c>
      <c r="JW204" s="2">
        <v>3.0837397142</v>
      </c>
      <c r="JX204" s="2"/>
      <c r="JY204" s="2"/>
      <c r="JZ204" s="2">
        <v>5.5194578349999999</v>
      </c>
      <c r="KA204" s="2"/>
      <c r="KB204" s="2">
        <v>6.5919994789</v>
      </c>
      <c r="KC204" s="2"/>
      <c r="KD204" s="2"/>
      <c r="KE204" s="2"/>
      <c r="KK204">
        <v>4.0567587091000004</v>
      </c>
      <c r="KM204">
        <v>190.19876786</v>
      </c>
      <c r="KS204">
        <v>4.4740467919000002</v>
      </c>
      <c r="KX204">
        <v>6.6903492346000002</v>
      </c>
      <c r="KY204">
        <v>4.4645604251000002</v>
      </c>
      <c r="KZ204">
        <v>12.680226514999999</v>
      </c>
      <c r="LB204">
        <v>18.404104444000001</v>
      </c>
      <c r="LH204">
        <v>1949.1622462</v>
      </c>
      <c r="LI204">
        <v>-64.281381957999997</v>
      </c>
      <c r="LK204">
        <v>11.363266466000001</v>
      </c>
      <c r="LQ204">
        <v>11.087292377000001</v>
      </c>
      <c r="LS204">
        <v>9.7798810726000003</v>
      </c>
      <c r="LU204">
        <v>5.888075733</v>
      </c>
      <c r="LV204">
        <v>-229.44072625999999</v>
      </c>
      <c r="LY204">
        <v>5.1840722605999998</v>
      </c>
      <c r="LZ204">
        <v>5.5368262029000004</v>
      </c>
      <c r="MA204">
        <v>7.5085751267000003</v>
      </c>
      <c r="MD204">
        <v>3.5816927756000001</v>
      </c>
      <c r="MG204">
        <v>225.38461538000001</v>
      </c>
      <c r="MH204">
        <v>4.9139972915000003</v>
      </c>
      <c r="MI204">
        <v>2.8641853579999998</v>
      </c>
      <c r="MK204">
        <v>17.538965011999998</v>
      </c>
      <c r="MM204">
        <v>15.310159252</v>
      </c>
      <c r="MN204">
        <v>9.1659785633999995</v>
      </c>
      <c r="MS204">
        <v>-0.80740635981999997</v>
      </c>
      <c r="MT204">
        <v>6.2015042789999999</v>
      </c>
      <c r="NB204">
        <v>16332.470080999999</v>
      </c>
      <c r="NC204">
        <v>45.170052054999999</v>
      </c>
      <c r="ND204">
        <v>4.6155069422999997</v>
      </c>
      <c r="NK204">
        <v>11.061039457</v>
      </c>
      <c r="NN204">
        <v>-2.2666007067999998</v>
      </c>
      <c r="NO204">
        <v>-38.085704853999999</v>
      </c>
      <c r="NV204">
        <v>3.6937038327999998</v>
      </c>
      <c r="NW204">
        <v>4.9734386548999998</v>
      </c>
      <c r="NZ204">
        <v>12.311514998</v>
      </c>
      <c r="OA204">
        <v>-9.9292536017999993</v>
      </c>
      <c r="OB204">
        <v>6.8014757322000001</v>
      </c>
      <c r="OE204">
        <v>2.3009150181</v>
      </c>
      <c r="OF204">
        <v>6.4906830131</v>
      </c>
      <c r="OH204">
        <v>5.9873656745000003</v>
      </c>
      <c r="OI204">
        <v>10.915502645</v>
      </c>
      <c r="OJ204">
        <v>5.4928067901000004</v>
      </c>
      <c r="ON204">
        <v>2.6158105766999999</v>
      </c>
      <c r="OP204">
        <v>58.579021406999999</v>
      </c>
      <c r="OR204">
        <v>7.8091488502999997</v>
      </c>
      <c r="OT204">
        <v>8.8264345888999998</v>
      </c>
      <c r="OU204">
        <v>10.955521280999999</v>
      </c>
      <c r="OV204">
        <v>93.854885162000002</v>
      </c>
      <c r="OX204">
        <v>115.51801518000001</v>
      </c>
      <c r="OZ204">
        <v>-2.4332333346999999E-2</v>
      </c>
      <c r="PB204">
        <v>9.3700305468000007</v>
      </c>
      <c r="PH204">
        <v>4.7902091745000002</v>
      </c>
      <c r="PK204">
        <v>2.1217279865999998</v>
      </c>
      <c r="PQ204">
        <v>-12.083218748</v>
      </c>
      <c r="PR204">
        <v>-0.49748025218000003</v>
      </c>
      <c r="PS204">
        <v>6.4777601760000003</v>
      </c>
      <c r="PW204">
        <v>4.2054039476999998</v>
      </c>
      <c r="QA204">
        <v>5.6077542052</v>
      </c>
      <c r="QC204">
        <v>5.4199336828</v>
      </c>
      <c r="QE204">
        <v>6.0850912438</v>
      </c>
      <c r="QJ204">
        <v>2.7106039444999999</v>
      </c>
      <c r="QL204">
        <v>4.5349268282999997</v>
      </c>
      <c r="QM204">
        <v>4.5528119615999998</v>
      </c>
      <c r="QN204">
        <v>-1.2914950775</v>
      </c>
      <c r="QO204">
        <v>6.9496027665</v>
      </c>
      <c r="QP204">
        <v>4.1991633876999996</v>
      </c>
      <c r="QR204">
        <v>5.4242282269000004</v>
      </c>
      <c r="QS204">
        <v>3.7176191418000002</v>
      </c>
      <c r="QU204">
        <v>6.9128434986</v>
      </c>
      <c r="QW204">
        <v>8.0440786086999996</v>
      </c>
      <c r="RB204">
        <v>4.7796273981999997</v>
      </c>
      <c r="RI204">
        <v>3.8303355861999999</v>
      </c>
      <c r="RP204">
        <v>5.4301490202</v>
      </c>
      <c r="RR204">
        <v>6.8382005668000003</v>
      </c>
      <c r="RS204">
        <v>5.7643776845000003</v>
      </c>
      <c r="RW204">
        <v>10.46098091</v>
      </c>
      <c r="RX204">
        <v>4.2529746280999996</v>
      </c>
      <c r="RZ204">
        <v>1.3888718361000001</v>
      </c>
      <c r="SB204">
        <v>7.0556344573000001</v>
      </c>
      <c r="SC204">
        <v>4.1131156880999997</v>
      </c>
      <c r="SE204">
        <v>6.9338651071999999</v>
      </c>
      <c r="SH204">
        <v>2.9317633691</v>
      </c>
      <c r="SO204">
        <v>7.2754103687000002</v>
      </c>
      <c r="SS204">
        <v>5.1963101805000003</v>
      </c>
      <c r="ST204">
        <v>5.5761516973000003</v>
      </c>
      <c r="SV204">
        <v>-8.8848455188000006</v>
      </c>
      <c r="TA204">
        <v>-4.2140428109999997</v>
      </c>
      <c r="TB204">
        <v>10.167209329</v>
      </c>
      <c r="TM204">
        <v>4.801192769</v>
      </c>
      <c r="TN204">
        <v>10.654463075000001</v>
      </c>
      <c r="TO204">
        <v>8.0241352680000002</v>
      </c>
      <c r="TR204">
        <v>4.2561087408000002</v>
      </c>
      <c r="TT204">
        <v>6.1375015757</v>
      </c>
      <c r="TU204">
        <v>3.6187985242999998</v>
      </c>
      <c r="TV204">
        <v>8.1022957171000005</v>
      </c>
      <c r="TX204">
        <v>-11.775257546000001</v>
      </c>
      <c r="TZ204">
        <v>-64.361561162000001</v>
      </c>
      <c r="UC204">
        <v>7.2666612784</v>
      </c>
      <c r="UD204">
        <v>4.5150043055999998</v>
      </c>
      <c r="UE204">
        <v>3.7336044179000001</v>
      </c>
      <c r="UF204">
        <v>3.9565778159999998</v>
      </c>
      <c r="UG204">
        <v>21.537029181000001</v>
      </c>
      <c r="UI204">
        <v>20.884399879</v>
      </c>
      <c r="UJ204">
        <v>7.9714307197999998</v>
      </c>
      <c r="UL204">
        <v>4.5056365739000004</v>
      </c>
      <c r="UP204">
        <v>5.4793103157000003</v>
      </c>
      <c r="UQ204">
        <v>-6.2128400033000002</v>
      </c>
      <c r="UT204">
        <v>-0.29568602694000001</v>
      </c>
      <c r="UZ204">
        <v>2.8128570979999998</v>
      </c>
      <c r="VA204">
        <v>4.1223093148999999</v>
      </c>
      <c r="VD204">
        <v>7.3498017595</v>
      </c>
      <c r="VF204">
        <v>-9.0918933096999996</v>
      </c>
      <c r="VI204">
        <v>34.842258287999996</v>
      </c>
      <c r="VL204">
        <v>11.608492093000001</v>
      </c>
      <c r="VM204">
        <v>-6.9538598197999999</v>
      </c>
      <c r="VN204">
        <v>4.8238160606999996</v>
      </c>
      <c r="VP204">
        <v>3.5752304788</v>
      </c>
      <c r="VR204">
        <v>16.869175383999998</v>
      </c>
      <c r="VS204">
        <v>2.8184356583999999</v>
      </c>
      <c r="VT204">
        <v>4.2239170098000001</v>
      </c>
      <c r="VV204">
        <v>19.659643290999998</v>
      </c>
      <c r="VY204">
        <v>-15.187034337</v>
      </c>
      <c r="WA204">
        <v>-0.76941479800000001</v>
      </c>
      <c r="WD204">
        <v>-7.9062099218999995E-2</v>
      </c>
      <c r="WE204">
        <v>3.8918555179999998</v>
      </c>
      <c r="WJ204">
        <v>3.2550809906999998</v>
      </c>
      <c r="WK204">
        <v>5.2186981922999998</v>
      </c>
      <c r="WL204">
        <v>7.8268315769000001</v>
      </c>
      <c r="WM204">
        <v>5.0927406340000001</v>
      </c>
      <c r="WS204">
        <v>4.2673884329999998</v>
      </c>
      <c r="WT204">
        <v>5.0191524808999999</v>
      </c>
      <c r="XB204">
        <v>4.1115582948</v>
      </c>
      <c r="XC204">
        <v>5.1314991468000004</v>
      </c>
      <c r="XE204">
        <v>3.9794636534999999</v>
      </c>
      <c r="XJ204">
        <v>7.361889272</v>
      </c>
      <c r="XL204">
        <v>4.6867609182000001</v>
      </c>
      <c r="XT204">
        <v>2.5980830076000001</v>
      </c>
      <c r="XW204">
        <v>1.429936817</v>
      </c>
      <c r="XZ204">
        <v>7.9006878383999997</v>
      </c>
      <c r="YB204">
        <v>4.6545608510000003</v>
      </c>
      <c r="YC204">
        <v>5.3527473377000003</v>
      </c>
      <c r="YF204">
        <v>1.8997704944</v>
      </c>
      <c r="YK204">
        <v>-3.8263565891</v>
      </c>
      <c r="YL204">
        <v>7.0061966771000002</v>
      </c>
      <c r="YM204">
        <v>6.5344605567</v>
      </c>
      <c r="YR204">
        <v>9.9471251630000008</v>
      </c>
      <c r="YX204">
        <v>4.0718813633000002</v>
      </c>
      <c r="ZA204">
        <v>-15.405394821</v>
      </c>
      <c r="ZC204">
        <v>7.9084101000000002</v>
      </c>
      <c r="ZD204">
        <v>-1.5502446554</v>
      </c>
      <c r="ZF204">
        <v>9.2883023058000003</v>
      </c>
      <c r="ZI204">
        <v>4.7323148412</v>
      </c>
      <c r="ZN204">
        <v>4.4993878254000004</v>
      </c>
      <c r="ZO204">
        <v>0.70797201802999998</v>
      </c>
      <c r="ZR204">
        <v>-3.3627568082999999</v>
      </c>
      <c r="ZV204">
        <v>9.0556380548999993</v>
      </c>
      <c r="ZW204">
        <v>13.127680705</v>
      </c>
      <c r="ZX204">
        <v>4.1622489776</v>
      </c>
      <c r="AAC204">
        <v>5.5699952554000003</v>
      </c>
      <c r="AAJ204">
        <v>-1.083087371</v>
      </c>
      <c r="AAK204">
        <v>2.4063856286999998</v>
      </c>
      <c r="AAL204">
        <v>6.8525450103000001</v>
      </c>
      <c r="AAR204">
        <v>5.8754672810999997</v>
      </c>
      <c r="AAV204">
        <v>4.5911372465999998</v>
      </c>
      <c r="AAX204">
        <v>5.7997704444</v>
      </c>
      <c r="AAY204">
        <v>5.2336042600999999</v>
      </c>
      <c r="ABE204">
        <v>2.4283558035000001</v>
      </c>
      <c r="ABL204">
        <v>1.9528762533999999</v>
      </c>
      <c r="ABX204">
        <v>5.9588764518000001</v>
      </c>
      <c r="ABZ204">
        <v>2.0065834075</v>
      </c>
      <c r="ACA204">
        <v>7.1155230649999996</v>
      </c>
      <c r="ACE204">
        <v>5.8406051898999998</v>
      </c>
      <c r="ACF204">
        <v>-2.5376981523</v>
      </c>
      <c r="ACI204">
        <v>4.3192653352999999</v>
      </c>
      <c r="ACK204">
        <v>-6.2193171841000003</v>
      </c>
      <c r="ACN204">
        <v>5.4283761395000001</v>
      </c>
      <c r="ACP204">
        <v>-61.668684523000003</v>
      </c>
      <c r="ACQ204">
        <v>2.5629460587000001</v>
      </c>
      <c r="ADC204">
        <v>4.1651243939000002</v>
      </c>
      <c r="ADP204">
        <v>5.9365783589000003</v>
      </c>
      <c r="ADR204">
        <v>66.586202048000004</v>
      </c>
      <c r="ADU204">
        <v>3.3682164320000001</v>
      </c>
      <c r="ADX204">
        <v>-1.2354219146000001</v>
      </c>
      <c r="ADZ204">
        <v>16.689131761999999</v>
      </c>
      <c r="AEA204">
        <v>8.5522940086000006</v>
      </c>
      <c r="AEE204">
        <v>6.1792672595999996</v>
      </c>
      <c r="AEG204">
        <v>6.4239752060999997</v>
      </c>
      <c r="AEH204">
        <v>4.9019590754999998</v>
      </c>
      <c r="AEK204">
        <v>5.6100008344000001</v>
      </c>
      <c r="AEL204">
        <v>4.9873427233000003</v>
      </c>
      <c r="AEO204">
        <v>8.8038547821000002</v>
      </c>
      <c r="AEP204">
        <v>2.6042584501000001</v>
      </c>
      <c r="AEQ204">
        <v>6.3670224221999998</v>
      </c>
      <c r="AET204">
        <v>6.3347924413000003</v>
      </c>
      <c r="AEV204">
        <v>4.2012974195000004</v>
      </c>
      <c r="AEY204">
        <v>3.6730435143000002</v>
      </c>
      <c r="AEZ204">
        <v>4.7551548120999998</v>
      </c>
      <c r="AFE204">
        <v>4.8952218925000004</v>
      </c>
      <c r="AFF204">
        <v>3.0802779684999999</v>
      </c>
      <c r="AFJ204">
        <v>4.0394486925999997</v>
      </c>
      <c r="AFK204">
        <v>8.7357558307000005</v>
      </c>
      <c r="AFL204">
        <v>5.1081242279000003</v>
      </c>
      <c r="AFN204">
        <v>-5.7588128601999999</v>
      </c>
      <c r="AFO204">
        <v>-1.2270735597</v>
      </c>
      <c r="AFR204">
        <v>6.6304408489000002</v>
      </c>
      <c r="AFS204">
        <v>0.14825099495999999</v>
      </c>
      <c r="AFT204">
        <v>23.116909168999999</v>
      </c>
      <c r="AFX204">
        <v>1.2597336800000001</v>
      </c>
      <c r="AFY204">
        <v>2.8790711141999998</v>
      </c>
      <c r="AGB204">
        <v>7.2470278007999998</v>
      </c>
      <c r="AGC204">
        <v>2.4143698305000001</v>
      </c>
      <c r="AGD204">
        <v>6.1684344886</v>
      </c>
    </row>
    <row r="205" spans="1:862" x14ac:dyDescent="0.5">
      <c r="A205" s="1">
        <v>45727</v>
      </c>
      <c r="B205" s="2">
        <v>5.4838443163999999</v>
      </c>
      <c r="C205" s="2"/>
      <c r="D205" s="2"/>
      <c r="E205" s="2"/>
      <c r="F205" s="2"/>
      <c r="G205" s="2"/>
      <c r="H205" s="2">
        <v>3.2933743224000001</v>
      </c>
      <c r="I205" s="2"/>
      <c r="J205" s="2"/>
      <c r="K205" s="2">
        <v>-2.276458351</v>
      </c>
      <c r="L205" s="2"/>
      <c r="M205" s="2"/>
      <c r="N205" s="2"/>
      <c r="O205" s="2"/>
      <c r="P205" s="2"/>
      <c r="Q205" s="2"/>
      <c r="R205" s="2"/>
      <c r="S205" s="2">
        <v>10.310585107</v>
      </c>
      <c r="T205" s="2"/>
      <c r="U205" s="2"/>
      <c r="V205" s="2"/>
      <c r="W205" s="2"/>
      <c r="X205" s="2"/>
      <c r="Y205" s="2"/>
      <c r="Z205" s="2"/>
      <c r="AA205" s="2"/>
      <c r="AB205" s="2"/>
      <c r="AC205" s="2">
        <v>-0.65849372368000003</v>
      </c>
      <c r="AD205" s="2"/>
      <c r="AE205" s="2"/>
      <c r="AF205" s="2"/>
      <c r="AG205" s="2">
        <v>-1.8232159256</v>
      </c>
      <c r="AH205" s="2"/>
      <c r="AI205" s="2"/>
      <c r="AJ205" s="2"/>
      <c r="AK205" s="2"/>
      <c r="AL205" s="2">
        <v>11.842955837</v>
      </c>
      <c r="AM205" s="2">
        <v>2.9403683815999999</v>
      </c>
      <c r="AN205" s="2"/>
      <c r="AO205" s="2">
        <v>3.1718698386000002</v>
      </c>
      <c r="AP205" s="2">
        <v>14.323117638999999</v>
      </c>
      <c r="AQ205" s="2"/>
      <c r="AR205" s="2">
        <v>5.0715786246999999</v>
      </c>
      <c r="AS205" s="2"/>
      <c r="AT205" s="2"/>
      <c r="AU205" s="2">
        <v>7.0891836999000004</v>
      </c>
      <c r="AV205" s="2"/>
      <c r="AW205" s="2"/>
      <c r="AX205" s="2"/>
      <c r="AY205" s="2"/>
      <c r="AZ205" s="2">
        <v>6.1113460794999996</v>
      </c>
      <c r="BA205" s="2">
        <v>15.811755527000001</v>
      </c>
      <c r="BB205" s="2"/>
      <c r="BC205" s="2"/>
      <c r="BD205" s="2">
        <v>1.1648115403999999</v>
      </c>
      <c r="BE205" s="2"/>
      <c r="BF205" s="2">
        <v>4.5883558669999998</v>
      </c>
      <c r="BG205" s="2"/>
      <c r="BH205" s="2"/>
      <c r="BI205" s="2"/>
      <c r="BJ205" s="2">
        <v>4.0300679835000004</v>
      </c>
      <c r="BK205" s="2"/>
      <c r="BL205" s="2"/>
      <c r="BM205" s="2"/>
      <c r="BN205" s="2"/>
      <c r="BO205" s="2"/>
      <c r="BP205" s="2"/>
      <c r="BQ205" s="2"/>
      <c r="BR205" s="2"/>
      <c r="BS205" s="2"/>
      <c r="BT205" s="2">
        <v>4.6503207125000001</v>
      </c>
      <c r="BU205" s="2"/>
      <c r="BV205" s="2"/>
      <c r="BW205" s="2"/>
      <c r="BX205" s="2"/>
      <c r="BY205" s="2"/>
      <c r="BZ205" s="2">
        <v>24.864082979999999</v>
      </c>
      <c r="CA205" s="2"/>
      <c r="CB205" s="2">
        <v>2.8445868049</v>
      </c>
      <c r="CC205" s="2">
        <v>14.530284733</v>
      </c>
      <c r="CD205" s="2"/>
      <c r="CE205" s="2">
        <v>7.5543786392000003</v>
      </c>
      <c r="CF205" s="2">
        <v>-3.1551906908</v>
      </c>
      <c r="CG205" s="2">
        <v>-4.2951946215000003</v>
      </c>
      <c r="CH205" s="2">
        <v>6.2522304999999996</v>
      </c>
      <c r="CI205" s="2">
        <v>9.2123754414000008</v>
      </c>
      <c r="CJ205" s="2"/>
      <c r="CK205" s="2">
        <v>8.265673541</v>
      </c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>
        <v>-12.023717570000001</v>
      </c>
      <c r="DD205" s="2">
        <v>1.6076181108000001</v>
      </c>
      <c r="DE205" s="2"/>
      <c r="DF205" s="2"/>
      <c r="DG205" s="2"/>
      <c r="DH205" s="2"/>
      <c r="DI205" s="2"/>
      <c r="DJ205" s="2"/>
      <c r="DK205" s="2">
        <v>3.5207516135999999</v>
      </c>
      <c r="DL205" s="2"/>
      <c r="DM205" s="2"/>
      <c r="DN205" s="2"/>
      <c r="DO205" s="2"/>
      <c r="DP205" s="2"/>
      <c r="DQ205" s="2"/>
      <c r="DR205" s="2"/>
      <c r="DS205" s="2"/>
      <c r="DT205" s="2">
        <v>13.483137628</v>
      </c>
      <c r="DU205" s="2">
        <v>-18.106029593999999</v>
      </c>
      <c r="DV205" s="2"/>
      <c r="DW205" s="2"/>
      <c r="DX205" s="2">
        <v>5.8861064466000004</v>
      </c>
      <c r="DY205" s="2"/>
      <c r="DZ205" s="2"/>
      <c r="EA205" s="2">
        <v>10.395773780000001</v>
      </c>
      <c r="EB205" s="2"/>
      <c r="EC205" s="2"/>
      <c r="ED205" s="2">
        <v>2.9738575676000001</v>
      </c>
      <c r="EE205" s="2"/>
      <c r="EF205" s="2"/>
      <c r="EG205" s="2"/>
      <c r="EH205" s="2"/>
      <c r="EI205" s="2"/>
      <c r="EJ205" s="2"/>
      <c r="EK205" s="2"/>
      <c r="EL205" s="2"/>
      <c r="EM205" s="2">
        <v>5.9969272477000004</v>
      </c>
      <c r="EN205" s="2"/>
      <c r="EO205" s="2"/>
      <c r="EP205" s="2"/>
      <c r="EQ205" s="2">
        <v>3.4012852312000001</v>
      </c>
      <c r="ER205" s="2"/>
      <c r="ES205" s="2"/>
      <c r="ET205" s="2"/>
      <c r="EU205" s="2">
        <v>7.4673930564999997</v>
      </c>
      <c r="EV205" s="2"/>
      <c r="EW205" s="2">
        <v>11.758278745</v>
      </c>
      <c r="EX205" s="2"/>
      <c r="EY205" s="2"/>
      <c r="EZ205" s="2">
        <v>5.6168059091</v>
      </c>
      <c r="FA205" s="2"/>
      <c r="FB205" s="2"/>
      <c r="FC205" s="2">
        <v>3.8653631584000001</v>
      </c>
      <c r="FD205" s="2"/>
      <c r="FE205" s="2">
        <v>4.3162885359000001</v>
      </c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>
        <v>10.495084873</v>
      </c>
      <c r="FV205" s="2">
        <v>3.6156295139000001</v>
      </c>
      <c r="FW205" s="2">
        <v>4.6879564579000004</v>
      </c>
      <c r="FX205" s="2"/>
      <c r="FY205" s="2"/>
      <c r="FZ205" s="2"/>
      <c r="GA205" s="2">
        <v>4.4711815011000002</v>
      </c>
      <c r="GB205" s="2"/>
      <c r="GC205" s="2"/>
      <c r="GD205" s="2">
        <v>4.7575059417999999</v>
      </c>
      <c r="GE205" s="2">
        <v>5.2192003624999996</v>
      </c>
      <c r="GF205" s="2"/>
      <c r="GG205" s="2"/>
      <c r="GH205" s="2"/>
      <c r="GI205" s="2"/>
      <c r="GJ205" s="2"/>
      <c r="GK205" s="2">
        <v>2.0313032259999999</v>
      </c>
      <c r="GL205" s="2"/>
      <c r="GM205" s="2">
        <v>3.1625128203999999</v>
      </c>
      <c r="GN205" s="2">
        <v>12.549340078</v>
      </c>
      <c r="GO205" s="2"/>
      <c r="GP205" s="2"/>
      <c r="GQ205" s="2"/>
      <c r="GR205" s="2">
        <v>3.9337939404000002</v>
      </c>
      <c r="GS205" s="2"/>
      <c r="GT205" s="2"/>
      <c r="GU205" s="2"/>
      <c r="GV205" s="2"/>
      <c r="GW205" s="2">
        <v>-23.253476415000002</v>
      </c>
      <c r="GX205" s="2">
        <v>4.0819455746999997</v>
      </c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>
        <v>-57.676983069000002</v>
      </c>
      <c r="HS205" s="2"/>
      <c r="HT205" s="2"/>
      <c r="HU205" s="2"/>
      <c r="HV205" s="2">
        <v>5.0237345826000004</v>
      </c>
      <c r="HW205" s="2">
        <v>3.8174886997000002</v>
      </c>
      <c r="HX205" s="2"/>
      <c r="HY205" s="2">
        <v>4.7701244142999997</v>
      </c>
      <c r="HZ205" s="2"/>
      <c r="IA205" s="2"/>
      <c r="IB205" s="2"/>
      <c r="IC205" s="2">
        <v>6.4832172735000002</v>
      </c>
      <c r="ID205" s="2"/>
      <c r="IE205" s="2"/>
      <c r="IF205" s="2"/>
      <c r="IG205" s="2"/>
      <c r="IH205" s="2"/>
      <c r="II205" s="2"/>
      <c r="IJ205" s="2"/>
      <c r="IK205" s="2"/>
      <c r="IL205" s="2">
        <v>4.9601750105000004</v>
      </c>
      <c r="IM205" s="2">
        <v>7.4606431089000003</v>
      </c>
      <c r="IN205" s="2"/>
      <c r="IO205" s="2"/>
      <c r="IP205" s="2"/>
      <c r="IQ205" s="2">
        <v>13.231567122</v>
      </c>
      <c r="IR205" s="2"/>
      <c r="IS205" s="2"/>
      <c r="IT205" s="2"/>
      <c r="IU205" s="2"/>
      <c r="IV205" s="2"/>
      <c r="IW205" s="2">
        <v>5.4377063316000003</v>
      </c>
      <c r="IX205" s="2"/>
      <c r="IY205" s="2"/>
      <c r="IZ205" s="2"/>
      <c r="JA205" s="2"/>
      <c r="JB205" s="2"/>
      <c r="JC205" s="2"/>
      <c r="JD205" s="2"/>
      <c r="JE205" s="2"/>
      <c r="JF205" s="2">
        <v>2.3795948369</v>
      </c>
      <c r="JG205" s="2"/>
      <c r="JH205" s="2">
        <v>3.8503771488999998</v>
      </c>
      <c r="JI205" s="2">
        <v>3.3603067117999998</v>
      </c>
      <c r="JJ205" s="2"/>
      <c r="JK205" s="2">
        <v>7.0420195377999999</v>
      </c>
      <c r="JL205" s="2">
        <v>3.2065062536000002</v>
      </c>
      <c r="JM205" s="2">
        <v>5.6759891364000001</v>
      </c>
      <c r="JN205" s="2"/>
      <c r="JO205" s="2"/>
      <c r="JP205" s="2">
        <v>1.5862092756999999</v>
      </c>
      <c r="JQ205" s="2"/>
      <c r="JR205" s="2">
        <v>4.3931320222999997</v>
      </c>
      <c r="JS205" s="2"/>
      <c r="JT205" s="2"/>
      <c r="JU205" s="2">
        <v>3.8347961553999999</v>
      </c>
      <c r="JV205" s="2">
        <v>4.4153673342999999</v>
      </c>
      <c r="JW205" s="2">
        <v>3.0856137273000002</v>
      </c>
      <c r="JX205" s="2"/>
      <c r="JY205" s="2"/>
      <c r="JZ205" s="2">
        <v>5.5414751297000002</v>
      </c>
      <c r="KA205" s="2"/>
      <c r="KB205" s="2">
        <v>6.3718402937</v>
      </c>
      <c r="KC205" s="2"/>
      <c r="KD205" s="2"/>
      <c r="KE205" s="2"/>
      <c r="KK205">
        <v>3.9728161118999998</v>
      </c>
      <c r="KM205">
        <v>190.19876786</v>
      </c>
      <c r="KS205">
        <v>4.4539827352000003</v>
      </c>
      <c r="KX205">
        <v>6.6903492346000002</v>
      </c>
      <c r="KY205">
        <v>4.4429056894999999</v>
      </c>
      <c r="KZ205">
        <v>12.70408716</v>
      </c>
      <c r="LB205">
        <v>18.404104444000001</v>
      </c>
      <c r="LH205">
        <v>1949.7306615</v>
      </c>
      <c r="LI205">
        <v>-63.710940499000003</v>
      </c>
      <c r="LK205">
        <v>11.215013942000001</v>
      </c>
      <c r="LQ205">
        <v>10.872585779</v>
      </c>
      <c r="LS205">
        <v>9.8194836910000003</v>
      </c>
      <c r="LU205">
        <v>5.8284242274000002</v>
      </c>
      <c r="LV205">
        <v>-252.34765363</v>
      </c>
      <c r="LY205">
        <v>5.1840722605999998</v>
      </c>
      <c r="LZ205">
        <v>5.5218969268000002</v>
      </c>
      <c r="MA205">
        <v>7.5030914640999997</v>
      </c>
      <c r="MD205">
        <v>3.5671541458</v>
      </c>
      <c r="MG205">
        <v>225.38461538000001</v>
      </c>
      <c r="MH205">
        <v>4.8719721924000003</v>
      </c>
      <c r="MI205">
        <v>2.8382403398</v>
      </c>
      <c r="MK205">
        <v>17.322726589999998</v>
      </c>
      <c r="MM205">
        <v>15.310159252</v>
      </c>
      <c r="MN205">
        <v>9.1299839259999995</v>
      </c>
      <c r="MS205">
        <v>-0.71703989408000002</v>
      </c>
      <c r="MT205">
        <v>6.1551402680000002</v>
      </c>
      <c r="NB205">
        <v>16332.470080999999</v>
      </c>
      <c r="NC205">
        <v>44.467842675</v>
      </c>
      <c r="ND205">
        <v>4.5329445345000003</v>
      </c>
      <c r="NK205">
        <v>11.048591332000001</v>
      </c>
      <c r="NN205">
        <v>-2.2564499861999998</v>
      </c>
      <c r="NO205">
        <v>-38.140336030999997</v>
      </c>
      <c r="NV205">
        <v>3.6726815861</v>
      </c>
      <c r="NW205">
        <v>4.9717329388999998</v>
      </c>
      <c r="NZ205">
        <v>12.311514998</v>
      </c>
      <c r="OA205">
        <v>-10.211456988</v>
      </c>
      <c r="OB205">
        <v>6.8095339203999998</v>
      </c>
      <c r="OE205">
        <v>2.2806075993000001</v>
      </c>
      <c r="OF205">
        <v>6.3923066976999996</v>
      </c>
      <c r="OH205">
        <v>5.9509213345000003</v>
      </c>
      <c r="OI205">
        <v>10.885962317000001</v>
      </c>
      <c r="OJ205">
        <v>5.4314164440999999</v>
      </c>
      <c r="ON205">
        <v>2.6604421642</v>
      </c>
      <c r="OP205">
        <v>58.579021406999999</v>
      </c>
      <c r="OR205">
        <v>7.8393387266000003</v>
      </c>
      <c r="OT205">
        <v>8.8803150856999995</v>
      </c>
      <c r="OU205">
        <v>10.980025631</v>
      </c>
      <c r="OV205">
        <v>93.854885162000002</v>
      </c>
      <c r="OX205">
        <v>115.51801518000001</v>
      </c>
      <c r="OZ205">
        <v>-1.2688271996E-2</v>
      </c>
      <c r="PB205">
        <v>9.4212243972999996</v>
      </c>
      <c r="PH205">
        <v>4.7312108010999996</v>
      </c>
      <c r="PK205">
        <v>2.1504583667000001</v>
      </c>
      <c r="PQ205">
        <v>-12.09717206</v>
      </c>
      <c r="PR205">
        <v>-0.49748025218000003</v>
      </c>
      <c r="PS205">
        <v>6.3808402425999997</v>
      </c>
      <c r="PW205">
        <v>4.2113001296999997</v>
      </c>
      <c r="QA205">
        <v>5.3802176089999998</v>
      </c>
      <c r="QC205">
        <v>5.3830840625</v>
      </c>
      <c r="QE205">
        <v>6.0445021077999996</v>
      </c>
      <c r="QJ205">
        <v>2.6963923830000001</v>
      </c>
      <c r="QL205">
        <v>4.5205918834999999</v>
      </c>
      <c r="QM205">
        <v>4.5214709394000003</v>
      </c>
      <c r="QN205">
        <v>-1.2890743418999999</v>
      </c>
      <c r="QO205">
        <v>6.9496027665</v>
      </c>
      <c r="QP205">
        <v>4.1866537688000003</v>
      </c>
      <c r="QR205">
        <v>5.4235833219999998</v>
      </c>
      <c r="QS205">
        <v>3.6754198068999999</v>
      </c>
      <c r="QU205">
        <v>6.8519109542000001</v>
      </c>
      <c r="QW205">
        <v>8.0458371509000006</v>
      </c>
      <c r="RB205">
        <v>4.7550850868000003</v>
      </c>
      <c r="RI205">
        <v>3.8267377541999998</v>
      </c>
      <c r="RP205">
        <v>5.4540281287000001</v>
      </c>
      <c r="RR205">
        <v>6.8434900153999996</v>
      </c>
      <c r="RS205">
        <v>5.7374353717000002</v>
      </c>
      <c r="RW205">
        <v>10.948677355999999</v>
      </c>
      <c r="RX205">
        <v>4.1857604877999997</v>
      </c>
      <c r="RZ205">
        <v>1.5800334179</v>
      </c>
      <c r="SB205">
        <v>7.0556344573000001</v>
      </c>
      <c r="SC205">
        <v>4.3417356410999997</v>
      </c>
      <c r="SE205">
        <v>6.7128644244000002</v>
      </c>
      <c r="SH205">
        <v>2.9444728200000001</v>
      </c>
      <c r="SO205">
        <v>7.2754103687000002</v>
      </c>
      <c r="SS205">
        <v>5.0016937600000002</v>
      </c>
      <c r="ST205">
        <v>5.5454525633999996</v>
      </c>
      <c r="SV205">
        <v>-8.8697898578000007</v>
      </c>
      <c r="TA205">
        <v>-4.7710744674000001</v>
      </c>
      <c r="TB205">
        <v>10.092158023</v>
      </c>
      <c r="TM205">
        <v>4.7789499012999999</v>
      </c>
      <c r="TN205">
        <v>10.654463075000001</v>
      </c>
      <c r="TO205">
        <v>8.0221428692999996</v>
      </c>
      <c r="TR205">
        <v>4.2622288626999998</v>
      </c>
      <c r="TT205">
        <v>6.1204021478000001</v>
      </c>
      <c r="TU205">
        <v>3.6331332709000002</v>
      </c>
      <c r="TV205">
        <v>8.0911072320000006</v>
      </c>
      <c r="TX205">
        <v>-11.687125883</v>
      </c>
      <c r="TZ205">
        <v>-64.361561162000001</v>
      </c>
      <c r="UC205">
        <v>7.2437038184000002</v>
      </c>
      <c r="UD205">
        <v>4.4923061328999996</v>
      </c>
      <c r="UE205">
        <v>3.7336044179000001</v>
      </c>
      <c r="UF205">
        <v>3.9565778159999998</v>
      </c>
      <c r="UG205">
        <v>21.453462673000001</v>
      </c>
      <c r="UI205">
        <v>20.494100299999999</v>
      </c>
      <c r="UJ205">
        <v>7.9529205407000001</v>
      </c>
      <c r="UL205">
        <v>4.473687977</v>
      </c>
      <c r="UP205">
        <v>5.4735209739000004</v>
      </c>
      <c r="UQ205">
        <v>-6.2128400033000002</v>
      </c>
      <c r="UT205">
        <v>-0.29985900672999999</v>
      </c>
      <c r="UZ205">
        <v>2.8889707711999999</v>
      </c>
      <c r="VA205">
        <v>4.1149514734999997</v>
      </c>
      <c r="VD205">
        <v>7.2015554598999998</v>
      </c>
      <c r="VF205">
        <v>-9.0947699366000005</v>
      </c>
      <c r="VI205">
        <v>34.842258287999996</v>
      </c>
      <c r="VL205">
        <v>11.575627579000001</v>
      </c>
      <c r="VM205">
        <v>-6.9538598197999999</v>
      </c>
      <c r="VN205">
        <v>4.8238160606999996</v>
      </c>
      <c r="VP205">
        <v>3.5216011490999999</v>
      </c>
      <c r="VR205">
        <v>16.869175383999998</v>
      </c>
      <c r="VS205">
        <v>2.6585948569000002</v>
      </c>
      <c r="VT205">
        <v>4.7043053972999997</v>
      </c>
      <c r="VV205">
        <v>19.659643290999998</v>
      </c>
      <c r="VY205">
        <v>-15.180996542000001</v>
      </c>
      <c r="WA205">
        <v>-0.77032735384999995</v>
      </c>
      <c r="WD205">
        <v>-8.2335735768000004E-2</v>
      </c>
      <c r="WE205">
        <v>3.8499295953999999</v>
      </c>
      <c r="WJ205">
        <v>3.2604326541000002</v>
      </c>
      <c r="WK205">
        <v>5.1865070644999998</v>
      </c>
      <c r="WL205">
        <v>7.7965448191000002</v>
      </c>
      <c r="WM205">
        <v>4.9929186817</v>
      </c>
      <c r="WS205">
        <v>4.2503432746999996</v>
      </c>
      <c r="WT205">
        <v>5.0191524808999999</v>
      </c>
      <c r="XB205">
        <v>4.0915012252</v>
      </c>
      <c r="XC205">
        <v>5.1314991468000004</v>
      </c>
      <c r="XE205">
        <v>3.9490399453</v>
      </c>
      <c r="XJ205">
        <v>7.3753746474000001</v>
      </c>
      <c r="XL205">
        <v>4.7448498300999997</v>
      </c>
      <c r="XT205">
        <v>2.5740436406999998</v>
      </c>
      <c r="XW205">
        <v>1.429936817</v>
      </c>
      <c r="XZ205">
        <v>7.8438024224999996</v>
      </c>
      <c r="YB205">
        <v>4.6480136722000003</v>
      </c>
      <c r="YC205">
        <v>5.3147603308000004</v>
      </c>
      <c r="YF205">
        <v>1.799091027</v>
      </c>
      <c r="YK205">
        <v>-3.7561744917</v>
      </c>
      <c r="YL205">
        <v>6.8031212781999999</v>
      </c>
      <c r="YM205">
        <v>6.5100021704</v>
      </c>
      <c r="YR205">
        <v>9.9573429636000004</v>
      </c>
      <c r="YX205">
        <v>4.0778551234</v>
      </c>
      <c r="ZA205">
        <v>-15.376236523999999</v>
      </c>
      <c r="ZC205">
        <v>7.8761400082000002</v>
      </c>
      <c r="ZD205">
        <v>-1.5524990368</v>
      </c>
      <c r="ZF205">
        <v>9.3078554929999999</v>
      </c>
      <c r="ZI205">
        <v>4.6984909323000004</v>
      </c>
      <c r="ZN205">
        <v>4.4633646156999998</v>
      </c>
      <c r="ZO205">
        <v>0.70732850895999999</v>
      </c>
      <c r="ZR205">
        <v>-3.3535311589000001</v>
      </c>
      <c r="ZV205">
        <v>9.0790521392999999</v>
      </c>
      <c r="ZW205">
        <v>13.111900607999999</v>
      </c>
      <c r="ZX205">
        <v>4.1805915926999999</v>
      </c>
      <c r="AAC205">
        <v>5.5998041671000003</v>
      </c>
      <c r="AAJ205">
        <v>-1.0806921249000001</v>
      </c>
      <c r="AAK205">
        <v>2.4475529936</v>
      </c>
      <c r="AAL205">
        <v>6.8174028297999998</v>
      </c>
      <c r="AAR205">
        <v>5.8392776116</v>
      </c>
      <c r="AAV205">
        <v>4.5975576095999999</v>
      </c>
      <c r="AAX205">
        <v>5.7512345473000002</v>
      </c>
      <c r="AAY205">
        <v>5.3511175428</v>
      </c>
      <c r="ABE205">
        <v>2.6469161630000002</v>
      </c>
      <c r="ABL205">
        <v>1.9528762533999999</v>
      </c>
      <c r="ABX205">
        <v>5.9359966905999997</v>
      </c>
      <c r="ABZ205">
        <v>2.0114296539000001</v>
      </c>
      <c r="ACA205">
        <v>7.0822957476999999</v>
      </c>
      <c r="ACE205">
        <v>5.8008206725999996</v>
      </c>
      <c r="ACF205">
        <v>-2.4963050496000001</v>
      </c>
      <c r="ACI205">
        <v>4.3191426952</v>
      </c>
      <c r="ACK205">
        <v>-6.2193171841000003</v>
      </c>
      <c r="ACN205">
        <v>5.4250361568000001</v>
      </c>
      <c r="ACQ205">
        <v>2.5822373414999999</v>
      </c>
      <c r="ADC205">
        <v>4.0975705300999996</v>
      </c>
      <c r="ADP205">
        <v>5.7478533474000004</v>
      </c>
      <c r="ADR205">
        <v>67.030371023000001</v>
      </c>
      <c r="ADU205">
        <v>3.2823092757999999</v>
      </c>
      <c r="ADX205">
        <v>-1.2064432789999999</v>
      </c>
      <c r="ADZ205">
        <v>16.328895481</v>
      </c>
      <c r="AEA205">
        <v>8.4100974373999993</v>
      </c>
      <c r="AEE205">
        <v>6.0967386700999997</v>
      </c>
      <c r="AEG205">
        <v>6.4000319921999997</v>
      </c>
      <c r="AEH205">
        <v>4.9102763343999998</v>
      </c>
      <c r="AEK205">
        <v>5.5350478734999999</v>
      </c>
      <c r="AEL205">
        <v>4.9104408689000003</v>
      </c>
      <c r="AEO205">
        <v>9.0265177336000004</v>
      </c>
      <c r="AEP205">
        <v>2.5971964841999999</v>
      </c>
      <c r="AEQ205">
        <v>6.3080071545000003</v>
      </c>
      <c r="AET205">
        <v>6.2736542144999996</v>
      </c>
      <c r="AEV205">
        <v>4.2279828497</v>
      </c>
      <c r="AEY205">
        <v>3.5396714214</v>
      </c>
      <c r="AEZ205">
        <v>4.7616765161999997</v>
      </c>
      <c r="AFE205">
        <v>4.8689594640999996</v>
      </c>
      <c r="AFF205">
        <v>3.0719098712999999</v>
      </c>
      <c r="AFJ205">
        <v>4.0475008621999997</v>
      </c>
      <c r="AFK205">
        <v>8.7357558307000005</v>
      </c>
      <c r="AFL205">
        <v>5.2651854067999997</v>
      </c>
      <c r="AFN205">
        <v>-5.7702580929999998</v>
      </c>
      <c r="AFO205">
        <v>-1.1678667695</v>
      </c>
      <c r="AFR205">
        <v>6.5671764472999996</v>
      </c>
      <c r="AFS205">
        <v>0.13594271484000001</v>
      </c>
      <c r="AFT205">
        <v>22.584018019999998</v>
      </c>
      <c r="AFX205">
        <v>1.2597336800000001</v>
      </c>
      <c r="AFY205">
        <v>2.9343646825</v>
      </c>
      <c r="AGB205">
        <v>7.2338980854999999</v>
      </c>
      <c r="AGC205">
        <v>2.4003829553</v>
      </c>
      <c r="AGD205">
        <v>6.1352833754000002</v>
      </c>
    </row>
    <row r="206" spans="1:862" x14ac:dyDescent="0.5">
      <c r="A206" s="1">
        <v>45728</v>
      </c>
      <c r="B206" s="2">
        <v>5.4429684789000001</v>
      </c>
      <c r="C206" s="2"/>
      <c r="D206" s="2"/>
      <c r="E206" s="2"/>
      <c r="F206" s="2"/>
      <c r="G206" s="2"/>
      <c r="H206" s="2">
        <v>3.2567959767999999</v>
      </c>
      <c r="I206" s="2"/>
      <c r="J206" s="2"/>
      <c r="K206" s="2">
        <v>-2.2639640219000001</v>
      </c>
      <c r="L206" s="2"/>
      <c r="M206" s="2"/>
      <c r="N206" s="2"/>
      <c r="O206" s="2"/>
      <c r="P206" s="2"/>
      <c r="Q206" s="2"/>
      <c r="R206" s="2"/>
      <c r="S206" s="2">
        <v>10.310585107</v>
      </c>
      <c r="T206" s="2"/>
      <c r="U206" s="2"/>
      <c r="V206" s="2"/>
      <c r="W206" s="2"/>
      <c r="X206" s="2"/>
      <c r="Y206" s="2"/>
      <c r="Z206" s="2"/>
      <c r="AA206" s="2"/>
      <c r="AB206" s="2"/>
      <c r="AC206" s="2">
        <v>-0.65987879563999996</v>
      </c>
      <c r="AD206" s="2"/>
      <c r="AE206" s="2"/>
      <c r="AF206" s="2"/>
      <c r="AG206" s="2">
        <v>-1.7880474408</v>
      </c>
      <c r="AH206" s="2"/>
      <c r="AI206" s="2"/>
      <c r="AJ206" s="2"/>
      <c r="AK206" s="2"/>
      <c r="AL206" s="2">
        <v>11.941996961999999</v>
      </c>
      <c r="AM206" s="2">
        <v>2.9753876384</v>
      </c>
      <c r="AN206" s="2"/>
      <c r="AO206" s="2">
        <v>3.2036622582000001</v>
      </c>
      <c r="AP206" s="2">
        <v>14.636563656</v>
      </c>
      <c r="AQ206" s="2"/>
      <c r="AR206" s="2">
        <v>5.0715786246999999</v>
      </c>
      <c r="AS206" s="2"/>
      <c r="AT206" s="2"/>
      <c r="AU206" s="2">
        <v>7.1073433452000003</v>
      </c>
      <c r="AV206" s="2"/>
      <c r="AW206" s="2"/>
      <c r="AX206" s="2"/>
      <c r="AY206" s="2"/>
      <c r="AZ206" s="2">
        <v>6.2037604530000001</v>
      </c>
      <c r="BA206" s="2">
        <v>15.548786427</v>
      </c>
      <c r="BB206" s="2"/>
      <c r="BC206" s="2"/>
      <c r="BD206" s="2">
        <v>1.173255572</v>
      </c>
      <c r="BE206" s="2"/>
      <c r="BF206" s="2">
        <v>4.5883558669999998</v>
      </c>
      <c r="BG206" s="2"/>
      <c r="BH206" s="2"/>
      <c r="BI206" s="2"/>
      <c r="BJ206" s="2">
        <v>4.0474852383000002</v>
      </c>
      <c r="BK206" s="2"/>
      <c r="BL206" s="2"/>
      <c r="BM206" s="2"/>
      <c r="BN206" s="2"/>
      <c r="BO206" s="2"/>
      <c r="BP206" s="2"/>
      <c r="BQ206" s="2"/>
      <c r="BR206" s="2"/>
      <c r="BS206" s="2"/>
      <c r="BT206" s="2">
        <v>4.7313276207000001</v>
      </c>
      <c r="BU206" s="2"/>
      <c r="BV206" s="2"/>
      <c r="BW206" s="2"/>
      <c r="BX206" s="2"/>
      <c r="BY206" s="2"/>
      <c r="BZ206" s="2">
        <v>24.973596533999999</v>
      </c>
      <c r="CA206" s="2"/>
      <c r="CB206" s="2">
        <v>2.9258066456999998</v>
      </c>
      <c r="CC206" s="2">
        <v>14.49901131</v>
      </c>
      <c r="CD206" s="2"/>
      <c r="CE206" s="2">
        <v>7.5068238343999996</v>
      </c>
      <c r="CF206" s="2">
        <v>-3.0321968178000001</v>
      </c>
      <c r="CG206" s="2">
        <v>-3.9964409561999998</v>
      </c>
      <c r="CH206" s="2">
        <v>6.25041987</v>
      </c>
      <c r="CI206" s="2">
        <v>8.2970268311000002</v>
      </c>
      <c r="CJ206" s="2"/>
      <c r="CK206" s="2">
        <v>8.3452365882000006</v>
      </c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>
        <v>-12.023717570000001</v>
      </c>
      <c r="DD206" s="2">
        <v>1.6076181108000001</v>
      </c>
      <c r="DE206" s="2"/>
      <c r="DF206" s="2"/>
      <c r="DG206" s="2"/>
      <c r="DH206" s="2"/>
      <c r="DI206" s="2"/>
      <c r="DJ206" s="2"/>
      <c r="DK206" s="2">
        <v>3.4473660464</v>
      </c>
      <c r="DL206" s="2"/>
      <c r="DM206" s="2"/>
      <c r="DN206" s="2"/>
      <c r="DO206" s="2"/>
      <c r="DP206" s="2"/>
      <c r="DQ206" s="2"/>
      <c r="DR206" s="2"/>
      <c r="DS206" s="2"/>
      <c r="DT206" s="2">
        <v>13.483137628</v>
      </c>
      <c r="DU206" s="2">
        <v>-17.977956785</v>
      </c>
      <c r="DV206" s="2"/>
      <c r="DW206" s="2"/>
      <c r="DX206" s="2">
        <v>5.8114031996</v>
      </c>
      <c r="DY206" s="2"/>
      <c r="DZ206" s="2"/>
      <c r="EA206" s="2">
        <v>10.418732735000001</v>
      </c>
      <c r="EB206" s="2"/>
      <c r="EC206" s="2"/>
      <c r="ED206" s="2">
        <v>2.8980227059999999</v>
      </c>
      <c r="EE206" s="2"/>
      <c r="EF206" s="2"/>
      <c r="EG206" s="2"/>
      <c r="EH206" s="2"/>
      <c r="EI206" s="2"/>
      <c r="EJ206" s="2"/>
      <c r="EK206" s="2"/>
      <c r="EL206" s="2"/>
      <c r="EM206" s="2">
        <v>6.3063245813000002</v>
      </c>
      <c r="EN206" s="2"/>
      <c r="EO206" s="2"/>
      <c r="EP206" s="2"/>
      <c r="EQ206" s="2">
        <v>3.3407588938999999</v>
      </c>
      <c r="ER206" s="2"/>
      <c r="ES206" s="2"/>
      <c r="ET206" s="2"/>
      <c r="EU206" s="2">
        <v>7.5264501309999998</v>
      </c>
      <c r="EV206" s="2"/>
      <c r="EW206" s="2">
        <v>11.686113775999999</v>
      </c>
      <c r="EX206" s="2"/>
      <c r="EY206" s="2"/>
      <c r="EZ206" s="2">
        <v>5.6366448111</v>
      </c>
      <c r="FA206" s="2"/>
      <c r="FB206" s="2"/>
      <c r="FC206" s="2">
        <v>3.9591901497999999</v>
      </c>
      <c r="FD206" s="2"/>
      <c r="FE206" s="2">
        <v>4.2728420162000003</v>
      </c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>
        <v>10.452498942</v>
      </c>
      <c r="FV206" s="2">
        <v>3.5963551775</v>
      </c>
      <c r="FW206" s="2">
        <v>4.6804378723999998</v>
      </c>
      <c r="FX206" s="2"/>
      <c r="FY206" s="2"/>
      <c r="FZ206" s="2"/>
      <c r="GA206" s="2">
        <v>4.4573629477000001</v>
      </c>
      <c r="GB206" s="2"/>
      <c r="GC206" s="2"/>
      <c r="GD206" s="2">
        <v>4.7731309229000001</v>
      </c>
      <c r="GE206" s="2">
        <v>5.1942187224999996</v>
      </c>
      <c r="GF206" s="2"/>
      <c r="GG206" s="2"/>
      <c r="GH206" s="2"/>
      <c r="GI206" s="2"/>
      <c r="GJ206" s="2"/>
      <c r="GK206" s="2">
        <v>2.0453601671000001</v>
      </c>
      <c r="GL206" s="2"/>
      <c r="GM206" s="2">
        <v>3.1563616909999999</v>
      </c>
      <c r="GN206" s="2">
        <v>12.549340078</v>
      </c>
      <c r="GO206" s="2"/>
      <c r="GP206" s="2"/>
      <c r="GQ206" s="2"/>
      <c r="GR206" s="2">
        <v>3.9342350563999999</v>
      </c>
      <c r="GS206" s="2"/>
      <c r="GT206" s="2"/>
      <c r="GU206" s="2"/>
      <c r="GV206" s="2"/>
      <c r="GW206" s="2">
        <v>-23.253476415000002</v>
      </c>
      <c r="GX206" s="2">
        <v>4.0819248744000003</v>
      </c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>
        <v>-57.676983069000002</v>
      </c>
      <c r="HS206" s="2"/>
      <c r="HT206" s="2"/>
      <c r="HU206" s="2"/>
      <c r="HV206" s="2">
        <v>5.0237345826000004</v>
      </c>
      <c r="HW206" s="2">
        <v>3.8217568439999998</v>
      </c>
      <c r="HX206" s="2"/>
      <c r="HY206" s="2">
        <v>4.8333938270000001</v>
      </c>
      <c r="HZ206" s="2"/>
      <c r="IA206" s="2"/>
      <c r="IB206" s="2"/>
      <c r="IC206" s="2">
        <v>6.5101303631</v>
      </c>
      <c r="ID206" s="2"/>
      <c r="IE206" s="2"/>
      <c r="IF206" s="2"/>
      <c r="IG206" s="2"/>
      <c r="IH206" s="2"/>
      <c r="II206" s="2"/>
      <c r="IJ206" s="2"/>
      <c r="IK206" s="2"/>
      <c r="IL206" s="2">
        <v>4.9900152706999998</v>
      </c>
      <c r="IM206" s="2">
        <v>7.4841074239000003</v>
      </c>
      <c r="IN206" s="2"/>
      <c r="IO206" s="2"/>
      <c r="IP206" s="2"/>
      <c r="IQ206" s="2">
        <v>13.213881729000001</v>
      </c>
      <c r="IR206" s="2"/>
      <c r="IS206" s="2"/>
      <c r="IT206" s="2"/>
      <c r="IU206" s="2"/>
      <c r="IV206" s="2"/>
      <c r="IW206" s="2">
        <v>5.3604995448999997</v>
      </c>
      <c r="IX206" s="2"/>
      <c r="IY206" s="2"/>
      <c r="IZ206" s="2"/>
      <c r="JA206" s="2"/>
      <c r="JB206" s="2"/>
      <c r="JC206" s="2"/>
      <c r="JD206" s="2"/>
      <c r="JE206" s="2"/>
      <c r="JF206" s="2">
        <v>2.4047277987000002</v>
      </c>
      <c r="JG206" s="2"/>
      <c r="JH206" s="2">
        <v>3.8592562536999999</v>
      </c>
      <c r="JI206" s="2">
        <v>3.3774746702999998</v>
      </c>
      <c r="JJ206" s="2"/>
      <c r="JK206" s="2">
        <v>7.4459604443999998</v>
      </c>
      <c r="JL206" s="2">
        <v>3.2232809926999999</v>
      </c>
      <c r="JM206" s="2">
        <v>5.7950808273999996</v>
      </c>
      <c r="JN206" s="2"/>
      <c r="JO206" s="2"/>
      <c r="JP206" s="2">
        <v>1.6085899569</v>
      </c>
      <c r="JQ206" s="2"/>
      <c r="JR206" s="2">
        <v>4.4032883886</v>
      </c>
      <c r="JS206" s="2"/>
      <c r="JT206" s="2"/>
      <c r="JU206" s="2">
        <v>3.8711608981999999</v>
      </c>
      <c r="JV206" s="2">
        <v>4.3853974435999996</v>
      </c>
      <c r="JW206" s="2">
        <v>3.0599352559000002</v>
      </c>
      <c r="JX206" s="2"/>
      <c r="JY206" s="2"/>
      <c r="JZ206" s="2">
        <v>5.5451446787999998</v>
      </c>
      <c r="KA206" s="2"/>
      <c r="KB206" s="2">
        <v>6.5773221999000002</v>
      </c>
      <c r="KC206" s="2"/>
      <c r="KD206" s="2"/>
      <c r="KE206" s="2"/>
      <c r="KK206">
        <v>3.9428366129999999</v>
      </c>
      <c r="KM206">
        <v>190.19876786</v>
      </c>
      <c r="KS206">
        <v>4.4416356233999998</v>
      </c>
      <c r="KX206">
        <v>6.6903492346000002</v>
      </c>
      <c r="KY206">
        <v>4.4545341180999998</v>
      </c>
      <c r="KZ206">
        <v>12.697269833</v>
      </c>
      <c r="LB206">
        <v>18.404104444000001</v>
      </c>
      <c r="LH206">
        <v>1838.8896615000001</v>
      </c>
      <c r="LI206">
        <v>-63.996161227999998</v>
      </c>
      <c r="LK206">
        <v>11.177590973999999</v>
      </c>
      <c r="LQ206">
        <v>11.080307060000001</v>
      </c>
      <c r="LS206">
        <v>9.7353281268000007</v>
      </c>
      <c r="LU206">
        <v>5.8125792962</v>
      </c>
      <c r="LV206">
        <v>-217.98726257000001</v>
      </c>
      <c r="LY206">
        <v>5.1840722605999998</v>
      </c>
      <c r="LZ206">
        <v>5.5218969268000002</v>
      </c>
      <c r="MA206">
        <v>7.5656052184</v>
      </c>
      <c r="MD206">
        <v>3.5671541458</v>
      </c>
      <c r="MG206">
        <v>225.38461538000001</v>
      </c>
      <c r="MH206">
        <v>4.7669094445000004</v>
      </c>
      <c r="MI206">
        <v>2.8478496058</v>
      </c>
      <c r="MK206">
        <v>17.340746459000002</v>
      </c>
      <c r="MM206">
        <v>15.310159252</v>
      </c>
      <c r="MN206">
        <v>9.2679633694000003</v>
      </c>
      <c r="MS206">
        <v>-0.66620875710000005</v>
      </c>
      <c r="MT206">
        <v>6.1176442024000002</v>
      </c>
      <c r="NB206">
        <v>16332.470080999999</v>
      </c>
      <c r="NC206">
        <v>45.404121848999999</v>
      </c>
      <c r="ND206">
        <v>4.5356966147</v>
      </c>
      <c r="NK206">
        <v>11.139877577</v>
      </c>
      <c r="NN206">
        <v>-2.2666007067999998</v>
      </c>
      <c r="NO206">
        <v>-38.067494461999999</v>
      </c>
      <c r="NV206">
        <v>3.6349758565000001</v>
      </c>
      <c r="NW206">
        <v>4.9626466844000001</v>
      </c>
      <c r="NZ206">
        <v>12.313984550000001</v>
      </c>
      <c r="OA206">
        <v>-9.9537930266999997</v>
      </c>
      <c r="OB206">
        <v>6.6241955910000003</v>
      </c>
      <c r="OE206">
        <v>2.3110330375000001</v>
      </c>
      <c r="OF206">
        <v>6.3220379009999998</v>
      </c>
      <c r="OH206">
        <v>6.0875876092999999</v>
      </c>
      <c r="OI206">
        <v>11.292141824</v>
      </c>
      <c r="OJ206">
        <v>5.524963638</v>
      </c>
      <c r="ON206">
        <v>2.7188065478999999</v>
      </c>
      <c r="OP206">
        <v>58.579021406999999</v>
      </c>
      <c r="OR206">
        <v>7.8997184791999997</v>
      </c>
      <c r="OT206">
        <v>8.9377876156999996</v>
      </c>
      <c r="OU206">
        <v>11.053538683999999</v>
      </c>
      <c r="OV206">
        <v>93.854885162000002</v>
      </c>
      <c r="OX206">
        <v>116.13676632000001</v>
      </c>
      <c r="OZ206">
        <v>-2.8213687131E-2</v>
      </c>
      <c r="PB206">
        <v>9.5838401574999992</v>
      </c>
      <c r="PH206">
        <v>4.7649241573000003</v>
      </c>
      <c r="PK206">
        <v>2.1983423334999999</v>
      </c>
      <c r="PQ206">
        <v>-12.072243554</v>
      </c>
      <c r="PR206">
        <v>-0.50295534439</v>
      </c>
      <c r="PS206">
        <v>6.2278087687000001</v>
      </c>
      <c r="PW206">
        <v>4.2280059786999997</v>
      </c>
      <c r="QA206">
        <v>5.3938698047999996</v>
      </c>
      <c r="QC206">
        <v>5.2624254087000004</v>
      </c>
      <c r="QE206">
        <v>6.0218065377999999</v>
      </c>
      <c r="QJ206">
        <v>2.6910630474000001</v>
      </c>
      <c r="QL206">
        <v>4.5760618871999998</v>
      </c>
      <c r="QM206">
        <v>4.5475884578999999</v>
      </c>
      <c r="QN206">
        <v>-1.2721291927</v>
      </c>
      <c r="QO206">
        <v>6.9496027665</v>
      </c>
      <c r="QP206">
        <v>4.1694530427999998</v>
      </c>
      <c r="QR206">
        <v>5.3661867839999999</v>
      </c>
      <c r="QS206">
        <v>3.6015709709000001</v>
      </c>
      <c r="QU206">
        <v>6.8079375434999996</v>
      </c>
      <c r="QW206">
        <v>8.0440786086999996</v>
      </c>
      <c r="RB206">
        <v>4.8336204830999998</v>
      </c>
      <c r="RI206">
        <v>3.8825041501999999</v>
      </c>
      <c r="RP206">
        <v>5.4832137058999999</v>
      </c>
      <c r="RR206">
        <v>6.8752267069000004</v>
      </c>
      <c r="RS206">
        <v>5.7441709499</v>
      </c>
      <c r="RW206">
        <v>10.867394615</v>
      </c>
      <c r="RX206">
        <v>4.3537958385</v>
      </c>
      <c r="RZ206">
        <v>1.6012735937</v>
      </c>
      <c r="SB206">
        <v>7.0556344573000001</v>
      </c>
      <c r="SC206">
        <v>4.2731496552000001</v>
      </c>
      <c r="SE206">
        <v>6.5170410346000001</v>
      </c>
      <c r="SH206">
        <v>3.0156457448</v>
      </c>
      <c r="SO206">
        <v>7.2754103687000002</v>
      </c>
      <c r="SS206">
        <v>4.9809069939999997</v>
      </c>
      <c r="ST206">
        <v>5.5754985242000004</v>
      </c>
      <c r="SV206">
        <v>-9.0956247729000008</v>
      </c>
      <c r="TA206">
        <v>-4.7710744674000001</v>
      </c>
      <c r="TB206">
        <v>10.292294839</v>
      </c>
      <c r="TM206">
        <v>4.7400248827000002</v>
      </c>
      <c r="TN206">
        <v>10.654463075000001</v>
      </c>
      <c r="TO206">
        <v>7.9922568888000001</v>
      </c>
      <c r="TR206">
        <v>4.2714090454999996</v>
      </c>
      <c r="TT206">
        <v>6.1584008765</v>
      </c>
      <c r="TU206">
        <v>3.7660554668000001</v>
      </c>
      <c r="TV206">
        <v>8.0463532912000009</v>
      </c>
      <c r="TX206">
        <v>-11.510862556999999</v>
      </c>
      <c r="TZ206">
        <v>-50.505922388999998</v>
      </c>
      <c r="UC206">
        <v>7.2551825483999997</v>
      </c>
      <c r="UD206">
        <v>4.5506728626999999</v>
      </c>
      <c r="UE206">
        <v>3.7404419215</v>
      </c>
      <c r="UF206">
        <v>3.9302838556999999</v>
      </c>
      <c r="UG206">
        <v>21.490603343</v>
      </c>
      <c r="UI206">
        <v>20.884399879</v>
      </c>
      <c r="UJ206">
        <v>7.9767193423</v>
      </c>
      <c r="UL206">
        <v>4.5129581274000001</v>
      </c>
      <c r="UP206">
        <v>5.5111516955999997</v>
      </c>
      <c r="UQ206">
        <v>-5.8883531656999999</v>
      </c>
      <c r="UT206">
        <v>-0.29985900672999999</v>
      </c>
      <c r="UZ206">
        <v>2.8474542222000001</v>
      </c>
      <c r="VA206">
        <v>4.0891990286000004</v>
      </c>
      <c r="VD206">
        <v>7.1570815699999999</v>
      </c>
      <c r="VF206">
        <v>-9.0947299111</v>
      </c>
      <c r="VI206">
        <v>34.780950673</v>
      </c>
      <c r="VL206">
        <v>11.6394234</v>
      </c>
      <c r="VM206">
        <v>-6.9541858187000001</v>
      </c>
      <c r="VN206">
        <v>4.8238160606999996</v>
      </c>
      <c r="VP206">
        <v>3.5484158139000002</v>
      </c>
      <c r="VR206">
        <v>16.914483039</v>
      </c>
      <c r="VS206">
        <v>2.7172031508000001</v>
      </c>
      <c r="VT206">
        <v>4.7043053972999997</v>
      </c>
      <c r="VV206">
        <v>19.659643290999998</v>
      </c>
      <c r="VY206">
        <v>-15.19508473</v>
      </c>
      <c r="WA206">
        <v>-0.77032735384999995</v>
      </c>
      <c r="WD206">
        <v>-7.9607705311000004E-2</v>
      </c>
      <c r="WE206">
        <v>3.8546667600000002</v>
      </c>
      <c r="WJ206">
        <v>3.2247548978</v>
      </c>
      <c r="WK206">
        <v>5.1621462110999996</v>
      </c>
      <c r="WL206">
        <v>7.7783756807</v>
      </c>
      <c r="WM206">
        <v>5.0927406340000001</v>
      </c>
      <c r="WS206">
        <v>4.3313077769000001</v>
      </c>
      <c r="WT206">
        <v>4.9690711953999998</v>
      </c>
      <c r="XB206">
        <v>4.2027267931000001</v>
      </c>
      <c r="XC206">
        <v>5.1539847529999996</v>
      </c>
      <c r="XE206">
        <v>3.9338280911000001</v>
      </c>
      <c r="XJ206">
        <v>7.4360588362</v>
      </c>
      <c r="XL206">
        <v>4.7448498300999997</v>
      </c>
      <c r="XT206">
        <v>2.5932751342000002</v>
      </c>
      <c r="XW206">
        <v>1.4386700211000001</v>
      </c>
      <c r="XZ206">
        <v>8.2054311378999998</v>
      </c>
      <c r="YB206">
        <v>4.6283721357000003</v>
      </c>
      <c r="YC206">
        <v>5.3326451035</v>
      </c>
      <c r="YF206">
        <v>2.0004499618999998</v>
      </c>
      <c r="YK206">
        <v>-4.1977124469999998</v>
      </c>
      <c r="YL206">
        <v>7.0747040406000004</v>
      </c>
      <c r="YM206">
        <v>6.5344605567</v>
      </c>
      <c r="YR206">
        <v>9.8756005569000003</v>
      </c>
      <c r="YX206">
        <v>4.0745363678000004</v>
      </c>
      <c r="ZA206">
        <v>-15.677538929000001</v>
      </c>
      <c r="ZC206">
        <v>7.9299234945999997</v>
      </c>
      <c r="ZD206">
        <v>-1.5517475762999999</v>
      </c>
      <c r="ZF206">
        <v>9.3547831422000005</v>
      </c>
      <c r="ZI206">
        <v>4.6921019716999997</v>
      </c>
      <c r="ZN206">
        <v>4.4736569610999997</v>
      </c>
      <c r="ZO206">
        <v>0.69987890506999995</v>
      </c>
      <c r="ZR206">
        <v>-3.3535311589000001</v>
      </c>
      <c r="ZV206">
        <v>9.1317338290999999</v>
      </c>
      <c r="ZW206">
        <v>13.194746116999999</v>
      </c>
      <c r="ZX206">
        <v>4.1870115080000003</v>
      </c>
      <c r="AAC206">
        <v>5.6097404709000003</v>
      </c>
      <c r="AAJ206">
        <v>-1.0848838056000001</v>
      </c>
      <c r="AAK206">
        <v>2.4475529936</v>
      </c>
      <c r="AAL206">
        <v>6.8011833618999997</v>
      </c>
      <c r="AAR206">
        <v>5.8442125665000004</v>
      </c>
      <c r="AAV206">
        <v>4.5983601549999999</v>
      </c>
      <c r="AAX206">
        <v>5.7512345473000002</v>
      </c>
      <c r="AAY206">
        <v>5.3823652566</v>
      </c>
      <c r="ABE206">
        <v>2.6469161630000002</v>
      </c>
      <c r="ABL206">
        <v>1.9528762533999999</v>
      </c>
      <c r="ABX206">
        <v>5.9170960182999996</v>
      </c>
      <c r="ABZ206">
        <v>2.0146604847999998</v>
      </c>
      <c r="ACA206">
        <v>7.0889440089000004</v>
      </c>
      <c r="ACE206">
        <v>5.7974347146999996</v>
      </c>
      <c r="ACF206">
        <v>-2.4963050496000001</v>
      </c>
      <c r="ACI206">
        <v>4.2781831561999999</v>
      </c>
      <c r="ACK206">
        <v>-6.2045606246</v>
      </c>
      <c r="ACN206">
        <v>5.4801458717999996</v>
      </c>
      <c r="ACQ206">
        <v>2.5822373414999999</v>
      </c>
      <c r="ADC206">
        <v>4.1224587957000001</v>
      </c>
      <c r="ADP206">
        <v>5.8995073744999997</v>
      </c>
      <c r="ADR206">
        <v>67.555297994</v>
      </c>
      <c r="ADU206">
        <v>3.3457169386999999</v>
      </c>
      <c r="ADX206">
        <v>-1.1774646434</v>
      </c>
      <c r="ADZ206">
        <v>16.182853745999999</v>
      </c>
      <c r="AEA206">
        <v>8.4179972469000006</v>
      </c>
      <c r="AEE206">
        <v>6.4378568403000003</v>
      </c>
      <c r="AEG206">
        <v>6.5516723468000002</v>
      </c>
      <c r="AEH206">
        <v>4.9158211736000004</v>
      </c>
      <c r="AEK206">
        <v>5.5408134859000002</v>
      </c>
      <c r="AEL206">
        <v>4.9667105185000002</v>
      </c>
      <c r="AEO206">
        <v>9.0636282255000005</v>
      </c>
      <c r="AEP206">
        <v>2.6113204159999999</v>
      </c>
      <c r="AEQ206">
        <v>6.3073524757000001</v>
      </c>
      <c r="AET206">
        <v>6.2960384557999998</v>
      </c>
      <c r="AEV206">
        <v>4.1876581997000004</v>
      </c>
      <c r="AEY206">
        <v>3.5941090103</v>
      </c>
      <c r="AEZ206">
        <v>4.7421114040000001</v>
      </c>
      <c r="AFE206">
        <v>4.8742119498000003</v>
      </c>
      <c r="AFF206">
        <v>3.0671281014999998</v>
      </c>
      <c r="AFJ206">
        <v>4.0535399893999999</v>
      </c>
      <c r="AFK206">
        <v>8.7357558307000005</v>
      </c>
      <c r="AFL206">
        <v>5.1950688091000004</v>
      </c>
      <c r="AFN206">
        <v>-5.7759807093999997</v>
      </c>
      <c r="AFO206">
        <v>-1.1579989712000001</v>
      </c>
      <c r="AFR206">
        <v>6.5355442464999998</v>
      </c>
      <c r="AFS206">
        <v>0.15071265099</v>
      </c>
      <c r="AFT206">
        <v>22.880068657999999</v>
      </c>
      <c r="AFX206">
        <v>1.2597336800000001</v>
      </c>
      <c r="AFY206">
        <v>2.9389235510999998</v>
      </c>
      <c r="AGB206">
        <v>7.3093939484000003</v>
      </c>
      <c r="AGC206">
        <v>2.4213632680999999</v>
      </c>
      <c r="AGD206">
        <v>6.0008869703999999</v>
      </c>
    </row>
    <row r="207" spans="1:862" x14ac:dyDescent="0.5">
      <c r="A207" s="1">
        <v>45729</v>
      </c>
      <c r="B207" s="2">
        <v>5.5098562129999999</v>
      </c>
      <c r="C207" s="2"/>
      <c r="D207" s="2"/>
      <c r="E207" s="2"/>
      <c r="F207" s="2"/>
      <c r="G207" s="2"/>
      <c r="H207" s="2">
        <v>3.2991309145000001</v>
      </c>
      <c r="I207" s="2"/>
      <c r="J207" s="2"/>
      <c r="K207" s="2">
        <v>-2.2658862264000001</v>
      </c>
      <c r="L207" s="2"/>
      <c r="M207" s="2"/>
      <c r="N207" s="2"/>
      <c r="O207" s="2"/>
      <c r="P207" s="2"/>
      <c r="Q207" s="2"/>
      <c r="R207" s="2"/>
      <c r="S207" s="2">
        <v>10.310585107</v>
      </c>
      <c r="T207" s="2"/>
      <c r="U207" s="2"/>
      <c r="V207" s="2"/>
      <c r="W207" s="2"/>
      <c r="X207" s="2"/>
      <c r="Y207" s="2"/>
      <c r="Z207" s="2"/>
      <c r="AA207" s="2"/>
      <c r="AB207" s="2"/>
      <c r="AC207" s="2">
        <v>-0.65849372368000003</v>
      </c>
      <c r="AD207" s="2"/>
      <c r="AE207" s="2"/>
      <c r="AF207" s="2"/>
      <c r="AG207" s="2">
        <v>-1.7880474408</v>
      </c>
      <c r="AH207" s="2"/>
      <c r="AI207" s="2"/>
      <c r="AJ207" s="2"/>
      <c r="AK207" s="2"/>
      <c r="AL207" s="2">
        <v>11.99859189</v>
      </c>
      <c r="AM207" s="2">
        <v>2.9676055814</v>
      </c>
      <c r="AN207" s="2"/>
      <c r="AO207" s="2">
        <v>3.2721382389000002</v>
      </c>
      <c r="AP207" s="2">
        <v>15.198287132999999</v>
      </c>
      <c r="AQ207" s="2"/>
      <c r="AR207" s="2">
        <v>4.9750151685999997</v>
      </c>
      <c r="AS207" s="2"/>
      <c r="AT207" s="2"/>
      <c r="AU207" s="2">
        <v>7.1109736439000004</v>
      </c>
      <c r="AV207" s="2"/>
      <c r="AW207" s="2"/>
      <c r="AX207" s="2"/>
      <c r="AY207" s="2"/>
      <c r="AZ207" s="2">
        <v>6.3668446413000002</v>
      </c>
      <c r="BA207" s="2">
        <v>15.544140329999999</v>
      </c>
      <c r="BB207" s="2"/>
      <c r="BC207" s="2"/>
      <c r="BD207" s="2">
        <v>1.0864026755</v>
      </c>
      <c r="BE207" s="2"/>
      <c r="BF207" s="2"/>
      <c r="BG207" s="2"/>
      <c r="BH207" s="2"/>
      <c r="BI207" s="2"/>
      <c r="BJ207" s="2">
        <v>4.0445823624999999</v>
      </c>
      <c r="BK207" s="2"/>
      <c r="BL207" s="2"/>
      <c r="BM207" s="2"/>
      <c r="BN207" s="2"/>
      <c r="BO207" s="2"/>
      <c r="BP207" s="2"/>
      <c r="BQ207" s="2"/>
      <c r="BR207" s="2"/>
      <c r="BS207" s="2"/>
      <c r="BT207" s="2">
        <v>4.6979718349999997</v>
      </c>
      <c r="BU207" s="2"/>
      <c r="BV207" s="2"/>
      <c r="BW207" s="2"/>
      <c r="BX207" s="2"/>
      <c r="BY207" s="2"/>
      <c r="BZ207" s="2">
        <v>24.900587498</v>
      </c>
      <c r="CA207" s="2"/>
      <c r="CB207" s="2">
        <v>3.0379673781999998</v>
      </c>
      <c r="CC207" s="2">
        <v>14.540709208000001</v>
      </c>
      <c r="CD207" s="2"/>
      <c r="CE207" s="2">
        <v>7.4592690294999997</v>
      </c>
      <c r="CF207" s="2">
        <v>-3.1282059434999998</v>
      </c>
      <c r="CG207" s="2">
        <v>-3.9964409561999998</v>
      </c>
      <c r="CH207" s="2">
        <v>6.2404614051999996</v>
      </c>
      <c r="CI207" s="2">
        <v>8.5840429208</v>
      </c>
      <c r="CJ207" s="2"/>
      <c r="CK207" s="2">
        <v>9.2204301069000003</v>
      </c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>
        <v>-12.014811494</v>
      </c>
      <c r="DD207" s="2">
        <v>1.6076181108000001</v>
      </c>
      <c r="DE207" s="2"/>
      <c r="DF207" s="2"/>
      <c r="DG207" s="2"/>
      <c r="DH207" s="2"/>
      <c r="DI207" s="2"/>
      <c r="DJ207" s="2"/>
      <c r="DK207" s="2">
        <v>3.5666175930000001</v>
      </c>
      <c r="DL207" s="2"/>
      <c r="DM207" s="2"/>
      <c r="DN207" s="2"/>
      <c r="DO207" s="2"/>
      <c r="DP207" s="2"/>
      <c r="DQ207" s="2"/>
      <c r="DR207" s="2"/>
      <c r="DS207" s="2"/>
      <c r="DT207" s="2">
        <v>13.395366507</v>
      </c>
      <c r="DU207" s="2">
        <v>-18.124325710000001</v>
      </c>
      <c r="DV207" s="2"/>
      <c r="DW207" s="2"/>
      <c r="DX207" s="2">
        <v>5.6479898469999998</v>
      </c>
      <c r="DY207" s="2"/>
      <c r="DZ207" s="2"/>
      <c r="EA207" s="2">
        <v>10.418732735000001</v>
      </c>
      <c r="EB207" s="2"/>
      <c r="EC207" s="2"/>
      <c r="ED207" s="2">
        <v>2.8980227059999999</v>
      </c>
      <c r="EE207" s="2"/>
      <c r="EF207" s="2"/>
      <c r="EG207" s="2"/>
      <c r="EH207" s="2"/>
      <c r="EI207" s="2"/>
      <c r="EJ207" s="2"/>
      <c r="EK207" s="2"/>
      <c r="EL207" s="2"/>
      <c r="EM207" s="2">
        <v>6.6157219147999999</v>
      </c>
      <c r="EN207" s="2"/>
      <c r="EO207" s="2"/>
      <c r="EP207" s="2"/>
      <c r="EQ207" s="2">
        <v>3.4104091925</v>
      </c>
      <c r="ER207" s="2"/>
      <c r="ES207" s="2"/>
      <c r="ET207" s="2"/>
      <c r="EU207" s="2">
        <v>7.4742073342999999</v>
      </c>
      <c r="EV207" s="2"/>
      <c r="EW207" s="2">
        <v>11.760887804999999</v>
      </c>
      <c r="EX207" s="2"/>
      <c r="EY207" s="2"/>
      <c r="EZ207" s="2">
        <v>5.6502840562000003</v>
      </c>
      <c r="FA207" s="2"/>
      <c r="FB207" s="2"/>
      <c r="FC207" s="2">
        <v>3.8747458574999998</v>
      </c>
      <c r="FD207" s="2"/>
      <c r="FE207" s="2">
        <v>4.2728420162000003</v>
      </c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>
        <v>10.55896377</v>
      </c>
      <c r="FV207" s="2">
        <v>3.6156295139000001</v>
      </c>
      <c r="FW207" s="2">
        <v>4.6691599942000002</v>
      </c>
      <c r="FX207" s="2"/>
      <c r="FY207" s="2"/>
      <c r="FZ207" s="2"/>
      <c r="GA207" s="2">
        <v>4.4573629477000001</v>
      </c>
      <c r="GB207" s="2"/>
      <c r="GC207" s="2"/>
      <c r="GD207" s="2">
        <v>4.7310636661999999</v>
      </c>
      <c r="GE207" s="2">
        <v>5.2741599705000004</v>
      </c>
      <c r="GF207" s="2"/>
      <c r="GG207" s="2"/>
      <c r="GH207" s="2"/>
      <c r="GI207" s="2"/>
      <c r="GJ207" s="2"/>
      <c r="GK207" s="2">
        <v>1.9911405371999999</v>
      </c>
      <c r="GL207" s="2"/>
      <c r="GM207" s="2">
        <v>3.1677526714000002</v>
      </c>
      <c r="GN207" s="2">
        <v>12.549340078</v>
      </c>
      <c r="GO207" s="2"/>
      <c r="GP207" s="2"/>
      <c r="GQ207" s="2"/>
      <c r="GR207" s="2">
        <v>3.9327646699000001</v>
      </c>
      <c r="GS207" s="2"/>
      <c r="GT207" s="2"/>
      <c r="GU207" s="2"/>
      <c r="GV207" s="2"/>
      <c r="GW207" s="2">
        <v>-22.824745282999999</v>
      </c>
      <c r="GX207" s="2">
        <v>4.0861493553999999</v>
      </c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>
        <v>-57.744562924</v>
      </c>
      <c r="HS207" s="2"/>
      <c r="HT207" s="2"/>
      <c r="HU207" s="2"/>
      <c r="HV207" s="2">
        <v>5.0185056075999999</v>
      </c>
      <c r="HW207" s="2">
        <v>3.8206474728000002</v>
      </c>
      <c r="HX207" s="2"/>
      <c r="HY207" s="2">
        <v>4.7339704641999996</v>
      </c>
      <c r="HZ207" s="2"/>
      <c r="IA207" s="2"/>
      <c r="IB207" s="2"/>
      <c r="IC207" s="2">
        <v>6.5101303631</v>
      </c>
      <c r="ID207" s="2"/>
      <c r="IE207" s="2"/>
      <c r="IF207" s="2"/>
      <c r="IG207" s="2"/>
      <c r="IH207" s="2"/>
      <c r="II207" s="2"/>
      <c r="IJ207" s="2"/>
      <c r="IK207" s="2"/>
      <c r="IL207" s="2">
        <v>5.0402011627999999</v>
      </c>
      <c r="IM207" s="2">
        <v>7.5715275318000002</v>
      </c>
      <c r="IN207" s="2"/>
      <c r="IO207" s="2"/>
      <c r="IP207" s="2"/>
      <c r="IQ207" s="2">
        <v>13.271990879000001</v>
      </c>
      <c r="IR207" s="2"/>
      <c r="IS207" s="2"/>
      <c r="IT207" s="2"/>
      <c r="IU207" s="2"/>
      <c r="IV207" s="2"/>
      <c r="IW207" s="2">
        <v>5.3148773526999999</v>
      </c>
      <c r="IX207" s="2"/>
      <c r="IY207" s="2"/>
      <c r="IZ207" s="2"/>
      <c r="JA207" s="2"/>
      <c r="JB207" s="2"/>
      <c r="JC207" s="2"/>
      <c r="JD207" s="2"/>
      <c r="JE207" s="2"/>
      <c r="JF207" s="2">
        <v>2.4198075758000002</v>
      </c>
      <c r="JG207" s="2"/>
      <c r="JH207" s="2">
        <v>4.2854532849</v>
      </c>
      <c r="JI207" s="2">
        <v>3.3946426287999998</v>
      </c>
      <c r="JJ207" s="2"/>
      <c r="JK207" s="2">
        <v>7.3577044479999998</v>
      </c>
      <c r="JL207" s="2">
        <v>3.2400557318000001</v>
      </c>
      <c r="JM207" s="2">
        <v>5.8581293696000003</v>
      </c>
      <c r="JN207" s="2"/>
      <c r="JO207" s="2"/>
      <c r="JP207" s="2">
        <v>1.535852743</v>
      </c>
      <c r="JQ207" s="2"/>
      <c r="JR207" s="2">
        <v>4.4388356705999996</v>
      </c>
      <c r="JS207" s="2"/>
      <c r="JT207" s="2"/>
      <c r="JU207" s="2">
        <v>3.8688881018000001</v>
      </c>
      <c r="JV207" s="2">
        <v>4.3629200256000003</v>
      </c>
      <c r="JW207" s="2">
        <v>3.1413554757000002</v>
      </c>
      <c r="JX207" s="2"/>
      <c r="JY207" s="2"/>
      <c r="JZ207" s="2">
        <v>5.6148661117999996</v>
      </c>
      <c r="KA207" s="2"/>
      <c r="KB207" s="2">
        <v>6.4347429180000004</v>
      </c>
      <c r="KC207" s="2"/>
      <c r="KD207" s="2"/>
      <c r="KE207" s="2"/>
      <c r="KK207">
        <v>4.0087915107000001</v>
      </c>
      <c r="KM207">
        <v>190.19876786</v>
      </c>
      <c r="KS207">
        <v>4.4616996800999997</v>
      </c>
      <c r="KX207">
        <v>6.6582832022999998</v>
      </c>
      <c r="KY207">
        <v>4.5197810521999999</v>
      </c>
      <c r="KZ207">
        <v>12.721130477000001</v>
      </c>
      <c r="LB207">
        <v>18.404104444000001</v>
      </c>
      <c r="LH207">
        <v>1904.2574308000001</v>
      </c>
      <c r="LI207">
        <v>-66.277927063000007</v>
      </c>
      <c r="LK207">
        <v>11.305692670000001</v>
      </c>
      <c r="LQ207">
        <v>11.080307060000001</v>
      </c>
      <c r="LS207">
        <v>9.9333412191000008</v>
      </c>
      <c r="LU207">
        <v>5.8442691586000004</v>
      </c>
      <c r="LV207">
        <v>-183.62687151</v>
      </c>
      <c r="LY207">
        <v>5.1840722605999998</v>
      </c>
      <c r="LZ207">
        <v>5.6562604111999999</v>
      </c>
      <c r="MA207">
        <v>7.5754758111999996</v>
      </c>
      <c r="MD207">
        <v>3.6253086647999999</v>
      </c>
      <c r="MG207">
        <v>225.38461538000001</v>
      </c>
      <c r="MH207">
        <v>4.7739136276999998</v>
      </c>
      <c r="MI207">
        <v>2.8276701472000001</v>
      </c>
      <c r="MK207">
        <v>17.430845801</v>
      </c>
      <c r="MM207">
        <v>15.310159252</v>
      </c>
      <c r="MN207">
        <v>9.1959740946000004</v>
      </c>
      <c r="MS207">
        <v>-0.66903270916000002</v>
      </c>
      <c r="MT207">
        <v>6.0042798562000002</v>
      </c>
      <c r="NB207">
        <v>16332.470080999999</v>
      </c>
      <c r="NC207">
        <v>45.170052054999999</v>
      </c>
      <c r="ND207">
        <v>4.6815568686000004</v>
      </c>
      <c r="NK207">
        <v>11.276806944</v>
      </c>
      <c r="NN207">
        <v>-2.2666007067999998</v>
      </c>
      <c r="NO207">
        <v>-38.031073677000002</v>
      </c>
      <c r="NV207">
        <v>3.6267139429999999</v>
      </c>
      <c r="NW207">
        <v>4.9638275541999999</v>
      </c>
      <c r="NZ207">
        <v>12.313984550000001</v>
      </c>
      <c r="OA207">
        <v>-9.6838593529000008</v>
      </c>
      <c r="OB207">
        <v>6.8578830497999999</v>
      </c>
      <c r="OE207">
        <v>2.2919084764000002</v>
      </c>
      <c r="OF207">
        <v>6.5328442911</v>
      </c>
      <c r="OH207">
        <v>6.0511432693999998</v>
      </c>
      <c r="OI207">
        <v>11.284756742000001</v>
      </c>
      <c r="OJ207">
        <v>5.4518798928000001</v>
      </c>
      <c r="ON207">
        <v>2.7222397469000001</v>
      </c>
      <c r="OP207">
        <v>59.030747783999999</v>
      </c>
      <c r="OR207">
        <v>7.8997184791999997</v>
      </c>
      <c r="OT207">
        <v>8.8839071187999998</v>
      </c>
      <c r="OU207">
        <v>11.019232593</v>
      </c>
      <c r="OV207">
        <v>93.854885162000002</v>
      </c>
      <c r="OX207">
        <v>117.06489302999999</v>
      </c>
      <c r="OZ207">
        <v>-2.8213687131E-2</v>
      </c>
      <c r="PB207">
        <v>9.7012848732000005</v>
      </c>
      <c r="PH207">
        <v>4.7902091745000002</v>
      </c>
      <c r="PK207">
        <v>2.2653798870999999</v>
      </c>
      <c r="PQ207">
        <v>-12.059829463</v>
      </c>
      <c r="PR207">
        <v>-0.50295534439</v>
      </c>
      <c r="PS207">
        <v>6.3196276530000004</v>
      </c>
      <c r="PW207">
        <v>4.2476599187000001</v>
      </c>
      <c r="QA207">
        <v>5.4348263920999997</v>
      </c>
      <c r="QC207">
        <v>5.2854799585999999</v>
      </c>
      <c r="QE207">
        <v>6.0910557658000002</v>
      </c>
      <c r="QJ207">
        <v>2.6910630474000001</v>
      </c>
      <c r="QL207">
        <v>4.5741921118000004</v>
      </c>
      <c r="QM207">
        <v>4.5632589689999996</v>
      </c>
      <c r="QN207">
        <v>-1.2551840434999999</v>
      </c>
      <c r="QO207">
        <v>6.9496027665</v>
      </c>
      <c r="QP207">
        <v>4.1538160192999998</v>
      </c>
      <c r="QR207">
        <v>5.3468396364000004</v>
      </c>
      <c r="QS207">
        <v>3.5857462202999999</v>
      </c>
      <c r="QU207">
        <v>6.8500912638000004</v>
      </c>
      <c r="QW207">
        <v>8.0511127775000002</v>
      </c>
      <c r="RB207">
        <v>4.8974304925999999</v>
      </c>
      <c r="RI207">
        <v>3.8483247461999999</v>
      </c>
      <c r="RP207">
        <v>5.5636951457999997</v>
      </c>
      <c r="RR207">
        <v>6.8875687535000001</v>
      </c>
      <c r="RS207">
        <v>5.8199462045999999</v>
      </c>
      <c r="RW207">
        <v>11.029960097</v>
      </c>
      <c r="RX207">
        <v>4.1437516500999996</v>
      </c>
      <c r="RZ207">
        <v>1.4525923634</v>
      </c>
      <c r="SB207">
        <v>7.0687933163999999</v>
      </c>
      <c r="SC207">
        <v>4.4103216269000001</v>
      </c>
      <c r="SE207">
        <v>6.5506107586000004</v>
      </c>
      <c r="SH207">
        <v>2.9851430628000002</v>
      </c>
      <c r="SO207">
        <v>7.2685807174999999</v>
      </c>
      <c r="SS207">
        <v>5.1522141283999998</v>
      </c>
      <c r="ST207">
        <v>5.5696199667000004</v>
      </c>
      <c r="SV207">
        <v>-8.9149568408000004</v>
      </c>
      <c r="TA207">
        <v>-5.2662137177000004</v>
      </c>
      <c r="TB207">
        <v>10.342329042999999</v>
      </c>
      <c r="TM207">
        <v>4.8178749199000004</v>
      </c>
      <c r="TN207">
        <v>10.654463075000001</v>
      </c>
      <c r="TO207">
        <v>8.0709566374000001</v>
      </c>
      <c r="TR207">
        <v>4.2805892284000002</v>
      </c>
      <c r="TT207">
        <v>6.1925997321999997</v>
      </c>
      <c r="TU207">
        <v>3.7660554668000001</v>
      </c>
      <c r="TV207">
        <v>8.0239763208999992</v>
      </c>
      <c r="TX207">
        <v>-11.290533399999999</v>
      </c>
      <c r="TZ207">
        <v>-40.386767755999998</v>
      </c>
      <c r="UC207">
        <v>7.2465735009000003</v>
      </c>
      <c r="UD207">
        <v>4.5312172861000004</v>
      </c>
      <c r="UE207">
        <v>3.7336044179000001</v>
      </c>
      <c r="UF207">
        <v>3.9039898953000001</v>
      </c>
      <c r="UG207">
        <v>21.490603343</v>
      </c>
      <c r="UI207">
        <v>20.298950510000001</v>
      </c>
      <c r="UJ207">
        <v>8.0613373036000002</v>
      </c>
      <c r="UL207">
        <v>4.4397425927</v>
      </c>
      <c r="UP207">
        <v>5.5381686239999999</v>
      </c>
      <c r="UQ207">
        <v>-6.3898328238</v>
      </c>
      <c r="UT207">
        <v>-0.30264099326999999</v>
      </c>
      <c r="UZ207">
        <v>2.8336153726000002</v>
      </c>
      <c r="VA207">
        <v>4.1039147113999999</v>
      </c>
      <c r="VD207">
        <v>7.3794510194000003</v>
      </c>
      <c r="VF207">
        <v>-9.0918266004999992</v>
      </c>
      <c r="VI207">
        <v>35.394026824999997</v>
      </c>
      <c r="VL207">
        <v>11.743816562999999</v>
      </c>
      <c r="VM207">
        <v>-6.9541532188000001</v>
      </c>
      <c r="VN207">
        <v>4.9148197365000001</v>
      </c>
      <c r="VP207">
        <v>3.5417121477000002</v>
      </c>
      <c r="VR207">
        <v>16.597329457000001</v>
      </c>
      <c r="VS207">
        <v>2.7491713111</v>
      </c>
      <c r="VT207">
        <v>4.7043053972999997</v>
      </c>
      <c r="VV207">
        <v>19.703659713</v>
      </c>
      <c r="VY207">
        <v>-15.189046936</v>
      </c>
      <c r="WA207">
        <v>-0.76758968628000002</v>
      </c>
      <c r="WD207">
        <v>-8.0153311401999994E-2</v>
      </c>
      <c r="WE207">
        <v>3.8732081909999998</v>
      </c>
      <c r="WJ207">
        <v>3.2229710100000002</v>
      </c>
      <c r="WK207">
        <v>5.1290850528999998</v>
      </c>
      <c r="WL207">
        <v>7.7682842352000003</v>
      </c>
      <c r="WM207">
        <v>5.0151013377</v>
      </c>
      <c r="WS207">
        <v>4.3270464872999996</v>
      </c>
      <c r="WT207">
        <v>4.9690711953999998</v>
      </c>
      <c r="XB207">
        <v>4.3011887712999997</v>
      </c>
      <c r="XC207">
        <v>5.0595452066000002</v>
      </c>
      <c r="XE207">
        <v>3.9072073463999999</v>
      </c>
      <c r="XJ207">
        <v>7.6619388725000004</v>
      </c>
      <c r="XL207">
        <v>4.8200237161999997</v>
      </c>
      <c r="XT207">
        <v>2.5788515141000001</v>
      </c>
      <c r="XW207">
        <v>1.3862707964000001</v>
      </c>
      <c r="XZ207">
        <v>8.2257473578999996</v>
      </c>
      <c r="YB207">
        <v>4.6283721357000003</v>
      </c>
      <c r="YC207">
        <v>5.3276183708999998</v>
      </c>
      <c r="YF207">
        <v>1.8746006276</v>
      </c>
      <c r="YK207">
        <v>-4.0812337282</v>
      </c>
      <c r="YL207">
        <v>6.9743896869000004</v>
      </c>
      <c r="YM207">
        <v>6.5442439111999997</v>
      </c>
      <c r="YR207">
        <v>9.8551649546999993</v>
      </c>
      <c r="YX207">
        <v>4.0579425897999997</v>
      </c>
      <c r="ZA207">
        <v>-15.619222334</v>
      </c>
      <c r="ZC207">
        <v>7.9890853297</v>
      </c>
      <c r="ZD207">
        <v>-1.5517475762999999</v>
      </c>
      <c r="ZF207">
        <v>9.4681916276999996</v>
      </c>
      <c r="ZI207">
        <v>4.7680178563000002</v>
      </c>
      <c r="ZN207">
        <v>4.5234032985999999</v>
      </c>
      <c r="ZO207">
        <v>0.69955983220999995</v>
      </c>
      <c r="ZR207">
        <v>-3.3535311589000001</v>
      </c>
      <c r="ZV207">
        <v>9.1434408712999993</v>
      </c>
      <c r="ZW207">
        <v>13.273646601999999</v>
      </c>
      <c r="ZX207">
        <v>4.2163596922000002</v>
      </c>
      <c r="AAC207">
        <v>5.6196767748000003</v>
      </c>
      <c r="AAJ207">
        <v>-1.0812909364000001</v>
      </c>
      <c r="AAK207">
        <v>2.4283415566</v>
      </c>
      <c r="AAL207">
        <v>6.7687444260999996</v>
      </c>
      <c r="AAR207">
        <v>5.9544265599999999</v>
      </c>
      <c r="AAV207">
        <v>4.5935448826999998</v>
      </c>
      <c r="AAX207">
        <v>5.7090294194000002</v>
      </c>
      <c r="AAY207">
        <v>5.4225408886000004</v>
      </c>
      <c r="ABE207">
        <v>2.6469161630000002</v>
      </c>
      <c r="ABL207">
        <v>1.9528762533999999</v>
      </c>
      <c r="ABX207">
        <v>5.8952110293000004</v>
      </c>
      <c r="ABZ207">
        <v>2.0195067312999999</v>
      </c>
      <c r="ACA207">
        <v>7.1231922524</v>
      </c>
      <c r="ACE207">
        <v>5.8111146172000003</v>
      </c>
      <c r="ACF207">
        <v>-2.4342153954999999</v>
      </c>
      <c r="ACI207">
        <v>4.1880721702999999</v>
      </c>
      <c r="ACK207">
        <v>-6.2045606246</v>
      </c>
      <c r="ACN207">
        <v>5.5369255782</v>
      </c>
      <c r="ACQ207">
        <v>2.5822373414999999</v>
      </c>
      <c r="ADC207">
        <v>4.1537469009999999</v>
      </c>
      <c r="ADP207">
        <v>5.5422778884000001</v>
      </c>
      <c r="ADR207">
        <v>68.120603962000004</v>
      </c>
      <c r="ADU207">
        <v>3.3579893896000002</v>
      </c>
      <c r="ADX207">
        <v>-1.1774646434</v>
      </c>
      <c r="ADZ207">
        <v>16.182853745999999</v>
      </c>
      <c r="AEA207">
        <v>8.3942978184000001</v>
      </c>
      <c r="AEE207">
        <v>6.4433587463000004</v>
      </c>
      <c r="AEG207">
        <v>6.5676344892999996</v>
      </c>
      <c r="AEH207">
        <v>4.9199798030000004</v>
      </c>
      <c r="AEK207">
        <v>5.5595517260999996</v>
      </c>
      <c r="AEL207">
        <v>5.0586176128</v>
      </c>
      <c r="AEO207">
        <v>9.0636282255000005</v>
      </c>
      <c r="AEP207">
        <v>2.6113204159999999</v>
      </c>
      <c r="AEQ207">
        <v>6.3564781055999999</v>
      </c>
      <c r="AET207">
        <v>6.1666019170000004</v>
      </c>
      <c r="AEV207">
        <v>4.2315409071000003</v>
      </c>
      <c r="AEY207">
        <v>3.3151163668999999</v>
      </c>
      <c r="AEZ207">
        <v>4.6997203275999997</v>
      </c>
      <c r="AFE207">
        <v>4.8899694067999997</v>
      </c>
      <c r="AFF207">
        <v>3.1233138968</v>
      </c>
      <c r="AFJ207">
        <v>4.1280225581999996</v>
      </c>
      <c r="AFK207">
        <v>8.7766117287000007</v>
      </c>
      <c r="AFL207">
        <v>5.1389755308999998</v>
      </c>
      <c r="AFN207">
        <v>-5.8618199551999997</v>
      </c>
      <c r="AFO207">
        <v>-1.1579989712000001</v>
      </c>
      <c r="AFR207">
        <v>6.3101648160000003</v>
      </c>
      <c r="AFS207">
        <v>0.20979239559999999</v>
      </c>
      <c r="AFT207">
        <v>22.653096502</v>
      </c>
      <c r="AFX207">
        <v>1.2597336800000001</v>
      </c>
      <c r="AFY207">
        <v>2.8719392388</v>
      </c>
      <c r="AGB207">
        <v>7.3093939484000003</v>
      </c>
      <c r="AGC207">
        <v>2.4120386846000001</v>
      </c>
      <c r="AGD207">
        <v>5.9999909944000001</v>
      </c>
    </row>
    <row r="208" spans="1:862" x14ac:dyDescent="0.5">
      <c r="A208" s="1">
        <v>45730</v>
      </c>
      <c r="B208" s="2">
        <v>5.4801283312000004</v>
      </c>
      <c r="C208" s="2"/>
      <c r="D208" s="2"/>
      <c r="E208" s="2"/>
      <c r="F208" s="2"/>
      <c r="G208" s="2"/>
      <c r="H208" s="2">
        <v>3.2710075635</v>
      </c>
      <c r="I208" s="2"/>
      <c r="J208" s="2"/>
      <c r="K208" s="2">
        <v>-2.276458351</v>
      </c>
      <c r="L208" s="2"/>
      <c r="M208" s="2"/>
      <c r="N208" s="2"/>
      <c r="O208" s="2"/>
      <c r="P208" s="2"/>
      <c r="Q208" s="2"/>
      <c r="R208" s="2"/>
      <c r="S208" s="2">
        <v>10.396961502</v>
      </c>
      <c r="T208" s="2"/>
      <c r="U208" s="2"/>
      <c r="V208" s="2"/>
      <c r="W208" s="2"/>
      <c r="X208" s="2"/>
      <c r="Y208" s="2"/>
      <c r="Z208" s="2"/>
      <c r="AA208" s="2"/>
      <c r="AB208" s="2"/>
      <c r="AC208" s="2">
        <v>-0.65849372368000003</v>
      </c>
      <c r="AD208" s="2"/>
      <c r="AE208" s="2"/>
      <c r="AF208" s="2"/>
      <c r="AG208" s="2">
        <v>-1.7880474408</v>
      </c>
      <c r="AH208" s="2"/>
      <c r="AI208" s="2"/>
      <c r="AJ208" s="2"/>
      <c r="AK208" s="2"/>
      <c r="AL208" s="2">
        <v>11.871253300999999</v>
      </c>
      <c r="AM208" s="2">
        <v>3.0648812946000001</v>
      </c>
      <c r="AN208" s="2"/>
      <c r="AO208" s="2">
        <v>3.4115357711000001</v>
      </c>
      <c r="AP208" s="2">
        <v>15.414367706</v>
      </c>
      <c r="AQ208" s="2"/>
      <c r="AR208" s="2">
        <v>5.0595081927000001</v>
      </c>
      <c r="AS208" s="2"/>
      <c r="AT208" s="2"/>
      <c r="AU208" s="2">
        <v>7.1681630045000002</v>
      </c>
      <c r="AV208" s="2"/>
      <c r="AW208" s="2"/>
      <c r="AX208" s="2"/>
      <c r="AY208" s="2"/>
      <c r="AZ208" s="2">
        <v>6.5353649692999998</v>
      </c>
      <c r="BA208" s="2">
        <v>15.493033261000001</v>
      </c>
      <c r="BB208" s="2"/>
      <c r="BC208" s="2"/>
      <c r="BD208" s="2">
        <v>1.1370668651</v>
      </c>
      <c r="BE208" s="2"/>
      <c r="BF208" s="2"/>
      <c r="BG208" s="2"/>
      <c r="BH208" s="2"/>
      <c r="BI208" s="2"/>
      <c r="BJ208" s="2">
        <v>4.1142513821</v>
      </c>
      <c r="BK208" s="2"/>
      <c r="BL208" s="2"/>
      <c r="BM208" s="2"/>
      <c r="BN208" s="2"/>
      <c r="BO208" s="2"/>
      <c r="BP208" s="2"/>
      <c r="BQ208" s="2"/>
      <c r="BR208" s="2"/>
      <c r="BS208" s="2"/>
      <c r="BT208" s="2">
        <v>4.8028043044000004</v>
      </c>
      <c r="BU208" s="2"/>
      <c r="BV208" s="2"/>
      <c r="BW208" s="2"/>
      <c r="BX208" s="2"/>
      <c r="BY208" s="2"/>
      <c r="BZ208" s="2">
        <v>24.973596533999999</v>
      </c>
      <c r="CA208" s="2"/>
      <c r="CB208" s="2">
        <v>3.061173047</v>
      </c>
      <c r="CC208" s="2">
        <v>14.577194868999999</v>
      </c>
      <c r="CD208" s="2"/>
      <c r="CE208" s="2">
        <v>7.6494882489</v>
      </c>
      <c r="CF208" s="2">
        <v>-3.0490126702999998</v>
      </c>
      <c r="CG208" s="2">
        <v>-3.9964409561999998</v>
      </c>
      <c r="CH208" s="2">
        <v>6.2531358149000003</v>
      </c>
      <c r="CI208" s="2">
        <v>7.9376102864</v>
      </c>
      <c r="CJ208" s="2"/>
      <c r="CK208" s="2">
        <v>10.230880805</v>
      </c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>
        <v>-12.014811494</v>
      </c>
      <c r="DD208" s="2">
        <v>1.6076181108000001</v>
      </c>
      <c r="DE208" s="2"/>
      <c r="DF208" s="2"/>
      <c r="DG208" s="2"/>
      <c r="DH208" s="2"/>
      <c r="DI208" s="2"/>
      <c r="DJ208" s="2"/>
      <c r="DK208" s="2">
        <v>3.7454949128999999</v>
      </c>
      <c r="DL208" s="2"/>
      <c r="DM208" s="2"/>
      <c r="DN208" s="2"/>
      <c r="DO208" s="2"/>
      <c r="DP208" s="2"/>
      <c r="DQ208" s="2"/>
      <c r="DR208" s="2"/>
      <c r="DS208" s="2"/>
      <c r="DT208" s="2">
        <v>13.307595385000001</v>
      </c>
      <c r="DU208" s="2">
        <v>-18.307286865999998</v>
      </c>
      <c r="DV208" s="2"/>
      <c r="DW208" s="2"/>
      <c r="DX208" s="2">
        <v>5.5966313648000003</v>
      </c>
      <c r="DY208" s="2"/>
      <c r="DZ208" s="2"/>
      <c r="EA208" s="2">
        <v>10.426385720000001</v>
      </c>
      <c r="EB208" s="2"/>
      <c r="EC208" s="2"/>
      <c r="ED208" s="2">
        <v>2.9738575676000001</v>
      </c>
      <c r="EE208" s="2"/>
      <c r="EF208" s="2"/>
      <c r="EG208" s="2"/>
      <c r="EH208" s="2"/>
      <c r="EI208" s="2"/>
      <c r="EJ208" s="2"/>
      <c r="EK208" s="2"/>
      <c r="EL208" s="2"/>
      <c r="EM208" s="2">
        <v>7.6814238412</v>
      </c>
      <c r="EN208" s="2"/>
      <c r="EO208" s="2"/>
      <c r="EP208" s="2"/>
      <c r="EQ208" s="2">
        <v>3.5121867560000002</v>
      </c>
      <c r="ER208" s="2"/>
      <c r="ES208" s="2"/>
      <c r="ET208" s="2"/>
      <c r="EU208" s="2">
        <v>7.5219072790999997</v>
      </c>
      <c r="EV208" s="2"/>
      <c r="EW208" s="2">
        <v>11.84143087</v>
      </c>
      <c r="EX208" s="2"/>
      <c r="EY208" s="2"/>
      <c r="EZ208" s="2">
        <v>5.7469987034000001</v>
      </c>
      <c r="FA208" s="2"/>
      <c r="FB208" s="2"/>
      <c r="FC208" s="2">
        <v>3.8059393972</v>
      </c>
      <c r="FD208" s="2"/>
      <c r="FE208" s="2">
        <v>4.3307707092000003</v>
      </c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>
        <v>10.963530118</v>
      </c>
      <c r="FV208" s="2">
        <v>3.5963551775</v>
      </c>
      <c r="FW208" s="2">
        <v>4.7142715071000003</v>
      </c>
      <c r="FX208" s="2"/>
      <c r="FY208" s="2"/>
      <c r="FZ208" s="2"/>
      <c r="GA208" s="2">
        <v>4.4677268627000002</v>
      </c>
      <c r="GB208" s="2"/>
      <c r="GC208" s="2"/>
      <c r="GD208" s="2">
        <v>4.7761357268999998</v>
      </c>
      <c r="GE208" s="2">
        <v>5.1892223944999998</v>
      </c>
      <c r="GF208" s="2"/>
      <c r="GG208" s="2"/>
      <c r="GH208" s="2"/>
      <c r="GI208" s="2"/>
      <c r="GJ208" s="2"/>
      <c r="GK208" s="2">
        <v>2.1176530069999999</v>
      </c>
      <c r="GL208" s="2"/>
      <c r="GM208" s="2">
        <v>3.1693474086000002</v>
      </c>
      <c r="GN208" s="2">
        <v>12.549340078</v>
      </c>
      <c r="GO208" s="2"/>
      <c r="GP208" s="2"/>
      <c r="GQ208" s="2"/>
      <c r="GR208" s="2">
        <v>3.9507033851000002</v>
      </c>
      <c r="GS208" s="2"/>
      <c r="GT208" s="2"/>
      <c r="GU208" s="2"/>
      <c r="GV208" s="2"/>
      <c r="GW208" s="2">
        <v>-22.824745282999999</v>
      </c>
      <c r="GX208" s="2">
        <v>4.0081777472000004</v>
      </c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>
        <v>-57.609403215</v>
      </c>
      <c r="HS208" s="2"/>
      <c r="HT208" s="2"/>
      <c r="HU208" s="2"/>
      <c r="HV208" s="2">
        <v>5.0218331370999998</v>
      </c>
      <c r="HW208" s="2">
        <v>3.8054332401000002</v>
      </c>
      <c r="HX208" s="2"/>
      <c r="HY208" s="2">
        <v>4.8605092896000004</v>
      </c>
      <c r="HZ208" s="2"/>
      <c r="IA208" s="2"/>
      <c r="IB208" s="2"/>
      <c r="IC208" s="2">
        <v>6.7165416596999998</v>
      </c>
      <c r="ID208" s="2"/>
      <c r="IE208" s="2"/>
      <c r="IF208" s="2"/>
      <c r="IG208" s="2"/>
      <c r="IH208" s="2"/>
      <c r="II208" s="2"/>
      <c r="IJ208" s="2"/>
      <c r="IK208" s="2"/>
      <c r="IL208" s="2">
        <v>5.1487111999000001</v>
      </c>
      <c r="IM208" s="2">
        <v>7.7076444538000004</v>
      </c>
      <c r="IN208" s="2"/>
      <c r="IO208" s="2"/>
      <c r="IP208" s="2"/>
      <c r="IQ208" s="2">
        <v>13.355364877</v>
      </c>
      <c r="IR208" s="2"/>
      <c r="IS208" s="2"/>
      <c r="IT208" s="2"/>
      <c r="IU208" s="2"/>
      <c r="IV208" s="2"/>
      <c r="IW208" s="2">
        <v>5.2876795074</v>
      </c>
      <c r="IX208" s="2"/>
      <c r="IY208" s="2"/>
      <c r="IZ208" s="2"/>
      <c r="JA208" s="2"/>
      <c r="JB208" s="2"/>
      <c r="JC208" s="2"/>
      <c r="JD208" s="2"/>
      <c r="JE208" s="2"/>
      <c r="JF208" s="2">
        <v>2.4952064611</v>
      </c>
      <c r="JG208" s="2"/>
      <c r="JH208" s="2">
        <v>4.6317383727000001</v>
      </c>
      <c r="JI208" s="2">
        <v>3.3860586494999998</v>
      </c>
      <c r="JJ208" s="2"/>
      <c r="JK208" s="2">
        <v>7.6666004354000004</v>
      </c>
      <c r="JL208" s="2">
        <v>3.4916768184999998</v>
      </c>
      <c r="JM208" s="2">
        <v>5.9316860023000002</v>
      </c>
      <c r="JN208" s="2"/>
      <c r="JO208" s="2"/>
      <c r="JP208" s="2">
        <v>1.5750189350999999</v>
      </c>
      <c r="JQ208" s="2"/>
      <c r="JR208" s="2">
        <v>4.4236011211999999</v>
      </c>
      <c r="JS208" s="2"/>
      <c r="JT208" s="2"/>
      <c r="JU208" s="2">
        <v>3.8461601375000001</v>
      </c>
      <c r="JV208" s="2">
        <v>4.3853974435999996</v>
      </c>
      <c r="JW208" s="2">
        <v>3.1409249019000001</v>
      </c>
      <c r="JX208" s="2"/>
      <c r="JY208" s="2"/>
      <c r="JZ208" s="2">
        <v>5.6478920536999997</v>
      </c>
      <c r="KA208" s="2"/>
      <c r="KB208" s="2">
        <v>6.5647416749999996</v>
      </c>
      <c r="KC208" s="2"/>
      <c r="KD208" s="2"/>
      <c r="KE208" s="2"/>
      <c r="KK208">
        <v>4.0387710096999996</v>
      </c>
      <c r="KM208">
        <v>190.19876786</v>
      </c>
      <c r="KS208">
        <v>4.5018277935000004</v>
      </c>
      <c r="KX208">
        <v>6.6182006619999996</v>
      </c>
      <c r="KY208">
        <v>4.5484235268999997</v>
      </c>
      <c r="KZ208">
        <v>12.714313150000001</v>
      </c>
      <c r="LB208">
        <v>18.404104444000001</v>
      </c>
      <c r="LH208">
        <v>1847.9843077</v>
      </c>
      <c r="LI208">
        <v>-65.564875240000006</v>
      </c>
      <c r="LK208">
        <v>11.453945194999999</v>
      </c>
      <c r="LQ208">
        <v>11.080307060000001</v>
      </c>
      <c r="LS208">
        <v>10.032347765000001</v>
      </c>
      <c r="LU208">
        <v>5.8852795685999997</v>
      </c>
      <c r="LV208">
        <v>-401.24268155999999</v>
      </c>
      <c r="LY208">
        <v>5.1840722605999998</v>
      </c>
      <c r="LZ208">
        <v>5.6413311350999997</v>
      </c>
      <c r="MA208">
        <v>7.6204418451000002</v>
      </c>
      <c r="MD208">
        <v>3.6107700349999998</v>
      </c>
      <c r="MG208">
        <v>225.38461538000001</v>
      </c>
      <c r="MH208">
        <v>4.7458968949999996</v>
      </c>
      <c r="MI208">
        <v>2.8695343324000002</v>
      </c>
      <c r="MK208">
        <v>18.764316066999999</v>
      </c>
      <c r="MM208">
        <v>15.310159252</v>
      </c>
      <c r="MN208">
        <v>10.60576406</v>
      </c>
      <c r="MS208">
        <v>-0.65773690094000004</v>
      </c>
      <c r="MT208">
        <v>6.0764016510000003</v>
      </c>
      <c r="NB208">
        <v>16332.470080999999</v>
      </c>
      <c r="NC208">
        <v>43.765633293999997</v>
      </c>
      <c r="ND208">
        <v>4.7641192764999998</v>
      </c>
      <c r="NK208">
        <v>11.388840062</v>
      </c>
      <c r="NN208">
        <v>-2.2970528686999998</v>
      </c>
      <c r="NO208">
        <v>-38.085704853999999</v>
      </c>
      <c r="NV208">
        <v>3.6972245478999999</v>
      </c>
      <c r="NW208">
        <v>4.9933497085000003</v>
      </c>
      <c r="NZ208">
        <v>12.321393205</v>
      </c>
      <c r="OA208">
        <v>-9.5120833785999999</v>
      </c>
      <c r="OB208">
        <v>7.1076868851999997</v>
      </c>
      <c r="OE208">
        <v>2.3502992064999999</v>
      </c>
      <c r="OF208">
        <v>6.5047367724000003</v>
      </c>
      <c r="OH208">
        <v>6.1695873741999998</v>
      </c>
      <c r="OI208">
        <v>8.2864134699999994</v>
      </c>
      <c r="OJ208">
        <v>5.6068174326999998</v>
      </c>
      <c r="ON208">
        <v>2.8836001017999999</v>
      </c>
      <c r="OP208">
        <v>61.024954475000001</v>
      </c>
      <c r="OR208">
        <v>8.2016172421999993</v>
      </c>
      <c r="OT208">
        <v>8.9485637150000006</v>
      </c>
      <c r="OU208">
        <v>11.068241294</v>
      </c>
      <c r="OV208">
        <v>93.854885162000002</v>
      </c>
      <c r="OX208">
        <v>117.21958082</v>
      </c>
      <c r="OZ208">
        <v>-2.6919902536999999E-2</v>
      </c>
      <c r="PB208">
        <v>9.7645243355000009</v>
      </c>
      <c r="PH208">
        <v>4.8660642259999998</v>
      </c>
      <c r="PK208">
        <v>2.2653798870999999</v>
      </c>
      <c r="PQ208">
        <v>-12.094093618</v>
      </c>
      <c r="PR208">
        <v>-0.49748025218000003</v>
      </c>
      <c r="PS208">
        <v>6.3145266039000001</v>
      </c>
      <c r="PW208">
        <v>4.2515907067000001</v>
      </c>
      <c r="QA208">
        <v>5.4530293197999997</v>
      </c>
      <c r="QC208">
        <v>5.2932864985999997</v>
      </c>
      <c r="QE208">
        <v>6.2655125879</v>
      </c>
      <c r="QJ208">
        <v>2.7212626157000002</v>
      </c>
      <c r="QL208">
        <v>4.5903968319999997</v>
      </c>
      <c r="QM208">
        <v>4.6416115245</v>
      </c>
      <c r="QN208">
        <v>-1.2592186028000001</v>
      </c>
      <c r="QO208">
        <v>6.9496027665</v>
      </c>
      <c r="QP208">
        <v>4.1929085782</v>
      </c>
      <c r="QR208">
        <v>5.4242282269000004</v>
      </c>
      <c r="QS208">
        <v>3.8389422296000002</v>
      </c>
      <c r="QU208">
        <v>6.8716464697999999</v>
      </c>
      <c r="QW208">
        <v>8.0475956930999999</v>
      </c>
      <c r="RB208">
        <v>4.9857828134000002</v>
      </c>
      <c r="RI208">
        <v>3.8303355861999999</v>
      </c>
      <c r="RP208">
        <v>5.7043165628999999</v>
      </c>
      <c r="RR208">
        <v>6.9492789868999996</v>
      </c>
      <c r="RS208">
        <v>5.8300495719000001</v>
      </c>
      <c r="RW208">
        <v>10.908035985</v>
      </c>
      <c r="RX208">
        <v>4.3243896521999998</v>
      </c>
      <c r="RZ208">
        <v>1.5800334179</v>
      </c>
      <c r="SB208">
        <v>7.0951110345000004</v>
      </c>
      <c r="SC208">
        <v>4.1359776834000002</v>
      </c>
      <c r="SE208">
        <v>6.6988770394000001</v>
      </c>
      <c r="SH208">
        <v>3.2749185424</v>
      </c>
      <c r="SO208">
        <v>7.2685807174999999</v>
      </c>
      <c r="SS208">
        <v>5.3141018543999996</v>
      </c>
      <c r="ST208">
        <v>5.5905215045999999</v>
      </c>
      <c r="SV208">
        <v>-9.5171832810999994</v>
      </c>
      <c r="TA208">
        <v>-5.0805364987999999</v>
      </c>
      <c r="TB208">
        <v>10.642534267</v>
      </c>
      <c r="TM208">
        <v>4.9235285417999997</v>
      </c>
      <c r="TN208">
        <v>10.654463075000001</v>
      </c>
      <c r="TO208">
        <v>8.0699604380000007</v>
      </c>
      <c r="TR208">
        <v>4.3938114836000004</v>
      </c>
      <c r="TT208">
        <v>6.2476978888000003</v>
      </c>
      <c r="TU208">
        <v>3.7504175613999999</v>
      </c>
      <c r="TV208">
        <v>8.3148769354999992</v>
      </c>
      <c r="TX208">
        <v>-11.334599231</v>
      </c>
      <c r="TZ208">
        <v>-40.388676670000002</v>
      </c>
      <c r="UC208">
        <v>7.2896187383999997</v>
      </c>
      <c r="UD208">
        <v>4.6576785341000004</v>
      </c>
      <c r="UE208">
        <v>3.7594349871000001</v>
      </c>
      <c r="UF208">
        <v>3.9039898953000001</v>
      </c>
      <c r="UG208">
        <v>21.824869373999999</v>
      </c>
      <c r="UI208">
        <v>21.274699459000001</v>
      </c>
      <c r="UJ208">
        <v>8.3522115455999995</v>
      </c>
      <c r="UL208">
        <v>4.3924852931</v>
      </c>
      <c r="UP208">
        <v>5.5613259912000004</v>
      </c>
      <c r="UQ208">
        <v>-6.0727206871000003</v>
      </c>
      <c r="UT208">
        <v>-0.29568602694000001</v>
      </c>
      <c r="UZ208">
        <v>2.8751319216</v>
      </c>
      <c r="VA208">
        <v>4.1480617598</v>
      </c>
      <c r="VD208">
        <v>7.5944081537999999</v>
      </c>
      <c r="VF208">
        <v>-9.0947432529000007</v>
      </c>
      <c r="VI208">
        <v>35.210103979000003</v>
      </c>
      <c r="VL208">
        <v>11.863675379</v>
      </c>
      <c r="VM208">
        <v>-6.9539576194999997</v>
      </c>
      <c r="VN208">
        <v>5.1447237596999997</v>
      </c>
      <c r="VP208">
        <v>3.5350084814999998</v>
      </c>
      <c r="VR208">
        <v>16.552021802999999</v>
      </c>
      <c r="VS208">
        <v>2.7971235514999999</v>
      </c>
      <c r="VT208">
        <v>4.7043053972999997</v>
      </c>
      <c r="VV208">
        <v>19.703659713</v>
      </c>
      <c r="VY208">
        <v>-15.187034337</v>
      </c>
      <c r="WA208">
        <v>-0.76667713042999996</v>
      </c>
      <c r="WD208">
        <v>-8.0698917494000003E-2</v>
      </c>
      <c r="WE208">
        <v>3.9539494224</v>
      </c>
      <c r="WJ208">
        <v>3.3638981474</v>
      </c>
      <c r="WK208">
        <v>5.3770437396000004</v>
      </c>
      <c r="WL208">
        <v>7.7884741468999996</v>
      </c>
      <c r="WM208">
        <v>5.4143891470999996</v>
      </c>
      <c r="WS208">
        <v>4.3653980935999996</v>
      </c>
      <c r="WT208">
        <v>4.8739167528999996</v>
      </c>
      <c r="XB208">
        <v>4.3941806396</v>
      </c>
      <c r="XC208">
        <v>5.0325624791000001</v>
      </c>
      <c r="XE208">
        <v>4.0250992159000001</v>
      </c>
      <c r="XJ208">
        <v>7.7495938119999996</v>
      </c>
      <c r="XL208">
        <v>4.8849466176999998</v>
      </c>
      <c r="XT208">
        <v>2.5596200205000001</v>
      </c>
      <c r="XW208">
        <v>1.5347352665</v>
      </c>
      <c r="XZ208">
        <v>8.4492257775000006</v>
      </c>
      <c r="YB208">
        <v>4.6742023875000003</v>
      </c>
      <c r="YC208">
        <v>5.3798996271000004</v>
      </c>
      <c r="YF208">
        <v>1.8494307607</v>
      </c>
      <c r="YK208">
        <v>-4.1202237824000001</v>
      </c>
      <c r="YL208">
        <v>7.1774650857999998</v>
      </c>
      <c r="YM208">
        <v>6.5638106201999999</v>
      </c>
      <c r="YR208">
        <v>9.9164717603000003</v>
      </c>
      <c r="YX208">
        <v>4.1243177017999999</v>
      </c>
      <c r="ZA208">
        <v>-15.59978347</v>
      </c>
      <c r="ZC208">
        <v>8.0643822105999998</v>
      </c>
      <c r="ZD208">
        <v>-1.5532504973000001</v>
      </c>
      <c r="ZF208">
        <v>9.5464043763999999</v>
      </c>
      <c r="ZI208">
        <v>4.8247668590000004</v>
      </c>
      <c r="ZN208">
        <v>4.5199725153000001</v>
      </c>
      <c r="ZO208">
        <v>0.70245562300999997</v>
      </c>
      <c r="ZR208">
        <v>-3.3276005864</v>
      </c>
      <c r="ZV208">
        <v>9.1668549556999999</v>
      </c>
      <c r="ZW208">
        <v>13.277591626</v>
      </c>
      <c r="ZX208">
        <v>4.2768903221999999</v>
      </c>
      <c r="AAC208">
        <v>5.6196767748000003</v>
      </c>
      <c r="AAJ208">
        <v>-1.0878778631999999</v>
      </c>
      <c r="AAK208">
        <v>2.4942093405999999</v>
      </c>
      <c r="AAL208">
        <v>6.7471184689000001</v>
      </c>
      <c r="AAR208">
        <v>6.1320849375000002</v>
      </c>
      <c r="AAV208">
        <v>4.6200288799999996</v>
      </c>
      <c r="AAX208">
        <v>5.7132499322000001</v>
      </c>
      <c r="AAY208">
        <v>5.5118200708999998</v>
      </c>
      <c r="ABE208">
        <v>2.6469161630000002</v>
      </c>
      <c r="ABL208">
        <v>1.9528762533999999</v>
      </c>
      <c r="ABX208">
        <v>5.8867554654000003</v>
      </c>
      <c r="ABZ208">
        <v>2.0308146395</v>
      </c>
      <c r="ACA208">
        <v>7.1947655070999996</v>
      </c>
      <c r="ACE208">
        <v>5.8400895068000001</v>
      </c>
      <c r="ACF208">
        <v>-2.3876481549999999</v>
      </c>
      <c r="ACI208">
        <v>4.1880721702999999</v>
      </c>
      <c r="ACK208">
        <v>-6.2709651425999997</v>
      </c>
      <c r="ACN208">
        <v>5.5970452673000004</v>
      </c>
      <c r="ACQ208">
        <v>2.5822373414999999</v>
      </c>
      <c r="ADC208">
        <v>4.2554332432999997</v>
      </c>
      <c r="ADP208">
        <v>5.6063095887000003</v>
      </c>
      <c r="ADR208">
        <v>67.595676991999994</v>
      </c>
      <c r="ADU208">
        <v>3.4336695035</v>
      </c>
      <c r="ADX208">
        <v>-1.1774646434</v>
      </c>
      <c r="ADZ208">
        <v>16.314291308000001</v>
      </c>
      <c r="AEA208">
        <v>8.4811957230000008</v>
      </c>
      <c r="AEE208">
        <v>6.4433587463000004</v>
      </c>
      <c r="AEG208">
        <v>6.8230287706999997</v>
      </c>
      <c r="AEH208">
        <v>4.9532488384000004</v>
      </c>
      <c r="AEK208">
        <v>5.6114422375000004</v>
      </c>
      <c r="AEL208">
        <v>5.2349291815000001</v>
      </c>
      <c r="AEO208">
        <v>9.3605121608000008</v>
      </c>
      <c r="AEP208">
        <v>2.6607541773999999</v>
      </c>
      <c r="AEQ208">
        <v>7.0467171746000004</v>
      </c>
      <c r="AET208">
        <v>6.2777265169999996</v>
      </c>
      <c r="AEV208">
        <v>4.3376896181999998</v>
      </c>
      <c r="AEY208">
        <v>3.2878975723999999</v>
      </c>
      <c r="AEZ208">
        <v>4.8203718527000001</v>
      </c>
      <c r="AFE208">
        <v>4.9162318352999996</v>
      </c>
      <c r="AFF208">
        <v>3.2034085412</v>
      </c>
      <c r="AFJ208">
        <v>4.1360747277999996</v>
      </c>
      <c r="AFK208">
        <v>8.8038489941000009</v>
      </c>
      <c r="AFL208">
        <v>5.1445848587</v>
      </c>
      <c r="AFN208">
        <v>-5.8103164077000002</v>
      </c>
      <c r="AFO208">
        <v>-1.1579989712000001</v>
      </c>
      <c r="AFR208">
        <v>6.3694751924000004</v>
      </c>
      <c r="AFS208">
        <v>0.20733073957000001</v>
      </c>
      <c r="AFT208">
        <v>22.653096502</v>
      </c>
      <c r="AFX208">
        <v>1.2597336800000001</v>
      </c>
      <c r="AFY208">
        <v>2.8973065885999998</v>
      </c>
      <c r="AGB208">
        <v>7.4242789572000003</v>
      </c>
      <c r="AGC208">
        <v>2.4446747268000002</v>
      </c>
      <c r="AGD208">
        <v>6.1334914232999997</v>
      </c>
    </row>
    <row r="209" spans="1:862" x14ac:dyDescent="0.5">
      <c r="A209" s="1">
        <v>45733</v>
      </c>
      <c r="B209" s="2">
        <v>5.3983766562</v>
      </c>
      <c r="C209" s="2"/>
      <c r="D209" s="2"/>
      <c r="E209" s="2"/>
      <c r="F209" s="2"/>
      <c r="G209" s="2"/>
      <c r="H209" s="2">
        <v>3.3180197322999998</v>
      </c>
      <c r="I209" s="2"/>
      <c r="J209" s="2"/>
      <c r="K209" s="2">
        <v>-2.276458351</v>
      </c>
      <c r="L209" s="2"/>
      <c r="M209" s="2"/>
      <c r="N209" s="2"/>
      <c r="O209" s="2"/>
      <c r="P209" s="2"/>
      <c r="Q209" s="2"/>
      <c r="R209" s="2"/>
      <c r="S209" s="2">
        <v>10.396961502</v>
      </c>
      <c r="T209" s="2"/>
      <c r="U209" s="2"/>
      <c r="V209" s="2"/>
      <c r="W209" s="2"/>
      <c r="X209" s="2"/>
      <c r="Y209" s="2"/>
      <c r="Z209" s="2"/>
      <c r="AA209" s="2"/>
      <c r="AB209" s="2"/>
      <c r="AC209" s="2">
        <v>-0.66541908350000001</v>
      </c>
      <c r="AD209" s="2"/>
      <c r="AE209" s="2"/>
      <c r="AF209" s="2"/>
      <c r="AG209" s="2">
        <v>-1.7180273080999999</v>
      </c>
      <c r="AH209" s="2"/>
      <c r="AI209" s="2"/>
      <c r="AJ209" s="2"/>
      <c r="AK209" s="2"/>
      <c r="AL209" s="2">
        <v>11.821732739</v>
      </c>
      <c r="AM209" s="2">
        <v>3.0882274658000002</v>
      </c>
      <c r="AN209" s="2"/>
      <c r="AO209" s="2">
        <v>3.5020218884999998</v>
      </c>
      <c r="AP209" s="2">
        <v>15.392759636999999</v>
      </c>
      <c r="AQ209" s="2"/>
      <c r="AR209" s="2">
        <v>5.0836490566999997</v>
      </c>
      <c r="AS209" s="2"/>
      <c r="AT209" s="2"/>
      <c r="AU209" s="2">
        <v>7.1696906931999997</v>
      </c>
      <c r="AV209" s="2"/>
      <c r="AW209" s="2"/>
      <c r="AX209" s="2"/>
      <c r="AY209" s="2"/>
      <c r="AZ209" s="2">
        <v>6.4973119920000002</v>
      </c>
      <c r="BA209" s="2">
        <v>15.173381775999999</v>
      </c>
      <c r="BB209" s="2"/>
      <c r="BC209" s="2"/>
      <c r="BD209" s="2">
        <v>1.1527486381000001</v>
      </c>
      <c r="BE209" s="2"/>
      <c r="BF209" s="2"/>
      <c r="BG209" s="2"/>
      <c r="BH209" s="2"/>
      <c r="BI209" s="2"/>
      <c r="BJ209" s="2">
        <v>4.1142513821</v>
      </c>
      <c r="BK209" s="2"/>
      <c r="BL209" s="2"/>
      <c r="BM209" s="2"/>
      <c r="BN209" s="2"/>
      <c r="BO209" s="2"/>
      <c r="BP209" s="2"/>
      <c r="BQ209" s="2"/>
      <c r="BR209" s="2"/>
      <c r="BS209" s="2"/>
      <c r="BT209" s="2">
        <v>4.8695158758000003</v>
      </c>
      <c r="BU209" s="2"/>
      <c r="BV209" s="2"/>
      <c r="BW209" s="2"/>
      <c r="BX209" s="2"/>
      <c r="BY209" s="2"/>
      <c r="BZ209" s="2">
        <v>24.973596533999999</v>
      </c>
      <c r="CA209" s="2"/>
      <c r="CB209" s="2">
        <v>3.0869571233999999</v>
      </c>
      <c r="CC209" s="2">
        <v>14.691864088999999</v>
      </c>
      <c r="CD209" s="2"/>
      <c r="CE209" s="2">
        <v>7.6970430537999999</v>
      </c>
      <c r="CF209" s="2">
        <v>-2.9530035446</v>
      </c>
      <c r="CG209" s="2">
        <v>-3.9590967479999999</v>
      </c>
      <c r="CH209" s="2">
        <v>6.2558517598999996</v>
      </c>
      <c r="CI209" s="2">
        <v>8.0048392803000006</v>
      </c>
      <c r="CJ209" s="2"/>
      <c r="CK209" s="2">
        <v>9.8728470936000008</v>
      </c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>
        <v>-12.014811494</v>
      </c>
      <c r="DD209" s="2">
        <v>1.6076181108000001</v>
      </c>
      <c r="DE209" s="2"/>
      <c r="DF209" s="2"/>
      <c r="DG209" s="2"/>
      <c r="DH209" s="2"/>
      <c r="DI209" s="2"/>
      <c r="DJ209" s="2"/>
      <c r="DK209" s="2">
        <v>3.8188804799999998</v>
      </c>
      <c r="DL209" s="2"/>
      <c r="DM209" s="2"/>
      <c r="DN209" s="2"/>
      <c r="DO209" s="2"/>
      <c r="DP209" s="2"/>
      <c r="DQ209" s="2"/>
      <c r="DR209" s="2"/>
      <c r="DS209" s="2"/>
      <c r="DT209" s="2">
        <v>13.307595385000001</v>
      </c>
      <c r="DU209" s="2">
        <v>-18.691505294999999</v>
      </c>
      <c r="DV209" s="2"/>
      <c r="DW209" s="2"/>
      <c r="DX209" s="2">
        <v>5.7600447173999996</v>
      </c>
      <c r="DY209" s="2"/>
      <c r="DZ209" s="2"/>
      <c r="EA209" s="2">
        <v>10.678934226000001</v>
      </c>
      <c r="EB209" s="2"/>
      <c r="EC209" s="2"/>
      <c r="ED209" s="2">
        <v>3.0280253258999998</v>
      </c>
      <c r="EE209" s="2"/>
      <c r="EF209" s="2"/>
      <c r="EG209" s="2"/>
      <c r="EH209" s="2"/>
      <c r="EI209" s="2"/>
      <c r="EJ209" s="2"/>
      <c r="EK209" s="2"/>
      <c r="EL209" s="2"/>
      <c r="EM209" s="2">
        <v>8.7127482862000001</v>
      </c>
      <c r="EN209" s="2"/>
      <c r="EO209" s="2"/>
      <c r="EP209" s="2"/>
      <c r="EQ209" s="2">
        <v>3.5613953006000001</v>
      </c>
      <c r="ER209" s="2"/>
      <c r="ES209" s="2"/>
      <c r="ET209" s="2"/>
      <c r="EU209" s="2">
        <v>7.6332071502999996</v>
      </c>
      <c r="EV209" s="2"/>
      <c r="EW209" s="2">
        <v>11.894456659999999</v>
      </c>
      <c r="EX209" s="2"/>
      <c r="EY209" s="2"/>
      <c r="EZ209" s="2">
        <v>5.8065154093000002</v>
      </c>
      <c r="FA209" s="2"/>
      <c r="FB209" s="2"/>
      <c r="FC209" s="2">
        <v>3.8403426273000001</v>
      </c>
      <c r="FD209" s="2"/>
      <c r="FE209" s="2">
        <v>4.3235296225999997</v>
      </c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>
        <v>11.084190255999999</v>
      </c>
      <c r="FV209" s="2">
        <v>3.5809357084000002</v>
      </c>
      <c r="FW209" s="2">
        <v>4.7405865563000003</v>
      </c>
      <c r="FX209" s="2"/>
      <c r="FY209" s="2"/>
      <c r="FZ209" s="2"/>
      <c r="GA209" s="2">
        <v>4.4608175860000001</v>
      </c>
      <c r="GB209" s="2"/>
      <c r="GC209" s="2"/>
      <c r="GD209" s="2">
        <v>4.7683232363999997</v>
      </c>
      <c r="GE209" s="2">
        <v>5.2791562985000002</v>
      </c>
      <c r="GF209" s="2"/>
      <c r="GG209" s="2"/>
      <c r="GH209" s="2"/>
      <c r="GI209" s="2"/>
      <c r="GJ209" s="2"/>
      <c r="GK209" s="2">
        <v>2.1297018137000001</v>
      </c>
      <c r="GL209" s="2"/>
      <c r="GM209" s="2">
        <v>3.1880956633999999</v>
      </c>
      <c r="GN209" s="2">
        <v>12.549340078</v>
      </c>
      <c r="GO209" s="2"/>
      <c r="GP209" s="2"/>
      <c r="GQ209" s="2"/>
      <c r="GR209" s="2">
        <v>3.9449688778000001</v>
      </c>
      <c r="GS209" s="2"/>
      <c r="GT209" s="2"/>
      <c r="GU209" s="2"/>
      <c r="GV209" s="2"/>
      <c r="GW209" s="2">
        <v>-22.824745282999999</v>
      </c>
      <c r="GX209" s="2">
        <v>4.0751429345999997</v>
      </c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>
        <v>-57.744562924</v>
      </c>
      <c r="HS209" s="2"/>
      <c r="HT209" s="2"/>
      <c r="HU209" s="2"/>
      <c r="HV209" s="2">
        <v>5.0218331370999998</v>
      </c>
      <c r="HW209" s="2">
        <v>3.8059086848999999</v>
      </c>
      <c r="HX209" s="2"/>
      <c r="HY209" s="2">
        <v>4.8695477771000002</v>
      </c>
      <c r="HZ209" s="2"/>
      <c r="IA209" s="2"/>
      <c r="IB209" s="2"/>
      <c r="IC209" s="2">
        <v>6.6979042866</v>
      </c>
      <c r="ID209" s="2"/>
      <c r="IE209" s="2"/>
      <c r="IF209" s="2"/>
      <c r="IG209" s="2"/>
      <c r="IH209" s="2"/>
      <c r="II209" s="2"/>
      <c r="IJ209" s="2"/>
      <c r="IK209" s="2"/>
      <c r="IL209" s="2">
        <v>5.1148018132999997</v>
      </c>
      <c r="IM209" s="2">
        <v>7.7305263207000001</v>
      </c>
      <c r="IN209" s="2"/>
      <c r="IO209" s="2"/>
      <c r="IP209" s="2"/>
      <c r="IQ209" s="2">
        <v>13.438738875</v>
      </c>
      <c r="IR209" s="2"/>
      <c r="IS209" s="2"/>
      <c r="IT209" s="2"/>
      <c r="IU209" s="2"/>
      <c r="IV209" s="2"/>
      <c r="IW209" s="2">
        <v>5.2929436064999997</v>
      </c>
      <c r="IX209" s="2"/>
      <c r="IY209" s="2"/>
      <c r="IZ209" s="2"/>
      <c r="JA209" s="2"/>
      <c r="JB209" s="2"/>
      <c r="JC209" s="2"/>
      <c r="JD209" s="2"/>
      <c r="JE209" s="2"/>
      <c r="JF209" s="2">
        <v>2.4549937221999998</v>
      </c>
      <c r="JG209" s="2"/>
      <c r="JH209" s="2">
        <v>4.7560458400999996</v>
      </c>
      <c r="JI209" s="2">
        <v>3.4246865561000002</v>
      </c>
      <c r="JJ209" s="2"/>
      <c r="JK209" s="2">
        <v>7.7175173564000001</v>
      </c>
      <c r="JL209" s="2">
        <v>3.4916768184999998</v>
      </c>
      <c r="JM209" s="2">
        <v>5.9842264541999999</v>
      </c>
      <c r="JN209" s="2"/>
      <c r="JO209" s="2"/>
      <c r="JP209" s="2">
        <v>1.5694237648</v>
      </c>
      <c r="JQ209" s="2"/>
      <c r="JR209" s="2">
        <v>4.4236011211999999</v>
      </c>
      <c r="JS209" s="2"/>
      <c r="JT209" s="2"/>
      <c r="JU209" s="2">
        <v>3.8597969161000001</v>
      </c>
      <c r="JV209" s="2">
        <v>4.4378447523000002</v>
      </c>
      <c r="JW209" s="2">
        <v>3.1572877955999998</v>
      </c>
      <c r="JX209" s="2"/>
      <c r="JY209" s="2"/>
      <c r="JZ209" s="2">
        <v>5.6955961921</v>
      </c>
      <c r="KA209" s="2"/>
      <c r="KB209" s="2">
        <v>6.6066767578999999</v>
      </c>
      <c r="KC209" s="2"/>
      <c r="KD209" s="2"/>
      <c r="KE209" s="2"/>
      <c r="KK209">
        <v>3.9488325127000001</v>
      </c>
      <c r="KM209">
        <v>190.19876786</v>
      </c>
      <c r="KS209">
        <v>4.5080013493999997</v>
      </c>
      <c r="KX209">
        <v>6.6182006619999996</v>
      </c>
      <c r="KY209">
        <v>4.5549460614999999</v>
      </c>
      <c r="KZ209">
        <v>12.748399785</v>
      </c>
      <c r="LB209">
        <v>18.404104444000001</v>
      </c>
      <c r="LH209">
        <v>1851.9632154000001</v>
      </c>
      <c r="LI209">
        <v>-66.563147791999995</v>
      </c>
      <c r="LK209">
        <v>11.818099454</v>
      </c>
      <c r="LQ209">
        <v>11.080307060000001</v>
      </c>
      <c r="LS209">
        <v>10.02244711</v>
      </c>
      <c r="LU209">
        <v>5.9579798410000002</v>
      </c>
      <c r="LV209">
        <v>-321.06843574999999</v>
      </c>
      <c r="LY209">
        <v>5.2134342015000001</v>
      </c>
      <c r="LZ209">
        <v>5.5666847549999998</v>
      </c>
      <c r="MA209">
        <v>7.6807621344000001</v>
      </c>
      <c r="MD209">
        <v>3.6107700349999998</v>
      </c>
      <c r="MG209">
        <v>225.38461538000001</v>
      </c>
      <c r="MH209">
        <v>4.7809178109000001</v>
      </c>
      <c r="MI209">
        <v>2.9146978827000001</v>
      </c>
      <c r="MK209">
        <v>18.72827633</v>
      </c>
      <c r="MM209">
        <v>15.310159252</v>
      </c>
      <c r="MN209">
        <v>10.653756909</v>
      </c>
      <c r="MS209">
        <v>-0.63796923656000004</v>
      </c>
      <c r="MT209">
        <v>6.4007078398999999</v>
      </c>
      <c r="NB209">
        <v>16332.470080999999</v>
      </c>
      <c r="NC209">
        <v>43.765633293999997</v>
      </c>
      <c r="ND209">
        <v>4.7998963199000002</v>
      </c>
      <c r="NK209">
        <v>11.563113802</v>
      </c>
      <c r="NN209">
        <v>-2.3275050304999998</v>
      </c>
      <c r="NO209">
        <v>-38.158546424000001</v>
      </c>
      <c r="NV209">
        <v>3.7456586686</v>
      </c>
      <c r="NW209">
        <v>5.0022719570999996</v>
      </c>
      <c r="NZ209">
        <v>12.321393205</v>
      </c>
      <c r="OA209">
        <v>-9.6470502155000002</v>
      </c>
      <c r="OB209">
        <v>7.0557446804000001</v>
      </c>
      <c r="OE209">
        <v>2.3907761942999999</v>
      </c>
      <c r="OF209">
        <v>6.5047367724000003</v>
      </c>
      <c r="OH209">
        <v>6.1240319492999999</v>
      </c>
      <c r="OI209">
        <v>8.0648610113999997</v>
      </c>
      <c r="OJ209">
        <v>5.6389742806000003</v>
      </c>
      <c r="ON209">
        <v>2.8870333008000002</v>
      </c>
      <c r="OP209">
        <v>58.248489911</v>
      </c>
      <c r="OR209">
        <v>8.5337058814999995</v>
      </c>
      <c r="OT209">
        <v>9.0383645430000001</v>
      </c>
      <c r="OU209">
        <v>11.092745645000001</v>
      </c>
      <c r="OV209">
        <v>93.854885162000002</v>
      </c>
      <c r="OX209">
        <v>116.91020525</v>
      </c>
      <c r="OZ209">
        <v>-1.9157194969000001E-2</v>
      </c>
      <c r="PB209">
        <v>9.8217409918000005</v>
      </c>
      <c r="PH209">
        <v>4.9013640376999996</v>
      </c>
      <c r="PK209">
        <v>2.2462263003</v>
      </c>
      <c r="PQ209">
        <v>-12.087836411</v>
      </c>
      <c r="PR209">
        <v>-0.49748025218000003</v>
      </c>
      <c r="PS209">
        <v>6.3094255546999998</v>
      </c>
      <c r="PW209">
        <v>4.2397983427000003</v>
      </c>
      <c r="QA209">
        <v>5.5121888347999999</v>
      </c>
      <c r="QC209">
        <v>5.3291481612</v>
      </c>
      <c r="QE209">
        <v>6.4341954239000003</v>
      </c>
      <c r="QJ209">
        <v>2.7230390609000001</v>
      </c>
      <c r="QL209">
        <v>4.5604804254999998</v>
      </c>
      <c r="QM209">
        <v>4.6520585318999998</v>
      </c>
      <c r="QN209">
        <v>-1.2608324265999999</v>
      </c>
      <c r="QO209">
        <v>6.9496027665</v>
      </c>
      <c r="QP209">
        <v>4.2413833513999997</v>
      </c>
      <c r="QR209">
        <v>5.4242282269000004</v>
      </c>
      <c r="QS209">
        <v>3.9022412319000002</v>
      </c>
      <c r="QU209">
        <v>6.9147568817999998</v>
      </c>
      <c r="QW209">
        <v>8.0616640306999994</v>
      </c>
      <c r="RB209">
        <v>5.0495928229000002</v>
      </c>
      <c r="RI209">
        <v>3.8411290822000002</v>
      </c>
      <c r="RP209">
        <v>5.7503059572000002</v>
      </c>
      <c r="RR209">
        <v>7.0162786688000001</v>
      </c>
      <c r="RS209">
        <v>5.8468885174</v>
      </c>
      <c r="RW209">
        <v>10.786111873999999</v>
      </c>
      <c r="RX209">
        <v>4.5218311893000003</v>
      </c>
      <c r="RZ209">
        <v>1.7287146482</v>
      </c>
      <c r="SB209">
        <v>7.1082698935000002</v>
      </c>
      <c r="SC209">
        <v>4.1131156880999997</v>
      </c>
      <c r="SE209">
        <v>6.7939912573000001</v>
      </c>
      <c r="SH209">
        <v>3.4121806117000002</v>
      </c>
      <c r="SO209">
        <v>7.2685807174999999</v>
      </c>
      <c r="SS209">
        <v>5.1938196940000001</v>
      </c>
      <c r="ST209">
        <v>5.5611287168999999</v>
      </c>
      <c r="SV209">
        <v>-9.2913483659999994</v>
      </c>
      <c r="TA209">
        <v>-5.2043213114000002</v>
      </c>
      <c r="TB209">
        <v>10.892705287</v>
      </c>
      <c r="TM209">
        <v>4.9568928434000004</v>
      </c>
      <c r="TN209">
        <v>10.654463075000001</v>
      </c>
      <c r="TO209">
        <v>8.0699604380000007</v>
      </c>
      <c r="TR209">
        <v>4.4427724588000004</v>
      </c>
      <c r="TT209">
        <v>6.2438980159000002</v>
      </c>
      <c r="TU209">
        <v>3.7543270378</v>
      </c>
      <c r="TV209">
        <v>8.2589345095999995</v>
      </c>
      <c r="TX209">
        <v>-11.59899422</v>
      </c>
      <c r="TZ209">
        <v>-40.388676670000002</v>
      </c>
      <c r="UC209">
        <v>7.4044060383000003</v>
      </c>
      <c r="UD209">
        <v>4.8392639158000001</v>
      </c>
      <c r="UE209">
        <v>3.7753891622000002</v>
      </c>
      <c r="UF209">
        <v>3.9618366081</v>
      </c>
      <c r="UG209">
        <v>21.862010044000002</v>
      </c>
      <c r="UI209">
        <v>22.835897775999999</v>
      </c>
      <c r="UJ209">
        <v>8.4791384875000002</v>
      </c>
      <c r="UL209">
        <v>4.4730223811999998</v>
      </c>
      <c r="UP209">
        <v>5.5661504426999997</v>
      </c>
      <c r="UQ209">
        <v>-6.1685917981999996</v>
      </c>
      <c r="UT209">
        <v>-0.31237794612999997</v>
      </c>
      <c r="UZ209">
        <v>2.9028096208999998</v>
      </c>
      <c r="VA209">
        <v>4.1627774427000004</v>
      </c>
      <c r="VD209">
        <v>7.6462943586999996</v>
      </c>
      <c r="VF209">
        <v>-9.0973130172999994</v>
      </c>
      <c r="VI209">
        <v>34.780950673</v>
      </c>
      <c r="VL209">
        <v>11.778614283</v>
      </c>
      <c r="VM209">
        <v>-6.9545118176000003</v>
      </c>
      <c r="VN209">
        <v>5.3554691141999999</v>
      </c>
      <c r="VP209">
        <v>3.5618231464000001</v>
      </c>
      <c r="VR209">
        <v>16.687944766000001</v>
      </c>
      <c r="VS209">
        <v>2.8237636850999999</v>
      </c>
      <c r="VT209">
        <v>4.7043053972999997</v>
      </c>
      <c r="VV209">
        <v>19.461466518999998</v>
      </c>
      <c r="VY209">
        <v>-15.180996542000001</v>
      </c>
      <c r="WA209">
        <v>-0.76485201870999997</v>
      </c>
      <c r="WD209">
        <v>-8.2881341859999999E-2</v>
      </c>
      <c r="WE209">
        <v>4.0039816248999998</v>
      </c>
      <c r="WJ209">
        <v>3.3781692499</v>
      </c>
      <c r="WK209">
        <v>5.4074948062999999</v>
      </c>
      <c r="WL209">
        <v>7.8207741173000001</v>
      </c>
      <c r="WM209">
        <v>5.4365718030999997</v>
      </c>
      <c r="WS209">
        <v>4.5486335459999996</v>
      </c>
      <c r="WT209">
        <v>4.8188273388000002</v>
      </c>
      <c r="XB209">
        <v>4.5838111161999997</v>
      </c>
      <c r="XC209">
        <v>5.0415567216000001</v>
      </c>
      <c r="XE209">
        <v>4.0669318148000002</v>
      </c>
      <c r="XJ209">
        <v>7.8338774076000002</v>
      </c>
      <c r="XL209">
        <v>4.9054485866000004</v>
      </c>
      <c r="XT209">
        <v>2.5980830076000001</v>
      </c>
      <c r="XW209">
        <v>1.5522016747</v>
      </c>
      <c r="XZ209">
        <v>8.7702220529999995</v>
      </c>
      <c r="YB209">
        <v>4.7069382817000003</v>
      </c>
      <c r="YC209">
        <v>5.3990896175999996</v>
      </c>
      <c r="YF209">
        <v>2.6800363672</v>
      </c>
      <c r="YK209">
        <v>-4.0195868070999996</v>
      </c>
      <c r="YL209">
        <v>7.3242665788999997</v>
      </c>
      <c r="YM209">
        <v>6.6518608106999997</v>
      </c>
      <c r="YR209">
        <v>9.9879963659000008</v>
      </c>
      <c r="YX209">
        <v>4.1840553027</v>
      </c>
      <c r="ZA209">
        <v>-15.298481065000001</v>
      </c>
      <c r="ZC209">
        <v>8.1773275320999996</v>
      </c>
      <c r="ZD209">
        <v>-1.5585107206</v>
      </c>
      <c r="ZF209">
        <v>9.6089745752999995</v>
      </c>
      <c r="ZI209">
        <v>4.8736236163999997</v>
      </c>
      <c r="ZN209">
        <v>4.5439879859000003</v>
      </c>
      <c r="ZO209">
        <v>0.70245562300999997</v>
      </c>
      <c r="ZR209">
        <v>-3.3536311249000001</v>
      </c>
      <c r="ZV209">
        <v>9.1961225611999993</v>
      </c>
      <c r="ZW209">
        <v>13.257866505000001</v>
      </c>
      <c r="ZX209">
        <v>4.2704704069000003</v>
      </c>
      <c r="AAC209">
        <v>5.6494856864000003</v>
      </c>
      <c r="AAJ209">
        <v>-1.0886982890000001</v>
      </c>
      <c r="AAK209">
        <v>2.5436101784999998</v>
      </c>
      <c r="AAL209">
        <v>6.6930535757999996</v>
      </c>
      <c r="AAR209">
        <v>6.1090551478000004</v>
      </c>
      <c r="AAV209">
        <v>4.6545383310000004</v>
      </c>
      <c r="AAX209">
        <v>5.5592012152999999</v>
      </c>
      <c r="AAY209">
        <v>5.5765474781000002</v>
      </c>
      <c r="ABE209">
        <v>2.6469161630000002</v>
      </c>
      <c r="ABL209">
        <v>1.9528762533999999</v>
      </c>
      <c r="ABX209">
        <v>5.9096352265999998</v>
      </c>
      <c r="ABZ209">
        <v>2.0437379632999999</v>
      </c>
      <c r="ACA209">
        <v>7.2223689866000003</v>
      </c>
      <c r="ACE209">
        <v>5.9887975606000001</v>
      </c>
      <c r="ACF209">
        <v>-2.4704343604000001</v>
      </c>
      <c r="ACI209">
        <v>4.1553045390000003</v>
      </c>
      <c r="ACK209">
        <v>-6.2709651425999997</v>
      </c>
      <c r="ACN209">
        <v>5.6872248009000002</v>
      </c>
      <c r="ACQ209">
        <v>2.5822373414999999</v>
      </c>
      <c r="ADC209">
        <v>4.2796104155999997</v>
      </c>
      <c r="ADP209">
        <v>5.6737113785000002</v>
      </c>
      <c r="ADR209">
        <v>67.151508015999994</v>
      </c>
      <c r="ADU209">
        <v>3.4398057289000001</v>
      </c>
      <c r="ADX209">
        <v>-1.2354219146000001</v>
      </c>
      <c r="ADZ209">
        <v>16.426256638000002</v>
      </c>
      <c r="AEA209">
        <v>8.5127949610000009</v>
      </c>
      <c r="AEE209">
        <v>6.4433587463000004</v>
      </c>
      <c r="AEG209">
        <v>6.9427448400999996</v>
      </c>
      <c r="AEH209">
        <v>5.0627594130000002</v>
      </c>
      <c r="AEK209">
        <v>5.6546843303000003</v>
      </c>
      <c r="AEL209">
        <v>5.2968257960000003</v>
      </c>
      <c r="AEO209">
        <v>9.1749597013000006</v>
      </c>
      <c r="AEP209">
        <v>2.7172499046</v>
      </c>
      <c r="AEQ209">
        <v>7.4394056494000003</v>
      </c>
      <c r="AET209">
        <v>6.2828101838999997</v>
      </c>
      <c r="AEV209">
        <v>4.3857233925000001</v>
      </c>
      <c r="AEY209">
        <v>3.3300867038000002</v>
      </c>
      <c r="AEZ209">
        <v>4.8986323014000002</v>
      </c>
      <c r="AFE209">
        <v>4.6588600363000001</v>
      </c>
      <c r="AFF209">
        <v>3.2249265054</v>
      </c>
      <c r="AFJ209">
        <v>4.1682834061999996</v>
      </c>
      <c r="AFK209">
        <v>8.7357558307000005</v>
      </c>
      <c r="AFL209">
        <v>5.0380076302000001</v>
      </c>
      <c r="AFN209">
        <v>-5.8389294896999999</v>
      </c>
      <c r="AFO209">
        <v>-1.1678667695</v>
      </c>
      <c r="AFR209">
        <v>6.3773832425999997</v>
      </c>
      <c r="AFS209">
        <v>0.2294856438</v>
      </c>
      <c r="AFT209">
        <v>23.102106636999999</v>
      </c>
      <c r="AFX209">
        <v>1.2597336800000001</v>
      </c>
      <c r="AFY209">
        <v>2.9259088992</v>
      </c>
      <c r="AGB209">
        <v>7.4275613859999998</v>
      </c>
      <c r="AGC209">
        <v>2.4936287899999998</v>
      </c>
      <c r="AGD209">
        <v>6.2248809786999999</v>
      </c>
    </row>
    <row r="210" spans="1:862" x14ac:dyDescent="0.5">
      <c r="A210" s="1">
        <v>45734</v>
      </c>
      <c r="B210" s="2">
        <v>5.6287677401999998</v>
      </c>
      <c r="C210" s="2"/>
      <c r="D210" s="2"/>
      <c r="E210" s="2"/>
      <c r="F210" s="2"/>
      <c r="G210" s="2"/>
      <c r="H210" s="2">
        <v>3.3438044678000001</v>
      </c>
      <c r="I210" s="2"/>
      <c r="J210" s="2"/>
      <c r="K210" s="2">
        <v>-2.2745361465</v>
      </c>
      <c r="L210" s="2"/>
      <c r="M210" s="2"/>
      <c r="N210" s="2"/>
      <c r="O210" s="2"/>
      <c r="P210" s="2"/>
      <c r="Q210" s="2"/>
      <c r="R210" s="2"/>
      <c r="S210" s="2">
        <v>10.396961502</v>
      </c>
      <c r="T210" s="2"/>
      <c r="U210" s="2"/>
      <c r="V210" s="2"/>
      <c r="W210" s="2"/>
      <c r="X210" s="2"/>
      <c r="Y210" s="2"/>
      <c r="Z210" s="2"/>
      <c r="AA210" s="2"/>
      <c r="AB210" s="2"/>
      <c r="AC210" s="2">
        <v>-0.66541908350000001</v>
      </c>
      <c r="AD210" s="2"/>
      <c r="AE210" s="2"/>
      <c r="AF210" s="2"/>
      <c r="AG210" s="2">
        <v>-1.7180273080999999</v>
      </c>
      <c r="AH210" s="2"/>
      <c r="AI210" s="2"/>
      <c r="AJ210" s="2"/>
      <c r="AK210" s="2"/>
      <c r="AL210" s="2">
        <v>11.899550765000001</v>
      </c>
      <c r="AM210" s="2">
        <v>3.0921184944000002</v>
      </c>
      <c r="AN210" s="2"/>
      <c r="AO210" s="2">
        <v>3.5338143081000002</v>
      </c>
      <c r="AP210" s="2">
        <v>15.707238696999999</v>
      </c>
      <c r="AQ210" s="2"/>
      <c r="AR210" s="2">
        <v>5.0715786246999999</v>
      </c>
      <c r="AS210" s="2"/>
      <c r="AT210" s="2"/>
      <c r="AU210" s="2">
        <v>7.1790949459000002</v>
      </c>
      <c r="AV210" s="2"/>
      <c r="AW210" s="2"/>
      <c r="AX210" s="2"/>
      <c r="AY210" s="2"/>
      <c r="AZ210" s="2">
        <v>6.4864397128000002</v>
      </c>
      <c r="BA210" s="2">
        <v>15.501396236</v>
      </c>
      <c r="BB210" s="2"/>
      <c r="BC210" s="2"/>
      <c r="BD210" s="2">
        <v>1.1551612185</v>
      </c>
      <c r="BE210" s="2"/>
      <c r="BF210" s="2">
        <v>4.5694515723000002</v>
      </c>
      <c r="BG210" s="2"/>
      <c r="BH210" s="2"/>
      <c r="BI210" s="2"/>
      <c r="BJ210" s="2">
        <v>4.1200571336999996</v>
      </c>
      <c r="BK210" s="2"/>
      <c r="BL210" s="2"/>
      <c r="BM210" s="2"/>
      <c r="BN210" s="2"/>
      <c r="BO210" s="2"/>
      <c r="BP210" s="2"/>
      <c r="BQ210" s="2"/>
      <c r="BR210" s="2"/>
      <c r="BS210" s="2"/>
      <c r="BT210" s="2">
        <v>4.8075694165999998</v>
      </c>
      <c r="BU210" s="2"/>
      <c r="BV210" s="2"/>
      <c r="BW210" s="2"/>
      <c r="BX210" s="2"/>
      <c r="BY210" s="2"/>
      <c r="BZ210" s="2">
        <v>24.864082979999999</v>
      </c>
      <c r="CA210" s="2"/>
      <c r="CB210" s="2">
        <v>3.1772013910000001</v>
      </c>
      <c r="CC210" s="2">
        <v>14.697076327</v>
      </c>
      <c r="CD210" s="2"/>
      <c r="CE210" s="2">
        <v>7.6970430537999999</v>
      </c>
      <c r="CF210" s="2">
        <v>-2.9709933761</v>
      </c>
      <c r="CG210" s="2">
        <v>-3.9964409561999998</v>
      </c>
      <c r="CH210" s="2">
        <v>6.2495145550000002</v>
      </c>
      <c r="CI210" s="2">
        <v>8.3254698670000007</v>
      </c>
      <c r="CJ210" s="2"/>
      <c r="CK210" s="2">
        <v>9.5705075143999991</v>
      </c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>
        <v>-12.014811494</v>
      </c>
      <c r="DD210" s="2">
        <v>1.3928610203</v>
      </c>
      <c r="DE210" s="2"/>
      <c r="DF210" s="2"/>
      <c r="DG210" s="2"/>
      <c r="DH210" s="2"/>
      <c r="DI210" s="2"/>
      <c r="DJ210" s="2"/>
      <c r="DK210" s="2">
        <v>3.7225619231999998</v>
      </c>
      <c r="DL210" s="2"/>
      <c r="DM210" s="2"/>
      <c r="DN210" s="2"/>
      <c r="DO210" s="2"/>
      <c r="DP210" s="2"/>
      <c r="DQ210" s="2"/>
      <c r="DR210" s="2"/>
      <c r="DS210" s="2"/>
      <c r="DT210" s="2">
        <v>13.570908749999999</v>
      </c>
      <c r="DU210" s="2">
        <v>-18.160917941000001</v>
      </c>
      <c r="DV210" s="2"/>
      <c r="DW210" s="2"/>
      <c r="DX210" s="2">
        <v>5.9794855052000004</v>
      </c>
      <c r="DY210" s="2"/>
      <c r="DZ210" s="2"/>
      <c r="EA210" s="2">
        <v>10.839646911000001</v>
      </c>
      <c r="EB210" s="2"/>
      <c r="EC210" s="2"/>
      <c r="ED210" s="2">
        <v>2.9738575676000001</v>
      </c>
      <c r="EE210" s="2"/>
      <c r="EF210" s="2"/>
      <c r="EG210" s="2"/>
      <c r="EH210" s="2"/>
      <c r="EI210" s="2"/>
      <c r="EJ210" s="2"/>
      <c r="EK210" s="2"/>
      <c r="EL210" s="2"/>
      <c r="EM210" s="2">
        <v>8.4377284343000003</v>
      </c>
      <c r="EN210" s="2"/>
      <c r="EO210" s="2"/>
      <c r="EP210" s="2"/>
      <c r="EQ210" s="2">
        <v>3.5857237842999998</v>
      </c>
      <c r="ER210" s="2"/>
      <c r="ES210" s="2"/>
      <c r="ET210" s="2"/>
      <c r="EU210" s="2">
        <v>7.6718213913</v>
      </c>
      <c r="EV210" s="2"/>
      <c r="EW210" s="2">
        <v>11.865026762999999</v>
      </c>
      <c r="EX210" s="2"/>
      <c r="EY210" s="2"/>
      <c r="EZ210" s="2">
        <v>5.8325539682</v>
      </c>
      <c r="FA210" s="2"/>
      <c r="FB210" s="2"/>
      <c r="FC210" s="2">
        <v>4.0451982253000001</v>
      </c>
      <c r="FD210" s="2"/>
      <c r="FE210" s="2">
        <v>4.3090474493000004</v>
      </c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>
        <v>10.842869979</v>
      </c>
      <c r="FV210" s="2">
        <v>3.5693711064999998</v>
      </c>
      <c r="FW210" s="2">
        <v>4.7368272635000004</v>
      </c>
      <c r="FX210" s="2"/>
      <c r="FY210" s="2"/>
      <c r="FZ210" s="2"/>
      <c r="GA210" s="2">
        <v>4.4573629477000001</v>
      </c>
      <c r="GB210" s="2"/>
      <c r="GC210" s="2"/>
      <c r="GD210" s="2">
        <v>4.7731309229000001</v>
      </c>
      <c r="GE210" s="2">
        <v>5.3041379384000003</v>
      </c>
      <c r="GF210" s="2"/>
      <c r="GG210" s="2"/>
      <c r="GH210" s="2"/>
      <c r="GI210" s="2"/>
      <c r="GJ210" s="2"/>
      <c r="GK210" s="2">
        <v>2.1216692759</v>
      </c>
      <c r="GL210" s="2"/>
      <c r="GM210" s="2">
        <v>3.1878678437999999</v>
      </c>
      <c r="GN210" s="2">
        <v>12.549340078</v>
      </c>
      <c r="GO210" s="2"/>
      <c r="GP210" s="2"/>
      <c r="GQ210" s="2"/>
      <c r="GR210" s="2">
        <v>3.9583493947999999</v>
      </c>
      <c r="GS210" s="2"/>
      <c r="GT210" s="2"/>
      <c r="GU210" s="2"/>
      <c r="GV210" s="2"/>
      <c r="GW210" s="2">
        <v>-22.824745282999999</v>
      </c>
      <c r="GX210" s="2">
        <v>4.1311068761999996</v>
      </c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>
        <v>-57.744562924</v>
      </c>
      <c r="HS210" s="2"/>
      <c r="HT210" s="2"/>
      <c r="HU210" s="2"/>
      <c r="HV210" s="2">
        <v>5.0408475916000004</v>
      </c>
      <c r="HW210" s="2">
        <v>3.8074935008000002</v>
      </c>
      <c r="HX210" s="2"/>
      <c r="HY210" s="2">
        <v>4.9328171897999997</v>
      </c>
      <c r="HZ210" s="2"/>
      <c r="IA210" s="2"/>
      <c r="IB210" s="2"/>
      <c r="IC210" s="2">
        <v>6.692137196</v>
      </c>
      <c r="ID210" s="2"/>
      <c r="IE210" s="2"/>
      <c r="IF210" s="2"/>
      <c r="IG210" s="2"/>
      <c r="IH210" s="2"/>
      <c r="II210" s="2"/>
      <c r="IJ210" s="2"/>
      <c r="IK210" s="2"/>
      <c r="IL210" s="2">
        <v>5.1419293226000002</v>
      </c>
      <c r="IM210" s="2">
        <v>7.7365890673999997</v>
      </c>
      <c r="IN210" s="2"/>
      <c r="IO210" s="2"/>
      <c r="IP210" s="2"/>
      <c r="IQ210" s="2">
        <v>13.410947543000001</v>
      </c>
      <c r="IR210" s="2"/>
      <c r="IS210" s="2"/>
      <c r="IT210" s="2"/>
      <c r="IU210" s="2"/>
      <c r="IV210" s="2"/>
      <c r="IW210" s="2">
        <v>5.3359337490999996</v>
      </c>
      <c r="IX210" s="2"/>
      <c r="IY210" s="2"/>
      <c r="IZ210" s="2"/>
      <c r="JA210" s="2"/>
      <c r="JB210" s="2"/>
      <c r="JC210" s="2"/>
      <c r="JD210" s="2"/>
      <c r="JE210" s="2"/>
      <c r="JF210" s="2">
        <v>2.4700734993000002</v>
      </c>
      <c r="JG210" s="2"/>
      <c r="JH210" s="2">
        <v>4.7205294209000002</v>
      </c>
      <c r="JI210" s="2">
        <v>3.4289785458000002</v>
      </c>
      <c r="JJ210" s="2"/>
      <c r="JK210" s="2">
        <v>7.9788908842000001</v>
      </c>
      <c r="JL210" s="2">
        <v>3.3742536447</v>
      </c>
      <c r="JM210" s="2">
        <v>6.0017399382000001</v>
      </c>
      <c r="JN210" s="2"/>
      <c r="JO210" s="2"/>
      <c r="JP210" s="2">
        <v>1.5246624023999999</v>
      </c>
      <c r="JQ210" s="2"/>
      <c r="JR210" s="2">
        <v>4.4236011211999999</v>
      </c>
      <c r="JS210" s="2"/>
      <c r="JT210" s="2"/>
      <c r="JU210" s="2">
        <v>3.8779792875000001</v>
      </c>
      <c r="JV210" s="2">
        <v>4.4153673342999999</v>
      </c>
      <c r="JW210" s="2">
        <v>3.0820900693</v>
      </c>
      <c r="JX210" s="2"/>
      <c r="JY210" s="2"/>
      <c r="JZ210" s="2">
        <v>5.7579785267999997</v>
      </c>
      <c r="KA210" s="2"/>
      <c r="KB210" s="2">
        <v>6.8897385674000002</v>
      </c>
      <c r="KC210" s="2"/>
      <c r="KD210" s="2"/>
      <c r="KE210" s="2"/>
      <c r="KK210">
        <v>3.9908038113000002</v>
      </c>
      <c r="KM210">
        <v>190.19876786</v>
      </c>
      <c r="KS210">
        <v>4.4956542376000002</v>
      </c>
      <c r="KX210">
        <v>6.6182006619999996</v>
      </c>
      <c r="KY210">
        <v>4.5715861417000001</v>
      </c>
      <c r="KZ210">
        <v>12.744991122</v>
      </c>
      <c r="LB210">
        <v>18.404104444000001</v>
      </c>
      <c r="LH210">
        <v>1864.4683537999999</v>
      </c>
      <c r="LI210">
        <v>-64.994433780999998</v>
      </c>
      <c r="LK210">
        <v>11.907338837999999</v>
      </c>
      <c r="LQ210">
        <v>11.080307060000001</v>
      </c>
      <c r="LS210">
        <v>10.027397436999999</v>
      </c>
      <c r="LU210">
        <v>5.9710286079000001</v>
      </c>
      <c r="LV210">
        <v>-298.16150837999999</v>
      </c>
      <c r="LY210">
        <v>5.2134342015000001</v>
      </c>
      <c r="LZ210">
        <v>5.5666847549999998</v>
      </c>
      <c r="MA210">
        <v>7.6643111464000002</v>
      </c>
      <c r="MD210">
        <v>3.6253086647999999</v>
      </c>
      <c r="MG210">
        <v>225.38461538000001</v>
      </c>
      <c r="MH210">
        <v>4.7529010781999999</v>
      </c>
      <c r="MI210">
        <v>2.9588083229</v>
      </c>
      <c r="MK210">
        <v>18.512037909</v>
      </c>
      <c r="MM210">
        <v>15.310159252</v>
      </c>
      <c r="MN210">
        <v>10.353801598</v>
      </c>
      <c r="MS210">
        <v>-0.62667342833999995</v>
      </c>
      <c r="MT210">
        <v>6.3904047263999999</v>
      </c>
      <c r="NB210">
        <v>16332.470080999999</v>
      </c>
      <c r="NC210">
        <v>42.946389017000001</v>
      </c>
      <c r="ND210">
        <v>4.7861359186000003</v>
      </c>
      <c r="NK210">
        <v>11.542366928</v>
      </c>
      <c r="NN210">
        <v>-2.2869021480999998</v>
      </c>
      <c r="NO210">
        <v>-38.140336030999997</v>
      </c>
      <c r="NV210">
        <v>3.7508599132999998</v>
      </c>
      <c r="NW210">
        <v>4.9949488002000004</v>
      </c>
      <c r="NZ210">
        <v>12.323862757000001</v>
      </c>
      <c r="OA210">
        <v>-9.6470502155000002</v>
      </c>
      <c r="OB210">
        <v>7.0314832128000004</v>
      </c>
      <c r="OE210">
        <v>2.3814034184000001</v>
      </c>
      <c r="OF210">
        <v>6.4485217350999999</v>
      </c>
      <c r="OH210">
        <v>6.2151427990999997</v>
      </c>
      <c r="OI210">
        <v>8.2937985520000002</v>
      </c>
      <c r="OJ210">
        <v>5.7676016721999996</v>
      </c>
      <c r="ON210">
        <v>2.9179320922</v>
      </c>
      <c r="OP210">
        <v>58.248489911</v>
      </c>
      <c r="OR210">
        <v>8.7450350155999992</v>
      </c>
      <c r="OT210">
        <v>9.0060362449000007</v>
      </c>
      <c r="OU210">
        <v>11.063340424</v>
      </c>
      <c r="OV210">
        <v>93.854885162000002</v>
      </c>
      <c r="OX210">
        <v>117.21958082</v>
      </c>
      <c r="OZ210">
        <v>-1.7863410375E-2</v>
      </c>
      <c r="PB210">
        <v>9.7253760968999998</v>
      </c>
      <c r="PH210">
        <v>4.8760790204999997</v>
      </c>
      <c r="PK210">
        <v>2.2462263003</v>
      </c>
      <c r="PQ210">
        <v>-12.094813067</v>
      </c>
      <c r="PR210">
        <v>-0.50295534439</v>
      </c>
      <c r="PS210">
        <v>6.2278087687000001</v>
      </c>
      <c r="PW210">
        <v>4.2191617057000004</v>
      </c>
      <c r="QA210">
        <v>5.4712322474999997</v>
      </c>
      <c r="QC210">
        <v>5.3131294884000004</v>
      </c>
      <c r="QE210">
        <v>6.4603592460000003</v>
      </c>
      <c r="QJ210">
        <v>2.7194861705000002</v>
      </c>
      <c r="QL210">
        <v>4.9257098879000001</v>
      </c>
      <c r="QM210">
        <v>4.6625055392999997</v>
      </c>
      <c r="QN210">
        <v>-1.2559909553999999</v>
      </c>
      <c r="QO210">
        <v>6.9496027665</v>
      </c>
      <c r="QP210">
        <v>4.2101093042000004</v>
      </c>
      <c r="QR210">
        <v>5.4339018008000002</v>
      </c>
      <c r="QS210">
        <v>3.8705917307000002</v>
      </c>
      <c r="QU210">
        <v>6.9075718131999997</v>
      </c>
      <c r="QW210">
        <v>8.0440786086999996</v>
      </c>
      <c r="RB210">
        <v>5.0397758984000003</v>
      </c>
      <c r="RI210">
        <v>3.8267377541999998</v>
      </c>
      <c r="RP210">
        <v>5.7078542085999997</v>
      </c>
      <c r="RR210">
        <v>6.9774893792999997</v>
      </c>
      <c r="RS210">
        <v>5.9563416629999999</v>
      </c>
      <c r="RW210">
        <v>10.867394615</v>
      </c>
      <c r="RX210">
        <v>4.4546170490000003</v>
      </c>
      <c r="RZ210">
        <v>1.7287146482</v>
      </c>
      <c r="SB210">
        <v>7.1214287525</v>
      </c>
      <c r="SC210">
        <v>4.0216677069999998</v>
      </c>
      <c r="SE210">
        <v>6.7380417173999998</v>
      </c>
      <c r="SH210">
        <v>3.3842198198000002</v>
      </c>
      <c r="SO210">
        <v>7.2685807174999999</v>
      </c>
      <c r="SS210">
        <v>5.1352271595000003</v>
      </c>
      <c r="ST210">
        <v>5.6257928498999998</v>
      </c>
      <c r="SV210">
        <v>-9.3064040269999992</v>
      </c>
      <c r="TA210">
        <v>-5.0805364987999999</v>
      </c>
      <c r="TB210">
        <v>10.792636879</v>
      </c>
      <c r="TM210">
        <v>4.8150945613999996</v>
      </c>
      <c r="TN210">
        <v>10.654463075000001</v>
      </c>
      <c r="TO210">
        <v>8.0779300327999994</v>
      </c>
      <c r="TR210">
        <v>4.4335922758999997</v>
      </c>
      <c r="TT210">
        <v>6.2704971260000004</v>
      </c>
      <c r="TU210">
        <v>3.8299102472</v>
      </c>
      <c r="TV210">
        <v>8.3036884502999992</v>
      </c>
      <c r="TX210">
        <v>-11.554928389000001</v>
      </c>
      <c r="TZ210">
        <v>-44.206505243000002</v>
      </c>
      <c r="UC210">
        <v>7.3728395308000003</v>
      </c>
      <c r="UD210">
        <v>4.8684472806999999</v>
      </c>
      <c r="UE210">
        <v>3.7601947096999999</v>
      </c>
      <c r="UF210">
        <v>3.9618366081</v>
      </c>
      <c r="UG210">
        <v>21.945576550999998</v>
      </c>
      <c r="UI210">
        <v>23.031047566000002</v>
      </c>
      <c r="UJ210">
        <v>8.4500510633000001</v>
      </c>
      <c r="UL210">
        <v>4.4730223811999998</v>
      </c>
      <c r="UP210">
        <v>5.5661504426999997</v>
      </c>
      <c r="UQ210">
        <v>-6.8101907726000004</v>
      </c>
      <c r="UT210">
        <v>-0.29707702019999999</v>
      </c>
      <c r="UZ210">
        <v>2.8751319216</v>
      </c>
      <c r="VA210">
        <v>4.2400347774</v>
      </c>
      <c r="VD210">
        <v>7.6907682485000004</v>
      </c>
      <c r="VF210">
        <v>-9.1001496186999997</v>
      </c>
      <c r="VI210">
        <v>35.026181133999998</v>
      </c>
      <c r="VL210">
        <v>11.778614283</v>
      </c>
      <c r="VM210">
        <v>-6.9546422172</v>
      </c>
      <c r="VN210">
        <v>5.4153399536000002</v>
      </c>
      <c r="VP210">
        <v>3.5886378111999999</v>
      </c>
      <c r="VR210">
        <v>16.82386773</v>
      </c>
      <c r="VS210">
        <v>2.7971235514999999</v>
      </c>
      <c r="VT210">
        <v>4.6971402207999997</v>
      </c>
      <c r="VV210">
        <v>19.461466518999998</v>
      </c>
      <c r="VY210">
        <v>-15.183009140999999</v>
      </c>
      <c r="WA210">
        <v>-0.76393946285000003</v>
      </c>
      <c r="WD210">
        <v>-8.2881341859999999E-2</v>
      </c>
      <c r="WE210">
        <v>4.0058748551000001</v>
      </c>
      <c r="WJ210">
        <v>3.4209825574999999</v>
      </c>
      <c r="WK210">
        <v>5.4031446539000001</v>
      </c>
      <c r="WL210">
        <v>7.8005761047000002</v>
      </c>
      <c r="WM210">
        <v>5.3922064909999996</v>
      </c>
      <c r="WS210">
        <v>4.4974980708999999</v>
      </c>
      <c r="WT210">
        <v>4.8021335770000002</v>
      </c>
      <c r="XB210">
        <v>4.651275805</v>
      </c>
      <c r="XC210">
        <v>5.0550480854000002</v>
      </c>
      <c r="XE210">
        <v>4.0022814347000004</v>
      </c>
      <c r="XJ210">
        <v>7.7765645626</v>
      </c>
      <c r="XL210">
        <v>4.9532865141000002</v>
      </c>
      <c r="XT210">
        <v>2.602890881</v>
      </c>
      <c r="XW210">
        <v>1.5434684705999999</v>
      </c>
      <c r="XZ210">
        <v>8.6361350011999996</v>
      </c>
      <c r="YB210">
        <v>4.7069382817000003</v>
      </c>
      <c r="YC210">
        <v>5.3701081446999996</v>
      </c>
      <c r="YF210">
        <v>3.0827542371000001</v>
      </c>
      <c r="YK210">
        <v>-4.2208607575999997</v>
      </c>
      <c r="YL210">
        <v>7.2557592155000004</v>
      </c>
      <c r="YM210">
        <v>6.6420774562</v>
      </c>
      <c r="YR210">
        <v>10.028867569000001</v>
      </c>
      <c r="YX210">
        <v>4.1840553027</v>
      </c>
      <c r="ZA210">
        <v>-15.24016447</v>
      </c>
      <c r="ZC210">
        <v>7.9837069810000001</v>
      </c>
      <c r="ZD210">
        <v>-1.5547534182</v>
      </c>
      <c r="ZF210">
        <v>9.5659575635999996</v>
      </c>
      <c r="ZI210">
        <v>4.8612215164999997</v>
      </c>
      <c r="ZN210">
        <v>4.5474187700000002</v>
      </c>
      <c r="ZO210">
        <v>0.70245562300999997</v>
      </c>
      <c r="ZR210">
        <v>-3.3380727814000002</v>
      </c>
      <c r="ZV210">
        <v>9.1727084768000005</v>
      </c>
      <c r="ZW210">
        <v>13.273646601999999</v>
      </c>
      <c r="ZX210">
        <v>4.3135755524999997</v>
      </c>
      <c r="AAC210">
        <v>5.5998041671000003</v>
      </c>
      <c r="AAJ210">
        <v>-1.0886982890000001</v>
      </c>
      <c r="AAK210">
        <v>2.5792885614999999</v>
      </c>
      <c r="AAL210">
        <v>6.7281957562999999</v>
      </c>
      <c r="AAR210">
        <v>6.0712204934000003</v>
      </c>
      <c r="AAV210">
        <v>4.6505256041000003</v>
      </c>
      <c r="AAX210">
        <v>5.8651883927000004</v>
      </c>
      <c r="AAY210">
        <v>5.5631556007</v>
      </c>
      <c r="ABE210">
        <v>2.6469161630000002</v>
      </c>
      <c r="ABL210">
        <v>1.9528762533999999</v>
      </c>
      <c r="ABX210">
        <v>5.9300280572000004</v>
      </c>
      <c r="ABZ210">
        <v>2.0388917168999998</v>
      </c>
      <c r="ACA210">
        <v>7.2259474744999999</v>
      </c>
      <c r="ACE210">
        <v>5.8966480252000002</v>
      </c>
      <c r="ACF210">
        <v>-2.5325240144999999</v>
      </c>
      <c r="ACI210">
        <v>4.1471126311999997</v>
      </c>
      <c r="ACK210">
        <v>-6.2635868628000004</v>
      </c>
      <c r="ACN210">
        <v>5.6905647836000002</v>
      </c>
      <c r="ACQ210">
        <v>2.5822373414999999</v>
      </c>
      <c r="ADC210">
        <v>4.2660996428000004</v>
      </c>
      <c r="ADP210">
        <v>5.6871917365</v>
      </c>
      <c r="ADR210">
        <v>67.030371023000001</v>
      </c>
      <c r="ADU210">
        <v>3.4234424611000001</v>
      </c>
      <c r="ADX210">
        <v>-1.2644005502</v>
      </c>
      <c r="ADZ210">
        <v>16.898458249000001</v>
      </c>
      <c r="AEA210">
        <v>8.6154924846000007</v>
      </c>
      <c r="AEE210">
        <v>6.4543625581999997</v>
      </c>
      <c r="AEG210">
        <v>7.0145744818000004</v>
      </c>
      <c r="AEH210">
        <v>5.0281041678999996</v>
      </c>
      <c r="AEK210">
        <v>5.4370324632000004</v>
      </c>
      <c r="AEL210">
        <v>5.2555613863000001</v>
      </c>
      <c r="AEO210">
        <v>9.1378492093000006</v>
      </c>
      <c r="AEP210">
        <v>2.7031259728000001</v>
      </c>
      <c r="AEQ210">
        <v>7.3306031539000003</v>
      </c>
      <c r="AET210">
        <v>6.2695550672999998</v>
      </c>
      <c r="AEV210">
        <v>4.4106297940000001</v>
      </c>
      <c r="AEY210">
        <v>3.3055897887999999</v>
      </c>
      <c r="AEZ210">
        <v>4.8627629290999996</v>
      </c>
      <c r="AFE210">
        <v>4.9897666349999996</v>
      </c>
      <c r="AFF210">
        <v>3.1962358864999998</v>
      </c>
      <c r="AFJ210">
        <v>4.1803616606</v>
      </c>
      <c r="AFK210">
        <v>8.4633831770000008</v>
      </c>
      <c r="AFL210">
        <v>5.1389755308999998</v>
      </c>
      <c r="AFN210">
        <v>-5.8503747223999998</v>
      </c>
      <c r="AFO210">
        <v>-1.1678667695</v>
      </c>
      <c r="AFR210">
        <v>6.4287855689000004</v>
      </c>
      <c r="AFS210">
        <v>0.22456233175000001</v>
      </c>
      <c r="AFT210">
        <v>23.102106636999999</v>
      </c>
      <c r="AFX210">
        <v>1.2597336800000001</v>
      </c>
      <c r="AFY210">
        <v>2.9382615971999999</v>
      </c>
      <c r="AGB210">
        <v>7.4439735301000001</v>
      </c>
      <c r="AGC210">
        <v>2.4773107688999998</v>
      </c>
      <c r="AGD210">
        <v>6.2338407389999997</v>
      </c>
    </row>
    <row r="211" spans="1:862" x14ac:dyDescent="0.5">
      <c r="A211" s="1">
        <v>45735</v>
      </c>
      <c r="B211" s="2">
        <v>5.5618800061</v>
      </c>
      <c r="C211" s="2"/>
      <c r="D211" s="2"/>
      <c r="E211" s="2"/>
      <c r="F211" s="2"/>
      <c r="G211" s="2"/>
      <c r="H211" s="2">
        <v>3.3468626573</v>
      </c>
      <c r="I211" s="2"/>
      <c r="J211" s="2"/>
      <c r="K211" s="2">
        <v>-2.2639640219000001</v>
      </c>
      <c r="L211" s="2"/>
      <c r="M211" s="2"/>
      <c r="N211" s="2"/>
      <c r="O211" s="2"/>
      <c r="P211" s="2"/>
      <c r="Q211" s="2"/>
      <c r="R211" s="2"/>
      <c r="S211" s="2">
        <v>10.396961502</v>
      </c>
      <c r="T211" s="2"/>
      <c r="U211" s="2"/>
      <c r="V211" s="2"/>
      <c r="W211" s="2"/>
      <c r="X211" s="2"/>
      <c r="Y211" s="2"/>
      <c r="Z211" s="2"/>
      <c r="AA211" s="2"/>
      <c r="AB211" s="2"/>
      <c r="AC211" s="2">
        <v>-0.66264893957000004</v>
      </c>
      <c r="AD211" s="2"/>
      <c r="AE211" s="2"/>
      <c r="AF211" s="2"/>
      <c r="AG211" s="2">
        <v>-1.6700335597</v>
      </c>
      <c r="AH211" s="2"/>
      <c r="AI211" s="2"/>
      <c r="AJ211" s="2"/>
      <c r="AK211" s="2"/>
      <c r="AL211" s="2">
        <v>12.026889354</v>
      </c>
      <c r="AM211" s="2">
        <v>3.0804454088000002</v>
      </c>
      <c r="AN211" s="2"/>
      <c r="AO211" s="2">
        <v>3.5631611569000001</v>
      </c>
      <c r="AP211" s="2">
        <v>15.942775166000001</v>
      </c>
      <c r="AQ211" s="2"/>
      <c r="AR211" s="2">
        <v>5.0836490566999997</v>
      </c>
      <c r="AS211" s="2"/>
      <c r="AT211" s="2"/>
      <c r="AU211" s="2">
        <v>7.2146832855999996</v>
      </c>
      <c r="AV211" s="2"/>
      <c r="AW211" s="2"/>
      <c r="AX211" s="2"/>
      <c r="AY211" s="2"/>
      <c r="AZ211" s="2">
        <v>6.5571095277999998</v>
      </c>
      <c r="BA211" s="2">
        <v>14.91970487</v>
      </c>
      <c r="BB211" s="2"/>
      <c r="BC211" s="2"/>
      <c r="BD211" s="2">
        <v>1.2311575029999999</v>
      </c>
      <c r="BE211" s="2"/>
      <c r="BF211" s="2">
        <v>4.5694515723000002</v>
      </c>
      <c r="BG211" s="2"/>
      <c r="BH211" s="2"/>
      <c r="BI211" s="2"/>
      <c r="BJ211" s="2">
        <v>4.1519887676999998</v>
      </c>
      <c r="BK211" s="2"/>
      <c r="BL211" s="2"/>
      <c r="BM211" s="2"/>
      <c r="BN211" s="2"/>
      <c r="BO211" s="2"/>
      <c r="BP211" s="2"/>
      <c r="BQ211" s="2"/>
      <c r="BR211" s="2"/>
      <c r="BS211" s="2"/>
      <c r="BT211" s="2">
        <v>4.9457576717</v>
      </c>
      <c r="BU211" s="2"/>
      <c r="BV211" s="2"/>
      <c r="BW211" s="2"/>
      <c r="BX211" s="2"/>
      <c r="BY211" s="2"/>
      <c r="BZ211" s="2">
        <v>24.900587498</v>
      </c>
      <c r="CA211" s="2"/>
      <c r="CB211" s="2">
        <v>3.1256332380999998</v>
      </c>
      <c r="CC211" s="2">
        <v>14.650166191</v>
      </c>
      <c r="CD211" s="2"/>
      <c r="CE211" s="2">
        <v>7.6970430537999999</v>
      </c>
      <c r="CF211" s="2">
        <v>-3.0849923332999998</v>
      </c>
      <c r="CG211" s="2">
        <v>-4.4072272459999997</v>
      </c>
      <c r="CH211" s="2">
        <v>6.2513251849999998</v>
      </c>
      <c r="CI211" s="2">
        <v>8.4392420106999992</v>
      </c>
      <c r="CJ211" s="2"/>
      <c r="CK211" s="2">
        <v>9.8171529605999996</v>
      </c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>
        <v>-12.020106823000001</v>
      </c>
      <c r="DD211" s="2">
        <v>1.3916659018999999</v>
      </c>
      <c r="DE211" s="2"/>
      <c r="DF211" s="2"/>
      <c r="DG211" s="2"/>
      <c r="DH211" s="2"/>
      <c r="DI211" s="2"/>
      <c r="DJ211" s="2"/>
      <c r="DK211" s="2">
        <v>3.7959474903000001</v>
      </c>
      <c r="DL211" s="2"/>
      <c r="DM211" s="2"/>
      <c r="DN211" s="2"/>
      <c r="DO211" s="2"/>
      <c r="DP211" s="2"/>
      <c r="DQ211" s="2"/>
      <c r="DR211" s="2"/>
      <c r="DS211" s="2"/>
      <c r="DT211" s="2">
        <v>13.570908749999999</v>
      </c>
      <c r="DU211" s="2">
        <v>-18.343879097999999</v>
      </c>
      <c r="DV211" s="2"/>
      <c r="DW211" s="2"/>
      <c r="DX211" s="2">
        <v>6.1148851402000002</v>
      </c>
      <c r="DY211" s="2"/>
      <c r="DZ211" s="2"/>
      <c r="EA211" s="2">
        <v>10.648322286000001</v>
      </c>
      <c r="EB211" s="2"/>
      <c r="EC211" s="2"/>
      <c r="ED211" s="2">
        <v>2.9955246710000001</v>
      </c>
      <c r="EE211" s="2"/>
      <c r="EF211" s="2"/>
      <c r="EG211" s="2"/>
      <c r="EH211" s="2"/>
      <c r="EI211" s="2"/>
      <c r="EJ211" s="2"/>
      <c r="EK211" s="2"/>
      <c r="EL211" s="2"/>
      <c r="EM211" s="2">
        <v>8.1627085823000005</v>
      </c>
      <c r="EN211" s="2"/>
      <c r="EO211" s="2"/>
      <c r="EP211" s="2"/>
      <c r="EQ211" s="2">
        <v>3.5735817449999998</v>
      </c>
      <c r="ER211" s="2"/>
      <c r="ES211" s="2"/>
      <c r="ET211" s="2"/>
      <c r="EU211" s="2">
        <v>7.6627356874999997</v>
      </c>
      <c r="EV211" s="2"/>
      <c r="EW211" s="2">
        <v>11.875447419</v>
      </c>
      <c r="EX211" s="2"/>
      <c r="EY211" s="2"/>
      <c r="EZ211" s="2">
        <v>5.8201546543999996</v>
      </c>
      <c r="FA211" s="2"/>
      <c r="FB211" s="2"/>
      <c r="FC211" s="2">
        <v>4.0326879596999996</v>
      </c>
      <c r="FD211" s="2"/>
      <c r="FE211" s="2">
        <v>4.3524939691000002</v>
      </c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>
        <v>10.800284048</v>
      </c>
      <c r="FV211" s="2">
        <v>3.6156295139000001</v>
      </c>
      <c r="FW211" s="2">
        <v>4.7330679707999996</v>
      </c>
      <c r="FX211" s="2"/>
      <c r="FY211" s="2"/>
      <c r="FZ211" s="2"/>
      <c r="GA211" s="2">
        <v>4.4642722244000002</v>
      </c>
      <c r="GB211" s="2"/>
      <c r="GC211" s="2"/>
      <c r="GD211" s="2">
        <v>4.8692846523000002</v>
      </c>
      <c r="GE211" s="2">
        <v>5.2991416104000004</v>
      </c>
      <c r="GF211" s="2"/>
      <c r="GG211" s="2"/>
      <c r="GH211" s="2"/>
      <c r="GI211" s="2"/>
      <c r="GJ211" s="2"/>
      <c r="GK211" s="2">
        <v>2.1799051747</v>
      </c>
      <c r="GL211" s="2"/>
      <c r="GM211" s="2">
        <v>3.1878678437999999</v>
      </c>
      <c r="GN211" s="2">
        <v>12.549340078</v>
      </c>
      <c r="GO211" s="2"/>
      <c r="GP211" s="2"/>
      <c r="GQ211" s="2"/>
      <c r="GR211" s="2">
        <v>3.9676175641999998</v>
      </c>
      <c r="GS211" s="2"/>
      <c r="GT211" s="2"/>
      <c r="GU211" s="2"/>
      <c r="GV211" s="2"/>
      <c r="GW211" s="2">
        <v>-22.824745282999999</v>
      </c>
      <c r="GX211" s="2">
        <v>4.1666835975999996</v>
      </c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>
        <v>-57.812142778999998</v>
      </c>
      <c r="HS211" s="2"/>
      <c r="HT211" s="2"/>
      <c r="HU211" s="2"/>
      <c r="HV211" s="2">
        <v>5.0408475916000004</v>
      </c>
      <c r="HW211" s="2">
        <v>3.8074935008000002</v>
      </c>
      <c r="HX211" s="2"/>
      <c r="HY211" s="2">
        <v>4.9960866024000001</v>
      </c>
      <c r="HZ211" s="2"/>
      <c r="IA211" s="2"/>
      <c r="IB211" s="2"/>
      <c r="IC211" s="2">
        <v>6.5945977434999996</v>
      </c>
      <c r="ID211" s="2"/>
      <c r="IE211" s="2"/>
      <c r="IF211" s="2"/>
      <c r="IG211" s="2"/>
      <c r="IH211" s="2"/>
      <c r="II211" s="2"/>
      <c r="IJ211" s="2"/>
      <c r="IK211" s="2"/>
      <c r="IL211" s="2">
        <v>5.1324346942999997</v>
      </c>
      <c r="IM211" s="2">
        <v>7.8240091752999996</v>
      </c>
      <c r="IN211" s="2"/>
      <c r="IO211" s="2"/>
      <c r="IP211" s="2"/>
      <c r="IQ211" s="2">
        <v>13.466530208</v>
      </c>
      <c r="IR211" s="2"/>
      <c r="IS211" s="2"/>
      <c r="IT211" s="2"/>
      <c r="IU211" s="2"/>
      <c r="IV211" s="2"/>
      <c r="IW211" s="2">
        <v>5.3411978482000002</v>
      </c>
      <c r="IX211" s="2"/>
      <c r="IY211" s="2"/>
      <c r="IZ211" s="2"/>
      <c r="JA211" s="2"/>
      <c r="JB211" s="2"/>
      <c r="JC211" s="2"/>
      <c r="JD211" s="2"/>
      <c r="JE211" s="2"/>
      <c r="JF211" s="2">
        <v>2.5002330534000001</v>
      </c>
      <c r="JG211" s="2"/>
      <c r="JH211" s="2">
        <v>4.8537159930999998</v>
      </c>
      <c r="JI211" s="2">
        <v>3.4075185977000002</v>
      </c>
      <c r="JJ211" s="2"/>
      <c r="JK211" s="2">
        <v>8.2198976435999995</v>
      </c>
      <c r="JL211" s="2">
        <v>3.5420010357999998</v>
      </c>
      <c r="JM211" s="2">
        <v>6.1068208420000003</v>
      </c>
      <c r="JN211" s="2"/>
      <c r="JO211" s="2"/>
      <c r="JP211" s="2">
        <v>1.5078768914</v>
      </c>
      <c r="JQ211" s="2"/>
      <c r="JR211" s="2">
        <v>4.4286793043000001</v>
      </c>
      <c r="JS211" s="2"/>
      <c r="JT211" s="2"/>
      <c r="JU211" s="2">
        <v>3.9066835348</v>
      </c>
      <c r="JV211" s="2">
        <v>4.4415909885999998</v>
      </c>
      <c r="JW211" s="2">
        <v>3.1844278687999998</v>
      </c>
      <c r="JX211" s="2"/>
      <c r="JY211" s="2"/>
      <c r="JZ211" s="2">
        <v>5.7616480759000002</v>
      </c>
      <c r="KA211" s="2"/>
      <c r="KB211" s="2">
        <v>7.0532853907000002</v>
      </c>
      <c r="KC211" s="2"/>
      <c r="KD211" s="2"/>
      <c r="KE211" s="2"/>
      <c r="KK211">
        <v>3.9488325127000001</v>
      </c>
      <c r="KM211">
        <v>200.13727768000001</v>
      </c>
      <c r="KS211">
        <v>4.4956542376000002</v>
      </c>
      <c r="KX211">
        <v>6.6366386305000002</v>
      </c>
      <c r="KY211">
        <v>4.6697848895999998</v>
      </c>
      <c r="KZ211">
        <v>12.765443103000001</v>
      </c>
      <c r="LB211">
        <v>18.404104444000001</v>
      </c>
      <c r="LH211">
        <v>1853.6684614999999</v>
      </c>
      <c r="LI211">
        <v>-64.994433780999998</v>
      </c>
      <c r="LK211">
        <v>12.088696295</v>
      </c>
      <c r="LQ211">
        <v>11.124424854000001</v>
      </c>
      <c r="LS211">
        <v>10.151155620000001</v>
      </c>
      <c r="LU211">
        <v>5.9887376485999999</v>
      </c>
      <c r="LV211">
        <v>-332.52189944000003</v>
      </c>
      <c r="LY211">
        <v>5.2134342015000001</v>
      </c>
      <c r="LZ211">
        <v>5.6711896872000001</v>
      </c>
      <c r="MA211">
        <v>7.7388889585999996</v>
      </c>
      <c r="MD211">
        <v>3.6543859243000001</v>
      </c>
      <c r="MG211">
        <v>225.38461538000001</v>
      </c>
      <c r="MH211">
        <v>4.7529010781999999</v>
      </c>
      <c r="MI211">
        <v>2.9655348090999998</v>
      </c>
      <c r="MK211">
        <v>18.313819356</v>
      </c>
      <c r="MM211">
        <v>15.310159252</v>
      </c>
      <c r="MN211">
        <v>10.46178551</v>
      </c>
      <c r="MS211">
        <v>-0.64644109272000005</v>
      </c>
      <c r="MT211">
        <v>6.3904047263999999</v>
      </c>
      <c r="NB211">
        <v>16332.470080999999</v>
      </c>
      <c r="NC211">
        <v>43.297493707000001</v>
      </c>
      <c r="ND211">
        <v>4.8604420855999999</v>
      </c>
      <c r="NK211">
        <v>11.749835665999999</v>
      </c>
      <c r="NN211">
        <v>-2.2767514274999998</v>
      </c>
      <c r="NO211">
        <v>-38.322439955</v>
      </c>
      <c r="NV211">
        <v>3.764757607</v>
      </c>
      <c r="NW211">
        <v>5.0051585429000003</v>
      </c>
      <c r="NZ211">
        <v>12.321393205</v>
      </c>
      <c r="OA211">
        <v>-9.5488925159000004</v>
      </c>
      <c r="OB211">
        <v>6.9991345894999997</v>
      </c>
      <c r="OE211">
        <v>2.4192651377000001</v>
      </c>
      <c r="OF211">
        <v>6.6733818845000004</v>
      </c>
      <c r="OH211">
        <v>6.5704751135999997</v>
      </c>
      <c r="OI211">
        <v>8.5744316661000006</v>
      </c>
      <c r="OJ211">
        <v>5.7851417711000002</v>
      </c>
      <c r="ON211">
        <v>3.0346608595000002</v>
      </c>
      <c r="OP211">
        <v>58.270525343999999</v>
      </c>
      <c r="OR211">
        <v>8.4431362526000004</v>
      </c>
      <c r="OT211">
        <v>9.0347725098999998</v>
      </c>
      <c r="OU211">
        <v>11.078043035</v>
      </c>
      <c r="OV211">
        <v>93.854885162000002</v>
      </c>
      <c r="OX211">
        <v>118.30239532</v>
      </c>
      <c r="OZ211">
        <v>2.2243912057E-2</v>
      </c>
      <c r="PB211">
        <v>9.6862278583000005</v>
      </c>
      <c r="PH211">
        <v>4.9013640376999996</v>
      </c>
      <c r="PK211">
        <v>2.2270727136000001</v>
      </c>
      <c r="PQ211">
        <v>-12.091734625000001</v>
      </c>
      <c r="PR211">
        <v>-0.50843043660999998</v>
      </c>
      <c r="PS211">
        <v>6.4165475865000001</v>
      </c>
      <c r="PW211">
        <v>4.2073693416999998</v>
      </c>
      <c r="QA211">
        <v>5.4575800516999999</v>
      </c>
      <c r="QC211">
        <v>5.3419502085000001</v>
      </c>
      <c r="QE211">
        <v>6.5140206420000002</v>
      </c>
      <c r="QJ211">
        <v>2.7283683965000001</v>
      </c>
      <c r="QL211">
        <v>4.9581193281999996</v>
      </c>
      <c r="QM211">
        <v>4.6990700651999999</v>
      </c>
      <c r="QN211">
        <v>-1.2487287486</v>
      </c>
      <c r="QO211">
        <v>6.9496027665</v>
      </c>
      <c r="QP211">
        <v>4.2351285419</v>
      </c>
      <c r="QR211">
        <v>5.4242282269000004</v>
      </c>
      <c r="QS211">
        <v>3.8864164812999999</v>
      </c>
      <c r="QU211">
        <v>6.9120741926999996</v>
      </c>
      <c r="QW211">
        <v>8.0440786086999996</v>
      </c>
      <c r="RB211">
        <v>5.0741351342999996</v>
      </c>
      <c r="RI211">
        <v>3.8447269141999998</v>
      </c>
      <c r="RP211">
        <v>5.7706474201000004</v>
      </c>
      <c r="RR211">
        <v>7.0109892202999999</v>
      </c>
      <c r="RS211">
        <v>5.9344510339000003</v>
      </c>
      <c r="RW211">
        <v>10.786111873999999</v>
      </c>
      <c r="RX211">
        <v>4.4798223516000002</v>
      </c>
      <c r="RZ211">
        <v>1.7287146482</v>
      </c>
      <c r="SB211">
        <v>7.2398584839</v>
      </c>
      <c r="SC211">
        <v>4.3874596315999996</v>
      </c>
      <c r="SE211">
        <v>6.8247635042999999</v>
      </c>
      <c r="SH211">
        <v>3.4858954267</v>
      </c>
      <c r="SO211">
        <v>7.2685807174999999</v>
      </c>
      <c r="SS211">
        <v>5.2517095227999997</v>
      </c>
      <c r="ST211">
        <v>5.6375499649999998</v>
      </c>
      <c r="SV211">
        <v>-9.441904976</v>
      </c>
      <c r="TA211">
        <v>-6.6278466557</v>
      </c>
      <c r="TB211">
        <v>9.2665936575999996</v>
      </c>
      <c r="TM211">
        <v>4.8178749199000004</v>
      </c>
      <c r="TN211">
        <v>10.654463075000001</v>
      </c>
      <c r="TO211">
        <v>8.0729490361000007</v>
      </c>
      <c r="TR211">
        <v>4.4641928855000002</v>
      </c>
      <c r="TT211">
        <v>6.2894964903000004</v>
      </c>
      <c r="TU211">
        <v>3.8260007708999999</v>
      </c>
      <c r="TV211">
        <v>8.3148769354999992</v>
      </c>
      <c r="TX211">
        <v>-11.554928389000001</v>
      </c>
      <c r="TZ211">
        <v>-43.824722385999998</v>
      </c>
      <c r="UC211">
        <v>7.4044060383000003</v>
      </c>
      <c r="UD211">
        <v>4.8554768962999999</v>
      </c>
      <c r="UE211">
        <v>3.7685516585999999</v>
      </c>
      <c r="UF211">
        <v>4.0091657366</v>
      </c>
      <c r="UG211">
        <v>21.927006215999999</v>
      </c>
      <c r="UI211">
        <v>22.835897775999999</v>
      </c>
      <c r="UJ211">
        <v>8.4738498649</v>
      </c>
      <c r="UL211">
        <v>4.4730223811999998</v>
      </c>
      <c r="UP211">
        <v>5.5873780292999999</v>
      </c>
      <c r="UQ211">
        <v>-7.3042957297999997</v>
      </c>
      <c r="UT211">
        <v>-0.30959595960000003</v>
      </c>
      <c r="UZ211">
        <v>2.9097290457999998</v>
      </c>
      <c r="VA211">
        <v>4.332007795</v>
      </c>
      <c r="VD211">
        <v>7.8241899182000001</v>
      </c>
      <c r="VF211">
        <v>-9.1085393460000006</v>
      </c>
      <c r="VI211">
        <v>34.934219710999997</v>
      </c>
      <c r="VL211">
        <v>11.941003647</v>
      </c>
      <c r="VM211">
        <v>-6.9543814180999997</v>
      </c>
      <c r="VN211">
        <v>5.3866019507000003</v>
      </c>
      <c r="VP211">
        <v>3.6489708071</v>
      </c>
      <c r="VR211">
        <v>16.82386773</v>
      </c>
      <c r="VS211">
        <v>2.8983560592000002</v>
      </c>
      <c r="VT211">
        <v>4.7078879856000002</v>
      </c>
      <c r="VV211">
        <v>19.461466518999998</v>
      </c>
      <c r="VY211">
        <v>-15.183009140999999</v>
      </c>
      <c r="WA211">
        <v>-0.76393946285000003</v>
      </c>
      <c r="WD211">
        <v>-8.0698917494000003E-2</v>
      </c>
      <c r="WE211">
        <v>4.0119983650000002</v>
      </c>
      <c r="WJ211">
        <v>3.3799531376999998</v>
      </c>
      <c r="WK211">
        <v>5.3700834957000003</v>
      </c>
      <c r="WL211">
        <v>7.7117452456000004</v>
      </c>
      <c r="WM211">
        <v>5.4032978189999996</v>
      </c>
      <c r="WS211">
        <v>4.6381206273000002</v>
      </c>
      <c r="WT211">
        <v>4.9657324430000003</v>
      </c>
      <c r="XB211">
        <v>4.8664334609999997</v>
      </c>
      <c r="XC211">
        <v>5.0550480854000002</v>
      </c>
      <c r="XE211">
        <v>4.0212962524</v>
      </c>
      <c r="XJ211">
        <v>7.8777048773000002</v>
      </c>
      <c r="XL211">
        <v>4.9874564622999999</v>
      </c>
      <c r="XT211">
        <v>2.5932751342000002</v>
      </c>
      <c r="XW211">
        <v>1.569668083</v>
      </c>
      <c r="XZ211">
        <v>8.7092733931000001</v>
      </c>
      <c r="YB211">
        <v>4.7265798182000003</v>
      </c>
      <c r="YC211">
        <v>5.4201040955000002</v>
      </c>
      <c r="YF211">
        <v>3.1582638376999999</v>
      </c>
      <c r="YK211">
        <v>-4.1743184145000001</v>
      </c>
      <c r="YL211">
        <v>7.3291599620000003</v>
      </c>
      <c r="YM211">
        <v>6.5589189429000001</v>
      </c>
      <c r="YR211">
        <v>9.9982141670000004</v>
      </c>
      <c r="YX211">
        <v>4.2238803698999998</v>
      </c>
      <c r="ZA211">
        <v>-15.366517092</v>
      </c>
      <c r="ZC211">
        <v>7.9514368892</v>
      </c>
      <c r="ZD211">
        <v>-1.5502446554</v>
      </c>
      <c r="ZF211">
        <v>9.6246171251000003</v>
      </c>
      <c r="ZI211">
        <v>4.9506669645999999</v>
      </c>
      <c r="ZN211">
        <v>4.5817265860000003</v>
      </c>
      <c r="ZO211">
        <v>0.69746842772999995</v>
      </c>
      <c r="ZR211">
        <v>-3.3380727814000002</v>
      </c>
      <c r="ZV211">
        <v>9.1961225611999993</v>
      </c>
      <c r="ZW211">
        <v>13.044835195999999</v>
      </c>
      <c r="ZX211">
        <v>4.3154098139999997</v>
      </c>
      <c r="AAC211">
        <v>5.6494856864000003</v>
      </c>
      <c r="AAJ211">
        <v>-1.0880926213</v>
      </c>
      <c r="AAK211">
        <v>2.6259449085000002</v>
      </c>
      <c r="AAL211">
        <v>6.7687444260999996</v>
      </c>
      <c r="AAR211">
        <v>6.1041201929</v>
      </c>
      <c r="AAV211">
        <v>4.6577485125000004</v>
      </c>
      <c r="AAX211">
        <v>5.7216909577999999</v>
      </c>
      <c r="AAY211">
        <v>5.7238581288999999</v>
      </c>
      <c r="ABE211">
        <v>2.6469161630000002</v>
      </c>
      <c r="ABL211">
        <v>1.9528762533999999</v>
      </c>
      <c r="ABX211">
        <v>5.9220698794000004</v>
      </c>
      <c r="ABZ211">
        <v>2.0518150406000002</v>
      </c>
      <c r="ACA211">
        <v>7.2116300258999999</v>
      </c>
      <c r="ACE211">
        <v>5.9685015307000002</v>
      </c>
      <c r="ACF211">
        <v>-2.5635688415</v>
      </c>
      <c r="ACI211">
        <v>4.1798802625000002</v>
      </c>
      <c r="ACK211">
        <v>-6.2488303033000001</v>
      </c>
      <c r="ACN211">
        <v>5.7122746714000003</v>
      </c>
      <c r="ACQ211">
        <v>2.5843808174</v>
      </c>
      <c r="ADC211">
        <v>4.2149009250000002</v>
      </c>
      <c r="ADP211">
        <v>5.8927671955000003</v>
      </c>
      <c r="ADR211">
        <v>66.384307058999994</v>
      </c>
      <c r="ADU211">
        <v>3.4152608271</v>
      </c>
      <c r="ADX211">
        <v>-1.2933791858000001</v>
      </c>
      <c r="ADZ211">
        <v>17.054236100000001</v>
      </c>
      <c r="AEA211">
        <v>8.8603865794000001</v>
      </c>
      <c r="AEE211">
        <v>6.7294578567999999</v>
      </c>
      <c r="AEG211">
        <v>6.9906312678999996</v>
      </c>
      <c r="AEH211">
        <v>5.0142420697999999</v>
      </c>
      <c r="AEK211">
        <v>5.4168528198999999</v>
      </c>
      <c r="AEL211">
        <v>5.2818205560999996</v>
      </c>
      <c r="AEO211">
        <v>9.3234016689000008</v>
      </c>
      <c r="AEP211">
        <v>2.7243118705999998</v>
      </c>
      <c r="AEQ211">
        <v>7.2198163049000001</v>
      </c>
      <c r="AET211">
        <v>6.3327428677000004</v>
      </c>
      <c r="AEV211">
        <v>4.4046996984</v>
      </c>
      <c r="AEY211">
        <v>3.3328085832999998</v>
      </c>
      <c r="AEZ211">
        <v>4.9345016736999998</v>
      </c>
      <c r="AFE211">
        <v>5.0002716064000001</v>
      </c>
      <c r="AFF211">
        <v>3.2249265054</v>
      </c>
      <c r="AFJ211">
        <v>4.2226355509999998</v>
      </c>
      <c r="AFK211">
        <v>8.5042390750999992</v>
      </c>
      <c r="AFL211">
        <v>5.5176051587000003</v>
      </c>
      <c r="AFN211">
        <v>-5.8675425715999996</v>
      </c>
      <c r="AFO211">
        <v>-1.1579989712000001</v>
      </c>
      <c r="AFR211">
        <v>6.4050614182999999</v>
      </c>
      <c r="AFS211">
        <v>0.23933226790000001</v>
      </c>
      <c r="AFT211">
        <v>23.343881325000002</v>
      </c>
      <c r="AFX211">
        <v>1.2770819105</v>
      </c>
      <c r="AFY211">
        <v>2.9915693037</v>
      </c>
      <c r="AGB211">
        <v>7.4636681029999998</v>
      </c>
      <c r="AGC211">
        <v>2.4773107688999998</v>
      </c>
      <c r="AGD211">
        <v>6.2678878283000001</v>
      </c>
    </row>
    <row r="212" spans="1:862" x14ac:dyDescent="0.5">
      <c r="A212" s="1">
        <v>45736</v>
      </c>
      <c r="B212" s="2">
        <v>5.5172881833999998</v>
      </c>
      <c r="C212" s="2"/>
      <c r="D212" s="2"/>
      <c r="E212" s="2"/>
      <c r="F212" s="2"/>
      <c r="G212" s="2"/>
      <c r="H212" s="2">
        <v>3.3336105026</v>
      </c>
      <c r="I212" s="2"/>
      <c r="J212" s="2"/>
      <c r="K212" s="2">
        <v>-2.2812638620999999</v>
      </c>
      <c r="L212" s="2"/>
      <c r="M212" s="2"/>
      <c r="N212" s="2"/>
      <c r="O212" s="2"/>
      <c r="P212" s="2"/>
      <c r="Q212" s="2"/>
      <c r="R212" s="2"/>
      <c r="S212" s="2">
        <v>10.396961502</v>
      </c>
      <c r="T212" s="2"/>
      <c r="U212" s="2"/>
      <c r="V212" s="2"/>
      <c r="W212" s="2"/>
      <c r="X212" s="2"/>
      <c r="Y212" s="2"/>
      <c r="Z212" s="2"/>
      <c r="AA212" s="2"/>
      <c r="AB212" s="2"/>
      <c r="AC212" s="2">
        <v>-0.66264893957000004</v>
      </c>
      <c r="AD212" s="2"/>
      <c r="AE212" s="2"/>
      <c r="AF212" s="2"/>
      <c r="AG212" s="2">
        <v>-1.6700335597</v>
      </c>
      <c r="AH212" s="2"/>
      <c r="AI212" s="2"/>
      <c r="AJ212" s="2"/>
      <c r="AK212" s="2"/>
      <c r="AL212" s="2">
        <v>11.821732739</v>
      </c>
      <c r="AM212" s="2">
        <v>3.1037915800000002</v>
      </c>
      <c r="AN212" s="2"/>
      <c r="AO212" s="2">
        <v>3.4971307469999999</v>
      </c>
      <c r="AP212" s="2">
        <v>15.391123985</v>
      </c>
      <c r="AQ212" s="2"/>
      <c r="AR212" s="2">
        <v>4.9750151685999997</v>
      </c>
      <c r="AS212" s="2"/>
      <c r="AT212" s="2"/>
      <c r="AU212" s="2">
        <v>7.2063138910999998</v>
      </c>
      <c r="AV212" s="2"/>
      <c r="AW212" s="2"/>
      <c r="AX212" s="2"/>
      <c r="AY212" s="2"/>
      <c r="AZ212" s="2">
        <v>6.5136204108999998</v>
      </c>
      <c r="BA212" s="2">
        <v>14.708772058999999</v>
      </c>
      <c r="BB212" s="2"/>
      <c r="BC212" s="2"/>
      <c r="BD212" s="2">
        <v>1.2263323420000001</v>
      </c>
      <c r="BE212" s="2"/>
      <c r="BF212" s="2">
        <v>4.5694515723000002</v>
      </c>
      <c r="BG212" s="2"/>
      <c r="BH212" s="2"/>
      <c r="BI212" s="2"/>
      <c r="BJ212" s="2">
        <v>4.1577945193000003</v>
      </c>
      <c r="BK212" s="2"/>
      <c r="BL212" s="2"/>
      <c r="BM212" s="2"/>
      <c r="BN212" s="2"/>
      <c r="BO212" s="2"/>
      <c r="BP212" s="2"/>
      <c r="BQ212" s="2"/>
      <c r="BR212" s="2"/>
      <c r="BS212" s="2"/>
      <c r="BT212" s="2">
        <v>4.9457576717</v>
      </c>
      <c r="BU212" s="2"/>
      <c r="BV212" s="2"/>
      <c r="BW212" s="2"/>
      <c r="BX212" s="2"/>
      <c r="BY212" s="2"/>
      <c r="BZ212" s="2">
        <v>24.900587498</v>
      </c>
      <c r="CA212" s="2"/>
      <c r="CB212" s="2">
        <v>3.1578633336999999</v>
      </c>
      <c r="CC212" s="2">
        <v>14.686651852000001</v>
      </c>
      <c r="CD212" s="2"/>
      <c r="CE212" s="2">
        <v>7.7445978585999997</v>
      </c>
      <c r="CF212" s="2">
        <v>-3.0232019020999998</v>
      </c>
      <c r="CG212" s="2">
        <v>-4.2578504132999999</v>
      </c>
      <c r="CH212" s="2">
        <v>6.2531358149000003</v>
      </c>
      <c r="CI212" s="2">
        <v>8.5297425795000006</v>
      </c>
      <c r="CJ212" s="2"/>
      <c r="CK212" s="2">
        <v>9.8569344842</v>
      </c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>
        <v>-12.018121074</v>
      </c>
      <c r="DD212" s="2">
        <v>1.3629830608</v>
      </c>
      <c r="DE212" s="2"/>
      <c r="DF212" s="2"/>
      <c r="DG212" s="2"/>
      <c r="DH212" s="2"/>
      <c r="DI212" s="2"/>
      <c r="DJ212" s="2"/>
      <c r="DK212" s="2">
        <v>3.7454949128999999</v>
      </c>
      <c r="DL212" s="2"/>
      <c r="DM212" s="2"/>
      <c r="DN212" s="2"/>
      <c r="DO212" s="2"/>
      <c r="DP212" s="2"/>
      <c r="DQ212" s="2"/>
      <c r="DR212" s="2"/>
      <c r="DS212" s="2"/>
      <c r="DT212" s="2">
        <v>13.570908749999999</v>
      </c>
      <c r="DU212" s="2">
        <v>-18.435359676000001</v>
      </c>
      <c r="DV212" s="2"/>
      <c r="DW212" s="2"/>
      <c r="DX212" s="2">
        <v>6.3950223162000004</v>
      </c>
      <c r="DY212" s="2"/>
      <c r="DZ212" s="2"/>
      <c r="EA212" s="2">
        <v>10.678934226000001</v>
      </c>
      <c r="EB212" s="2"/>
      <c r="EC212" s="2"/>
      <c r="ED212" s="2">
        <v>2.9413569125999999</v>
      </c>
      <c r="EE212" s="2"/>
      <c r="EF212" s="2"/>
      <c r="EG212" s="2"/>
      <c r="EH212" s="2"/>
      <c r="EI212" s="2"/>
      <c r="EJ212" s="2"/>
      <c r="EK212" s="2"/>
      <c r="EL212" s="2"/>
      <c r="EM212" s="2">
        <v>8.3002185083000004</v>
      </c>
      <c r="EN212" s="2"/>
      <c r="EO212" s="2"/>
      <c r="EP212" s="2"/>
      <c r="EQ212" s="2">
        <v>3.5741080002999999</v>
      </c>
      <c r="ER212" s="2"/>
      <c r="ES212" s="2"/>
      <c r="ET212" s="2"/>
      <c r="EU212" s="2">
        <v>7.6559214097000003</v>
      </c>
      <c r="EV212" s="2"/>
      <c r="EW212" s="2">
        <v>11.827915207</v>
      </c>
      <c r="EX212" s="2"/>
      <c r="EY212" s="2"/>
      <c r="EZ212" s="2">
        <v>5.8213945858000002</v>
      </c>
      <c r="FA212" s="2"/>
      <c r="FB212" s="2"/>
      <c r="FC212" s="2">
        <v>4.0733463227</v>
      </c>
      <c r="FD212" s="2"/>
      <c r="FE212" s="2">
        <v>4.2800831027999999</v>
      </c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>
        <v>10.523475493999999</v>
      </c>
      <c r="FV212" s="2">
        <v>3.4999834955</v>
      </c>
      <c r="FW212" s="2">
        <v>4.7142715071000003</v>
      </c>
      <c r="FX212" s="2"/>
      <c r="FY212" s="2"/>
      <c r="FZ212" s="2"/>
      <c r="GA212" s="2">
        <v>4.4435443942999999</v>
      </c>
      <c r="GB212" s="2"/>
      <c r="GC212" s="2"/>
      <c r="GD212" s="2">
        <v>4.8722894563999999</v>
      </c>
      <c r="GE212" s="2">
        <v>5.2142040344999998</v>
      </c>
      <c r="GF212" s="2"/>
      <c r="GG212" s="2"/>
      <c r="GH212" s="2"/>
      <c r="GI212" s="2"/>
      <c r="GJ212" s="2"/>
      <c r="GK212" s="2">
        <v>2.0252788226999998</v>
      </c>
      <c r="GL212" s="2"/>
      <c r="GM212" s="2">
        <v>3.1878678437999999</v>
      </c>
      <c r="GN212" s="2">
        <v>12.549340078</v>
      </c>
      <c r="GO212" s="2"/>
      <c r="GP212" s="2"/>
      <c r="GQ212" s="2"/>
      <c r="GR212" s="2">
        <v>3.9775682281</v>
      </c>
      <c r="GS212" s="2"/>
      <c r="GT212" s="2"/>
      <c r="GU212" s="2"/>
      <c r="GV212" s="2"/>
      <c r="GW212" s="2">
        <v>-22.110193396</v>
      </c>
      <c r="GX212" s="2">
        <v>4.1243042360000004</v>
      </c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>
        <v>-57.812142778999998</v>
      </c>
      <c r="HS212" s="2"/>
      <c r="HT212" s="2"/>
      <c r="HU212" s="2"/>
      <c r="HV212" s="2">
        <v>5.0408475916000004</v>
      </c>
      <c r="HW212" s="2">
        <v>3.8068595743999998</v>
      </c>
      <c r="HX212" s="2"/>
      <c r="HY212" s="2">
        <v>4.9870481149000003</v>
      </c>
      <c r="HZ212" s="2"/>
      <c r="IA212" s="2"/>
      <c r="IB212" s="2"/>
      <c r="IC212" s="2">
        <v>6.5945977434999996</v>
      </c>
      <c r="ID212" s="2"/>
      <c r="IE212" s="2"/>
      <c r="IF212" s="2"/>
      <c r="IG212" s="2"/>
      <c r="IH212" s="2"/>
      <c r="II212" s="2"/>
      <c r="IJ212" s="2"/>
      <c r="IK212" s="2"/>
      <c r="IL212" s="2">
        <v>5.1853333374000004</v>
      </c>
      <c r="IM212" s="2">
        <v>7.7685650543999998</v>
      </c>
      <c r="IN212" s="2"/>
      <c r="IO212" s="2"/>
      <c r="IP212" s="2"/>
      <c r="IQ212" s="2">
        <v>13.438738875</v>
      </c>
      <c r="IR212" s="2"/>
      <c r="IS212" s="2"/>
      <c r="IT212" s="2"/>
      <c r="IU212" s="2"/>
      <c r="IV212" s="2"/>
      <c r="IW212" s="2">
        <v>5.3148773526999999</v>
      </c>
      <c r="IX212" s="2"/>
      <c r="IY212" s="2"/>
      <c r="IZ212" s="2"/>
      <c r="JA212" s="2"/>
      <c r="JB212" s="2"/>
      <c r="JC212" s="2"/>
      <c r="JD212" s="2"/>
      <c r="JE212" s="2"/>
      <c r="JF212" s="2">
        <v>2.4600203145999999</v>
      </c>
      <c r="JG212" s="2"/>
      <c r="JH212" s="2">
        <v>4.8625950978999999</v>
      </c>
      <c r="JI212" s="2">
        <v>3.4246865561000002</v>
      </c>
      <c r="JJ212" s="2"/>
      <c r="JK212" s="2">
        <v>7.9687074999999998</v>
      </c>
      <c r="JL212" s="2">
        <v>3.5084515575999999</v>
      </c>
      <c r="JM212" s="2">
        <v>6.0770479192</v>
      </c>
      <c r="JN212" s="2"/>
      <c r="JO212" s="2"/>
      <c r="JP212" s="2">
        <v>1.519067232</v>
      </c>
      <c r="JQ212" s="2"/>
      <c r="JR212" s="2">
        <v>4.4236011211999999</v>
      </c>
      <c r="JS212" s="2"/>
      <c r="JT212" s="2"/>
      <c r="JU212" s="2">
        <v>3.8839127556999999</v>
      </c>
      <c r="JV212" s="2">
        <v>4.4153673342999999</v>
      </c>
      <c r="JW212" s="2">
        <v>3.1409249019000001</v>
      </c>
      <c r="JX212" s="2"/>
      <c r="JY212" s="2"/>
      <c r="JZ212" s="2">
        <v>5.7543089777</v>
      </c>
      <c r="KA212" s="2"/>
      <c r="KB212" s="2">
        <v>6.9190931253999999</v>
      </c>
      <c r="KC212" s="2"/>
      <c r="KD212" s="2"/>
      <c r="KE212" s="2"/>
      <c r="KK212">
        <v>3.9488325127000001</v>
      </c>
      <c r="KM212">
        <v>200.13727768000001</v>
      </c>
      <c r="KS212">
        <v>4.4833071257999997</v>
      </c>
      <c r="KX212">
        <v>6.6366386305000002</v>
      </c>
      <c r="KY212">
        <v>4.6868931782000001</v>
      </c>
      <c r="KZ212">
        <v>12.789303747</v>
      </c>
      <c r="LB212">
        <v>18.404104444000001</v>
      </c>
      <c r="LH212">
        <v>1865.0367692</v>
      </c>
      <c r="LI212">
        <v>-66.848368522000001</v>
      </c>
      <c r="LK212">
        <v>11.321525464</v>
      </c>
      <c r="LQ212">
        <v>11.124424854000001</v>
      </c>
      <c r="LS212">
        <v>10.076900711</v>
      </c>
      <c r="LU212">
        <v>6.0185634013999998</v>
      </c>
      <c r="LV212">
        <v>-217.98726257000001</v>
      </c>
      <c r="LY212">
        <v>5.2134342015000001</v>
      </c>
      <c r="LZ212">
        <v>5.8055531714999997</v>
      </c>
      <c r="MA212">
        <v>7.7169543079</v>
      </c>
      <c r="MD212">
        <v>3.6398472945</v>
      </c>
      <c r="MG212">
        <v>225.38461538000001</v>
      </c>
      <c r="MH212">
        <v>4.7388927118000002</v>
      </c>
      <c r="MI212">
        <v>2.8790514150000002</v>
      </c>
      <c r="MK212">
        <v>18.295799487</v>
      </c>
      <c r="MM212">
        <v>15.310159252</v>
      </c>
      <c r="MN212">
        <v>10.50977836</v>
      </c>
      <c r="MS212">
        <v>-0.67468061326999995</v>
      </c>
      <c r="MT212">
        <v>6.3543438290000003</v>
      </c>
      <c r="NB212">
        <v>16284.027021</v>
      </c>
      <c r="NC212">
        <v>43.882668191</v>
      </c>
      <c r="ND212">
        <v>4.8494337645999996</v>
      </c>
      <c r="NK212">
        <v>11.733238167</v>
      </c>
      <c r="NN212">
        <v>-2.3478064716999998</v>
      </c>
      <c r="NO212">
        <v>-38.213177600999998</v>
      </c>
      <c r="NV212">
        <v>3.7536778034</v>
      </c>
      <c r="NW212">
        <v>5.0007876287000004</v>
      </c>
      <c r="NZ212">
        <v>12.323862757000001</v>
      </c>
      <c r="OA212">
        <v>-9.6347805031</v>
      </c>
      <c r="OB212">
        <v>6.9586988101999996</v>
      </c>
      <c r="OE212">
        <v>2.4778581488000002</v>
      </c>
      <c r="OF212">
        <v>6.3782529384000002</v>
      </c>
      <c r="OH212">
        <v>6.4338088388000001</v>
      </c>
      <c r="OI212">
        <v>8.4165582202000007</v>
      </c>
      <c r="OJ212">
        <v>5.8026818699999998</v>
      </c>
      <c r="ON212">
        <v>2.6776081594000001</v>
      </c>
      <c r="OP212">
        <v>58.325613926000003</v>
      </c>
      <c r="OR212">
        <v>8.4129463763000008</v>
      </c>
      <c r="OT212">
        <v>9.0491406423999994</v>
      </c>
      <c r="OU212">
        <v>11.073142164</v>
      </c>
      <c r="OV212">
        <v>93.854885162000002</v>
      </c>
      <c r="OX212">
        <v>118.61177089</v>
      </c>
      <c r="OZ212">
        <v>5.2000957733000001E-2</v>
      </c>
      <c r="PB212">
        <v>9.5446919188999999</v>
      </c>
      <c r="PH212">
        <v>4.8845073595999997</v>
      </c>
      <c r="PK212">
        <v>2.2749566803999999</v>
      </c>
      <c r="PQ212">
        <v>-12.093273846000001</v>
      </c>
      <c r="PR212">
        <v>-0.50843043660999998</v>
      </c>
      <c r="PS212">
        <v>6.3859412917</v>
      </c>
      <c r="PW212">
        <v>4.1729749467000001</v>
      </c>
      <c r="QA212">
        <v>5.3893190729000002</v>
      </c>
      <c r="QC212">
        <v>5.3284810804999996</v>
      </c>
      <c r="QE212">
        <v>6.4605497820000002</v>
      </c>
      <c r="QJ212">
        <v>2.7141568348999998</v>
      </c>
      <c r="QL212">
        <v>5.0622034924000001</v>
      </c>
      <c r="QM212">
        <v>4.6729525467000004</v>
      </c>
      <c r="QN212">
        <v>-1.2390458062</v>
      </c>
      <c r="QO212">
        <v>6.9496027665</v>
      </c>
      <c r="QP212">
        <v>4.2132367089000002</v>
      </c>
      <c r="QR212">
        <v>5.4725960961000002</v>
      </c>
      <c r="QS212">
        <v>3.8705917307000002</v>
      </c>
      <c r="QU212">
        <v>6.8950213661999999</v>
      </c>
      <c r="QW212">
        <v>8.0264931867999998</v>
      </c>
      <c r="RB212">
        <v>4.9906912756999997</v>
      </c>
      <c r="RI212">
        <v>3.8339334182</v>
      </c>
      <c r="RP212">
        <v>5.7299644943999999</v>
      </c>
      <c r="RR212">
        <v>6.9933577250000001</v>
      </c>
      <c r="RS212">
        <v>5.9361349284999996</v>
      </c>
      <c r="RW212">
        <v>10.867394615</v>
      </c>
      <c r="RX212">
        <v>4.3075861170999996</v>
      </c>
      <c r="RZ212">
        <v>1.7074744723999999</v>
      </c>
      <c r="SB212">
        <v>7.2398584839</v>
      </c>
      <c r="SC212">
        <v>4.1359776834000002</v>
      </c>
      <c r="SE212">
        <v>6.8303584583000001</v>
      </c>
      <c r="SH212">
        <v>3.4706440857</v>
      </c>
      <c r="SO212">
        <v>7.2685807174999999</v>
      </c>
      <c r="SS212">
        <v>5.2674512484999996</v>
      </c>
      <c r="ST212">
        <v>5.7074394824999999</v>
      </c>
      <c r="SV212">
        <v>-8.7473822076999994</v>
      </c>
      <c r="TA212">
        <v>-6.1945998117999999</v>
      </c>
      <c r="TB212">
        <v>8.7662516175</v>
      </c>
      <c r="TM212">
        <v>4.7914615143999999</v>
      </c>
      <c r="TN212">
        <v>10.654463075000001</v>
      </c>
      <c r="TO212">
        <v>8.0699604380000007</v>
      </c>
      <c r="TR212">
        <v>4.4366523368999999</v>
      </c>
      <c r="TT212">
        <v>6.3787935025999998</v>
      </c>
      <c r="TU212">
        <v>3.8299102472</v>
      </c>
      <c r="TV212">
        <v>8.3820078465000005</v>
      </c>
      <c r="TX212">
        <v>-11.378665063</v>
      </c>
      <c r="TZ212">
        <v>-43.824722385999998</v>
      </c>
      <c r="UC212">
        <v>7.3527517532999997</v>
      </c>
      <c r="UD212">
        <v>4.8619620885000003</v>
      </c>
      <c r="UE212">
        <v>3.7814669430999999</v>
      </c>
      <c r="UF212">
        <v>4.0091657366</v>
      </c>
      <c r="UG212">
        <v>22.038428226000001</v>
      </c>
      <c r="UI212">
        <v>21.664999038000001</v>
      </c>
      <c r="UJ212">
        <v>8.4050977713999995</v>
      </c>
      <c r="UL212">
        <v>4.4730223811999998</v>
      </c>
      <c r="UP212">
        <v>5.5786940166000001</v>
      </c>
      <c r="UQ212">
        <v>-6.7585678666</v>
      </c>
      <c r="UT212">
        <v>-0.28316708753999997</v>
      </c>
      <c r="UZ212">
        <v>2.9235678954000002</v>
      </c>
      <c r="VA212">
        <v>4.2621083015999996</v>
      </c>
      <c r="VD212">
        <v>7.8241899182000001</v>
      </c>
      <c r="VF212">
        <v>-9.1141324976</v>
      </c>
      <c r="VI212">
        <v>35.547295863000002</v>
      </c>
      <c r="VL212">
        <v>11.852076137999999</v>
      </c>
      <c r="VM212">
        <v>-6.9549356162000002</v>
      </c>
      <c r="VN212">
        <v>5.4201296207</v>
      </c>
      <c r="VP212">
        <v>3.6221561423000002</v>
      </c>
      <c r="VR212">
        <v>16.869175383999998</v>
      </c>
      <c r="VS212">
        <v>2.8504038186999998</v>
      </c>
      <c r="VT212">
        <v>4.7719397706000004</v>
      </c>
      <c r="VV212">
        <v>19.461466518999998</v>
      </c>
      <c r="VY212">
        <v>-15.183009140999999</v>
      </c>
      <c r="WA212">
        <v>-0.76485201870999997</v>
      </c>
      <c r="WD212">
        <v>-8.0153311401999994E-2</v>
      </c>
      <c r="WE212">
        <v>4.0206909517999998</v>
      </c>
      <c r="WJ212">
        <v>3.3068137373000002</v>
      </c>
      <c r="WK212">
        <v>5.3709535262000001</v>
      </c>
      <c r="WL212">
        <v>7.7218410114999996</v>
      </c>
      <c r="WM212">
        <v>5.1703799302000002</v>
      </c>
      <c r="WS212">
        <v>4.7446528671000001</v>
      </c>
      <c r="WT212">
        <v>4.9657324430000003</v>
      </c>
      <c r="XB212">
        <v>4.8591399812000002</v>
      </c>
      <c r="XC212">
        <v>5.0505509641000002</v>
      </c>
      <c r="XE212">
        <v>4.0859466323999998</v>
      </c>
      <c r="XJ212">
        <v>7.7630791872999998</v>
      </c>
      <c r="XL212">
        <v>4.9703714881999996</v>
      </c>
      <c r="XT212">
        <v>2.602890881</v>
      </c>
      <c r="XW212">
        <v>1.5172688582</v>
      </c>
      <c r="XZ212">
        <v>8.6280085131999993</v>
      </c>
      <c r="YB212">
        <v>4.7134854605000003</v>
      </c>
      <c r="YC212">
        <v>5.3469393527999998</v>
      </c>
      <c r="YF212">
        <v>2.6800363672</v>
      </c>
      <c r="YK212">
        <v>-4.1973438642999996</v>
      </c>
      <c r="YL212">
        <v>7.2900128971999996</v>
      </c>
      <c r="YM212">
        <v>6.5931606836999999</v>
      </c>
      <c r="YR212">
        <v>10.069738772999999</v>
      </c>
      <c r="YX212">
        <v>4.2212253653999996</v>
      </c>
      <c r="ZA212">
        <v>-15.356797659</v>
      </c>
      <c r="ZC212">
        <v>7.9084101000000002</v>
      </c>
      <c r="ZD212">
        <v>-1.5540019577999999</v>
      </c>
      <c r="ZF212">
        <v>9.6207064875999997</v>
      </c>
      <c r="ZI212">
        <v>4.9236078373999996</v>
      </c>
      <c r="ZN212">
        <v>4.612603623</v>
      </c>
      <c r="ZO212">
        <v>0.69312474152000003</v>
      </c>
      <c r="ZR212">
        <v>-3.3302936097</v>
      </c>
      <c r="ZV212">
        <v>9.1844155189999999</v>
      </c>
      <c r="ZW212">
        <v>13.230251335</v>
      </c>
      <c r="ZX212">
        <v>4.3062385063999997</v>
      </c>
      <c r="AAC212">
        <v>5.5998041671000003</v>
      </c>
      <c r="AAJ212">
        <v>-1.0868812858000001</v>
      </c>
      <c r="AAK212">
        <v>2.6177114355</v>
      </c>
      <c r="AAL212">
        <v>6.7173827777000001</v>
      </c>
      <c r="AAR212">
        <v>6.100830223</v>
      </c>
      <c r="AAV212">
        <v>4.6585510578999996</v>
      </c>
      <c r="AAX212">
        <v>5.6879268553999998</v>
      </c>
      <c r="AAY212">
        <v>5.7082342720000003</v>
      </c>
      <c r="ABE212">
        <v>2.6469161630000002</v>
      </c>
      <c r="ABL212">
        <v>1.9528762533999999</v>
      </c>
      <c r="ABX212">
        <v>5.9713111045999998</v>
      </c>
      <c r="ABZ212">
        <v>2.0550458716</v>
      </c>
      <c r="ACA212">
        <v>7.2438364167999998</v>
      </c>
      <c r="ACE212">
        <v>5.8108227578999996</v>
      </c>
      <c r="ACF212">
        <v>-2.4445636712000001</v>
      </c>
      <c r="ACI212">
        <v>4.2781831561999999</v>
      </c>
      <c r="ACK212">
        <v>-6.2562085830000003</v>
      </c>
      <c r="ACN212">
        <v>5.6822148268000001</v>
      </c>
      <c r="ACQ212">
        <v>2.5843808174</v>
      </c>
      <c r="ADC212">
        <v>4.1096591161999996</v>
      </c>
      <c r="ADP212">
        <v>5.8321055845999998</v>
      </c>
      <c r="ADR212">
        <v>63.638535214000001</v>
      </c>
      <c r="ADU212">
        <v>3.3845796999000002</v>
      </c>
      <c r="ADX212">
        <v>-1.2933791858000001</v>
      </c>
      <c r="ADZ212">
        <v>16.913062423</v>
      </c>
      <c r="AEA212">
        <v>9.0025831505999996</v>
      </c>
      <c r="AEE212">
        <v>6.7294578567999999</v>
      </c>
      <c r="AEG212">
        <v>6.9347637687999999</v>
      </c>
      <c r="AEH212">
        <v>5.0655318325999996</v>
      </c>
      <c r="AEK212">
        <v>5.3202788125999998</v>
      </c>
      <c r="AEL212">
        <v>5.3455928256999998</v>
      </c>
      <c r="AEO212">
        <v>9.2120701932000006</v>
      </c>
      <c r="AEP212">
        <v>2.766683666</v>
      </c>
      <c r="AEQ212">
        <v>6.9468205692999998</v>
      </c>
      <c r="AET212">
        <v>6.2848597574999996</v>
      </c>
      <c r="AEV212">
        <v>4.3940255263000001</v>
      </c>
      <c r="AEY212">
        <v>3.2838147532000002</v>
      </c>
      <c r="AEZ212">
        <v>4.9149365615000002</v>
      </c>
      <c r="AFE212">
        <v>5.0002716064000001</v>
      </c>
      <c r="AFF212">
        <v>3.2452490270999999</v>
      </c>
      <c r="AFJ212">
        <v>4.2447790174</v>
      </c>
      <c r="AFK212">
        <v>8.6540440346</v>
      </c>
      <c r="AFL212">
        <v>5.4530978888000003</v>
      </c>
      <c r="AFN212">
        <v>-5.8332068733</v>
      </c>
      <c r="AFO212">
        <v>-1.1579989712000001</v>
      </c>
      <c r="AFR212">
        <v>6.4177449523999996</v>
      </c>
      <c r="AFS212">
        <v>0.25164054803000002</v>
      </c>
      <c r="AFT212">
        <v>23.225461070000001</v>
      </c>
      <c r="AFX212">
        <v>1.2776699861</v>
      </c>
      <c r="AFY212">
        <v>3.0409800956000002</v>
      </c>
      <c r="AGB212">
        <v>7.4669505318000002</v>
      </c>
      <c r="AGC212">
        <v>2.5122779569999998</v>
      </c>
      <c r="AGD212">
        <v>6.0913805498000002</v>
      </c>
    </row>
    <row r="213" spans="1:862" x14ac:dyDescent="0.5">
      <c r="A213" s="1">
        <v>45737</v>
      </c>
      <c r="B213" s="2">
        <v>5.4987082572999997</v>
      </c>
      <c r="C213" s="2"/>
      <c r="D213" s="2"/>
      <c r="E213" s="2"/>
      <c r="F213" s="2"/>
      <c r="G213" s="2"/>
      <c r="H213" s="2">
        <v>3.3234165374</v>
      </c>
      <c r="I213" s="2"/>
      <c r="J213" s="2"/>
      <c r="K213" s="2">
        <v>-2.2937581911999998</v>
      </c>
      <c r="L213" s="2"/>
      <c r="M213" s="2"/>
      <c r="N213" s="2"/>
      <c r="O213" s="2"/>
      <c r="P213" s="2"/>
      <c r="Q213" s="2"/>
      <c r="R213" s="2"/>
      <c r="S213" s="2">
        <v>10.396961502</v>
      </c>
      <c r="T213" s="2"/>
      <c r="U213" s="2"/>
      <c r="V213" s="2"/>
      <c r="W213" s="2"/>
      <c r="X213" s="2"/>
      <c r="Y213" s="2"/>
      <c r="Z213" s="2"/>
      <c r="AA213" s="2"/>
      <c r="AB213" s="2"/>
      <c r="AC213" s="2">
        <v>-0.66264893957000004</v>
      </c>
      <c r="AD213" s="2"/>
      <c r="AE213" s="2"/>
      <c r="AF213" s="2"/>
      <c r="AG213" s="2">
        <v>-1.6700335597</v>
      </c>
      <c r="AH213" s="2"/>
      <c r="AI213" s="2"/>
      <c r="AJ213" s="2"/>
      <c r="AK213" s="2"/>
      <c r="AL213" s="2">
        <v>11.963220059999999</v>
      </c>
      <c r="AM213" s="2">
        <v>3.0843364373000002</v>
      </c>
      <c r="AN213" s="2"/>
      <c r="AO213" s="2">
        <v>3.5533788739999999</v>
      </c>
      <c r="AP213" s="2">
        <v>15.347477411</v>
      </c>
      <c r="AQ213" s="2"/>
      <c r="AR213" s="2">
        <v>5.0112264646</v>
      </c>
      <c r="AS213" s="2"/>
      <c r="AT213" s="2"/>
      <c r="AU213" s="2">
        <v>7.2154881753</v>
      </c>
      <c r="AV213" s="2"/>
      <c r="AW213" s="2"/>
      <c r="AX213" s="2"/>
      <c r="AY213" s="2"/>
      <c r="AZ213" s="2">
        <v>6.5842902258000002</v>
      </c>
      <c r="BA213" s="2">
        <v>14.730144105999999</v>
      </c>
      <c r="BB213" s="2"/>
      <c r="BC213" s="2"/>
      <c r="BD213" s="2">
        <v>1.2492518563999999</v>
      </c>
      <c r="BE213" s="2"/>
      <c r="BF213" s="2">
        <v>4.5652506179000003</v>
      </c>
      <c r="BG213" s="2"/>
      <c r="BH213" s="2"/>
      <c r="BI213" s="2"/>
      <c r="BJ213" s="2">
        <v>4.1461830160000002</v>
      </c>
      <c r="BK213" s="2"/>
      <c r="BL213" s="2"/>
      <c r="BM213" s="2"/>
      <c r="BN213" s="2"/>
      <c r="BO213" s="2"/>
      <c r="BP213" s="2"/>
      <c r="BQ213" s="2"/>
      <c r="BR213" s="2"/>
      <c r="BS213" s="2"/>
      <c r="BT213" s="2">
        <v>5.0124692432</v>
      </c>
      <c r="BU213" s="2"/>
      <c r="BV213" s="2"/>
      <c r="BW213" s="2"/>
      <c r="BX213" s="2"/>
      <c r="BY213" s="2"/>
      <c r="BZ213" s="2">
        <v>24.864082979999999</v>
      </c>
      <c r="CA213" s="2"/>
      <c r="CB213" s="2">
        <v>3.1320792572</v>
      </c>
      <c r="CC213" s="2">
        <v>14.749198700000001</v>
      </c>
      <c r="CD213" s="2"/>
      <c r="CE213" s="2">
        <v>7.6019334441000002</v>
      </c>
      <c r="CF213" s="2">
        <v>-3.0495996598000001</v>
      </c>
      <c r="CG213" s="2">
        <v>-4.2205062052000004</v>
      </c>
      <c r="CH213" s="2">
        <v>6.2477039250999997</v>
      </c>
      <c r="CI213" s="2">
        <v>8.5840429208</v>
      </c>
      <c r="CJ213" s="2"/>
      <c r="CK213" s="2">
        <v>9.9842353596999995</v>
      </c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>
        <v>-12.014811494</v>
      </c>
      <c r="DD213" s="2">
        <v>1.3629830608</v>
      </c>
      <c r="DE213" s="2"/>
      <c r="DF213" s="2"/>
      <c r="DG213" s="2"/>
      <c r="DH213" s="2"/>
      <c r="DI213" s="2"/>
      <c r="DJ213" s="2"/>
      <c r="DK213" s="2">
        <v>4.3922052233000004</v>
      </c>
      <c r="DL213" s="2"/>
      <c r="DM213" s="2"/>
      <c r="DN213" s="2"/>
      <c r="DO213" s="2"/>
      <c r="DP213" s="2"/>
      <c r="DQ213" s="2"/>
      <c r="DR213" s="2"/>
      <c r="DS213" s="2"/>
      <c r="DT213" s="2">
        <v>13.570908749999999</v>
      </c>
      <c r="DU213" s="2">
        <v>-18.142621824999999</v>
      </c>
      <c r="DV213" s="2"/>
      <c r="DW213" s="2"/>
      <c r="DX213" s="2">
        <v>6.3016432575000003</v>
      </c>
      <c r="DY213" s="2"/>
      <c r="DZ213" s="2"/>
      <c r="EA213" s="2">
        <v>10.709546166000001</v>
      </c>
      <c r="EB213" s="2"/>
      <c r="EC213" s="2"/>
      <c r="ED213" s="2">
        <v>2.9088562577000001</v>
      </c>
      <c r="EE213" s="2"/>
      <c r="EF213" s="2"/>
      <c r="EG213" s="2"/>
      <c r="EH213" s="2"/>
      <c r="EI213" s="2"/>
      <c r="EJ213" s="2"/>
      <c r="EK213" s="2"/>
      <c r="EL213" s="2"/>
      <c r="EM213" s="2">
        <v>9.4690528792999995</v>
      </c>
      <c r="EN213" s="2"/>
      <c r="EO213" s="2"/>
      <c r="EP213" s="2"/>
      <c r="EQ213" s="2">
        <v>3.6166844064000001</v>
      </c>
      <c r="ER213" s="2"/>
      <c r="ES213" s="2"/>
      <c r="ET213" s="2"/>
      <c r="EU213" s="2">
        <v>7.7808498364999998</v>
      </c>
      <c r="EV213" s="2"/>
      <c r="EW213" s="2">
        <v>11.782280031999999</v>
      </c>
      <c r="EX213" s="2"/>
      <c r="EY213" s="2"/>
      <c r="EZ213" s="2">
        <v>5.9478675859000001</v>
      </c>
      <c r="FA213" s="2"/>
      <c r="FB213" s="2"/>
      <c r="FC213" s="2">
        <v>4.0749101058999999</v>
      </c>
      <c r="FD213" s="2"/>
      <c r="FE213" s="2">
        <v>4.2800831027999999</v>
      </c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>
        <v>10.431205975999999</v>
      </c>
      <c r="FV213" s="2">
        <v>3.4922737608999999</v>
      </c>
      <c r="FW213" s="2">
        <v>4.7518644344999998</v>
      </c>
      <c r="FX213" s="2"/>
      <c r="FY213" s="2"/>
      <c r="FZ213" s="2"/>
      <c r="GA213" s="2">
        <v>4.4780907778000003</v>
      </c>
      <c r="GB213" s="2"/>
      <c r="GC213" s="2"/>
      <c r="GD213" s="2">
        <v>4.9257749683999998</v>
      </c>
      <c r="GE213" s="2">
        <v>5.2042113785000002</v>
      </c>
      <c r="GF213" s="2"/>
      <c r="GG213" s="2"/>
      <c r="GH213" s="2"/>
      <c r="GI213" s="2"/>
      <c r="GJ213" s="2"/>
      <c r="GK213" s="2">
        <v>2.0333113603999999</v>
      </c>
      <c r="GL213" s="2"/>
      <c r="GM213" s="2">
        <v>3.188323483</v>
      </c>
      <c r="GN213" s="2"/>
      <c r="GO213" s="2"/>
      <c r="GP213" s="2"/>
      <c r="GQ213" s="2"/>
      <c r="GR213" s="2">
        <v>3.9868316629999998</v>
      </c>
      <c r="GS213" s="2"/>
      <c r="GT213" s="2"/>
      <c r="GU213" s="2"/>
      <c r="GV213" s="2"/>
      <c r="GW213" s="2">
        <v>-22.110193396</v>
      </c>
      <c r="GX213" s="2">
        <v>4.0167612609000001</v>
      </c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>
        <v>-57.812142778999998</v>
      </c>
      <c r="HS213" s="2"/>
      <c r="HT213" s="2"/>
      <c r="HU213" s="2"/>
      <c r="HV213" s="2">
        <v>5.0313403644000001</v>
      </c>
      <c r="HW213" s="2">
        <v>3.8059086848999999</v>
      </c>
      <c r="HX213" s="2"/>
      <c r="HY213" s="2">
        <v>4.9780096273999996</v>
      </c>
      <c r="HZ213" s="2"/>
      <c r="IA213" s="2"/>
      <c r="IB213" s="2"/>
      <c r="IC213" s="2">
        <v>6.5918249572000001</v>
      </c>
      <c r="ID213" s="2"/>
      <c r="IE213" s="2"/>
      <c r="IF213" s="2"/>
      <c r="IG213" s="2"/>
      <c r="IH213" s="2"/>
      <c r="II213" s="2"/>
      <c r="IJ213" s="2"/>
      <c r="IK213" s="2"/>
      <c r="IL213" s="2">
        <v>5.1337910698</v>
      </c>
      <c r="IM213" s="2">
        <v>7.7440166377999997</v>
      </c>
      <c r="IN213" s="2"/>
      <c r="IO213" s="2"/>
      <c r="IP213" s="2"/>
      <c r="IQ213" s="2">
        <v>13.428632936</v>
      </c>
      <c r="IR213" s="2"/>
      <c r="IS213" s="2"/>
      <c r="IT213" s="2"/>
      <c r="IU213" s="2"/>
      <c r="IV213" s="2"/>
      <c r="IW213" s="2">
        <v>5.3482166470000001</v>
      </c>
      <c r="IX213" s="2"/>
      <c r="IY213" s="2"/>
      <c r="IZ213" s="2"/>
      <c r="JA213" s="2"/>
      <c r="JB213" s="2"/>
      <c r="JC213" s="2"/>
      <c r="JD213" s="2"/>
      <c r="JE213" s="2"/>
      <c r="JF213" s="2">
        <v>2.4047277987000002</v>
      </c>
      <c r="JG213" s="2"/>
      <c r="JH213" s="2">
        <v>4.8359577834999996</v>
      </c>
      <c r="JI213" s="2">
        <v>3.4075185977000002</v>
      </c>
      <c r="JJ213" s="2"/>
      <c r="JK213" s="2">
        <v>7.8702681194000004</v>
      </c>
      <c r="JL213" s="2">
        <v>3.424577862</v>
      </c>
      <c r="JM213" s="2">
        <v>6.0858046612000001</v>
      </c>
      <c r="JN213" s="2"/>
      <c r="JO213" s="2"/>
      <c r="JP213" s="2">
        <v>1.5106744766</v>
      </c>
      <c r="JQ213" s="2"/>
      <c r="JR213" s="2">
        <v>4.4693047694999999</v>
      </c>
      <c r="JS213" s="2"/>
      <c r="JT213" s="2"/>
      <c r="JU213" s="2">
        <v>3.8269858079999999</v>
      </c>
      <c r="JV213" s="2">
        <v>4.4116210979000003</v>
      </c>
      <c r="JW213" s="2">
        <v>3.1355453934000002</v>
      </c>
      <c r="JX213" s="2"/>
      <c r="JY213" s="2"/>
      <c r="JZ213" s="2">
        <v>5.7396307812999998</v>
      </c>
      <c r="KA213" s="2"/>
      <c r="KB213" s="2">
        <v>6.9044158464000001</v>
      </c>
      <c r="KC213" s="2"/>
      <c r="KD213" s="2"/>
      <c r="KE213" s="2"/>
      <c r="KK213">
        <v>3.9788120117000001</v>
      </c>
      <c r="KM213">
        <v>200.13727768000001</v>
      </c>
      <c r="KS213">
        <v>4.4755901809000003</v>
      </c>
      <c r="KX213">
        <v>6.6662997103999997</v>
      </c>
      <c r="KY213">
        <v>4.6656154123000002</v>
      </c>
      <c r="KZ213">
        <v>12.789303747</v>
      </c>
      <c r="LB213">
        <v>18.404104444000001</v>
      </c>
      <c r="LH213">
        <v>1864.4683537999999</v>
      </c>
      <c r="LI213">
        <v>-66.990978885999994</v>
      </c>
      <c r="LK213">
        <v>11.436673056</v>
      </c>
      <c r="LQ213">
        <v>11.124424854000001</v>
      </c>
      <c r="LS213">
        <v>9.8491856548999994</v>
      </c>
      <c r="LU213">
        <v>6.0073787441000004</v>
      </c>
      <c r="LV213">
        <v>-126.35955307</v>
      </c>
      <c r="LY213">
        <v>5.2171044441000003</v>
      </c>
      <c r="LZ213">
        <v>5.6861189632000002</v>
      </c>
      <c r="MA213">
        <v>7.7059869825999998</v>
      </c>
      <c r="MD213">
        <v>3.6107700349999998</v>
      </c>
      <c r="MG213">
        <v>225.38461538000001</v>
      </c>
      <c r="MH213">
        <v>4.7318885285999999</v>
      </c>
      <c r="MI213">
        <v>2.8780904883999998</v>
      </c>
      <c r="MK213">
        <v>18.295799487</v>
      </c>
      <c r="MM213">
        <v>15.310159252</v>
      </c>
      <c r="MN213">
        <v>10.431789978999999</v>
      </c>
      <c r="MS213">
        <v>-0.70292013380999996</v>
      </c>
      <c r="MT213">
        <v>6.1846144404999999</v>
      </c>
      <c r="NB213">
        <v>16284.027021</v>
      </c>
      <c r="NC213">
        <v>43.297493707000001</v>
      </c>
      <c r="ND213">
        <v>4.8356733632999997</v>
      </c>
      <c r="NK213">
        <v>11.832823161</v>
      </c>
      <c r="NN213">
        <v>-2.3782586335999998</v>
      </c>
      <c r="NO213">
        <v>-38.231387992999998</v>
      </c>
      <c r="NV213">
        <v>3.7495884080000002</v>
      </c>
      <c r="NW213">
        <v>4.9951292203</v>
      </c>
      <c r="NZ213">
        <v>12.323862757000001</v>
      </c>
      <c r="OA213">
        <v>-9.3893862540999997</v>
      </c>
      <c r="OB213">
        <v>6.9870038557000003</v>
      </c>
      <c r="OE213">
        <v>2.4963965701999999</v>
      </c>
      <c r="OF213">
        <v>6.1252852703</v>
      </c>
      <c r="OH213">
        <v>6.4520310087999997</v>
      </c>
      <c r="OI213">
        <v>8.2980757728000007</v>
      </c>
      <c r="OJ213">
        <v>5.7325214745000004</v>
      </c>
      <c r="ON213">
        <v>2.7943369266999998</v>
      </c>
      <c r="OP213">
        <v>61.135131641000001</v>
      </c>
      <c r="OR213">
        <v>8.1714273657999996</v>
      </c>
      <c r="OT213">
        <v>9.0419565761000005</v>
      </c>
      <c r="OU213">
        <v>11.063340424</v>
      </c>
      <c r="OV213">
        <v>93.854885162000002</v>
      </c>
      <c r="OX213">
        <v>117.83833196</v>
      </c>
      <c r="OZ213">
        <v>6.8820157462000001E-2</v>
      </c>
      <c r="PB213">
        <v>9.7765699473000005</v>
      </c>
      <c r="PH213">
        <v>4.8676506814999998</v>
      </c>
      <c r="PK213">
        <v>2.2462263003</v>
      </c>
      <c r="PQ213">
        <v>-12.081579204000001</v>
      </c>
      <c r="PR213">
        <v>-0.50843043660999998</v>
      </c>
      <c r="PS213">
        <v>6.3808402425999997</v>
      </c>
      <c r="PW213">
        <v>4.1906634926999997</v>
      </c>
      <c r="QA213">
        <v>5.3938698047999996</v>
      </c>
      <c r="QC213">
        <v>5.3365795005000001</v>
      </c>
      <c r="QE213">
        <v>6.4649707139999997</v>
      </c>
      <c r="QJ213">
        <v>2.7159332800999998</v>
      </c>
      <c r="QL213">
        <v>5.1270223731</v>
      </c>
      <c r="QM213">
        <v>4.6468350281999999</v>
      </c>
      <c r="QN213">
        <v>-1.2350112469000001</v>
      </c>
      <c r="QO213">
        <v>6.9496027665</v>
      </c>
      <c r="QP213">
        <v>4.2226189229999997</v>
      </c>
      <c r="QR213">
        <v>5.4725960961000002</v>
      </c>
      <c r="QS213">
        <v>3.8758666476000001</v>
      </c>
      <c r="QU213">
        <v>6.8590960229000002</v>
      </c>
      <c r="QW213">
        <v>8.0282517290000008</v>
      </c>
      <c r="RB213">
        <v>5.0888605211</v>
      </c>
      <c r="RI213">
        <v>3.9382705463000001</v>
      </c>
      <c r="RP213">
        <v>5.7582656601000002</v>
      </c>
      <c r="RR213">
        <v>6.9633841830999996</v>
      </c>
      <c r="RS213">
        <v>5.8805664084</v>
      </c>
      <c r="RW213">
        <v>10.786111873999999</v>
      </c>
      <c r="RX213">
        <v>4.4882241190999999</v>
      </c>
      <c r="RZ213">
        <v>1.7499548239</v>
      </c>
      <c r="SB213">
        <v>7.3977647925000003</v>
      </c>
      <c r="SC213">
        <v>4.0902536929000002</v>
      </c>
      <c r="SE213">
        <v>6.8303584583000001</v>
      </c>
      <c r="SH213">
        <v>3.402013051</v>
      </c>
      <c r="SO213">
        <v>7.2678977523999997</v>
      </c>
      <c r="SS213">
        <v>5.3096634188999996</v>
      </c>
      <c r="ST213">
        <v>5.7832075575999999</v>
      </c>
      <c r="SV213">
        <v>-8.8371756060000006</v>
      </c>
      <c r="TA213">
        <v>-6.2564922181</v>
      </c>
      <c r="TB213">
        <v>8.7912687194999997</v>
      </c>
      <c r="TM213">
        <v>4.7733891843</v>
      </c>
      <c r="TN213">
        <v>10.654463075000001</v>
      </c>
      <c r="TO213">
        <v>7.8851341277999998</v>
      </c>
      <c r="TR213">
        <v>4.4397123979000002</v>
      </c>
      <c r="TT213">
        <v>6.3540943289999996</v>
      </c>
      <c r="TU213">
        <v>3.8286070884000001</v>
      </c>
      <c r="TV213">
        <v>8.4043848169000004</v>
      </c>
      <c r="TX213">
        <v>-10.893940916</v>
      </c>
      <c r="TZ213">
        <v>-38.479762383000001</v>
      </c>
      <c r="UC213">
        <v>7.3183155632999997</v>
      </c>
      <c r="UD213">
        <v>4.9527547794000002</v>
      </c>
      <c r="UE213">
        <v>3.8270503004999998</v>
      </c>
      <c r="UF213">
        <v>4.0091657366</v>
      </c>
      <c r="UG213">
        <v>21.843439708999998</v>
      </c>
      <c r="UI213">
        <v>20.689250089000002</v>
      </c>
      <c r="UJ213">
        <v>8.4156750164999998</v>
      </c>
      <c r="UL213">
        <v>4.4417393799999996</v>
      </c>
      <c r="UP213">
        <v>5.6134300674000004</v>
      </c>
      <c r="UQ213">
        <v>-6.4045822255999996</v>
      </c>
      <c r="UT213">
        <v>-0.27899410774</v>
      </c>
      <c r="UZ213">
        <v>2.9166484706000002</v>
      </c>
      <c r="VA213">
        <v>4.2363558567000004</v>
      </c>
      <c r="VD213">
        <v>7.7426544534000001</v>
      </c>
      <c r="VF213">
        <v>-9.1168890479000009</v>
      </c>
      <c r="VI213">
        <v>35.792526324000001</v>
      </c>
      <c r="VL213">
        <v>11.788280317</v>
      </c>
      <c r="VM213">
        <v>-6.9546748170999999</v>
      </c>
      <c r="VN213">
        <v>5.6117163067</v>
      </c>
      <c r="VP213">
        <v>3.6355634747000001</v>
      </c>
      <c r="VR213">
        <v>16.959790692999999</v>
      </c>
      <c r="VS213">
        <v>2.8663878988999998</v>
      </c>
      <c r="VT213">
        <v>4.7719397706000004</v>
      </c>
      <c r="VV213">
        <v>19.461466518999998</v>
      </c>
      <c r="VY213">
        <v>-15.198634973000001</v>
      </c>
      <c r="WA213">
        <v>-0.76211435114000003</v>
      </c>
      <c r="WD213">
        <v>-8.0153311401999994E-2</v>
      </c>
      <c r="WE213">
        <v>4.0589464275999996</v>
      </c>
      <c r="WJ213">
        <v>3.3621142596000002</v>
      </c>
      <c r="WK213">
        <v>5.3518128556000004</v>
      </c>
      <c r="WL213">
        <v>7.9863430587000002</v>
      </c>
      <c r="WM213">
        <v>4.9596446974999999</v>
      </c>
      <c r="WS213">
        <v>4.8256173692999997</v>
      </c>
      <c r="WT213">
        <v>4.8221660911999997</v>
      </c>
      <c r="XB213">
        <v>4.8719035708999998</v>
      </c>
      <c r="XC213">
        <v>5.0685394491000002</v>
      </c>
      <c r="XE213">
        <v>4.0517199605999998</v>
      </c>
      <c r="XJ213">
        <v>7.7293657490000003</v>
      </c>
      <c r="XL213">
        <v>4.8712786383999997</v>
      </c>
      <c r="XT213">
        <v>2.5836593875</v>
      </c>
      <c r="XW213">
        <v>1.5784012870999999</v>
      </c>
      <c r="XZ213">
        <v>8.7011469050999999</v>
      </c>
      <c r="YB213">
        <v>4.7331269970000003</v>
      </c>
      <c r="YC213">
        <v>5.3717431893000001</v>
      </c>
      <c r="YF213">
        <v>2.9317350359000001</v>
      </c>
      <c r="YK213">
        <v>-4.3525669152999997</v>
      </c>
      <c r="YL213">
        <v>7.2679926732000002</v>
      </c>
      <c r="YM213">
        <v>6.6274024243999996</v>
      </c>
      <c r="YR213">
        <v>10.100392174</v>
      </c>
      <c r="YX213">
        <v>4.2232166188000004</v>
      </c>
      <c r="ZA213">
        <v>-15.424833685999999</v>
      </c>
      <c r="ZC213">
        <v>7.9191667972999999</v>
      </c>
      <c r="ZD213">
        <v>-1.560765102</v>
      </c>
      <c r="ZF213">
        <v>9.4603703529000001</v>
      </c>
      <c r="ZI213">
        <v>4.9018102071999996</v>
      </c>
      <c r="ZN213">
        <v>4.5714342431999997</v>
      </c>
      <c r="ZO213">
        <v>0.69441175965000002</v>
      </c>
      <c r="ZR213">
        <v>-3.3316401213</v>
      </c>
      <c r="ZV213">
        <v>9.1844155189999999</v>
      </c>
      <c r="ZW213">
        <v>13.175020996000001</v>
      </c>
      <c r="ZX213">
        <v>4.2961500681000002</v>
      </c>
      <c r="AAC213">
        <v>5.6296130787000003</v>
      </c>
      <c r="AAJ213">
        <v>-1.0868812858000001</v>
      </c>
      <c r="AAK213">
        <v>2.5930110165000002</v>
      </c>
      <c r="AAL213">
        <v>6.7254925115999997</v>
      </c>
      <c r="AAR213">
        <v>6.1074101628999999</v>
      </c>
      <c r="AAV213">
        <v>4.6609586939999996</v>
      </c>
      <c r="AAX213">
        <v>5.7406832653000004</v>
      </c>
      <c r="AAY213">
        <v>5.6970743741999996</v>
      </c>
      <c r="ABE213">
        <v>2.6764760577</v>
      </c>
      <c r="ABL213">
        <v>1.9528762533999999</v>
      </c>
      <c r="ABX213">
        <v>5.8972005738000002</v>
      </c>
      <c r="ABZ213">
        <v>2.0631229488999998</v>
      </c>
      <c r="ACA213">
        <v>7.2474149046000003</v>
      </c>
      <c r="ACE213">
        <v>5.8271491112999998</v>
      </c>
      <c r="ACF213">
        <v>-2.4859567738999999</v>
      </c>
      <c r="ACI213">
        <v>4.2699912484000002</v>
      </c>
      <c r="ACK213">
        <v>-6.2635868628000004</v>
      </c>
      <c r="ACN213">
        <v>5.6822148268000001</v>
      </c>
      <c r="ACQ213">
        <v>2.6058155759999999</v>
      </c>
      <c r="ADC213">
        <v>4.1672576738</v>
      </c>
      <c r="ADP213">
        <v>5.7613337053000002</v>
      </c>
      <c r="ADR213">
        <v>63.032850248000003</v>
      </c>
      <c r="ADU213">
        <v>3.4438965458999999</v>
      </c>
      <c r="ADX213">
        <v>-1.2354219146000001</v>
      </c>
      <c r="ADZ213">
        <v>16.767020686999999</v>
      </c>
      <c r="AEA213">
        <v>9.0657816265999998</v>
      </c>
      <c r="AEE213">
        <v>6.7294578567999999</v>
      </c>
      <c r="AEG213">
        <v>6.8709151984999997</v>
      </c>
      <c r="AEH213">
        <v>5.0225593285999999</v>
      </c>
      <c r="AEK213">
        <v>5.2323532238999997</v>
      </c>
      <c r="AEL213">
        <v>5.3343388958000002</v>
      </c>
      <c r="AEO213">
        <v>9.1749597013000006</v>
      </c>
      <c r="AEP213">
        <v>2.7525597342000001</v>
      </c>
      <c r="AEQ213">
        <v>7.0597849030999997</v>
      </c>
      <c r="AET213">
        <v>6.2257442595999999</v>
      </c>
      <c r="AEV213">
        <v>4.4064787270999997</v>
      </c>
      <c r="AEY213">
        <v>3.2674834764999998</v>
      </c>
      <c r="AEZ213">
        <v>4.9573276378999998</v>
      </c>
      <c r="AFE213">
        <v>4.9687566922000004</v>
      </c>
      <c r="AFF213">
        <v>3.2297082752000001</v>
      </c>
      <c r="AFJ213">
        <v>4.2206225086</v>
      </c>
      <c r="AFK213">
        <v>8.7085185653000003</v>
      </c>
      <c r="AFL213">
        <v>5.4895585196000001</v>
      </c>
      <c r="AFN213">
        <v>-5.8160390241000002</v>
      </c>
      <c r="AFO213">
        <v>-1.1579989712000001</v>
      </c>
      <c r="AFR213">
        <v>6.3860102422000002</v>
      </c>
      <c r="AFS213">
        <v>0.27133379622999998</v>
      </c>
      <c r="AFT213">
        <v>23.200790182999999</v>
      </c>
      <c r="AFX213">
        <v>1.3062896658000001</v>
      </c>
      <c r="AFY213">
        <v>3.0052459096000002</v>
      </c>
      <c r="AGB213">
        <v>7.4603856742000003</v>
      </c>
      <c r="AGC213">
        <v>2.4143698305000001</v>
      </c>
      <c r="AGD213">
        <v>5.9999909944000001</v>
      </c>
    </row>
    <row r="214" spans="1:862" x14ac:dyDescent="0.5">
      <c r="A214" s="1">
        <v>45740</v>
      </c>
      <c r="B214" s="2">
        <v>5.4355365084000002</v>
      </c>
      <c r="C214" s="2"/>
      <c r="D214" s="2"/>
      <c r="E214" s="2"/>
      <c r="F214" s="2"/>
      <c r="G214" s="2"/>
      <c r="H214" s="2">
        <v>3.3223971409000002</v>
      </c>
      <c r="I214" s="2"/>
      <c r="J214" s="2"/>
      <c r="K214" s="2">
        <v>-2.28895268</v>
      </c>
      <c r="L214" s="2"/>
      <c r="M214" s="2"/>
      <c r="N214" s="2"/>
      <c r="O214" s="2"/>
      <c r="P214" s="2"/>
      <c r="Q214" s="2"/>
      <c r="R214" s="2"/>
      <c r="S214" s="2">
        <v>10.440149698999999</v>
      </c>
      <c r="T214" s="2"/>
      <c r="U214" s="2"/>
      <c r="V214" s="2"/>
      <c r="W214" s="2"/>
      <c r="X214" s="2"/>
      <c r="Y214" s="2"/>
      <c r="Z214" s="2"/>
      <c r="AA214" s="2"/>
      <c r="AB214" s="2"/>
      <c r="AC214" s="2">
        <v>-0.65987879563999996</v>
      </c>
      <c r="AD214" s="2"/>
      <c r="AE214" s="2"/>
      <c r="AF214" s="2"/>
      <c r="AG214" s="2">
        <v>-1.6718952427</v>
      </c>
      <c r="AH214" s="2"/>
      <c r="AI214" s="2"/>
      <c r="AJ214" s="2"/>
      <c r="AK214" s="2"/>
      <c r="AL214" s="2">
        <v>12.062261184</v>
      </c>
      <c r="AM214" s="2">
        <v>3.1076826085000002</v>
      </c>
      <c r="AN214" s="2"/>
      <c r="AO214" s="2">
        <v>3.4531104736999998</v>
      </c>
      <c r="AP214" s="2">
        <v>14.930209429</v>
      </c>
      <c r="AQ214" s="2"/>
      <c r="AR214" s="2">
        <v>5.0232968965999998</v>
      </c>
      <c r="AS214" s="2"/>
      <c r="AT214" s="2"/>
      <c r="AU214" s="2">
        <v>7.1875053856999997</v>
      </c>
      <c r="AV214" s="2"/>
      <c r="AW214" s="2"/>
      <c r="AX214" s="2"/>
      <c r="AY214" s="2"/>
      <c r="AZ214" s="2">
        <v>6.4810035731999998</v>
      </c>
      <c r="BA214" s="2">
        <v>14.615850115000001</v>
      </c>
      <c r="BB214" s="2"/>
      <c r="BC214" s="2"/>
      <c r="BD214" s="2">
        <v>1.4072758764</v>
      </c>
      <c r="BE214" s="2"/>
      <c r="BF214" s="2">
        <v>4.2333752219000003</v>
      </c>
      <c r="BG214" s="2"/>
      <c r="BH214" s="2"/>
      <c r="BI214" s="2"/>
      <c r="BJ214" s="2">
        <v>4.1490858919000004</v>
      </c>
      <c r="BK214" s="2"/>
      <c r="BL214" s="2"/>
      <c r="BM214" s="2"/>
      <c r="BN214" s="2"/>
      <c r="BO214" s="2"/>
      <c r="BP214" s="2"/>
      <c r="BQ214" s="2"/>
      <c r="BR214" s="2"/>
      <c r="BS214" s="2"/>
      <c r="BT214" s="2">
        <v>4.9219321105000002</v>
      </c>
      <c r="BU214" s="2"/>
      <c r="BV214" s="2"/>
      <c r="BW214" s="2"/>
      <c r="BX214" s="2"/>
      <c r="BY214" s="2"/>
      <c r="BZ214" s="2">
        <v>24.900587498</v>
      </c>
      <c r="CA214" s="2"/>
      <c r="CB214" s="2">
        <v>3.2416615820999999</v>
      </c>
      <c r="CC214" s="2">
        <v>14.644953954</v>
      </c>
      <c r="CD214" s="2"/>
      <c r="CE214" s="2">
        <v>7.5543786392000003</v>
      </c>
      <c r="CF214" s="2">
        <v>-2.9445956183000002</v>
      </c>
      <c r="CG214" s="2">
        <v>-4.0337851643000002</v>
      </c>
      <c r="CH214" s="2">
        <v>6.2395560902999998</v>
      </c>
      <c r="CI214" s="2">
        <v>8.5607713458999992</v>
      </c>
      <c r="CJ214" s="2"/>
      <c r="CK214" s="2">
        <v>9.8569344842</v>
      </c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>
        <v>-12.031004360000001</v>
      </c>
      <c r="DD214" s="2">
        <v>1.3749342445999999</v>
      </c>
      <c r="DE214" s="2"/>
      <c r="DF214" s="2"/>
      <c r="DG214" s="2"/>
      <c r="DH214" s="2"/>
      <c r="DI214" s="2"/>
      <c r="DJ214" s="2"/>
      <c r="DK214" s="2">
        <v>4.2683670786999999</v>
      </c>
      <c r="DL214" s="2"/>
      <c r="DM214" s="2"/>
      <c r="DN214" s="2"/>
      <c r="DO214" s="2"/>
      <c r="DP214" s="2"/>
      <c r="DQ214" s="2"/>
      <c r="DR214" s="2"/>
      <c r="DS214" s="2"/>
      <c r="DT214" s="2">
        <v>13.592851530000001</v>
      </c>
      <c r="DU214" s="2">
        <v>-18.654913063999999</v>
      </c>
      <c r="DV214" s="2"/>
      <c r="DW214" s="2"/>
      <c r="DX214" s="2">
        <v>6.4277049867000002</v>
      </c>
      <c r="DY214" s="2"/>
      <c r="DZ214" s="2"/>
      <c r="EA214" s="2">
        <v>10.602404376000001</v>
      </c>
      <c r="EB214" s="2"/>
      <c r="EC214" s="2"/>
      <c r="ED214" s="2">
        <v>2.9305233610000001</v>
      </c>
      <c r="EE214" s="2"/>
      <c r="EF214" s="2"/>
      <c r="EG214" s="2"/>
      <c r="EH214" s="2"/>
      <c r="EI214" s="2"/>
      <c r="EJ214" s="2"/>
      <c r="EK214" s="2"/>
      <c r="EL214" s="2"/>
      <c r="EM214" s="2">
        <v>9.9847151018000009</v>
      </c>
      <c r="EN214" s="2"/>
      <c r="EO214" s="2"/>
      <c r="EP214" s="2"/>
      <c r="EQ214" s="2">
        <v>3.6416088725</v>
      </c>
      <c r="ER214" s="2"/>
      <c r="ES214" s="2"/>
      <c r="ET214" s="2"/>
      <c r="EU214" s="2">
        <v>7.6491071319000001</v>
      </c>
      <c r="EV214" s="2"/>
      <c r="EW214" s="2">
        <v>11.774824448</v>
      </c>
      <c r="EX214" s="2"/>
      <c r="EY214" s="2"/>
      <c r="EZ214" s="2">
        <v>6.1921340666000004</v>
      </c>
      <c r="FA214" s="2"/>
      <c r="FB214" s="2"/>
      <c r="FC214" s="2">
        <v>4.0107949951000004</v>
      </c>
      <c r="FD214" s="2"/>
      <c r="FE214" s="2">
        <v>4.2800831027999999</v>
      </c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>
        <v>10.353131769000001</v>
      </c>
      <c r="FV214" s="2">
        <v>3.5770808410999999</v>
      </c>
      <c r="FW214" s="2">
        <v>4.7180307998000002</v>
      </c>
      <c r="FX214" s="2"/>
      <c r="FY214" s="2"/>
      <c r="FZ214" s="2"/>
      <c r="GA214" s="2">
        <v>4.4608175860000001</v>
      </c>
      <c r="GB214" s="2"/>
      <c r="GC214" s="2"/>
      <c r="GD214" s="2">
        <v>4.9395970670000002</v>
      </c>
      <c r="GE214" s="2">
        <v>5.1992150505000003</v>
      </c>
      <c r="GF214" s="2"/>
      <c r="GG214" s="2"/>
      <c r="GH214" s="2"/>
      <c r="GI214" s="2"/>
      <c r="GJ214" s="2"/>
      <c r="GK214" s="2">
        <v>2.0252788226999998</v>
      </c>
      <c r="GL214" s="2"/>
      <c r="GM214" s="2">
        <v>3.188323483</v>
      </c>
      <c r="GN214" s="2"/>
      <c r="GO214" s="2"/>
      <c r="GP214" s="2"/>
      <c r="GQ214" s="2"/>
      <c r="GR214" s="2">
        <v>3.9881550107999999</v>
      </c>
      <c r="GS214" s="2"/>
      <c r="GT214" s="2"/>
      <c r="GU214" s="2"/>
      <c r="GV214" s="2"/>
      <c r="GW214" s="2">
        <v>-22.110193396</v>
      </c>
      <c r="GX214" s="2">
        <v>3.9811327888000001</v>
      </c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>
        <v>-57.879722633999997</v>
      </c>
      <c r="HS214" s="2"/>
      <c r="HT214" s="2"/>
      <c r="HU214" s="2"/>
      <c r="HV214" s="2">
        <v>4.9909346485999997</v>
      </c>
      <c r="HW214" s="2">
        <v>3.8114555405999999</v>
      </c>
      <c r="HX214" s="2"/>
      <c r="HY214" s="2">
        <v>4.9418556773000004</v>
      </c>
      <c r="HZ214" s="2"/>
      <c r="IA214" s="2"/>
      <c r="IB214" s="2"/>
      <c r="IC214" s="2">
        <v>6.5534545809000004</v>
      </c>
      <c r="ID214" s="2"/>
      <c r="IE214" s="2"/>
      <c r="IF214" s="2"/>
      <c r="IG214" s="2"/>
      <c r="IH214" s="2"/>
      <c r="II214" s="2"/>
      <c r="IJ214" s="2"/>
      <c r="IK214" s="2"/>
      <c r="IL214" s="2">
        <v>5.0700414230000002</v>
      </c>
      <c r="IM214" s="2">
        <v>7.7302684155000003</v>
      </c>
      <c r="IN214" s="2"/>
      <c r="IO214" s="2"/>
      <c r="IP214" s="2"/>
      <c r="IQ214" s="2">
        <v>13.385682695</v>
      </c>
      <c r="IR214" s="2"/>
      <c r="IS214" s="2"/>
      <c r="IT214" s="2"/>
      <c r="IU214" s="2"/>
      <c r="IV214" s="2"/>
      <c r="IW214" s="2">
        <v>5.3719050928999996</v>
      </c>
      <c r="IX214" s="2"/>
      <c r="IY214" s="2"/>
      <c r="IZ214" s="2"/>
      <c r="JA214" s="2"/>
      <c r="JB214" s="2"/>
      <c r="JC214" s="2"/>
      <c r="JD214" s="2"/>
      <c r="JE214" s="2"/>
      <c r="JF214" s="2">
        <v>2.3997012064000001</v>
      </c>
      <c r="JG214" s="2"/>
      <c r="JH214" s="2">
        <v>4.8359577834999996</v>
      </c>
      <c r="JI214" s="2">
        <v>3.4568764782999999</v>
      </c>
      <c r="JJ214" s="2"/>
      <c r="JK214" s="2">
        <v>7.8159567369999996</v>
      </c>
      <c r="JL214" s="2">
        <v>3.6594242097</v>
      </c>
      <c r="JM214" s="2">
        <v>6.0139993769000002</v>
      </c>
      <c r="JN214" s="2"/>
      <c r="JO214" s="2"/>
      <c r="JP214" s="2">
        <v>1.519067232</v>
      </c>
      <c r="JQ214" s="2"/>
      <c r="JR214" s="2">
        <v>4.4896175019999998</v>
      </c>
      <c r="JS214" s="2"/>
      <c r="JT214" s="2"/>
      <c r="JU214" s="2">
        <v>3.7859984056</v>
      </c>
      <c r="JV214" s="2">
        <v>4.3366963713000004</v>
      </c>
      <c r="JW214" s="2">
        <v>3.1229123633000002</v>
      </c>
      <c r="JX214" s="2"/>
      <c r="JY214" s="2"/>
      <c r="JZ214" s="2">
        <v>5.6735788973999997</v>
      </c>
      <c r="KA214" s="2"/>
      <c r="KB214" s="2">
        <v>6.8100619098999999</v>
      </c>
      <c r="KC214" s="2"/>
      <c r="KD214" s="2"/>
      <c r="KE214" s="2"/>
      <c r="KK214">
        <v>3.8828776149999999</v>
      </c>
      <c r="KM214">
        <v>200.13727768000001</v>
      </c>
      <c r="KS214">
        <v>4.4508959573000002</v>
      </c>
      <c r="KX214">
        <v>6.6662997103999997</v>
      </c>
      <c r="KY214">
        <v>4.6473275912999998</v>
      </c>
      <c r="KZ214">
        <v>12.789303747</v>
      </c>
      <c r="LB214">
        <v>18.404104444000001</v>
      </c>
      <c r="LH214">
        <v>1865.0367692</v>
      </c>
      <c r="LI214">
        <v>-67.418809980999995</v>
      </c>
      <c r="LK214">
        <v>10.931462997000001</v>
      </c>
      <c r="LQ214">
        <v>11.291264113</v>
      </c>
      <c r="LS214">
        <v>9.6808745264000002</v>
      </c>
      <c r="LU214">
        <v>5.9551836766999999</v>
      </c>
      <c r="LV214">
        <v>-91.999162010000006</v>
      </c>
      <c r="LY214">
        <v>5.2171044441000003</v>
      </c>
      <c r="LZ214">
        <v>6.1787850725000002</v>
      </c>
      <c r="MA214">
        <v>7.6522470885000002</v>
      </c>
      <c r="MD214">
        <v>3.5816927756000001</v>
      </c>
      <c r="MG214">
        <v>225.38461538000001</v>
      </c>
      <c r="MH214">
        <v>4.7248843453999996</v>
      </c>
      <c r="MI214">
        <v>2.8896216076000001</v>
      </c>
      <c r="MK214">
        <v>18.007481592000001</v>
      </c>
      <c r="MM214">
        <v>15.310159252</v>
      </c>
      <c r="MN214">
        <v>10.323806066</v>
      </c>
      <c r="MS214">
        <v>-0.70856803792</v>
      </c>
      <c r="MT214">
        <v>6.1897659972000003</v>
      </c>
      <c r="NB214">
        <v>16284.027021</v>
      </c>
      <c r="NC214">
        <v>44.233772881</v>
      </c>
      <c r="ND214">
        <v>4.7613671962000002</v>
      </c>
      <c r="NK214">
        <v>11.85771941</v>
      </c>
      <c r="NN214">
        <v>-2.3681079129999998</v>
      </c>
      <c r="NO214">
        <v>-38.158546424000001</v>
      </c>
      <c r="NV214">
        <v>3.7694988053</v>
      </c>
      <c r="NW214">
        <v>5.0032724067999998</v>
      </c>
      <c r="NZ214">
        <v>12.32880186</v>
      </c>
      <c r="OA214">
        <v>-9.5857016532999992</v>
      </c>
      <c r="OB214">
        <v>6.8454786283000004</v>
      </c>
      <c r="OE214">
        <v>2.4621947719000001</v>
      </c>
      <c r="OF214">
        <v>6.1533927889999998</v>
      </c>
      <c r="OH214">
        <v>6.3426979890000004</v>
      </c>
      <c r="OI214">
        <v>8.3425066906000005</v>
      </c>
      <c r="OJ214">
        <v>5.7705250220000002</v>
      </c>
      <c r="ON214">
        <v>2.6947741546000001</v>
      </c>
      <c r="OP214">
        <v>61.135131641000001</v>
      </c>
      <c r="OR214">
        <v>7.8997184791999997</v>
      </c>
      <c r="OT214">
        <v>9.0204043774000002</v>
      </c>
      <c r="OU214">
        <v>11.053538683999999</v>
      </c>
      <c r="OV214">
        <v>93.854885162000002</v>
      </c>
      <c r="OX214">
        <v>116.91020525</v>
      </c>
      <c r="OZ214">
        <v>8.4345572596999999E-2</v>
      </c>
      <c r="PB214">
        <v>9.6802050523999998</v>
      </c>
      <c r="PH214">
        <v>4.8760790204999997</v>
      </c>
      <c r="PK214">
        <v>2.2462263003</v>
      </c>
      <c r="PQ214">
        <v>-12.083118425</v>
      </c>
      <c r="PR214">
        <v>-0.51390552881999996</v>
      </c>
      <c r="PS214">
        <v>6.3961433899999998</v>
      </c>
      <c r="PW214">
        <v>4.1562690977000001</v>
      </c>
      <c r="QA214">
        <v>5.384768341</v>
      </c>
      <c r="QC214">
        <v>5.3110297296000004</v>
      </c>
      <c r="QE214">
        <v>6.4688200379999996</v>
      </c>
      <c r="QJ214">
        <v>2.7141568348999998</v>
      </c>
      <c r="QL214">
        <v>5.0746686617999996</v>
      </c>
      <c r="QM214">
        <v>4.6259410134000003</v>
      </c>
      <c r="QN214">
        <v>-1.2350112469000001</v>
      </c>
      <c r="QO214">
        <v>6.9496027665</v>
      </c>
      <c r="QP214">
        <v>4.2132367089000002</v>
      </c>
      <c r="QR214">
        <v>5.4603429025999999</v>
      </c>
      <c r="QS214">
        <v>3.8969663149999998</v>
      </c>
      <c r="QU214">
        <v>6.8330384373999999</v>
      </c>
      <c r="QW214">
        <v>8.0739738259999996</v>
      </c>
      <c r="RB214">
        <v>5.0741351342999996</v>
      </c>
      <c r="RI214">
        <v>3.9166835543</v>
      </c>
      <c r="RP214">
        <v>5.6768998087</v>
      </c>
      <c r="RR214">
        <v>6.9316474915999997</v>
      </c>
      <c r="RS214">
        <v>5.8435207282999997</v>
      </c>
      <c r="RW214">
        <v>11.070601466999999</v>
      </c>
      <c r="RX214">
        <v>4.4588179327999997</v>
      </c>
      <c r="RZ214">
        <v>1.6437539452000001</v>
      </c>
      <c r="SB214">
        <v>7.2661762019999996</v>
      </c>
      <c r="SC214">
        <v>3.9988057117000002</v>
      </c>
      <c r="SE214">
        <v>6.8527382743</v>
      </c>
      <c r="SH214">
        <v>3.4299738429</v>
      </c>
      <c r="SO214">
        <v>7.2678977523999997</v>
      </c>
      <c r="SS214">
        <v>5.2019618255999998</v>
      </c>
      <c r="ST214">
        <v>5.7596933274</v>
      </c>
      <c r="SV214">
        <v>-8.8072444732000008</v>
      </c>
      <c r="TA214">
        <v>-5.6994605615999996</v>
      </c>
      <c r="TB214">
        <v>8.7412345154000004</v>
      </c>
      <c r="TM214">
        <v>4.6760766378999996</v>
      </c>
      <c r="TN214">
        <v>10.654463075000001</v>
      </c>
      <c r="TO214">
        <v>7.8652101408000004</v>
      </c>
      <c r="TR214">
        <v>4.4978535558999999</v>
      </c>
      <c r="TT214">
        <v>6.3312950918000004</v>
      </c>
      <c r="TU214">
        <v>3.7165354330999998</v>
      </c>
      <c r="TV214">
        <v>8.2029920836999999</v>
      </c>
      <c r="TX214">
        <v>-10.938006747999999</v>
      </c>
      <c r="TZ214">
        <v>-44.206505243000002</v>
      </c>
      <c r="UC214">
        <v>7.2896187383999997</v>
      </c>
      <c r="UD214">
        <v>4.8554768962999999</v>
      </c>
      <c r="UE214">
        <v>3.8012197312999998</v>
      </c>
      <c r="UF214">
        <v>4.0091657366</v>
      </c>
      <c r="UG214">
        <v>21.806299037999999</v>
      </c>
      <c r="UI214">
        <v>20.298950510000001</v>
      </c>
      <c r="UJ214">
        <v>8.3812989697999996</v>
      </c>
      <c r="UL214">
        <v>4.5063021696999996</v>
      </c>
      <c r="UP214">
        <v>5.5796589068999998</v>
      </c>
      <c r="UQ214">
        <v>-6.7290690631999999</v>
      </c>
      <c r="UT214">
        <v>-0.31655092593</v>
      </c>
      <c r="UZ214">
        <v>2.9858427189999999</v>
      </c>
      <c r="VA214">
        <v>4.1774931254999998</v>
      </c>
      <c r="VD214">
        <v>7.5499342639</v>
      </c>
      <c r="VF214">
        <v>-9.1085660297000004</v>
      </c>
      <c r="VI214">
        <v>35.792526324000001</v>
      </c>
      <c r="VL214">
        <v>11.761215422999999</v>
      </c>
      <c r="VM214">
        <v>-6.9546422172</v>
      </c>
      <c r="VN214">
        <v>5.6141111403000004</v>
      </c>
      <c r="VP214">
        <v>3.6154524760000002</v>
      </c>
      <c r="VR214">
        <v>17.23163662</v>
      </c>
      <c r="VS214">
        <v>2.8557318453999998</v>
      </c>
      <c r="VT214">
        <v>4.7970178885000001</v>
      </c>
      <c r="VV214">
        <v>18.918168271999999</v>
      </c>
      <c r="VY214">
        <v>-15.202999370000001</v>
      </c>
      <c r="WA214">
        <v>-0.76211435114000003</v>
      </c>
      <c r="WD214">
        <v>-8.0698917494000003E-2</v>
      </c>
      <c r="WE214">
        <v>4.0539690574999998</v>
      </c>
      <c r="WJ214">
        <v>3.4013597915</v>
      </c>
      <c r="WK214">
        <v>5.3900941967999998</v>
      </c>
      <c r="WL214">
        <v>7.9136524638000001</v>
      </c>
      <c r="WM214">
        <v>5.0151013377</v>
      </c>
      <c r="WS214">
        <v>4.6125528897999999</v>
      </c>
      <c r="WT214">
        <v>4.8221660911999997</v>
      </c>
      <c r="XB214">
        <v>4.8299660617000004</v>
      </c>
      <c r="XC214">
        <v>5.0505509641000002</v>
      </c>
      <c r="XE214">
        <v>3.9262221640999999</v>
      </c>
      <c r="XJ214">
        <v>7.6181114028000003</v>
      </c>
      <c r="XL214">
        <v>4.8405256851000003</v>
      </c>
      <c r="XT214">
        <v>2.5644278939</v>
      </c>
      <c r="XW214">
        <v>1.5871344913000001</v>
      </c>
      <c r="XZ214">
        <v>8.6523879772000001</v>
      </c>
      <c r="YB214">
        <v>4.7331269970000003</v>
      </c>
      <c r="YC214">
        <v>5.3556197563000003</v>
      </c>
      <c r="YF214">
        <v>3.0324145033000001</v>
      </c>
      <c r="YK214">
        <v>-4.4377307298000002</v>
      </c>
      <c r="YL214">
        <v>7.1554448618000004</v>
      </c>
      <c r="YM214">
        <v>6.6420774562</v>
      </c>
      <c r="YR214">
        <v>10.161698981000001</v>
      </c>
      <c r="YX214">
        <v>4.2398103968000003</v>
      </c>
      <c r="ZA214">
        <v>-15.492869712999999</v>
      </c>
      <c r="ZC214">
        <v>7.8600049622999997</v>
      </c>
      <c r="ZD214">
        <v>-1.5630194835</v>
      </c>
      <c r="ZF214">
        <v>9.1866257325999996</v>
      </c>
      <c r="ZI214">
        <v>4.8059757984999996</v>
      </c>
      <c r="ZN214">
        <v>4.5354110325999999</v>
      </c>
      <c r="ZO214">
        <v>0.69425088238999999</v>
      </c>
      <c r="ZR214">
        <v>-3.3355796901999999</v>
      </c>
      <c r="ZV214">
        <v>9.1727084768000005</v>
      </c>
      <c r="ZW214">
        <v>13.155295875</v>
      </c>
      <c r="ZX214">
        <v>4.2200282153000002</v>
      </c>
      <c r="AAC214">
        <v>5.5302500400000003</v>
      </c>
      <c r="AAJ214">
        <v>-1.0862756179999999</v>
      </c>
      <c r="AAK214">
        <v>2.6094779625000002</v>
      </c>
      <c r="AAL214">
        <v>6.6903503311000003</v>
      </c>
      <c r="AAR214">
        <v>6.0893153280999996</v>
      </c>
      <c r="AAV214">
        <v>4.6545383310000004</v>
      </c>
      <c r="AAX214">
        <v>5.7005883938000004</v>
      </c>
      <c r="AAY214">
        <v>5.6903784355000004</v>
      </c>
      <c r="ABE214">
        <v>2.6764760577</v>
      </c>
      <c r="ABL214">
        <v>1.9528762533999999</v>
      </c>
      <c r="ABX214">
        <v>5.8862580793000001</v>
      </c>
      <c r="ABZ214">
        <v>2.0534304561000001</v>
      </c>
      <c r="ACA214">
        <v>7.2065218971</v>
      </c>
      <c r="ACE214">
        <v>5.8466375988000001</v>
      </c>
      <c r="ACF214">
        <v>-2.4704343604000001</v>
      </c>
      <c r="ACI214">
        <v>4.3437184187</v>
      </c>
      <c r="ACK214">
        <v>-6.2783434223999999</v>
      </c>
      <c r="ACN214">
        <v>5.5469455264</v>
      </c>
      <c r="ACQ214">
        <v>2.0207732892000001</v>
      </c>
      <c r="ADC214">
        <v>4.1537469009999999</v>
      </c>
      <c r="ADP214">
        <v>5.6973020050000001</v>
      </c>
      <c r="ADR214">
        <v>63.678914210999999</v>
      </c>
      <c r="ADU214">
        <v>3.4357149118999999</v>
      </c>
      <c r="ADX214">
        <v>-1.2644005502</v>
      </c>
      <c r="ADZ214">
        <v>16.367839944</v>
      </c>
      <c r="AEA214">
        <v>8.9788837221000009</v>
      </c>
      <c r="AEE214">
        <v>6.1242481999000002</v>
      </c>
      <c r="AEG214">
        <v>6.7192748439000001</v>
      </c>
      <c r="AEH214">
        <v>5.0184006991999999</v>
      </c>
      <c r="AEK214">
        <v>5.1314550072999996</v>
      </c>
      <c r="AEL214">
        <v>5.2949501410000002</v>
      </c>
      <c r="AEO214">
        <v>9.2120701932000006</v>
      </c>
      <c r="AEP214">
        <v>2.7454977682999999</v>
      </c>
      <c r="AEQ214">
        <v>7.0736827293999998</v>
      </c>
      <c r="AET214">
        <v>6.2787378813999997</v>
      </c>
      <c r="AEV214">
        <v>4.3886884403000002</v>
      </c>
      <c r="AEY214">
        <v>3.2035193094999999</v>
      </c>
      <c r="AEZ214">
        <v>4.9312408217000003</v>
      </c>
      <c r="AFE214">
        <v>4.9582517208999999</v>
      </c>
      <c r="AFF214">
        <v>3.1615680553000001</v>
      </c>
      <c r="AFJ214">
        <v>4.2004920845999996</v>
      </c>
      <c r="AFK214">
        <v>8.5587136057999995</v>
      </c>
      <c r="AFL214">
        <v>5.4250512497000001</v>
      </c>
      <c r="AFN214">
        <v>-5.8103164077000002</v>
      </c>
      <c r="AFO214">
        <v>-1.1579989712000001</v>
      </c>
      <c r="AFR214">
        <v>6.3106403053999998</v>
      </c>
      <c r="AFS214">
        <v>0.48795952645000001</v>
      </c>
      <c r="AFT214">
        <v>22.959015494999999</v>
      </c>
      <c r="AFX214">
        <v>1.316090926</v>
      </c>
      <c r="AFY214">
        <v>3.0098047781999999</v>
      </c>
      <c r="AGB214">
        <v>7.3487830942999999</v>
      </c>
      <c r="AGC214">
        <v>2.4167009764</v>
      </c>
      <c r="AGD214">
        <v>5.9999909944000001</v>
      </c>
    </row>
    <row r="215" spans="1:862" x14ac:dyDescent="0.5">
      <c r="A215" s="1">
        <v>45741</v>
      </c>
      <c r="B215" s="2">
        <v>5.4987082572999997</v>
      </c>
      <c r="C215" s="2"/>
      <c r="D215" s="2"/>
      <c r="E215" s="2"/>
      <c r="F215" s="2"/>
      <c r="G215" s="2"/>
      <c r="H215" s="2">
        <v>3.3238362888999999</v>
      </c>
      <c r="I215" s="2"/>
      <c r="J215" s="2"/>
      <c r="K215" s="2">
        <v>-2.2927970889</v>
      </c>
      <c r="L215" s="2"/>
      <c r="M215" s="2"/>
      <c r="N215" s="2"/>
      <c r="O215" s="2"/>
      <c r="P215" s="2"/>
      <c r="Q215" s="2"/>
      <c r="R215" s="2"/>
      <c r="S215" s="2">
        <v>11.174349056000001</v>
      </c>
      <c r="T215" s="2"/>
      <c r="U215" s="2"/>
      <c r="V215" s="2"/>
      <c r="W215" s="2"/>
      <c r="X215" s="2"/>
      <c r="Y215" s="2"/>
      <c r="Z215" s="2"/>
      <c r="AA215" s="2"/>
      <c r="AB215" s="2"/>
      <c r="AC215" s="2">
        <v>-0.65987879563999996</v>
      </c>
      <c r="AD215" s="2"/>
      <c r="AE215" s="2"/>
      <c r="AF215" s="2"/>
      <c r="AG215" s="2">
        <v>-1.6718952427</v>
      </c>
      <c r="AH215" s="2"/>
      <c r="AI215" s="2"/>
      <c r="AJ215" s="2"/>
      <c r="AK215" s="2"/>
      <c r="AL215" s="2">
        <v>10.972808812</v>
      </c>
      <c r="AM215" s="2">
        <v>3.1232467225999998</v>
      </c>
      <c r="AN215" s="2"/>
      <c r="AO215" s="2">
        <v>3.5191408836</v>
      </c>
      <c r="AP215" s="2">
        <v>15.04126282</v>
      </c>
      <c r="AQ215" s="2"/>
      <c r="AR215" s="2">
        <v>5.0232968965999998</v>
      </c>
      <c r="AS215" s="2"/>
      <c r="AT215" s="2"/>
      <c r="AU215" s="2">
        <v>7.1500033592000003</v>
      </c>
      <c r="AV215" s="2"/>
      <c r="AW215" s="2"/>
      <c r="AX215" s="2"/>
      <c r="AY215" s="2"/>
      <c r="AZ215" s="2">
        <v>6.5136204108999998</v>
      </c>
      <c r="BA215" s="2">
        <v>14.574035241000001</v>
      </c>
      <c r="BB215" s="2"/>
      <c r="BC215" s="2"/>
      <c r="BD215" s="2">
        <v>1.3831500718</v>
      </c>
      <c r="BE215" s="2"/>
      <c r="BF215" s="2">
        <v>4.2333752219000003</v>
      </c>
      <c r="BG215" s="2"/>
      <c r="BH215" s="2"/>
      <c r="BI215" s="2"/>
      <c r="BJ215" s="2">
        <v>4.2187549113999996</v>
      </c>
      <c r="BK215" s="2"/>
      <c r="BL215" s="2"/>
      <c r="BM215" s="2"/>
      <c r="BN215" s="2"/>
      <c r="BO215" s="2"/>
      <c r="BP215" s="2"/>
      <c r="BQ215" s="2"/>
      <c r="BR215" s="2"/>
      <c r="BS215" s="2"/>
      <c r="BT215" s="2">
        <v>4.8742809879999998</v>
      </c>
      <c r="BU215" s="2"/>
      <c r="BV215" s="2"/>
      <c r="BW215" s="2"/>
      <c r="BX215" s="2"/>
      <c r="BY215" s="2"/>
      <c r="BZ215" s="2">
        <v>24.973596533999999</v>
      </c>
      <c r="CA215" s="2"/>
      <c r="CB215" s="2">
        <v>3.3125677922999999</v>
      </c>
      <c r="CC215" s="2">
        <v>14.67101514</v>
      </c>
      <c r="CD215" s="2"/>
      <c r="CE215" s="2">
        <v>7.6019334441000002</v>
      </c>
      <c r="CF215" s="2">
        <v>-2.9445956183000002</v>
      </c>
      <c r="CG215" s="2">
        <v>-4.0337851643000002</v>
      </c>
      <c r="CH215" s="2">
        <v>6.2368401453000004</v>
      </c>
      <c r="CI215" s="2">
        <v>8.5297425795000006</v>
      </c>
      <c r="CJ215" s="2"/>
      <c r="CK215" s="2">
        <v>9.8489781794999995</v>
      </c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>
        <v>-12.003334473000001</v>
      </c>
      <c r="DD215" s="2">
        <v>1.3749342445999999</v>
      </c>
      <c r="DE215" s="2"/>
      <c r="DF215" s="2"/>
      <c r="DG215" s="2"/>
      <c r="DH215" s="2"/>
      <c r="DI215" s="2"/>
      <c r="DJ215" s="2"/>
      <c r="DK215" s="2">
        <v>4.3371660479000003</v>
      </c>
      <c r="DL215" s="2"/>
      <c r="DM215" s="2"/>
      <c r="DN215" s="2"/>
      <c r="DO215" s="2"/>
      <c r="DP215" s="2"/>
      <c r="DQ215" s="2"/>
      <c r="DR215" s="2"/>
      <c r="DS215" s="2"/>
      <c r="DT215" s="2">
        <v>13.614794311000001</v>
      </c>
      <c r="DU215" s="2">
        <v>-18.343879097999999</v>
      </c>
      <c r="DV215" s="2"/>
      <c r="DW215" s="2"/>
      <c r="DX215" s="2">
        <v>6.3950223162000004</v>
      </c>
      <c r="DY215" s="2"/>
      <c r="DZ215" s="2"/>
      <c r="EA215" s="2">
        <v>10.602404376000001</v>
      </c>
      <c r="EB215" s="2"/>
      <c r="EC215" s="2"/>
      <c r="ED215" s="2">
        <v>2.9630240159999999</v>
      </c>
      <c r="EE215" s="2"/>
      <c r="EF215" s="2"/>
      <c r="EG215" s="2"/>
      <c r="EH215" s="2"/>
      <c r="EI215" s="2"/>
      <c r="EJ215" s="2"/>
      <c r="EK215" s="2"/>
      <c r="EL215" s="2"/>
      <c r="EM215" s="2">
        <v>10.225357472000001</v>
      </c>
      <c r="EN215" s="2"/>
      <c r="EO215" s="2"/>
      <c r="EP215" s="2"/>
      <c r="EQ215" s="2">
        <v>3.6543912991999998</v>
      </c>
      <c r="ER215" s="2"/>
      <c r="ES215" s="2"/>
      <c r="ET215" s="2"/>
      <c r="EU215" s="2">
        <v>7.7104356323000003</v>
      </c>
      <c r="EV215" s="2"/>
      <c r="EW215" s="2">
        <v>11.733565434999999</v>
      </c>
      <c r="EX215" s="2"/>
      <c r="EY215" s="2"/>
      <c r="EZ215" s="2">
        <v>6.2640500863000002</v>
      </c>
      <c r="FA215" s="2"/>
      <c r="FB215" s="2"/>
      <c r="FC215" s="2">
        <v>4.0717825395</v>
      </c>
      <c r="FD215" s="2"/>
      <c r="FE215" s="2">
        <v>4.2728420162000003</v>
      </c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>
        <v>10.211178665</v>
      </c>
      <c r="FV215" s="2">
        <v>3.5847905757</v>
      </c>
      <c r="FW215" s="2">
        <v>4.7593830199999996</v>
      </c>
      <c r="FX215" s="2"/>
      <c r="FY215" s="2"/>
      <c r="FZ215" s="2"/>
      <c r="GA215" s="2">
        <v>4.450453671</v>
      </c>
      <c r="GB215" s="2"/>
      <c r="GC215" s="2"/>
      <c r="GD215" s="2">
        <v>5.0267363843000004</v>
      </c>
      <c r="GE215" s="2">
        <v>5.1342627865999999</v>
      </c>
      <c r="GF215" s="2"/>
      <c r="GG215" s="2"/>
      <c r="GH215" s="2"/>
      <c r="GI215" s="2"/>
      <c r="GJ215" s="2"/>
      <c r="GK215" s="2">
        <v>2.1096204691999998</v>
      </c>
      <c r="GL215" s="2"/>
      <c r="GM215" s="2">
        <v>3.188323483</v>
      </c>
      <c r="GN215" s="2"/>
      <c r="GO215" s="2"/>
      <c r="GP215" s="2"/>
      <c r="GQ215" s="2"/>
      <c r="GR215" s="2">
        <v>3.9796267691999998</v>
      </c>
      <c r="GS215" s="2"/>
      <c r="GT215" s="2"/>
      <c r="GU215" s="2"/>
      <c r="GV215" s="2"/>
      <c r="GW215" s="2">
        <v>-22.110193396</v>
      </c>
      <c r="GX215" s="2">
        <v>3.9548592406999998</v>
      </c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>
        <v>-58.014882342999996</v>
      </c>
      <c r="HS215" s="2"/>
      <c r="HT215" s="2"/>
      <c r="HU215" s="2"/>
      <c r="HV215" s="2">
        <v>4.9757230850000003</v>
      </c>
      <c r="HW215" s="2">
        <v>3.8079689455999999</v>
      </c>
      <c r="HX215" s="2"/>
      <c r="HY215" s="2">
        <v>5.0232020650000004</v>
      </c>
      <c r="HZ215" s="2"/>
      <c r="IA215" s="2"/>
      <c r="IB215" s="2"/>
      <c r="IC215" s="2">
        <v>6.7715249539000002</v>
      </c>
      <c r="ID215" s="2"/>
      <c r="IE215" s="2"/>
      <c r="IF215" s="2"/>
      <c r="IG215" s="2"/>
      <c r="IH215" s="2"/>
      <c r="II215" s="2"/>
      <c r="IJ215" s="2"/>
      <c r="IK215" s="2"/>
      <c r="IL215" s="2">
        <v>4.8082609587</v>
      </c>
      <c r="IM215" s="2">
        <v>7.7624867187</v>
      </c>
      <c r="IN215" s="2"/>
      <c r="IO215" s="2"/>
      <c r="IP215" s="2"/>
      <c r="IQ215" s="2">
        <v>13.400841603</v>
      </c>
      <c r="IR215" s="2"/>
      <c r="IS215" s="2"/>
      <c r="IT215" s="2"/>
      <c r="IU215" s="2"/>
      <c r="IV215" s="2"/>
      <c r="IW215" s="2">
        <v>5.3841879908000001</v>
      </c>
      <c r="IX215" s="2"/>
      <c r="IY215" s="2"/>
      <c r="IZ215" s="2"/>
      <c r="JA215" s="2"/>
      <c r="JB215" s="2"/>
      <c r="JC215" s="2"/>
      <c r="JD215" s="2"/>
      <c r="JE215" s="2"/>
      <c r="JF215" s="2">
        <v>2.480126684</v>
      </c>
      <c r="JG215" s="2"/>
      <c r="JH215" s="2">
        <v>4.7915622594</v>
      </c>
      <c r="JI215" s="2">
        <v>3.4676064524000001</v>
      </c>
      <c r="JJ215" s="2"/>
      <c r="JK215" s="2">
        <v>7.9619185771999996</v>
      </c>
      <c r="JL215" s="2">
        <v>3.8942705573</v>
      </c>
      <c r="JM215" s="2">
        <v>6.0560317384999998</v>
      </c>
      <c r="JN215" s="2"/>
      <c r="JO215" s="2"/>
      <c r="JP215" s="2">
        <v>1.5050793063000001</v>
      </c>
      <c r="JQ215" s="2"/>
      <c r="JR215" s="2">
        <v>4.5150084177999998</v>
      </c>
      <c r="JS215" s="2"/>
      <c r="JT215" s="2"/>
      <c r="JU215" s="2">
        <v>3.8338170417000001</v>
      </c>
      <c r="JV215" s="2">
        <v>4.3741587345999999</v>
      </c>
      <c r="JW215" s="2">
        <v>3.0815077776000002</v>
      </c>
      <c r="JX215" s="2"/>
      <c r="JY215" s="2"/>
      <c r="JZ215" s="2">
        <v>5.6992657411999996</v>
      </c>
      <c r="KA215" s="2"/>
      <c r="KB215" s="2">
        <v>6.9547379458999998</v>
      </c>
      <c r="KC215" s="2"/>
      <c r="KD215" s="2"/>
      <c r="KE215" s="2"/>
      <c r="KK215">
        <v>3.8888735148000002</v>
      </c>
      <c r="KM215">
        <v>185.22951294999999</v>
      </c>
      <c r="KS215">
        <v>4.4802203478999996</v>
      </c>
      <c r="KX215">
        <v>6.6871426314000004</v>
      </c>
      <c r="KY215">
        <v>4.6606037606999999</v>
      </c>
      <c r="KZ215">
        <v>12.768851765999999</v>
      </c>
      <c r="LB215">
        <v>18.404104444000001</v>
      </c>
      <c r="LH215">
        <v>1759.8799231</v>
      </c>
      <c r="LI215">
        <v>-66.563147791999995</v>
      </c>
      <c r="LK215">
        <v>10.714121917</v>
      </c>
      <c r="LQ215">
        <v>11.291264113</v>
      </c>
      <c r="LS215">
        <v>9.7749307453000007</v>
      </c>
      <c r="LU215">
        <v>5.9747568270000002</v>
      </c>
      <c r="LV215">
        <v>-46.185307262999999</v>
      </c>
      <c r="LY215">
        <v>5.2464663849999997</v>
      </c>
      <c r="LZ215">
        <v>5.992169122</v>
      </c>
      <c r="MA215">
        <v>7.6895359945999999</v>
      </c>
      <c r="MD215">
        <v>3.5962314053000002</v>
      </c>
      <c r="MG215">
        <v>225.38461538000001</v>
      </c>
      <c r="MH215">
        <v>4.7108759789999999</v>
      </c>
      <c r="MI215">
        <v>2.9098010662</v>
      </c>
      <c r="MK215">
        <v>18.295799487</v>
      </c>
      <c r="MM215">
        <v>15.310159252</v>
      </c>
      <c r="MN215">
        <v>10.389796235</v>
      </c>
      <c r="MS215">
        <v>-0.69444827764999995</v>
      </c>
      <c r="MT215">
        <v>6.1588566566000003</v>
      </c>
      <c r="NB215">
        <v>16284.027021</v>
      </c>
      <c r="NC215">
        <v>43.297493707000001</v>
      </c>
      <c r="ND215">
        <v>4.8219129619999999</v>
      </c>
      <c r="NK215">
        <v>11.990499401999999</v>
      </c>
      <c r="NN215">
        <v>-2.3681079129999998</v>
      </c>
      <c r="NO215">
        <v>-38.929002394999998</v>
      </c>
      <c r="NV215">
        <v>3.7760801892</v>
      </c>
      <c r="NW215">
        <v>5.0098738832</v>
      </c>
      <c r="NZ215">
        <v>12.331271412</v>
      </c>
      <c r="OA215">
        <v>-9.2298799923000008</v>
      </c>
      <c r="OB215">
        <v>6.9020887192</v>
      </c>
      <c r="OE215">
        <v>2.6186132730999998</v>
      </c>
      <c r="OF215">
        <v>6.3079841417000004</v>
      </c>
      <c r="OH215">
        <v>6.4793642638</v>
      </c>
      <c r="OI215">
        <v>8.5942818911999996</v>
      </c>
      <c r="OJ215">
        <v>5.8728422654000001</v>
      </c>
      <c r="ON215">
        <v>2.7771709315000002</v>
      </c>
      <c r="OP215">
        <v>61.135131641000001</v>
      </c>
      <c r="OR215">
        <v>8.3525666236999996</v>
      </c>
      <c r="OT215">
        <v>9.0671008079999993</v>
      </c>
      <c r="OU215">
        <v>11.082943905</v>
      </c>
      <c r="OV215">
        <v>93.854885162000002</v>
      </c>
      <c r="OX215">
        <v>117.21958082</v>
      </c>
      <c r="OZ215">
        <v>0.13868452556999999</v>
      </c>
      <c r="PB215">
        <v>9.7253760968999998</v>
      </c>
      <c r="PH215">
        <v>4.8929356985999997</v>
      </c>
      <c r="PK215">
        <v>2.2653798870999999</v>
      </c>
      <c r="PQ215">
        <v>-12.091634301999999</v>
      </c>
      <c r="PR215">
        <v>-0.50843043660999998</v>
      </c>
      <c r="PS215">
        <v>6.5797811586000003</v>
      </c>
      <c r="PW215">
        <v>4.1474248246999998</v>
      </c>
      <c r="QA215">
        <v>5.4211741964</v>
      </c>
      <c r="QC215">
        <v>5.3149677594</v>
      </c>
      <c r="QE215">
        <v>6.5128774260000002</v>
      </c>
      <c r="QJ215">
        <v>2.7248155061000001</v>
      </c>
      <c r="QL215">
        <v>5.0584639416000003</v>
      </c>
      <c r="QM215">
        <v>4.6625055392999997</v>
      </c>
      <c r="QN215">
        <v>-1.2414665417999999</v>
      </c>
      <c r="QO215">
        <v>6.9496027665</v>
      </c>
      <c r="QP215">
        <v>4.2398196490000002</v>
      </c>
      <c r="QR215">
        <v>5.4725960961000002</v>
      </c>
      <c r="QS215">
        <v>3.9127910656</v>
      </c>
      <c r="QU215">
        <v>6.8016154736000001</v>
      </c>
      <c r="QW215">
        <v>8.0528713196999995</v>
      </c>
      <c r="RB215">
        <v>5.0545012851999997</v>
      </c>
      <c r="RI215">
        <v>4.0641946663999997</v>
      </c>
      <c r="RP215">
        <v>5.7388086086000003</v>
      </c>
      <c r="RR215">
        <v>6.9774893792999997</v>
      </c>
      <c r="RS215">
        <v>5.8603596737999997</v>
      </c>
      <c r="RW215">
        <v>10.948677355999999</v>
      </c>
      <c r="RX215">
        <v>4.5890453296000002</v>
      </c>
      <c r="RZ215">
        <v>1.6862342966999999</v>
      </c>
      <c r="SB215">
        <v>7.2530173429999998</v>
      </c>
      <c r="SC215">
        <v>4.2960116504999997</v>
      </c>
      <c r="SE215">
        <v>6.6513199304999997</v>
      </c>
      <c r="SH215">
        <v>3.4935210971999999</v>
      </c>
      <c r="SO215">
        <v>7.2685807174999999</v>
      </c>
      <c r="SS215">
        <v>5.2680578533000002</v>
      </c>
      <c r="ST215">
        <v>5.7414044817000001</v>
      </c>
      <c r="SV215">
        <v>-9.0766246681999991</v>
      </c>
      <c r="TA215">
        <v>-5.5137833428</v>
      </c>
      <c r="TB215">
        <v>8.6161490054000005</v>
      </c>
      <c r="TM215">
        <v>4.7664382881999998</v>
      </c>
      <c r="TN215">
        <v>10.654463075000001</v>
      </c>
      <c r="TO215">
        <v>7.9708072718</v>
      </c>
      <c r="TR215">
        <v>4.4152319102000002</v>
      </c>
      <c r="TT215">
        <v>6.3635940112</v>
      </c>
      <c r="TU215">
        <v>3.8286070884000001</v>
      </c>
      <c r="TV215">
        <v>8.3372539058000008</v>
      </c>
      <c r="TX215">
        <v>-11.070204242000001</v>
      </c>
      <c r="TZ215">
        <v>-46.115419529999997</v>
      </c>
      <c r="UC215">
        <v>7.3183155632999997</v>
      </c>
      <c r="UD215">
        <v>4.9722103559999997</v>
      </c>
      <c r="UE215">
        <v>3.8110961254000002</v>
      </c>
      <c r="UF215">
        <v>4.0091657366</v>
      </c>
      <c r="UG215">
        <v>21.843439708999998</v>
      </c>
      <c r="UI215">
        <v>21.274699459000001</v>
      </c>
      <c r="UJ215">
        <v>8.3839432811000005</v>
      </c>
      <c r="UL215">
        <v>4.5335915962</v>
      </c>
      <c r="UP215">
        <v>5.5970269323000004</v>
      </c>
      <c r="UQ215">
        <v>-6.7364437639999997</v>
      </c>
      <c r="UT215">
        <v>-0.30403198653000002</v>
      </c>
      <c r="UZ215">
        <v>2.9858427189999999</v>
      </c>
      <c r="VA215">
        <v>4.1627774427000004</v>
      </c>
      <c r="VD215">
        <v>7.5944081537999999</v>
      </c>
      <c r="VF215">
        <v>-9.1140524465000006</v>
      </c>
      <c r="VI215">
        <v>35.087488749000002</v>
      </c>
      <c r="VL215">
        <v>11.894606685999999</v>
      </c>
      <c r="VM215">
        <v>-6.9534360211999999</v>
      </c>
      <c r="VN215">
        <v>5.6236904746</v>
      </c>
      <c r="VP215">
        <v>3.6891928044000002</v>
      </c>
      <c r="VR215">
        <v>17.865943782999999</v>
      </c>
      <c r="VS215">
        <v>2.8504038186999998</v>
      </c>
      <c r="VT215">
        <v>4.8113482416000002</v>
      </c>
      <c r="VV215">
        <v>18.918168271999999</v>
      </c>
      <c r="VY215">
        <v>-15.209545966</v>
      </c>
      <c r="WA215">
        <v>-0.75846412771000005</v>
      </c>
      <c r="WD215">
        <v>-8.3426947951000002E-2</v>
      </c>
      <c r="WE215">
        <v>4.0759142557999999</v>
      </c>
      <c r="WJ215">
        <v>3.3746014742999999</v>
      </c>
      <c r="WK215">
        <v>5.3544229470999998</v>
      </c>
      <c r="WL215">
        <v>8.0872845165000005</v>
      </c>
      <c r="WM215">
        <v>4.9263707133999999</v>
      </c>
      <c r="WS215">
        <v>4.6935173920000004</v>
      </c>
      <c r="WT215">
        <v>4.8221660911999997</v>
      </c>
      <c r="XB215">
        <v>4.9284280399</v>
      </c>
      <c r="XC215">
        <v>5.1314991468000004</v>
      </c>
      <c r="XE215">
        <v>3.9984784711999999</v>
      </c>
      <c r="XJ215">
        <v>7.6720529040000001</v>
      </c>
      <c r="XL215">
        <v>4.8302747006000004</v>
      </c>
      <c r="XT215">
        <v>2.6076987543999999</v>
      </c>
      <c r="XW215">
        <v>1.7617985737999999</v>
      </c>
      <c r="XZ215">
        <v>8.4492257775000006</v>
      </c>
      <c r="YB215">
        <v>4.7462213547000003</v>
      </c>
      <c r="YC215">
        <v>5.3796376441999998</v>
      </c>
      <c r="YF215">
        <v>2.9569049026999998</v>
      </c>
      <c r="YK215">
        <v>-4.3520754717000001</v>
      </c>
      <c r="YL215">
        <v>7.1725717027</v>
      </c>
      <c r="YM215">
        <v>6.6420774562</v>
      </c>
      <c r="YR215">
        <v>10.192352382999999</v>
      </c>
      <c r="YX215">
        <v>4.2418016502000002</v>
      </c>
      <c r="ZA215">
        <v>-15.492869712999999</v>
      </c>
      <c r="ZC215">
        <v>7.9353018432000004</v>
      </c>
      <c r="ZD215">
        <v>-1.5615165625</v>
      </c>
      <c r="ZF215">
        <v>9.1748938202999994</v>
      </c>
      <c r="ZI215">
        <v>4.9299967980000003</v>
      </c>
      <c r="ZN215">
        <v>4.5302648625000002</v>
      </c>
      <c r="ZO215">
        <v>0.69505526872000001</v>
      </c>
      <c r="ZR215">
        <v>-3.332986633</v>
      </c>
      <c r="ZV215">
        <v>9.1610014345999993</v>
      </c>
      <c r="ZW215">
        <v>13.056670269</v>
      </c>
      <c r="ZX215">
        <v>4.1870115080000003</v>
      </c>
      <c r="AAC215">
        <v>5.5203137361000003</v>
      </c>
      <c r="AAJ215">
        <v>-1.0874869535</v>
      </c>
      <c r="AAK215">
        <v>2.6451563454000002</v>
      </c>
      <c r="AAL215">
        <v>6.7417119795999998</v>
      </c>
      <c r="AAR215">
        <v>6.0876703431000001</v>
      </c>
      <c r="AAV215">
        <v>4.6826274190000001</v>
      </c>
      <c r="AAX215">
        <v>5.6710448043000001</v>
      </c>
      <c r="AAY215">
        <v>5.7573378222000002</v>
      </c>
      <c r="ABE215">
        <v>2.6764760577</v>
      </c>
      <c r="ABL215">
        <v>1.9528762533999999</v>
      </c>
      <c r="ABX215">
        <v>5.8504462790999998</v>
      </c>
      <c r="ABZ215">
        <v>2.0712000262000001</v>
      </c>
      <c r="ACA215">
        <v>7.2024311974000002</v>
      </c>
      <c r="ACE215">
        <v>5.8974555675999998</v>
      </c>
      <c r="ACF215">
        <v>-2.3721257414000001</v>
      </c>
      <c r="ACI215">
        <v>4.4420213123999996</v>
      </c>
      <c r="ACK215">
        <v>-6.2783434223999999</v>
      </c>
      <c r="ACN215">
        <v>5.6037252326999996</v>
      </c>
      <c r="ACQ215">
        <v>2.0672021419000002</v>
      </c>
      <c r="ADC215">
        <v>4.1068147430000002</v>
      </c>
      <c r="ADP215">
        <v>5.8085149582</v>
      </c>
      <c r="ADR215">
        <v>64.365357173000007</v>
      </c>
      <c r="ADU215">
        <v>3.4357149118999999</v>
      </c>
      <c r="ADX215">
        <v>-1.2354219146000001</v>
      </c>
      <c r="ADZ215">
        <v>16.44572887</v>
      </c>
      <c r="AEA215">
        <v>9.1763789597999992</v>
      </c>
      <c r="AEE215">
        <v>6.4213511223999999</v>
      </c>
      <c r="AEG215">
        <v>6.7352369865000004</v>
      </c>
      <c r="AEH215">
        <v>5.0281041678999996</v>
      </c>
      <c r="AEK215">
        <v>5.1819041156000001</v>
      </c>
      <c r="AEL215">
        <v>5.3418415156999997</v>
      </c>
      <c r="AEO215">
        <v>9.2862911770000007</v>
      </c>
      <c r="AEP215">
        <v>2.8443652909999999</v>
      </c>
      <c r="AEQ215">
        <v>7.0781424583000003</v>
      </c>
      <c r="AET215">
        <v>6.3043987247000004</v>
      </c>
      <c r="AEV215">
        <v>4.3999556219000002</v>
      </c>
      <c r="AEY215">
        <v>3.1844661533999998</v>
      </c>
      <c r="AEZ215">
        <v>5.1497179076000004</v>
      </c>
      <c r="AFE215">
        <v>4.9687566922000004</v>
      </c>
      <c r="AFF215">
        <v>3.2141675233</v>
      </c>
      <c r="AFJ215">
        <v>4.2749746534000002</v>
      </c>
      <c r="AFK215">
        <v>8.9672725863</v>
      </c>
      <c r="AFL215">
        <v>5.5119958309000001</v>
      </c>
      <c r="AFN215">
        <v>-5.8274842569</v>
      </c>
      <c r="AFO215">
        <v>-1.1579989712000001</v>
      </c>
      <c r="AFR215">
        <v>6.4018775973000004</v>
      </c>
      <c r="AFS215">
        <v>0.36241506915999999</v>
      </c>
      <c r="AFT215">
        <v>22.781385111999999</v>
      </c>
      <c r="AFX215">
        <v>1.3304007658000001</v>
      </c>
      <c r="AFY215">
        <v>3.0507597868</v>
      </c>
      <c r="AGB215">
        <v>7.3520655231000003</v>
      </c>
      <c r="AGC215">
        <v>2.4563304560999999</v>
      </c>
      <c r="AGD215">
        <v>5.9999909944000001</v>
      </c>
    </row>
    <row r="216" spans="1:862" x14ac:dyDescent="0.5">
      <c r="A216" s="1">
        <v>45742</v>
      </c>
      <c r="B216" s="2">
        <v>5.5358681096</v>
      </c>
      <c r="C216" s="2"/>
      <c r="D216" s="2"/>
      <c r="E216" s="2"/>
      <c r="F216" s="2"/>
      <c r="G216" s="2"/>
      <c r="H216" s="2">
        <v>3.3144218623000001</v>
      </c>
      <c r="I216" s="2"/>
      <c r="J216" s="2"/>
      <c r="K216" s="2">
        <v>-2.2812638620999999</v>
      </c>
      <c r="L216" s="2"/>
      <c r="M216" s="2"/>
      <c r="N216" s="2"/>
      <c r="O216" s="2"/>
      <c r="P216" s="2"/>
      <c r="Q216" s="2"/>
      <c r="R216" s="2"/>
      <c r="S216" s="2">
        <v>11.116764793</v>
      </c>
      <c r="T216" s="2"/>
      <c r="U216" s="2"/>
      <c r="V216" s="2"/>
      <c r="W216" s="2"/>
      <c r="X216" s="2"/>
      <c r="Y216" s="2"/>
      <c r="Z216" s="2"/>
      <c r="AA216" s="2"/>
      <c r="AB216" s="2"/>
      <c r="AC216" s="2">
        <v>-0.65849372368000003</v>
      </c>
      <c r="AD216" s="2"/>
      <c r="AE216" s="2"/>
      <c r="AF216" s="2"/>
      <c r="AG216" s="2">
        <v>-1.6212167659000001</v>
      </c>
      <c r="AH216" s="2"/>
      <c r="AI216" s="2"/>
      <c r="AJ216" s="2"/>
      <c r="AK216" s="2"/>
      <c r="AL216" s="2">
        <v>10.258297840000001</v>
      </c>
      <c r="AM216" s="2">
        <v>3.1271377511999998</v>
      </c>
      <c r="AN216" s="2"/>
      <c r="AO216" s="2">
        <v>3.5215864544</v>
      </c>
      <c r="AP216" s="2">
        <v>15.063043064</v>
      </c>
      <c r="AQ216" s="2"/>
      <c r="AR216" s="2">
        <v>5.0595081927000001</v>
      </c>
      <c r="AS216" s="2"/>
      <c r="AT216" s="2"/>
      <c r="AU216" s="2">
        <v>7.1721382559000002</v>
      </c>
      <c r="AV216" s="2"/>
      <c r="AW216" s="2"/>
      <c r="AX216" s="2"/>
      <c r="AY216" s="2"/>
      <c r="AZ216" s="2">
        <v>6.3940253393999997</v>
      </c>
      <c r="BA216" s="2">
        <v>13.673621609</v>
      </c>
      <c r="BB216" s="2"/>
      <c r="BC216" s="2"/>
      <c r="BD216" s="2">
        <v>1.4724155486999999</v>
      </c>
      <c r="BE216" s="2"/>
      <c r="BF216" s="2">
        <v>4.2333752219000003</v>
      </c>
      <c r="BG216" s="2"/>
      <c r="BH216" s="2"/>
      <c r="BI216" s="2"/>
      <c r="BJ216" s="2">
        <v>4.2361721663000003</v>
      </c>
      <c r="BK216" s="2"/>
      <c r="BL216" s="2"/>
      <c r="BM216" s="2"/>
      <c r="BN216" s="2"/>
      <c r="BO216" s="2"/>
      <c r="BP216" s="2"/>
      <c r="BQ216" s="2"/>
      <c r="BR216" s="2"/>
      <c r="BS216" s="2"/>
      <c r="BT216" s="2">
        <v>4.8933414370000001</v>
      </c>
      <c r="BU216" s="2"/>
      <c r="BV216" s="2"/>
      <c r="BW216" s="2"/>
      <c r="BX216" s="2"/>
      <c r="BY216" s="2"/>
      <c r="BZ216" s="2">
        <v>25.010101053</v>
      </c>
      <c r="CA216" s="2"/>
      <c r="CB216" s="2">
        <v>3.3344842573000002</v>
      </c>
      <c r="CC216" s="2">
        <v>14.691864088999999</v>
      </c>
      <c r="CD216" s="2"/>
      <c r="CE216" s="2">
        <v>7.5068238343999996</v>
      </c>
      <c r="CF216" s="2">
        <v>-2.9007950186000002</v>
      </c>
      <c r="CG216" s="2">
        <v>-4.0337851643000002</v>
      </c>
      <c r="CH216" s="2">
        <v>6.2295976255000003</v>
      </c>
      <c r="CI216" s="2">
        <v>8.6435147231999991</v>
      </c>
      <c r="CJ216" s="2"/>
      <c r="CK216" s="2">
        <v>9.8410218747999991</v>
      </c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>
        <v>-12.007119882</v>
      </c>
      <c r="DD216" s="2">
        <v>1.5419675371999999</v>
      </c>
      <c r="DE216" s="2"/>
      <c r="DF216" s="2"/>
      <c r="DG216" s="2"/>
      <c r="DH216" s="2"/>
      <c r="DI216" s="2"/>
      <c r="DJ216" s="2"/>
      <c r="DK216" s="2">
        <v>4.5298031616000003</v>
      </c>
      <c r="DL216" s="2"/>
      <c r="DM216" s="2"/>
      <c r="DN216" s="2"/>
      <c r="DO216" s="2"/>
      <c r="DP216" s="2"/>
      <c r="DQ216" s="2"/>
      <c r="DR216" s="2"/>
      <c r="DS216" s="2"/>
      <c r="DT216" s="2">
        <v>13.614794311000001</v>
      </c>
      <c r="DU216" s="2">
        <v>-18.087733478000001</v>
      </c>
      <c r="DV216" s="2"/>
      <c r="DW216" s="2"/>
      <c r="DX216" s="2">
        <v>6.3296569750999998</v>
      </c>
      <c r="DY216" s="2"/>
      <c r="DZ216" s="2"/>
      <c r="EA216" s="2">
        <v>10.372814825000001</v>
      </c>
      <c r="EB216" s="2"/>
      <c r="EC216" s="2"/>
      <c r="ED216" s="2">
        <v>2.9088562577000001</v>
      </c>
      <c r="EE216" s="2"/>
      <c r="EF216" s="2"/>
      <c r="EG216" s="2"/>
      <c r="EH216" s="2"/>
      <c r="EI216" s="2"/>
      <c r="EJ216" s="2"/>
      <c r="EK216" s="2"/>
      <c r="EL216" s="2"/>
      <c r="EM216" s="2">
        <v>10.844152139</v>
      </c>
      <c r="EN216" s="2"/>
      <c r="EO216" s="2"/>
      <c r="EP216" s="2"/>
      <c r="EQ216" s="2">
        <v>3.6810530683999998</v>
      </c>
      <c r="ER216" s="2"/>
      <c r="ES216" s="2"/>
      <c r="ET216" s="2"/>
      <c r="EU216" s="2">
        <v>7.6559214097000003</v>
      </c>
      <c r="EV216" s="2"/>
      <c r="EW216" s="2">
        <v>11.970948407</v>
      </c>
      <c r="EX216" s="2"/>
      <c r="EY216" s="2"/>
      <c r="EZ216" s="2">
        <v>6.4438401355000003</v>
      </c>
      <c r="FA216" s="2"/>
      <c r="FB216" s="2"/>
      <c r="FC216" s="2">
        <v>4.0577084907999996</v>
      </c>
      <c r="FD216" s="2"/>
      <c r="FE216" s="2">
        <v>4.2511187563000004</v>
      </c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>
        <v>10.445401286999999</v>
      </c>
      <c r="FV216" s="2">
        <v>3.6040649121000001</v>
      </c>
      <c r="FW216" s="2">
        <v>4.7556237271999997</v>
      </c>
      <c r="FX216" s="2"/>
      <c r="FY216" s="2"/>
      <c r="FZ216" s="2"/>
      <c r="GA216" s="2">
        <v>4.4435443942999999</v>
      </c>
      <c r="GB216" s="2"/>
      <c r="GC216" s="2"/>
      <c r="GD216" s="2">
        <v>5.0471690518000001</v>
      </c>
      <c r="GE216" s="2">
        <v>5.1642407545999998</v>
      </c>
      <c r="GF216" s="2"/>
      <c r="GG216" s="2"/>
      <c r="GH216" s="2"/>
      <c r="GI216" s="2"/>
      <c r="GJ216" s="2"/>
      <c r="GK216" s="2">
        <v>2.1839214436000001</v>
      </c>
      <c r="GL216" s="2"/>
      <c r="GM216" s="2">
        <v>3.188323483</v>
      </c>
      <c r="GN216" s="2"/>
      <c r="GO216" s="2"/>
      <c r="GP216" s="2"/>
      <c r="GQ216" s="2"/>
      <c r="GR216" s="2">
        <v>3.9847731219</v>
      </c>
      <c r="GS216" s="2"/>
      <c r="GT216" s="2"/>
      <c r="GU216" s="2"/>
      <c r="GV216" s="2"/>
      <c r="GW216" s="2">
        <v>-22.110193396</v>
      </c>
      <c r="GX216" s="2">
        <v>3.9116567182000002</v>
      </c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>
        <v>-57.947302487999998</v>
      </c>
      <c r="HS216" s="2"/>
      <c r="HT216" s="2"/>
      <c r="HU216" s="2"/>
      <c r="HV216" s="2">
        <v>4.9757230850000003</v>
      </c>
      <c r="HW216" s="2">
        <v>3.8098707247000001</v>
      </c>
      <c r="HX216" s="2"/>
      <c r="HY216" s="2">
        <v>5.0322405525000002</v>
      </c>
      <c r="HZ216" s="2"/>
      <c r="IA216" s="2"/>
      <c r="IB216" s="2"/>
      <c r="IC216" s="2">
        <v>6.7869038622</v>
      </c>
      <c r="ID216" s="2"/>
      <c r="IE216" s="2"/>
      <c r="IF216" s="2"/>
      <c r="IG216" s="2"/>
      <c r="IH216" s="2"/>
      <c r="II216" s="2"/>
      <c r="IJ216" s="2"/>
      <c r="IK216" s="2"/>
      <c r="IL216" s="2">
        <v>4.6468522785999999</v>
      </c>
      <c r="IM216" s="2">
        <v>7.7907467724000004</v>
      </c>
      <c r="IN216" s="2"/>
      <c r="IO216" s="2"/>
      <c r="IP216" s="2"/>
      <c r="IQ216" s="2">
        <v>13.416000512</v>
      </c>
      <c r="IR216" s="2"/>
      <c r="IS216" s="2"/>
      <c r="IT216" s="2"/>
      <c r="IU216" s="2"/>
      <c r="IV216" s="2"/>
      <c r="IW216" s="2">
        <v>5.3736597925999998</v>
      </c>
      <c r="IX216" s="2"/>
      <c r="IY216" s="2"/>
      <c r="IZ216" s="2"/>
      <c r="JA216" s="2"/>
      <c r="JB216" s="2"/>
      <c r="JC216" s="2"/>
      <c r="JD216" s="2"/>
      <c r="JE216" s="2"/>
      <c r="JF216" s="2">
        <v>2.5203394228999998</v>
      </c>
      <c r="JG216" s="2"/>
      <c r="JH216" s="2">
        <v>4.8537159930999998</v>
      </c>
      <c r="JI216" s="2">
        <v>3.4783364263999998</v>
      </c>
      <c r="JJ216" s="2"/>
      <c r="JK216" s="2">
        <v>8.0705413420000003</v>
      </c>
      <c r="JL216" s="2">
        <v>4.0116937311000003</v>
      </c>
      <c r="JM216" s="2">
        <v>6.1015667968000002</v>
      </c>
      <c r="JN216" s="2"/>
      <c r="JO216" s="2"/>
      <c r="JP216" s="2">
        <v>1.4826986251000001</v>
      </c>
      <c r="JQ216" s="2"/>
      <c r="JR216" s="2">
        <v>4.5403993334999999</v>
      </c>
      <c r="JS216" s="2"/>
      <c r="JT216" s="2"/>
      <c r="JU216" s="2">
        <v>3.8770815220000001</v>
      </c>
      <c r="JV216" s="2">
        <v>4.3816512073</v>
      </c>
      <c r="JW216" s="2">
        <v>3.1204378958999999</v>
      </c>
      <c r="JX216" s="2"/>
      <c r="JY216" s="2"/>
      <c r="JZ216" s="2">
        <v>5.7139439375999999</v>
      </c>
      <c r="KA216" s="2"/>
      <c r="KB216" s="2">
        <v>7.0490918824</v>
      </c>
      <c r="KC216" s="2"/>
      <c r="KD216" s="2"/>
      <c r="KE216" s="2"/>
      <c r="KK216">
        <v>4.0147874105000003</v>
      </c>
      <c r="KM216">
        <v>185.22951294999999</v>
      </c>
      <c r="KS216">
        <v>4.4802203478999996</v>
      </c>
      <c r="KX216">
        <v>6.6206056143999996</v>
      </c>
      <c r="KY216">
        <v>4.6433039834000001</v>
      </c>
      <c r="KZ216">
        <v>12.792712411</v>
      </c>
      <c r="LB216">
        <v>18.404104444000001</v>
      </c>
      <c r="LH216">
        <v>1685.9859231</v>
      </c>
      <c r="LI216">
        <v>-66.135316697999997</v>
      </c>
      <c r="LK216">
        <v>10.655108776000001</v>
      </c>
      <c r="LQ216">
        <v>11.291264113</v>
      </c>
      <c r="LS216">
        <v>9.7402784541000003</v>
      </c>
      <c r="LU216">
        <v>5.9728927173999997</v>
      </c>
      <c r="LV216">
        <v>-46.185307262999999</v>
      </c>
      <c r="LY216">
        <v>5.2464663849999997</v>
      </c>
      <c r="LZ216">
        <v>5.9473812939000004</v>
      </c>
      <c r="MA216">
        <v>7.6851490645</v>
      </c>
      <c r="MD216">
        <v>3.5962314053000002</v>
      </c>
      <c r="MG216">
        <v>225.38461538000001</v>
      </c>
      <c r="MH216">
        <v>4.7178801622000002</v>
      </c>
      <c r="MI216">
        <v>2.8608193608999999</v>
      </c>
      <c r="MK216">
        <v>18.241739882000001</v>
      </c>
      <c r="MM216">
        <v>15.310159252</v>
      </c>
      <c r="MN216">
        <v>10.521776572</v>
      </c>
      <c r="MS216">
        <v>-0.71421594203000005</v>
      </c>
      <c r="MT216">
        <v>6.0923094446999997</v>
      </c>
      <c r="NB216">
        <v>16465.688495999999</v>
      </c>
      <c r="NC216">
        <v>51.138831789999998</v>
      </c>
      <c r="ND216">
        <v>4.8356733632999997</v>
      </c>
      <c r="NK216">
        <v>11.890914408</v>
      </c>
      <c r="NN216">
        <v>-2.3681079129999998</v>
      </c>
      <c r="NO216">
        <v>-39.887849596999999</v>
      </c>
      <c r="NV216">
        <v>3.8022205579000001</v>
      </c>
      <c r="NW216">
        <v>5.0150976555</v>
      </c>
      <c r="NZ216">
        <v>12.333740963</v>
      </c>
      <c r="OA216">
        <v>-9.2053405674000004</v>
      </c>
      <c r="OB216">
        <v>6.8293043166</v>
      </c>
      <c r="OE216">
        <v>2.4718345981000001</v>
      </c>
      <c r="OF216">
        <v>6.2517691043000001</v>
      </c>
      <c r="OH216">
        <v>6.5886972836000002</v>
      </c>
      <c r="OI216">
        <v>8.7201694915000001</v>
      </c>
      <c r="OJ216">
        <v>5.8553021664999996</v>
      </c>
      <c r="ON216">
        <v>2.7600049363000001</v>
      </c>
      <c r="OP216">
        <v>61.135131641000001</v>
      </c>
      <c r="OR216">
        <v>8.3525666236999996</v>
      </c>
      <c r="OT216">
        <v>9.0455486093000008</v>
      </c>
      <c r="OU216">
        <v>11.068241294</v>
      </c>
      <c r="OV216">
        <v>93.859270363999997</v>
      </c>
      <c r="OX216">
        <v>117.52895639</v>
      </c>
      <c r="OZ216">
        <v>0.12704046422000001</v>
      </c>
      <c r="PB216">
        <v>9.6320226048999995</v>
      </c>
      <c r="PH216">
        <v>4.9146500137000002</v>
      </c>
      <c r="PK216">
        <v>2.3132638539000001</v>
      </c>
      <c r="PQ216">
        <v>-12.08855586</v>
      </c>
      <c r="PR216">
        <v>-0.50843043660999998</v>
      </c>
      <c r="PS216">
        <v>6.4981643725999998</v>
      </c>
      <c r="PW216">
        <v>4.1454594306999999</v>
      </c>
      <c r="QA216">
        <v>5.3893190729000002</v>
      </c>
      <c r="QC216">
        <v>5.3288323495999999</v>
      </c>
      <c r="QE216">
        <v>6.4803680100000003</v>
      </c>
      <c r="QJ216">
        <v>2.7283683965000001</v>
      </c>
      <c r="QL216">
        <v>4.9899055100999998</v>
      </c>
      <c r="QM216">
        <v>4.6572820355999998</v>
      </c>
      <c r="QN216">
        <v>-1.2390458062</v>
      </c>
      <c r="QO216">
        <v>6.9496027665</v>
      </c>
      <c r="QP216">
        <v>4.2194915182999999</v>
      </c>
      <c r="QR216">
        <v>5.4725960961000002</v>
      </c>
      <c r="QS216">
        <v>3.9075161488000001</v>
      </c>
      <c r="QU216">
        <v>6.8159856109000003</v>
      </c>
      <c r="QW216">
        <v>8.0546298619000005</v>
      </c>
      <c r="RB216">
        <v>5.0397758984000003</v>
      </c>
      <c r="RI216">
        <v>4.0120261023000001</v>
      </c>
      <c r="RP216">
        <v>5.8785456143000001</v>
      </c>
      <c r="RR216">
        <v>7.0109892202999999</v>
      </c>
      <c r="RS216">
        <v>5.8468885174</v>
      </c>
      <c r="RW216">
        <v>11.029960097</v>
      </c>
      <c r="RX216">
        <v>4.5764426783000003</v>
      </c>
      <c r="RZ216">
        <v>1.6862342966999999</v>
      </c>
      <c r="SB216">
        <v>7.2530173429999998</v>
      </c>
      <c r="SC216">
        <v>4.2960116504999997</v>
      </c>
      <c r="SE216">
        <v>6.6037628215000002</v>
      </c>
      <c r="SH216">
        <v>3.5011467676999999</v>
      </c>
      <c r="SO216">
        <v>7.2685807174999999</v>
      </c>
      <c r="SS216">
        <v>5.2139037543000004</v>
      </c>
      <c r="ST216">
        <v>5.7244219821</v>
      </c>
      <c r="SV216">
        <v>-9.1813836328999994</v>
      </c>
      <c r="TA216">
        <v>-5.6375681553000003</v>
      </c>
      <c r="TB216">
        <v>8.6912003113999994</v>
      </c>
      <c r="TM216">
        <v>4.7136114771999997</v>
      </c>
      <c r="TN216">
        <v>10.654463075000001</v>
      </c>
      <c r="TO216">
        <v>8.0823815989999996</v>
      </c>
      <c r="TR216">
        <v>4.4611328244999999</v>
      </c>
      <c r="TT216">
        <v>6.3274952190000002</v>
      </c>
      <c r="TU216">
        <v>3.7908154836999999</v>
      </c>
      <c r="TV216">
        <v>8.3260654206000009</v>
      </c>
      <c r="TX216">
        <v>-11.070204242000001</v>
      </c>
      <c r="TZ216">
        <v>-39.436128441000001</v>
      </c>
      <c r="UC216">
        <v>7.3470123882999996</v>
      </c>
      <c r="UD216">
        <v>5.0305770858000001</v>
      </c>
      <c r="UE216">
        <v>3.8468030887000002</v>
      </c>
      <c r="UF216">
        <v>4.0091657366</v>
      </c>
      <c r="UG216">
        <v>22.038428226000001</v>
      </c>
      <c r="UI216">
        <v>22.445598196999999</v>
      </c>
      <c r="UJ216">
        <v>8.4050977713999995</v>
      </c>
      <c r="UL216">
        <v>4.5728617466000001</v>
      </c>
      <c r="UP216">
        <v>5.5950971517000001</v>
      </c>
      <c r="UQ216">
        <v>-6.5152027384000002</v>
      </c>
      <c r="UT216">
        <v>-0.30264099326999999</v>
      </c>
      <c r="UZ216">
        <v>2.9374067451000001</v>
      </c>
      <c r="VA216">
        <v>4.2106034118000002</v>
      </c>
      <c r="VD216">
        <v>7.2905032396999996</v>
      </c>
      <c r="VF216">
        <v>-9.1085393460000006</v>
      </c>
      <c r="VI216">
        <v>35.240757787</v>
      </c>
      <c r="VL216">
        <v>11.703219222</v>
      </c>
      <c r="VM216">
        <v>-6.9541532188000001</v>
      </c>
      <c r="VN216">
        <v>5.8224616613000002</v>
      </c>
      <c r="VP216">
        <v>3.7562294664999998</v>
      </c>
      <c r="VR216">
        <v>17.594097856000001</v>
      </c>
      <c r="VS216">
        <v>2.8557318453999998</v>
      </c>
      <c r="VT216">
        <v>4.8129495361999997</v>
      </c>
      <c r="VV216">
        <v>19.374189692000002</v>
      </c>
      <c r="VY216">
        <v>-15.207363767</v>
      </c>
      <c r="WA216">
        <v>-0.76028923943000004</v>
      </c>
      <c r="WD216">
        <v>-8.0153311401999994E-2</v>
      </c>
      <c r="WE216">
        <v>4.1009171201000001</v>
      </c>
      <c r="WJ216">
        <v>3.4566603138000001</v>
      </c>
      <c r="WK216">
        <v>5.4875376105000004</v>
      </c>
      <c r="WL216">
        <v>8.0913222829000002</v>
      </c>
      <c r="WM216">
        <v>4.8930967292999998</v>
      </c>
      <c r="WS216">
        <v>4.7872657629999997</v>
      </c>
      <c r="WT216">
        <v>4.8104804578999998</v>
      </c>
      <c r="XB216">
        <v>4.9211345599999996</v>
      </c>
      <c r="XC216">
        <v>5.1270020255000004</v>
      </c>
      <c r="XE216">
        <v>3.9794636534999999</v>
      </c>
      <c r="XJ216">
        <v>7.5742839330000002</v>
      </c>
      <c r="XL216">
        <v>4.8610276539999999</v>
      </c>
      <c r="XT216">
        <v>2.6509696148000002</v>
      </c>
      <c r="XW216">
        <v>1.9975950852</v>
      </c>
      <c r="XZ216">
        <v>8.4451625334999996</v>
      </c>
      <c r="YB216">
        <v>4.7462213547000003</v>
      </c>
      <c r="YC216">
        <v>5.3446540473999997</v>
      </c>
      <c r="YF216">
        <v>3.2841131720000001</v>
      </c>
      <c r="YK216">
        <v>-4.4216432646000001</v>
      </c>
      <c r="YL216">
        <v>7.3438401113999996</v>
      </c>
      <c r="YM216">
        <v>6.6176190698999999</v>
      </c>
      <c r="YR216">
        <v>10.243441387000001</v>
      </c>
      <c r="YX216">
        <v>4.2238803698999998</v>
      </c>
      <c r="ZA216">
        <v>-15.415114254000001</v>
      </c>
      <c r="ZC216">
        <v>7.8707616596000003</v>
      </c>
      <c r="ZD216">
        <v>-1.5600136415999999</v>
      </c>
      <c r="ZF216">
        <v>9.1866257325999996</v>
      </c>
      <c r="ZI216">
        <v>4.9104540950000004</v>
      </c>
      <c r="ZN216">
        <v>4.5062493883999997</v>
      </c>
      <c r="ZO216">
        <v>0.69521614599000003</v>
      </c>
      <c r="ZR216">
        <v>-3.3407658047000002</v>
      </c>
      <c r="ZV216">
        <v>9.1200267869000005</v>
      </c>
      <c r="ZW216">
        <v>13.186856068000001</v>
      </c>
      <c r="ZX216">
        <v>4.1760059389000004</v>
      </c>
      <c r="AAC216">
        <v>5.5501226477000003</v>
      </c>
      <c r="AAJ216">
        <v>-1.0838529471</v>
      </c>
      <c r="AAK216">
        <v>2.6698567644</v>
      </c>
      <c r="AAL216">
        <v>6.7038665544000002</v>
      </c>
      <c r="AAR216">
        <v>6.0926052980999996</v>
      </c>
      <c r="AAV216">
        <v>4.6978757810999996</v>
      </c>
      <c r="AAX216">
        <v>5.6351704455</v>
      </c>
      <c r="AAY216">
        <v>5.7484099039999998</v>
      </c>
      <c r="ABE216">
        <v>2.6764760577</v>
      </c>
      <c r="ABL216">
        <v>1.9528762533999999</v>
      </c>
      <c r="ABX216">
        <v>5.8559175263999999</v>
      </c>
      <c r="ABZ216">
        <v>2.0631229488999998</v>
      </c>
      <c r="ACA216">
        <v>7.1891381722999999</v>
      </c>
      <c r="ACE216">
        <v>5.9584994455000002</v>
      </c>
      <c r="ACF216">
        <v>-2.3410809144</v>
      </c>
      <c r="ACI216">
        <v>4.3846779577000001</v>
      </c>
      <c r="ACK216">
        <v>-6.3226131011</v>
      </c>
      <c r="ACN216">
        <v>5.4550960014000003</v>
      </c>
      <c r="ACQ216">
        <v>2.2988821167000002</v>
      </c>
      <c r="ADC216">
        <v>4.1807684465000001</v>
      </c>
      <c r="ADP216">
        <v>5.8759167479999999</v>
      </c>
      <c r="ADR216">
        <v>63.194366238999997</v>
      </c>
      <c r="ADU216">
        <v>3.5052588003</v>
      </c>
      <c r="ADX216">
        <v>-1.1195073722</v>
      </c>
      <c r="ADZ216">
        <v>16.139041226</v>
      </c>
      <c r="AEA216">
        <v>9.1921785788000001</v>
      </c>
      <c r="AEE216">
        <v>6.4213511223999999</v>
      </c>
      <c r="AEG216">
        <v>6.7192748439000001</v>
      </c>
      <c r="AEH216">
        <v>5.0447386854999996</v>
      </c>
      <c r="AEK216">
        <v>5.1242479917999999</v>
      </c>
      <c r="AEL216">
        <v>5.3474684805999999</v>
      </c>
      <c r="AEO216">
        <v>9.3234016689000008</v>
      </c>
      <c r="AEP216">
        <v>2.8373033251000002</v>
      </c>
      <c r="AEQ216">
        <v>7.0355786954999999</v>
      </c>
      <c r="AET216">
        <v>6.3095081255999999</v>
      </c>
      <c r="AEV216">
        <v>4.4207109564999998</v>
      </c>
      <c r="AEY216">
        <v>3.2320990436999999</v>
      </c>
      <c r="AEZ216">
        <v>5.2508043205000003</v>
      </c>
      <c r="AFE216">
        <v>4.9687566922000004</v>
      </c>
      <c r="AFF216">
        <v>3.2261219478999998</v>
      </c>
      <c r="AFJ216">
        <v>4.2045181694</v>
      </c>
      <c r="AFK216">
        <v>8.7902303614000008</v>
      </c>
      <c r="AFL216">
        <v>5.6466196985000003</v>
      </c>
      <c r="AFN216">
        <v>-5.8732651880000004</v>
      </c>
      <c r="AFO216">
        <v>-1.1481311728000001</v>
      </c>
      <c r="AFR216">
        <v>6.4891480503999999</v>
      </c>
      <c r="AFS216">
        <v>0.39687825352</v>
      </c>
      <c r="AFT216">
        <v>22.658030678999999</v>
      </c>
      <c r="AFX216">
        <v>1.3190313039999999</v>
      </c>
      <c r="AFY216">
        <v>3.155464147</v>
      </c>
      <c r="AGB216">
        <v>7.3422182365999999</v>
      </c>
      <c r="AGC216">
        <v>2.4493370185000001</v>
      </c>
      <c r="AGD216">
        <v>5.9999909944000001</v>
      </c>
    </row>
    <row r="217" spans="1:862" x14ac:dyDescent="0.5">
      <c r="A217" s="1">
        <v>45743</v>
      </c>
      <c r="B217" s="2">
        <v>5.7476792674999997</v>
      </c>
      <c r="C217" s="2"/>
      <c r="D217" s="2"/>
      <c r="E217" s="2"/>
      <c r="F217" s="2"/>
      <c r="G217" s="2"/>
      <c r="H217" s="2">
        <v>3.3551977228999998</v>
      </c>
      <c r="I217" s="2"/>
      <c r="J217" s="2"/>
      <c r="K217" s="2">
        <v>-2.3033692134999999</v>
      </c>
      <c r="L217" s="2"/>
      <c r="M217" s="2"/>
      <c r="N217" s="2"/>
      <c r="O217" s="2"/>
      <c r="P217" s="2"/>
      <c r="Q217" s="2"/>
      <c r="R217" s="2"/>
      <c r="S217" s="2">
        <v>11.116764793</v>
      </c>
      <c r="T217" s="2"/>
      <c r="U217" s="2"/>
      <c r="V217" s="2"/>
      <c r="W217" s="2"/>
      <c r="X217" s="2"/>
      <c r="Y217" s="2"/>
      <c r="Z217" s="2"/>
      <c r="AA217" s="2"/>
      <c r="AB217" s="2"/>
      <c r="AC217" s="2">
        <v>-0.65849372368000003</v>
      </c>
      <c r="AD217" s="2"/>
      <c r="AE217" s="2"/>
      <c r="AF217" s="2"/>
      <c r="AG217" s="2">
        <v>-1.6266870888</v>
      </c>
      <c r="AH217" s="2"/>
      <c r="AI217" s="2"/>
      <c r="AJ217" s="2"/>
      <c r="AK217" s="2"/>
      <c r="AL217" s="2">
        <v>9.2042172980999997</v>
      </c>
      <c r="AM217" s="2">
        <v>3.0843364373000002</v>
      </c>
      <c r="AN217" s="2"/>
      <c r="AO217" s="2">
        <v>3.5093586007000002</v>
      </c>
      <c r="AP217" s="2">
        <v>14.996066681</v>
      </c>
      <c r="AQ217" s="2"/>
      <c r="AR217" s="2">
        <v>5.0836490566999997</v>
      </c>
      <c r="AS217" s="2"/>
      <c r="AT217" s="2"/>
      <c r="AU217" s="2">
        <v>7.1741258816000002</v>
      </c>
      <c r="AV217" s="2"/>
      <c r="AW217" s="2"/>
      <c r="AX217" s="2"/>
      <c r="AY217" s="2"/>
      <c r="AZ217" s="2">
        <v>6.4375144562999997</v>
      </c>
      <c r="BA217" s="2">
        <v>14.438369203000001</v>
      </c>
      <c r="BB217" s="2"/>
      <c r="BC217" s="2"/>
      <c r="BD217" s="2">
        <v>1.1889373449</v>
      </c>
      <c r="BE217" s="2"/>
      <c r="BF217" s="2">
        <v>4.2333752219000003</v>
      </c>
      <c r="BG217" s="2"/>
      <c r="BH217" s="2"/>
      <c r="BI217" s="2"/>
      <c r="BJ217" s="2">
        <v>4.2535894212000001</v>
      </c>
      <c r="BK217" s="2"/>
      <c r="BL217" s="2"/>
      <c r="BM217" s="2"/>
      <c r="BN217" s="2"/>
      <c r="BO217" s="2"/>
      <c r="BP217" s="2"/>
      <c r="BQ217" s="2"/>
      <c r="BR217" s="2"/>
      <c r="BS217" s="2"/>
      <c r="BT217" s="2">
        <v>4.8838112125000004</v>
      </c>
      <c r="BU217" s="2"/>
      <c r="BV217" s="2"/>
      <c r="BW217" s="2"/>
      <c r="BX217" s="2"/>
      <c r="BY217" s="2"/>
      <c r="BZ217" s="2">
        <v>24.973596533999999</v>
      </c>
      <c r="CA217" s="2"/>
      <c r="CB217" s="2">
        <v>3.3705819642999999</v>
      </c>
      <c r="CC217" s="2">
        <v>14.681439615</v>
      </c>
      <c r="CD217" s="2"/>
      <c r="CE217" s="2">
        <v>7.5543786392000003</v>
      </c>
      <c r="CF217" s="2">
        <v>-2.9535905340999999</v>
      </c>
      <c r="CG217" s="2">
        <v>-4.0337851643000002</v>
      </c>
      <c r="CH217" s="2">
        <v>6.2286923104999996</v>
      </c>
      <c r="CI217" s="2">
        <v>8.8426159745999993</v>
      </c>
      <c r="CJ217" s="2"/>
      <c r="CK217" s="2">
        <v>9.8489781794999995</v>
      </c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>
        <v>-12.011146876</v>
      </c>
      <c r="DD217" s="2">
        <v>1.5419675371999999</v>
      </c>
      <c r="DE217" s="2"/>
      <c r="DF217" s="2"/>
      <c r="DG217" s="2"/>
      <c r="DH217" s="2"/>
      <c r="DI217" s="2"/>
      <c r="DJ217" s="2"/>
      <c r="DK217" s="2">
        <v>4.7270268732999998</v>
      </c>
      <c r="DL217" s="2"/>
      <c r="DM217" s="2"/>
      <c r="DN217" s="2"/>
      <c r="DO217" s="2"/>
      <c r="DP217" s="2"/>
      <c r="DQ217" s="2"/>
      <c r="DR217" s="2"/>
      <c r="DS217" s="2"/>
      <c r="DT217" s="2">
        <v>13.614794311000001</v>
      </c>
      <c r="DU217" s="2">
        <v>-17.612034471000001</v>
      </c>
      <c r="DV217" s="2"/>
      <c r="DW217" s="2"/>
      <c r="DX217" s="2">
        <v>6.2502847752999999</v>
      </c>
      <c r="DY217" s="2"/>
      <c r="DZ217" s="2"/>
      <c r="EA217" s="2">
        <v>10.763117061000001</v>
      </c>
      <c r="EB217" s="2"/>
      <c r="EC217" s="2"/>
      <c r="ED217" s="2">
        <v>2.9630240159999999</v>
      </c>
      <c r="EE217" s="2"/>
      <c r="EF217" s="2"/>
      <c r="EG217" s="2"/>
      <c r="EH217" s="2"/>
      <c r="EI217" s="2"/>
      <c r="EJ217" s="2"/>
      <c r="EK217" s="2"/>
      <c r="EL217" s="2"/>
      <c r="EM217" s="2">
        <v>11.153549472</v>
      </c>
      <c r="EN217" s="2"/>
      <c r="EO217" s="2"/>
      <c r="EP217" s="2"/>
      <c r="EQ217" s="2">
        <v>3.7103905195000002</v>
      </c>
      <c r="ER217" s="2"/>
      <c r="ES217" s="2"/>
      <c r="ET217" s="2"/>
      <c r="EU217" s="2">
        <v>7.6945356506999998</v>
      </c>
      <c r="EV217" s="2"/>
      <c r="EW217" s="2">
        <v>11.959766345</v>
      </c>
      <c r="EX217" s="2"/>
      <c r="EY217" s="2"/>
      <c r="EZ217" s="2">
        <v>6.4202814394000001</v>
      </c>
      <c r="FA217" s="2"/>
      <c r="FB217" s="2"/>
      <c r="FC217" s="2">
        <v>4.1390252167000003</v>
      </c>
      <c r="FD217" s="2"/>
      <c r="FE217" s="2">
        <v>4.2438776696999998</v>
      </c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>
        <v>10.487987218000001</v>
      </c>
      <c r="FV217" s="2">
        <v>3.6310489829999999</v>
      </c>
      <c r="FW217" s="2">
        <v>4.7518644344999998</v>
      </c>
      <c r="FX217" s="2"/>
      <c r="FY217" s="2"/>
      <c r="FZ217" s="2"/>
      <c r="GA217" s="2">
        <v>4.4746361394000003</v>
      </c>
      <c r="GB217" s="2"/>
      <c r="GC217" s="2"/>
      <c r="GD217" s="2">
        <v>5.0279383059000002</v>
      </c>
      <c r="GE217" s="2">
        <v>5.0243435707000001</v>
      </c>
      <c r="GF217" s="2"/>
      <c r="GG217" s="2"/>
      <c r="GH217" s="2"/>
      <c r="GI217" s="2"/>
      <c r="GJ217" s="2"/>
      <c r="GK217" s="2">
        <v>2.2140434602000001</v>
      </c>
      <c r="GL217" s="2"/>
      <c r="GM217" s="2">
        <v>3.2480129199999999</v>
      </c>
      <c r="GN217" s="2"/>
      <c r="GO217" s="2"/>
      <c r="GP217" s="2"/>
      <c r="GQ217" s="2"/>
      <c r="GR217" s="2">
        <v>3.9709347175</v>
      </c>
      <c r="GS217" s="2"/>
      <c r="GT217" s="2"/>
      <c r="GU217" s="2"/>
      <c r="GV217" s="2"/>
      <c r="GW217" s="2">
        <v>-22.110193396</v>
      </c>
      <c r="GX217" s="2">
        <v>3.9065832009000001</v>
      </c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>
        <v>-57.947302487999998</v>
      </c>
      <c r="HS217" s="2"/>
      <c r="HT217" s="2"/>
      <c r="HU217" s="2"/>
      <c r="HV217" s="2">
        <v>4.9761984462999997</v>
      </c>
      <c r="HW217" s="2">
        <v>3.8106631325999998</v>
      </c>
      <c r="HX217" s="2"/>
      <c r="HY217" s="2">
        <v>5.1226254278000001</v>
      </c>
      <c r="HZ217" s="2"/>
      <c r="IA217" s="2"/>
      <c r="IB217" s="2"/>
      <c r="IC217" s="2">
        <v>6.7810514949999998</v>
      </c>
      <c r="ID217" s="2"/>
      <c r="IE217" s="2"/>
      <c r="IF217" s="2"/>
      <c r="IG217" s="2"/>
      <c r="IH217" s="2"/>
      <c r="II217" s="2"/>
      <c r="IJ217" s="2"/>
      <c r="IK217" s="2"/>
      <c r="IL217" s="2">
        <v>4.6549905314000002</v>
      </c>
      <c r="IM217" s="2">
        <v>7.7816526523</v>
      </c>
      <c r="IN217" s="2"/>
      <c r="IO217" s="2"/>
      <c r="IP217" s="2"/>
      <c r="IQ217" s="2">
        <v>13.428632936</v>
      </c>
      <c r="IR217" s="2"/>
      <c r="IS217" s="2"/>
      <c r="IT217" s="2"/>
      <c r="IU217" s="2"/>
      <c r="IV217" s="2"/>
      <c r="IW217" s="2">
        <v>5.319264102</v>
      </c>
      <c r="IX217" s="2"/>
      <c r="IY217" s="2"/>
      <c r="IZ217" s="2"/>
      <c r="JA217" s="2"/>
      <c r="JB217" s="2"/>
      <c r="JC217" s="2"/>
      <c r="JD217" s="2"/>
      <c r="JE217" s="2"/>
      <c r="JF217" s="2">
        <v>2.5605521617</v>
      </c>
      <c r="JG217" s="2"/>
      <c r="JH217" s="2">
        <v>4.7738040497999998</v>
      </c>
      <c r="JI217" s="2">
        <v>3.4397085197999999</v>
      </c>
      <c r="JJ217" s="2"/>
      <c r="JK217" s="2">
        <v>8.2131087207999993</v>
      </c>
      <c r="JL217" s="2">
        <v>3.9110452964000002</v>
      </c>
      <c r="JM217" s="2">
        <v>6.1330910678999997</v>
      </c>
      <c r="JN217" s="2"/>
      <c r="JO217" s="2"/>
      <c r="JP217" s="2">
        <v>1.4295445071999999</v>
      </c>
      <c r="JQ217" s="2"/>
      <c r="JR217" s="2">
        <v>4.4591484032000004</v>
      </c>
      <c r="JS217" s="2"/>
      <c r="JT217" s="2"/>
      <c r="JU217" s="2">
        <v>3.8634190545</v>
      </c>
      <c r="JV217" s="2">
        <v>4.4228598069</v>
      </c>
      <c r="JW217" s="2">
        <v>3.0957904526000002</v>
      </c>
      <c r="JX217" s="2"/>
      <c r="JY217" s="2"/>
      <c r="JZ217" s="2">
        <v>5.7543089777</v>
      </c>
      <c r="KA217" s="2"/>
      <c r="KB217" s="2">
        <v>7.0176405702000002</v>
      </c>
      <c r="KC217" s="2"/>
      <c r="KD217" s="2"/>
      <c r="KE217" s="2"/>
      <c r="KK217">
        <v>4.0087915107000001</v>
      </c>
      <c r="KM217">
        <v>185.22951294999999</v>
      </c>
      <c r="KS217">
        <v>4.4863939037999998</v>
      </c>
      <c r="KX217">
        <v>6.6206056143999996</v>
      </c>
      <c r="KY217">
        <v>4.6491896304999996</v>
      </c>
      <c r="KZ217">
        <v>12.799529738</v>
      </c>
      <c r="LB217">
        <v>18.404104444000001</v>
      </c>
      <c r="LH217">
        <v>1682.5754308</v>
      </c>
      <c r="LI217">
        <v>-64.709213051999996</v>
      </c>
      <c r="LK217">
        <v>10.509734942</v>
      </c>
      <c r="LQ217">
        <v>11.291264113</v>
      </c>
      <c r="LS217">
        <v>9.6660235444999998</v>
      </c>
      <c r="LU217">
        <v>6.0045825798000001</v>
      </c>
      <c r="LV217">
        <v>-69.092234637999994</v>
      </c>
      <c r="LY217">
        <v>5.3357756218999999</v>
      </c>
      <c r="LZ217">
        <v>6.0070983980000001</v>
      </c>
      <c r="MA217">
        <v>7.6809540301999997</v>
      </c>
      <c r="MD217">
        <v>3.6398472945</v>
      </c>
      <c r="MG217">
        <v>225.38461538000001</v>
      </c>
      <c r="MH217">
        <v>4.7318885285999999</v>
      </c>
      <c r="MI217">
        <v>2.7955429841999999</v>
      </c>
      <c r="MK217">
        <v>18.223720013000001</v>
      </c>
      <c r="MM217">
        <v>15.310159252</v>
      </c>
      <c r="MN217">
        <v>10.545772997</v>
      </c>
      <c r="MS217">
        <v>-0.70009618175999999</v>
      </c>
      <c r="MT217">
        <v>6.3223014023999999</v>
      </c>
      <c r="NB217">
        <v>16465.688495999999</v>
      </c>
      <c r="NC217">
        <v>50.202552615000002</v>
      </c>
      <c r="ND217">
        <v>4.8797066474999999</v>
      </c>
      <c r="NK217">
        <v>11.969752528000001</v>
      </c>
      <c r="NN217">
        <v>-2.3579571923999998</v>
      </c>
      <c r="NO217">
        <v>-39.575666787000003</v>
      </c>
      <c r="NV217">
        <v>3.7957478078000002</v>
      </c>
      <c r="NW217">
        <v>5.0158767176000003</v>
      </c>
      <c r="NZ217">
        <v>12.333740963</v>
      </c>
      <c r="OA217">
        <v>-9.6102410781999996</v>
      </c>
      <c r="OB217">
        <v>6.9384809206</v>
      </c>
      <c r="OE217">
        <v>2.5131790678999999</v>
      </c>
      <c r="OF217">
        <v>6.3501454196999996</v>
      </c>
      <c r="OH217">
        <v>6.7344746433999996</v>
      </c>
      <c r="OI217">
        <v>8.9793498449999998</v>
      </c>
      <c r="OJ217">
        <v>5.9166925125000001</v>
      </c>
      <c r="ON217">
        <v>2.7634381353999999</v>
      </c>
      <c r="OP217">
        <v>60.694422979000002</v>
      </c>
      <c r="OR217">
        <v>8.7148451392999995</v>
      </c>
      <c r="OT217">
        <v>9.0922450397999999</v>
      </c>
      <c r="OU217">
        <v>11.078043035</v>
      </c>
      <c r="OV217">
        <v>93.859270363999997</v>
      </c>
      <c r="OX217">
        <v>117.83833196</v>
      </c>
      <c r="OZ217">
        <v>0.1076336953</v>
      </c>
      <c r="PB217">
        <v>9.5808287545000006</v>
      </c>
      <c r="PH217">
        <v>4.9062216746000002</v>
      </c>
      <c r="PK217">
        <v>2.5526836880000001</v>
      </c>
      <c r="PQ217">
        <v>-12.08855586</v>
      </c>
      <c r="PR217">
        <v>-0.50843043660999998</v>
      </c>
      <c r="PS217">
        <v>6.8552378117000003</v>
      </c>
      <c r="PW217">
        <v>4.1041861567</v>
      </c>
      <c r="QA217">
        <v>5.3756668770999996</v>
      </c>
      <c r="QC217">
        <v>5.3026154979999998</v>
      </c>
      <c r="QE217">
        <v>6.516917286</v>
      </c>
      <c r="QJ217">
        <v>2.7248155061000001</v>
      </c>
      <c r="QL217">
        <v>5.1338782163000003</v>
      </c>
      <c r="QM217">
        <v>4.6625055392999997</v>
      </c>
      <c r="QN217">
        <v>-1.2414665417999999</v>
      </c>
      <c r="QO217">
        <v>6.9496027665</v>
      </c>
      <c r="QP217">
        <v>4.2241826254000001</v>
      </c>
      <c r="QR217">
        <v>5.4725960961000002</v>
      </c>
      <c r="QS217">
        <v>3.8336673126999998</v>
      </c>
      <c r="QU217">
        <v>6.8079375434999996</v>
      </c>
      <c r="QW217">
        <v>8.0546298619000005</v>
      </c>
      <c r="RB217">
        <v>5.0741351342999996</v>
      </c>
      <c r="RI217">
        <v>4.0408087583999999</v>
      </c>
      <c r="RP217">
        <v>5.8723547343</v>
      </c>
      <c r="RR217">
        <v>7.0603574068999997</v>
      </c>
      <c r="RS217">
        <v>5.7963716809000001</v>
      </c>
      <c r="RW217">
        <v>10.826753244000001</v>
      </c>
      <c r="RX217">
        <v>4.6394559348</v>
      </c>
      <c r="RZ217">
        <v>1.8773958785</v>
      </c>
      <c r="SB217">
        <v>7.2135407658000004</v>
      </c>
      <c r="SC217">
        <v>4.4331836221999996</v>
      </c>
      <c r="SE217">
        <v>6.5310284196000001</v>
      </c>
      <c r="SH217">
        <v>3.5977385943</v>
      </c>
      <c r="SO217">
        <v>7.2685807174999999</v>
      </c>
      <c r="SS217">
        <v>5.0319319681000003</v>
      </c>
      <c r="ST217">
        <v>5.7583869813000002</v>
      </c>
      <c r="SV217">
        <v>-9.1963491993000002</v>
      </c>
      <c r="TA217">
        <v>-5.4518909364999999</v>
      </c>
      <c r="TB217">
        <v>8.7162174134000008</v>
      </c>
      <c r="TM217">
        <v>4.6830275339999998</v>
      </c>
      <c r="TN217">
        <v>10.654463075000001</v>
      </c>
      <c r="TO217">
        <v>5.6511255070999997</v>
      </c>
      <c r="TR217">
        <v>4.4550127026000004</v>
      </c>
      <c r="TT217">
        <v>6.3806934390999999</v>
      </c>
      <c r="TU217">
        <v>3.7895123249</v>
      </c>
      <c r="TV217">
        <v>8.4267617872000002</v>
      </c>
      <c r="TX217">
        <v>-11.070204242000001</v>
      </c>
      <c r="TZ217">
        <v>-37.710469926000002</v>
      </c>
      <c r="UC217">
        <v>7.3843182607999998</v>
      </c>
      <c r="UD217">
        <v>5.0954290078</v>
      </c>
      <c r="UE217">
        <v>3.8376864172</v>
      </c>
      <c r="UF217">
        <v>4.0091657366</v>
      </c>
      <c r="UG217">
        <v>22.066283728999998</v>
      </c>
      <c r="UI217">
        <v>22.835897775999999</v>
      </c>
      <c r="UJ217">
        <v>8.3575001681999996</v>
      </c>
      <c r="UL217">
        <v>4.6061415350999999</v>
      </c>
      <c r="UP217">
        <v>5.5912375904999996</v>
      </c>
      <c r="UQ217">
        <v>-6.4045822255999996</v>
      </c>
      <c r="UT217">
        <v>-0.28594907406999998</v>
      </c>
      <c r="UZ217">
        <v>3.0066009935000002</v>
      </c>
      <c r="VA217">
        <v>4.2106034118000002</v>
      </c>
      <c r="VD217">
        <v>7.4091002792999996</v>
      </c>
      <c r="VF217">
        <v>-9.0696140963000005</v>
      </c>
      <c r="VI217">
        <v>35.761872515999997</v>
      </c>
      <c r="VL217">
        <v>11.834677277999999</v>
      </c>
      <c r="VM217">
        <v>-6.9544466178000004</v>
      </c>
      <c r="VN217">
        <v>5.8224616613000002</v>
      </c>
      <c r="VP217">
        <v>3.8433771272000001</v>
      </c>
      <c r="VR217">
        <v>17.276944275000002</v>
      </c>
      <c r="VS217">
        <v>2.9859897083</v>
      </c>
      <c r="VT217">
        <v>4.7472964566</v>
      </c>
      <c r="VV217">
        <v>18.525422551999998</v>
      </c>
      <c r="VY217">
        <v>-15.198634973000001</v>
      </c>
      <c r="WA217">
        <v>-0.75846412771000005</v>
      </c>
      <c r="WD217">
        <v>-8.2335735768000004E-2</v>
      </c>
      <c r="WE217">
        <v>4.1236888307999999</v>
      </c>
      <c r="WJ217">
        <v>3.4299019964999999</v>
      </c>
      <c r="WK217">
        <v>5.4910177323999996</v>
      </c>
      <c r="WL217">
        <v>8.0792073637000001</v>
      </c>
      <c r="WM217">
        <v>4.9374620414999999</v>
      </c>
      <c r="WS217">
        <v>4.8810141338999999</v>
      </c>
      <c r="WT217">
        <v>4.8104804578999998</v>
      </c>
      <c r="XB217">
        <v>4.8682568310000001</v>
      </c>
      <c r="XC217">
        <v>5.1180077830000004</v>
      </c>
      <c r="XE217">
        <v>4.0212962524</v>
      </c>
      <c r="XJ217">
        <v>7.6349681219000001</v>
      </c>
      <c r="XL217">
        <v>4.8951976021999997</v>
      </c>
      <c r="XT217">
        <v>2.6413538679999999</v>
      </c>
      <c r="XW217">
        <v>2.1111267387999999</v>
      </c>
      <c r="XZ217">
        <v>8.4573522655000009</v>
      </c>
      <c r="YB217">
        <v>4.7593157124000003</v>
      </c>
      <c r="YC217">
        <v>5.3447850388999996</v>
      </c>
      <c r="YF217">
        <v>3.5609817074999999</v>
      </c>
      <c r="YK217">
        <v>-4.3906969431</v>
      </c>
      <c r="YL217">
        <v>7.2533125239</v>
      </c>
      <c r="YM217">
        <v>6.6078357154000003</v>
      </c>
      <c r="YR217">
        <v>10.233223585999999</v>
      </c>
      <c r="YX217">
        <v>4.2318453833999996</v>
      </c>
      <c r="ZA217">
        <v>-15.473430848</v>
      </c>
      <c r="ZC217">
        <v>7.8546266135999998</v>
      </c>
      <c r="ZD217">
        <v>-1.5630194835</v>
      </c>
      <c r="ZF217">
        <v>9.2804810310000008</v>
      </c>
      <c r="ZI217">
        <v>5.0017786492000003</v>
      </c>
      <c r="ZN217">
        <v>4.4959570429999998</v>
      </c>
      <c r="ZO217">
        <v>0.69779018227</v>
      </c>
      <c r="ZR217">
        <v>-3.3315401552999999</v>
      </c>
      <c r="ZV217">
        <v>9.1375873502000005</v>
      </c>
      <c r="ZW217">
        <v>13.30915182</v>
      </c>
      <c r="ZX217">
        <v>4.1870115080000003</v>
      </c>
      <c r="AAC217">
        <v>5.5004411284000003</v>
      </c>
      <c r="AAJ217">
        <v>-1.0832472793000001</v>
      </c>
      <c r="AAK217">
        <v>2.7576804763</v>
      </c>
      <c r="AAL217">
        <v>6.7254925115999997</v>
      </c>
      <c r="AAR217">
        <v>6.0893153280999996</v>
      </c>
      <c r="AAV217">
        <v>4.7034935986999997</v>
      </c>
      <c r="AAX217">
        <v>5.7069191630000002</v>
      </c>
      <c r="AAY217">
        <v>5.8845606569999998</v>
      </c>
      <c r="ABE217">
        <v>2.6764760577</v>
      </c>
      <c r="ABL217">
        <v>1.9528762533999999</v>
      </c>
      <c r="ABX217">
        <v>5.8748181986999999</v>
      </c>
      <c r="ABZ217">
        <v>2.0712000262000001</v>
      </c>
      <c r="ACA217">
        <v>7.1819811964999998</v>
      </c>
      <c r="ACE217">
        <v>5.9485653957000002</v>
      </c>
      <c r="ACF217">
        <v>-2.4031705685000002</v>
      </c>
      <c r="ACI217">
        <v>4.4911727592000004</v>
      </c>
      <c r="ACK217">
        <v>-6.3078565414999996</v>
      </c>
      <c r="ACN217">
        <v>5.4083362431999999</v>
      </c>
      <c r="ACQ217">
        <v>2.4386329631999999</v>
      </c>
      <c r="ADC217">
        <v>4.2006790589999996</v>
      </c>
      <c r="ADP217">
        <v>5.8792868374999996</v>
      </c>
      <c r="ADR217">
        <v>62.386786284000003</v>
      </c>
      <c r="ADU217">
        <v>3.5563940124000002</v>
      </c>
      <c r="ADX217">
        <v>-1.0615501009999999</v>
      </c>
      <c r="ADZ217">
        <v>16.143909282999999</v>
      </c>
      <c r="AEA217">
        <v>9.2316776262999998</v>
      </c>
      <c r="AEE217">
        <v>6.4213511223999999</v>
      </c>
      <c r="AEG217">
        <v>6.7192748439000001</v>
      </c>
      <c r="AEH217">
        <v>5.0696904619999996</v>
      </c>
      <c r="AEK217">
        <v>5.1415448289999999</v>
      </c>
      <c r="AEL217">
        <v>5.3305875858</v>
      </c>
      <c r="AEO217">
        <v>9.2491806851000007</v>
      </c>
      <c r="AEP217">
        <v>2.8373033251000002</v>
      </c>
      <c r="AEQ217">
        <v>7.2001338833000004</v>
      </c>
      <c r="AET217">
        <v>6.3482076811999999</v>
      </c>
      <c r="AEV217">
        <v>4.4479893961999997</v>
      </c>
      <c r="AEY217">
        <v>3.2116849477999998</v>
      </c>
      <c r="AEZ217">
        <v>5.2116740962000003</v>
      </c>
      <c r="AFE217">
        <v>5.0055240920999999</v>
      </c>
      <c r="AFF217">
        <v>3.2739396460000001</v>
      </c>
      <c r="AFJ217">
        <v>4.2649094414000004</v>
      </c>
      <c r="AFK217">
        <v>8.8855607901999996</v>
      </c>
      <c r="AFL217">
        <v>5.7980715496000004</v>
      </c>
      <c r="AFN217">
        <v>-5.8332068733</v>
      </c>
      <c r="AFO217">
        <v>-1.1579989712000001</v>
      </c>
      <c r="AFR217">
        <v>6.4891480503999999</v>
      </c>
      <c r="AFS217">
        <v>0.37964666134000002</v>
      </c>
      <c r="AFT217">
        <v>22.480400295999999</v>
      </c>
      <c r="AFX217">
        <v>1.3174631024000001</v>
      </c>
      <c r="AFY217">
        <v>3.167154891</v>
      </c>
      <c r="AGB217">
        <v>7.3619128094999997</v>
      </c>
      <c r="AGC217">
        <v>2.3933895177000002</v>
      </c>
      <c r="AGD217">
        <v>6.2237110315999997</v>
      </c>
    </row>
    <row r="218" spans="1:862" x14ac:dyDescent="0.5">
      <c r="A218" s="1">
        <v>45744</v>
      </c>
      <c r="B218" s="2">
        <v>5.5470160652000002</v>
      </c>
      <c r="C218" s="2"/>
      <c r="D218" s="2"/>
      <c r="E218" s="2"/>
      <c r="F218" s="2"/>
      <c r="G218" s="2"/>
      <c r="H218" s="2">
        <v>3.4029294658000002</v>
      </c>
      <c r="I218" s="2"/>
      <c r="J218" s="2"/>
      <c r="K218" s="2">
        <v>-2.2822249644000001</v>
      </c>
      <c r="L218" s="2"/>
      <c r="M218" s="2"/>
      <c r="N218" s="2"/>
      <c r="O218" s="2"/>
      <c r="P218" s="2"/>
      <c r="Q218" s="2"/>
      <c r="R218" s="2"/>
      <c r="S218" s="2">
        <v>10.915219871</v>
      </c>
      <c r="T218" s="2"/>
      <c r="U218" s="2"/>
      <c r="V218" s="2"/>
      <c r="W218" s="2"/>
      <c r="X218" s="2"/>
      <c r="Y218" s="2"/>
      <c r="Z218" s="2"/>
      <c r="AA218" s="2"/>
      <c r="AB218" s="2"/>
      <c r="AC218" s="2">
        <v>-0.65987879563999996</v>
      </c>
      <c r="AD218" s="2"/>
      <c r="AE218" s="2"/>
      <c r="AF218" s="2"/>
      <c r="AG218" s="2">
        <v>-1.6266870888</v>
      </c>
      <c r="AH218" s="2"/>
      <c r="AI218" s="2"/>
      <c r="AJ218" s="2"/>
      <c r="AK218" s="2"/>
      <c r="AL218" s="2">
        <v>8.4048139336999999</v>
      </c>
      <c r="AM218" s="2">
        <v>3.0557100561000001</v>
      </c>
      <c r="AN218" s="2"/>
      <c r="AO218" s="2">
        <v>3.4506649028999998</v>
      </c>
      <c r="AP218" s="2">
        <v>14.871927951</v>
      </c>
      <c r="AQ218" s="2"/>
      <c r="AR218" s="2">
        <v>5.0836490566999997</v>
      </c>
      <c r="AS218" s="2"/>
      <c r="AT218" s="2"/>
      <c r="AU218" s="2">
        <v>7.1925154954000003</v>
      </c>
      <c r="AV218" s="2"/>
      <c r="AW218" s="2"/>
      <c r="AX218" s="2"/>
      <c r="AY218" s="2"/>
      <c r="AZ218" s="2">
        <v>6.4212060375000002</v>
      </c>
      <c r="BA218" s="2">
        <v>14.532220366000001</v>
      </c>
      <c r="BB218" s="2"/>
      <c r="BC218" s="2"/>
      <c r="BD218" s="2">
        <v>1.1165599312000001</v>
      </c>
      <c r="BE218" s="2"/>
      <c r="BF218" s="2">
        <v>4.2333752219000003</v>
      </c>
      <c r="BG218" s="2"/>
      <c r="BH218" s="2"/>
      <c r="BI218" s="2"/>
      <c r="BJ218" s="2">
        <v>4.2332692905</v>
      </c>
      <c r="BK218" s="2"/>
      <c r="BL218" s="2"/>
      <c r="BM218" s="2"/>
      <c r="BN218" s="2"/>
      <c r="BO218" s="2"/>
      <c r="BP218" s="2"/>
      <c r="BQ218" s="2"/>
      <c r="BR218" s="2"/>
      <c r="BS218" s="2"/>
      <c r="BT218" s="2">
        <v>4.5311929064000003</v>
      </c>
      <c r="BU218" s="2"/>
      <c r="BV218" s="2"/>
      <c r="BW218" s="2"/>
      <c r="BX218" s="2"/>
      <c r="BY218" s="2"/>
      <c r="BZ218" s="2">
        <v>25.192623644000001</v>
      </c>
      <c r="CA218" s="2"/>
      <c r="CB218" s="2">
        <v>3.3512439070000002</v>
      </c>
      <c r="CC218" s="2">
        <v>14.676227378</v>
      </c>
      <c r="CD218" s="2"/>
      <c r="CE218" s="2">
        <v>7.5068238343999996</v>
      </c>
      <c r="CF218" s="2">
        <v>-3.0147939758</v>
      </c>
      <c r="CG218" s="2">
        <v>-4.2205062052000004</v>
      </c>
      <c r="CH218" s="2">
        <v>6.2232604207</v>
      </c>
      <c r="CI218" s="2">
        <v>8.7572868667999995</v>
      </c>
      <c r="CJ218" s="2"/>
      <c r="CK218" s="2">
        <v>9.7296336088000004</v>
      </c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>
        <v>-12.004527715</v>
      </c>
      <c r="DD218" s="2">
        <v>1.5419675371999999</v>
      </c>
      <c r="DE218" s="2"/>
      <c r="DF218" s="2"/>
      <c r="DG218" s="2"/>
      <c r="DH218" s="2"/>
      <c r="DI218" s="2"/>
      <c r="DJ218" s="2"/>
      <c r="DK218" s="2">
        <v>4.7224402754000003</v>
      </c>
      <c r="DL218" s="2"/>
      <c r="DM218" s="2"/>
      <c r="DN218" s="2"/>
      <c r="DO218" s="2"/>
      <c r="DP218" s="2"/>
      <c r="DQ218" s="2"/>
      <c r="DR218" s="2"/>
      <c r="DS218" s="2"/>
      <c r="DT218" s="2">
        <v>14.733876112000001</v>
      </c>
      <c r="DU218" s="2">
        <v>-17.410777199000002</v>
      </c>
      <c r="DV218" s="2"/>
      <c r="DW218" s="2"/>
      <c r="DX218" s="2">
        <v>6.3016432575000003</v>
      </c>
      <c r="DY218" s="2"/>
      <c r="DZ218" s="2"/>
      <c r="EA218" s="2">
        <v>10.602404376000001</v>
      </c>
      <c r="EB218" s="2"/>
      <c r="EC218" s="2"/>
      <c r="ED218" s="2">
        <v>2.9738575676000001</v>
      </c>
      <c r="EE218" s="2"/>
      <c r="EF218" s="2"/>
      <c r="EG218" s="2"/>
      <c r="EH218" s="2"/>
      <c r="EI218" s="2"/>
      <c r="EJ218" s="2"/>
      <c r="EK218" s="2"/>
      <c r="EL218" s="2"/>
      <c r="EM218" s="2">
        <v>8.6783708048000001</v>
      </c>
      <c r="EN218" s="2"/>
      <c r="EO218" s="2"/>
      <c r="EP218" s="2"/>
      <c r="EQ218" s="2">
        <v>3.6909759541999998</v>
      </c>
      <c r="ER218" s="2"/>
      <c r="ES218" s="2"/>
      <c r="ET218" s="2"/>
      <c r="EU218" s="2">
        <v>7.6581928357000004</v>
      </c>
      <c r="EV218" s="2"/>
      <c r="EW218" s="2">
        <v>11.952716155999999</v>
      </c>
      <c r="EX218" s="2"/>
      <c r="EY218" s="2"/>
      <c r="EZ218" s="2">
        <v>6.4153217139000001</v>
      </c>
      <c r="FA218" s="2"/>
      <c r="FB218" s="2"/>
      <c r="FC218" s="2">
        <v>4.0561447075999997</v>
      </c>
      <c r="FD218" s="2"/>
      <c r="FE218" s="2">
        <v>4.2293954964999996</v>
      </c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>
        <v>10.502182529000001</v>
      </c>
      <c r="FV218" s="2">
        <v>3.6541781866999998</v>
      </c>
      <c r="FW218" s="2">
        <v>4.7631423127000003</v>
      </c>
      <c r="FX218" s="2"/>
      <c r="FY218" s="2"/>
      <c r="FZ218" s="2"/>
      <c r="GA218" s="2">
        <v>4.4366351175999998</v>
      </c>
      <c r="GB218" s="2"/>
      <c r="GC218" s="2"/>
      <c r="GD218" s="2">
        <v>5.0651978761000001</v>
      </c>
      <c r="GE218" s="2">
        <v>5.1192738026000004</v>
      </c>
      <c r="GF218" s="2"/>
      <c r="GG218" s="2"/>
      <c r="GH218" s="2"/>
      <c r="GI218" s="2"/>
      <c r="GJ218" s="2"/>
      <c r="GK218" s="2">
        <v>2.1678563680999998</v>
      </c>
      <c r="GL218" s="2"/>
      <c r="GM218" s="2">
        <v>3.2733008963999999</v>
      </c>
      <c r="GN218" s="2"/>
      <c r="GO218" s="2"/>
      <c r="GP218" s="2"/>
      <c r="GQ218" s="2"/>
      <c r="GR218" s="2">
        <v>3.9554956592999999</v>
      </c>
      <c r="GS218" s="2"/>
      <c r="GT218" s="2"/>
      <c r="GU218" s="2"/>
      <c r="GV218" s="2"/>
      <c r="GW218" s="2">
        <v>-22.110193396</v>
      </c>
      <c r="GX218" s="2">
        <v>3.8938787075999999</v>
      </c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>
        <v>-58.014882342999996</v>
      </c>
      <c r="HS218" s="2"/>
      <c r="HT218" s="2"/>
      <c r="HU218" s="2"/>
      <c r="HV218" s="2">
        <v>4.9752477235999999</v>
      </c>
      <c r="HW218" s="2">
        <v>3.8130403565000002</v>
      </c>
      <c r="HX218" s="2"/>
      <c r="HY218" s="2">
        <v>5.1949333280000003</v>
      </c>
      <c r="HZ218" s="2"/>
      <c r="IA218" s="2"/>
      <c r="IB218" s="2"/>
      <c r="IC218" s="2">
        <v>6.7810514949999998</v>
      </c>
      <c r="ID218" s="2"/>
      <c r="IE218" s="2"/>
      <c r="IF218" s="2"/>
      <c r="IG218" s="2"/>
      <c r="IH218" s="2"/>
      <c r="II218" s="2"/>
      <c r="IJ218" s="2"/>
      <c r="IK218" s="2"/>
      <c r="IL218" s="2">
        <v>4.6604160331999998</v>
      </c>
      <c r="IM218" s="2">
        <v>7.7571085320000002</v>
      </c>
      <c r="IN218" s="2"/>
      <c r="IO218" s="2"/>
      <c r="IP218" s="2"/>
      <c r="IQ218" s="2">
        <v>13.395788634000001</v>
      </c>
      <c r="IR218" s="2"/>
      <c r="IS218" s="2"/>
      <c r="IT218" s="2"/>
      <c r="IU218" s="2"/>
      <c r="IV218" s="2"/>
      <c r="IW218" s="2">
        <v>5.3210188017000002</v>
      </c>
      <c r="IX218" s="2"/>
      <c r="IY218" s="2"/>
      <c r="IZ218" s="2"/>
      <c r="JA218" s="2"/>
      <c r="JB218" s="2"/>
      <c r="JC218" s="2"/>
      <c r="JD218" s="2"/>
      <c r="JE218" s="2"/>
      <c r="JF218" s="2">
        <v>2.5957383082000001</v>
      </c>
      <c r="JG218" s="2"/>
      <c r="JH218" s="2">
        <v>4.7649249448999997</v>
      </c>
      <c r="JI218" s="2">
        <v>3.4568764782999999</v>
      </c>
      <c r="JJ218" s="2"/>
      <c r="JK218" s="2">
        <v>8.1621917998000004</v>
      </c>
      <c r="JL218" s="2">
        <v>3.8942705573</v>
      </c>
      <c r="JM218" s="2">
        <v>6.1558585970999999</v>
      </c>
      <c r="JN218" s="2"/>
      <c r="JO218" s="2"/>
      <c r="JP218" s="2">
        <v>1.4435324329000001</v>
      </c>
      <c r="JQ218" s="2"/>
      <c r="JR218" s="2">
        <v>4.4489920369</v>
      </c>
      <c r="JS218" s="2"/>
      <c r="JT218" s="2"/>
      <c r="JU218" s="2">
        <v>3.7609505485999999</v>
      </c>
      <c r="JV218" s="2">
        <v>4.3554275529000002</v>
      </c>
      <c r="JW218" s="2">
        <v>3.0375923993999998</v>
      </c>
      <c r="JX218" s="2"/>
      <c r="JY218" s="2"/>
      <c r="JZ218" s="2">
        <v>5.7763262724000004</v>
      </c>
      <c r="KA218" s="2"/>
      <c r="KB218" s="2">
        <v>6.9421574210000001</v>
      </c>
      <c r="KC218" s="2"/>
      <c r="KD218" s="2"/>
      <c r="KE218" s="2"/>
      <c r="KK218">
        <v>4.0387710096999996</v>
      </c>
      <c r="KM218">
        <v>185.22951294999999</v>
      </c>
      <c r="KS218">
        <v>4.467873236</v>
      </c>
      <c r="KX218">
        <v>6.8987784443000004</v>
      </c>
      <c r="KY218">
        <v>4.6013139063999997</v>
      </c>
      <c r="KZ218">
        <v>12.806347065000001</v>
      </c>
      <c r="LB218">
        <v>18.404104444000001</v>
      </c>
      <c r="LH218">
        <v>1713.8382769</v>
      </c>
      <c r="LI218">
        <v>-65.564875240000006</v>
      </c>
      <c r="LK218">
        <v>10.227623341999999</v>
      </c>
      <c r="LQ218">
        <v>11.291264113</v>
      </c>
      <c r="LS218">
        <v>9.6907751810999994</v>
      </c>
      <c r="LU218">
        <v>6.0064466892999997</v>
      </c>
      <c r="LV218">
        <v>-80.545698325000004</v>
      </c>
      <c r="LY218">
        <v>5.3737014622999997</v>
      </c>
      <c r="LZ218">
        <v>5.9548459319000004</v>
      </c>
      <c r="MA218">
        <v>7.6380351104999997</v>
      </c>
      <c r="MD218">
        <v>3.6398472945</v>
      </c>
      <c r="MG218">
        <v>225.38461538000001</v>
      </c>
      <c r="MH218">
        <v>4.7038717958999996</v>
      </c>
      <c r="MI218">
        <v>2.8070741034000002</v>
      </c>
      <c r="MK218">
        <v>17.376786196000001</v>
      </c>
      <c r="MM218">
        <v>15.310159252</v>
      </c>
      <c r="MN218">
        <v>10.46178551</v>
      </c>
      <c r="MS218">
        <v>-0.66338480504999997</v>
      </c>
      <c r="MT218">
        <v>5.9639435514999999</v>
      </c>
      <c r="NB218">
        <v>16465.688495999999</v>
      </c>
      <c r="NC218">
        <v>46.691505712999998</v>
      </c>
      <c r="ND218">
        <v>4.8191608817000002</v>
      </c>
      <c r="NK218">
        <v>11.841121911</v>
      </c>
      <c r="NN218">
        <v>-2.3173543098999998</v>
      </c>
      <c r="NO218">
        <v>-40.623709077000001</v>
      </c>
      <c r="NV218">
        <v>3.712234091</v>
      </c>
      <c r="NW218">
        <v>4.9883637380000003</v>
      </c>
      <c r="NZ218">
        <v>12.318923653000001</v>
      </c>
      <c r="OA218">
        <v>-9.2666891296999996</v>
      </c>
      <c r="OB218">
        <v>6.8940015633999998</v>
      </c>
      <c r="OE218">
        <v>2.4738203379999999</v>
      </c>
      <c r="OF218">
        <v>6.2939303824000001</v>
      </c>
      <c r="OH218">
        <v>6.6615859635000003</v>
      </c>
      <c r="OI218">
        <v>9.0089704569000002</v>
      </c>
      <c r="OJ218">
        <v>5.8289920183000001</v>
      </c>
      <c r="ON218">
        <v>2.6673085623000001</v>
      </c>
      <c r="OP218">
        <v>60.694422979000002</v>
      </c>
      <c r="OR218">
        <v>8.5638957577999992</v>
      </c>
      <c r="OT218">
        <v>9.1173892717000005</v>
      </c>
      <c r="OU218">
        <v>11.122150866</v>
      </c>
      <c r="OV218">
        <v>93.859270363999997</v>
      </c>
      <c r="OX218">
        <v>117.99301975</v>
      </c>
      <c r="OZ218">
        <v>0.10504612611</v>
      </c>
      <c r="PB218">
        <v>9.5898629633999999</v>
      </c>
      <c r="PH218">
        <v>4.8809366574000004</v>
      </c>
      <c r="PK218">
        <v>2.4952229278</v>
      </c>
      <c r="PQ218">
        <v>-12.107227159000001</v>
      </c>
      <c r="PR218">
        <v>-0.52485571326000002</v>
      </c>
      <c r="PS218">
        <v>6.6920042395000001</v>
      </c>
      <c r="PW218">
        <v>4.0668436707</v>
      </c>
      <c r="QA218">
        <v>5.3711161452000002</v>
      </c>
      <c r="QC218">
        <v>5.2899271633999998</v>
      </c>
      <c r="QE218">
        <v>6.4680578940000002</v>
      </c>
      <c r="QJ218">
        <v>2.7230390609000001</v>
      </c>
      <c r="QL218">
        <v>5.1108176528999998</v>
      </c>
      <c r="QM218">
        <v>4.7669756132999996</v>
      </c>
      <c r="QN218">
        <v>-1.2358181586999999</v>
      </c>
      <c r="QO218">
        <v>6.9496027665</v>
      </c>
      <c r="QP218">
        <v>4.1897811735000001</v>
      </c>
      <c r="QR218">
        <v>5.5209639652</v>
      </c>
      <c r="QS218">
        <v>3.8336673126999998</v>
      </c>
      <c r="QU218">
        <v>6.7971130941000002</v>
      </c>
      <c r="QW218">
        <v>8.0563884040999998</v>
      </c>
      <c r="RB218">
        <v>5.0152335871</v>
      </c>
      <c r="RI218">
        <v>3.9166835543</v>
      </c>
      <c r="RP218">
        <v>5.8484756257999999</v>
      </c>
      <c r="RR218">
        <v>6.9933577250000001</v>
      </c>
      <c r="RS218">
        <v>5.7559582118000003</v>
      </c>
      <c r="RW218">
        <v>10.989318726</v>
      </c>
      <c r="RX218">
        <v>4.5386347243999996</v>
      </c>
      <c r="RZ218">
        <v>1.8349155268999999</v>
      </c>
      <c r="SB218">
        <v>7.2266996249000002</v>
      </c>
      <c r="SC218">
        <v>4.2731496552000001</v>
      </c>
      <c r="SE218">
        <v>6.4526990636999999</v>
      </c>
      <c r="SH218">
        <v>3.5189399990000001</v>
      </c>
      <c r="SO218">
        <v>7.2583362408000003</v>
      </c>
      <c r="SS218">
        <v>4.9097659260000004</v>
      </c>
      <c r="ST218">
        <v>5.7734099616999996</v>
      </c>
      <c r="SV218">
        <v>-9.5255916597999999</v>
      </c>
      <c r="TA218">
        <v>-4.4616124361000002</v>
      </c>
      <c r="TB218">
        <v>8.8162858214999993</v>
      </c>
      <c r="TM218">
        <v>4.6719061002000002</v>
      </c>
      <c r="TN218">
        <v>11.488769133</v>
      </c>
      <c r="TO218">
        <v>5.5796814851000001</v>
      </c>
      <c r="TR218">
        <v>4.4244120930999999</v>
      </c>
      <c r="TT218">
        <v>6.4072925491000001</v>
      </c>
      <c r="TU218">
        <v>3.8299102472</v>
      </c>
      <c r="TV218">
        <v>8.4491387576000001</v>
      </c>
      <c r="TX218">
        <v>-11.070204242000001</v>
      </c>
      <c r="TZ218">
        <v>-36.189065239000001</v>
      </c>
      <c r="UC218">
        <v>7.3498820707999997</v>
      </c>
      <c r="UD218">
        <v>5.1083993921999999</v>
      </c>
      <c r="UE218">
        <v>3.8338878041000002</v>
      </c>
      <c r="UF218">
        <v>4.0091657366</v>
      </c>
      <c r="UG218">
        <v>21.992002389</v>
      </c>
      <c r="UI218">
        <v>22.250448407</v>
      </c>
      <c r="UJ218">
        <v>8.3125468762000008</v>
      </c>
      <c r="UL218">
        <v>4.6327653658000001</v>
      </c>
      <c r="UP218">
        <v>5.5854482486999997</v>
      </c>
      <c r="UQ218">
        <v>-6.1612170973999998</v>
      </c>
      <c r="UT218">
        <v>-0.30403198653000002</v>
      </c>
      <c r="UZ218">
        <v>3.0342786928000001</v>
      </c>
      <c r="VA218">
        <v>4.2547504602000004</v>
      </c>
      <c r="VD218">
        <v>7.3127401846</v>
      </c>
      <c r="VF218">
        <v>-9.0579341448000008</v>
      </c>
      <c r="VI218">
        <v>35.179450172000003</v>
      </c>
      <c r="VL218">
        <v>11.674221121</v>
      </c>
      <c r="VM218">
        <v>-6.9543162182999998</v>
      </c>
      <c r="VN218">
        <v>5.8272513284</v>
      </c>
      <c r="VP218">
        <v>3.7495258002999998</v>
      </c>
      <c r="VR218">
        <v>17.186328966000001</v>
      </c>
      <c r="VS218">
        <v>2.9859897083</v>
      </c>
      <c r="VT218">
        <v>4.8930955660000004</v>
      </c>
      <c r="VV218">
        <v>18.481406129</v>
      </c>
      <c r="VY218">
        <v>-15.198634973000001</v>
      </c>
      <c r="WA218">
        <v>-0.75755157184999999</v>
      </c>
      <c r="WD218">
        <v>-8.2335735768000004E-2</v>
      </c>
      <c r="WE218">
        <v>4.1023482352</v>
      </c>
      <c r="WJ218">
        <v>3.4370375478000001</v>
      </c>
      <c r="WK218">
        <v>5.4457761474000002</v>
      </c>
      <c r="WL218">
        <v>8.0751695974000004</v>
      </c>
      <c r="WM218">
        <v>4.8043661049999997</v>
      </c>
      <c r="WS218">
        <v>4.8724915547999998</v>
      </c>
      <c r="WT218">
        <v>4.8104804578999998</v>
      </c>
      <c r="XB218">
        <v>4.7460910431999999</v>
      </c>
      <c r="XC218">
        <v>5.0865279342000003</v>
      </c>
      <c r="XE218">
        <v>3.9642517993999999</v>
      </c>
      <c r="XJ218">
        <v>7.5102284003999999</v>
      </c>
      <c r="XL218">
        <v>4.8781126281000002</v>
      </c>
      <c r="XT218">
        <v>2.6413538679999999</v>
      </c>
      <c r="XW218">
        <v>2.0761939222999999</v>
      </c>
      <c r="XZ218">
        <v>8.5142376813999991</v>
      </c>
      <c r="YB218">
        <v>4.7265798182000003</v>
      </c>
      <c r="YC218">
        <v>5.2535413846000001</v>
      </c>
      <c r="YF218">
        <v>3.6364913081000001</v>
      </c>
      <c r="YK218">
        <v>-4.4447915752</v>
      </c>
      <c r="YL218">
        <v>7.2973529718999997</v>
      </c>
      <c r="YM218">
        <v>6.6176190698999999</v>
      </c>
      <c r="YR218">
        <v>10.212787984</v>
      </c>
      <c r="YX218">
        <v>4.2291903789000003</v>
      </c>
      <c r="ZA218">
        <v>-15.570625172</v>
      </c>
      <c r="ZC218">
        <v>7.8384915677000002</v>
      </c>
      <c r="ZD218">
        <v>-1.5540019577999999</v>
      </c>
      <c r="ZF218">
        <v>9.1475193583000003</v>
      </c>
      <c r="ZI218">
        <v>4.9630690645</v>
      </c>
      <c r="ZN218">
        <v>4.4856646906000002</v>
      </c>
      <c r="ZO218">
        <v>0.70384636374999998</v>
      </c>
      <c r="ZR218">
        <v>-3.3367262698000002</v>
      </c>
      <c r="ZV218">
        <v>9.1200267869000005</v>
      </c>
      <c r="ZW218">
        <v>13.431447571</v>
      </c>
      <c r="ZX218">
        <v>4.1402378394000001</v>
      </c>
      <c r="AAC218">
        <v>5.4010780897000004</v>
      </c>
      <c r="AAJ218">
        <v>-1.0850642825000001</v>
      </c>
      <c r="AAK218">
        <v>2.6259449085000002</v>
      </c>
      <c r="AAL218">
        <v>6.7308990009</v>
      </c>
      <c r="AAR218">
        <v>6.0531256586</v>
      </c>
      <c r="AAV218">
        <v>4.6778121468</v>
      </c>
      <c r="AAX218">
        <v>5.6731550607000001</v>
      </c>
      <c r="AAY218">
        <v>5.8800966979</v>
      </c>
      <c r="ABE218">
        <v>2.8124515729000001</v>
      </c>
      <c r="ABL218">
        <v>1.9528762533999999</v>
      </c>
      <c r="ABX218">
        <v>5.8400011707999999</v>
      </c>
      <c r="ABZ218">
        <v>2.0178913158</v>
      </c>
      <c r="ACA218">
        <v>7.1957864334000003</v>
      </c>
      <c r="ACE218">
        <v>5.9632086288000004</v>
      </c>
      <c r="ACF218">
        <v>-2.8998878011999998</v>
      </c>
      <c r="ACI218">
        <v>4.4747889436000001</v>
      </c>
      <c r="ACK218">
        <v>-6.2857217022</v>
      </c>
      <c r="ACN218">
        <v>5.4133462173</v>
      </c>
      <c r="ACQ218">
        <v>2.6475628001999998</v>
      </c>
      <c r="ADC218">
        <v>4.1836128197000004</v>
      </c>
      <c r="ADP218">
        <v>5.8658064795999998</v>
      </c>
      <c r="ADR218">
        <v>62.265649291000003</v>
      </c>
      <c r="ADU218">
        <v>3.5277582935999998</v>
      </c>
      <c r="ADX218">
        <v>-1.0615501009999999</v>
      </c>
      <c r="ADZ218">
        <v>16.280214903000001</v>
      </c>
      <c r="AEA218">
        <v>9.2474772454000007</v>
      </c>
      <c r="AEE218">
        <v>6.4213511223999999</v>
      </c>
      <c r="AEG218">
        <v>6.6873505587000004</v>
      </c>
      <c r="AEH218">
        <v>5.0253317482000002</v>
      </c>
      <c r="AEK218">
        <v>5.1314550072999996</v>
      </c>
      <c r="AEL218">
        <v>5.3193336559000004</v>
      </c>
      <c r="AEO218">
        <v>9.1007387174000005</v>
      </c>
      <c r="AEP218">
        <v>2.8726131546999998</v>
      </c>
      <c r="AEQ218">
        <v>7.1653678877000004</v>
      </c>
      <c r="AET218">
        <v>6.1678624542999998</v>
      </c>
      <c r="AEV218">
        <v>4.4130018322</v>
      </c>
      <c r="AEY218">
        <v>3.2334599834</v>
      </c>
      <c r="AEZ218">
        <v>5.0551531988000002</v>
      </c>
      <c r="AFE218">
        <v>4.9845141492999998</v>
      </c>
      <c r="AFF218">
        <v>3.2823077432000001</v>
      </c>
      <c r="AFJ218">
        <v>4.2407529326000004</v>
      </c>
      <c r="AFK218">
        <v>8.8719421574999995</v>
      </c>
      <c r="AFL218">
        <v>5.7728295745000002</v>
      </c>
      <c r="AFN218">
        <v>-5.7588128601999999</v>
      </c>
      <c r="AFO218">
        <v>-1.1579989712000001</v>
      </c>
      <c r="AFR218">
        <v>6.4812143729000002</v>
      </c>
      <c r="AFS218">
        <v>0.35010678903999998</v>
      </c>
      <c r="AFT218">
        <v>22.213954722</v>
      </c>
      <c r="AFX218">
        <v>1.3119743966999999</v>
      </c>
      <c r="AFY218">
        <v>3.1306839421000001</v>
      </c>
      <c r="AGB218">
        <v>7.3422182365999999</v>
      </c>
      <c r="AGC218">
        <v>2.3957206635000001</v>
      </c>
      <c r="AGD218">
        <v>6.3864871862000001</v>
      </c>
    </row>
    <row r="219" spans="1:862" x14ac:dyDescent="0.5">
      <c r="A219" s="1">
        <v>45747</v>
      </c>
      <c r="B219" s="2">
        <v>6.0075249273000004</v>
      </c>
      <c r="C219" s="2"/>
      <c r="D219" s="2"/>
      <c r="E219" s="2"/>
      <c r="F219" s="2"/>
      <c r="G219" s="2"/>
      <c r="H219" s="2">
        <v>2.817867455</v>
      </c>
      <c r="I219" s="2"/>
      <c r="J219" s="2"/>
      <c r="K219" s="2">
        <v>-2.6241543178</v>
      </c>
      <c r="L219" s="2"/>
      <c r="M219" s="2"/>
      <c r="N219" s="2"/>
      <c r="O219" s="2"/>
      <c r="P219" s="2"/>
      <c r="Q219" s="2"/>
      <c r="R219" s="2"/>
      <c r="S219" s="2">
        <v>11.268334136</v>
      </c>
      <c r="T219" s="2"/>
      <c r="U219" s="2"/>
      <c r="V219" s="2"/>
      <c r="W219" s="2"/>
      <c r="X219" s="2"/>
      <c r="Y219" s="2"/>
      <c r="Z219" s="2"/>
      <c r="AA219" s="2"/>
      <c r="AB219" s="2"/>
      <c r="AC219" s="2">
        <v>-0.65987879563999996</v>
      </c>
      <c r="AD219" s="2"/>
      <c r="AE219" s="2"/>
      <c r="AF219" s="2"/>
      <c r="AG219" s="2">
        <v>-1.6853045998</v>
      </c>
      <c r="AH219" s="2"/>
      <c r="AI219" s="2"/>
      <c r="AJ219" s="2"/>
      <c r="AK219" s="2"/>
      <c r="AL219" s="2">
        <v>7.7813471233999998</v>
      </c>
      <c r="AM219" s="2">
        <v>3.3606506405999998</v>
      </c>
      <c r="AN219" s="2"/>
      <c r="AO219" s="2">
        <v>3.2521731998000001</v>
      </c>
      <c r="AP219" s="2">
        <v>10.81331977</v>
      </c>
      <c r="AQ219" s="2"/>
      <c r="AR219" s="2">
        <v>5.0822591901000003</v>
      </c>
      <c r="AS219" s="2"/>
      <c r="AT219" s="2"/>
      <c r="AU219" s="2">
        <v>6.8898657424999996</v>
      </c>
      <c r="AV219" s="2"/>
      <c r="AW219" s="2"/>
      <c r="AX219" s="2"/>
      <c r="AY219" s="2"/>
      <c r="AZ219" s="2">
        <v>6.5369847354999999</v>
      </c>
      <c r="BA219" s="2">
        <v>14.070008676</v>
      </c>
      <c r="BB219" s="2"/>
      <c r="BC219" s="2"/>
      <c r="BD219" s="2">
        <v>9.4837484275000001</v>
      </c>
      <c r="BE219" s="2"/>
      <c r="BF219" s="2">
        <v>4.2149401495000003</v>
      </c>
      <c r="BG219" s="2"/>
      <c r="BH219" s="2"/>
      <c r="BI219" s="2"/>
      <c r="BJ219" s="2">
        <v>4.0333952624</v>
      </c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>
        <v>25.411650753</v>
      </c>
      <c r="CA219" s="2">
        <v>-11.113672813999999</v>
      </c>
      <c r="CB219" s="2"/>
      <c r="CC219" s="2">
        <v>10.436925927000001</v>
      </c>
      <c r="CD219" s="2"/>
      <c r="CE219" s="2">
        <v>5.776291176</v>
      </c>
      <c r="CF219" s="2">
        <v>-3.4770397808000002</v>
      </c>
      <c r="CG219" s="2"/>
      <c r="CH219" s="2">
        <v>5.1007100578999998</v>
      </c>
      <c r="CI219" s="2">
        <v>6.6955367636999998</v>
      </c>
      <c r="CJ219" s="2"/>
      <c r="CK219" s="2">
        <v>9.4005481015000001</v>
      </c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>
        <v>-34.733643096999998</v>
      </c>
      <c r="DD219" s="2">
        <v>1.3857492949000001</v>
      </c>
      <c r="DE219" s="2"/>
      <c r="DF219" s="2"/>
      <c r="DG219" s="2"/>
      <c r="DH219" s="2"/>
      <c r="DI219" s="2"/>
      <c r="DJ219" s="2"/>
      <c r="DK219" s="2">
        <v>4.8536119020999999</v>
      </c>
      <c r="DL219" s="2"/>
      <c r="DM219" s="2"/>
      <c r="DN219" s="2"/>
      <c r="DO219" s="2"/>
      <c r="DP219" s="2"/>
      <c r="DQ219" s="2"/>
      <c r="DR219" s="2"/>
      <c r="DS219" s="2"/>
      <c r="DT219" s="2">
        <v>19.177381149999999</v>
      </c>
      <c r="DU219" s="2">
        <v>-19.159961929000001</v>
      </c>
      <c r="DV219" s="2"/>
      <c r="DW219" s="2"/>
      <c r="DX219" s="2">
        <v>5.2044745538999999</v>
      </c>
      <c r="DY219" s="2"/>
      <c r="DZ219" s="2"/>
      <c r="EA219" s="2">
        <v>10.192138052000001</v>
      </c>
      <c r="EB219" s="2"/>
      <c r="EC219" s="2"/>
      <c r="ED219" s="2">
        <v>2.9413569125999999</v>
      </c>
      <c r="EE219" s="2"/>
      <c r="EF219" s="2"/>
      <c r="EG219" s="2"/>
      <c r="EH219" s="2"/>
      <c r="EI219" s="2"/>
      <c r="EJ219" s="2"/>
      <c r="EK219" s="2"/>
      <c r="EL219" s="2"/>
      <c r="EM219" s="2">
        <v>9.9124122991999997</v>
      </c>
      <c r="EN219" s="2"/>
      <c r="EO219" s="2"/>
      <c r="EP219" s="2"/>
      <c r="EQ219" s="2">
        <v>3.6297395024000001</v>
      </c>
      <c r="ER219" s="2"/>
      <c r="ES219" s="2"/>
      <c r="ET219" s="2"/>
      <c r="EU219" s="2">
        <v>7.0913477038000003</v>
      </c>
      <c r="EV219" s="2"/>
      <c r="EW219" s="2">
        <v>11.442563014999999</v>
      </c>
      <c r="EX219" s="2"/>
      <c r="EY219" s="2"/>
      <c r="EZ219" s="2">
        <v>5.7976702501000004</v>
      </c>
      <c r="FA219" s="2"/>
      <c r="FB219" s="2"/>
      <c r="FC219" s="2">
        <v>3.6204281446</v>
      </c>
      <c r="FD219" s="2"/>
      <c r="FE219" s="2">
        <v>4.0312134757000004</v>
      </c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>
        <v>9.8924253230999994</v>
      </c>
      <c r="FV219" s="2">
        <v>3.7419011482000002</v>
      </c>
      <c r="FW219" s="2">
        <v>4.7330679707999996</v>
      </c>
      <c r="FX219" s="2"/>
      <c r="FY219" s="2"/>
      <c r="FZ219" s="2"/>
      <c r="GA219" s="2">
        <v>5.9527737322999998</v>
      </c>
      <c r="GB219" s="2"/>
      <c r="GC219" s="2"/>
      <c r="GD219" s="2">
        <v>5.0025012139999996</v>
      </c>
      <c r="GE219" s="2">
        <v>3.8819545147999999</v>
      </c>
      <c r="GF219" s="2"/>
      <c r="GG219" s="2"/>
      <c r="GH219" s="2"/>
      <c r="GI219" s="2"/>
      <c r="GJ219" s="2"/>
      <c r="GK219" s="2">
        <v>2.0318496738</v>
      </c>
      <c r="GL219" s="2"/>
      <c r="GM219" s="2">
        <v>3.4583999368999998</v>
      </c>
      <c r="GN219" s="2"/>
      <c r="GO219" s="2"/>
      <c r="GP219" s="2"/>
      <c r="GQ219" s="2"/>
      <c r="GR219" s="2">
        <v>3.8933541406000001</v>
      </c>
      <c r="GS219" s="2"/>
      <c r="GT219" s="2"/>
      <c r="GU219" s="2"/>
      <c r="GV219" s="2"/>
      <c r="GW219" s="2">
        <v>-22.110193396</v>
      </c>
      <c r="GX219" s="2">
        <v>3.9954025172000001</v>
      </c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>
        <v>-15.607460503</v>
      </c>
      <c r="HS219" s="2"/>
      <c r="HT219" s="2"/>
      <c r="HU219" s="2"/>
      <c r="HV219" s="2">
        <v>4.9122474457000003</v>
      </c>
      <c r="HW219" s="2">
        <v>4.1840742519000003</v>
      </c>
      <c r="HX219" s="2"/>
      <c r="HY219" s="2">
        <v>4.9165059076000004</v>
      </c>
      <c r="HZ219" s="2"/>
      <c r="IA219" s="2"/>
      <c r="IB219" s="2"/>
      <c r="IC219" s="2">
        <v>6.6170521766999997</v>
      </c>
      <c r="ID219" s="2"/>
      <c r="IE219" s="2"/>
      <c r="IF219" s="2"/>
      <c r="IG219" s="2"/>
      <c r="IH219" s="2"/>
      <c r="II219" s="2"/>
      <c r="IJ219" s="2"/>
      <c r="IK219" s="2"/>
      <c r="IL219" s="2">
        <v>4.3918824759000001</v>
      </c>
      <c r="IM219" s="2">
        <v>7.2042752095999996</v>
      </c>
      <c r="IN219" s="2"/>
      <c r="IO219" s="2"/>
      <c r="IP219" s="2"/>
      <c r="IQ219" s="2">
        <v>14.465415406</v>
      </c>
      <c r="IR219" s="2"/>
      <c r="IS219" s="2"/>
      <c r="IT219" s="2"/>
      <c r="IU219" s="2"/>
      <c r="IV219" s="2"/>
      <c r="IW219" s="2">
        <v>5.2457848869000001</v>
      </c>
      <c r="IX219" s="2"/>
      <c r="IY219" s="2"/>
      <c r="IZ219" s="2"/>
      <c r="JA219" s="2"/>
      <c r="JB219" s="2"/>
      <c r="JC219" s="2"/>
      <c r="JD219" s="2"/>
      <c r="JE219" s="2"/>
      <c r="JF219" s="2">
        <v>2.4112179574999999</v>
      </c>
      <c r="JG219" s="2"/>
      <c r="JH219" s="2">
        <v>4.5303623060999998</v>
      </c>
      <c r="JI219" s="2">
        <v>3.5582248641000001</v>
      </c>
      <c r="JJ219" s="2"/>
      <c r="JK219" s="2">
        <v>7.4032687900000003</v>
      </c>
      <c r="JL219" s="2">
        <v>3.8963583264000001</v>
      </c>
      <c r="JM219" s="2">
        <v>5.9947128696999998</v>
      </c>
      <c r="JN219" s="2"/>
      <c r="JO219" s="2"/>
      <c r="JP219" s="2">
        <v>1.4990458399</v>
      </c>
      <c r="JQ219" s="2"/>
      <c r="JR219" s="2">
        <v>4.4887455030999996</v>
      </c>
      <c r="JS219" s="2"/>
      <c r="JT219" s="2"/>
      <c r="JU219" s="2">
        <v>3.8332525845999998</v>
      </c>
      <c r="JV219" s="2">
        <v>4.3824623730000001</v>
      </c>
      <c r="JW219" s="2">
        <v>2.9678476645999998</v>
      </c>
      <c r="JX219" s="2"/>
      <c r="JY219" s="2"/>
      <c r="JZ219" s="2">
        <v>5.5744330639999999</v>
      </c>
      <c r="KA219" s="2"/>
      <c r="KB219" s="2">
        <v>6.9199491944</v>
      </c>
      <c r="KC219" s="2"/>
      <c r="KD219" s="2"/>
      <c r="KE219" s="2"/>
      <c r="KK219">
        <v>2.4171090538</v>
      </c>
      <c r="KM219">
        <v>145.96003759000001</v>
      </c>
      <c r="KS219">
        <v>4.9490238790000003</v>
      </c>
      <c r="KX219">
        <v>6.5783484304000002</v>
      </c>
      <c r="KY219">
        <v>4.4681599288999996</v>
      </c>
      <c r="KZ219">
        <v>12.142338752000001</v>
      </c>
      <c r="LB219">
        <v>19.666635365000001</v>
      </c>
      <c r="LH219">
        <v>91.258376131000006</v>
      </c>
      <c r="LI219">
        <v>-25.177178423000001</v>
      </c>
      <c r="LK219">
        <v>9.7837354397999992</v>
      </c>
      <c r="LQ219">
        <v>12.185431685999999</v>
      </c>
      <c r="LS219">
        <v>8.8544575496999993</v>
      </c>
      <c r="LU219">
        <v>6.9213584833999997</v>
      </c>
      <c r="LV219">
        <v>1.6111290069999999</v>
      </c>
      <c r="LY219">
        <v>5.3484187778000001</v>
      </c>
      <c r="LZ219">
        <v>6.0264113240999997</v>
      </c>
      <c r="MA219">
        <v>7.3834820711000004</v>
      </c>
      <c r="MD219">
        <v>3.6090579522000001</v>
      </c>
      <c r="MG219">
        <v>541.92780087999995</v>
      </c>
      <c r="MH219">
        <v>5.5584850106000001</v>
      </c>
      <c r="MI219">
        <v>2.6579519360999999</v>
      </c>
      <c r="MK219">
        <v>16.222072862000001</v>
      </c>
      <c r="MM219">
        <v>14.465253598</v>
      </c>
      <c r="MN219">
        <v>9.5647424885000003</v>
      </c>
      <c r="MS219">
        <v>-4.7884212751000001E-2</v>
      </c>
      <c r="MT219">
        <v>6.2052861049999999</v>
      </c>
      <c r="NB219">
        <v>16465.688495999999</v>
      </c>
      <c r="NC219">
        <v>43.882668191</v>
      </c>
      <c r="ND219">
        <v>4.7388584452</v>
      </c>
      <c r="NK219">
        <v>12.587413734</v>
      </c>
      <c r="NN219">
        <v>-2.1853949418999998</v>
      </c>
      <c r="NO219">
        <v>-23.586100903999998</v>
      </c>
      <c r="NV219">
        <v>4.2659864072999998</v>
      </c>
      <c r="NW219">
        <v>5.6912560001000001</v>
      </c>
      <c r="NZ219">
        <v>12.193489250000001</v>
      </c>
      <c r="OA219">
        <v>-11.895621746</v>
      </c>
      <c r="OB219">
        <v>6.1758262347999997</v>
      </c>
      <c r="OE219">
        <v>2.6929129756000001</v>
      </c>
      <c r="OF219">
        <v>5.8883672283999999</v>
      </c>
      <c r="OH219">
        <v>6.1195543495000004</v>
      </c>
      <c r="OI219">
        <v>11.624246624</v>
      </c>
      <c r="OJ219">
        <v>5.5966974951999999</v>
      </c>
      <c r="ON219">
        <v>2.7021660789999999</v>
      </c>
      <c r="OP219">
        <v>40.830172386000001</v>
      </c>
      <c r="OR219">
        <v>7.6012786682</v>
      </c>
      <c r="OT219">
        <v>9.3684791984999993</v>
      </c>
      <c r="OU219">
        <v>11.877721107999999</v>
      </c>
      <c r="OV219">
        <v>90.034917321999998</v>
      </c>
      <c r="OX219">
        <v>32.292815783999998</v>
      </c>
      <c r="OZ219">
        <v>1.852548201E-2</v>
      </c>
      <c r="PB219">
        <v>15.173278975000001</v>
      </c>
      <c r="PH219">
        <v>4.9306983315000004</v>
      </c>
      <c r="PK219">
        <v>2.4569157544000002</v>
      </c>
      <c r="PQ219">
        <v>-12.090914852999999</v>
      </c>
      <c r="PR219">
        <v>-0.58047154353999997</v>
      </c>
      <c r="PS219">
        <v>8.1738118173000007</v>
      </c>
      <c r="PW219">
        <v>3.9104915446000001</v>
      </c>
      <c r="QA219">
        <v>5.0924175378000003</v>
      </c>
      <c r="QC219">
        <v>5.4674052992000002</v>
      </c>
      <c r="QE219">
        <v>6.1189921559</v>
      </c>
      <c r="QJ219">
        <v>2.7052746088999999</v>
      </c>
      <c r="QL219">
        <v>4.7806823915000001</v>
      </c>
      <c r="QM219">
        <v>3.9660569143000002</v>
      </c>
      <c r="QN219">
        <v>-1.1424310187</v>
      </c>
      <c r="QO219">
        <v>7.8284977107999998</v>
      </c>
      <c r="QP219">
        <v>4.1859897814</v>
      </c>
      <c r="QR219">
        <v>4.9520912302999998</v>
      </c>
      <c r="QS219">
        <v>4.4498516496000002</v>
      </c>
      <c r="QU219">
        <v>6.2771444531</v>
      </c>
      <c r="QW219">
        <v>8.5083153901999999</v>
      </c>
      <c r="RB219">
        <v>4.9485016045999997</v>
      </c>
      <c r="RI219">
        <v>3.1877636984</v>
      </c>
      <c r="RP219">
        <v>5.6840589723999999</v>
      </c>
      <c r="RR219">
        <v>6.5200304789999999</v>
      </c>
      <c r="RS219">
        <v>5.4924223706999999</v>
      </c>
      <c r="RW219">
        <v>6.1715216673000004</v>
      </c>
      <c r="RX219">
        <v>4.1123908442000001</v>
      </c>
      <c r="RZ219">
        <v>1.8060055502000001</v>
      </c>
      <c r="SB219">
        <v>11.17750049</v>
      </c>
      <c r="SC219">
        <v>4.1986974979999996</v>
      </c>
      <c r="SE219">
        <v>7.0675011123000004</v>
      </c>
      <c r="SH219">
        <v>3.4770587272000002</v>
      </c>
      <c r="SO219">
        <v>7.8737038981999996</v>
      </c>
      <c r="SS219">
        <v>4.9708792463</v>
      </c>
      <c r="ST219">
        <v>5.5795480958999999</v>
      </c>
      <c r="SV219">
        <v>-7.7540913096999997</v>
      </c>
      <c r="TA219">
        <v>-14.857596405000001</v>
      </c>
      <c r="TB219">
        <v>12.165768570999999</v>
      </c>
      <c r="TM219">
        <v>4.9306108573999996</v>
      </c>
      <c r="TN219">
        <v>10.902940606</v>
      </c>
      <c r="TO219">
        <v>4.4643614347999998</v>
      </c>
      <c r="TR219">
        <v>4.2659882819000003</v>
      </c>
      <c r="TT219">
        <v>5.7986653297000004</v>
      </c>
      <c r="TU219">
        <v>3.4587096773999999</v>
      </c>
      <c r="TV219">
        <v>8.3169991233000005</v>
      </c>
      <c r="TX219">
        <v>-10.938006747999999</v>
      </c>
      <c r="TZ219">
        <v>-10.879639224</v>
      </c>
      <c r="UC219">
        <v>7.4227892765999997</v>
      </c>
      <c r="UD219">
        <v>4.5389825080000001</v>
      </c>
      <c r="UE219">
        <v>3.7456439981999998</v>
      </c>
      <c r="UG219">
        <v>23.443951153</v>
      </c>
      <c r="UI219">
        <v>16.203527688000001</v>
      </c>
      <c r="UJ219">
        <v>8.2207655622000004</v>
      </c>
      <c r="UL219">
        <v>4.7387267880000001</v>
      </c>
      <c r="UP219">
        <v>5.4988183969</v>
      </c>
      <c r="UQ219">
        <v>-5.6748331986</v>
      </c>
      <c r="UT219">
        <v>1.5365825467000001E-2</v>
      </c>
      <c r="UZ219">
        <v>4.2252014526000004</v>
      </c>
      <c r="VA219">
        <v>4.4643231141999999</v>
      </c>
      <c r="VD219">
        <v>6.6330055008000004</v>
      </c>
      <c r="VF219">
        <v>-24.965644769000001</v>
      </c>
      <c r="VI219">
        <v>77.331163649999993</v>
      </c>
      <c r="VL219">
        <v>11.882903791</v>
      </c>
      <c r="VM219">
        <v>-7.1366283608999996</v>
      </c>
      <c r="VN219">
        <v>6.5935571195999998</v>
      </c>
      <c r="VP219">
        <v>4.4075415331999999</v>
      </c>
      <c r="VR219">
        <v>9.2644249799999994</v>
      </c>
      <c r="VS219">
        <v>2.8347050909</v>
      </c>
      <c r="VT219">
        <v>4.8543127910999999</v>
      </c>
      <c r="VV219">
        <v>18.919935380999998</v>
      </c>
      <c r="VY219">
        <v>-16.043350495999999</v>
      </c>
      <c r="WA219">
        <v>-1.0582957274</v>
      </c>
      <c r="WD219">
        <v>-9.5569082380999995E-2</v>
      </c>
      <c r="WE219">
        <v>4.0579928311</v>
      </c>
      <c r="WJ219">
        <v>3.3080407901000002</v>
      </c>
      <c r="WK219">
        <v>5.1874325854999999</v>
      </c>
      <c r="WL219">
        <v>7.1443119384999996</v>
      </c>
      <c r="WM219">
        <v>4.7608028688999999</v>
      </c>
      <c r="WS219">
        <v>5.0120374612000003</v>
      </c>
      <c r="WT219">
        <v>6.7554119951000002</v>
      </c>
      <c r="XB219">
        <v>4.3879202266000004</v>
      </c>
      <c r="XC219">
        <v>4.9145174437000003</v>
      </c>
      <c r="XE219">
        <v>4.8750346336000003</v>
      </c>
      <c r="XJ219">
        <v>7.2186077272000002</v>
      </c>
      <c r="XL219">
        <v>5.0642288538000004</v>
      </c>
      <c r="XT219">
        <v>2.5800284640000002</v>
      </c>
      <c r="XW219">
        <v>4.0298585462999998</v>
      </c>
      <c r="XZ219">
        <v>8.3852632764999999</v>
      </c>
      <c r="YB219">
        <v>4.8579142341999999</v>
      </c>
      <c r="YC219">
        <v>6.7357780606000004</v>
      </c>
      <c r="YF219">
        <v>4.0643790447999999</v>
      </c>
      <c r="YK219">
        <v>-4.5532867345000003</v>
      </c>
      <c r="YL219">
        <v>6.4992900842000001</v>
      </c>
      <c r="YM219">
        <v>7.0812753664999999</v>
      </c>
      <c r="YR219">
        <v>8.6552053799999999</v>
      </c>
      <c r="YX219">
        <v>4.2728836173999998</v>
      </c>
      <c r="ZA219">
        <v>-9.9088729573999998</v>
      </c>
      <c r="ZC219">
        <v>8.1836196517000008</v>
      </c>
      <c r="ZD219">
        <v>-1.5517475762999999</v>
      </c>
      <c r="ZF219">
        <v>9.8657343504000004</v>
      </c>
      <c r="ZI219">
        <v>4.6520182755999997</v>
      </c>
      <c r="ZN219">
        <v>3.969036998</v>
      </c>
      <c r="ZO219">
        <v>0.81356924936999997</v>
      </c>
      <c r="ZR219">
        <v>-3.3367262698000002</v>
      </c>
      <c r="ZV219">
        <v>8.3247564510000007</v>
      </c>
      <c r="ZW219">
        <v>13.434553821</v>
      </c>
      <c r="ZX219">
        <v>4.1393207085999997</v>
      </c>
      <c r="AAC219">
        <v>5.3622180878999997</v>
      </c>
      <c r="AAJ219">
        <v>-1.0874869535</v>
      </c>
      <c r="AAK219">
        <v>2.3141779168999999</v>
      </c>
      <c r="AAL219">
        <v>7.9118012431000002</v>
      </c>
      <c r="AAR219">
        <v>5.6974488214000001</v>
      </c>
      <c r="AAV219">
        <v>4.6437614701000003</v>
      </c>
      <c r="AAX219">
        <v>5.3528395840999998</v>
      </c>
      <c r="AAY219">
        <v>5.3135319354000004</v>
      </c>
      <c r="ABE219">
        <v>1.8915825969</v>
      </c>
      <c r="ABL219">
        <v>3.5573544844999998</v>
      </c>
      <c r="ABX219">
        <v>5.5822982639000003</v>
      </c>
      <c r="ABZ219">
        <v>2.0388563055</v>
      </c>
      <c r="ACA219">
        <v>7.1630471786000003</v>
      </c>
      <c r="ACE219">
        <v>8.0397234018999999</v>
      </c>
      <c r="ACF219">
        <v>-2.9929800048000001</v>
      </c>
      <c r="ACI219">
        <v>4.5938883457999999</v>
      </c>
      <c r="ACK219">
        <v>-6.6247244354000001</v>
      </c>
      <c r="ACN219">
        <v>5.1293419446000001</v>
      </c>
      <c r="ACQ219">
        <v>3.0327743356000001</v>
      </c>
      <c r="ADC219">
        <v>3.9988650160999999</v>
      </c>
      <c r="ADP219">
        <v>5.2562385073</v>
      </c>
      <c r="ADR219">
        <v>56.537883759000003</v>
      </c>
      <c r="ADU219">
        <v>3.5735877145999999</v>
      </c>
      <c r="ADX219">
        <v>-0.81982661563000003</v>
      </c>
      <c r="ADZ219">
        <v>15.278723521</v>
      </c>
      <c r="AEA219">
        <v>8.3701055894999996</v>
      </c>
      <c r="AEE219">
        <v>6.8002612877999997</v>
      </c>
      <c r="AEG219">
        <v>6.6242429711000002</v>
      </c>
      <c r="AEH219">
        <v>5.6668717194999996</v>
      </c>
      <c r="AEK219">
        <v>5.7362289433999996</v>
      </c>
      <c r="AEL219">
        <v>5.5335969548000001</v>
      </c>
      <c r="AEO219">
        <v>14.143165142000001</v>
      </c>
      <c r="AEP219">
        <v>2.8469844798000001</v>
      </c>
      <c r="AEQ219">
        <v>6.4640178520999996</v>
      </c>
      <c r="AET219">
        <v>5.4053862757999998</v>
      </c>
      <c r="AEV219">
        <v>4.5073445626000002</v>
      </c>
      <c r="AEY219">
        <v>3.6839103727000002</v>
      </c>
      <c r="AEZ219">
        <v>4.9067474355999998</v>
      </c>
      <c r="AFE219">
        <v>5.0959403326999997</v>
      </c>
      <c r="AFF219">
        <v>4.3775277272000004</v>
      </c>
      <c r="AFJ219">
        <v>4.0403271249000001</v>
      </c>
      <c r="AFK219">
        <v>9.5118664794000001</v>
      </c>
      <c r="AFL219">
        <v>5.5866731015999997</v>
      </c>
      <c r="AFN219">
        <v>-6.1112664354000001</v>
      </c>
      <c r="AFO219">
        <v>-1.1876023662999999</v>
      </c>
      <c r="AFR219">
        <v>6.1109680128999999</v>
      </c>
      <c r="AFS219">
        <v>0.15908019925</v>
      </c>
      <c r="AFT219">
        <v>21.165747102000001</v>
      </c>
      <c r="AFW219">
        <v>2.1795070170000002</v>
      </c>
      <c r="AFX219">
        <v>1.6286115743</v>
      </c>
      <c r="AFY219">
        <v>3.6757838351999998</v>
      </c>
      <c r="AGB219">
        <v>6.7537003443000003</v>
      </c>
      <c r="AGC219">
        <v>2.1630633122999998</v>
      </c>
      <c r="AGD219">
        <v>6.3716893539999999</v>
      </c>
    </row>
    <row r="220" spans="1:862" x14ac:dyDescent="0.5">
      <c r="A220" s="1">
        <v>45748</v>
      </c>
      <c r="B220" s="2">
        <v>6.0113709331000003</v>
      </c>
      <c r="C220" s="2"/>
      <c r="D220" s="2"/>
      <c r="E220" s="2"/>
      <c r="F220" s="2"/>
      <c r="G220" s="2"/>
      <c r="H220" s="2">
        <v>2.8333871854999999</v>
      </c>
      <c r="I220" s="2"/>
      <c r="J220" s="2"/>
      <c r="K220" s="2">
        <v>-2.6361839883</v>
      </c>
      <c r="L220" s="2"/>
      <c r="M220" s="2"/>
      <c r="N220" s="2"/>
      <c r="O220" s="2"/>
      <c r="P220" s="2"/>
      <c r="Q220" s="2"/>
      <c r="R220" s="2"/>
      <c r="S220" s="2">
        <v>12.276516322999999</v>
      </c>
      <c r="T220" s="2"/>
      <c r="U220" s="2"/>
      <c r="V220" s="2"/>
      <c r="W220" s="2"/>
      <c r="X220" s="2"/>
      <c r="Y220" s="2"/>
      <c r="Z220" s="2"/>
      <c r="AA220" s="2"/>
      <c r="AB220" s="2"/>
      <c r="AC220" s="2">
        <v>-0.66264893957000004</v>
      </c>
      <c r="AD220" s="2"/>
      <c r="AE220" s="2"/>
      <c r="AF220" s="2"/>
      <c r="AG220" s="2">
        <v>-1.6853045998</v>
      </c>
      <c r="AH220" s="2"/>
      <c r="AI220" s="2"/>
      <c r="AJ220" s="2"/>
      <c r="AK220" s="2"/>
      <c r="AL220" s="2">
        <v>7.1703799871999996</v>
      </c>
      <c r="AM220" s="2">
        <v>3.3768333548</v>
      </c>
      <c r="AN220" s="2"/>
      <c r="AO220" s="2">
        <v>3.2387217577</v>
      </c>
      <c r="AP220" s="2">
        <v>10.847106802000001</v>
      </c>
      <c r="AQ220" s="2"/>
      <c r="AR220" s="2">
        <v>5.1505953375000004</v>
      </c>
      <c r="AS220" s="2"/>
      <c r="AT220" s="2"/>
      <c r="AU220" s="2">
        <v>6.8669875674999998</v>
      </c>
      <c r="AV220" s="2"/>
      <c r="AW220" s="2"/>
      <c r="AX220" s="2"/>
      <c r="AY220" s="2"/>
      <c r="AZ220" s="2">
        <v>6.5946568381999997</v>
      </c>
      <c r="BA220" s="2">
        <v>13.830198022999999</v>
      </c>
      <c r="BB220" s="2"/>
      <c r="BC220" s="2"/>
      <c r="BD220" s="2">
        <v>9.7543487477999999</v>
      </c>
      <c r="BE220" s="2"/>
      <c r="BF220" s="2">
        <v>4.2149401495000003</v>
      </c>
      <c r="BG220" s="2"/>
      <c r="BH220" s="2"/>
      <c r="BI220" s="2"/>
      <c r="BJ220" s="2">
        <v>4.0503185537000004</v>
      </c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>
        <v>25.448155272000001</v>
      </c>
      <c r="CA220" s="2">
        <v>-10.560585403999999</v>
      </c>
      <c r="CB220" s="2"/>
      <c r="CC220" s="2">
        <v>10.429430446</v>
      </c>
      <c r="CD220" s="2"/>
      <c r="CE220" s="2">
        <v>5.8118397707999998</v>
      </c>
      <c r="CF220" s="2">
        <v>-3.2018730545</v>
      </c>
      <c r="CG220" s="2"/>
      <c r="CH220" s="2">
        <v>5.0936122391999996</v>
      </c>
      <c r="CI220" s="2">
        <v>6.7339637265999999</v>
      </c>
      <c r="CJ220" s="2"/>
      <c r="CK220" s="2">
        <v>9.4929214045000005</v>
      </c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>
        <v>-34.659302392000001</v>
      </c>
      <c r="DD220" s="2">
        <v>1.4495644389</v>
      </c>
      <c r="DE220" s="2"/>
      <c r="DF220" s="2"/>
      <c r="DG220" s="2"/>
      <c r="DH220" s="2"/>
      <c r="DI220" s="2"/>
      <c r="DJ220" s="2"/>
      <c r="DK220" s="2">
        <v>4.8183555087999999</v>
      </c>
      <c r="DL220" s="2"/>
      <c r="DM220" s="2"/>
      <c r="DN220" s="2"/>
      <c r="DO220" s="2"/>
      <c r="DP220" s="2"/>
      <c r="DQ220" s="2"/>
      <c r="DR220" s="2"/>
      <c r="DS220" s="2"/>
      <c r="DT220" s="2">
        <v>17.503803897000001</v>
      </c>
      <c r="DU220" s="2">
        <v>-19.295982936000001</v>
      </c>
      <c r="DV220" s="2"/>
      <c r="DW220" s="2"/>
      <c r="DX220" s="2">
        <v>5.2764095903000001</v>
      </c>
      <c r="DY220" s="2"/>
      <c r="DZ220" s="2"/>
      <c r="EA220" s="2">
        <v>10.122661222</v>
      </c>
      <c r="EB220" s="2"/>
      <c r="EC220" s="2"/>
      <c r="ED220" s="2">
        <v>2.9738575676000001</v>
      </c>
      <c r="EE220" s="2"/>
      <c r="EF220" s="2"/>
      <c r="EG220" s="2"/>
      <c r="EH220" s="2"/>
      <c r="EI220" s="2"/>
      <c r="EJ220" s="2"/>
      <c r="EK220" s="2"/>
      <c r="EL220" s="2"/>
      <c r="EM220" s="2">
        <v>10.022366957999999</v>
      </c>
      <c r="EN220" s="2"/>
      <c r="EO220" s="2"/>
      <c r="EP220" s="2"/>
      <c r="EQ220" s="2"/>
      <c r="ER220" s="2"/>
      <c r="ES220" s="2"/>
      <c r="ET220" s="2"/>
      <c r="EU220" s="2">
        <v>7.1538781615999998</v>
      </c>
      <c r="EV220" s="2"/>
      <c r="EW220" s="2">
        <v>11.37427151</v>
      </c>
      <c r="EX220" s="2"/>
      <c r="EY220" s="2"/>
      <c r="EZ220" s="2">
        <v>5.8245335854000002</v>
      </c>
      <c r="FA220" s="2"/>
      <c r="FB220" s="2"/>
      <c r="FC220" s="2">
        <v>3.6874024676000001</v>
      </c>
      <c r="FD220" s="2"/>
      <c r="FE220" s="2">
        <v>4.0379742075999996</v>
      </c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>
        <v>9.9742468892999998</v>
      </c>
      <c r="FV220" s="2">
        <v>3.8344135461</v>
      </c>
      <c r="FW220" s="2">
        <v>4.7518644344999998</v>
      </c>
      <c r="FX220" s="2"/>
      <c r="FY220" s="2"/>
      <c r="FZ220" s="2"/>
      <c r="GA220" s="2">
        <v>5.9869617159999997</v>
      </c>
      <c r="GB220" s="2"/>
      <c r="GC220" s="2"/>
      <c r="GD220" s="2">
        <v>5.0181946752000002</v>
      </c>
      <c r="GE220" s="2">
        <v>4.0287086102999998</v>
      </c>
      <c r="GF220" s="2"/>
      <c r="GG220" s="2"/>
      <c r="GH220" s="2"/>
      <c r="GI220" s="2"/>
      <c r="GJ220" s="2"/>
      <c r="GK220" s="2">
        <v>2.1220354186999999</v>
      </c>
      <c r="GL220" s="2"/>
      <c r="GM220" s="2">
        <v>3.4541076369999999</v>
      </c>
      <c r="GN220" s="2"/>
      <c r="GO220" s="2"/>
      <c r="GP220" s="2"/>
      <c r="GQ220" s="2"/>
      <c r="GR220" s="2">
        <v>3.9084858701999998</v>
      </c>
      <c r="GS220" s="2"/>
      <c r="GT220" s="2"/>
      <c r="GU220" s="2"/>
      <c r="GV220" s="2"/>
      <c r="GW220" s="2">
        <v>-22.110193396</v>
      </c>
      <c r="GX220" s="2">
        <v>3.9212577838999998</v>
      </c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>
        <v>-15.679446966</v>
      </c>
      <c r="HS220" s="2"/>
      <c r="HT220" s="2"/>
      <c r="HU220" s="2"/>
      <c r="HV220" s="2">
        <v>4.9809028032000002</v>
      </c>
      <c r="HW220" s="2">
        <v>4.1840742519000003</v>
      </c>
      <c r="HX220" s="2"/>
      <c r="HY220" s="2">
        <v>4.9764583261000004</v>
      </c>
      <c r="HZ220" s="2"/>
      <c r="IA220" s="2"/>
      <c r="IB220" s="2"/>
      <c r="IC220" s="2">
        <v>6.5935991839000003</v>
      </c>
      <c r="ID220" s="2"/>
      <c r="IE220" s="2"/>
      <c r="IF220" s="2"/>
      <c r="IG220" s="2"/>
      <c r="IH220" s="2"/>
      <c r="II220" s="2"/>
      <c r="IJ220" s="2"/>
      <c r="IK220" s="2"/>
      <c r="IL220" s="2">
        <v>4.3566808464999998</v>
      </c>
      <c r="IM220" s="2">
        <v>7.2746248965999998</v>
      </c>
      <c r="IN220" s="2"/>
      <c r="IO220" s="2"/>
      <c r="IP220" s="2"/>
      <c r="IQ220" s="2">
        <v>14.459625871</v>
      </c>
      <c r="IR220" s="2"/>
      <c r="IS220" s="2"/>
      <c r="IT220" s="2"/>
      <c r="IU220" s="2"/>
      <c r="IV220" s="2"/>
      <c r="IW220" s="2">
        <v>5.3160457926999998</v>
      </c>
      <c r="IX220" s="2"/>
      <c r="IY220" s="2"/>
      <c r="IZ220" s="2"/>
      <c r="JA220" s="2"/>
      <c r="JB220" s="2"/>
      <c r="JC220" s="2"/>
      <c r="JD220" s="2"/>
      <c r="JE220" s="2"/>
      <c r="JF220" s="2">
        <v>2.3138142767000001</v>
      </c>
      <c r="JG220" s="2"/>
      <c r="JH220" s="2">
        <v>4.4628351220000004</v>
      </c>
      <c r="JI220" s="2">
        <v>3.5452585043</v>
      </c>
      <c r="JJ220" s="2"/>
      <c r="JK220" s="2">
        <v>7.6335359907999996</v>
      </c>
      <c r="JL220" s="2">
        <v>3.9284072062000002</v>
      </c>
      <c r="JM220" s="2">
        <v>6.0409352290999996</v>
      </c>
      <c r="JN220" s="2"/>
      <c r="JO220" s="2"/>
      <c r="JP220" s="2">
        <v>1.5181150978</v>
      </c>
      <c r="JQ220" s="2"/>
      <c r="JR220" s="2">
        <v>4.4986227250999997</v>
      </c>
      <c r="JS220" s="2"/>
      <c r="JT220" s="2"/>
      <c r="JU220" s="2">
        <v>3.8577920115</v>
      </c>
      <c r="JV220" s="2">
        <v>4.4193039002000001</v>
      </c>
      <c r="JW220" s="2">
        <v>2.9839376024000002</v>
      </c>
      <c r="JX220" s="2"/>
      <c r="JY220" s="2"/>
      <c r="JZ220" s="2">
        <v>5.6068344225000004</v>
      </c>
      <c r="KA220" s="2"/>
      <c r="KB220" s="2">
        <v>7.0121121534000004</v>
      </c>
      <c r="KC220" s="2"/>
      <c r="KD220" s="2"/>
      <c r="KE220" s="2"/>
      <c r="KK220">
        <v>2.4407732846000001</v>
      </c>
      <c r="KM220">
        <v>145.96003759000001</v>
      </c>
      <c r="KS220">
        <v>5.0040426337000001</v>
      </c>
      <c r="KX220">
        <v>6.5996908851000002</v>
      </c>
      <c r="KY220">
        <v>4.4677933905999998</v>
      </c>
      <c r="KZ220">
        <v>12.142338752000001</v>
      </c>
      <c r="LB220">
        <v>19.666635365000001</v>
      </c>
      <c r="LH220">
        <v>90.053615390999994</v>
      </c>
      <c r="LI220">
        <v>-24.560580912999999</v>
      </c>
      <c r="LK220">
        <v>9.7824009378000003</v>
      </c>
      <c r="LQ220">
        <v>12.185431685999999</v>
      </c>
      <c r="LS220">
        <v>8.9292996946999992</v>
      </c>
      <c r="LU220">
        <v>6.8999794072</v>
      </c>
      <c r="LV220">
        <v>1.9317185300999999</v>
      </c>
      <c r="LY220">
        <v>5.3484187778000001</v>
      </c>
      <c r="LZ220">
        <v>6.0710725923000002</v>
      </c>
      <c r="MA220">
        <v>7.4076555392000003</v>
      </c>
      <c r="MD220">
        <v>3.6090579522000001</v>
      </c>
      <c r="MG220">
        <v>559.81991705999997</v>
      </c>
      <c r="MH220">
        <v>5.5584850106000001</v>
      </c>
      <c r="MI220">
        <v>2.6779418641000001</v>
      </c>
      <c r="MK220">
        <v>15.854721494</v>
      </c>
      <c r="MM220">
        <v>14.465253598</v>
      </c>
      <c r="MN220">
        <v>9.6855351289999998</v>
      </c>
      <c r="MS220">
        <v>-4.7884212751000001E-2</v>
      </c>
      <c r="MT220">
        <v>6.2106587855999997</v>
      </c>
      <c r="NB220">
        <v>16453.577731000001</v>
      </c>
      <c r="NC220">
        <v>44.701912468000003</v>
      </c>
      <c r="ND220">
        <v>4.7388584452</v>
      </c>
      <c r="NK220">
        <v>12.670700975000001</v>
      </c>
      <c r="NO220">
        <v>-24.123911801999999</v>
      </c>
      <c r="NV220">
        <v>4.3458522278</v>
      </c>
      <c r="NW220">
        <v>5.7192746783999997</v>
      </c>
      <c r="NZ220">
        <v>12.193489250000001</v>
      </c>
      <c r="OA220">
        <v>-12.348184742999999</v>
      </c>
      <c r="OB220">
        <v>6.3071057559000003</v>
      </c>
      <c r="OE220">
        <v>2.7308095124</v>
      </c>
      <c r="OF220">
        <v>6.0680952933999999</v>
      </c>
      <c r="OH220">
        <v>6.3348687817</v>
      </c>
      <c r="OI220">
        <v>10.865150678999999</v>
      </c>
      <c r="OJ220">
        <v>5.6795019877000001</v>
      </c>
      <c r="ON220">
        <v>2.8059539939999998</v>
      </c>
      <c r="OP220">
        <v>40.830172386000001</v>
      </c>
      <c r="OR220">
        <v>7.629386212</v>
      </c>
      <c r="OT220">
        <v>9.4084609245999999</v>
      </c>
      <c r="OU220">
        <v>11.913763449999999</v>
      </c>
      <c r="OV220">
        <v>90.034917321999998</v>
      </c>
      <c r="OX220">
        <v>32.578896323000002</v>
      </c>
      <c r="OZ220">
        <v>-7.7421845404E-3</v>
      </c>
      <c r="PB220">
        <v>15.260441950000001</v>
      </c>
      <c r="PH220">
        <v>4.9388137911000003</v>
      </c>
      <c r="PK220">
        <v>2.4760693411000001</v>
      </c>
      <c r="PQ220">
        <v>-12.084657646</v>
      </c>
      <c r="PR220">
        <v>-0.58604091102</v>
      </c>
      <c r="PS220">
        <v>8.1149301558999998</v>
      </c>
      <c r="PW220">
        <v>3.9354245862999999</v>
      </c>
      <c r="QA220">
        <v>5.1137186198000002</v>
      </c>
      <c r="QC220">
        <v>5.4472932242000001</v>
      </c>
      <c r="QE220">
        <v>6.0844758557</v>
      </c>
      <c r="QJ220">
        <v>2.7106039444999999</v>
      </c>
      <c r="QL220">
        <v>4.8295799445999998</v>
      </c>
      <c r="QM220">
        <v>4.0111683578999999</v>
      </c>
      <c r="QN220">
        <v>-1.1438395645999999</v>
      </c>
      <c r="QO220">
        <v>7.8284977107999998</v>
      </c>
      <c r="QP220">
        <v>4.2147704923999996</v>
      </c>
      <c r="QR220">
        <v>5.0604758919000004</v>
      </c>
      <c r="QS220">
        <v>4.2832106068</v>
      </c>
      <c r="QU220">
        <v>6.2745731928000001</v>
      </c>
      <c r="QW220">
        <v>8.5137504312000001</v>
      </c>
      <c r="RB220">
        <v>5.0227265769000002</v>
      </c>
      <c r="RI220">
        <v>3.2286103359</v>
      </c>
      <c r="RP220">
        <v>5.8132025575000004</v>
      </c>
      <c r="RR220">
        <v>6.5699502934999998</v>
      </c>
      <c r="RS220">
        <v>5.5005686390999999</v>
      </c>
      <c r="RW220">
        <v>6.0203206050000002</v>
      </c>
      <c r="RX220">
        <v>4.2540010776999999</v>
      </c>
      <c r="RZ220">
        <v>1.7199059281</v>
      </c>
      <c r="SB220">
        <v>11.217456607000001</v>
      </c>
      <c r="SC220">
        <v>4.2848001056999996</v>
      </c>
      <c r="SE220">
        <v>7.0303216909000001</v>
      </c>
      <c r="SH220">
        <v>3.5514176467</v>
      </c>
      <c r="SO220">
        <v>7.8737038981999996</v>
      </c>
      <c r="SS220">
        <v>4.9982452931000001</v>
      </c>
      <c r="ST220">
        <v>5.6197979990000002</v>
      </c>
      <c r="SV220">
        <v>-7.6914247718000004</v>
      </c>
      <c r="TA220">
        <v>-14.642670797999999</v>
      </c>
      <c r="TB220">
        <v>12.321744367999999</v>
      </c>
      <c r="TM220">
        <v>4.9716841705999997</v>
      </c>
      <c r="TN220">
        <v>10.902940606</v>
      </c>
      <c r="TO220">
        <v>4.4559469081999996</v>
      </c>
      <c r="TR220">
        <v>4.3065639616000002</v>
      </c>
      <c r="TT220">
        <v>5.8312531134999999</v>
      </c>
      <c r="TU220">
        <v>3.3424317617999999</v>
      </c>
      <c r="TV220">
        <v>8.4557059057000004</v>
      </c>
      <c r="TX220">
        <v>-10.849875085000001</v>
      </c>
      <c r="TZ220">
        <v>-11.211448656</v>
      </c>
      <c r="UC220">
        <v>7.4227892765999997</v>
      </c>
      <c r="UD220">
        <v>4.7104722542999999</v>
      </c>
      <c r="UE220">
        <v>3.7764120763000002</v>
      </c>
      <c r="UG220">
        <v>23.443951153</v>
      </c>
      <c r="UI220">
        <v>16.530239075000001</v>
      </c>
      <c r="UJ220">
        <v>8.2286545698999998</v>
      </c>
      <c r="UL220">
        <v>4.7387267880000001</v>
      </c>
      <c r="UP220">
        <v>5.4912386779000002</v>
      </c>
      <c r="UQ220">
        <v>-5.8628937732999997</v>
      </c>
      <c r="UT220">
        <v>1.6388749758999999E-2</v>
      </c>
      <c r="UZ220">
        <v>4.2161337536000003</v>
      </c>
      <c r="VA220">
        <v>4.4985762149999999</v>
      </c>
      <c r="VD220">
        <v>6.7235066487999999</v>
      </c>
      <c r="VF220">
        <v>-24.963333969000001</v>
      </c>
      <c r="VI220">
        <v>74.979571332000006</v>
      </c>
      <c r="VL220">
        <v>11.863676757</v>
      </c>
      <c r="VM220">
        <v>-7.1369859292999998</v>
      </c>
      <c r="VN220">
        <v>6.6695935005000004</v>
      </c>
      <c r="VP220">
        <v>4.3743875761000002</v>
      </c>
      <c r="VR220">
        <v>9.2644249799999994</v>
      </c>
      <c r="VS220">
        <v>2.9695461193999999</v>
      </c>
      <c r="VT220">
        <v>4.8543127910999999</v>
      </c>
      <c r="VV220">
        <v>19.046575722</v>
      </c>
      <c r="VY220">
        <v>-16.073327041999999</v>
      </c>
      <c r="WA220">
        <v>-1.0817728404</v>
      </c>
      <c r="WD220">
        <v>-9.5569082380999995E-2</v>
      </c>
      <c r="WE220">
        <v>4.0693044146000004</v>
      </c>
      <c r="WJ220">
        <v>3.272142385</v>
      </c>
      <c r="WK220">
        <v>5.2092698662999997</v>
      </c>
      <c r="WL220">
        <v>7.1371586071999999</v>
      </c>
      <c r="WM220">
        <v>4.7274253156999997</v>
      </c>
      <c r="WS220">
        <v>4.9648611974000003</v>
      </c>
      <c r="WT220">
        <v>6.7554119951000002</v>
      </c>
      <c r="XB220">
        <v>4.5092212047000002</v>
      </c>
      <c r="XC220">
        <v>4.9007717782000002</v>
      </c>
      <c r="XE220">
        <v>4.9300034485999999</v>
      </c>
      <c r="XJ220">
        <v>7.3704098839999999</v>
      </c>
      <c r="XL220">
        <v>4.9639644498999997</v>
      </c>
      <c r="XT220">
        <v>2.5748755268000001</v>
      </c>
      <c r="XW220">
        <v>4.1897370163999996</v>
      </c>
      <c r="XZ220">
        <v>8.3690094420999994</v>
      </c>
      <c r="YB220">
        <v>4.8730354380999996</v>
      </c>
      <c r="YC220">
        <v>6.7375620478</v>
      </c>
      <c r="YF220">
        <v>3.5609817074999999</v>
      </c>
      <c r="YK220">
        <v>-4.3584713569</v>
      </c>
      <c r="YL220">
        <v>6.4420306314999998</v>
      </c>
      <c r="YM220">
        <v>7.0608721468000004</v>
      </c>
      <c r="YR220">
        <v>8.6467882426999996</v>
      </c>
      <c r="YX220">
        <v>4.2342403194999996</v>
      </c>
      <c r="ZA220">
        <v>-9.9088729573999998</v>
      </c>
      <c r="ZC220">
        <v>8.1609176427999994</v>
      </c>
      <c r="ZD220">
        <v>-1.5562563391999999</v>
      </c>
      <c r="ZF220">
        <v>9.8952237461999992</v>
      </c>
      <c r="ZI220">
        <v>4.6644919171000003</v>
      </c>
      <c r="ZN220">
        <v>4.0612306972000001</v>
      </c>
      <c r="ZO220">
        <v>0.81340216221999995</v>
      </c>
      <c r="ZR220">
        <v>-3.3369262017999999</v>
      </c>
      <c r="ZV220">
        <v>8.3247564510000007</v>
      </c>
      <c r="ZW220">
        <v>13.335924160999999</v>
      </c>
      <c r="ZX220">
        <v>4.1420721009000001</v>
      </c>
      <c r="AAC220">
        <v>5.3327211021999998</v>
      </c>
      <c r="AAJ220">
        <v>-1.093543631</v>
      </c>
      <c r="AAK220">
        <v>2.3728152323999998</v>
      </c>
      <c r="AAL220">
        <v>7.9244395676000003</v>
      </c>
      <c r="AAR220">
        <v>5.6990147230000003</v>
      </c>
      <c r="AAV220">
        <v>4.6574959864999999</v>
      </c>
      <c r="AAX220">
        <v>5.3967011867999997</v>
      </c>
      <c r="AAY220">
        <v>5.3490103099999997</v>
      </c>
      <c r="ABE220">
        <v>1.8915825969</v>
      </c>
      <c r="ABL220">
        <v>3.5573544844999998</v>
      </c>
      <c r="ABX220">
        <v>5.6049651577999997</v>
      </c>
      <c r="ABZ220">
        <v>2.0388563055</v>
      </c>
      <c r="ACA220">
        <v>7.1610446163999999</v>
      </c>
      <c r="ACE220">
        <v>8.1523090099999997</v>
      </c>
      <c r="ACF220">
        <v>-3.5295518606999998</v>
      </c>
      <c r="ACI220">
        <v>4.5706340393999998</v>
      </c>
      <c r="ACK220">
        <v>-6.6160474518000001</v>
      </c>
      <c r="ACN220">
        <v>5.4190123499</v>
      </c>
      <c r="ACQ220">
        <v>3.0327743356000001</v>
      </c>
      <c r="ADC220">
        <v>4.1706112698000002</v>
      </c>
      <c r="ADP220">
        <v>5.3397884106999998</v>
      </c>
      <c r="ADR220">
        <v>55.216751410000001</v>
      </c>
      <c r="ADX220">
        <v>-0.76922765143000005</v>
      </c>
      <c r="ADZ220">
        <v>15.507676031000001</v>
      </c>
      <c r="AEA220">
        <v>8.4574639578999999</v>
      </c>
      <c r="AEE220">
        <v>6.8002612877999997</v>
      </c>
      <c r="AEG220">
        <v>6.7032987974999996</v>
      </c>
      <c r="AEH220">
        <v>5.6701242464000003</v>
      </c>
      <c r="AEK220">
        <v>5.7022187131999997</v>
      </c>
      <c r="AEL220">
        <v>5.5831406920999997</v>
      </c>
      <c r="AEO220">
        <v>14.443366667999999</v>
      </c>
      <c r="AEP220">
        <v>2.9023568783</v>
      </c>
      <c r="AEQ220">
        <v>6.5285863301999996</v>
      </c>
      <c r="AET220">
        <v>5.5552617581000003</v>
      </c>
      <c r="AEV220">
        <v>4.5369264009999997</v>
      </c>
      <c r="AEY220">
        <v>3.8591645027000001</v>
      </c>
      <c r="AEZ220">
        <v>4.9193904416000001</v>
      </c>
      <c r="AFE220">
        <v>5.0227991383999999</v>
      </c>
      <c r="AFF220">
        <v>4.4344510384999998</v>
      </c>
      <c r="AFJ220">
        <v>4.0717673345999996</v>
      </c>
      <c r="AFK220">
        <v>9.5800075245999992</v>
      </c>
      <c r="AFL220">
        <v>5.5390906464</v>
      </c>
      <c r="AFN220">
        <v>-6.1228813478999999</v>
      </c>
      <c r="AFO220">
        <v>-1.1481311728000001</v>
      </c>
      <c r="AFR220">
        <v>6.1495175401999997</v>
      </c>
      <c r="AFS220">
        <v>0.1661891355</v>
      </c>
      <c r="AFT220">
        <v>21.198724072000001</v>
      </c>
      <c r="AFW220">
        <v>2.2876096573</v>
      </c>
      <c r="AFX220">
        <v>1.6190785003999999</v>
      </c>
      <c r="AFY220">
        <v>3.7339107291999998</v>
      </c>
      <c r="AGB220">
        <v>6.7722321757000001</v>
      </c>
      <c r="AGC220">
        <v>2.1449827925</v>
      </c>
      <c r="AGD220">
        <v>6.3716893539999999</v>
      </c>
    </row>
    <row r="221" spans="1:862" x14ac:dyDescent="0.5">
      <c r="A221" s="1">
        <v>45749</v>
      </c>
      <c r="B221" s="2">
        <v>5.9113747823000002</v>
      </c>
      <c r="C221" s="2"/>
      <c r="D221" s="2"/>
      <c r="E221" s="2"/>
      <c r="F221" s="2"/>
      <c r="G221" s="2"/>
      <c r="H221" s="2">
        <v>2.8351402446999998</v>
      </c>
      <c r="I221" s="2"/>
      <c r="J221" s="2"/>
      <c r="K221" s="2">
        <v>-2.6324825511999999</v>
      </c>
      <c r="L221" s="2"/>
      <c r="M221" s="2"/>
      <c r="N221" s="2"/>
      <c r="O221" s="2"/>
      <c r="P221" s="2"/>
      <c r="Q221" s="2"/>
      <c r="R221" s="2"/>
      <c r="S221" s="2">
        <v>12.372533674</v>
      </c>
      <c r="T221" s="2"/>
      <c r="U221" s="2"/>
      <c r="V221" s="2"/>
      <c r="W221" s="2"/>
      <c r="X221" s="2"/>
      <c r="Y221" s="2"/>
      <c r="Z221" s="2"/>
      <c r="AA221" s="2"/>
      <c r="AB221" s="2"/>
      <c r="AC221" s="2">
        <v>-0.66126386761</v>
      </c>
      <c r="AD221" s="2"/>
      <c r="AE221" s="2"/>
      <c r="AF221" s="2"/>
      <c r="AG221" s="2">
        <v>-1.7641702993999999</v>
      </c>
      <c r="AH221" s="2"/>
      <c r="AI221" s="2"/>
      <c r="AJ221" s="2"/>
      <c r="AK221" s="2"/>
      <c r="AL221" s="2">
        <v>7.1703799871999996</v>
      </c>
      <c r="AM221" s="2">
        <v>3.3768333548</v>
      </c>
      <c r="AN221" s="2"/>
      <c r="AO221" s="2">
        <v>3.3171885033000001</v>
      </c>
      <c r="AP221" s="2">
        <v>11.136815142</v>
      </c>
      <c r="AQ221" s="2"/>
      <c r="AR221" s="2">
        <v>5.1505953375000004</v>
      </c>
      <c r="AS221" s="2"/>
      <c r="AT221" s="2"/>
      <c r="AU221" s="2">
        <v>6.9708205123999996</v>
      </c>
      <c r="AV221" s="2"/>
      <c r="AW221" s="2"/>
      <c r="AX221" s="2"/>
      <c r="AY221" s="2"/>
      <c r="AZ221" s="2">
        <v>6.6261143487999998</v>
      </c>
      <c r="BA221" s="2">
        <v>13.996545553000001</v>
      </c>
      <c r="BB221" s="2"/>
      <c r="BC221" s="2"/>
      <c r="BD221" s="2">
        <v>9.6190485876</v>
      </c>
      <c r="BE221" s="2"/>
      <c r="BF221" s="2">
        <v>4.2149401495000003</v>
      </c>
      <c r="BG221" s="2"/>
      <c r="BH221" s="2"/>
      <c r="BI221" s="2"/>
      <c r="BJ221" s="2">
        <v>4.0587801994000001</v>
      </c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>
        <v>25.192623644000001</v>
      </c>
      <c r="CA221" s="2">
        <v>-10.560585403999999</v>
      </c>
      <c r="CB221" s="2"/>
      <c r="CC221" s="2">
        <v>10.418187224</v>
      </c>
      <c r="CD221" s="2"/>
      <c r="CE221" s="2">
        <v>5.8118397707999998</v>
      </c>
      <c r="CF221" s="2">
        <v>-3.0685097067</v>
      </c>
      <c r="CG221" s="2"/>
      <c r="CH221" s="2">
        <v>5.1014987044</v>
      </c>
      <c r="CI221" s="2">
        <v>6.7992895634000003</v>
      </c>
      <c r="CJ221" s="2"/>
      <c r="CK221" s="2">
        <v>9.6160858084999994</v>
      </c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>
        <v>-34.659302392000001</v>
      </c>
      <c r="DD221" s="2">
        <v>1.5186103325</v>
      </c>
      <c r="DE221" s="2"/>
      <c r="DF221" s="2"/>
      <c r="DG221" s="2"/>
      <c r="DH221" s="2"/>
      <c r="DI221" s="2"/>
      <c r="DJ221" s="2"/>
      <c r="DK221" s="2">
        <v>4.8492048529999998</v>
      </c>
      <c r="DL221" s="2"/>
      <c r="DM221" s="2"/>
      <c r="DN221" s="2"/>
      <c r="DO221" s="2"/>
      <c r="DP221" s="2"/>
      <c r="DQ221" s="2"/>
      <c r="DR221" s="2"/>
      <c r="DS221" s="2"/>
      <c r="DT221" s="2">
        <v>18.080899501000001</v>
      </c>
      <c r="DU221" s="2">
        <v>-19.295982936000001</v>
      </c>
      <c r="DV221" s="2"/>
      <c r="DW221" s="2"/>
      <c r="DX221" s="2">
        <v>5.2804059813000004</v>
      </c>
      <c r="DY221" s="2"/>
      <c r="DZ221" s="2"/>
      <c r="EA221" s="2">
        <v>10.122661222</v>
      </c>
      <c r="EB221" s="2"/>
      <c r="EC221" s="2"/>
      <c r="ED221" s="2">
        <v>2.9630240159999999</v>
      </c>
      <c r="EE221" s="2"/>
      <c r="EF221" s="2"/>
      <c r="EG221" s="2"/>
      <c r="EH221" s="2"/>
      <c r="EI221" s="2"/>
      <c r="EJ221" s="2"/>
      <c r="EK221" s="2"/>
      <c r="EL221" s="2"/>
      <c r="EM221" s="2">
        <v>10.352230935</v>
      </c>
      <c r="EN221" s="2"/>
      <c r="EO221" s="2"/>
      <c r="EP221" s="2"/>
      <c r="EQ221" s="2"/>
      <c r="ER221" s="2"/>
      <c r="ES221" s="2"/>
      <c r="ET221" s="2"/>
      <c r="EU221" s="2">
        <v>7.0550396959999997</v>
      </c>
      <c r="EV221" s="2"/>
      <c r="EW221" s="2">
        <v>11.402891433000001</v>
      </c>
      <c r="EX221" s="2"/>
      <c r="EY221" s="2"/>
      <c r="EZ221" s="2">
        <v>5.7517787188999998</v>
      </c>
      <c r="FA221" s="2"/>
      <c r="FB221" s="2"/>
      <c r="FC221" s="2">
        <v>3.6378997071999999</v>
      </c>
      <c r="FD221" s="2"/>
      <c r="FE221" s="2">
        <v>4.0109312801000003</v>
      </c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>
        <v>10.110616166</v>
      </c>
      <c r="FV221" s="2">
        <v>3.8133880010999999</v>
      </c>
      <c r="FW221" s="2">
        <v>4.7932166546000001</v>
      </c>
      <c r="FX221" s="2"/>
      <c r="FY221" s="2"/>
      <c r="FZ221" s="2"/>
      <c r="GA221" s="2">
        <v>5.9903805143</v>
      </c>
      <c r="GB221" s="2"/>
      <c r="GC221" s="2"/>
      <c r="GD221" s="2">
        <v>5.0293319702000003</v>
      </c>
      <c r="GE221" s="2">
        <v>3.8394730661000001</v>
      </c>
      <c r="GF221" s="2"/>
      <c r="GG221" s="2"/>
      <c r="GH221" s="2"/>
      <c r="GI221" s="2"/>
      <c r="GJ221" s="2"/>
      <c r="GK221" s="2">
        <v>2.2357478795999999</v>
      </c>
      <c r="GL221" s="2"/>
      <c r="GM221" s="2">
        <v>3.4297846046</v>
      </c>
      <c r="GN221" s="2"/>
      <c r="GO221" s="2"/>
      <c r="GP221" s="2"/>
      <c r="GQ221" s="2"/>
      <c r="GR221" s="2">
        <v>3.9134835056999999</v>
      </c>
      <c r="GS221" s="2"/>
      <c r="GT221" s="2"/>
      <c r="GU221" s="2"/>
      <c r="GV221" s="2"/>
      <c r="GW221" s="2">
        <v>-22.110193396</v>
      </c>
      <c r="GX221" s="2">
        <v>3.9143522792000001</v>
      </c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>
        <v>-15.679446966</v>
      </c>
      <c r="HS221" s="2"/>
      <c r="HT221" s="2"/>
      <c r="HU221" s="2"/>
      <c r="HV221" s="2">
        <v>4.8708957463999996</v>
      </c>
      <c r="HW221" s="2">
        <v>4.1773411383000001</v>
      </c>
      <c r="HX221" s="2"/>
      <c r="HY221" s="2">
        <v>4.9165059076000004</v>
      </c>
      <c r="HZ221" s="2"/>
      <c r="IA221" s="2"/>
      <c r="IB221" s="2"/>
      <c r="IC221" s="2">
        <v>6.8770265818</v>
      </c>
      <c r="ID221" s="2"/>
      <c r="IE221" s="2"/>
      <c r="IF221" s="2"/>
      <c r="IG221" s="2"/>
      <c r="IH221" s="2"/>
      <c r="II221" s="2"/>
      <c r="IJ221" s="2"/>
      <c r="IK221" s="2"/>
      <c r="IL221" s="2">
        <v>4.3579846105</v>
      </c>
      <c r="IM221" s="2">
        <v>7.2816958838000003</v>
      </c>
      <c r="IN221" s="2"/>
      <c r="IO221" s="2"/>
      <c r="IP221" s="2"/>
      <c r="IQ221" s="2">
        <v>14.494363078999999</v>
      </c>
      <c r="IR221" s="2"/>
      <c r="IS221" s="2"/>
      <c r="IT221" s="2"/>
      <c r="IU221" s="2"/>
      <c r="IV221" s="2"/>
      <c r="IW221" s="2">
        <v>5.2932109983000002</v>
      </c>
      <c r="IX221" s="2"/>
      <c r="IY221" s="2"/>
      <c r="IZ221" s="2"/>
      <c r="JA221" s="2"/>
      <c r="JB221" s="2"/>
      <c r="JC221" s="2"/>
      <c r="JD221" s="2"/>
      <c r="JE221" s="2"/>
      <c r="JF221" s="2">
        <v>2.3323673587</v>
      </c>
      <c r="JG221" s="2"/>
      <c r="JH221" s="2">
        <v>4.3362216516999998</v>
      </c>
      <c r="JI221" s="2">
        <v>3.575513344</v>
      </c>
      <c r="JJ221" s="2"/>
      <c r="JK221" s="2">
        <v>7.7971468966000002</v>
      </c>
      <c r="JL221" s="2">
        <v>3.8963583264000001</v>
      </c>
      <c r="JM221" s="2">
        <v>6.0340874722000004</v>
      </c>
      <c r="JN221" s="2"/>
      <c r="JO221" s="2"/>
      <c r="JP221" s="2">
        <v>1.4908733008999999</v>
      </c>
      <c r="JQ221" s="2"/>
      <c r="JR221" s="2">
        <v>4.4788682810999996</v>
      </c>
      <c r="JS221" s="2"/>
      <c r="JT221" s="2"/>
      <c r="JU221" s="2">
        <v>3.9091017224</v>
      </c>
      <c r="JV221" s="2">
        <v>4.4598295800000001</v>
      </c>
      <c r="JW221" s="2">
        <v>3.0292277234</v>
      </c>
      <c r="JX221" s="2"/>
      <c r="JY221" s="2"/>
      <c r="JZ221" s="2">
        <v>5.6716371393999996</v>
      </c>
      <c r="KA221" s="2"/>
      <c r="KB221" s="2">
        <v>7.0722184309999996</v>
      </c>
      <c r="KC221" s="2"/>
      <c r="KD221" s="2"/>
      <c r="KE221" s="2"/>
      <c r="KK221">
        <v>2.3618925151000001</v>
      </c>
      <c r="KM221">
        <v>145.96003759000001</v>
      </c>
      <c r="KS221">
        <v>5.0144515873</v>
      </c>
      <c r="KX221">
        <v>6.3816929544000001</v>
      </c>
      <c r="KY221">
        <v>4.4612705478999999</v>
      </c>
      <c r="KZ221">
        <v>12.31526275</v>
      </c>
      <c r="LB221">
        <v>19.666635365000001</v>
      </c>
      <c r="LH221">
        <v>84.150287763999998</v>
      </c>
      <c r="LI221">
        <v>-24.807219917000001</v>
      </c>
      <c r="LK221">
        <v>9.6662992649999993</v>
      </c>
      <c r="LQ221">
        <v>11.972368397</v>
      </c>
      <c r="LS221">
        <v>8.9292996946999992</v>
      </c>
      <c r="LU221">
        <v>6.8753934694999996</v>
      </c>
      <c r="LV221">
        <v>2.5728975761999999</v>
      </c>
      <c r="LY221">
        <v>5.4065327739000004</v>
      </c>
      <c r="LZ221">
        <v>6.1082903157999997</v>
      </c>
      <c r="MA221">
        <v>7.4339310479999998</v>
      </c>
      <c r="MD221">
        <v>3.6090579522000001</v>
      </c>
      <c r="MG221">
        <v>559.81991705999997</v>
      </c>
      <c r="MH221">
        <v>5.5502377161999998</v>
      </c>
      <c r="MI221">
        <v>2.6815545639999998</v>
      </c>
      <c r="MK221">
        <v>15.909824198999999</v>
      </c>
      <c r="MM221">
        <v>14.465253598</v>
      </c>
      <c r="MN221">
        <v>9.5537613392999994</v>
      </c>
      <c r="MS221">
        <v>-1.9599309645E-2</v>
      </c>
      <c r="MT221">
        <v>6.1569319790000003</v>
      </c>
      <c r="NB221">
        <v>16453.577731000001</v>
      </c>
      <c r="NC221">
        <v>45.404121848999999</v>
      </c>
      <c r="ND221">
        <v>4.7823233769</v>
      </c>
      <c r="NK221">
        <v>12.652595053000001</v>
      </c>
      <c r="NO221">
        <v>-23.259572857999999</v>
      </c>
      <c r="NV221">
        <v>4.3030621681000003</v>
      </c>
      <c r="NW221">
        <v>5.7028096775000003</v>
      </c>
      <c r="NZ221">
        <v>12.200903422</v>
      </c>
      <c r="OA221">
        <v>-12.364347707</v>
      </c>
      <c r="OB221">
        <v>6.4268017897999998</v>
      </c>
      <c r="OE221">
        <v>2.7039560211999998</v>
      </c>
      <c r="OF221">
        <v>6.0980499709</v>
      </c>
      <c r="OH221">
        <v>6.4123819773999999</v>
      </c>
      <c r="OI221">
        <v>10.778671394</v>
      </c>
      <c r="OJ221">
        <v>5.7051999336000003</v>
      </c>
      <c r="ON221">
        <v>2.7758220187</v>
      </c>
      <c r="OP221">
        <v>40.830172386000001</v>
      </c>
      <c r="OR221">
        <v>7.5169560369999999</v>
      </c>
      <c r="OT221">
        <v>9.441173246</v>
      </c>
      <c r="OU221">
        <v>11.913763449999999</v>
      </c>
      <c r="OV221">
        <v>90.034917321999998</v>
      </c>
      <c r="OX221">
        <v>32.435856053999998</v>
      </c>
      <c r="OZ221">
        <v>-9.0555678679000006E-3</v>
      </c>
      <c r="PB221">
        <v>15.560669973</v>
      </c>
      <c r="PH221">
        <v>4.9469292508000002</v>
      </c>
      <c r="PK221">
        <v>2.4760693411000001</v>
      </c>
      <c r="PQ221">
        <v>-12.087116962</v>
      </c>
      <c r="PR221">
        <v>-0.57490217606000005</v>
      </c>
      <c r="PS221">
        <v>8.2503579771000002</v>
      </c>
      <c r="PW221">
        <v>3.9469321438999998</v>
      </c>
      <c r="QA221">
        <v>5.1520605676000004</v>
      </c>
      <c r="QC221">
        <v>5.4383342813000004</v>
      </c>
      <c r="QE221">
        <v>6.0944967798</v>
      </c>
      <c r="QJ221">
        <v>2.7177097253000002</v>
      </c>
      <c r="QL221">
        <v>4.8001235872999999</v>
      </c>
      <c r="QM221">
        <v>4.0275725191999996</v>
      </c>
      <c r="QN221">
        <v>-1.1424310187</v>
      </c>
      <c r="QO221">
        <v>7.8284977107999998</v>
      </c>
      <c r="QP221">
        <v>4.2496103005999997</v>
      </c>
      <c r="QR221">
        <v>4.9508264777999997</v>
      </c>
      <c r="QS221">
        <v>4.2951135383999999</v>
      </c>
      <c r="QU221">
        <v>6.2840310783</v>
      </c>
      <c r="QW221">
        <v>8.5101270704999994</v>
      </c>
      <c r="RB221">
        <v>5.0180875160999996</v>
      </c>
      <c r="RI221">
        <v>3.2548688885999999</v>
      </c>
      <c r="RP221">
        <v>5.9286620542000001</v>
      </c>
      <c r="RR221">
        <v>6.5474058610999997</v>
      </c>
      <c r="RS221">
        <v>5.4842761021999999</v>
      </c>
      <c r="RW221">
        <v>5.8259192393000001</v>
      </c>
      <c r="RX221">
        <v>4.3881581408999999</v>
      </c>
      <c r="RZ221">
        <v>1.7414308335999999</v>
      </c>
      <c r="SB221">
        <v>11.217456607000001</v>
      </c>
      <c r="SC221">
        <v>4.2848001056999996</v>
      </c>
      <c r="SE221">
        <v>7.1201719593000004</v>
      </c>
      <c r="SH221">
        <v>3.7348363147999999</v>
      </c>
      <c r="SO221">
        <v>7.8229799453000002</v>
      </c>
      <c r="SS221">
        <v>5.0008535928000004</v>
      </c>
      <c r="ST221">
        <v>5.6235714273999999</v>
      </c>
      <c r="SV221">
        <v>-7.7415580020999997</v>
      </c>
      <c r="TA221">
        <v>-14.642670797999999</v>
      </c>
      <c r="TB221">
        <v>12.384134687</v>
      </c>
      <c r="TM221">
        <v>4.9907539231999998</v>
      </c>
      <c r="TN221">
        <v>10.902940606</v>
      </c>
      <c r="TO221">
        <v>4.1378778052999996</v>
      </c>
      <c r="TR221">
        <v>4.2949709102</v>
      </c>
      <c r="TT221">
        <v>5.8432591390999997</v>
      </c>
      <c r="TU221">
        <v>3.2390736145000001</v>
      </c>
      <c r="TV221">
        <v>8.5448745515999995</v>
      </c>
      <c r="TX221">
        <v>-10.585480096</v>
      </c>
      <c r="TZ221">
        <v>-11.211448656</v>
      </c>
      <c r="UC221">
        <v>7.4608836837999997</v>
      </c>
      <c r="UD221">
        <v>4.8505222138999997</v>
      </c>
      <c r="UE221">
        <v>3.7813069977999998</v>
      </c>
      <c r="UG221">
        <v>23.516914267000001</v>
      </c>
      <c r="UI221">
        <v>16.639142870000001</v>
      </c>
      <c r="UJ221">
        <v>8.2602106007000007</v>
      </c>
      <c r="UL221">
        <v>4.6755692695000004</v>
      </c>
      <c r="UP221">
        <v>5.4798690995000001</v>
      </c>
      <c r="UQ221">
        <v>-4.9000236306999998</v>
      </c>
      <c r="UT221">
        <v>1.6184164901000001E-2</v>
      </c>
      <c r="UZ221">
        <v>4.2886753459999998</v>
      </c>
      <c r="VA221">
        <v>4.4529054138999999</v>
      </c>
      <c r="VD221">
        <v>6.6747752613999998</v>
      </c>
      <c r="VF221">
        <v>-24.939244813999998</v>
      </c>
      <c r="VI221">
        <v>74.175079224000001</v>
      </c>
      <c r="VL221">
        <v>11.882903791</v>
      </c>
      <c r="VM221">
        <v>-7.1369859292999998</v>
      </c>
      <c r="VN221">
        <v>6.6645244084000002</v>
      </c>
      <c r="VP221">
        <v>4.6396192334000004</v>
      </c>
      <c r="VR221">
        <v>9.1666583244000002</v>
      </c>
      <c r="VS221">
        <v>2.9695461193999999</v>
      </c>
      <c r="VT221">
        <v>5.0076230122999998</v>
      </c>
      <c r="VV221">
        <v>15.925211044999999</v>
      </c>
      <c r="VY221">
        <v>-16.08946826</v>
      </c>
      <c r="WA221">
        <v>-1.0867153905</v>
      </c>
      <c r="WD221">
        <v>-9.3824691055000006E-2</v>
      </c>
      <c r="WE221">
        <v>4.0590525906000003</v>
      </c>
      <c r="WJ221">
        <v>3.3302636123</v>
      </c>
      <c r="WK221">
        <v>5.1689548863999999</v>
      </c>
      <c r="WL221">
        <v>7.1300052758000003</v>
      </c>
      <c r="WM221">
        <v>4.7941804221000002</v>
      </c>
      <c r="WS221">
        <v>5.0945959228</v>
      </c>
      <c r="WT221">
        <v>6.6980365356</v>
      </c>
      <c r="XB221">
        <v>4.5787908834</v>
      </c>
      <c r="XC221">
        <v>4.9099355551999997</v>
      </c>
      <c r="XE221">
        <v>4.8933575719000002</v>
      </c>
      <c r="XJ221">
        <v>7.3096890212999996</v>
      </c>
      <c r="XL221">
        <v>4.9238586884000002</v>
      </c>
      <c r="XT221">
        <v>2.6057931499999998</v>
      </c>
      <c r="XW221">
        <v>4.3267757051000002</v>
      </c>
      <c r="XZ221">
        <v>8.5599919959000008</v>
      </c>
      <c r="YB221">
        <v>4.8503536323000001</v>
      </c>
      <c r="YC221">
        <v>6.7257280029000004</v>
      </c>
      <c r="YF221">
        <v>3.0575843701999998</v>
      </c>
      <c r="YK221">
        <v>-4.4234098161000004</v>
      </c>
      <c r="YL221">
        <v>6.5450976463000003</v>
      </c>
      <c r="YM221">
        <v>7.0200657073999997</v>
      </c>
      <c r="YR221">
        <v>8.6720396551000007</v>
      </c>
      <c r="YX221">
        <v>4.1009875681999999</v>
      </c>
      <c r="ZA221">
        <v>-9.8219134402999995</v>
      </c>
      <c r="ZC221">
        <v>8.2233481671999993</v>
      </c>
      <c r="ZD221">
        <v>-1.5615165625</v>
      </c>
      <c r="ZF221">
        <v>10.139564454</v>
      </c>
      <c r="ZI221">
        <v>4.6595024604999997</v>
      </c>
      <c r="ZN221">
        <v>4.0243532153999997</v>
      </c>
      <c r="ZO221">
        <v>0.81022750631999996</v>
      </c>
      <c r="ZR221">
        <v>-3.3369262017999999</v>
      </c>
      <c r="ZV221">
        <v>8.3142995818000003</v>
      </c>
      <c r="ZW221">
        <v>13.313163469999999</v>
      </c>
      <c r="ZX221">
        <v>4.1906800310000003</v>
      </c>
      <c r="AAC221">
        <v>5.3032241166</v>
      </c>
      <c r="AAJ221">
        <v>-1.0929379632</v>
      </c>
      <c r="AAK221">
        <v>2.3874745611999999</v>
      </c>
      <c r="AAL221">
        <v>7.9655141221000001</v>
      </c>
      <c r="AAR221">
        <v>5.6222855447000004</v>
      </c>
      <c r="AAV221">
        <v>4.6727565603999999</v>
      </c>
      <c r="AAX221">
        <v>5.3809110099000002</v>
      </c>
      <c r="AAY221">
        <v>5.3907495742</v>
      </c>
      <c r="ABE221">
        <v>1.9094835901</v>
      </c>
      <c r="ABL221">
        <v>3.5549906981000001</v>
      </c>
      <c r="ABX221">
        <v>5.6069361921</v>
      </c>
      <c r="ABZ221">
        <v>2.1255207225000001</v>
      </c>
      <c r="ACA221">
        <v>7.1585405576000003</v>
      </c>
      <c r="ACE221">
        <v>8.2679411203999997</v>
      </c>
      <c r="ACF221">
        <v>-3.3754866743999998</v>
      </c>
      <c r="ACI221">
        <v>4.5706340393999998</v>
      </c>
      <c r="ACK221">
        <v>-6.6420784027000002</v>
      </c>
      <c r="ACN221">
        <v>5.2562761672000002</v>
      </c>
      <c r="ACQ221">
        <v>2.8839506173</v>
      </c>
      <c r="ADC221">
        <v>4.1115083080000003</v>
      </c>
      <c r="ADP221">
        <v>5.4024508382</v>
      </c>
      <c r="ADR221">
        <v>54.145563019999997</v>
      </c>
      <c r="ADX221">
        <v>-0.71862868722999995</v>
      </c>
      <c r="ADZ221">
        <v>15.448148378000001</v>
      </c>
      <c r="AEA221">
        <v>8.4210646377000007</v>
      </c>
      <c r="AEE221">
        <v>6.8002612877999997</v>
      </c>
      <c r="AEG221">
        <v>6.7349211280999999</v>
      </c>
      <c r="AEH221">
        <v>5.6619929291000002</v>
      </c>
      <c r="AEK221">
        <v>5.7053105523000003</v>
      </c>
      <c r="AEL221">
        <v>5.5926683338999998</v>
      </c>
      <c r="AEO221">
        <v>14.683527889</v>
      </c>
      <c r="AEP221">
        <v>2.9231215277999998</v>
      </c>
      <c r="AEQ221">
        <v>6.636651133</v>
      </c>
      <c r="AET221">
        <v>5.5035783390999997</v>
      </c>
      <c r="AEV221">
        <v>4.5212299153000002</v>
      </c>
      <c r="AEY221">
        <v>3.9186544367999998</v>
      </c>
      <c r="AEZ221">
        <v>5.0173737377999998</v>
      </c>
      <c r="AFE221">
        <v>5.0123503963999996</v>
      </c>
      <c r="AFF221">
        <v>4.4356369408000003</v>
      </c>
      <c r="AFJ221">
        <v>4.0894524525999998</v>
      </c>
      <c r="AFK221">
        <v>9.6481485698</v>
      </c>
      <c r="AFL221">
        <v>5.6157512687000004</v>
      </c>
      <c r="AFN221">
        <v>-6.1054589791999998</v>
      </c>
      <c r="AFO221">
        <v>-1.1481311728000001</v>
      </c>
      <c r="AFR221">
        <v>6.1842121148000002</v>
      </c>
      <c r="AFS221">
        <v>0.15671055382999999</v>
      </c>
      <c r="AFT221">
        <v>20.986729266000001</v>
      </c>
      <c r="AFW221">
        <v>2.3296495729000002</v>
      </c>
      <c r="AFX221">
        <v>1.6211969612999999</v>
      </c>
      <c r="AFY221">
        <v>3.7427997995000002</v>
      </c>
      <c r="AGB221">
        <v>6.7722321757000001</v>
      </c>
      <c r="AGC221">
        <v>2.1495029224</v>
      </c>
      <c r="AGD221">
        <v>6.1020399664999996</v>
      </c>
    </row>
    <row r="222" spans="1:862" x14ac:dyDescent="0.5">
      <c r="A222" s="1">
        <v>45750</v>
      </c>
      <c r="B222" s="2">
        <v>5.9767568809</v>
      </c>
      <c r="C222" s="2"/>
      <c r="D222" s="2"/>
      <c r="E222" s="2"/>
      <c r="F222" s="2"/>
      <c r="G222" s="2"/>
      <c r="H222" s="2">
        <v>2.8167331225000001</v>
      </c>
      <c r="I222" s="2"/>
      <c r="J222" s="2"/>
      <c r="K222" s="2">
        <v>-2.6852280297000002</v>
      </c>
      <c r="L222" s="2"/>
      <c r="M222" s="2"/>
      <c r="N222" s="2"/>
      <c r="O222" s="2"/>
      <c r="P222" s="2"/>
      <c r="Q222" s="2"/>
      <c r="R222" s="2"/>
      <c r="S222" s="2">
        <v>12.372533674</v>
      </c>
      <c r="T222" s="2"/>
      <c r="U222" s="2"/>
      <c r="V222" s="2"/>
      <c r="W222" s="2"/>
      <c r="X222" s="2"/>
      <c r="Y222" s="2"/>
      <c r="Z222" s="2"/>
      <c r="AA222" s="2"/>
      <c r="AB222" s="2"/>
      <c r="AC222" s="2">
        <v>-0.66126386761</v>
      </c>
      <c r="AD222" s="2"/>
      <c r="AE222" s="2"/>
      <c r="AF222" s="2"/>
      <c r="AG222" s="2">
        <v>-1.7641702993999999</v>
      </c>
      <c r="AH222" s="2"/>
      <c r="AI222" s="2"/>
      <c r="AJ222" s="2"/>
      <c r="AK222" s="2"/>
      <c r="AL222" s="2">
        <v>7.6067850844000002</v>
      </c>
      <c r="AM222" s="2">
        <v>3.3646963191000001</v>
      </c>
      <c r="AN222" s="2"/>
      <c r="AO222" s="2">
        <v>3.5032667856000002</v>
      </c>
      <c r="AP222" s="2">
        <v>12.008405141000001</v>
      </c>
      <c r="AQ222" s="2"/>
      <c r="AR222" s="2">
        <v>5.1278166217000001</v>
      </c>
      <c r="AS222" s="2"/>
      <c r="AT222" s="2"/>
      <c r="AU222" s="2">
        <v>6.9747560335000003</v>
      </c>
      <c r="AV222" s="2"/>
      <c r="AW222" s="2"/>
      <c r="AX222" s="2"/>
      <c r="AY222" s="2"/>
      <c r="AZ222" s="2">
        <v>6.7204868806000002</v>
      </c>
      <c r="BA222" s="2">
        <v>14.004145186000001</v>
      </c>
      <c r="BB222" s="2"/>
      <c r="BC222" s="2"/>
      <c r="BD222" s="2">
        <v>10.106129164</v>
      </c>
      <c r="BE222" s="2"/>
      <c r="BF222" s="2">
        <v>4.2149401495000003</v>
      </c>
      <c r="BG222" s="2"/>
      <c r="BH222" s="2"/>
      <c r="BI222" s="2"/>
      <c r="BJ222" s="2">
        <v>4.1208322677</v>
      </c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>
        <v>25.156119126</v>
      </c>
      <c r="CA222" s="2">
        <v>-10.652766638999999</v>
      </c>
      <c r="CB222" s="2"/>
      <c r="CC222" s="2">
        <v>10.628060695</v>
      </c>
      <c r="CD222" s="2"/>
      <c r="CE222" s="2">
        <v>5.8118397707999998</v>
      </c>
      <c r="CF222" s="2">
        <v>-3.2478739377000001</v>
      </c>
      <c r="CG222" s="2"/>
      <c r="CH222" s="2">
        <v>5.1022873510000002</v>
      </c>
      <c r="CI222" s="2">
        <v>6.9011210149000002</v>
      </c>
      <c r="CJ222" s="2"/>
      <c r="CK222" s="2">
        <v>9.8547168413000001</v>
      </c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>
        <v>-34.659302392000001</v>
      </c>
      <c r="DD222" s="2">
        <v>1.6648233483999999</v>
      </c>
      <c r="DE222" s="2"/>
      <c r="DF222" s="2"/>
      <c r="DG222" s="2"/>
      <c r="DH222" s="2"/>
      <c r="DI222" s="2"/>
      <c r="DJ222" s="2"/>
      <c r="DK222" s="2">
        <v>5.0959996065000004</v>
      </c>
      <c r="DL222" s="2"/>
      <c r="DM222" s="2"/>
      <c r="DN222" s="2"/>
      <c r="DO222" s="2"/>
      <c r="DP222" s="2"/>
      <c r="DQ222" s="2"/>
      <c r="DR222" s="2"/>
      <c r="DS222" s="2"/>
      <c r="DT222" s="2">
        <v>17.763496919000001</v>
      </c>
      <c r="DU222" s="2">
        <v>-19.062804066999998</v>
      </c>
      <c r="DV222" s="2"/>
      <c r="DW222" s="2"/>
      <c r="DX222" s="2">
        <v>5.7399909364999999</v>
      </c>
      <c r="DY222" s="2"/>
      <c r="DZ222" s="2"/>
      <c r="EA222" s="2">
        <v>10.087922807</v>
      </c>
      <c r="EB222" s="2"/>
      <c r="EC222" s="2"/>
      <c r="ED222" s="2">
        <v>2.9413569125999999</v>
      </c>
      <c r="EE222" s="2"/>
      <c r="EF222" s="2"/>
      <c r="EG222" s="2"/>
      <c r="EH222" s="2"/>
      <c r="EI222" s="2"/>
      <c r="EJ222" s="2"/>
      <c r="EK222" s="2"/>
      <c r="EL222" s="2"/>
      <c r="EM222" s="2">
        <v>10.718746466000001</v>
      </c>
      <c r="EN222" s="2"/>
      <c r="EO222" s="2"/>
      <c r="EP222" s="2"/>
      <c r="EQ222" s="2"/>
      <c r="ER222" s="2"/>
      <c r="ES222" s="2"/>
      <c r="ET222" s="2"/>
      <c r="EU222" s="2">
        <v>7.0852963691999999</v>
      </c>
      <c r="EV222" s="2"/>
      <c r="EW222" s="2">
        <v>11.333605981</v>
      </c>
      <c r="EX222" s="2"/>
      <c r="EY222" s="2"/>
      <c r="EZ222" s="2">
        <v>5.5693318998999999</v>
      </c>
      <c r="FA222" s="2"/>
      <c r="FB222" s="2"/>
      <c r="FC222" s="2">
        <v>3.6146042905</v>
      </c>
      <c r="FD222" s="2"/>
      <c r="FE222" s="2">
        <v>4.0379742075999996</v>
      </c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>
        <v>10.062886919</v>
      </c>
      <c r="FV222" s="2">
        <v>3.7503113662000001</v>
      </c>
      <c r="FW222" s="2">
        <v>4.8420874602000001</v>
      </c>
      <c r="FX222" s="2"/>
      <c r="FY222" s="2"/>
      <c r="FZ222" s="2"/>
      <c r="GA222" s="2">
        <v>6.0143121029</v>
      </c>
      <c r="GB222" s="2"/>
      <c r="GC222" s="2"/>
      <c r="GD222" s="2">
        <v>4.9407398509</v>
      </c>
      <c r="GE222" s="2">
        <v>3.8085774670000001</v>
      </c>
      <c r="GF222" s="2"/>
      <c r="GG222" s="2"/>
      <c r="GH222" s="2"/>
      <c r="GI222" s="2"/>
      <c r="GJ222" s="2"/>
      <c r="GK222" s="2">
        <v>2.3122097068</v>
      </c>
      <c r="GL222" s="2"/>
      <c r="GM222" s="2">
        <v>3.4297846046</v>
      </c>
      <c r="GN222" s="2"/>
      <c r="GO222" s="2"/>
      <c r="GP222" s="2"/>
      <c r="GQ222" s="2"/>
      <c r="GR222" s="2">
        <v>3.9348622796999999</v>
      </c>
      <c r="GS222" s="2"/>
      <c r="GT222" s="2"/>
      <c r="GU222" s="2"/>
      <c r="GV222" s="2"/>
      <c r="GW222" s="2">
        <v>-22.110193396</v>
      </c>
      <c r="GX222" s="2">
        <v>3.9350372253999999</v>
      </c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>
        <v>-15.679446966</v>
      </c>
      <c r="HS222" s="2"/>
      <c r="HT222" s="2"/>
      <c r="HU222" s="2"/>
      <c r="HV222" s="2">
        <v>4.8573514922000003</v>
      </c>
      <c r="HW222" s="2">
        <v>4.1756578599000003</v>
      </c>
      <c r="HX222" s="2"/>
      <c r="HY222" s="2">
        <v>4.9935875885999996</v>
      </c>
      <c r="HZ222" s="2"/>
      <c r="IA222" s="2"/>
      <c r="IB222" s="2"/>
      <c r="IC222" s="2">
        <v>6.8220582740999998</v>
      </c>
      <c r="ID222" s="2"/>
      <c r="IE222" s="2"/>
      <c r="IF222" s="2"/>
      <c r="IG222" s="2"/>
      <c r="IH222" s="2"/>
      <c r="II222" s="2"/>
      <c r="IJ222" s="2"/>
      <c r="IK222" s="2"/>
      <c r="IL222" s="2">
        <v>4.4153502288000004</v>
      </c>
      <c r="IM222" s="2">
        <v>7.4027729236999997</v>
      </c>
      <c r="IN222" s="2"/>
      <c r="IO222" s="2"/>
      <c r="IP222" s="2"/>
      <c r="IQ222" s="2">
        <v>14.581206098999999</v>
      </c>
      <c r="IR222" s="2"/>
      <c r="IS222" s="2"/>
      <c r="IT222" s="2"/>
      <c r="IU222" s="2"/>
      <c r="IV222" s="2"/>
      <c r="IW222" s="2">
        <v>5.2817936011000004</v>
      </c>
      <c r="IX222" s="2"/>
      <c r="IY222" s="2"/>
      <c r="IZ222" s="2"/>
      <c r="JA222" s="2"/>
      <c r="JB222" s="2"/>
      <c r="JC222" s="2"/>
      <c r="JD222" s="2"/>
      <c r="JE222" s="2"/>
      <c r="JF222" s="2">
        <v>2.3648352522999998</v>
      </c>
      <c r="JG222" s="2"/>
      <c r="JH222" s="2">
        <v>4.2349308754999999</v>
      </c>
      <c r="JI222" s="2">
        <v>3.6165734836999999</v>
      </c>
      <c r="JJ222" s="2"/>
      <c r="JK222" s="2">
        <v>7.8547136968000002</v>
      </c>
      <c r="JL222" s="2">
        <v>3.9284072062000002</v>
      </c>
      <c r="JM222" s="2">
        <v>6.2155530313999998</v>
      </c>
      <c r="JN222" s="2"/>
      <c r="JO222" s="2"/>
      <c r="JP222" s="2">
        <v>1.507218379</v>
      </c>
      <c r="JQ222" s="2"/>
      <c r="JR222" s="2">
        <v>4.5084999470999998</v>
      </c>
      <c r="JS222" s="2"/>
      <c r="JT222" s="2"/>
      <c r="JU222" s="2">
        <v>4.0317988570000001</v>
      </c>
      <c r="JV222" s="2">
        <v>4.4819344964000001</v>
      </c>
      <c r="JW222" s="2">
        <v>2.9688408955000001</v>
      </c>
      <c r="JX222" s="2"/>
      <c r="JY222" s="2"/>
      <c r="JZ222" s="2">
        <v>5.7256394033999998</v>
      </c>
      <c r="KA222" s="2"/>
      <c r="KB222" s="2">
        <v>7.2124664121000004</v>
      </c>
      <c r="KC222" s="2"/>
      <c r="KD222" s="2"/>
      <c r="KE222" s="2"/>
      <c r="KK222">
        <v>2.3776686690000002</v>
      </c>
      <c r="KM222">
        <v>145.96003759000001</v>
      </c>
      <c r="KS222">
        <v>5.0456784480000003</v>
      </c>
      <c r="KX222">
        <v>6.3816929544000001</v>
      </c>
      <c r="KY222">
        <v>4.5101349362000001</v>
      </c>
      <c r="KZ222">
        <v>12.351510974</v>
      </c>
      <c r="LB222">
        <v>19.666635365000001</v>
      </c>
      <c r="LH222">
        <v>81.680528246999998</v>
      </c>
      <c r="LI222">
        <v>-23.697344397999998</v>
      </c>
      <c r="LK222">
        <v>9.4647894651000009</v>
      </c>
      <c r="LQ222">
        <v>12.068827959</v>
      </c>
      <c r="LS222">
        <v>8.9777269650000004</v>
      </c>
      <c r="LU222">
        <v>7.0688741092000003</v>
      </c>
      <c r="LV222">
        <v>4.4964347146000003</v>
      </c>
      <c r="LY222">
        <v>5.4065327739000004</v>
      </c>
      <c r="LZ222">
        <v>6.1457931162000001</v>
      </c>
      <c r="MA222">
        <v>7.5253698186999998</v>
      </c>
      <c r="MD222">
        <v>3.6090579522000001</v>
      </c>
      <c r="MG222">
        <v>559.81991705999997</v>
      </c>
      <c r="MH222">
        <v>5.5337431274000002</v>
      </c>
      <c r="MI222">
        <v>2.6895630606999998</v>
      </c>
      <c r="MK222">
        <v>15.671045810000001</v>
      </c>
      <c r="MM222">
        <v>14.463199707999999</v>
      </c>
      <c r="MN222">
        <v>9.7843654711999992</v>
      </c>
      <c r="MS222">
        <v>-2.6670535422E-2</v>
      </c>
      <c r="MT222">
        <v>6.1161878426999996</v>
      </c>
      <c r="NB222">
        <v>16465.688495999999</v>
      </c>
      <c r="NC222">
        <v>45.053017158000003</v>
      </c>
      <c r="ND222">
        <v>4.8067724009999999</v>
      </c>
      <c r="NK222">
        <v>12.790200061</v>
      </c>
      <c r="NO222">
        <v>-23.144327665999999</v>
      </c>
      <c r="NV222">
        <v>4.2258934640000003</v>
      </c>
      <c r="NW222">
        <v>5.6775821274</v>
      </c>
      <c r="NZ222">
        <v>12.198432030999999</v>
      </c>
      <c r="OA222">
        <v>-12.380510672</v>
      </c>
      <c r="OB222">
        <v>6.4731357383999999</v>
      </c>
      <c r="OE222">
        <v>2.7112512721000002</v>
      </c>
      <c r="OF222">
        <v>6.2178686809999997</v>
      </c>
      <c r="OH222">
        <v>6.8085605326999996</v>
      </c>
      <c r="OI222">
        <v>11.086153296000001</v>
      </c>
      <c r="OJ222">
        <v>5.7480298435000003</v>
      </c>
      <c r="ON222">
        <v>2.8461299611999999</v>
      </c>
      <c r="OP222">
        <v>40.830172386000001</v>
      </c>
      <c r="OR222">
        <v>7.7137088432000001</v>
      </c>
      <c r="OT222">
        <v>9.4702508650000006</v>
      </c>
      <c r="OU222">
        <v>11.939507979</v>
      </c>
      <c r="OV222">
        <v>90.034917321999998</v>
      </c>
      <c r="OX222">
        <v>32.721936591999999</v>
      </c>
      <c r="OZ222">
        <v>-1.1752679029E-3</v>
      </c>
      <c r="PB222">
        <v>15.744680697</v>
      </c>
      <c r="PH222">
        <v>4.9712756297</v>
      </c>
      <c r="PK222">
        <v>2.4281853742999999</v>
      </c>
      <c r="PQ222">
        <v>-12.092554397000001</v>
      </c>
      <c r="PR222">
        <v>-0.57490217606000005</v>
      </c>
      <c r="PS222">
        <v>8.4741082902000002</v>
      </c>
      <c r="PW222">
        <v>3.9555628122000002</v>
      </c>
      <c r="QA222">
        <v>5.1691014332999998</v>
      </c>
      <c r="QC222">
        <v>5.4560797826999998</v>
      </c>
      <c r="QE222">
        <v>6.1995314866999998</v>
      </c>
      <c r="QJ222">
        <v>2.7177097253000002</v>
      </c>
      <c r="QL222">
        <v>4.7783258828999999</v>
      </c>
      <c r="QM222">
        <v>4.0029662772999997</v>
      </c>
      <c r="QN222">
        <v>-1.1424310187</v>
      </c>
      <c r="QO222">
        <v>7.8284977107999998</v>
      </c>
      <c r="QP222">
        <v>4.2889944314999999</v>
      </c>
      <c r="QR222">
        <v>5.0353890080000001</v>
      </c>
      <c r="QS222">
        <v>4.4736575128</v>
      </c>
      <c r="QU222">
        <v>6.2306821808999997</v>
      </c>
      <c r="QW222">
        <v>8.5119387509000006</v>
      </c>
      <c r="RB222">
        <v>5.0830343668999998</v>
      </c>
      <c r="RI222">
        <v>3.2227751019999999</v>
      </c>
      <c r="RP222">
        <v>5.9962272410999997</v>
      </c>
      <c r="RR222">
        <v>6.5828328262999998</v>
      </c>
      <c r="RS222">
        <v>5.5575925184999999</v>
      </c>
      <c r="RW222">
        <v>5.8043190874999997</v>
      </c>
      <c r="RX222">
        <v>4.4962291085999997</v>
      </c>
      <c r="RZ222">
        <v>1.7629557391999999</v>
      </c>
      <c r="SB222">
        <v>11.077610197</v>
      </c>
      <c r="SC222">
        <v>4.3278514096</v>
      </c>
      <c r="SE222">
        <v>7.4702781776</v>
      </c>
      <c r="SH222">
        <v>3.8860327844000002</v>
      </c>
      <c r="SO222">
        <v>7.8419067933999997</v>
      </c>
      <c r="SS222">
        <v>5.0112867913999999</v>
      </c>
      <c r="ST222">
        <v>5.6135089517000001</v>
      </c>
      <c r="SV222">
        <v>-7.9295576156000003</v>
      </c>
      <c r="TA222">
        <v>-14.427745192</v>
      </c>
      <c r="TB222">
        <v>12.633695962999999</v>
      </c>
      <c r="TM222">
        <v>5.0376948526999996</v>
      </c>
      <c r="TN222">
        <v>10.902940606</v>
      </c>
      <c r="TO222">
        <v>4.4391178552000001</v>
      </c>
      <c r="TR222">
        <v>4.2891743844999999</v>
      </c>
      <c r="TT222">
        <v>5.8226773809000001</v>
      </c>
      <c r="TU222">
        <v>3.2837055417999998</v>
      </c>
      <c r="TV222">
        <v>8.7430270979000007</v>
      </c>
      <c r="TX222">
        <v>-10.673611759</v>
      </c>
      <c r="TZ222">
        <v>-11.00674776</v>
      </c>
      <c r="UC222">
        <v>7.5724458761999998</v>
      </c>
      <c r="UD222">
        <v>5.0277282851000002</v>
      </c>
      <c r="UE222">
        <v>3.8015859584</v>
      </c>
      <c r="UG222">
        <v>23.621147288</v>
      </c>
      <c r="UI222">
        <v>16.856950461</v>
      </c>
      <c r="UJ222">
        <v>8.4705841392999996</v>
      </c>
      <c r="UL222">
        <v>4.5780259909999996</v>
      </c>
      <c r="UP222">
        <v>5.4978709320999997</v>
      </c>
      <c r="UQ222">
        <v>-4.7495751709</v>
      </c>
      <c r="UT222">
        <v>1.6184164901000001E-2</v>
      </c>
      <c r="UZ222">
        <v>4.2796076469999997</v>
      </c>
      <c r="VA222">
        <v>4.4072346129</v>
      </c>
      <c r="VD222">
        <v>6.8627391842999996</v>
      </c>
      <c r="VF222">
        <v>-24.930643203999999</v>
      </c>
      <c r="VI222">
        <v>73.494355131999995</v>
      </c>
      <c r="VL222">
        <v>11.980961664000001</v>
      </c>
      <c r="VM222">
        <v>-7.1362707926000004</v>
      </c>
      <c r="VN222">
        <v>6.6594553163999999</v>
      </c>
      <c r="VP222">
        <v>4.5677856595000002</v>
      </c>
      <c r="VR222">
        <v>9.0444500048999998</v>
      </c>
      <c r="VS222">
        <v>3.0073016074000001</v>
      </c>
      <c r="VT222">
        <v>4.8543127910999999</v>
      </c>
      <c r="VV222">
        <v>17.065871616999999</v>
      </c>
      <c r="VY222">
        <v>-16.114833029</v>
      </c>
      <c r="WA222">
        <v>-1.0842441155</v>
      </c>
      <c r="WD222">
        <v>-9.5569082380999995E-2</v>
      </c>
      <c r="WE222">
        <v>3.9751288895000001</v>
      </c>
      <c r="WJ222">
        <v>3.1729944092000002</v>
      </c>
      <c r="WK222">
        <v>4.9379836478000003</v>
      </c>
      <c r="WL222">
        <v>6.9958714630000003</v>
      </c>
      <c r="WM222">
        <v>4.77192872</v>
      </c>
      <c r="WS222">
        <v>5.1928798056999996</v>
      </c>
      <c r="WT222">
        <v>6.7439369031999998</v>
      </c>
      <c r="XB222">
        <v>4.5716555318000003</v>
      </c>
      <c r="XC222">
        <v>5.093211095</v>
      </c>
      <c r="XE222">
        <v>4.9803915290000003</v>
      </c>
      <c r="XJ222">
        <v>7.3886261427999997</v>
      </c>
      <c r="XL222">
        <v>4.9272008351999999</v>
      </c>
      <c r="XT222">
        <v>2.6160990244</v>
      </c>
      <c r="XW222">
        <v>4.3952950493999996</v>
      </c>
      <c r="XZ222">
        <v>8.7387841738999992</v>
      </c>
      <c r="YB222">
        <v>4.8503536323000001</v>
      </c>
      <c r="YC222">
        <v>6.7366333177</v>
      </c>
      <c r="YF222">
        <v>3.1834337045000001</v>
      </c>
      <c r="YK222">
        <v>-4.5283444765</v>
      </c>
      <c r="YL222">
        <v>6.6527454172000002</v>
      </c>
      <c r="YM222">
        <v>7.0455697319999997</v>
      </c>
      <c r="YR222">
        <v>8.6552053799999999</v>
      </c>
      <c r="YX222">
        <v>4.2335740558000001</v>
      </c>
      <c r="ZA222">
        <v>-9.8591818048000004</v>
      </c>
      <c r="ZC222">
        <v>8.1779441495</v>
      </c>
      <c r="ZD222">
        <v>-1.5517475762999999</v>
      </c>
      <c r="ZF222">
        <v>10.468160578999999</v>
      </c>
      <c r="ZI222">
        <v>4.7785366400999996</v>
      </c>
      <c r="ZN222">
        <v>4.0673769443000003</v>
      </c>
      <c r="ZO222">
        <v>0.80855663478999995</v>
      </c>
      <c r="ZR222">
        <v>-3.3289470981</v>
      </c>
      <c r="ZV222">
        <v>8.3352133200999994</v>
      </c>
      <c r="ZW222">
        <v>13.172805878</v>
      </c>
      <c r="ZX222">
        <v>4.0778729479000004</v>
      </c>
      <c r="AAC222">
        <v>5.2343978166999996</v>
      </c>
      <c r="AAJ222">
        <v>-1.0929379632</v>
      </c>
      <c r="AAK222">
        <v>2.4290093263000001</v>
      </c>
      <c r="AAL222">
        <v>8.1898443815000004</v>
      </c>
      <c r="AAR222">
        <v>5.5940993159000003</v>
      </c>
      <c r="AAV222">
        <v>4.6994625647000001</v>
      </c>
      <c r="AAX222">
        <v>5.3581029764999997</v>
      </c>
      <c r="AAY222">
        <v>5.4617063232999996</v>
      </c>
      <c r="ABE222">
        <v>1.9094835901</v>
      </c>
      <c r="ABL222">
        <v>3.5549906981000001</v>
      </c>
      <c r="ABX222">
        <v>5.4901524126999997</v>
      </c>
      <c r="ABZ222">
        <v>2.0764653920999998</v>
      </c>
      <c r="ACA222">
        <v>7.2050872891999997</v>
      </c>
      <c r="ACE222">
        <v>8.2192420761000005</v>
      </c>
      <c r="ACF222">
        <v>-3.5826777871000002</v>
      </c>
      <c r="ACI222">
        <v>4.7489170548999997</v>
      </c>
      <c r="ACK222">
        <v>-6.6681093536000002</v>
      </c>
      <c r="ACN222">
        <v>5.2692950618000003</v>
      </c>
      <c r="ACQ222">
        <v>2.8839506173</v>
      </c>
      <c r="ADC222">
        <v>4.1782598884000004</v>
      </c>
      <c r="ADP222">
        <v>5.5158399928000001</v>
      </c>
      <c r="ADR222">
        <v>57.894722387000002</v>
      </c>
      <c r="ADX222">
        <v>-0.71862868722999995</v>
      </c>
      <c r="ADZ222">
        <v>15.796156193</v>
      </c>
      <c r="AEA222">
        <v>8.4574639578999999</v>
      </c>
      <c r="AEE222">
        <v>6.8059418387999999</v>
      </c>
      <c r="AEG222">
        <v>6.7981657892999996</v>
      </c>
      <c r="AEH222">
        <v>5.6457302944999999</v>
      </c>
      <c r="AEK222">
        <v>5.7114942304999996</v>
      </c>
      <c r="AEL222">
        <v>5.6612673546999996</v>
      </c>
      <c r="AEO222">
        <v>14.263245752</v>
      </c>
      <c r="AEP222">
        <v>2.9577292768999999</v>
      </c>
      <c r="AEQ222">
        <v>6.5755157119999996</v>
      </c>
      <c r="AET222">
        <v>5.4811686107000002</v>
      </c>
      <c r="AEV222">
        <v>4.3968654522000001</v>
      </c>
      <c r="AEY222">
        <v>4.0183402721999997</v>
      </c>
      <c r="AEZ222">
        <v>5.0489812527</v>
      </c>
      <c r="AFE222">
        <v>5.0123503963999996</v>
      </c>
      <c r="AFF222">
        <v>4.4759576196999999</v>
      </c>
      <c r="AFJ222">
        <v>4.1071375706</v>
      </c>
      <c r="AFK222">
        <v>9.4028408070000005</v>
      </c>
      <c r="AFL222">
        <v>5.7743594526999997</v>
      </c>
      <c r="AFN222">
        <v>-6.0880366104999997</v>
      </c>
      <c r="AFO222">
        <v>-1.1579989712000001</v>
      </c>
      <c r="AFR222">
        <v>6.1765022093999997</v>
      </c>
      <c r="AFS222">
        <v>0.15908019925</v>
      </c>
      <c r="AFT222">
        <v>20.689936538000001</v>
      </c>
      <c r="AFW222">
        <v>2.3116324661999998</v>
      </c>
      <c r="AFX222">
        <v>1.6211969612999999</v>
      </c>
      <c r="AFY222">
        <v>3.7243257854</v>
      </c>
      <c r="AGB222">
        <v>6.7722321757000001</v>
      </c>
      <c r="AGC222">
        <v>2.1788837672999999</v>
      </c>
      <c r="AGD222">
        <v>6.1415008525000001</v>
      </c>
    </row>
    <row r="223" spans="1:862" x14ac:dyDescent="0.5">
      <c r="A223" s="1">
        <v>45751</v>
      </c>
      <c r="B223" s="2">
        <v>5.7921486025000002</v>
      </c>
      <c r="C223" s="2"/>
      <c r="D223" s="2"/>
      <c r="E223" s="2"/>
      <c r="F223" s="2"/>
      <c r="G223" s="2"/>
      <c r="H223" s="2">
        <v>2.7895607039999999</v>
      </c>
      <c r="I223" s="2"/>
      <c r="J223" s="2"/>
      <c r="K223" s="2">
        <v>-2.6445122216999999</v>
      </c>
      <c r="L223" s="2"/>
      <c r="M223" s="2"/>
      <c r="N223" s="2"/>
      <c r="O223" s="2"/>
      <c r="P223" s="2"/>
      <c r="Q223" s="2"/>
      <c r="R223" s="2"/>
      <c r="S223" s="2">
        <v>12.068478729000001</v>
      </c>
      <c r="T223" s="2"/>
      <c r="U223" s="2"/>
      <c r="V223" s="2"/>
      <c r="W223" s="2"/>
      <c r="X223" s="2"/>
      <c r="Y223" s="2"/>
      <c r="Z223" s="2"/>
      <c r="AA223" s="2"/>
      <c r="AB223" s="2"/>
      <c r="AC223" s="2">
        <v>-0.65987879563999996</v>
      </c>
      <c r="AD223" s="2"/>
      <c r="AE223" s="2"/>
      <c r="AF223" s="2"/>
      <c r="AG223" s="2">
        <v>-1.7283517814</v>
      </c>
      <c r="AH223" s="2"/>
      <c r="AI223" s="2"/>
      <c r="AJ223" s="2"/>
      <c r="AK223" s="2"/>
      <c r="AL223" s="2">
        <v>7.6067850844000002</v>
      </c>
      <c r="AM223" s="2">
        <v>3.3363765694</v>
      </c>
      <c r="AN223" s="2"/>
      <c r="AO223" s="2">
        <v>3.3194304102999999</v>
      </c>
      <c r="AP223" s="2">
        <v>11.735108039</v>
      </c>
      <c r="AQ223" s="2"/>
      <c r="AR223" s="2">
        <v>5.1050379058999997</v>
      </c>
      <c r="AS223" s="2"/>
      <c r="AT223" s="2"/>
      <c r="AU223" s="2">
        <v>6.9374239004999998</v>
      </c>
      <c r="AV223" s="2"/>
      <c r="AW223" s="2"/>
      <c r="AX223" s="2"/>
      <c r="AY223" s="2"/>
      <c r="AZ223" s="2">
        <v>6.6470860224999999</v>
      </c>
      <c r="BA223" s="2">
        <v>14.140938587000001</v>
      </c>
      <c r="BB223" s="2"/>
      <c r="BC223" s="2"/>
      <c r="BD223" s="2">
        <v>9.7363087264000008</v>
      </c>
      <c r="BE223" s="2"/>
      <c r="BF223" s="2">
        <v>4.2149401495000003</v>
      </c>
      <c r="BG223" s="2"/>
      <c r="BH223" s="2"/>
      <c r="BI223" s="2"/>
      <c r="BJ223" s="2">
        <v>4.0503185537000004</v>
      </c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>
        <v>25.338641717000002</v>
      </c>
      <c r="CA223" s="2">
        <v>-10.837129108999999</v>
      </c>
      <c r="CB223" s="2"/>
      <c r="CC223" s="2">
        <v>10.515628478</v>
      </c>
      <c r="CD223" s="2"/>
      <c r="CE223" s="2">
        <v>5.776291176</v>
      </c>
      <c r="CF223" s="2">
        <v>-3.1442648662999999</v>
      </c>
      <c r="CG223" s="2"/>
      <c r="CH223" s="2">
        <v>5.0944008856999998</v>
      </c>
      <c r="CI223" s="2">
        <v>6.7147502452000003</v>
      </c>
      <c r="CJ223" s="2"/>
      <c r="CK223" s="2">
        <v>9.3312681241999993</v>
      </c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>
        <v>-34.647865361000001</v>
      </c>
      <c r="DD223" s="2">
        <v>1.6710913918000001</v>
      </c>
      <c r="DE223" s="2"/>
      <c r="DF223" s="2"/>
      <c r="DG223" s="2"/>
      <c r="DH223" s="2"/>
      <c r="DI223" s="2"/>
      <c r="DJ223" s="2"/>
      <c r="DK223" s="2">
        <v>4.9593810822000002</v>
      </c>
      <c r="DL223" s="2"/>
      <c r="DM223" s="2"/>
      <c r="DN223" s="2"/>
      <c r="DO223" s="2"/>
      <c r="DP223" s="2"/>
      <c r="DQ223" s="2"/>
      <c r="DR223" s="2"/>
      <c r="DS223" s="2"/>
      <c r="DT223" s="2">
        <v>17.446094336000002</v>
      </c>
      <c r="DU223" s="2">
        <v>-18.440993750000001</v>
      </c>
      <c r="DV223" s="2"/>
      <c r="DW223" s="2"/>
      <c r="DX223" s="2">
        <v>5.4762291360999997</v>
      </c>
      <c r="DY223" s="2"/>
      <c r="DZ223" s="2"/>
      <c r="EA223" s="2">
        <v>10.039289026000001</v>
      </c>
      <c r="EB223" s="2"/>
      <c r="EC223" s="2"/>
      <c r="ED223" s="2">
        <v>2.8871891543000001</v>
      </c>
      <c r="EE223" s="2"/>
      <c r="EF223" s="2"/>
      <c r="EG223" s="2"/>
      <c r="EH223" s="2"/>
      <c r="EI223" s="2"/>
      <c r="EJ223" s="2"/>
      <c r="EK223" s="2"/>
      <c r="EL223" s="2"/>
      <c r="EM223" s="2">
        <v>10.608791806999999</v>
      </c>
      <c r="EN223" s="2"/>
      <c r="EO223" s="2"/>
      <c r="EP223" s="2"/>
      <c r="EQ223" s="2"/>
      <c r="ER223" s="2"/>
      <c r="ES223" s="2"/>
      <c r="ET223" s="2"/>
      <c r="EU223" s="2">
        <v>7.0631081421999999</v>
      </c>
      <c r="EV223" s="2"/>
      <c r="EW223" s="2">
        <v>11.225580779</v>
      </c>
      <c r="EX223" s="2"/>
      <c r="EY223" s="2"/>
      <c r="EZ223" s="2">
        <v>5.2648807663000001</v>
      </c>
      <c r="FA223" s="2"/>
      <c r="FB223" s="2"/>
      <c r="FC223" s="2">
        <v>3.5578217123</v>
      </c>
      <c r="FD223" s="2"/>
      <c r="FE223" s="2">
        <v>3.9095203017000002</v>
      </c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>
        <v>10.035613064</v>
      </c>
      <c r="FV223" s="2">
        <v>3.6493887502</v>
      </c>
      <c r="FW223" s="2">
        <v>4.7744201908999999</v>
      </c>
      <c r="FX223" s="2"/>
      <c r="FY223" s="2"/>
      <c r="FZ223" s="2"/>
      <c r="GA223" s="2">
        <v>6.2878159719999998</v>
      </c>
      <c r="GB223" s="2"/>
      <c r="GC223" s="2"/>
      <c r="GD223" s="2">
        <v>4.9270713524999996</v>
      </c>
      <c r="GE223" s="2">
        <v>3.6116180230000001</v>
      </c>
      <c r="GF223" s="2"/>
      <c r="GG223" s="2"/>
      <c r="GH223" s="2"/>
      <c r="GI223" s="2"/>
      <c r="GJ223" s="2"/>
      <c r="GK223" s="2">
        <v>2.1690888508000001</v>
      </c>
      <c r="GL223" s="2"/>
      <c r="GM223" s="2">
        <v>3.4383692042999998</v>
      </c>
      <c r="GN223" s="2"/>
      <c r="GO223" s="2"/>
      <c r="GP223" s="2"/>
      <c r="GQ223" s="2"/>
      <c r="GR223" s="2">
        <v>3.9336242350999999</v>
      </c>
      <c r="GS223" s="2"/>
      <c r="GT223" s="2"/>
      <c r="GU223" s="2"/>
      <c r="GV223" s="2"/>
      <c r="GW223" s="2">
        <v>-22.110193396</v>
      </c>
      <c r="GX223" s="2">
        <v>3.9031781858999999</v>
      </c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>
        <v>-15.679446966</v>
      </c>
      <c r="HS223" s="2"/>
      <c r="HT223" s="2"/>
      <c r="HU223" s="2"/>
      <c r="HV223" s="2">
        <v>4.8573514922000003</v>
      </c>
      <c r="HW223" s="2">
        <v>4.1751528764000003</v>
      </c>
      <c r="HX223" s="2"/>
      <c r="HY223" s="2">
        <v>4.8908120139999998</v>
      </c>
      <c r="HZ223" s="2"/>
      <c r="IA223" s="2"/>
      <c r="IB223" s="2"/>
      <c r="IC223" s="2">
        <v>6.8192499869000001</v>
      </c>
      <c r="ID223" s="2"/>
      <c r="IE223" s="2"/>
      <c r="IF223" s="2"/>
      <c r="IG223" s="2"/>
      <c r="IH223" s="2"/>
      <c r="II223" s="2"/>
      <c r="IJ223" s="2"/>
      <c r="IK223" s="2"/>
      <c r="IL223" s="2">
        <v>4.3762373073000003</v>
      </c>
      <c r="IM223" s="2">
        <v>7.3054195390999999</v>
      </c>
      <c r="IN223" s="2"/>
      <c r="IO223" s="2"/>
      <c r="IP223" s="2"/>
      <c r="IQ223" s="2">
        <v>14.421993896</v>
      </c>
      <c r="IR223" s="2"/>
      <c r="IS223" s="2"/>
      <c r="IT223" s="2"/>
      <c r="IU223" s="2"/>
      <c r="IV223" s="2"/>
      <c r="IW223" s="2">
        <v>5.2633501133999996</v>
      </c>
      <c r="IX223" s="2"/>
      <c r="IY223" s="2"/>
      <c r="IZ223" s="2"/>
      <c r="JA223" s="2"/>
      <c r="JB223" s="2"/>
      <c r="JC223" s="2"/>
      <c r="JD223" s="2"/>
      <c r="JE223" s="2"/>
      <c r="JF223" s="2">
        <v>2.2349636779000002</v>
      </c>
      <c r="JG223" s="2"/>
      <c r="JH223" s="2">
        <v>4.0745538130999996</v>
      </c>
      <c r="JI223" s="2">
        <v>3.5409363843000001</v>
      </c>
      <c r="JJ223" s="2"/>
      <c r="JK223" s="2">
        <v>7.6486851487000003</v>
      </c>
      <c r="JL223" s="2">
        <v>3.7361139270999999</v>
      </c>
      <c r="JM223" s="2">
        <v>6.0837337100999997</v>
      </c>
      <c r="JN223" s="2"/>
      <c r="JO223" s="2"/>
      <c r="JP223" s="2">
        <v>1.4718040429999999</v>
      </c>
      <c r="JQ223" s="2"/>
      <c r="JR223" s="2">
        <v>4.4788682810999996</v>
      </c>
      <c r="JS223" s="2"/>
      <c r="JT223" s="2"/>
      <c r="JU223" s="2">
        <v>3.9849508602000001</v>
      </c>
      <c r="JV223" s="2">
        <v>4.3824623730000001</v>
      </c>
      <c r="JW223" s="2">
        <v>2.9074608365999999</v>
      </c>
      <c r="JX223" s="2"/>
      <c r="JY223" s="2"/>
      <c r="JZ223" s="2">
        <v>5.6572365356000001</v>
      </c>
      <c r="KA223" s="2"/>
      <c r="KB223" s="2">
        <v>7.1142928252999997</v>
      </c>
      <c r="KC223" s="2"/>
      <c r="KD223" s="2"/>
      <c r="KE223" s="2"/>
      <c r="KK223">
        <v>2.3224521302999999</v>
      </c>
      <c r="KM223">
        <v>145.96003759000001</v>
      </c>
      <c r="KS223">
        <v>4.9980946601999996</v>
      </c>
      <c r="KX223">
        <v>6.3809307237999997</v>
      </c>
      <c r="KY223">
        <v>4.4689569706999999</v>
      </c>
      <c r="KZ223">
        <v>12.348215680999999</v>
      </c>
      <c r="LB223">
        <v>19.666635365000001</v>
      </c>
      <c r="LH223">
        <v>81.620290209999993</v>
      </c>
      <c r="LI223">
        <v>-24.128962655999999</v>
      </c>
      <c r="LK223">
        <v>9.0177312996999994</v>
      </c>
      <c r="LQ223">
        <v>12.068827959</v>
      </c>
      <c r="LS223">
        <v>8.8940798617999999</v>
      </c>
      <c r="LU223">
        <v>7.0325296796999996</v>
      </c>
      <c r="LV223">
        <v>2.5728975761999999</v>
      </c>
      <c r="LY223">
        <v>5.4065327739000004</v>
      </c>
      <c r="LZ223">
        <v>6.0266964009999997</v>
      </c>
      <c r="MA223">
        <v>7.5232677780000001</v>
      </c>
      <c r="MD223">
        <v>3.6090579522000001</v>
      </c>
      <c r="MG223">
        <v>559.81991705999997</v>
      </c>
      <c r="MH223">
        <v>5.4100337109999996</v>
      </c>
      <c r="MI223">
        <v>2.6579519360999999</v>
      </c>
      <c r="MK223">
        <v>15.542472831</v>
      </c>
      <c r="MM223">
        <v>14.463199707999999</v>
      </c>
      <c r="MN223">
        <v>9.5043461681999997</v>
      </c>
      <c r="MS223">
        <v>-0.10445401895</v>
      </c>
      <c r="MT223">
        <v>6.0026053161000004</v>
      </c>
      <c r="NB223">
        <v>16465.688495999999</v>
      </c>
      <c r="NC223">
        <v>45.872261436000002</v>
      </c>
      <c r="ND223">
        <v>4.7388584452</v>
      </c>
      <c r="NK223">
        <v>12.55120189</v>
      </c>
      <c r="NO223">
        <v>-23.067497537000001</v>
      </c>
      <c r="NV223">
        <v>4.0756579786999998</v>
      </c>
      <c r="NW223">
        <v>5.6311526253000004</v>
      </c>
      <c r="NZ223">
        <v>12.195960640999999</v>
      </c>
      <c r="OA223">
        <v>-12.299695850999999</v>
      </c>
      <c r="OB223">
        <v>6.1951320467000004</v>
      </c>
      <c r="OE223">
        <v>2.7160352563000001</v>
      </c>
      <c r="OF223">
        <v>6.1579593260000003</v>
      </c>
      <c r="OH223">
        <v>6.3434813590000001</v>
      </c>
      <c r="OI223">
        <v>10.817106632</v>
      </c>
      <c r="OJ223">
        <v>5.5995528225999998</v>
      </c>
      <c r="ON223">
        <v>2.7389940488</v>
      </c>
      <c r="OP223">
        <v>40.830172386000001</v>
      </c>
      <c r="OR223">
        <v>7.3764183181999998</v>
      </c>
      <c r="OT223">
        <v>9.4084609245999999</v>
      </c>
      <c r="OU223">
        <v>11.872572202000001</v>
      </c>
      <c r="OV223">
        <v>90.036319574000004</v>
      </c>
      <c r="OX223">
        <v>32.197455605000002</v>
      </c>
      <c r="OZ223">
        <v>-5.3710601003E-2</v>
      </c>
      <c r="PB223">
        <v>15.638148172999999</v>
      </c>
      <c r="PH223">
        <v>4.8901210332999998</v>
      </c>
      <c r="PK223">
        <v>2.4186085809</v>
      </c>
      <c r="PQ223">
        <v>-12.072343877</v>
      </c>
      <c r="PR223">
        <v>-0.57490217606000005</v>
      </c>
      <c r="PS223">
        <v>8.1208183220999999</v>
      </c>
      <c r="PW223">
        <v>3.9239170286</v>
      </c>
      <c r="QA223">
        <v>5.1435401348000003</v>
      </c>
      <c r="QC223">
        <v>5.3991760446999999</v>
      </c>
      <c r="QE223">
        <v>6.0332573668</v>
      </c>
      <c r="QJ223">
        <v>2.6946159378000001</v>
      </c>
      <c r="QL223">
        <v>4.7618303228999999</v>
      </c>
      <c r="QM223">
        <v>3.9332485917</v>
      </c>
      <c r="QN223">
        <v>-1.1396139268000001</v>
      </c>
      <c r="QO223">
        <v>7.8284977107999998</v>
      </c>
      <c r="QP223">
        <v>4.2390068806999999</v>
      </c>
      <c r="QR223">
        <v>4.9367327228000004</v>
      </c>
      <c r="QS223">
        <v>4.3546281965000002</v>
      </c>
      <c r="QU223">
        <v>6.2340805969000002</v>
      </c>
      <c r="QW223">
        <v>8.5119387509000006</v>
      </c>
      <c r="RB223">
        <v>4.9856140908000004</v>
      </c>
      <c r="RI223">
        <v>3.2038105916999999</v>
      </c>
      <c r="RP223">
        <v>5.8987281105999996</v>
      </c>
      <c r="RR223">
        <v>6.4636693981000004</v>
      </c>
      <c r="RS223">
        <v>5.5119734149999999</v>
      </c>
      <c r="RW223">
        <v>5.5235171147999997</v>
      </c>
      <c r="RX223">
        <v>4.2689074180000004</v>
      </c>
      <c r="RZ223">
        <v>1.5907564948999999</v>
      </c>
      <c r="SB223">
        <v>11.017676021</v>
      </c>
      <c r="SC223">
        <v>4.0049666306000002</v>
      </c>
      <c r="SE223">
        <v>7.3959193348000003</v>
      </c>
      <c r="SH223">
        <v>3.6456056114000002</v>
      </c>
      <c r="SO223">
        <v>7.8358502019999996</v>
      </c>
      <c r="SS223">
        <v>4.8704808089</v>
      </c>
      <c r="ST223">
        <v>5.6103644279999996</v>
      </c>
      <c r="SV223">
        <v>-7.8794243854000001</v>
      </c>
      <c r="TA223">
        <v>-11.848637913999999</v>
      </c>
      <c r="TB223">
        <v>12.259354049000001</v>
      </c>
      <c r="TM223">
        <v>4.9555482261000003</v>
      </c>
      <c r="TN223">
        <v>11.251855538999999</v>
      </c>
      <c r="TO223">
        <v>4.3835819800999998</v>
      </c>
      <c r="TR223">
        <v>4.2138195508000003</v>
      </c>
      <c r="TT223">
        <v>5.8243925273999997</v>
      </c>
      <c r="TU223">
        <v>3.2848800661999999</v>
      </c>
      <c r="TV223">
        <v>8.4457982783999999</v>
      </c>
      <c r="TX223">
        <v>-10.585480096</v>
      </c>
      <c r="TZ223">
        <v>-11.00674776</v>
      </c>
      <c r="UC223">
        <v>7.4472785384</v>
      </c>
      <c r="UD223">
        <v>4.7933589651000004</v>
      </c>
      <c r="UE223">
        <v>3.7827055467999999</v>
      </c>
      <c r="UG223">
        <v>23.318871527999999</v>
      </c>
      <c r="UI223">
        <v>16.203527688000001</v>
      </c>
      <c r="UJ223">
        <v>8.2680996084</v>
      </c>
      <c r="UL223">
        <v>4.6404817593000001</v>
      </c>
      <c r="UP223">
        <v>5.4599723372</v>
      </c>
      <c r="UQ223">
        <v>-4.4035437134000004</v>
      </c>
      <c r="UT223">
        <v>1.4956655750000001E-2</v>
      </c>
      <c r="UZ223">
        <v>4.0529151706000004</v>
      </c>
      <c r="VA223">
        <v>4.2778340100000003</v>
      </c>
      <c r="VD223">
        <v>6.8627391842999996</v>
      </c>
      <c r="VF223">
        <v>-24.899058096000001</v>
      </c>
      <c r="VI223">
        <v>72.132906947999999</v>
      </c>
      <c r="VL223">
        <v>11.72331941</v>
      </c>
      <c r="VM223">
        <v>-7.1364008175000002</v>
      </c>
      <c r="VN223">
        <v>6.6265062180000003</v>
      </c>
      <c r="VP223">
        <v>4.4849007666</v>
      </c>
      <c r="VR223">
        <v>8.9222416853999995</v>
      </c>
      <c r="VS223">
        <v>2.8562796554999998</v>
      </c>
      <c r="VT223">
        <v>4.8543127910999999</v>
      </c>
      <c r="VV223">
        <v>17.778357081999999</v>
      </c>
      <c r="VY223">
        <v>-16.140197798999999</v>
      </c>
      <c r="WA223">
        <v>-1.0768302903</v>
      </c>
      <c r="WD223">
        <v>-9.1644201898999994E-2</v>
      </c>
      <c r="WE223">
        <v>3.8769792663999998</v>
      </c>
      <c r="WJ223">
        <v>2.9422189481999999</v>
      </c>
      <c r="WK223">
        <v>4.6918942915999997</v>
      </c>
      <c r="WL223">
        <v>6.9601024143999997</v>
      </c>
      <c r="WM223">
        <v>4.7274253156999997</v>
      </c>
      <c r="WS223">
        <v>4.9373417102000001</v>
      </c>
      <c r="WT223">
        <v>6.7439369031999998</v>
      </c>
      <c r="XB223">
        <v>4.4592737430999998</v>
      </c>
      <c r="XC223">
        <v>4.9603363286000004</v>
      </c>
      <c r="XE223">
        <v>4.8475502261000001</v>
      </c>
      <c r="XJ223">
        <v>7.2550402448</v>
      </c>
      <c r="XL223">
        <v>4.8804107800000001</v>
      </c>
      <c r="XT223">
        <v>2.5645696522999999</v>
      </c>
      <c r="XW223">
        <v>4.1783171256999996</v>
      </c>
      <c r="XZ223">
        <v>8.5803092888000005</v>
      </c>
      <c r="YB223">
        <v>4.7747476128999997</v>
      </c>
      <c r="YC223">
        <v>6.7213000147999997</v>
      </c>
      <c r="YF223">
        <v>3.3092830388999999</v>
      </c>
      <c r="YK223">
        <v>-4.6164382313000001</v>
      </c>
      <c r="YL223">
        <v>6.5954859645999999</v>
      </c>
      <c r="YM223">
        <v>7.0659729517000001</v>
      </c>
      <c r="YR223">
        <v>8.5878682799000003</v>
      </c>
      <c r="YX223">
        <v>4.2009271317000003</v>
      </c>
      <c r="ZA223">
        <v>-9.7660108936000007</v>
      </c>
      <c r="ZC223">
        <v>8.1665931451000002</v>
      </c>
      <c r="ZD223">
        <v>-1.5494931948999999</v>
      </c>
      <c r="ZF223">
        <v>10.223819871</v>
      </c>
      <c r="ZI223">
        <v>4.7019128418999996</v>
      </c>
      <c r="ZN223">
        <v>4.0750597510000004</v>
      </c>
      <c r="ZO223">
        <v>0.80577551405000003</v>
      </c>
      <c r="ZR223">
        <v>-3.332986633</v>
      </c>
      <c r="ZV223">
        <v>8.3195280163999996</v>
      </c>
      <c r="ZW223">
        <v>12.967959662</v>
      </c>
      <c r="ZX223">
        <v>3.9834084799</v>
      </c>
      <c r="AAC223">
        <v>5.1164098741000004</v>
      </c>
      <c r="AAJ223">
        <v>-1.0905152922000001</v>
      </c>
      <c r="AAK223">
        <v>2.3630423464999999</v>
      </c>
      <c r="AAL223">
        <v>8.2593551661000006</v>
      </c>
      <c r="AAR223">
        <v>5.5032770231999999</v>
      </c>
      <c r="AAV223">
        <v>4.6674153595999996</v>
      </c>
      <c r="AAX223">
        <v>5.3405583353999999</v>
      </c>
      <c r="AAY223">
        <v>5.2676187448</v>
      </c>
      <c r="ABE223">
        <v>1.9094835901</v>
      </c>
      <c r="ABL223">
        <v>3.5549906981000001</v>
      </c>
      <c r="ABX223">
        <v>5.4817755172</v>
      </c>
      <c r="ABZ223">
        <v>2.0470321938999998</v>
      </c>
      <c r="ACA223">
        <v>7.1980834574000001</v>
      </c>
      <c r="ACE223">
        <v>8.1933118771999993</v>
      </c>
      <c r="ACF223">
        <v>-3.6251785281000002</v>
      </c>
      <c r="ACI223">
        <v>4.7644199258000004</v>
      </c>
      <c r="ACK223">
        <v>-6.6941403045000003</v>
      </c>
      <c r="ACN223">
        <v>5.1683986285000003</v>
      </c>
      <c r="ACQ223">
        <v>2.8839506173</v>
      </c>
      <c r="ADC223">
        <v>4.0836951494999996</v>
      </c>
      <c r="ADP223">
        <v>5.2174474806999998</v>
      </c>
      <c r="ADR223">
        <v>56.109408403000003</v>
      </c>
      <c r="ADX223">
        <v>-0.71862868722999995</v>
      </c>
      <c r="ADZ223">
        <v>15.635889435999999</v>
      </c>
      <c r="AEA223">
        <v>8.3482659974000004</v>
      </c>
      <c r="AEE223">
        <v>6.8059418387999999</v>
      </c>
      <c r="AEG223">
        <v>6.6479597190000002</v>
      </c>
      <c r="AEH223">
        <v>5.6375989771999997</v>
      </c>
      <c r="AEK223">
        <v>5.6280145745999999</v>
      </c>
      <c r="AEL223">
        <v>5.5126361428999999</v>
      </c>
      <c r="AEO223">
        <v>14.083124836</v>
      </c>
      <c r="AEP223">
        <v>2.8608275794</v>
      </c>
      <c r="AEQ223">
        <v>6.4536409119</v>
      </c>
      <c r="AET223">
        <v>5.2167214262000003</v>
      </c>
      <c r="AEV223">
        <v>4.2646527462000003</v>
      </c>
      <c r="AEY223">
        <v>3.9765365348000001</v>
      </c>
      <c r="AEZ223">
        <v>4.8972651810999999</v>
      </c>
      <c r="AFE223">
        <v>4.9810041703000003</v>
      </c>
      <c r="AFF223">
        <v>4.3668546063000004</v>
      </c>
      <c r="AFJ223">
        <v>4.0128169413999997</v>
      </c>
      <c r="AFK223">
        <v>9.5254946884000002</v>
      </c>
      <c r="AFL223">
        <v>5.5708122832000004</v>
      </c>
      <c r="AFN223">
        <v>-6.0589993293999997</v>
      </c>
      <c r="AFO223">
        <v>-1.1382633744999999</v>
      </c>
      <c r="AFR223">
        <v>5.8835258017000003</v>
      </c>
      <c r="AFS223">
        <v>0.11879622714</v>
      </c>
      <c r="AFT223">
        <v>20.430831775000001</v>
      </c>
      <c r="AFW223">
        <v>2.2695925506000001</v>
      </c>
      <c r="AFX223">
        <v>1.6211969612999999</v>
      </c>
      <c r="AFY223">
        <v>3.6621022929000002</v>
      </c>
      <c r="AGB223">
        <v>6.7537003443000003</v>
      </c>
      <c r="AGC223">
        <v>2.1359425325000001</v>
      </c>
      <c r="AGD223">
        <v>5.8854592822000003</v>
      </c>
    </row>
    <row r="224" spans="1:862" x14ac:dyDescent="0.5">
      <c r="A224" s="1">
        <v>45754</v>
      </c>
      <c r="B224" s="2">
        <v>5.8113786315000002</v>
      </c>
      <c r="C224" s="2"/>
      <c r="D224" s="2"/>
      <c r="E224" s="2"/>
      <c r="F224" s="2"/>
      <c r="G224" s="2"/>
      <c r="H224" s="2">
        <v>2.7472810394999998</v>
      </c>
      <c r="I224" s="2"/>
      <c r="J224" s="2"/>
      <c r="K224" s="2">
        <v>-2.6324825511999999</v>
      </c>
      <c r="L224" s="2"/>
      <c r="M224" s="2"/>
      <c r="N224" s="2"/>
      <c r="O224" s="2"/>
      <c r="P224" s="2"/>
      <c r="Q224" s="2"/>
      <c r="R224" s="2"/>
      <c r="S224" s="2">
        <v>12.068478729000001</v>
      </c>
      <c r="T224" s="2"/>
      <c r="U224" s="2"/>
      <c r="V224" s="2"/>
      <c r="W224" s="2"/>
      <c r="X224" s="2"/>
      <c r="Y224" s="2"/>
      <c r="Z224" s="2"/>
      <c r="AA224" s="2"/>
      <c r="AB224" s="2"/>
      <c r="AC224" s="2">
        <v>-0.66126386761</v>
      </c>
      <c r="AD224" s="2"/>
      <c r="AE224" s="2"/>
      <c r="AF224" s="2"/>
      <c r="AG224" s="2">
        <v>-1.7641702993999999</v>
      </c>
      <c r="AH224" s="2"/>
      <c r="AI224" s="2"/>
      <c r="AJ224" s="2"/>
      <c r="AK224" s="2"/>
      <c r="AL224" s="2">
        <v>6.7004052669999998</v>
      </c>
      <c r="AM224" s="2">
        <v>3.2959197840000001</v>
      </c>
      <c r="AN224" s="2"/>
      <c r="AO224" s="2">
        <v>3.2566570139</v>
      </c>
      <c r="AP224" s="2">
        <v>11.376164452999999</v>
      </c>
      <c r="AQ224" s="2"/>
      <c r="AR224" s="2">
        <v>4.9000294636000001</v>
      </c>
      <c r="AS224" s="2"/>
      <c r="AT224" s="2"/>
      <c r="AU224" s="2">
        <v>6.8899368846</v>
      </c>
      <c r="AV224" s="2"/>
      <c r="AW224" s="2"/>
      <c r="AX224" s="2"/>
      <c r="AY224" s="2"/>
      <c r="AZ224" s="2">
        <v>6.3692113456000001</v>
      </c>
      <c r="BA224" s="2">
        <v>14.30559731</v>
      </c>
      <c r="BB224" s="2"/>
      <c r="BC224" s="2"/>
      <c r="BD224" s="2">
        <v>9.5559085129000003</v>
      </c>
      <c r="BE224" s="2"/>
      <c r="BF224" s="2">
        <v>4.2149401495000003</v>
      </c>
      <c r="BG224" s="2"/>
      <c r="BH224" s="2"/>
      <c r="BI224" s="2"/>
      <c r="BJ224" s="2">
        <v>4.0136514224999997</v>
      </c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>
        <v>25.046605571000001</v>
      </c>
      <c r="CA224" s="2">
        <v>-10.652766638999999</v>
      </c>
      <c r="CB224" s="2"/>
      <c r="CC224" s="2">
        <v>10.459412370000001</v>
      </c>
      <c r="CD224" s="2"/>
      <c r="CE224" s="2">
        <v>5.776291176</v>
      </c>
      <c r="CF224" s="2">
        <v>-3.0400223401000002</v>
      </c>
      <c r="CG224" s="2"/>
      <c r="CH224" s="2">
        <v>5.0849371272999999</v>
      </c>
      <c r="CI224" s="2">
        <v>6.6417390157999998</v>
      </c>
      <c r="CJ224" s="2"/>
      <c r="CK224" s="2">
        <v>9.2542903716999998</v>
      </c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>
        <v>-34.647865361000001</v>
      </c>
      <c r="DD224" s="2">
        <v>1.6857374904</v>
      </c>
      <c r="DE224" s="2"/>
      <c r="DF224" s="2"/>
      <c r="DG224" s="2"/>
      <c r="DH224" s="2"/>
      <c r="DI224" s="2"/>
      <c r="DJ224" s="2"/>
      <c r="DK224" s="2">
        <v>4.8800541970999998</v>
      </c>
      <c r="DL224" s="2"/>
      <c r="DM224" s="2"/>
      <c r="DN224" s="2"/>
      <c r="DO224" s="2"/>
      <c r="DP224" s="2"/>
      <c r="DQ224" s="2"/>
      <c r="DR224" s="2"/>
      <c r="DS224" s="2"/>
      <c r="DT224" s="2">
        <v>17.359529995999999</v>
      </c>
      <c r="DU224" s="2">
        <v>-17.916341294999999</v>
      </c>
      <c r="DV224" s="2"/>
      <c r="DW224" s="2"/>
      <c r="DX224" s="2">
        <v>5.1085611718999999</v>
      </c>
      <c r="DY224" s="2"/>
      <c r="DZ224" s="2"/>
      <c r="EA224" s="2">
        <v>9.9281260974999999</v>
      </c>
      <c r="EB224" s="2"/>
      <c r="EC224" s="2"/>
      <c r="ED224" s="2">
        <v>2.8438549477000001</v>
      </c>
      <c r="EE224" s="2"/>
      <c r="EF224" s="2"/>
      <c r="EG224" s="2"/>
      <c r="EH224" s="2"/>
      <c r="EI224" s="2"/>
      <c r="EJ224" s="2"/>
      <c r="EK224" s="2"/>
      <c r="EL224" s="2"/>
      <c r="EM224" s="2">
        <v>10.352230935</v>
      </c>
      <c r="EN224" s="2"/>
      <c r="EO224" s="2"/>
      <c r="EP224" s="2"/>
      <c r="EQ224" s="2"/>
      <c r="ER224" s="2"/>
      <c r="ES224" s="2"/>
      <c r="ET224" s="2"/>
      <c r="EU224" s="2">
        <v>6.984440792</v>
      </c>
      <c r="EV224" s="2"/>
      <c r="EW224" s="2">
        <v>11.156795806</v>
      </c>
      <c r="EX224" s="2"/>
      <c r="EY224" s="2"/>
      <c r="EZ224" s="2">
        <v>5.2660000718999997</v>
      </c>
      <c r="FA224" s="2"/>
      <c r="FB224" s="2"/>
      <c r="FC224" s="2">
        <v>3.5505418944999998</v>
      </c>
      <c r="FD224" s="2"/>
      <c r="FE224" s="2">
        <v>3.8959988379000001</v>
      </c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>
        <v>9.7833299014000001</v>
      </c>
      <c r="FV224" s="2">
        <v>3.6577989681999998</v>
      </c>
      <c r="FW224" s="2">
        <v>4.7631423127000003</v>
      </c>
      <c r="FX224" s="2"/>
      <c r="FY224" s="2"/>
      <c r="FZ224" s="2"/>
      <c r="GA224" s="2">
        <v>6.2912347704</v>
      </c>
      <c r="GB224" s="2"/>
      <c r="GC224" s="2"/>
      <c r="GD224" s="2">
        <v>4.9316275186</v>
      </c>
      <c r="GE224" s="2">
        <v>3.5073453762</v>
      </c>
      <c r="GF224" s="2"/>
      <c r="GG224" s="2"/>
      <c r="GH224" s="2"/>
      <c r="GI224" s="2"/>
      <c r="GJ224" s="2"/>
      <c r="GK224" s="2">
        <v>2.0906664638999999</v>
      </c>
      <c r="GL224" s="2"/>
      <c r="GM224" s="2">
        <v>3.4351990311999998</v>
      </c>
      <c r="GN224" s="2"/>
      <c r="GO224" s="2"/>
      <c r="GP224" s="2"/>
      <c r="GQ224" s="2"/>
      <c r="GR224" s="2">
        <v>3.9325589339000002</v>
      </c>
      <c r="GS224" s="2"/>
      <c r="GT224" s="2"/>
      <c r="GU224" s="2"/>
      <c r="GV224" s="2"/>
      <c r="GW224" s="2">
        <v>-22.110193396</v>
      </c>
      <c r="GX224" s="2">
        <v>3.8841880479999999</v>
      </c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>
        <v>-15.679446966</v>
      </c>
      <c r="HS224" s="2"/>
      <c r="HT224" s="2"/>
      <c r="HU224" s="2"/>
      <c r="HV224" s="2">
        <v>4.8059767349999998</v>
      </c>
      <c r="HW224" s="2">
        <v>4.1785194332</v>
      </c>
      <c r="HX224" s="2"/>
      <c r="HY224" s="2">
        <v>4.8651181204</v>
      </c>
      <c r="HZ224" s="2"/>
      <c r="IA224" s="2"/>
      <c r="IB224" s="2"/>
      <c r="IC224" s="2">
        <v>6.6543868938999999</v>
      </c>
      <c r="ID224" s="2"/>
      <c r="IE224" s="2"/>
      <c r="IF224" s="2"/>
      <c r="IG224" s="2"/>
      <c r="IH224" s="2"/>
      <c r="II224" s="2"/>
      <c r="IJ224" s="2"/>
      <c r="IK224" s="2"/>
      <c r="IL224" s="2">
        <v>4.3658071949000004</v>
      </c>
      <c r="IM224" s="2">
        <v>7.2510961039000001</v>
      </c>
      <c r="IN224" s="2"/>
      <c r="IO224" s="2"/>
      <c r="IP224" s="2"/>
      <c r="IQ224" s="2">
        <v>14.355414247000001</v>
      </c>
      <c r="IR224" s="2"/>
      <c r="IS224" s="2"/>
      <c r="IT224" s="2"/>
      <c r="IU224" s="2"/>
      <c r="IV224" s="2"/>
      <c r="IW224" s="2">
        <v>5.2220718312000001</v>
      </c>
      <c r="IX224" s="2"/>
      <c r="IY224" s="2"/>
      <c r="IZ224" s="2"/>
      <c r="JA224" s="2"/>
      <c r="JB224" s="2"/>
      <c r="JC224" s="2"/>
      <c r="JD224" s="2"/>
      <c r="JE224" s="2"/>
      <c r="JF224" s="2">
        <v>2.2210488663999999</v>
      </c>
      <c r="JG224" s="2"/>
      <c r="JH224" s="2">
        <v>4.0914356091000004</v>
      </c>
      <c r="JI224" s="2">
        <v>3.5322921443999999</v>
      </c>
      <c r="JJ224" s="2"/>
      <c r="JK224" s="2">
        <v>7.6486851487000003</v>
      </c>
      <c r="JL224" s="2">
        <v>3.6720161673999998</v>
      </c>
      <c r="JM224" s="2">
        <v>6.0563426823000004</v>
      </c>
      <c r="JN224" s="2"/>
      <c r="JO224" s="2"/>
      <c r="JP224" s="2">
        <v>1.4500106053999999</v>
      </c>
      <c r="JQ224" s="2"/>
      <c r="JR224" s="2">
        <v>4.4739296701000004</v>
      </c>
      <c r="JS224" s="2"/>
      <c r="JT224" s="2"/>
      <c r="JU224" s="2">
        <v>3.9381028633000001</v>
      </c>
      <c r="JV224" s="2">
        <v>4.3566733040000001</v>
      </c>
      <c r="JW224" s="2">
        <v>2.8079415167000001</v>
      </c>
      <c r="JX224" s="2"/>
      <c r="JY224" s="2"/>
      <c r="JZ224" s="2">
        <v>5.5384315546999998</v>
      </c>
      <c r="KA224" s="2"/>
      <c r="KB224" s="2">
        <v>7.1543636771000001</v>
      </c>
      <c r="KC224" s="2"/>
      <c r="KD224" s="2"/>
      <c r="KE224" s="2"/>
      <c r="KK224">
        <v>2.3027319379</v>
      </c>
      <c r="KM224">
        <v>145.96003759000001</v>
      </c>
      <c r="KS224">
        <v>5.0040426337000001</v>
      </c>
      <c r="KX224">
        <v>6.3809307237999997</v>
      </c>
      <c r="KY224">
        <v>4.4540341367999998</v>
      </c>
      <c r="KZ224">
        <v>12.344920388</v>
      </c>
      <c r="LB224">
        <v>19.666635365000001</v>
      </c>
      <c r="LH224">
        <v>81.078147876000003</v>
      </c>
      <c r="LI224">
        <v>-23.327385891999999</v>
      </c>
      <c r="LK224">
        <v>9.0310763195000003</v>
      </c>
      <c r="LQ224">
        <v>12.068827959</v>
      </c>
      <c r="LS224">
        <v>8.7972253211000009</v>
      </c>
      <c r="LU224">
        <v>6.9705303586999996</v>
      </c>
      <c r="LV224">
        <v>0.96994996089999996</v>
      </c>
      <c r="LY224">
        <v>5.4065327739000004</v>
      </c>
      <c r="LZ224">
        <v>6.1094221769999999</v>
      </c>
      <c r="MA224">
        <v>7.4665126789</v>
      </c>
      <c r="MD224">
        <v>3.5944922528999999</v>
      </c>
      <c r="MG224">
        <v>559.81991705999997</v>
      </c>
      <c r="MH224">
        <v>5.2780770002999997</v>
      </c>
      <c r="MI224">
        <v>2.6489201861999998</v>
      </c>
      <c r="MK224">
        <v>15.248591737</v>
      </c>
      <c r="MM224">
        <v>14.463199707999999</v>
      </c>
      <c r="MN224">
        <v>9.3451195057999996</v>
      </c>
      <c r="MS224">
        <v>-3.0206148310999999E-2</v>
      </c>
      <c r="MT224">
        <v>5.9327604674999996</v>
      </c>
      <c r="NB224">
        <v>16465.688495999999</v>
      </c>
      <c r="NC224">
        <v>44.233772881</v>
      </c>
      <c r="ND224">
        <v>4.6845272807000002</v>
      </c>
      <c r="NK224">
        <v>12.558444258</v>
      </c>
      <c r="NO224">
        <v>-22.894629749</v>
      </c>
      <c r="NV224">
        <v>3.9591708284</v>
      </c>
      <c r="NW224">
        <v>5.5954984713</v>
      </c>
      <c r="NZ224">
        <v>12.203374813</v>
      </c>
      <c r="OA224">
        <v>-12.348184742999999</v>
      </c>
      <c r="OB224">
        <v>6.1603815852999997</v>
      </c>
      <c r="OE224">
        <v>2.6213535514999999</v>
      </c>
      <c r="OF224">
        <v>6.0231632772000001</v>
      </c>
      <c r="OH224">
        <v>6.2659681634000002</v>
      </c>
      <c r="OI224">
        <v>11.066935677</v>
      </c>
      <c r="OJ224">
        <v>5.4739184202000004</v>
      </c>
      <c r="ON224">
        <v>2.6787300981</v>
      </c>
      <c r="OP224">
        <v>40.830172386000001</v>
      </c>
      <c r="OR224">
        <v>7.1796655118999997</v>
      </c>
      <c r="OT224">
        <v>9.3939221151000005</v>
      </c>
      <c r="OU224">
        <v>11.86227439</v>
      </c>
      <c r="OV224">
        <v>90.022297054999996</v>
      </c>
      <c r="OX224">
        <v>32.388175963999998</v>
      </c>
      <c r="OZ224">
        <v>-7.3411350915000007E-2</v>
      </c>
      <c r="PB224">
        <v>15.512246098</v>
      </c>
      <c r="PH224">
        <v>4.8688633422000001</v>
      </c>
      <c r="PK224">
        <v>2.3707246140999998</v>
      </c>
      <c r="PQ224">
        <v>-12.052033034000001</v>
      </c>
      <c r="PR224">
        <v>-0.56933280859000002</v>
      </c>
      <c r="PS224">
        <v>7.7086466926000003</v>
      </c>
      <c r="PW224">
        <v>3.9066556921000002</v>
      </c>
      <c r="QA224">
        <v>5.0668562391999998</v>
      </c>
      <c r="QC224">
        <v>5.4521314924000004</v>
      </c>
      <c r="QE224">
        <v>6.0484747218999999</v>
      </c>
      <c r="QJ224">
        <v>2.6750750405999999</v>
      </c>
      <c r="QL224">
        <v>4.7630085771999999</v>
      </c>
      <c r="QM224">
        <v>3.9373496321000001</v>
      </c>
      <c r="QN224">
        <v>-1.1396139268000001</v>
      </c>
      <c r="QO224">
        <v>7.8284977107999998</v>
      </c>
      <c r="QP224">
        <v>4.2223443638000004</v>
      </c>
      <c r="QR224">
        <v>4.8682370733000004</v>
      </c>
      <c r="QS224">
        <v>4.2475018119000003</v>
      </c>
      <c r="QU224">
        <v>6.1815588550999996</v>
      </c>
      <c r="QW224">
        <v>8.5137504312000001</v>
      </c>
      <c r="RB224">
        <v>4.9716969085000002</v>
      </c>
      <c r="RI224">
        <v>3.2081870172000002</v>
      </c>
      <c r="RP224">
        <v>5.8739257002</v>
      </c>
      <c r="RR224">
        <v>6.4781622475000002</v>
      </c>
      <c r="RS224">
        <v>5.4989393853999999</v>
      </c>
      <c r="RW224">
        <v>5.3075155973000001</v>
      </c>
      <c r="RX224">
        <v>4.0713984082000003</v>
      </c>
      <c r="RZ224">
        <v>1.5477066838</v>
      </c>
      <c r="SB224">
        <v>11.017676021</v>
      </c>
      <c r="SC224">
        <v>4.0910692383000002</v>
      </c>
      <c r="SE224">
        <v>7.4547867520000004</v>
      </c>
      <c r="SH224">
        <v>3.4745800965</v>
      </c>
      <c r="SO224">
        <v>7.8358502019999996</v>
      </c>
      <c r="SS224">
        <v>4.7720533659999997</v>
      </c>
      <c r="ST224">
        <v>5.6103644279999996</v>
      </c>
      <c r="SV224">
        <v>-7.6162249264000002</v>
      </c>
      <c r="TA224">
        <v>-9.9143074554999995</v>
      </c>
      <c r="TB224">
        <v>12.19696373</v>
      </c>
      <c r="TM224">
        <v>4.9203425291</v>
      </c>
      <c r="TN224">
        <v>11.251855538999999</v>
      </c>
      <c r="TO224">
        <v>4.0419522029000001</v>
      </c>
      <c r="TR224">
        <v>4.1877351853000002</v>
      </c>
      <c r="TT224">
        <v>5.8192470879</v>
      </c>
      <c r="TU224">
        <v>3.269611249</v>
      </c>
      <c r="TV224">
        <v>8.3863525145000004</v>
      </c>
      <c r="TX224">
        <v>-10.541414264</v>
      </c>
      <c r="TZ224">
        <v>-9.2721501441999994</v>
      </c>
      <c r="UC224">
        <v>7.4091841312</v>
      </c>
      <c r="UD224">
        <v>4.6533090055999997</v>
      </c>
      <c r="UE224">
        <v>3.7750135273000001</v>
      </c>
      <c r="UG224">
        <v>23.120828788000001</v>
      </c>
      <c r="UI224">
        <v>15.985720097</v>
      </c>
      <c r="UJ224">
        <v>8.2444325853000002</v>
      </c>
      <c r="UL224">
        <v>4.6053942489999997</v>
      </c>
      <c r="UP224">
        <v>5.4476552937999996</v>
      </c>
      <c r="UQ224">
        <v>-4.4411558284000003</v>
      </c>
      <c r="UT224">
        <v>1.4956655750000001E-2</v>
      </c>
      <c r="UZ224">
        <v>3.9078319857000001</v>
      </c>
      <c r="VA224">
        <v>4.2055219082999997</v>
      </c>
      <c r="VD224">
        <v>6.7652764095000002</v>
      </c>
      <c r="VF224">
        <v>-24.810921825000001</v>
      </c>
      <c r="VI224">
        <v>71.947254923000003</v>
      </c>
      <c r="VL224">
        <v>11.623338834</v>
      </c>
      <c r="VM224">
        <v>-7.1353606187</v>
      </c>
      <c r="VN224">
        <v>6.5175207388</v>
      </c>
      <c r="VP224">
        <v>4.4738494476000001</v>
      </c>
      <c r="VR224">
        <v>8.8000333658999992</v>
      </c>
      <c r="VS224">
        <v>2.8616732965999998</v>
      </c>
      <c r="VT224">
        <v>4.8543127910999999</v>
      </c>
      <c r="VV224">
        <v>17.672672196000001</v>
      </c>
      <c r="VY224">
        <v>-16.243962765999999</v>
      </c>
      <c r="WA224">
        <v>-1.0694164651</v>
      </c>
      <c r="WD224">
        <v>-9.0335908404999998E-2</v>
      </c>
      <c r="WE224">
        <v>3.7646582507000002</v>
      </c>
      <c r="WJ224">
        <v>2.8875166167000001</v>
      </c>
      <c r="WK224">
        <v>4.7431279118000003</v>
      </c>
      <c r="WL224">
        <v>6.8671048015</v>
      </c>
      <c r="WM224">
        <v>4.7051736135000004</v>
      </c>
      <c r="WS224">
        <v>5.0867332122000004</v>
      </c>
      <c r="WT224">
        <v>6.7439369031999998</v>
      </c>
      <c r="XB224">
        <v>4.2362940038000003</v>
      </c>
      <c r="XC224">
        <v>4.9099355551999997</v>
      </c>
      <c r="XE224">
        <v>4.8200658185999998</v>
      </c>
      <c r="XJ224">
        <v>7.1912833389999999</v>
      </c>
      <c r="XL224">
        <v>4.7567513485999999</v>
      </c>
      <c r="XT224">
        <v>2.5594167150999998</v>
      </c>
      <c r="XW224">
        <v>4.0184386554999998</v>
      </c>
      <c r="XZ224">
        <v>8.5274843270999998</v>
      </c>
      <c r="YB224">
        <v>4.7369446032000004</v>
      </c>
      <c r="YC224">
        <v>6.7087386318000002</v>
      </c>
      <c r="YF224">
        <v>3.3092830388999999</v>
      </c>
      <c r="YK224">
        <v>-4.6650463455000004</v>
      </c>
      <c r="YL224">
        <v>6.5130323527999998</v>
      </c>
      <c r="YM224">
        <v>6.9180496089999997</v>
      </c>
      <c r="YR224">
        <v>8.5121140424000004</v>
      </c>
      <c r="YX224">
        <v>4.1722777900999999</v>
      </c>
      <c r="ZA224">
        <v>-9.7101083468000002</v>
      </c>
      <c r="ZC224">
        <v>8.1325401318000008</v>
      </c>
      <c r="ZD224">
        <v>-1.5404756691999999</v>
      </c>
      <c r="ZF224">
        <v>10.211181558</v>
      </c>
      <c r="ZI224">
        <v>4.6466724291999997</v>
      </c>
      <c r="ZN224">
        <v>3.9490616907999998</v>
      </c>
      <c r="ZO224">
        <v>0.80661094981000003</v>
      </c>
      <c r="ZR224">
        <v>-3.3407658047000002</v>
      </c>
      <c r="ZV224">
        <v>8.3195280163999996</v>
      </c>
      <c r="ZW224">
        <v>12.926231729</v>
      </c>
      <c r="ZX224">
        <v>3.9925797875</v>
      </c>
      <c r="AAC224">
        <v>4.9394279601999997</v>
      </c>
      <c r="AAJ224">
        <v>-1.0832472793000001</v>
      </c>
      <c r="AAK224">
        <v>2.3288372458</v>
      </c>
      <c r="AAL224">
        <v>8.2277593549999999</v>
      </c>
      <c r="AAR224">
        <v>5.5048429248000001</v>
      </c>
      <c r="AAV224">
        <v>4.6429984413999996</v>
      </c>
      <c r="AAX224">
        <v>5.3738931534000001</v>
      </c>
      <c r="AAY224">
        <v>5.2634448184</v>
      </c>
      <c r="ABE224">
        <v>1.9094835901</v>
      </c>
      <c r="ABL224">
        <v>3.5597182707999999</v>
      </c>
      <c r="ABX224">
        <v>5.4620651747000002</v>
      </c>
      <c r="ABZ224">
        <v>2.0470321938999998</v>
      </c>
      <c r="ACA224">
        <v>7.1460271116999996</v>
      </c>
      <c r="ACE224">
        <v>8.0165650112000009</v>
      </c>
      <c r="ACF224">
        <v>-3.3329859332999998</v>
      </c>
      <c r="ACI224">
        <v>4.7179113131000001</v>
      </c>
      <c r="ACK224">
        <v>-6.5986934845</v>
      </c>
      <c r="ACN224">
        <v>5.1814175231000004</v>
      </c>
      <c r="ACQ224">
        <v>2.8839506173</v>
      </c>
      <c r="ADC224">
        <v>3.9773098182000002</v>
      </c>
      <c r="ADP224">
        <v>5.2293831812000002</v>
      </c>
      <c r="ADR224">
        <v>56.395058640000002</v>
      </c>
      <c r="ADX224">
        <v>-0.69332920512999996</v>
      </c>
      <c r="ADZ224">
        <v>15.329093072999999</v>
      </c>
      <c r="AEA224">
        <v>8.1517096684000006</v>
      </c>
      <c r="AEE224">
        <v>6.8059418387999999</v>
      </c>
      <c r="AEG224">
        <v>6.5768094752000001</v>
      </c>
      <c r="AEH224">
        <v>5.5644171216</v>
      </c>
      <c r="AEK224">
        <v>5.6388360114999996</v>
      </c>
      <c r="AEL224">
        <v>5.4611868773000003</v>
      </c>
      <c r="AEO224">
        <v>13.963044225999999</v>
      </c>
      <c r="AEP224">
        <v>2.7570043322000002</v>
      </c>
      <c r="AEQ224">
        <v>6.3853893222</v>
      </c>
      <c r="AET224">
        <v>5.2158661112000004</v>
      </c>
      <c r="AEV224">
        <v>4.2266189541000001</v>
      </c>
      <c r="AEY224">
        <v>3.9588503382</v>
      </c>
      <c r="AEZ224">
        <v>4.8561754116999998</v>
      </c>
      <c r="AFE224">
        <v>4.8817411209000001</v>
      </c>
      <c r="AFF224">
        <v>4.3123030996000002</v>
      </c>
      <c r="AFJ224">
        <v>3.9519015351000002</v>
      </c>
      <c r="AFK224">
        <v>9.1030202081000002</v>
      </c>
      <c r="AFL224">
        <v>5.4280649175000004</v>
      </c>
      <c r="AFN224">
        <v>-6.0531918732000003</v>
      </c>
      <c r="AFO224">
        <v>-1.1481311728000001</v>
      </c>
      <c r="AFR224">
        <v>5.7678772196999999</v>
      </c>
      <c r="AFS224">
        <v>0.11405693631</v>
      </c>
      <c r="AFT224">
        <v>20.562739654000001</v>
      </c>
      <c r="AFW224">
        <v>2.4497636177</v>
      </c>
      <c r="AFX224">
        <v>1.6211969612999999</v>
      </c>
      <c r="AFY224">
        <v>3.7031469197</v>
      </c>
      <c r="AGB224">
        <v>6.7444344286</v>
      </c>
      <c r="AGC224">
        <v>2.1359425325000001</v>
      </c>
      <c r="AGD224">
        <v>5.8773954979000003</v>
      </c>
    </row>
    <row r="225" spans="1:862" x14ac:dyDescent="0.5">
      <c r="A225" s="1">
        <v>45755</v>
      </c>
      <c r="B225" s="2">
        <v>5.8536846953000001</v>
      </c>
      <c r="C225" s="2"/>
      <c r="D225" s="2"/>
      <c r="E225" s="2"/>
      <c r="F225" s="2"/>
      <c r="G225" s="2"/>
      <c r="H225" s="2">
        <v>2.7722363535999999</v>
      </c>
      <c r="I225" s="2"/>
      <c r="J225" s="2"/>
      <c r="K225" s="2">
        <v>-2.6111992879999999</v>
      </c>
      <c r="L225" s="2"/>
      <c r="M225" s="2"/>
      <c r="N225" s="2"/>
      <c r="O225" s="2"/>
      <c r="P225" s="2"/>
      <c r="Q225" s="2"/>
      <c r="R225" s="2"/>
      <c r="S225" s="2">
        <v>12.068478729000001</v>
      </c>
      <c r="T225" s="2"/>
      <c r="U225" s="2"/>
      <c r="V225" s="2"/>
      <c r="W225" s="2"/>
      <c r="X225" s="2"/>
      <c r="Y225" s="2"/>
      <c r="Z225" s="2"/>
      <c r="AA225" s="2"/>
      <c r="AB225" s="2"/>
      <c r="AC225" s="2">
        <v>-0.66264893957000004</v>
      </c>
      <c r="AD225" s="2"/>
      <c r="AE225" s="2"/>
      <c r="AF225" s="2"/>
      <c r="AG225" s="2">
        <v>-1.7641702993999999</v>
      </c>
      <c r="AH225" s="2"/>
      <c r="AI225" s="2"/>
      <c r="AJ225" s="2"/>
      <c r="AK225" s="2"/>
      <c r="AL225" s="2">
        <v>6.4855596806999998</v>
      </c>
      <c r="AM225" s="2">
        <v>3.2999654625999999</v>
      </c>
      <c r="AN225" s="2"/>
      <c r="AO225" s="2">
        <v>3.2656246419000001</v>
      </c>
      <c r="AP225" s="2">
        <v>11.290732315</v>
      </c>
      <c r="AQ225" s="2"/>
      <c r="AR225" s="2">
        <v>5.0025336847000004</v>
      </c>
      <c r="AS225" s="2"/>
      <c r="AT225" s="2"/>
      <c r="AU225" s="2">
        <v>6.8881350764000002</v>
      </c>
      <c r="AV225" s="2"/>
      <c r="AW225" s="2"/>
      <c r="AX225" s="2"/>
      <c r="AY225" s="2"/>
      <c r="AZ225" s="2">
        <v>6.4006688562000003</v>
      </c>
      <c r="BA225" s="2">
        <v>14.750598064</v>
      </c>
      <c r="BB225" s="2"/>
      <c r="BC225" s="2"/>
      <c r="BD225" s="2">
        <v>9.3935483207000008</v>
      </c>
      <c r="BE225" s="2"/>
      <c r="BF225" s="2">
        <v>4.2149401495000003</v>
      </c>
      <c r="BG225" s="2"/>
      <c r="BH225" s="2"/>
      <c r="BI225" s="2"/>
      <c r="BJ225" s="2">
        <v>3.9995486797000002</v>
      </c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>
        <v>25.083110089000002</v>
      </c>
      <c r="CA225" s="2">
        <v>-10.560585403999999</v>
      </c>
      <c r="CB225" s="2"/>
      <c r="CC225" s="2">
        <v>10.466907851</v>
      </c>
      <c r="CD225" s="2"/>
      <c r="CE225" s="2">
        <v>5.7407425813000001</v>
      </c>
      <c r="CF225" s="2">
        <v>-2.9539267852000002</v>
      </c>
      <c r="CG225" s="2"/>
      <c r="CH225" s="2">
        <v>5.0786279551</v>
      </c>
      <c r="CI225" s="2">
        <v>6.7435704672999996</v>
      </c>
      <c r="CJ225" s="2"/>
      <c r="CK225" s="2">
        <v>9.0926370914000003</v>
      </c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>
        <v>-34.699332001999998</v>
      </c>
      <c r="DD225" s="2">
        <v>1.6857374904</v>
      </c>
      <c r="DE225" s="2"/>
      <c r="DF225" s="2"/>
      <c r="DG225" s="2"/>
      <c r="DH225" s="2"/>
      <c r="DI225" s="2"/>
      <c r="DJ225" s="2"/>
      <c r="DK225" s="2">
        <v>4.6024100994000001</v>
      </c>
      <c r="DL225" s="2"/>
      <c r="DM225" s="2"/>
      <c r="DN225" s="2"/>
      <c r="DO225" s="2"/>
      <c r="DP225" s="2"/>
      <c r="DQ225" s="2"/>
      <c r="DR225" s="2"/>
      <c r="DS225" s="2"/>
      <c r="DT225" s="2">
        <v>16.984417853</v>
      </c>
      <c r="DU225" s="2">
        <v>-17.624867709</v>
      </c>
      <c r="DV225" s="2"/>
      <c r="DW225" s="2"/>
      <c r="DX225" s="2">
        <v>5.1205503446999998</v>
      </c>
      <c r="DY225" s="2"/>
      <c r="DZ225" s="2"/>
      <c r="EA225" s="2">
        <v>9.8239108520999991</v>
      </c>
      <c r="EB225" s="2"/>
      <c r="EC225" s="2"/>
      <c r="ED225" s="2">
        <v>2.8763556026999999</v>
      </c>
      <c r="EE225" s="2"/>
      <c r="EF225" s="2"/>
      <c r="EG225" s="2"/>
      <c r="EH225" s="2"/>
      <c r="EI225" s="2"/>
      <c r="EJ225" s="2"/>
      <c r="EK225" s="2"/>
      <c r="EL225" s="2"/>
      <c r="EM225" s="2">
        <v>10.718746466000001</v>
      </c>
      <c r="EN225" s="2"/>
      <c r="EO225" s="2"/>
      <c r="EP225" s="2"/>
      <c r="EQ225" s="2"/>
      <c r="ER225" s="2"/>
      <c r="ES225" s="2"/>
      <c r="ET225" s="2"/>
      <c r="EU225" s="2">
        <v>6.8472772070000003</v>
      </c>
      <c r="EV225" s="2"/>
      <c r="EW225" s="2">
        <v>11.042556753</v>
      </c>
      <c r="EX225" s="2"/>
      <c r="EY225" s="2"/>
      <c r="EZ225" s="2">
        <v>5.1798135378000003</v>
      </c>
      <c r="FA225" s="2"/>
      <c r="FB225" s="2"/>
      <c r="FC225" s="2">
        <v>3.5301584048999999</v>
      </c>
      <c r="FD225" s="2"/>
      <c r="FE225" s="2">
        <v>3.8419129827999998</v>
      </c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>
        <v>10.042431527</v>
      </c>
      <c r="FV225" s="2">
        <v>3.5442610253</v>
      </c>
      <c r="FW225" s="2">
        <v>4.7293086780999998</v>
      </c>
      <c r="FX225" s="2"/>
      <c r="FY225" s="2"/>
      <c r="FZ225" s="2"/>
      <c r="GA225" s="2">
        <v>6.2878159719999998</v>
      </c>
      <c r="GB225" s="2"/>
      <c r="GC225" s="2"/>
      <c r="GD225" s="2">
        <v>4.8764472843000002</v>
      </c>
      <c r="GE225" s="2">
        <v>3.4185205288999998</v>
      </c>
      <c r="GF225" s="2"/>
      <c r="GG225" s="2"/>
      <c r="GH225" s="2"/>
      <c r="GI225" s="2"/>
      <c r="GJ225" s="2"/>
      <c r="GK225" s="2">
        <v>2.0730214269</v>
      </c>
      <c r="GL225" s="2"/>
      <c r="GM225" s="2">
        <v>3.3908166087999998</v>
      </c>
      <c r="GN225" s="2">
        <v>10.434897688</v>
      </c>
      <c r="GO225" s="2"/>
      <c r="GP225" s="2"/>
      <c r="GQ225" s="2"/>
      <c r="GR225" s="2">
        <v>3.9289495305000002</v>
      </c>
      <c r="GS225" s="2"/>
      <c r="GT225" s="2"/>
      <c r="GU225" s="2"/>
      <c r="GV225" s="2"/>
      <c r="GW225" s="2">
        <v>-22.110193396</v>
      </c>
      <c r="GX225" s="2">
        <v>3.8850459747000001</v>
      </c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>
        <v>-15.679446966</v>
      </c>
      <c r="HS225" s="2"/>
      <c r="HT225" s="2"/>
      <c r="HU225" s="2"/>
      <c r="HV225" s="2">
        <v>4.8498788002</v>
      </c>
      <c r="HW225" s="2">
        <v>4.1786877609999999</v>
      </c>
      <c r="HX225" s="2"/>
      <c r="HY225" s="2">
        <v>4.8479888578999999</v>
      </c>
      <c r="HZ225" s="2"/>
      <c r="IA225" s="2"/>
      <c r="IB225" s="2"/>
      <c r="IC225" s="2">
        <v>6.5993712066999999</v>
      </c>
      <c r="ID225" s="2"/>
      <c r="IE225" s="2"/>
      <c r="IF225" s="2"/>
      <c r="IG225" s="2"/>
      <c r="IH225" s="2"/>
      <c r="II225" s="2"/>
      <c r="IJ225" s="2"/>
      <c r="IK225" s="2"/>
      <c r="IL225" s="2">
        <v>4.3684147229999999</v>
      </c>
      <c r="IM225" s="2">
        <v>7.2273777572000002</v>
      </c>
      <c r="IN225" s="2"/>
      <c r="IO225" s="2"/>
      <c r="IP225" s="2"/>
      <c r="IQ225" s="2">
        <v>14.23383402</v>
      </c>
      <c r="IR225" s="2"/>
      <c r="IS225" s="2"/>
      <c r="IT225" s="2"/>
      <c r="IU225" s="2"/>
      <c r="IV225" s="2"/>
      <c r="IW225" s="2">
        <v>5.3336110192000001</v>
      </c>
      <c r="IX225" s="2"/>
      <c r="IY225" s="2"/>
      <c r="IZ225" s="2"/>
      <c r="JA225" s="2"/>
      <c r="JB225" s="2"/>
      <c r="JC225" s="2"/>
      <c r="JD225" s="2"/>
      <c r="JE225" s="2"/>
      <c r="JF225" s="2">
        <v>2.2071340548</v>
      </c>
      <c r="JG225" s="2"/>
      <c r="JH225" s="2">
        <v>3.8888540567000001</v>
      </c>
      <c r="JI225" s="2">
        <v>3.4436886851000001</v>
      </c>
      <c r="JJ225" s="2"/>
      <c r="JK225" s="2">
        <v>7.8698628547</v>
      </c>
      <c r="JL225" s="2">
        <v>3.7040650471999998</v>
      </c>
      <c r="JM225" s="2">
        <v>6.1059889201999997</v>
      </c>
      <c r="JN225" s="2"/>
      <c r="JO225" s="2"/>
      <c r="JP225" s="2">
        <v>1.4418380663000001</v>
      </c>
      <c r="JQ225" s="2"/>
      <c r="JR225" s="2">
        <v>4.4344207820000001</v>
      </c>
      <c r="JS225" s="2"/>
      <c r="JT225" s="2"/>
      <c r="JU225" s="2">
        <v>3.9046400083999999</v>
      </c>
      <c r="JV225" s="2">
        <v>4.2977268605000001</v>
      </c>
      <c r="JW225" s="2">
        <v>2.8127089242999999</v>
      </c>
      <c r="JX225" s="2"/>
      <c r="JY225" s="2"/>
      <c r="JZ225" s="2">
        <v>5.5384315546999998</v>
      </c>
      <c r="KA225" s="2"/>
      <c r="KB225" s="2">
        <v>7.1944345287999996</v>
      </c>
      <c r="KC225" s="2"/>
      <c r="KD225" s="2"/>
      <c r="KE225" s="2"/>
      <c r="KK225">
        <v>2.3066759764000002</v>
      </c>
      <c r="KM225">
        <v>157.47500069</v>
      </c>
      <c r="KS225">
        <v>4.9980946601999996</v>
      </c>
      <c r="KX225">
        <v>6.2970853658000001</v>
      </c>
      <c r="KY225">
        <v>4.4802838275000001</v>
      </c>
      <c r="KZ225">
        <v>12.344920388</v>
      </c>
      <c r="LB225">
        <v>19.738942265999999</v>
      </c>
      <c r="LH225">
        <v>77.674698785000004</v>
      </c>
      <c r="LI225">
        <v>-24.252282158</v>
      </c>
      <c r="LK225">
        <v>9.0964669169000008</v>
      </c>
      <c r="LQ225">
        <v>11.798431275</v>
      </c>
      <c r="LS225">
        <v>8.9072872991000001</v>
      </c>
      <c r="LU225">
        <v>6.9694614048999997</v>
      </c>
      <c r="LV225">
        <v>0.64936043783999997</v>
      </c>
      <c r="LY225">
        <v>5.4065327739000004</v>
      </c>
      <c r="LZ225">
        <v>6.0350272417999999</v>
      </c>
      <c r="MA225">
        <v>7.4843800249000001</v>
      </c>
      <c r="MD225">
        <v>3.5944922528999999</v>
      </c>
      <c r="MG225">
        <v>555.34771789000001</v>
      </c>
      <c r="MH225">
        <v>5.2285932336999998</v>
      </c>
      <c r="MI225">
        <v>2.6642741609999998</v>
      </c>
      <c r="MK225">
        <v>15.266959305</v>
      </c>
      <c r="MM225">
        <v>14.463199707999999</v>
      </c>
      <c r="MN225">
        <v>9.3780629532000006</v>
      </c>
      <c r="MS225">
        <v>1.2221206346E-2</v>
      </c>
      <c r="MT225">
        <v>5.7266449528000001</v>
      </c>
      <c r="NB225">
        <v>16465.688495999999</v>
      </c>
      <c r="NC225">
        <v>43.180458809999998</v>
      </c>
      <c r="ND225">
        <v>4.6818107224999999</v>
      </c>
      <c r="NK225">
        <v>12.493262938999999</v>
      </c>
      <c r="NO225">
        <v>-22.548894171000001</v>
      </c>
      <c r="NV225">
        <v>3.8318853897</v>
      </c>
      <c r="NW225">
        <v>5.5749674522000001</v>
      </c>
      <c r="NZ225">
        <v>12.198432030999999</v>
      </c>
      <c r="OA225">
        <v>-12.671444027</v>
      </c>
      <c r="OB225">
        <v>6.0599913633</v>
      </c>
      <c r="OE225">
        <v>2.4762249472</v>
      </c>
      <c r="OF225">
        <v>5.8883672283999999</v>
      </c>
      <c r="OH225">
        <v>6.1023291949000003</v>
      </c>
      <c r="OI225">
        <v>11.057326867</v>
      </c>
      <c r="OJ225">
        <v>5.4682077655999999</v>
      </c>
      <c r="ON225">
        <v>2.728950057</v>
      </c>
      <c r="OP225">
        <v>40.830172386000001</v>
      </c>
      <c r="OR225">
        <v>7.0953428805999996</v>
      </c>
      <c r="OT225">
        <v>9.4339038411999994</v>
      </c>
      <c r="OU225">
        <v>11.821083142000001</v>
      </c>
      <c r="OV225">
        <v>90.022297054999996</v>
      </c>
      <c r="OX225">
        <v>32.483536143000002</v>
      </c>
      <c r="OZ225">
        <v>-7.6038117569999994E-2</v>
      </c>
      <c r="PB225">
        <v>15.173278975000001</v>
      </c>
      <c r="PH225">
        <v>4.9013251807999998</v>
      </c>
      <c r="PK225">
        <v>2.3228406473000001</v>
      </c>
      <c r="PQ225">
        <v>-12.053572255000001</v>
      </c>
      <c r="PR225">
        <v>-0.56933280859000002</v>
      </c>
      <c r="PS225">
        <v>7.5143372100999999</v>
      </c>
      <c r="PW225">
        <v>3.8596664983000002</v>
      </c>
      <c r="QA225">
        <v>5.0285142914999996</v>
      </c>
      <c r="QC225">
        <v>5.4948273370000003</v>
      </c>
      <c r="QE225">
        <v>6.0468044057999997</v>
      </c>
      <c r="QJ225">
        <v>2.6644163694</v>
      </c>
      <c r="QL225">
        <v>4.7105762611999999</v>
      </c>
      <c r="QM225">
        <v>3.9168444303999999</v>
      </c>
      <c r="QN225">
        <v>-1.1389096539000001</v>
      </c>
      <c r="QO225">
        <v>7.8284977107999998</v>
      </c>
      <c r="QP225">
        <v>4.2011375241</v>
      </c>
      <c r="QR225">
        <v>4.8719014496000002</v>
      </c>
      <c r="QS225">
        <v>4.2177444827999997</v>
      </c>
      <c r="QU225">
        <v>6.1858742200999997</v>
      </c>
      <c r="QW225">
        <v>8.5155621114999995</v>
      </c>
      <c r="RB225">
        <v>4.9438625438999999</v>
      </c>
      <c r="RI225">
        <v>3.1848460814999999</v>
      </c>
      <c r="RP225">
        <v>5.8645178894000001</v>
      </c>
      <c r="RR225">
        <v>6.4749416142999996</v>
      </c>
      <c r="RS225">
        <v>5.4973101316999999</v>
      </c>
      <c r="RW225">
        <v>5.3291157490999996</v>
      </c>
      <c r="RX225">
        <v>4.0229528019999998</v>
      </c>
      <c r="RZ225">
        <v>1.5692315893</v>
      </c>
      <c r="SB225">
        <v>10.937763787</v>
      </c>
      <c r="SC225">
        <v>4.2417488019</v>
      </c>
      <c r="SE225">
        <v>7.3866244794</v>
      </c>
      <c r="SH225">
        <v>3.1374863281000001</v>
      </c>
      <c r="SO225">
        <v>7.8366072758999996</v>
      </c>
      <c r="SS225">
        <v>4.8222314849999997</v>
      </c>
      <c r="ST225">
        <v>5.6128800469</v>
      </c>
      <c r="SV225">
        <v>-7.6036916188000001</v>
      </c>
      <c r="TA225">
        <v>-9.6993818488999999</v>
      </c>
      <c r="TB225">
        <v>12.22815889</v>
      </c>
      <c r="TM225">
        <v>5.0230258122000002</v>
      </c>
      <c r="TN225">
        <v>11.251855538999999</v>
      </c>
      <c r="TO225">
        <v>3.9830505171000001</v>
      </c>
      <c r="TR225">
        <v>4.1355664542000001</v>
      </c>
      <c r="TT225">
        <v>5.7866593040999996</v>
      </c>
      <c r="TU225">
        <v>3.2425971877999999</v>
      </c>
      <c r="TV225">
        <v>8.3467220052000002</v>
      </c>
      <c r="TX225">
        <v>-10.497348433000001</v>
      </c>
      <c r="TZ225">
        <v>-9.5784357739000008</v>
      </c>
      <c r="UC225">
        <v>7.4010210440000002</v>
      </c>
      <c r="UD225">
        <v>4.5961457568000004</v>
      </c>
      <c r="UE225">
        <v>3.7680207822999998</v>
      </c>
      <c r="UG225">
        <v>22.974902559</v>
      </c>
      <c r="UI225">
        <v>15.441201119</v>
      </c>
      <c r="UJ225">
        <v>8.3364710084000002</v>
      </c>
      <c r="UL225">
        <v>4.6159205020999998</v>
      </c>
      <c r="UP225">
        <v>5.4410230397000001</v>
      </c>
      <c r="UQ225">
        <v>-4.4261109824</v>
      </c>
      <c r="UT225">
        <v>1.7820843768E-2</v>
      </c>
      <c r="UZ225">
        <v>3.9803735782</v>
      </c>
      <c r="VA225">
        <v>4.2626104095999997</v>
      </c>
      <c r="VD225">
        <v>6.7931229164999998</v>
      </c>
      <c r="VF225">
        <v>-24.747980367</v>
      </c>
      <c r="VI225">
        <v>70.028850664000004</v>
      </c>
      <c r="VL225">
        <v>11.627184241</v>
      </c>
      <c r="VM225">
        <v>-7.1356856808</v>
      </c>
      <c r="VN225">
        <v>6.2640661359000003</v>
      </c>
      <c r="VP225">
        <v>4.3964902142</v>
      </c>
      <c r="VR225">
        <v>8.7267083741999993</v>
      </c>
      <c r="VS225">
        <v>2.8724605789000002</v>
      </c>
      <c r="VT225">
        <v>4.8543127910999999</v>
      </c>
      <c r="VV225">
        <v>17.672672196000001</v>
      </c>
      <c r="VY225">
        <v>-16.356951286000001</v>
      </c>
      <c r="WA225">
        <v>-1.0657095525</v>
      </c>
      <c r="WD225">
        <v>-8.8155419249E-2</v>
      </c>
      <c r="WE225">
        <v>3.6921250370999998</v>
      </c>
      <c r="WJ225">
        <v>2.8396520766000002</v>
      </c>
      <c r="WK225">
        <v>4.6851751283</v>
      </c>
      <c r="WL225">
        <v>6.8384938679999996</v>
      </c>
      <c r="WM225">
        <v>4.5494116985000002</v>
      </c>
      <c r="WS225">
        <v>5.0041747505999998</v>
      </c>
      <c r="WT225">
        <v>6.7439369031999998</v>
      </c>
      <c r="XB225">
        <v>4.2452131933999997</v>
      </c>
      <c r="XC225">
        <v>4.9053536666999999</v>
      </c>
      <c r="XE225">
        <v>4.8200658185999998</v>
      </c>
      <c r="XJ225">
        <v>7.1821752096000004</v>
      </c>
      <c r="XL225">
        <v>4.8169099909000002</v>
      </c>
      <c r="XT225">
        <v>2.5439579035</v>
      </c>
      <c r="XW225">
        <v>3.8699800762000001</v>
      </c>
      <c r="XZ225">
        <v>8.5193574099999996</v>
      </c>
      <c r="YB225">
        <v>4.7369446032000004</v>
      </c>
      <c r="YC225">
        <v>6.7195160276000001</v>
      </c>
      <c r="YF225">
        <v>3.4099625062999999</v>
      </c>
      <c r="YK225">
        <v>-4.6568173530000001</v>
      </c>
      <c r="YL225">
        <v>6.6298416361000001</v>
      </c>
      <c r="YM225">
        <v>6.9384528287</v>
      </c>
      <c r="YR225">
        <v>8.4447769419000007</v>
      </c>
      <c r="YX225">
        <v>4.0643430614999998</v>
      </c>
      <c r="ZA225">
        <v>-9.6914741646000007</v>
      </c>
      <c r="ZC225">
        <v>8.0474075985999995</v>
      </c>
      <c r="ZD225">
        <v>-1.5269493806000001</v>
      </c>
      <c r="ZF225">
        <v>10.126926142</v>
      </c>
      <c r="ZI225">
        <v>4.6374062953999999</v>
      </c>
      <c r="ZN225">
        <v>3.9782563634999999</v>
      </c>
      <c r="ZO225">
        <v>0.80694512411999997</v>
      </c>
      <c r="ZR225">
        <v>-3.3288471320999999</v>
      </c>
      <c r="ZV225">
        <v>8.3299848856000001</v>
      </c>
      <c r="ZW225">
        <v>12.850362759999999</v>
      </c>
      <c r="ZX225">
        <v>4.0155080563999999</v>
      </c>
      <c r="AAC225">
        <v>4.9394279601999997</v>
      </c>
      <c r="AAJ225">
        <v>-1.0814302761000001</v>
      </c>
      <c r="AAK225">
        <v>2.3239508028000002</v>
      </c>
      <c r="AAL225">
        <v>8.2151210305000006</v>
      </c>
      <c r="AAR225">
        <v>5.4312455495999998</v>
      </c>
      <c r="AAV225">
        <v>4.6422354126999998</v>
      </c>
      <c r="AAX225">
        <v>5.3598574405999999</v>
      </c>
      <c r="AAY225">
        <v>5.2947492665000002</v>
      </c>
      <c r="ABE225">
        <v>1.9293735825</v>
      </c>
      <c r="ABL225">
        <v>3.5597182707999999</v>
      </c>
      <c r="ABX225">
        <v>5.4724131045000002</v>
      </c>
      <c r="ABZ225">
        <v>2.0421266608000002</v>
      </c>
      <c r="ACA225">
        <v>7.1550369296999996</v>
      </c>
      <c r="ACE225">
        <v>7.9833731722000003</v>
      </c>
      <c r="ACF225">
        <v>-3.1895459322000002</v>
      </c>
      <c r="ACI225">
        <v>4.6714027002999998</v>
      </c>
      <c r="ACK225">
        <v>-6.5553085662999999</v>
      </c>
      <c r="ACN225">
        <v>5.1797901612999997</v>
      </c>
      <c r="ACQ225">
        <v>2.7826036003999999</v>
      </c>
      <c r="ADC225">
        <v>4.0134669243000003</v>
      </c>
      <c r="ADP225">
        <v>5.2413188816999998</v>
      </c>
      <c r="ADR225">
        <v>55.645226766999997</v>
      </c>
      <c r="ADX225">
        <v>-0.69332920512999996</v>
      </c>
      <c r="ADZ225">
        <v>15.480201729999999</v>
      </c>
      <c r="AEA225">
        <v>8.2172284446999999</v>
      </c>
      <c r="AEE225">
        <v>6.8059418387999999</v>
      </c>
      <c r="AEG225">
        <v>6.6005262231000001</v>
      </c>
      <c r="AEH225">
        <v>5.5579120677000002</v>
      </c>
      <c r="AEK225">
        <v>5.6357441723999999</v>
      </c>
      <c r="AEL225">
        <v>5.4192652534999999</v>
      </c>
      <c r="AEO225">
        <v>14.023084531</v>
      </c>
      <c r="AEP225">
        <v>2.7362396827</v>
      </c>
      <c r="AEQ225">
        <v>6.2341538659999998</v>
      </c>
      <c r="AET225">
        <v>5.0823273829</v>
      </c>
      <c r="AEV225">
        <v>4.0545613229999997</v>
      </c>
      <c r="AEY225">
        <v>3.8543409945999998</v>
      </c>
      <c r="AEZ225">
        <v>4.8245678967999996</v>
      </c>
      <c r="AFE225">
        <v>4.9130873470000003</v>
      </c>
      <c r="AFF225">
        <v>4.3016299787000003</v>
      </c>
      <c r="AFJ225">
        <v>3.9145662859999999</v>
      </c>
      <c r="AFK225">
        <v>9.1711612532999993</v>
      </c>
      <c r="AFL225">
        <v>5.4333518569999999</v>
      </c>
      <c r="AFN225">
        <v>-6.0415769606999996</v>
      </c>
      <c r="AFO225">
        <v>-1.1382633744999999</v>
      </c>
      <c r="AFR225">
        <v>5.6907781650000002</v>
      </c>
      <c r="AFS225">
        <v>9.0360482135999995E-2</v>
      </c>
      <c r="AFT225">
        <v>20.562739654000001</v>
      </c>
      <c r="AFW225">
        <v>2.4557693198999999</v>
      </c>
      <c r="AFX225">
        <v>1.6211969612999999</v>
      </c>
      <c r="AFY225">
        <v>3.7236299118999998</v>
      </c>
      <c r="AGB225">
        <v>6.7166366815999998</v>
      </c>
      <c r="AGC225">
        <v>2.1336824674999999</v>
      </c>
      <c r="AGD225">
        <v>5.9302580838000001</v>
      </c>
    </row>
    <row r="226" spans="1:862" x14ac:dyDescent="0.5">
      <c r="A226" s="1">
        <v>45756</v>
      </c>
      <c r="B226" s="2">
        <v>5.9229127996999997</v>
      </c>
      <c r="C226" s="2"/>
      <c r="D226" s="2"/>
      <c r="E226" s="2"/>
      <c r="F226" s="2"/>
      <c r="G226" s="2"/>
      <c r="H226" s="2">
        <v>2.7698645676</v>
      </c>
      <c r="I226" s="2"/>
      <c r="J226" s="2"/>
      <c r="K226" s="2">
        <v>-2.6149007251</v>
      </c>
      <c r="L226" s="2"/>
      <c r="M226" s="2"/>
      <c r="N226" s="2"/>
      <c r="O226" s="2"/>
      <c r="P226" s="2"/>
      <c r="Q226" s="2"/>
      <c r="R226" s="2"/>
      <c r="S226" s="2">
        <v>12.068478729000001</v>
      </c>
      <c r="T226" s="2"/>
      <c r="U226" s="2"/>
      <c r="V226" s="2"/>
      <c r="W226" s="2"/>
      <c r="X226" s="2"/>
      <c r="Y226" s="2"/>
      <c r="Z226" s="2"/>
      <c r="AA226" s="2"/>
      <c r="AB226" s="2"/>
      <c r="AC226" s="2">
        <v>-0.66126386761</v>
      </c>
      <c r="AD226" s="2"/>
      <c r="AE226" s="2"/>
      <c r="AF226" s="2"/>
      <c r="AG226" s="2">
        <v>-1.7420681694</v>
      </c>
      <c r="AH226" s="2"/>
      <c r="AI226" s="2"/>
      <c r="AJ226" s="2"/>
      <c r="AK226" s="2"/>
      <c r="AL226" s="2">
        <v>6.3042837171999997</v>
      </c>
      <c r="AM226" s="2">
        <v>3.2959197840000001</v>
      </c>
      <c r="AN226" s="2"/>
      <c r="AO226" s="2">
        <v>3.3530590155</v>
      </c>
      <c r="AP226" s="2">
        <v>11.503508861</v>
      </c>
      <c r="AQ226" s="2"/>
      <c r="AR226" s="2">
        <v>5.0139230427000001</v>
      </c>
      <c r="AS226" s="2"/>
      <c r="AT226" s="2"/>
      <c r="AU226" s="2">
        <v>6.8921812323999996</v>
      </c>
      <c r="AV226" s="2"/>
      <c r="AW226" s="2"/>
      <c r="AX226" s="2"/>
      <c r="AY226" s="2"/>
      <c r="AZ226" s="2">
        <v>6.6261143487999998</v>
      </c>
      <c r="BA226" s="2">
        <v>14.432257866</v>
      </c>
      <c r="BB226" s="2"/>
      <c r="BC226" s="2"/>
      <c r="BD226" s="2">
        <v>9.5919885556000004</v>
      </c>
      <c r="BE226" s="2"/>
      <c r="BF226" s="2">
        <v>4.2149401495000003</v>
      </c>
      <c r="BG226" s="2"/>
      <c r="BH226" s="2"/>
      <c r="BI226" s="2"/>
      <c r="BJ226" s="2">
        <v>4.0841651364000002</v>
      </c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>
        <v>25.046605571000001</v>
      </c>
      <c r="CA226" s="2">
        <v>-10.744947873999999</v>
      </c>
      <c r="CB226" s="2"/>
      <c r="CC226" s="2">
        <v>10.538114922</v>
      </c>
      <c r="CD226" s="2"/>
      <c r="CE226" s="2">
        <v>5.7407425813000001</v>
      </c>
      <c r="CF226" s="2">
        <v>-3.1436314114999999</v>
      </c>
      <c r="CG226" s="2"/>
      <c r="CH226" s="2">
        <v>5.0896690065000003</v>
      </c>
      <c r="CI226" s="2">
        <v>6.9318625852000002</v>
      </c>
      <c r="CJ226" s="2"/>
      <c r="CK226" s="2">
        <v>9.4236414271999998</v>
      </c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>
        <v>-34.699332001999998</v>
      </c>
      <c r="DD226" s="2">
        <v>1.6857374904</v>
      </c>
      <c r="DE226" s="2"/>
      <c r="DF226" s="2"/>
      <c r="DG226" s="2"/>
      <c r="DH226" s="2"/>
      <c r="DI226" s="2"/>
      <c r="DJ226" s="2"/>
      <c r="DK226" s="2">
        <v>4.7125863286999996</v>
      </c>
      <c r="DL226" s="2"/>
      <c r="DM226" s="2"/>
      <c r="DN226" s="2"/>
      <c r="DO226" s="2"/>
      <c r="DP226" s="2"/>
      <c r="DQ226" s="2"/>
      <c r="DR226" s="2"/>
      <c r="DS226" s="2"/>
      <c r="DT226" s="2">
        <v>16.984417853</v>
      </c>
      <c r="DU226" s="2">
        <v>-18.713035764000001</v>
      </c>
      <c r="DV226" s="2"/>
      <c r="DW226" s="2"/>
      <c r="DX226" s="2">
        <v>5.1645106447</v>
      </c>
      <c r="DY226" s="2"/>
      <c r="DZ226" s="2"/>
      <c r="EA226" s="2">
        <v>9.9072830484000001</v>
      </c>
      <c r="EB226" s="2"/>
      <c r="EC226" s="2"/>
      <c r="ED226" s="2">
        <v>2.8655220510000001</v>
      </c>
      <c r="EE226" s="2"/>
      <c r="EF226" s="2"/>
      <c r="EG226" s="2"/>
      <c r="EH226" s="2"/>
      <c r="EI226" s="2"/>
      <c r="EJ226" s="2"/>
      <c r="EK226" s="2"/>
      <c r="EL226" s="2"/>
      <c r="EM226" s="2">
        <v>12.001550822</v>
      </c>
      <c r="EN226" s="2"/>
      <c r="EO226" s="2"/>
      <c r="EP226" s="2"/>
      <c r="EQ226" s="2"/>
      <c r="ER226" s="2"/>
      <c r="ES226" s="2"/>
      <c r="ET226" s="2"/>
      <c r="EU226" s="2">
        <v>6.9723381227000001</v>
      </c>
      <c r="EV226" s="2"/>
      <c r="EW226" s="2">
        <v>11.190661599</v>
      </c>
      <c r="EX226" s="2"/>
      <c r="EY226" s="2"/>
      <c r="EZ226" s="2">
        <v>5.1820521490000004</v>
      </c>
      <c r="FA226" s="2"/>
      <c r="FB226" s="2"/>
      <c r="FC226" s="2">
        <v>3.7485529364999999</v>
      </c>
      <c r="FD226" s="2"/>
      <c r="FE226" s="2">
        <v>3.9365632292999999</v>
      </c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>
        <v>10.308351618</v>
      </c>
      <c r="FV226" s="2">
        <v>3.6872347311999998</v>
      </c>
      <c r="FW226" s="2">
        <v>4.7856980691000004</v>
      </c>
      <c r="FX226" s="2"/>
      <c r="FY226" s="2"/>
      <c r="FZ226" s="2"/>
      <c r="GA226" s="2">
        <v>6.2912347704</v>
      </c>
      <c r="GB226" s="2"/>
      <c r="GC226" s="2"/>
      <c r="GD226" s="2">
        <v>4.9159340575000003</v>
      </c>
      <c r="GE226" s="2">
        <v>3.5536887747999999</v>
      </c>
      <c r="GF226" s="2"/>
      <c r="GG226" s="2"/>
      <c r="GH226" s="2"/>
      <c r="GI226" s="2"/>
      <c r="GJ226" s="2"/>
      <c r="GK226" s="2">
        <v>2.2259450811999999</v>
      </c>
      <c r="GL226" s="2"/>
      <c r="GM226" s="2">
        <v>3.4044595227999999</v>
      </c>
      <c r="GN226" s="2">
        <v>10.434897688</v>
      </c>
      <c r="GO226" s="2"/>
      <c r="GP226" s="2"/>
      <c r="GQ226" s="2">
        <v>15.972238423</v>
      </c>
      <c r="GR226" s="2">
        <v>3.9247848343</v>
      </c>
      <c r="GS226" s="2"/>
      <c r="GT226" s="2"/>
      <c r="GU226" s="2"/>
      <c r="GV226" s="2"/>
      <c r="GW226" s="2">
        <v>-22.110193396</v>
      </c>
      <c r="GX226" s="2">
        <v>3.9402163539999999</v>
      </c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>
        <v>-15.679446966</v>
      </c>
      <c r="HS226" s="2"/>
      <c r="HT226" s="2"/>
      <c r="HU226" s="2"/>
      <c r="HV226" s="2">
        <v>4.8736980058999997</v>
      </c>
      <c r="HW226" s="2">
        <v>4.1808760228999997</v>
      </c>
      <c r="HX226" s="2"/>
      <c r="HY226" s="2">
        <v>5.0535400070999996</v>
      </c>
      <c r="HZ226" s="2"/>
      <c r="IA226" s="2"/>
      <c r="IB226" s="2"/>
      <c r="IC226" s="2">
        <v>6.6221411024999997</v>
      </c>
      <c r="ID226" s="2"/>
      <c r="IE226" s="2"/>
      <c r="IF226" s="2"/>
      <c r="IG226" s="2"/>
      <c r="IH226" s="2"/>
      <c r="II226" s="2"/>
      <c r="IJ226" s="2"/>
      <c r="IK226" s="2"/>
      <c r="IL226" s="2">
        <v>4.4218690489999997</v>
      </c>
      <c r="IM226" s="2">
        <v>7.3016568134000002</v>
      </c>
      <c r="IN226" s="2"/>
      <c r="IO226" s="2"/>
      <c r="IP226" s="2"/>
      <c r="IQ226" s="2">
        <v>14.306203203000001</v>
      </c>
      <c r="IR226" s="2"/>
      <c r="IS226" s="2"/>
      <c r="IT226" s="2"/>
      <c r="IU226" s="2"/>
      <c r="IV226" s="2"/>
      <c r="IW226" s="2">
        <v>5.3336110192000001</v>
      </c>
      <c r="IX226" s="2"/>
      <c r="IY226" s="2"/>
      <c r="IZ226" s="2"/>
      <c r="JA226" s="2"/>
      <c r="JB226" s="2"/>
      <c r="JC226" s="2"/>
      <c r="JD226" s="2"/>
      <c r="JE226" s="2"/>
      <c r="JF226" s="2">
        <v>2.3045377355999999</v>
      </c>
      <c r="JG226" s="2"/>
      <c r="JH226" s="2">
        <v>4.1505218952999998</v>
      </c>
      <c r="JI226" s="2">
        <v>3.4869098847000002</v>
      </c>
      <c r="JJ226" s="2"/>
      <c r="JK226" s="2">
        <v>7.8880418442</v>
      </c>
      <c r="JL226" s="2">
        <v>3.9604560861000002</v>
      </c>
      <c r="JM226" s="2">
        <v>6.1556351580999999</v>
      </c>
      <c r="JN226" s="2"/>
      <c r="JO226" s="2"/>
      <c r="JP226" s="2">
        <v>1.5181150978</v>
      </c>
      <c r="JQ226" s="2"/>
      <c r="JR226" s="2">
        <v>4.4788682810999996</v>
      </c>
      <c r="JS226" s="2"/>
      <c r="JT226" s="2"/>
      <c r="JU226" s="2">
        <v>3.9447954343</v>
      </c>
      <c r="JV226" s="2">
        <v>4.3161476241000001</v>
      </c>
      <c r="JW226" s="2">
        <v>2.9249410964</v>
      </c>
      <c r="JX226" s="2"/>
      <c r="JY226" s="2"/>
      <c r="JZ226" s="2">
        <v>5.6320354790999998</v>
      </c>
      <c r="KA226" s="2"/>
      <c r="KB226" s="2">
        <v>7.2044522417000003</v>
      </c>
      <c r="KC226" s="2"/>
      <c r="KD226" s="2"/>
      <c r="KE226" s="2"/>
      <c r="KK226">
        <v>2.2317392453</v>
      </c>
      <c r="KM226">
        <v>138.28339552</v>
      </c>
      <c r="KS226">
        <v>5.0144515873</v>
      </c>
      <c r="KX226">
        <v>6.2970853658000001</v>
      </c>
      <c r="KY226">
        <v>4.5251689127999999</v>
      </c>
      <c r="KZ226">
        <v>12.351510974</v>
      </c>
      <c r="LB226">
        <v>19.738942265999999</v>
      </c>
      <c r="LH226">
        <v>76.168747859999996</v>
      </c>
      <c r="LI226">
        <v>-23.450705394</v>
      </c>
      <c r="LK226">
        <v>9.3433497843000008</v>
      </c>
      <c r="LQ226">
        <v>11.875134059000001</v>
      </c>
      <c r="LS226">
        <v>9.0789839848000007</v>
      </c>
      <c r="LU226">
        <v>7.0560466635000001</v>
      </c>
      <c r="LV226">
        <v>1.9317185300999999</v>
      </c>
      <c r="LY226">
        <v>5.4065327739000004</v>
      </c>
      <c r="LZ226">
        <v>6.0350272417999999</v>
      </c>
      <c r="MA226">
        <v>7.5285228796999997</v>
      </c>
      <c r="MD226">
        <v>3.6236236515</v>
      </c>
      <c r="MG226">
        <v>556.46576768</v>
      </c>
      <c r="MH226">
        <v>5.3523026501000004</v>
      </c>
      <c r="MI226">
        <v>2.6805313108000002</v>
      </c>
      <c r="MK226">
        <v>15.487370126</v>
      </c>
      <c r="MM226">
        <v>14.463199707999999</v>
      </c>
      <c r="MN226">
        <v>9.6306293833000005</v>
      </c>
      <c r="MS226">
        <v>1.9292432121999999E-2</v>
      </c>
      <c r="MT226">
        <v>6.2126124350999996</v>
      </c>
      <c r="NB226">
        <v>16465.688495999999</v>
      </c>
      <c r="NC226">
        <v>45.170052054999999</v>
      </c>
      <c r="ND226">
        <v>4.8040558427000004</v>
      </c>
      <c r="NK226">
        <v>12.659837422000001</v>
      </c>
      <c r="NO226">
        <v>-22.779384556</v>
      </c>
      <c r="NV226">
        <v>4.0356163722999998</v>
      </c>
      <c r="NW226">
        <v>5.6223900761000003</v>
      </c>
      <c r="NZ226">
        <v>12.208317594</v>
      </c>
      <c r="OA226">
        <v>-12.622955135</v>
      </c>
      <c r="OB226">
        <v>6.1526592605000001</v>
      </c>
      <c r="OE226">
        <v>2.5839594537999999</v>
      </c>
      <c r="OF226">
        <v>6.0980499709</v>
      </c>
      <c r="OH226">
        <v>6.5329580594000003</v>
      </c>
      <c r="OI226">
        <v>11.518549720999999</v>
      </c>
      <c r="OJ226">
        <v>5.6138294591999998</v>
      </c>
      <c r="ON226">
        <v>2.8193459830999998</v>
      </c>
      <c r="OP226">
        <v>40.090961718999999</v>
      </c>
      <c r="OR226">
        <v>7.4607409493999999</v>
      </c>
      <c r="OT226">
        <v>9.4920590792000006</v>
      </c>
      <c r="OU226">
        <v>11.821083142000001</v>
      </c>
      <c r="OV226">
        <v>90.022297054999996</v>
      </c>
      <c r="OX226">
        <v>32.102095425000002</v>
      </c>
      <c r="OZ226">
        <v>-9.0485334173000004E-2</v>
      </c>
      <c r="PB226">
        <v>15.362132087000001</v>
      </c>
      <c r="PH226">
        <v>4.9500179386000003</v>
      </c>
      <c r="PK226">
        <v>2.3707246140999998</v>
      </c>
      <c r="PQ226">
        <v>-12.040438715000001</v>
      </c>
      <c r="PR226">
        <v>-0.56933280859000002</v>
      </c>
      <c r="PS226">
        <v>7.7027585265000003</v>
      </c>
      <c r="PW226">
        <v>3.8817226505</v>
      </c>
      <c r="QA226">
        <v>5.0924175378000003</v>
      </c>
      <c r="QC226">
        <v>5.4771147923000001</v>
      </c>
      <c r="QE226">
        <v>6.1692832316999997</v>
      </c>
      <c r="QJ226">
        <v>2.6946159378000001</v>
      </c>
      <c r="QL226">
        <v>4.8066039858999998</v>
      </c>
      <c r="QM226">
        <v>3.9701579546999999</v>
      </c>
      <c r="QN226">
        <v>-1.1396139268000001</v>
      </c>
      <c r="QO226">
        <v>7.8284977107999998</v>
      </c>
      <c r="QP226">
        <v>4.2420364291999997</v>
      </c>
      <c r="QR226">
        <v>4.9198202166999998</v>
      </c>
      <c r="QS226">
        <v>4.3129679357999997</v>
      </c>
      <c r="QU226">
        <v>6.2573117329999999</v>
      </c>
      <c r="QW226">
        <v>8.5191854722000002</v>
      </c>
      <c r="RB226">
        <v>5.0273656377</v>
      </c>
      <c r="RI226">
        <v>3.2111046340999998</v>
      </c>
      <c r="RP226">
        <v>5.9731353417999999</v>
      </c>
      <c r="RR226">
        <v>6.6456351734999997</v>
      </c>
      <c r="RS226">
        <v>5.5852898313999999</v>
      </c>
      <c r="RW226">
        <v>5.4587166596000003</v>
      </c>
      <c r="RX226">
        <v>4.3098998540000002</v>
      </c>
      <c r="RZ226">
        <v>1.6338063060000001</v>
      </c>
      <c r="SB226">
        <v>10.977719904000001</v>
      </c>
      <c r="SC226">
        <v>4.5646335808999998</v>
      </c>
      <c r="SE226">
        <v>7.3742313388999996</v>
      </c>
      <c r="SH226">
        <v>3.3828707625000001</v>
      </c>
      <c r="SO226">
        <v>7.8176804278000001</v>
      </c>
      <c r="SS226">
        <v>4.9121967238000002</v>
      </c>
      <c r="ST226">
        <v>5.6770283299999997</v>
      </c>
      <c r="SV226">
        <v>-7.6663581567000003</v>
      </c>
      <c r="TA226">
        <v>-10.559084275</v>
      </c>
      <c r="TB226">
        <v>12.415329846000001</v>
      </c>
      <c r="TM226">
        <v>5.1081062469000003</v>
      </c>
      <c r="TN226">
        <v>11.251855538999999</v>
      </c>
      <c r="TO226">
        <v>3.7996138387</v>
      </c>
      <c r="TR226">
        <v>4.1993282366000004</v>
      </c>
      <c r="TT226">
        <v>5.8741317763999996</v>
      </c>
      <c r="TU226">
        <v>3.2261538460999999</v>
      </c>
      <c r="TV226">
        <v>8.5547821789</v>
      </c>
      <c r="TX226">
        <v>-10.497348433000001</v>
      </c>
      <c r="TZ226">
        <v>-9.8847214037000004</v>
      </c>
      <c r="UC226">
        <v>7.4418364802000001</v>
      </c>
      <c r="UD226">
        <v>4.8019334524000001</v>
      </c>
      <c r="UE226">
        <v>3.7799084488000001</v>
      </c>
      <c r="UG226">
        <v>23.13125209</v>
      </c>
      <c r="UI226">
        <v>15.985720097</v>
      </c>
      <c r="UJ226">
        <v>8.4916214932000003</v>
      </c>
      <c r="UL226">
        <v>4.6404817593000001</v>
      </c>
      <c r="UP226">
        <v>5.4561824776999996</v>
      </c>
      <c r="UQ226">
        <v>-4.2681400996000001</v>
      </c>
      <c r="UT226">
        <v>1.3729146599E-2</v>
      </c>
      <c r="UZ226">
        <v>3.9713058791</v>
      </c>
      <c r="VA226">
        <v>4.3653697119999997</v>
      </c>
      <c r="VD226">
        <v>6.8905856913000001</v>
      </c>
      <c r="VF226">
        <v>-24.730891525000001</v>
      </c>
      <c r="VI226">
        <v>69.595662606000005</v>
      </c>
      <c r="VL226">
        <v>11.719474003</v>
      </c>
      <c r="VM226">
        <v>-7.1355231498</v>
      </c>
      <c r="VN226">
        <v>6.4364152658</v>
      </c>
      <c r="VP226">
        <v>4.7169784666999997</v>
      </c>
      <c r="VR226">
        <v>8.6778250464000006</v>
      </c>
      <c r="VS226">
        <v>2.9587588372</v>
      </c>
      <c r="VT226">
        <v>4.8543127910999999</v>
      </c>
      <c r="VV226">
        <v>17.672672196000001</v>
      </c>
      <c r="VY226">
        <v>-16.262409870999999</v>
      </c>
      <c r="WA226">
        <v>-1.0731233777</v>
      </c>
      <c r="WD226">
        <v>-8.8591517080000001E-2</v>
      </c>
      <c r="WE226">
        <v>3.7656654076999998</v>
      </c>
      <c r="WJ226">
        <v>2.9302528132000001</v>
      </c>
      <c r="WK226">
        <v>4.8514744201999997</v>
      </c>
      <c r="WL226">
        <v>6.7776886380999999</v>
      </c>
      <c r="WM226">
        <v>4.7051736135000004</v>
      </c>
      <c r="WS226">
        <v>5.1968111610000003</v>
      </c>
      <c r="WT226">
        <v>6.7439369031999998</v>
      </c>
      <c r="XB226">
        <v>4.3290535753999997</v>
      </c>
      <c r="XC226">
        <v>4.9557544400999998</v>
      </c>
      <c r="XE226">
        <v>4.8429694914999999</v>
      </c>
      <c r="XJ226">
        <v>7.3552296682999998</v>
      </c>
      <c r="XL226">
        <v>4.9238586884000002</v>
      </c>
      <c r="XT226">
        <v>2.6315578359999998</v>
      </c>
      <c r="XW226">
        <v>4.0755381092</v>
      </c>
      <c r="XZ226">
        <v>9.2507799562000006</v>
      </c>
      <c r="YB226">
        <v>4.7974294187000002</v>
      </c>
      <c r="YC226">
        <v>6.7550134054999997</v>
      </c>
      <c r="YF226">
        <v>3.4099625062999999</v>
      </c>
      <c r="YK226">
        <v>-4.6569449930999998</v>
      </c>
      <c r="YL226">
        <v>6.6893914669000001</v>
      </c>
      <c r="YM226">
        <v>6.9435536335999997</v>
      </c>
      <c r="YR226">
        <v>8.4952797673999996</v>
      </c>
      <c r="YX226">
        <v>4.0323624012000003</v>
      </c>
      <c r="ZA226">
        <v>-9.7163197408999995</v>
      </c>
      <c r="ZC226">
        <v>8.1892951538999998</v>
      </c>
      <c r="ZD226">
        <v>-1.5254464596999999</v>
      </c>
      <c r="ZF226">
        <v>10.265947579000001</v>
      </c>
      <c r="ZI226">
        <v>4.6883700309999998</v>
      </c>
      <c r="ZN226">
        <v>4.0197435280000002</v>
      </c>
      <c r="ZO226">
        <v>0.80811473418000002</v>
      </c>
      <c r="ZR226">
        <v>-3.3262540748</v>
      </c>
      <c r="ZV226">
        <v>8.3352133200999994</v>
      </c>
      <c r="ZW226">
        <v>12.903471037999999</v>
      </c>
      <c r="ZX226">
        <v>4.0751215556</v>
      </c>
      <c r="AAC226">
        <v>5.1065775456000004</v>
      </c>
      <c r="AAJ226">
        <v>-1.0844586147999999</v>
      </c>
      <c r="AAK226">
        <v>2.4241228833999999</v>
      </c>
      <c r="AAL226">
        <v>8.2119614494000004</v>
      </c>
      <c r="AAR226">
        <v>5.5314632519</v>
      </c>
      <c r="AAV226">
        <v>4.6559699292000003</v>
      </c>
      <c r="AAX226">
        <v>5.3756476175000003</v>
      </c>
      <c r="AAY226">
        <v>5.3970104638</v>
      </c>
      <c r="ABE226">
        <v>1.9293735825</v>
      </c>
      <c r="ABL226">
        <v>3.5549906981000001</v>
      </c>
      <c r="ABX226">
        <v>5.5478051645999997</v>
      </c>
      <c r="ABZ226">
        <v>2.0715598591000002</v>
      </c>
      <c r="ACA226">
        <v>7.1880740702999999</v>
      </c>
      <c r="ACE226">
        <v>8.0237118001999992</v>
      </c>
      <c r="ACF226">
        <v>-3.2373592658999999</v>
      </c>
      <c r="ACI226">
        <v>4.7876742321999997</v>
      </c>
      <c r="ACK226">
        <v>-6.5553085662999999</v>
      </c>
      <c r="ACN226">
        <v>5.3246253639000001</v>
      </c>
      <c r="ACQ226">
        <v>2.7826036003999999</v>
      </c>
      <c r="ADC226">
        <v>4.0614446226999998</v>
      </c>
      <c r="ADP226">
        <v>5.4233383140999996</v>
      </c>
      <c r="ADR226">
        <v>55.680933046</v>
      </c>
      <c r="ADX226">
        <v>-0.64273024093999997</v>
      </c>
      <c r="ADZ226">
        <v>15.677100888</v>
      </c>
      <c r="AEA226">
        <v>8.3992250455999997</v>
      </c>
      <c r="AEE226">
        <v>6.8059418387999999</v>
      </c>
      <c r="AEG226">
        <v>6.7032987974999996</v>
      </c>
      <c r="AEH226">
        <v>5.5888110734999996</v>
      </c>
      <c r="AEK226">
        <v>5.7006727935999999</v>
      </c>
      <c r="AEL226">
        <v>5.4878642742999997</v>
      </c>
      <c r="AEO226">
        <v>14.503406973000001</v>
      </c>
      <c r="AEP226">
        <v>2.7846905313999999</v>
      </c>
      <c r="AEQ226">
        <v>6.4650635823</v>
      </c>
      <c r="AET226">
        <v>5.2994106080999996</v>
      </c>
      <c r="AEV226">
        <v>4.2145447344000004</v>
      </c>
      <c r="AEY226">
        <v>3.9508111579</v>
      </c>
      <c r="AEZ226">
        <v>4.8941044295999996</v>
      </c>
      <c r="AFE226">
        <v>4.8660680079</v>
      </c>
      <c r="AFF226">
        <v>4.3739700201999998</v>
      </c>
      <c r="AFJ226">
        <v>3.9794117186000002</v>
      </c>
      <c r="AFK226">
        <v>9.2938151347000009</v>
      </c>
      <c r="AFL226">
        <v>5.6157512687000004</v>
      </c>
      <c r="AFN226">
        <v>-6.0996515230000004</v>
      </c>
      <c r="AFO226">
        <v>-1.1481311728000001</v>
      </c>
      <c r="AFR226">
        <v>5.8603960852999997</v>
      </c>
      <c r="AFS226">
        <v>0.10931764547</v>
      </c>
      <c r="AFT226">
        <v>21.226990046000001</v>
      </c>
      <c r="AFW226">
        <v>2.4437579155</v>
      </c>
      <c r="AFX226">
        <v>1.6211969612999999</v>
      </c>
      <c r="AFY226">
        <v>3.7926548542999998</v>
      </c>
      <c r="AGB226">
        <v>6.7598776214000003</v>
      </c>
      <c r="AGC226">
        <v>2.1449827925</v>
      </c>
      <c r="AGD226">
        <v>5.9221942995000001</v>
      </c>
    </row>
    <row r="227" spans="1:862" x14ac:dyDescent="0.5">
      <c r="A227" s="1">
        <v>45757</v>
      </c>
      <c r="B227" s="2">
        <v>5.8729147243000002</v>
      </c>
      <c r="C227" s="2"/>
      <c r="D227" s="2"/>
      <c r="E227" s="2"/>
      <c r="F227" s="2"/>
      <c r="G227" s="2"/>
      <c r="H227" s="2">
        <v>2.7107761583999999</v>
      </c>
      <c r="I227" s="2"/>
      <c r="J227" s="2"/>
      <c r="K227" s="2">
        <v>-2.6093485693999998</v>
      </c>
      <c r="L227" s="2"/>
      <c r="M227" s="2"/>
      <c r="N227" s="2"/>
      <c r="O227" s="2"/>
      <c r="P227" s="2"/>
      <c r="Q227" s="2"/>
      <c r="R227" s="2"/>
      <c r="S227" s="2">
        <v>12.068478729000001</v>
      </c>
      <c r="T227" s="2"/>
      <c r="U227" s="2"/>
      <c r="V227" s="2"/>
      <c r="W227" s="2"/>
      <c r="X227" s="2"/>
      <c r="Y227" s="2"/>
      <c r="Z227" s="2"/>
      <c r="AA227" s="2"/>
      <c r="AB227" s="2"/>
      <c r="AC227" s="2">
        <v>-0.66126386761</v>
      </c>
      <c r="AD227" s="2"/>
      <c r="AE227" s="2"/>
      <c r="AF227" s="2"/>
      <c r="AG227" s="2">
        <v>-1.7420681694</v>
      </c>
      <c r="AH227" s="2"/>
      <c r="AI227" s="2"/>
      <c r="AJ227" s="2"/>
      <c r="AK227" s="2"/>
      <c r="AL227" s="2">
        <v>6.2035748485999997</v>
      </c>
      <c r="AM227" s="2">
        <v>3.2554629987000001</v>
      </c>
      <c r="AN227" s="2"/>
      <c r="AO227" s="2">
        <v>3.3642685505999999</v>
      </c>
      <c r="AP227" s="2">
        <v>11.658122659</v>
      </c>
      <c r="AQ227" s="2"/>
      <c r="AR227" s="2">
        <v>5.0139230427000001</v>
      </c>
      <c r="AS227" s="2"/>
      <c r="AT227" s="2"/>
      <c r="AU227" s="2">
        <v>6.9386013918999998</v>
      </c>
      <c r="AV227" s="2"/>
      <c r="AW227" s="2"/>
      <c r="AX227" s="2"/>
      <c r="AY227" s="2"/>
      <c r="AZ227" s="2">
        <v>6.5894139198000001</v>
      </c>
      <c r="BA227" s="2">
        <v>14.373149607</v>
      </c>
      <c r="BB227" s="2"/>
      <c r="BC227" s="2"/>
      <c r="BD227" s="2">
        <v>9.5468885021999998</v>
      </c>
      <c r="BE227" s="2"/>
      <c r="BF227" s="2">
        <v>4.2149401495000003</v>
      </c>
      <c r="BG227" s="2"/>
      <c r="BH227" s="2"/>
      <c r="BI227" s="2"/>
      <c r="BJ227" s="2">
        <v>4.0531391023000003</v>
      </c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>
        <v>25.156119126</v>
      </c>
      <c r="CA227" s="2">
        <v>-10.652766638999999</v>
      </c>
      <c r="CB227" s="2"/>
      <c r="CC227" s="2">
        <v>10.523123958999999</v>
      </c>
      <c r="CD227" s="2"/>
      <c r="CE227" s="2">
        <v>5.7407425813000001</v>
      </c>
      <c r="CF227" s="2">
        <v>-3.2193865710999998</v>
      </c>
      <c r="CG227" s="2"/>
      <c r="CH227" s="2">
        <v>5.0786279551</v>
      </c>
      <c r="CI227" s="2">
        <v>6.8357951780999997</v>
      </c>
      <c r="CJ227" s="2"/>
      <c r="CK227" s="2">
        <v>9.1850103944000008</v>
      </c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>
        <v>-34.699332001999998</v>
      </c>
      <c r="DD227" s="2">
        <v>1.6857374904</v>
      </c>
      <c r="DE227" s="2"/>
      <c r="DF227" s="2"/>
      <c r="DG227" s="2"/>
      <c r="DH227" s="2"/>
      <c r="DI227" s="2"/>
      <c r="DJ227" s="2"/>
      <c r="DK227" s="2">
        <v>4.6332594436000001</v>
      </c>
      <c r="DL227" s="2"/>
      <c r="DM227" s="2"/>
      <c r="DN227" s="2"/>
      <c r="DO227" s="2"/>
      <c r="DP227" s="2"/>
      <c r="DQ227" s="2"/>
      <c r="DR227" s="2"/>
      <c r="DS227" s="2"/>
      <c r="DT227" s="2">
        <v>17.157546534000002</v>
      </c>
      <c r="DU227" s="2">
        <v>-17.916341294999999</v>
      </c>
      <c r="DV227" s="2"/>
      <c r="DW227" s="2"/>
      <c r="DX227" s="2">
        <v>5.4162832724000003</v>
      </c>
      <c r="DY227" s="2"/>
      <c r="DZ227" s="2"/>
      <c r="EA227" s="2">
        <v>9.6085326782999996</v>
      </c>
      <c r="EB227" s="2"/>
      <c r="EC227" s="2"/>
      <c r="ED227" s="2">
        <v>2.8546884993999999</v>
      </c>
      <c r="EE227" s="2"/>
      <c r="EF227" s="2"/>
      <c r="EG227" s="2"/>
      <c r="EH227" s="2"/>
      <c r="EI227" s="2"/>
      <c r="EJ227" s="2"/>
      <c r="EK227" s="2"/>
      <c r="EL227" s="2"/>
      <c r="EM227" s="2">
        <v>11.635035292</v>
      </c>
      <c r="EN227" s="2"/>
      <c r="EO227" s="2"/>
      <c r="EP227" s="2"/>
      <c r="EQ227" s="2"/>
      <c r="ER227" s="2"/>
      <c r="ES227" s="2"/>
      <c r="ET227" s="2"/>
      <c r="EU227" s="2">
        <v>6.8412258723999999</v>
      </c>
      <c r="EV227" s="2"/>
      <c r="EW227" s="2">
        <v>11.241409467</v>
      </c>
      <c r="EX227" s="2"/>
      <c r="EY227" s="2"/>
      <c r="EZ227" s="2">
        <v>5.0477354724000003</v>
      </c>
      <c r="FA227" s="2"/>
      <c r="FB227" s="2"/>
      <c r="FC227" s="2">
        <v>3.7179777020999998</v>
      </c>
      <c r="FD227" s="2"/>
      <c r="FE227" s="2">
        <v>3.9027595698000002</v>
      </c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>
        <v>10.062886919</v>
      </c>
      <c r="FV227" s="2">
        <v>3.5400559163</v>
      </c>
      <c r="FW227" s="2">
        <v>4.7669016054000002</v>
      </c>
      <c r="FX227" s="2"/>
      <c r="FY227" s="2"/>
      <c r="FZ227" s="2"/>
      <c r="GA227" s="2">
        <v>6.3117475605999998</v>
      </c>
      <c r="GB227" s="2"/>
      <c r="GC227" s="2"/>
      <c r="GD227" s="2">
        <v>4.8966969116000003</v>
      </c>
      <c r="GE227" s="2">
        <v>3.5421029251</v>
      </c>
      <c r="GF227" s="2"/>
      <c r="GG227" s="2"/>
      <c r="GH227" s="2"/>
      <c r="GI227" s="2"/>
      <c r="GJ227" s="2"/>
      <c r="GK227" s="2">
        <v>2.2435901183000002</v>
      </c>
      <c r="GL227" s="2"/>
      <c r="GM227" s="2">
        <v>3.5179880199000002</v>
      </c>
      <c r="GN227" s="2">
        <v>10.434897688</v>
      </c>
      <c r="GO227" s="2"/>
      <c r="GP227" s="2"/>
      <c r="GQ227" s="2">
        <v>15.972238423</v>
      </c>
      <c r="GR227" s="2">
        <v>3.8839708112000002</v>
      </c>
      <c r="GS227" s="2"/>
      <c r="GT227" s="2"/>
      <c r="GU227" s="2"/>
      <c r="GV227" s="2"/>
      <c r="GW227" s="2">
        <v>-22.110193396</v>
      </c>
      <c r="GX227" s="2">
        <v>3.8996991269999999</v>
      </c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>
        <v>-15.679446966</v>
      </c>
      <c r="HS227" s="2"/>
      <c r="HT227" s="2"/>
      <c r="HU227" s="2"/>
      <c r="HV227" s="2">
        <v>4.8732309626000001</v>
      </c>
      <c r="HW227" s="2">
        <v>4.1756578599000003</v>
      </c>
      <c r="HX227" s="2"/>
      <c r="HY227" s="2">
        <v>5.0449753759</v>
      </c>
      <c r="HZ227" s="2"/>
      <c r="IA227" s="2"/>
      <c r="IB227" s="2"/>
      <c r="IC227" s="2">
        <v>6.4040039027000004</v>
      </c>
      <c r="ID227" s="2"/>
      <c r="IE227" s="2"/>
      <c r="IF227" s="2"/>
      <c r="IG227" s="2"/>
      <c r="IH227" s="2"/>
      <c r="II227" s="2"/>
      <c r="IJ227" s="2"/>
      <c r="IK227" s="2"/>
      <c r="IL227" s="2">
        <v>4.3749335432000001</v>
      </c>
      <c r="IM227" s="2">
        <v>7.2899826635</v>
      </c>
      <c r="IN227" s="2"/>
      <c r="IO227" s="2"/>
      <c r="IP227" s="2"/>
      <c r="IQ227" s="2">
        <v>14.335150876</v>
      </c>
      <c r="IR227" s="2"/>
      <c r="IS227" s="2"/>
      <c r="IT227" s="2"/>
      <c r="IU227" s="2"/>
      <c r="IV227" s="2"/>
      <c r="IW227" s="2">
        <v>5.2853066463999996</v>
      </c>
      <c r="IX227" s="2"/>
      <c r="IY227" s="2"/>
      <c r="IZ227" s="2"/>
      <c r="JA227" s="2"/>
      <c r="JB227" s="2"/>
      <c r="JC227" s="2"/>
      <c r="JD227" s="2"/>
      <c r="JE227" s="2"/>
      <c r="JF227" s="2">
        <v>2.3277290881999999</v>
      </c>
      <c r="JG227" s="2"/>
      <c r="JH227" s="2">
        <v>4.1167583032000001</v>
      </c>
      <c r="JI227" s="2">
        <v>3.4220780851999999</v>
      </c>
      <c r="JJ227" s="2"/>
      <c r="JK227" s="2">
        <v>7.7274607700000004</v>
      </c>
      <c r="JL227" s="2">
        <v>3.8963583264000001</v>
      </c>
      <c r="JM227" s="2">
        <v>6.1368038264000004</v>
      </c>
      <c r="JN227" s="2"/>
      <c r="JO227" s="2"/>
      <c r="JP227" s="2">
        <v>1.5535294339000001</v>
      </c>
      <c r="JQ227" s="2"/>
      <c r="JR227" s="2">
        <v>4.4788682810999996</v>
      </c>
      <c r="JS227" s="2"/>
      <c r="JT227" s="2"/>
      <c r="JU227" s="2">
        <v>3.8756388674000002</v>
      </c>
      <c r="JV227" s="2">
        <v>4.2940427078000001</v>
      </c>
      <c r="JW227" s="2">
        <v>2.8760754449000001</v>
      </c>
      <c r="JX227" s="2"/>
      <c r="JY227" s="2"/>
      <c r="JZ227" s="2">
        <v>5.5924338187</v>
      </c>
      <c r="KA227" s="2"/>
      <c r="KB227" s="2">
        <v>7.1423424215000004</v>
      </c>
      <c r="KC227" s="2"/>
      <c r="KD227" s="2"/>
      <c r="KE227" s="2"/>
      <c r="KK227">
        <v>2.2751236685</v>
      </c>
      <c r="KM227">
        <v>149.41452652000001</v>
      </c>
      <c r="KS227">
        <v>4.9980946601999996</v>
      </c>
      <c r="KX227">
        <v>6.5204189103000001</v>
      </c>
      <c r="KY227">
        <v>4.5224502652999998</v>
      </c>
      <c r="KZ227">
        <v>12.364692147</v>
      </c>
      <c r="LB227">
        <v>19.738942265999999</v>
      </c>
      <c r="LH227">
        <v>76.198866878999993</v>
      </c>
      <c r="LI227">
        <v>-23.574024896000001</v>
      </c>
      <c r="LK227">
        <v>9.1391709803999994</v>
      </c>
      <c r="LQ227">
        <v>11.798043887</v>
      </c>
      <c r="LS227">
        <v>9.0261542353999999</v>
      </c>
      <c r="LU227">
        <v>7.0239780492000001</v>
      </c>
      <c r="LV227">
        <v>1.290539484</v>
      </c>
      <c r="LY227">
        <v>5.4065327739000004</v>
      </c>
      <c r="LZ227">
        <v>6.0722247094000004</v>
      </c>
      <c r="MA227">
        <v>7.5096045134000002</v>
      </c>
      <c r="MD227">
        <v>3.6236236515</v>
      </c>
      <c r="MG227">
        <v>556.46576768</v>
      </c>
      <c r="MH227">
        <v>5.1956040559999996</v>
      </c>
      <c r="MI227">
        <v>2.7060290531</v>
      </c>
      <c r="MK227">
        <v>15.266959305</v>
      </c>
      <c r="MM227">
        <v>14.463199707999999</v>
      </c>
      <c r="MN227">
        <v>9.5592519139000007</v>
      </c>
      <c r="MS227">
        <v>4.0506109449000002E-2</v>
      </c>
      <c r="MT227">
        <v>6.1111302107999999</v>
      </c>
      <c r="NB227">
        <v>15254.611996</v>
      </c>
      <c r="NC227">
        <v>45.287086952000003</v>
      </c>
      <c r="ND227">
        <v>4.8013392845</v>
      </c>
      <c r="NK227">
        <v>12.627246762</v>
      </c>
      <c r="NO227">
        <v>-22.510479106999998</v>
      </c>
      <c r="NV227">
        <v>3.9355074446999998</v>
      </c>
      <c r="NW227">
        <v>5.6044088371000003</v>
      </c>
      <c r="NZ227">
        <v>12.198432030999999</v>
      </c>
      <c r="OA227">
        <v>-12.590629205999999</v>
      </c>
      <c r="OB227">
        <v>6.1681039100000001</v>
      </c>
      <c r="OE227">
        <v>2.5761852473000002</v>
      </c>
      <c r="OF227">
        <v>5.7835258570999999</v>
      </c>
      <c r="OH227">
        <v>6.6879844506000001</v>
      </c>
      <c r="OI227">
        <v>11.134197343</v>
      </c>
      <c r="OJ227">
        <v>5.4025352371000004</v>
      </c>
      <c r="ON227">
        <v>2.7222540624999998</v>
      </c>
      <c r="OP227">
        <v>40.090961718999999</v>
      </c>
      <c r="OR227">
        <v>7.629386212</v>
      </c>
      <c r="OT227">
        <v>9.4048262222000005</v>
      </c>
      <c r="OU227">
        <v>11.821083142000001</v>
      </c>
      <c r="OV227">
        <v>90.022297054999996</v>
      </c>
      <c r="OX227">
        <v>32.340495873999998</v>
      </c>
      <c r="OZ227">
        <v>-0.10624593409999999</v>
      </c>
      <c r="PB227">
        <v>15.158751813</v>
      </c>
      <c r="PH227">
        <v>4.8967123226</v>
      </c>
      <c r="PK227">
        <v>2.3611478206999998</v>
      </c>
      <c r="PQ227">
        <v>-12.092654720000001</v>
      </c>
      <c r="PR227">
        <v>-0.56933280859000002</v>
      </c>
      <c r="PS227">
        <v>7.3612448906000001</v>
      </c>
      <c r="PW227">
        <v>3.8366513829</v>
      </c>
      <c r="QA227">
        <v>5.0412949407000003</v>
      </c>
      <c r="QC227">
        <v>5.4744426575</v>
      </c>
      <c r="QE227">
        <v>6.1395914245999998</v>
      </c>
      <c r="QJ227">
        <v>2.6804043761999998</v>
      </c>
      <c r="QL227">
        <v>4.8089604945</v>
      </c>
      <c r="QM227">
        <v>3.9660569143000002</v>
      </c>
      <c r="QN227">
        <v>-1.1389096539000001</v>
      </c>
      <c r="QO227">
        <v>7.8284977107999998</v>
      </c>
      <c r="QP227">
        <v>4.2268886865999997</v>
      </c>
      <c r="QR227">
        <v>4.9198202166999998</v>
      </c>
      <c r="QS227">
        <v>4.2594047435000002</v>
      </c>
      <c r="QU227">
        <v>6.1858742200999997</v>
      </c>
      <c r="QW227">
        <v>8.5155621114999995</v>
      </c>
      <c r="RB227">
        <v>4.9624187868999998</v>
      </c>
      <c r="RI227">
        <v>3.1644227627000001</v>
      </c>
      <c r="RP227">
        <v>6.0099113296000004</v>
      </c>
      <c r="RR227">
        <v>6.5618987105000004</v>
      </c>
      <c r="RS227">
        <v>5.5217489371999999</v>
      </c>
      <c r="RW227">
        <v>5.4803168112999998</v>
      </c>
      <c r="RX227">
        <v>4.2763605882000002</v>
      </c>
      <c r="RZ227">
        <v>1.6122814003999999</v>
      </c>
      <c r="SB227">
        <v>10.977719904000001</v>
      </c>
      <c r="SC227">
        <v>4.8444670561000001</v>
      </c>
      <c r="SE227">
        <v>7.2255136533000002</v>
      </c>
      <c r="SH227">
        <v>3.4919305111000001</v>
      </c>
      <c r="SO227">
        <v>7.8328219063000004</v>
      </c>
      <c r="SS227">
        <v>4.8796056378000001</v>
      </c>
      <c r="ST227">
        <v>5.6971532816000003</v>
      </c>
      <c r="SV227">
        <v>-7.7415580020999997</v>
      </c>
      <c r="TA227">
        <v>-9.6993818488999999</v>
      </c>
      <c r="TB227">
        <v>12.352939528</v>
      </c>
      <c r="TM227">
        <v>5.0435624689000003</v>
      </c>
      <c r="TN227">
        <v>11.251855538999999</v>
      </c>
      <c r="TO227">
        <v>3.6330062133999999</v>
      </c>
      <c r="TR227">
        <v>4.1355664542000001</v>
      </c>
      <c r="TT227">
        <v>5.8809923623999998</v>
      </c>
      <c r="TU227">
        <v>3.2320264680999999</v>
      </c>
      <c r="TV227">
        <v>8.5250592969000003</v>
      </c>
      <c r="TX227">
        <v>-10.453282601</v>
      </c>
      <c r="TZ227">
        <v>-10.496782187000001</v>
      </c>
      <c r="UC227">
        <v>7.4227892765999997</v>
      </c>
      <c r="UD227">
        <v>4.7562028533999996</v>
      </c>
      <c r="UE227">
        <v>3.7882997429</v>
      </c>
      <c r="UG227">
        <v>23.099982184000002</v>
      </c>
      <c r="UI227">
        <v>15.876816301</v>
      </c>
      <c r="UJ227">
        <v>8.4521764547</v>
      </c>
      <c r="UL227">
        <v>4.6755692695000004</v>
      </c>
      <c r="UP227">
        <v>5.4372331801999998</v>
      </c>
      <c r="UQ227">
        <v>-4.3734540213999997</v>
      </c>
      <c r="UT227">
        <v>1.6388749758999999E-2</v>
      </c>
      <c r="UZ227">
        <v>4.0257120735000003</v>
      </c>
      <c r="VA227">
        <v>4.2664163097000003</v>
      </c>
      <c r="VD227">
        <v>6.9253938251999996</v>
      </c>
      <c r="VF227">
        <v>-24.640505813000001</v>
      </c>
      <c r="VI227">
        <v>70.338270706000003</v>
      </c>
      <c r="VL227">
        <v>11.600266393</v>
      </c>
      <c r="VM227">
        <v>-7.1358482119</v>
      </c>
      <c r="VN227">
        <v>6.6062298498000001</v>
      </c>
      <c r="VP227">
        <v>4.7556580834000002</v>
      </c>
      <c r="VR227">
        <v>8.7511500381000005</v>
      </c>
      <c r="VS227">
        <v>2.9425779137000001</v>
      </c>
      <c r="VT227">
        <v>4.8543127910999999</v>
      </c>
      <c r="VV227">
        <v>17.672672196000001</v>
      </c>
      <c r="VY227">
        <v>-16.230127437</v>
      </c>
      <c r="WA227">
        <v>-1.0718877402</v>
      </c>
      <c r="WD227">
        <v>-9.0335908404999998E-2</v>
      </c>
      <c r="WE227">
        <v>3.6271961758</v>
      </c>
      <c r="WJ227">
        <v>2.7764025058000001</v>
      </c>
      <c r="WK227">
        <v>4.6070648549</v>
      </c>
      <c r="WL227">
        <v>6.6811186648999996</v>
      </c>
      <c r="WM227">
        <v>4.7162994645999996</v>
      </c>
      <c r="WS227">
        <v>5.0985272780999997</v>
      </c>
      <c r="WT227">
        <v>6.7439369031999998</v>
      </c>
      <c r="XB227">
        <v>4.1738596768000003</v>
      </c>
      <c r="XC227">
        <v>4.9465906631000003</v>
      </c>
      <c r="XE227">
        <v>4.8109043495000003</v>
      </c>
      <c r="XJ227">
        <v>7.2307518998000004</v>
      </c>
      <c r="XL227">
        <v>4.9372272755999997</v>
      </c>
      <c r="XT227">
        <v>2.6264048988000002</v>
      </c>
      <c r="XW227">
        <v>3.8357204039999999</v>
      </c>
      <c r="XZ227">
        <v>9.0110358993999995</v>
      </c>
      <c r="YB227">
        <v>4.7974294187000002</v>
      </c>
      <c r="YC227">
        <v>6.6905599359999997</v>
      </c>
      <c r="YF227">
        <v>3.4099625062999999</v>
      </c>
      <c r="YK227">
        <v>-4.3654239477000001</v>
      </c>
      <c r="YL227">
        <v>6.6550357952999999</v>
      </c>
      <c r="YM227">
        <v>6.9282512188999998</v>
      </c>
      <c r="YR227">
        <v>8.5036969046999999</v>
      </c>
      <c r="YX227">
        <v>4.0043793234000002</v>
      </c>
      <c r="ZA227">
        <v>-10.020678050000001</v>
      </c>
      <c r="ZC227">
        <v>8.0587586029999994</v>
      </c>
      <c r="ZD227">
        <v>-1.5134230921</v>
      </c>
      <c r="ZF227">
        <v>10.270160349999999</v>
      </c>
      <c r="ZI227">
        <v>4.7589352033000001</v>
      </c>
      <c r="ZN227">
        <v>3.9767197991000001</v>
      </c>
      <c r="ZO227">
        <v>0.80326920676000002</v>
      </c>
      <c r="ZR227">
        <v>-3.3288471320999999</v>
      </c>
      <c r="ZV227">
        <v>8.3404417547000005</v>
      </c>
      <c r="ZW227">
        <v>12.835188966</v>
      </c>
      <c r="ZX227">
        <v>4.0228451024999998</v>
      </c>
      <c r="AAC227">
        <v>5.0082542601000002</v>
      </c>
      <c r="AAJ227">
        <v>-1.0844586147999999</v>
      </c>
      <c r="AAK227">
        <v>2.3996906685999999</v>
      </c>
      <c r="AAL227">
        <v>8.2309189361000001</v>
      </c>
      <c r="AAR227">
        <v>5.5236337438999996</v>
      </c>
      <c r="AAV227">
        <v>4.6597850726000001</v>
      </c>
      <c r="AAX227">
        <v>5.4195092202000001</v>
      </c>
      <c r="AAY227">
        <v>5.4032713534000001</v>
      </c>
      <c r="ABE227">
        <v>1.9494564792</v>
      </c>
      <c r="ABL227">
        <v>3.5549906981000001</v>
      </c>
      <c r="ABX227">
        <v>5.5478051645999997</v>
      </c>
      <c r="ABZ227">
        <v>2.0503025492</v>
      </c>
      <c r="ACA227">
        <v>7.1590352061999996</v>
      </c>
      <c r="ACE227">
        <v>8.1820648014999993</v>
      </c>
      <c r="ACF227">
        <v>-3.2373592658999999</v>
      </c>
      <c r="ACI227">
        <v>4.6714027002999998</v>
      </c>
      <c r="ACK227">
        <v>-6.5379545989999999</v>
      </c>
      <c r="ACN227">
        <v>5.2139647595999996</v>
      </c>
      <c r="ACQ227">
        <v>2.4321326355999999</v>
      </c>
      <c r="ADC227">
        <v>4.0551866619999997</v>
      </c>
      <c r="ADP227">
        <v>5.3905151376999996</v>
      </c>
      <c r="ADR227">
        <v>54.431213257000003</v>
      </c>
      <c r="ADX227">
        <v>-0.61743075883999998</v>
      </c>
      <c r="ADZ227">
        <v>15.503096981000001</v>
      </c>
      <c r="AEA227">
        <v>8.2973069490999993</v>
      </c>
      <c r="AEE227">
        <v>6.8059418387999999</v>
      </c>
      <c r="AEG227">
        <v>6.6637708842999999</v>
      </c>
      <c r="AEH227">
        <v>5.5888110734999996</v>
      </c>
      <c r="AEK227">
        <v>5.7114942304999996</v>
      </c>
      <c r="AEL227">
        <v>5.4726200474000004</v>
      </c>
      <c r="AEO227">
        <v>14.623487583999999</v>
      </c>
      <c r="AEP227">
        <v>2.7777689816</v>
      </c>
      <c r="AEQ227">
        <v>6.3190723043999997</v>
      </c>
      <c r="AET227">
        <v>5.2287601629999996</v>
      </c>
      <c r="AEV227">
        <v>4.2706898560999997</v>
      </c>
      <c r="AEY227">
        <v>3.8527331585</v>
      </c>
      <c r="AEZ227">
        <v>4.8846221751999996</v>
      </c>
      <c r="AFE227">
        <v>4.9026386049999999</v>
      </c>
      <c r="AFF227">
        <v>4.3585532900999997</v>
      </c>
      <c r="AFJ227">
        <v>3.9951318233999999</v>
      </c>
      <c r="AFK227">
        <v>8.9803663267000005</v>
      </c>
      <c r="AFL227">
        <v>5.5787426923999996</v>
      </c>
      <c r="AFN227">
        <v>-6.0357695045000002</v>
      </c>
      <c r="AFO227">
        <v>-1.1382633744999999</v>
      </c>
      <c r="AFR227">
        <v>5.8989456126000004</v>
      </c>
      <c r="AFS227">
        <v>0.10457835464</v>
      </c>
      <c r="AFT227">
        <v>20.991440262000001</v>
      </c>
      <c r="AFW227">
        <v>2.3656837864</v>
      </c>
      <c r="AFX227">
        <v>1.6211969612999999</v>
      </c>
      <c r="AFY227">
        <v>3.7147408414999998</v>
      </c>
      <c r="AGB227">
        <v>6.7567889828999999</v>
      </c>
      <c r="AGC227">
        <v>2.1178620125999998</v>
      </c>
      <c r="AGD227">
        <v>6.0216476392000002</v>
      </c>
    </row>
    <row r="228" spans="1:862" x14ac:dyDescent="0.5">
      <c r="A228" s="1">
        <v>45758</v>
      </c>
      <c r="B228" s="2">
        <v>6.0382929737</v>
      </c>
      <c r="C228" s="2"/>
      <c r="D228" s="2"/>
      <c r="E228" s="2"/>
      <c r="F228" s="2"/>
      <c r="G228" s="2"/>
      <c r="H228" s="2">
        <v>2.7542932764999999</v>
      </c>
      <c r="I228" s="2"/>
      <c r="J228" s="2"/>
      <c r="K228" s="2">
        <v>-2.6158260843000001</v>
      </c>
      <c r="L228" s="2"/>
      <c r="M228" s="2"/>
      <c r="N228" s="2"/>
      <c r="O228" s="2"/>
      <c r="P228" s="2"/>
      <c r="Q228" s="2"/>
      <c r="R228" s="2"/>
      <c r="S228" s="2">
        <v>12.068478729000001</v>
      </c>
      <c r="T228" s="2"/>
      <c r="U228" s="2"/>
      <c r="V228" s="2"/>
      <c r="W228" s="2"/>
      <c r="X228" s="2"/>
      <c r="Y228" s="2"/>
      <c r="Z228" s="2"/>
      <c r="AA228" s="2"/>
      <c r="AB228" s="2"/>
      <c r="AC228" s="2">
        <v>-0.66126386761</v>
      </c>
      <c r="AD228" s="2"/>
      <c r="AE228" s="2"/>
      <c r="AF228" s="2"/>
      <c r="AG228" s="2">
        <v>-1.7938092619999999</v>
      </c>
      <c r="AH228" s="2"/>
      <c r="AI228" s="2"/>
      <c r="AJ228" s="2"/>
      <c r="AK228" s="2"/>
      <c r="AL228" s="2">
        <v>6.0357267341999998</v>
      </c>
      <c r="AM228" s="2">
        <v>3.287828427</v>
      </c>
      <c r="AN228" s="2"/>
      <c r="AO228" s="2">
        <v>3.3911714347999999</v>
      </c>
      <c r="AP228" s="2">
        <v>12.000011969999999</v>
      </c>
      <c r="AQ228" s="2"/>
      <c r="AR228" s="2">
        <v>5.0025336847000004</v>
      </c>
      <c r="AS228" s="2"/>
      <c r="AT228" s="2"/>
      <c r="AU228" s="2">
        <v>6.9625464234000001</v>
      </c>
      <c r="AV228" s="2"/>
      <c r="AW228" s="2"/>
      <c r="AX228" s="2"/>
      <c r="AY228" s="2"/>
      <c r="AZ228" s="2">
        <v>6.5264988985999999</v>
      </c>
      <c r="BA228" s="2">
        <v>14.500654567</v>
      </c>
      <c r="BB228" s="2"/>
      <c r="BC228" s="2"/>
      <c r="BD228" s="2">
        <v>9.7633687584000004</v>
      </c>
      <c r="BE228" s="2"/>
      <c r="BF228" s="2">
        <v>4.2149401495000003</v>
      </c>
      <c r="BG228" s="2"/>
      <c r="BH228" s="2"/>
      <c r="BI228" s="2"/>
      <c r="BJ228" s="2">
        <v>4.0982678791999998</v>
      </c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>
        <v>25.119614606999999</v>
      </c>
      <c r="CA228" s="2">
        <v>-10.837129108999999</v>
      </c>
      <c r="CB228" s="2"/>
      <c r="CC228" s="2">
        <v>10.598078770000001</v>
      </c>
      <c r="CD228" s="2"/>
      <c r="CE228" s="2">
        <v>5.7407425813000001</v>
      </c>
      <c r="CF228" s="2">
        <v>-3.0963636185999999</v>
      </c>
      <c r="CG228" s="2"/>
      <c r="CH228" s="2">
        <v>5.0778393085999998</v>
      </c>
      <c r="CI228" s="2">
        <v>7.0298513403999996</v>
      </c>
      <c r="CJ228" s="2"/>
      <c r="CK228" s="2">
        <v>9.2465925963999993</v>
      </c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>
        <v>-34.699332001999998</v>
      </c>
      <c r="DD228" s="2">
        <v>1.7568756836999999</v>
      </c>
      <c r="DE228" s="2"/>
      <c r="DF228" s="2"/>
      <c r="DG228" s="2"/>
      <c r="DH228" s="2"/>
      <c r="DI228" s="2"/>
      <c r="DJ228" s="2"/>
      <c r="DK228" s="2">
        <v>4.7258074762</v>
      </c>
      <c r="DL228" s="2"/>
      <c r="DM228" s="2"/>
      <c r="DN228" s="2"/>
      <c r="DO228" s="2"/>
      <c r="DP228" s="2"/>
      <c r="DQ228" s="2"/>
      <c r="DR228" s="2"/>
      <c r="DS228" s="2"/>
      <c r="DT228" s="2">
        <v>17.590368237</v>
      </c>
      <c r="DU228" s="2">
        <v>-18.596446328999999</v>
      </c>
      <c r="DV228" s="2"/>
      <c r="DW228" s="2"/>
      <c r="DX228" s="2">
        <v>5.2564276357999997</v>
      </c>
      <c r="DY228" s="2"/>
      <c r="DZ228" s="2"/>
      <c r="EA228" s="2">
        <v>9.8794923163000004</v>
      </c>
      <c r="EB228" s="2"/>
      <c r="EC228" s="2"/>
      <c r="ED228" s="2">
        <v>2.9088562577000001</v>
      </c>
      <c r="EE228" s="2"/>
      <c r="EF228" s="2"/>
      <c r="EG228" s="2"/>
      <c r="EH228" s="2"/>
      <c r="EI228" s="2"/>
      <c r="EJ228" s="2"/>
      <c r="EK228" s="2"/>
      <c r="EL228" s="2"/>
      <c r="EM228" s="2">
        <v>12.001550822</v>
      </c>
      <c r="EN228" s="2"/>
      <c r="EO228" s="2"/>
      <c r="EP228" s="2"/>
      <c r="EQ228" s="2"/>
      <c r="ER228" s="2"/>
      <c r="ES228" s="2"/>
      <c r="ET228" s="2"/>
      <c r="EU228" s="2">
        <v>6.9925092382000003</v>
      </c>
      <c r="EV228" s="2"/>
      <c r="EW228" s="2">
        <v>11.270005317000001</v>
      </c>
      <c r="EX228" s="2"/>
      <c r="EY228" s="2"/>
      <c r="EZ228" s="2">
        <v>5.1439957572999999</v>
      </c>
      <c r="FA228" s="2"/>
      <c r="FB228" s="2"/>
      <c r="FC228" s="2">
        <v>3.7456410093999999</v>
      </c>
      <c r="FD228" s="2"/>
      <c r="FE228" s="2">
        <v>3.8757166423</v>
      </c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>
        <v>10.144708485000001</v>
      </c>
      <c r="FV228" s="2">
        <v>3.5400559163</v>
      </c>
      <c r="FW228" s="2">
        <v>4.7781794836999998</v>
      </c>
      <c r="FX228" s="2"/>
      <c r="FY228" s="2"/>
      <c r="FZ228" s="2"/>
      <c r="GA228" s="2">
        <v>6.3083287622000004</v>
      </c>
      <c r="GB228" s="2"/>
      <c r="GC228" s="2"/>
      <c r="GD228" s="2">
        <v>4.9068217252000004</v>
      </c>
      <c r="GE228" s="2">
        <v>3.6000321733999998</v>
      </c>
      <c r="GF228" s="2"/>
      <c r="GG228" s="2"/>
      <c r="GH228" s="2"/>
      <c r="GI228" s="2"/>
      <c r="GJ228" s="2"/>
      <c r="GK228" s="2">
        <v>2.3122097068</v>
      </c>
      <c r="GL228" s="2"/>
      <c r="GM228" s="2">
        <v>3.4955726762000001</v>
      </c>
      <c r="GN228" s="2">
        <v>10.434897688</v>
      </c>
      <c r="GO228" s="2"/>
      <c r="GP228" s="2"/>
      <c r="GQ228" s="2">
        <v>19.069076710000001</v>
      </c>
      <c r="GR228" s="2">
        <v>3.9143730937000001</v>
      </c>
      <c r="GS228" s="2"/>
      <c r="GT228" s="2"/>
      <c r="GU228" s="2"/>
      <c r="GV228" s="2"/>
      <c r="GW228" s="2">
        <v>-22.110193396</v>
      </c>
      <c r="GX228" s="2">
        <v>3.9238368255</v>
      </c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>
        <v>-15.679446966</v>
      </c>
      <c r="HS228" s="2"/>
      <c r="HT228" s="2"/>
      <c r="HU228" s="2"/>
      <c r="HV228" s="2">
        <v>4.8674033157999999</v>
      </c>
      <c r="HW228" s="2">
        <v>4.1830642849000004</v>
      </c>
      <c r="HX228" s="2"/>
      <c r="HY228" s="2">
        <v>5.0535400070999996</v>
      </c>
      <c r="HZ228" s="2"/>
      <c r="IA228" s="2"/>
      <c r="IB228" s="2"/>
      <c r="IC228" s="2">
        <v>6.4040039027000004</v>
      </c>
      <c r="ID228" s="2"/>
      <c r="IE228" s="2"/>
      <c r="IF228" s="2"/>
      <c r="IG228" s="2"/>
      <c r="IH228" s="2"/>
      <c r="II228" s="2"/>
      <c r="IJ228" s="2"/>
      <c r="IK228" s="2"/>
      <c r="IL228" s="2">
        <v>4.3918824759000001</v>
      </c>
      <c r="IM228" s="2">
        <v>7.3379672996999998</v>
      </c>
      <c r="IN228" s="2"/>
      <c r="IO228" s="2"/>
      <c r="IP228" s="2"/>
      <c r="IQ228" s="2">
        <v>14.364098548999999</v>
      </c>
      <c r="IR228" s="2"/>
      <c r="IS228" s="2"/>
      <c r="IT228" s="2"/>
      <c r="IU228" s="2"/>
      <c r="IV228" s="2"/>
      <c r="IW228" s="2">
        <v>5.2466631481999997</v>
      </c>
      <c r="IX228" s="2"/>
      <c r="IY228" s="2"/>
      <c r="IZ228" s="2"/>
      <c r="JA228" s="2"/>
      <c r="JB228" s="2"/>
      <c r="JC228" s="2"/>
      <c r="JD228" s="2"/>
      <c r="JE228" s="2"/>
      <c r="JF228" s="2">
        <v>2.3601969818000001</v>
      </c>
      <c r="JG228" s="2"/>
      <c r="JH228" s="2">
        <v>4.2096081814000001</v>
      </c>
      <c r="JI228" s="2">
        <v>3.5279700244000001</v>
      </c>
      <c r="JJ228" s="2"/>
      <c r="JK228" s="2">
        <v>7.8213855493000004</v>
      </c>
      <c r="JL228" s="2">
        <v>3.9925049659999998</v>
      </c>
      <c r="JM228" s="2">
        <v>6.1693306720000001</v>
      </c>
      <c r="JN228" s="2"/>
      <c r="JO228" s="2"/>
      <c r="JP228" s="2">
        <v>1.5725986917999999</v>
      </c>
      <c r="JQ228" s="2"/>
      <c r="JR228" s="2">
        <v>4.4492366150000002</v>
      </c>
      <c r="JS228" s="2"/>
      <c r="JT228" s="2"/>
      <c r="JU228" s="2">
        <v>3.9068708654000002</v>
      </c>
      <c r="JV228" s="2">
        <v>4.3161476241000001</v>
      </c>
      <c r="JW228" s="2">
        <v>2.9183859739</v>
      </c>
      <c r="JX228" s="2"/>
      <c r="JY228" s="2"/>
      <c r="JZ228" s="2">
        <v>5.5996341206000002</v>
      </c>
      <c r="KA228" s="2"/>
      <c r="KB228" s="2">
        <v>7.0942573995</v>
      </c>
      <c r="KC228" s="2"/>
      <c r="KD228" s="2"/>
      <c r="KE228" s="2"/>
      <c r="KK228">
        <v>2.2948438608999999</v>
      </c>
      <c r="KM228">
        <v>149.79835861999999</v>
      </c>
      <c r="KS228">
        <v>5.0456784480000003</v>
      </c>
      <c r="KX228">
        <v>6.5204189103000001</v>
      </c>
      <c r="KY228">
        <v>4.5164745097000001</v>
      </c>
      <c r="KZ228">
        <v>12.391054492</v>
      </c>
      <c r="LB228">
        <v>19.738942265999999</v>
      </c>
      <c r="LH228">
        <v>76.198866878999993</v>
      </c>
      <c r="LI228">
        <v>-23.019087137</v>
      </c>
      <c r="LK228">
        <v>9.1111464387000005</v>
      </c>
      <c r="LQ228">
        <v>11.875521447000001</v>
      </c>
      <c r="LS228">
        <v>9.1230087760000007</v>
      </c>
      <c r="LU228">
        <v>7.0335986334999996</v>
      </c>
      <c r="LV228">
        <v>4.4964347146000003</v>
      </c>
      <c r="LY228">
        <v>5.3721387761999999</v>
      </c>
      <c r="LZ228">
        <v>6.0796642029000001</v>
      </c>
      <c r="MA228">
        <v>7.5516453275000002</v>
      </c>
      <c r="MD228">
        <v>3.6236236515</v>
      </c>
      <c r="MG228">
        <v>556.46576768</v>
      </c>
      <c r="MH228">
        <v>5.2450878226000004</v>
      </c>
      <c r="MI228">
        <v>2.7060290531</v>
      </c>
      <c r="MK228">
        <v>15.377164715999999</v>
      </c>
      <c r="MM228">
        <v>14.463199707999999</v>
      </c>
      <c r="MN228">
        <v>9.7239691509000004</v>
      </c>
      <c r="MS228">
        <v>-4.4348599862000002E-2</v>
      </c>
      <c r="MT228">
        <v>6.2132111433999997</v>
      </c>
      <c r="NB228">
        <v>16453.577731000001</v>
      </c>
      <c r="NC228">
        <v>44.116737983999997</v>
      </c>
      <c r="ND228">
        <v>4.8257883086</v>
      </c>
      <c r="NK228">
        <v>12.663458607000001</v>
      </c>
      <c r="NO228">
        <v>-22.568101703</v>
      </c>
      <c r="NV228">
        <v>3.9741540675000002</v>
      </c>
      <c r="NW228">
        <v>5.6141240876999996</v>
      </c>
      <c r="NZ228">
        <v>12.195960640999999</v>
      </c>
      <c r="OA228">
        <v>-12.477488457</v>
      </c>
      <c r="OB228">
        <v>6.2298825082000002</v>
      </c>
      <c r="OE228">
        <v>2.5844374808000001</v>
      </c>
      <c r="OF228">
        <v>6.0081859383999996</v>
      </c>
      <c r="OH228">
        <v>6.7999479554000004</v>
      </c>
      <c r="OI228">
        <v>11.028500439</v>
      </c>
      <c r="OJ228">
        <v>5.5310249668000004</v>
      </c>
      <c r="ON228">
        <v>2.7892140077000001</v>
      </c>
      <c r="OP228">
        <v>40.090961718999999</v>
      </c>
      <c r="OR228">
        <v>7.6856012995</v>
      </c>
      <c r="OT228">
        <v>9.4993284839999994</v>
      </c>
      <c r="OU228">
        <v>11.821083142000001</v>
      </c>
      <c r="OV228">
        <v>90.022297054999996</v>
      </c>
      <c r="OX228">
        <v>32.435856053999998</v>
      </c>
      <c r="OZ228">
        <v>-0.11149946741</v>
      </c>
      <c r="PB228">
        <v>15.173278975000001</v>
      </c>
      <c r="PH228">
        <v>4.9535205400000004</v>
      </c>
      <c r="PK228">
        <v>2.3803014074000002</v>
      </c>
      <c r="PQ228">
        <v>-12.060649235</v>
      </c>
      <c r="PR228">
        <v>-0.56933280859000002</v>
      </c>
      <c r="PS228">
        <v>7.467231881</v>
      </c>
      <c r="PW228">
        <v>3.8385693091999999</v>
      </c>
      <c r="QA228">
        <v>5.0881573212999998</v>
      </c>
      <c r="QC228">
        <v>5.4874795164999997</v>
      </c>
      <c r="QE228">
        <v>6.2030576015000003</v>
      </c>
      <c r="QJ228">
        <v>2.6963923830000001</v>
      </c>
      <c r="QL228">
        <v>4.7936431886999999</v>
      </c>
      <c r="QM228">
        <v>3.9701579546999999</v>
      </c>
      <c r="QN228">
        <v>-1.1431352915999999</v>
      </c>
      <c r="QO228">
        <v>7.8195752071999998</v>
      </c>
      <c r="QP228">
        <v>4.2768762372999998</v>
      </c>
      <c r="QR228">
        <v>5.0556840151999998</v>
      </c>
      <c r="QS228">
        <v>4.3070164699999998</v>
      </c>
      <c r="QU228">
        <v>6.1746722298999996</v>
      </c>
      <c r="QW228">
        <v>8.5191854722000002</v>
      </c>
      <c r="RB228">
        <v>5.0830343668999998</v>
      </c>
      <c r="RI228">
        <v>3.1673403797000002</v>
      </c>
      <c r="RP228">
        <v>6.1099762266999997</v>
      </c>
      <c r="RR228">
        <v>6.6085978917999997</v>
      </c>
      <c r="RS228">
        <v>5.5201196834999999</v>
      </c>
      <c r="RW228">
        <v>5.4587166596000003</v>
      </c>
      <c r="RX228">
        <v>4.3248061943999998</v>
      </c>
      <c r="RZ228">
        <v>1.5692315893</v>
      </c>
      <c r="SB228">
        <v>10.977719904000001</v>
      </c>
      <c r="SC228">
        <v>4.7798901003000003</v>
      </c>
      <c r="SE228">
        <v>7.4207056157000002</v>
      </c>
      <c r="SH228">
        <v>3.556374908</v>
      </c>
      <c r="SO228">
        <v>7.8328219063000004</v>
      </c>
      <c r="SS228">
        <v>4.8593934253000004</v>
      </c>
      <c r="ST228">
        <v>5.7116180905</v>
      </c>
      <c r="SV228">
        <v>-7.7415580020999997</v>
      </c>
      <c r="TA228">
        <v>-15.287447618</v>
      </c>
      <c r="TB228">
        <v>12.384134687</v>
      </c>
      <c r="TM228">
        <v>5.1037055347000004</v>
      </c>
      <c r="TN228">
        <v>11.251855538999999</v>
      </c>
      <c r="TO228">
        <v>3.7423950583000001</v>
      </c>
      <c r="TR228">
        <v>4.1703456082999999</v>
      </c>
      <c r="TT228">
        <v>5.9101498532000001</v>
      </c>
      <c r="TU228">
        <v>3.2108850288999999</v>
      </c>
      <c r="TV228">
        <v>8.5547821789</v>
      </c>
      <c r="TX228">
        <v>-10.453282601</v>
      </c>
      <c r="TZ228">
        <v>-10.496782187000001</v>
      </c>
      <c r="UC228">
        <v>7.4391154511000002</v>
      </c>
      <c r="UD228">
        <v>4.8362314017000001</v>
      </c>
      <c r="UE228">
        <v>3.8071801545000001</v>
      </c>
      <c r="UG228">
        <v>23.256331715000002</v>
      </c>
      <c r="UI228">
        <v>15.767912506</v>
      </c>
      <c r="UJ228">
        <v>8.5363258701000007</v>
      </c>
      <c r="UL228">
        <v>4.6755692695000004</v>
      </c>
      <c r="UP228">
        <v>5.4580774074000002</v>
      </c>
      <c r="UQ228">
        <v>-5.1256963204000003</v>
      </c>
      <c r="UT228">
        <v>1.4956655750000001E-2</v>
      </c>
      <c r="UZ228">
        <v>4.0075766753000002</v>
      </c>
      <c r="VA228">
        <v>4.3501461116</v>
      </c>
      <c r="VD228">
        <v>6.9045089448999999</v>
      </c>
      <c r="VF228">
        <v>-24.555762767000001</v>
      </c>
      <c r="VI228">
        <v>72.442326989999998</v>
      </c>
      <c r="VL228">
        <v>11.721396707</v>
      </c>
      <c r="VM228">
        <v>-7.1357506932000003</v>
      </c>
      <c r="VN228">
        <v>6.6112989418000003</v>
      </c>
      <c r="VP228">
        <v>4.8053890191999997</v>
      </c>
      <c r="VR228">
        <v>8.7022667103</v>
      </c>
      <c r="VS228">
        <v>2.9857270428999998</v>
      </c>
      <c r="VT228">
        <v>4.8543127910999999</v>
      </c>
      <c r="VV228">
        <v>17.672672196000001</v>
      </c>
      <c r="VY228">
        <v>-16.262409870999999</v>
      </c>
      <c r="WA228">
        <v>-1.0731233777</v>
      </c>
      <c r="WD228">
        <v>-9.0335908404999998E-2</v>
      </c>
      <c r="WE228">
        <v>3.6675157844999999</v>
      </c>
      <c r="WJ228">
        <v>2.8003347758000001</v>
      </c>
      <c r="WK228">
        <v>4.7280097944000001</v>
      </c>
      <c r="WL228">
        <v>6.7168853216000004</v>
      </c>
      <c r="WM228">
        <v>4.7051736135000004</v>
      </c>
      <c r="WS228">
        <v>5.0906645675000002</v>
      </c>
      <c r="WT228">
        <v>6.7898372706999996</v>
      </c>
      <c r="XB228">
        <v>4.2077525971999998</v>
      </c>
      <c r="XC228">
        <v>4.9832457711</v>
      </c>
      <c r="XE228">
        <v>4.8521309607000003</v>
      </c>
      <c r="XJ228">
        <v>7.3218331937999999</v>
      </c>
      <c r="XL228">
        <v>4.9673065967000003</v>
      </c>
      <c r="XT228">
        <v>2.6676283964</v>
      </c>
      <c r="XW228">
        <v>3.8813999669000001</v>
      </c>
      <c r="XZ228">
        <v>9.3320491280999995</v>
      </c>
      <c r="YB228">
        <v>4.7898688168000003</v>
      </c>
      <c r="YC228">
        <v>6.6623359391000001</v>
      </c>
      <c r="YF228">
        <v>3.7371707756000001</v>
      </c>
      <c r="YK228">
        <v>-4.4214952135000001</v>
      </c>
      <c r="YL228">
        <v>6.6962626011999999</v>
      </c>
      <c r="YM228">
        <v>6.9639568533</v>
      </c>
      <c r="YR228">
        <v>8.4700283546000001</v>
      </c>
      <c r="YX228">
        <v>4.1003213044000004</v>
      </c>
      <c r="ZA228">
        <v>-9.8467590166000001</v>
      </c>
      <c r="ZC228">
        <v>8.1552421406000004</v>
      </c>
      <c r="ZD228">
        <v>-1.5156774735</v>
      </c>
      <c r="ZF228">
        <v>10.518713828999999</v>
      </c>
      <c r="ZI228">
        <v>4.8309259346999998</v>
      </c>
      <c r="ZN228">
        <v>3.9874757297999999</v>
      </c>
      <c r="ZO228">
        <v>0.80727929842000001</v>
      </c>
      <c r="ZR228">
        <v>-3.3234610855</v>
      </c>
      <c r="ZV228">
        <v>8.3352133200999994</v>
      </c>
      <c r="ZW228">
        <v>12.835188966</v>
      </c>
      <c r="ZX228">
        <v>4.0677845096</v>
      </c>
      <c r="AAC228">
        <v>5.0869128884999997</v>
      </c>
      <c r="AAJ228">
        <v>-1.0850642825000001</v>
      </c>
      <c r="AAK228">
        <v>2.4167932190000001</v>
      </c>
      <c r="AAL228">
        <v>8.3731000863999991</v>
      </c>
      <c r="AAR228">
        <v>5.5659130871000002</v>
      </c>
      <c r="AAV228">
        <v>4.6918322776999997</v>
      </c>
      <c r="AAX228">
        <v>5.6195181284000002</v>
      </c>
      <c r="AAY228">
        <v>5.5618805573000003</v>
      </c>
      <c r="ABE228">
        <v>1.9685070775</v>
      </c>
      <c r="ABL228">
        <v>3.5549906981000001</v>
      </c>
      <c r="ABX228">
        <v>5.5182396508</v>
      </c>
      <c r="ABZ228">
        <v>2.0699246813999999</v>
      </c>
      <c r="ACA228">
        <v>7.1780578352999997</v>
      </c>
      <c r="ACE228">
        <v>8.3089439875999993</v>
      </c>
      <c r="ACF228">
        <v>-3.5136140828000002</v>
      </c>
      <c r="ACI228">
        <v>4.7024084422000003</v>
      </c>
      <c r="ACK228">
        <v>-6.5553085662999999</v>
      </c>
      <c r="ACN228">
        <v>5.2090826742000003</v>
      </c>
      <c r="ACQ228">
        <v>2.4321326355999999</v>
      </c>
      <c r="ADC228">
        <v>4.0419754117000002</v>
      </c>
      <c r="ADP228">
        <v>5.4651132657000003</v>
      </c>
      <c r="ADR228">
        <v>54.181269299</v>
      </c>
      <c r="ADX228">
        <v>-0.64273024093999997</v>
      </c>
      <c r="ADZ228">
        <v>15.887737197</v>
      </c>
      <c r="AEA228">
        <v>8.3628257254000005</v>
      </c>
      <c r="AEE228">
        <v>6.8059418387999999</v>
      </c>
      <c r="AEG228">
        <v>6.6558653016999996</v>
      </c>
      <c r="AEH228">
        <v>5.5806797562000003</v>
      </c>
      <c r="AEK228">
        <v>5.8506269903000003</v>
      </c>
      <c r="AEL228">
        <v>5.4707145191000004</v>
      </c>
      <c r="AEO228">
        <v>14.443366667999999</v>
      </c>
      <c r="AEP228">
        <v>2.8054551809000001</v>
      </c>
      <c r="AEQ228">
        <v>6.3520279042999999</v>
      </c>
      <c r="AET228">
        <v>5.2520466488000004</v>
      </c>
      <c r="AEV228">
        <v>4.3238164229000002</v>
      </c>
      <c r="AEY228">
        <v>3.9620660103000001</v>
      </c>
      <c r="AEZ228">
        <v>5.0584635071999999</v>
      </c>
      <c r="AFE228">
        <v>4.9183117181</v>
      </c>
      <c r="AFF228">
        <v>4.391758555</v>
      </c>
      <c r="AFJ228">
        <v>4.1110675967999999</v>
      </c>
      <c r="AFK228">
        <v>9.0348791628999994</v>
      </c>
      <c r="AFL228">
        <v>5.5893165713000004</v>
      </c>
      <c r="AFN228">
        <v>-6.0473844168999999</v>
      </c>
      <c r="AFO228">
        <v>-1.1185277778</v>
      </c>
      <c r="AFR228">
        <v>5.9490599981000001</v>
      </c>
      <c r="AFS228">
        <v>0.11642658173000001</v>
      </c>
      <c r="AFT228">
        <v>21.090371171000001</v>
      </c>
      <c r="AFW228">
        <v>2.3897065952999998</v>
      </c>
      <c r="AFX228">
        <v>1.6211969612999999</v>
      </c>
      <c r="AFY228">
        <v>3.6812721805000002</v>
      </c>
      <c r="AGB228">
        <v>6.7814980913999996</v>
      </c>
      <c r="AGC228">
        <v>2.1404626625000001</v>
      </c>
      <c r="AGD228">
        <v>5.9768488376000004</v>
      </c>
    </row>
    <row r="229" spans="1:862" x14ac:dyDescent="0.5">
      <c r="A229" s="1">
        <v>45761</v>
      </c>
      <c r="B229" s="2">
        <v>6.2728993274000002</v>
      </c>
      <c r="C229" s="2"/>
      <c r="D229" s="2"/>
      <c r="E229" s="2"/>
      <c r="F229" s="2"/>
      <c r="G229" s="2"/>
      <c r="H229" s="2">
        <v>2.7718238690999999</v>
      </c>
      <c r="I229" s="2"/>
      <c r="J229" s="2"/>
      <c r="K229" s="2">
        <v>-2.6139753658</v>
      </c>
      <c r="L229" s="2"/>
      <c r="M229" s="2"/>
      <c r="N229" s="2"/>
      <c r="O229" s="2"/>
      <c r="P229" s="2"/>
      <c r="Q229" s="2"/>
      <c r="R229" s="2"/>
      <c r="S229" s="2">
        <v>11.588391973</v>
      </c>
      <c r="T229" s="2"/>
      <c r="U229" s="2"/>
      <c r="V229" s="2"/>
      <c r="W229" s="2"/>
      <c r="X229" s="2"/>
      <c r="Y229" s="2"/>
      <c r="Z229" s="2"/>
      <c r="AA229" s="2"/>
      <c r="AB229" s="2"/>
      <c r="AC229" s="2">
        <v>-0.66126386761</v>
      </c>
      <c r="AD229" s="2"/>
      <c r="AE229" s="2"/>
      <c r="AF229" s="2"/>
      <c r="AG229" s="2">
        <v>-1.7938092619999999</v>
      </c>
      <c r="AH229" s="2"/>
      <c r="AI229" s="2"/>
      <c r="AJ229" s="2"/>
      <c r="AK229" s="2"/>
      <c r="AL229" s="2">
        <v>6.0021571113999999</v>
      </c>
      <c r="AM229" s="2">
        <v>3.3363765694</v>
      </c>
      <c r="AN229" s="2"/>
      <c r="AO229" s="2">
        <v>3.4606705522999999</v>
      </c>
      <c r="AP229" s="2">
        <v>12.170554726000001</v>
      </c>
      <c r="AQ229" s="2"/>
      <c r="AR229" s="2">
        <v>5.0025336847000004</v>
      </c>
      <c r="AS229" s="2"/>
      <c r="AT229" s="2"/>
      <c r="AU229" s="2">
        <v>6.8931374539999997</v>
      </c>
      <c r="AV229" s="2"/>
      <c r="AW229" s="2"/>
      <c r="AX229" s="2"/>
      <c r="AY229" s="2"/>
      <c r="AZ229" s="2">
        <v>6.6313572673000003</v>
      </c>
      <c r="BA229" s="2">
        <v>14.759042101</v>
      </c>
      <c r="BB229" s="2"/>
      <c r="BC229" s="2"/>
      <c r="BD229" s="2">
        <v>9.8625888759000002</v>
      </c>
      <c r="BE229" s="2"/>
      <c r="BF229" s="2">
        <v>4.2149401495000003</v>
      </c>
      <c r="BG229" s="2"/>
      <c r="BH229" s="2"/>
      <c r="BI229" s="2"/>
      <c r="BJ229" s="2">
        <v>4.1039089762999996</v>
      </c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>
        <v>25.046605571000001</v>
      </c>
      <c r="CA229" s="2">
        <v>-10.744947873999999</v>
      </c>
      <c r="CB229" s="2"/>
      <c r="CC229" s="2">
        <v>10.605574252</v>
      </c>
      <c r="CD229" s="2"/>
      <c r="CE229" s="2">
        <v>5.7407425813000001</v>
      </c>
      <c r="CF229" s="2">
        <v>-3.0018280329000002</v>
      </c>
      <c r="CG229" s="2"/>
      <c r="CH229" s="2">
        <v>5.1070192300999997</v>
      </c>
      <c r="CI229" s="2">
        <v>7.1355254881999999</v>
      </c>
      <c r="CJ229" s="2"/>
      <c r="CK229" s="2">
        <v>9.4236414271999998</v>
      </c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>
        <v>-34.682176454999997</v>
      </c>
      <c r="DD229" s="2">
        <v>1.7516449342</v>
      </c>
      <c r="DE229" s="2"/>
      <c r="DF229" s="2"/>
      <c r="DG229" s="2"/>
      <c r="DH229" s="2"/>
      <c r="DI229" s="2"/>
      <c r="DJ229" s="2"/>
      <c r="DK229" s="2">
        <v>4.8315766563000002</v>
      </c>
      <c r="DL229" s="2"/>
      <c r="DM229" s="2"/>
      <c r="DN229" s="2"/>
      <c r="DO229" s="2"/>
      <c r="DP229" s="2"/>
      <c r="DQ229" s="2"/>
      <c r="DR229" s="2"/>
      <c r="DS229" s="2"/>
      <c r="DT229" s="2">
        <v>17.590368237</v>
      </c>
      <c r="DU229" s="2">
        <v>-18.557583184999999</v>
      </c>
      <c r="DV229" s="2"/>
      <c r="DW229" s="2"/>
      <c r="DX229" s="2">
        <v>5.2324492902999999</v>
      </c>
      <c r="DY229" s="2"/>
      <c r="DZ229" s="2"/>
      <c r="EA229" s="2">
        <v>10.067079758</v>
      </c>
      <c r="EB229" s="2"/>
      <c r="EC229" s="2"/>
      <c r="ED229" s="2">
        <v>2.9413569125999999</v>
      </c>
      <c r="EE229" s="2"/>
      <c r="EF229" s="2"/>
      <c r="EG229" s="2"/>
      <c r="EH229" s="2"/>
      <c r="EI229" s="2"/>
      <c r="EJ229" s="2"/>
      <c r="EK229" s="2"/>
      <c r="EL229" s="2"/>
      <c r="EM229" s="2">
        <v>12.771233435999999</v>
      </c>
      <c r="EN229" s="2"/>
      <c r="EO229" s="2"/>
      <c r="EP229" s="2"/>
      <c r="EQ229" s="2"/>
      <c r="ER229" s="2"/>
      <c r="ES229" s="2"/>
      <c r="ET229" s="2"/>
      <c r="EU229" s="2">
        <v>7.0752108113999999</v>
      </c>
      <c r="EV229" s="2"/>
      <c r="EW229" s="2">
        <v>11.292458653000001</v>
      </c>
      <c r="EX229" s="2"/>
      <c r="EY229" s="2"/>
      <c r="EZ229" s="2">
        <v>5.1406378404000002</v>
      </c>
      <c r="FA229" s="2"/>
      <c r="FB229" s="2"/>
      <c r="FC229" s="2">
        <v>3.7267134833000002</v>
      </c>
      <c r="FD229" s="2"/>
      <c r="FE229" s="2">
        <v>3.8959988379000001</v>
      </c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>
        <v>10.308351618</v>
      </c>
      <c r="FV229" s="2">
        <v>3.5190303713</v>
      </c>
      <c r="FW229" s="2">
        <v>4.7932166546000001</v>
      </c>
      <c r="FX229" s="2"/>
      <c r="FY229" s="2"/>
      <c r="FZ229" s="2"/>
      <c r="GA229" s="2">
        <v>6.3049099639000001</v>
      </c>
      <c r="GB229" s="2"/>
      <c r="GC229" s="2"/>
      <c r="GD229" s="2">
        <v>4.8966969116000003</v>
      </c>
      <c r="GE229" s="2">
        <v>3.5768604741000001</v>
      </c>
      <c r="GF229" s="2"/>
      <c r="GG229" s="2"/>
      <c r="GH229" s="2"/>
      <c r="GI229" s="2"/>
      <c r="GJ229" s="2"/>
      <c r="GK229" s="2">
        <v>2.3847504146</v>
      </c>
      <c r="GL229" s="2"/>
      <c r="GM229" s="2">
        <v>3.5014556475999998</v>
      </c>
      <c r="GN229" s="2">
        <v>10.434897688</v>
      </c>
      <c r="GO229" s="2"/>
      <c r="GP229" s="2"/>
      <c r="GQ229" s="2">
        <v>19.069076710000001</v>
      </c>
      <c r="GR229" s="2">
        <v>3.8978531319999998</v>
      </c>
      <c r="GS229" s="2"/>
      <c r="GT229" s="2"/>
      <c r="GU229" s="2"/>
      <c r="GV229" s="2"/>
      <c r="GW229" s="2">
        <v>-22.110193396</v>
      </c>
      <c r="GX229" s="2">
        <v>3.9401900473000002</v>
      </c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>
        <v>-15.679446966</v>
      </c>
      <c r="HS229" s="2"/>
      <c r="HT229" s="2"/>
      <c r="HU229" s="2"/>
      <c r="HV229" s="2">
        <v>4.8674033157999999</v>
      </c>
      <c r="HW229" s="2">
        <v>4.1788330239000002</v>
      </c>
      <c r="HX229" s="2"/>
      <c r="HY229" s="2">
        <v>5.0877985318999999</v>
      </c>
      <c r="HZ229" s="2"/>
      <c r="IA229" s="2"/>
      <c r="IB229" s="2"/>
      <c r="IC229" s="2">
        <v>6.3888239722</v>
      </c>
      <c r="ID229" s="2"/>
      <c r="IE229" s="2"/>
      <c r="IF229" s="2"/>
      <c r="IG229" s="2"/>
      <c r="IH229" s="2"/>
      <c r="II229" s="2"/>
      <c r="IJ229" s="2"/>
      <c r="IK229" s="2"/>
      <c r="IL229" s="2">
        <v>4.4283878692999998</v>
      </c>
      <c r="IM229" s="2">
        <v>7.4599729464999998</v>
      </c>
      <c r="IN229" s="2"/>
      <c r="IO229" s="2"/>
      <c r="IP229" s="2"/>
      <c r="IQ229" s="2">
        <v>14.424888663000001</v>
      </c>
      <c r="IR229" s="2"/>
      <c r="IS229" s="2"/>
      <c r="IT229" s="2"/>
      <c r="IU229" s="2"/>
      <c r="IV229" s="2"/>
      <c r="IW229" s="2">
        <v>5.2940892596999998</v>
      </c>
      <c r="IX229" s="2"/>
      <c r="IY229" s="2"/>
      <c r="IZ229" s="2"/>
      <c r="JA229" s="2"/>
      <c r="JB229" s="2"/>
      <c r="JC229" s="2"/>
      <c r="JD229" s="2"/>
      <c r="JE229" s="2"/>
      <c r="JF229" s="2">
        <v>2.3833883344000002</v>
      </c>
      <c r="JG229" s="2"/>
      <c r="JH229" s="2">
        <v>4.4375124278999998</v>
      </c>
      <c r="JI229" s="2">
        <v>3.5258089643999999</v>
      </c>
      <c r="JJ229" s="2"/>
      <c r="JK229" s="2">
        <v>8.0092351078000004</v>
      </c>
      <c r="JL229" s="2">
        <v>4.0886516055</v>
      </c>
      <c r="JM229" s="2">
        <v>6.2172649705999996</v>
      </c>
      <c r="JN229" s="2"/>
      <c r="JO229" s="2"/>
      <c r="JP229" s="2">
        <v>1.616185567</v>
      </c>
      <c r="JQ229" s="2"/>
      <c r="JR229" s="2">
        <v>4.4788682810999996</v>
      </c>
      <c r="JS229" s="2"/>
      <c r="JT229" s="2"/>
      <c r="JU229" s="2">
        <v>3.9425645773000002</v>
      </c>
      <c r="JV229" s="2">
        <v>4.2977268605000001</v>
      </c>
      <c r="JW229" s="2">
        <v>2.9221600499</v>
      </c>
      <c r="JX229" s="2"/>
      <c r="JY229" s="2"/>
      <c r="JZ229" s="2">
        <v>5.6176348753000003</v>
      </c>
      <c r="KA229" s="2"/>
      <c r="KB229" s="2">
        <v>7.2785833173999999</v>
      </c>
      <c r="KC229" s="2"/>
      <c r="KD229" s="2"/>
      <c r="KE229" s="2"/>
      <c r="KK229">
        <v>2.3816127075</v>
      </c>
      <c r="KM229">
        <v>149.79835861999999</v>
      </c>
      <c r="KS229">
        <v>5.0843402755999998</v>
      </c>
      <c r="KX229">
        <v>6.4482065512000002</v>
      </c>
      <c r="KY229">
        <v>4.5774931864999999</v>
      </c>
      <c r="KZ229">
        <v>12.407530957000001</v>
      </c>
      <c r="LB229">
        <v>19.738942265999999</v>
      </c>
      <c r="LH229">
        <v>76.198866878999993</v>
      </c>
      <c r="LI229">
        <v>-22.957427385999999</v>
      </c>
      <c r="LK229">
        <v>9.3807158399000006</v>
      </c>
      <c r="LQ229">
        <v>11.875521447000001</v>
      </c>
      <c r="LS229">
        <v>9.1142038177</v>
      </c>
      <c r="LU229">
        <v>7.0432192177999999</v>
      </c>
      <c r="LV229">
        <v>3.2140766222999999</v>
      </c>
      <c r="LY229">
        <v>5.2914907816000003</v>
      </c>
      <c r="LZ229">
        <v>6.1391801510999997</v>
      </c>
      <c r="MA229">
        <v>7.6294208336000002</v>
      </c>
      <c r="MD229">
        <v>3.6236236515</v>
      </c>
      <c r="MG229">
        <v>556.46576768</v>
      </c>
      <c r="MH229">
        <v>5.2698297058000003</v>
      </c>
      <c r="MI229">
        <v>2.7150608030000001</v>
      </c>
      <c r="MK229">
        <v>15.597575536000001</v>
      </c>
      <c r="MM229">
        <v>14.461145817</v>
      </c>
      <c r="MN229">
        <v>9.1749116942000004</v>
      </c>
      <c r="MS229">
        <v>-4.4348599862000002E-2</v>
      </c>
      <c r="MT229">
        <v>6.2723106306999998</v>
      </c>
      <c r="NB229">
        <v>16453.577731000001</v>
      </c>
      <c r="NC229">
        <v>44.233772881</v>
      </c>
      <c r="ND229">
        <v>4.8556704490999998</v>
      </c>
      <c r="NK229">
        <v>12.735882295</v>
      </c>
      <c r="NO229">
        <v>-22.529686639000001</v>
      </c>
      <c r="NV229">
        <v>4.0573057999</v>
      </c>
      <c r="NW229">
        <v>5.6393516377999999</v>
      </c>
      <c r="NZ229">
        <v>12.195960640999999</v>
      </c>
      <c r="OA229">
        <v>-12.493651420999999</v>
      </c>
      <c r="OB229">
        <v>6.3341338924999997</v>
      </c>
      <c r="OE229">
        <v>2.6599040419</v>
      </c>
      <c r="OF229">
        <v>5.9482765834000002</v>
      </c>
      <c r="OH229">
        <v>6.6879844506000001</v>
      </c>
      <c r="OI229">
        <v>10.913194726</v>
      </c>
      <c r="OJ229">
        <v>5.5966974951999999</v>
      </c>
      <c r="ON229">
        <v>2.8695659419999999</v>
      </c>
      <c r="OP229">
        <v>40.460567052000002</v>
      </c>
      <c r="OR229">
        <v>7.7137088432000001</v>
      </c>
      <c r="OT229">
        <v>9.4811549721000006</v>
      </c>
      <c r="OU229">
        <v>11.846827672</v>
      </c>
      <c r="OV229">
        <v>90.022297054999996</v>
      </c>
      <c r="OX229">
        <v>32.531216233000002</v>
      </c>
      <c r="OZ229">
        <v>-9.3112100828000005E-2</v>
      </c>
      <c r="PB229">
        <v>15.342762537</v>
      </c>
      <c r="PH229">
        <v>4.9372896207999997</v>
      </c>
      <c r="PK229">
        <v>2.3994549942000001</v>
      </c>
      <c r="PQ229">
        <v>-12.094193941</v>
      </c>
      <c r="PR229">
        <v>-0.56933280859000002</v>
      </c>
      <c r="PS229">
        <v>7.8911798427999997</v>
      </c>
      <c r="PW229">
        <v>3.8596664983000002</v>
      </c>
      <c r="QA229">
        <v>5.1094584033999997</v>
      </c>
      <c r="QC229">
        <v>5.4899939697000004</v>
      </c>
      <c r="QE229">
        <v>6.2680086119</v>
      </c>
      <c r="QJ229">
        <v>2.7106039444999999</v>
      </c>
      <c r="QL229">
        <v>4.8879035320000002</v>
      </c>
      <c r="QM229">
        <v>4.0234714789000003</v>
      </c>
      <c r="QN229">
        <v>-1.1431352915999999</v>
      </c>
      <c r="QO229">
        <v>7.8195752071999998</v>
      </c>
      <c r="QP229">
        <v>4.3162603682</v>
      </c>
      <c r="QR229">
        <v>5.0593483915000004</v>
      </c>
      <c r="QS229">
        <v>4.3248708674999996</v>
      </c>
      <c r="QU229">
        <v>6.2057069401999998</v>
      </c>
      <c r="QW229">
        <v>8.5173737919000008</v>
      </c>
      <c r="RB229">
        <v>5.0830343668999998</v>
      </c>
      <c r="RI229">
        <v>3.1629639542999999</v>
      </c>
      <c r="RP229">
        <v>6.1689888582999997</v>
      </c>
      <c r="RR229">
        <v>6.5973256755999996</v>
      </c>
      <c r="RS229">
        <v>5.5201196834999999</v>
      </c>
      <c r="RW229">
        <v>5.5451172666000001</v>
      </c>
      <c r="RX229">
        <v>4.4030644813000004</v>
      </c>
      <c r="RZ229">
        <v>1.676856117</v>
      </c>
      <c r="SB229">
        <v>11.057632138000001</v>
      </c>
      <c r="SC229">
        <v>4.8875183599999996</v>
      </c>
      <c r="SE229">
        <v>7.4392953263999999</v>
      </c>
      <c r="SH229">
        <v>3.5613321693</v>
      </c>
      <c r="SO229">
        <v>7.8366072758999996</v>
      </c>
      <c r="SS229">
        <v>4.8294106389999998</v>
      </c>
      <c r="ST229">
        <v>5.7330008515999999</v>
      </c>
      <c r="SV229">
        <v>-7.9170243081000002</v>
      </c>
      <c r="TA229">
        <v>-14.642670797999999</v>
      </c>
      <c r="TB229">
        <v>12.384134687</v>
      </c>
      <c r="TM229">
        <v>5.1755838330000001</v>
      </c>
      <c r="TN229">
        <v>11.251855538999999</v>
      </c>
      <c r="TO229">
        <v>3.6834933726000001</v>
      </c>
      <c r="TR229">
        <v>4.1819386596000001</v>
      </c>
      <c r="TT229">
        <v>5.8758469229000001</v>
      </c>
      <c r="TU229">
        <v>3.4587096773999999</v>
      </c>
      <c r="TV229">
        <v>8.5944126882000003</v>
      </c>
      <c r="TX229">
        <v>-10.40921677</v>
      </c>
      <c r="TZ229">
        <v>-10.496782187000001</v>
      </c>
      <c r="UC229">
        <v>7.5044201491000004</v>
      </c>
      <c r="UD229">
        <v>4.8676711885000001</v>
      </c>
      <c r="UE229">
        <v>3.8120750760000002</v>
      </c>
      <c r="UG229">
        <v>23.339718132000002</v>
      </c>
      <c r="UI229">
        <v>15.985720097</v>
      </c>
      <c r="UJ229">
        <v>8.6415126394000001</v>
      </c>
      <c r="UL229">
        <v>4.6755692695000004</v>
      </c>
      <c r="UP229">
        <v>5.4751317751000004</v>
      </c>
      <c r="UQ229">
        <v>-4.9225908997000003</v>
      </c>
      <c r="UT229">
        <v>1.3933731458E-2</v>
      </c>
      <c r="UZ229">
        <v>4.1345244620999999</v>
      </c>
      <c r="VA229">
        <v>4.2702222098</v>
      </c>
      <c r="VD229">
        <v>6.6747752613999998</v>
      </c>
      <c r="VF229">
        <v>-24.726102526999998</v>
      </c>
      <c r="VI229">
        <v>73.680007157000006</v>
      </c>
      <c r="VL229">
        <v>11.902130825</v>
      </c>
      <c r="VM229">
        <v>-7.1358157056999998</v>
      </c>
      <c r="VN229">
        <v>6.4668298181999999</v>
      </c>
      <c r="VP229">
        <v>4.8882739120999998</v>
      </c>
      <c r="VR229">
        <v>8.7022667103</v>
      </c>
      <c r="VS229">
        <v>2.9857270428999998</v>
      </c>
      <c r="VT229">
        <v>4.8337326659000004</v>
      </c>
      <c r="VV229">
        <v>17.672672196000001</v>
      </c>
      <c r="VY229">
        <v>-16.322362963</v>
      </c>
      <c r="WA229">
        <v>-1.0681808276</v>
      </c>
      <c r="WD229">
        <v>-9.2952495393000004E-2</v>
      </c>
      <c r="WE229">
        <v>3.6668706478000002</v>
      </c>
      <c r="WJ229">
        <v>2.7969158800999998</v>
      </c>
      <c r="WK229">
        <v>4.6851751283</v>
      </c>
      <c r="WL229">
        <v>6.6846938953999997</v>
      </c>
      <c r="WM229">
        <v>4.8053062732000003</v>
      </c>
      <c r="WS229">
        <v>5.0945959228</v>
      </c>
      <c r="WT229">
        <v>6.7898372706999996</v>
      </c>
      <c r="XB229">
        <v>4.31656671</v>
      </c>
      <c r="XC229">
        <v>4.9786638826000003</v>
      </c>
      <c r="XE229">
        <v>4.8841961027999998</v>
      </c>
      <c r="XJ229">
        <v>7.4068424015999996</v>
      </c>
      <c r="XL229">
        <v>5.0341495326999999</v>
      </c>
      <c r="XT229">
        <v>2.6264048988000002</v>
      </c>
      <c r="XW229">
        <v>3.7900408411000002</v>
      </c>
      <c r="XZ229">
        <v>9.3564298796000003</v>
      </c>
      <c r="YB229">
        <v>4.8049900207</v>
      </c>
      <c r="YC229">
        <v>6.6958479379</v>
      </c>
      <c r="YF229">
        <v>3.7120009086999999</v>
      </c>
      <c r="YK229">
        <v>-4.6394658866</v>
      </c>
      <c r="YL229">
        <v>6.8313949094000002</v>
      </c>
      <c r="YM229">
        <v>7.0149649025</v>
      </c>
      <c r="YR229">
        <v>8.5205311802000008</v>
      </c>
      <c r="YX229">
        <v>4.134300756</v>
      </c>
      <c r="ZA229">
        <v>-9.8716045929000007</v>
      </c>
      <c r="ZC229">
        <v>8.2176726650000003</v>
      </c>
      <c r="ZD229">
        <v>-1.5134230921</v>
      </c>
      <c r="ZF229">
        <v>10.813607788000001</v>
      </c>
      <c r="ZI229">
        <v>4.8801077214999999</v>
      </c>
      <c r="ZN229">
        <v>4.0228166519000004</v>
      </c>
      <c r="ZO229">
        <v>0.80477299113</v>
      </c>
      <c r="ZR229">
        <v>-3.3260541427999999</v>
      </c>
      <c r="ZV229">
        <v>8.3508986238999992</v>
      </c>
      <c r="ZW229">
        <v>12.850362759999999</v>
      </c>
      <c r="ZX229">
        <v>4.0806243402</v>
      </c>
      <c r="AAC229">
        <v>5.1459068598000002</v>
      </c>
      <c r="AAJ229">
        <v>-1.0856699503</v>
      </c>
      <c r="AAK229">
        <v>2.4436686552000002</v>
      </c>
      <c r="AAL229">
        <v>8.4110150598000004</v>
      </c>
      <c r="AAR229">
        <v>5.6175878398999997</v>
      </c>
      <c r="AAV229">
        <v>4.7063298228999999</v>
      </c>
      <c r="AAX229">
        <v>5.7440850799999996</v>
      </c>
      <c r="AAY229">
        <v>5.6557939018000001</v>
      </c>
      <c r="ABE229">
        <v>1.9685070775</v>
      </c>
      <c r="ABL229">
        <v>3.5549906981000001</v>
      </c>
      <c r="ABX229">
        <v>5.5561820601000003</v>
      </c>
      <c r="ABZ229">
        <v>2.0731950368000001</v>
      </c>
      <c r="ACA229">
        <v>7.2316049746999997</v>
      </c>
      <c r="ACE229">
        <v>8.2785239569000009</v>
      </c>
      <c r="ACF229">
        <v>-3.3701740818000001</v>
      </c>
      <c r="ACI229">
        <v>4.7644199258000004</v>
      </c>
      <c r="ACK229">
        <v>-6.5726625336</v>
      </c>
      <c r="ACN229">
        <v>5.2383751869999999</v>
      </c>
      <c r="ACQ229">
        <v>2.4321326355999999</v>
      </c>
      <c r="ADC229">
        <v>4.0802185047000004</v>
      </c>
      <c r="ADP229">
        <v>5.6560844735</v>
      </c>
      <c r="ADR229">
        <v>55.359576529000002</v>
      </c>
      <c r="ADX229">
        <v>-0.69332920512999996</v>
      </c>
      <c r="ADZ229">
        <v>16.386853668000001</v>
      </c>
      <c r="AEA229">
        <v>8.2827472209999993</v>
      </c>
      <c r="AEE229">
        <v>6.8059418387999999</v>
      </c>
      <c r="AEG229">
        <v>6.6558653016999996</v>
      </c>
      <c r="AEH229">
        <v>5.5676696484999999</v>
      </c>
      <c r="AEK229">
        <v>6.0299536585000002</v>
      </c>
      <c r="AEL229">
        <v>5.4897698025999997</v>
      </c>
      <c r="AEO229">
        <v>14.383326363</v>
      </c>
      <c r="AEP229">
        <v>2.7777689816</v>
      </c>
      <c r="AEQ229">
        <v>6.3507331216000003</v>
      </c>
      <c r="AET229">
        <v>5.3674736659000004</v>
      </c>
      <c r="AEV229">
        <v>4.3660761919000004</v>
      </c>
      <c r="AEY229">
        <v>3.8350469618999998</v>
      </c>
      <c r="AEZ229">
        <v>5.0521420042000003</v>
      </c>
      <c r="AFE229">
        <v>4.8869654919999999</v>
      </c>
      <c r="AFF229">
        <v>4.4368228431999999</v>
      </c>
      <c r="AFJ229">
        <v>4.1385777803000003</v>
      </c>
      <c r="AFK229">
        <v>9.1439048352000007</v>
      </c>
      <c r="AFL229">
        <v>5.6686206632999996</v>
      </c>
      <c r="AFN229">
        <v>-6.0357695045000002</v>
      </c>
      <c r="AFO229">
        <v>-1.1382633744999999</v>
      </c>
      <c r="AFR229">
        <v>6.2960057441000004</v>
      </c>
      <c r="AFS229">
        <v>0.17329807175</v>
      </c>
      <c r="AFT229">
        <v>21.420140869000001</v>
      </c>
      <c r="AFW229">
        <v>2.4197351065000001</v>
      </c>
      <c r="AFX229">
        <v>1.6211969612999999</v>
      </c>
      <c r="AFY229">
        <v>3.8029356715999998</v>
      </c>
      <c r="AGB229">
        <v>6.8062071999000002</v>
      </c>
      <c r="AGC229">
        <v>2.1359425325000001</v>
      </c>
      <c r="AGD229">
        <v>5.8523081688999996</v>
      </c>
    </row>
    <row r="230" spans="1:862" x14ac:dyDescent="0.5">
      <c r="A230" s="1">
        <v>45762</v>
      </c>
      <c r="B230" s="2">
        <v>6.5151976927000002</v>
      </c>
      <c r="C230" s="2"/>
      <c r="D230" s="2"/>
      <c r="E230" s="2"/>
      <c r="F230" s="2"/>
      <c r="G230" s="2"/>
      <c r="H230" s="2">
        <v>2.8135363673999998</v>
      </c>
      <c r="I230" s="2"/>
      <c r="J230" s="2"/>
      <c r="K230" s="2">
        <v>-2.6186021622000002</v>
      </c>
      <c r="L230" s="2"/>
      <c r="M230" s="2"/>
      <c r="N230" s="2"/>
      <c r="O230" s="2"/>
      <c r="P230" s="2"/>
      <c r="Q230" s="2"/>
      <c r="R230" s="2"/>
      <c r="S230" s="2">
        <v>11.067674115000001</v>
      </c>
      <c r="T230" s="2"/>
      <c r="U230" s="2"/>
      <c r="V230" s="2"/>
      <c r="W230" s="2"/>
      <c r="X230" s="2"/>
      <c r="Y230" s="2"/>
      <c r="Z230" s="2"/>
      <c r="AA230" s="2"/>
      <c r="AB230" s="2"/>
      <c r="AC230" s="2">
        <v>-0.65987879563999996</v>
      </c>
      <c r="AD230" s="2"/>
      <c r="AE230" s="2"/>
      <c r="AF230" s="2"/>
      <c r="AG230" s="2">
        <v>-1.7938092619999999</v>
      </c>
      <c r="AH230" s="2"/>
      <c r="AI230" s="2"/>
      <c r="AJ230" s="2"/>
      <c r="AK230" s="2"/>
      <c r="AL230" s="2">
        <v>6.0088710359000004</v>
      </c>
      <c r="AM230" s="2">
        <v>3.3606506405999998</v>
      </c>
      <c r="AN230" s="2"/>
      <c r="AO230" s="2">
        <v>3.4472191101999998</v>
      </c>
      <c r="AP230" s="2">
        <v>12.153554036999999</v>
      </c>
      <c r="AQ230" s="2"/>
      <c r="AR230" s="2">
        <v>5.0139230427000001</v>
      </c>
      <c r="AS230" s="2"/>
      <c r="AT230" s="2"/>
      <c r="AU230" s="2">
        <v>6.9148381375000003</v>
      </c>
      <c r="AV230" s="2"/>
      <c r="AW230" s="2"/>
      <c r="AX230" s="2"/>
      <c r="AY230" s="2"/>
      <c r="AZ230" s="2">
        <v>6.6208714304000003</v>
      </c>
      <c r="BA230" s="2">
        <v>15.696330217</v>
      </c>
      <c r="BB230" s="2"/>
      <c r="BC230" s="2"/>
      <c r="BD230" s="2">
        <v>9.7543487477999999</v>
      </c>
      <c r="BE230" s="2"/>
      <c r="BF230" s="2">
        <v>4.2149401495000003</v>
      </c>
      <c r="BG230" s="2"/>
      <c r="BH230" s="2"/>
      <c r="BI230" s="2"/>
      <c r="BJ230" s="2">
        <v>4.1349350104999996</v>
      </c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>
        <v>25.046605571000001</v>
      </c>
      <c r="CA230" s="2">
        <v>-10.744947873999999</v>
      </c>
      <c r="CB230" s="2"/>
      <c r="CC230" s="2">
        <v>10.601826511000001</v>
      </c>
      <c r="CD230" s="2"/>
      <c r="CE230" s="2">
        <v>5.7407425813000001</v>
      </c>
      <c r="CF230" s="2">
        <v>-3.0199750043</v>
      </c>
      <c r="CG230" s="2"/>
      <c r="CH230" s="2">
        <v>5.0865144204000003</v>
      </c>
      <c r="CI230" s="2">
        <v>7.1758737991999997</v>
      </c>
      <c r="CJ230" s="2"/>
      <c r="CK230" s="2">
        <v>9.4929214045000005</v>
      </c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>
        <v>-34.836495685999999</v>
      </c>
      <c r="DD230" s="2">
        <v>1.7516449342</v>
      </c>
      <c r="DE230" s="2"/>
      <c r="DF230" s="2"/>
      <c r="DG230" s="2"/>
      <c r="DH230" s="2"/>
      <c r="DI230" s="2"/>
      <c r="DJ230" s="2"/>
      <c r="DK230" s="2">
        <v>4.8888682955</v>
      </c>
      <c r="DL230" s="2"/>
      <c r="DM230" s="2"/>
      <c r="DN230" s="2"/>
      <c r="DO230" s="2"/>
      <c r="DP230" s="2"/>
      <c r="DQ230" s="2"/>
      <c r="DR230" s="2"/>
      <c r="DS230" s="2"/>
      <c r="DT230" s="2">
        <v>17.590368237</v>
      </c>
      <c r="DU230" s="2">
        <v>-18.266109599</v>
      </c>
      <c r="DV230" s="2"/>
      <c r="DW230" s="2"/>
      <c r="DX230" s="2">
        <v>5.2164637265999998</v>
      </c>
      <c r="DY230" s="2"/>
      <c r="DZ230" s="2"/>
      <c r="EA230" s="2">
        <v>10.164347319999999</v>
      </c>
      <c r="EB230" s="2"/>
      <c r="EC230" s="2"/>
      <c r="ED230" s="2">
        <v>2.9196898092999999</v>
      </c>
      <c r="EE230" s="2"/>
      <c r="EF230" s="2"/>
      <c r="EG230" s="2"/>
      <c r="EH230" s="2"/>
      <c r="EI230" s="2"/>
      <c r="EJ230" s="2"/>
      <c r="EK230" s="2"/>
      <c r="EL230" s="2"/>
      <c r="EM230" s="2">
        <v>12.294763246</v>
      </c>
      <c r="EN230" s="2"/>
      <c r="EO230" s="2"/>
      <c r="EP230" s="2"/>
      <c r="EQ230" s="2"/>
      <c r="ER230" s="2"/>
      <c r="ES230" s="2"/>
      <c r="ET230" s="2"/>
      <c r="EU230" s="2">
        <v>6.9945263497000001</v>
      </c>
      <c r="EV230" s="2"/>
      <c r="EW230" s="2">
        <v>11.206704033999999</v>
      </c>
      <c r="EX230" s="2"/>
      <c r="EY230" s="2"/>
      <c r="EZ230" s="2">
        <v>5.1406378404000002</v>
      </c>
      <c r="FA230" s="2"/>
      <c r="FB230" s="2"/>
      <c r="FC230" s="2">
        <v>3.7645685355</v>
      </c>
      <c r="FD230" s="2"/>
      <c r="FE230" s="2">
        <v>3.9568454249</v>
      </c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>
        <v>10.424265503000001</v>
      </c>
      <c r="FV230" s="2">
        <v>3.5694916792</v>
      </c>
      <c r="FW230" s="2">
        <v>4.7744201908999999</v>
      </c>
      <c r="FX230" s="2"/>
      <c r="FY230" s="2"/>
      <c r="FZ230" s="2"/>
      <c r="GA230" s="2">
        <v>6.3083287622000004</v>
      </c>
      <c r="GB230" s="2"/>
      <c r="GC230" s="2"/>
      <c r="GD230" s="2">
        <v>4.8567038978000001</v>
      </c>
      <c r="GE230" s="2">
        <v>3.5729985242</v>
      </c>
      <c r="GF230" s="2"/>
      <c r="GG230" s="2"/>
      <c r="GH230" s="2"/>
      <c r="GI230" s="2"/>
      <c r="GJ230" s="2"/>
      <c r="GK230" s="2">
        <v>2.3906320935999998</v>
      </c>
      <c r="GL230" s="2"/>
      <c r="GM230" s="2">
        <v>3.4826172204999999</v>
      </c>
      <c r="GN230" s="2">
        <v>10.434897688</v>
      </c>
      <c r="GO230" s="2"/>
      <c r="GP230" s="2"/>
      <c r="GQ230" s="2">
        <v>19.069076710000001</v>
      </c>
      <c r="GR230" s="2">
        <v>3.9007684192999998</v>
      </c>
      <c r="GS230" s="2"/>
      <c r="GT230" s="2"/>
      <c r="GU230" s="2"/>
      <c r="GV230" s="2"/>
      <c r="GW230" s="2">
        <v>-22.110193396</v>
      </c>
      <c r="GX230" s="2">
        <v>3.9789808982000001</v>
      </c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>
        <v>-15.679446966</v>
      </c>
      <c r="HS230" s="2"/>
      <c r="HT230" s="2"/>
      <c r="HU230" s="2"/>
      <c r="HV230" s="2">
        <v>4.8674033157999999</v>
      </c>
      <c r="HW230" s="2">
        <v>4.1827045642999998</v>
      </c>
      <c r="HX230" s="2"/>
      <c r="HY230" s="2">
        <v>5.1391863192000002</v>
      </c>
      <c r="HZ230" s="2"/>
      <c r="IA230" s="2"/>
      <c r="IB230" s="2"/>
      <c r="IC230" s="2">
        <v>6.3843362317999999</v>
      </c>
      <c r="ID230" s="2"/>
      <c r="IE230" s="2"/>
      <c r="IF230" s="2"/>
      <c r="IG230" s="2"/>
      <c r="IH230" s="2"/>
      <c r="II230" s="2"/>
      <c r="IJ230" s="2"/>
      <c r="IK230" s="2"/>
      <c r="IL230" s="2">
        <v>4.4322991614999996</v>
      </c>
      <c r="IM230" s="2">
        <v>7.4558348652999999</v>
      </c>
      <c r="IN230" s="2"/>
      <c r="IO230" s="2"/>
      <c r="IP230" s="2"/>
      <c r="IQ230" s="2">
        <v>14.366993317</v>
      </c>
      <c r="IR230" s="2"/>
      <c r="IS230" s="2"/>
      <c r="IT230" s="2"/>
      <c r="IU230" s="2"/>
      <c r="IV230" s="2"/>
      <c r="IW230" s="2">
        <v>5.3019936116000004</v>
      </c>
      <c r="IX230" s="2"/>
      <c r="IY230" s="2"/>
      <c r="IZ230" s="2"/>
      <c r="JA230" s="2"/>
      <c r="JB230" s="2"/>
      <c r="JC230" s="2"/>
      <c r="JD230" s="2"/>
      <c r="JE230" s="2"/>
      <c r="JF230" s="2">
        <v>2.3833883344000002</v>
      </c>
      <c r="JG230" s="2"/>
      <c r="JH230" s="2">
        <v>4.3277807536999999</v>
      </c>
      <c r="JI230" s="2">
        <v>3.5085204845</v>
      </c>
      <c r="JJ230" s="2"/>
      <c r="JK230" s="2">
        <v>8.1637565188999996</v>
      </c>
      <c r="JL230" s="2">
        <v>3.9925049659999998</v>
      </c>
      <c r="JM230" s="2">
        <v>6.2891664185999998</v>
      </c>
      <c r="JN230" s="2"/>
      <c r="JO230" s="2"/>
      <c r="JP230" s="2">
        <v>1.6570482625</v>
      </c>
      <c r="JQ230" s="2"/>
      <c r="JR230" s="2">
        <v>4.4788682810999996</v>
      </c>
      <c r="JS230" s="2"/>
      <c r="JT230" s="2"/>
      <c r="JU230" s="2">
        <v>3.9693348612000001</v>
      </c>
      <c r="JV230" s="2">
        <v>4.2645694860000001</v>
      </c>
      <c r="JW230" s="2">
        <v>2.9771836323</v>
      </c>
      <c r="JX230" s="2"/>
      <c r="JY230" s="2"/>
      <c r="JZ230" s="2">
        <v>5.6392357809</v>
      </c>
      <c r="KA230" s="2"/>
      <c r="KB230" s="2">
        <v>7.3447002228000002</v>
      </c>
      <c r="KC230" s="2"/>
      <c r="KD230" s="2"/>
      <c r="KE230" s="2"/>
      <c r="KK230">
        <v>2.4249971307</v>
      </c>
      <c r="KM230">
        <v>157.47500069</v>
      </c>
      <c r="KS230">
        <v>5.0798792954999996</v>
      </c>
      <c r="KX230">
        <v>6.4106577144000001</v>
      </c>
      <c r="KY230">
        <v>4.5389059381000001</v>
      </c>
      <c r="KZ230">
        <v>12.417416836999999</v>
      </c>
      <c r="LB230">
        <v>19.738942265999999</v>
      </c>
      <c r="LH230">
        <v>75.536248471999997</v>
      </c>
      <c r="LI230">
        <v>-22.957427385999999</v>
      </c>
      <c r="LK230">
        <v>9.6369402212999997</v>
      </c>
      <c r="LQ230">
        <v>11.875521447000001</v>
      </c>
      <c r="LS230">
        <v>9.0745815056999994</v>
      </c>
      <c r="LU230">
        <v>7.0250470030000001</v>
      </c>
      <c r="LV230">
        <v>3.5346661454000001</v>
      </c>
      <c r="LY230">
        <v>5.2914907816000003</v>
      </c>
      <c r="LZ230">
        <v>6.0796642029000001</v>
      </c>
      <c r="MA230">
        <v>7.6315228742999999</v>
      </c>
      <c r="MD230">
        <v>3.6381893507999998</v>
      </c>
      <c r="MG230">
        <v>556.46576768</v>
      </c>
      <c r="MH230">
        <v>5.2533351169999998</v>
      </c>
      <c r="MI230">
        <v>2.7150608030000001</v>
      </c>
      <c r="MK230">
        <v>15.560840399</v>
      </c>
      <c r="MM230">
        <v>14.461145817</v>
      </c>
      <c r="MN230">
        <v>9.1364776721999998</v>
      </c>
      <c r="MS230">
        <v>8.6855934567000009E-3</v>
      </c>
      <c r="MT230">
        <v>5.9970751111</v>
      </c>
      <c r="NB230">
        <v>16453.577731000001</v>
      </c>
      <c r="NC230">
        <v>43.414528603999997</v>
      </c>
      <c r="ND230">
        <v>4.8556704490999998</v>
      </c>
      <c r="NK230">
        <v>12.808305984</v>
      </c>
      <c r="NO230">
        <v>-22.433648979000001</v>
      </c>
      <c r="NV230">
        <v>4.0328264050999998</v>
      </c>
      <c r="NW230">
        <v>5.6246176674999999</v>
      </c>
      <c r="NZ230">
        <v>12.195960640999999</v>
      </c>
      <c r="OA230">
        <v>-12.590629205999999</v>
      </c>
      <c r="OB230">
        <v>6.3727455164000002</v>
      </c>
      <c r="OE230">
        <v>2.6699901050000001</v>
      </c>
      <c r="OF230">
        <v>5.9332992445999997</v>
      </c>
      <c r="OH230">
        <v>6.6879844506000001</v>
      </c>
      <c r="OI230">
        <v>11.143806152</v>
      </c>
      <c r="OJ230">
        <v>5.5110376754999999</v>
      </c>
      <c r="ON230">
        <v>2.9767018543999999</v>
      </c>
      <c r="OP230">
        <v>40.408822305999998</v>
      </c>
      <c r="OR230">
        <v>7.6012786682</v>
      </c>
      <c r="OT230">
        <v>9.4484426507000006</v>
      </c>
      <c r="OU230">
        <v>11.877721107999999</v>
      </c>
      <c r="OV230">
        <v>90.022297054999996</v>
      </c>
      <c r="OX230">
        <v>32.626576413000002</v>
      </c>
      <c r="OZ230">
        <v>-9.5738867482000001E-2</v>
      </c>
      <c r="PB230">
        <v>15.371816861999999</v>
      </c>
      <c r="PH230">
        <v>4.9697514593000003</v>
      </c>
      <c r="PK230">
        <v>2.3898782008000001</v>
      </c>
      <c r="PQ230">
        <v>-12.078500761000001</v>
      </c>
      <c r="PR230">
        <v>-0.57490217606000005</v>
      </c>
      <c r="PS230">
        <v>8.1796999834000008</v>
      </c>
      <c r="PW230">
        <v>3.8740509454000001</v>
      </c>
      <c r="QA230">
        <v>5.0711164557000004</v>
      </c>
      <c r="QC230">
        <v>5.5035087744000002</v>
      </c>
      <c r="QE230">
        <v>6.3492898731</v>
      </c>
      <c r="QJ230">
        <v>2.6999452734</v>
      </c>
      <c r="QL230">
        <v>4.892027422</v>
      </c>
      <c r="QM230">
        <v>4.0357745998999999</v>
      </c>
      <c r="QN230">
        <v>-1.1403181998</v>
      </c>
      <c r="QO230">
        <v>7.8195752071999998</v>
      </c>
      <c r="QP230">
        <v>4.3541297248999999</v>
      </c>
      <c r="QR230">
        <v>5.0593483915000004</v>
      </c>
      <c r="QS230">
        <v>4.4558031154000002</v>
      </c>
      <c r="QU230">
        <v>6.1600718237000001</v>
      </c>
      <c r="QW230">
        <v>8.5173737919000008</v>
      </c>
      <c r="RB230">
        <v>5.0923124884000002</v>
      </c>
      <c r="RI230">
        <v>3.1410818269999998</v>
      </c>
      <c r="RP230">
        <v>6.1809624356999997</v>
      </c>
      <c r="RR230">
        <v>6.603766942</v>
      </c>
      <c r="RS230">
        <v>5.5136026686999999</v>
      </c>
      <c r="RW230">
        <v>5.5235171147999997</v>
      </c>
      <c r="RX230">
        <v>4.3248061943999998</v>
      </c>
      <c r="RZ230">
        <v>1.6553312115000001</v>
      </c>
      <c r="SB230">
        <v>11.057632138000001</v>
      </c>
      <c r="SC230">
        <v>4.9520953158000003</v>
      </c>
      <c r="SE230">
        <v>7.5136541691999996</v>
      </c>
      <c r="SH230">
        <v>3.5514176467</v>
      </c>
      <c r="SO230">
        <v>7.8366072758999996</v>
      </c>
      <c r="SS230">
        <v>5.0810229379000003</v>
      </c>
      <c r="ST230">
        <v>5.7109891857999999</v>
      </c>
      <c r="SV230">
        <v>-8.0924906141000008</v>
      </c>
      <c r="TA230">
        <v>-27.323281583</v>
      </c>
      <c r="TB230">
        <v>12.415329846000001</v>
      </c>
      <c r="TM230">
        <v>5.2034550097999999</v>
      </c>
      <c r="TN230">
        <v>11.251855538999999</v>
      </c>
      <c r="TO230">
        <v>3.6666643196000002</v>
      </c>
      <c r="TR230">
        <v>4.2283108650000001</v>
      </c>
      <c r="TT230">
        <v>5.8981438276000002</v>
      </c>
      <c r="TU230">
        <v>3.4011579818</v>
      </c>
      <c r="TV230">
        <v>8.4953364150000006</v>
      </c>
      <c r="TX230">
        <v>-10.40921677</v>
      </c>
      <c r="TZ230">
        <v>-10.496782187000001</v>
      </c>
      <c r="UC230">
        <v>7.6459136613999998</v>
      </c>
      <c r="UD230">
        <v>4.7190467416999997</v>
      </c>
      <c r="UE230">
        <v>3.8057816055</v>
      </c>
      <c r="UG230">
        <v>23.298024924</v>
      </c>
      <c r="UI230">
        <v>16.094623893000001</v>
      </c>
      <c r="UJ230">
        <v>8.6073269394</v>
      </c>
      <c r="UL230">
        <v>4.7106567797999999</v>
      </c>
      <c r="UP230">
        <v>5.4931336076999999</v>
      </c>
      <c r="UQ230">
        <v>-4.9000236306999998</v>
      </c>
      <c r="UT230">
        <v>1.5979580042000001E-2</v>
      </c>
      <c r="UZ230">
        <v>4.0801182677999996</v>
      </c>
      <c r="VA230">
        <v>4.3120871107000003</v>
      </c>
      <c r="VD230">
        <v>6.7583147827000003</v>
      </c>
      <c r="VF230">
        <v>-24.685534548</v>
      </c>
      <c r="VI230">
        <v>74.422615257000004</v>
      </c>
      <c r="VL230">
        <v>12.344352603999999</v>
      </c>
      <c r="VM230">
        <v>-7.1352305939000003</v>
      </c>
      <c r="VN230">
        <v>6.7202844209999997</v>
      </c>
      <c r="VP230">
        <v>4.7390811048000003</v>
      </c>
      <c r="VR230">
        <v>8.6778250464000006</v>
      </c>
      <c r="VS230">
        <v>2.9048224257999999</v>
      </c>
      <c r="VT230">
        <v>4.8268726241</v>
      </c>
      <c r="VV230">
        <v>17.672672196000001</v>
      </c>
      <c r="VY230">
        <v>-16.296998194</v>
      </c>
      <c r="WA230">
        <v>-1.0657095525</v>
      </c>
      <c r="WD230">
        <v>-9.6877375873999999E-2</v>
      </c>
      <c r="WE230">
        <v>3.6247227613000002</v>
      </c>
      <c r="WJ230">
        <v>2.8020442236999998</v>
      </c>
      <c r="WK230">
        <v>4.6188233907000003</v>
      </c>
      <c r="WL230">
        <v>6.6757510353000002</v>
      </c>
      <c r="WM230">
        <v>4.6940477624000003</v>
      </c>
      <c r="WS230">
        <v>5.1928798056999996</v>
      </c>
      <c r="WT230">
        <v>6.7898372706999996</v>
      </c>
      <c r="XB230">
        <v>4.4628414190000001</v>
      </c>
      <c r="XC230">
        <v>5.093211095</v>
      </c>
      <c r="XE230">
        <v>4.9208419793999996</v>
      </c>
      <c r="XJ230">
        <v>7.4918516094000003</v>
      </c>
      <c r="XL230">
        <v>5.0642288538000004</v>
      </c>
      <c r="XT230">
        <v>2.6676283964</v>
      </c>
      <c r="XW230">
        <v>3.8928198576000002</v>
      </c>
      <c r="XZ230">
        <v>9.9090602478999994</v>
      </c>
      <c r="YB230">
        <v>4.7898688168000003</v>
      </c>
      <c r="YC230">
        <v>6.7435134283</v>
      </c>
      <c r="YF230">
        <v>3.7371707756000001</v>
      </c>
      <c r="YK230">
        <v>-4.7202241301000001</v>
      </c>
      <c r="YL230">
        <v>6.8955254963000003</v>
      </c>
      <c r="YM230">
        <v>6.9843600730000004</v>
      </c>
      <c r="YR230">
        <v>8.4616112172999998</v>
      </c>
      <c r="YX230">
        <v>4.134300756</v>
      </c>
      <c r="ZA230">
        <v>-9.8964501692999995</v>
      </c>
      <c r="ZC230">
        <v>8.2517256782999997</v>
      </c>
      <c r="ZD230">
        <v>-1.5156774735</v>
      </c>
      <c r="ZF230">
        <v>10.826246100000001</v>
      </c>
      <c r="ZI230">
        <v>4.8811768906999999</v>
      </c>
      <c r="ZN230">
        <v>4.1027178601000003</v>
      </c>
      <c r="ZO230">
        <v>0.80778055987999997</v>
      </c>
      <c r="ZR230">
        <v>-3.3260541427999999</v>
      </c>
      <c r="ZV230">
        <v>8.3770407967999994</v>
      </c>
      <c r="ZW230">
        <v>12.846569312</v>
      </c>
      <c r="ZX230">
        <v>3.9659829955000001</v>
      </c>
      <c r="AAC230">
        <v>5.2737271309000002</v>
      </c>
      <c r="AAJ230">
        <v>-1.0850642825000001</v>
      </c>
      <c r="AAK230">
        <v>2.4265661049</v>
      </c>
      <c r="AAL230">
        <v>8.4615683576999992</v>
      </c>
      <c r="AAR230">
        <v>5.5690448902999998</v>
      </c>
      <c r="AAV230">
        <v>4.6979365072999997</v>
      </c>
      <c r="AAX230">
        <v>5.6528529464000004</v>
      </c>
      <c r="AAY230">
        <v>5.6808374603000003</v>
      </c>
      <c r="ABE230">
        <v>1.9685070775</v>
      </c>
      <c r="ABL230">
        <v>3.5549906981000001</v>
      </c>
      <c r="ABX230">
        <v>5.5335151661999999</v>
      </c>
      <c r="ABZ230">
        <v>2.0813709251999999</v>
      </c>
      <c r="ACA230">
        <v>7.2196067212999999</v>
      </c>
      <c r="ACE230">
        <v>8.3704482884000004</v>
      </c>
      <c r="ACF230">
        <v>-3.4126748228000001</v>
      </c>
      <c r="ACI230">
        <v>4.7799227967000002</v>
      </c>
      <c r="ACK230">
        <v>-6.5639855498999999</v>
      </c>
      <c r="ACN230">
        <v>5.2920781273999999</v>
      </c>
      <c r="ACQ230">
        <v>2.4321326355999999</v>
      </c>
      <c r="ADC230">
        <v>4.0746558730000002</v>
      </c>
      <c r="ADP230">
        <v>5.5605988695999997</v>
      </c>
      <c r="ADR230">
        <v>54.538332095999998</v>
      </c>
      <c r="ADX230">
        <v>-0.61743075883999998</v>
      </c>
      <c r="ADZ230">
        <v>16.560857575</v>
      </c>
      <c r="AEA230">
        <v>8.1881089885999998</v>
      </c>
      <c r="AEE230">
        <v>6.8343445938</v>
      </c>
      <c r="AEG230">
        <v>6.7428267108000002</v>
      </c>
      <c r="AEH230">
        <v>5.5888110734999996</v>
      </c>
      <c r="AEK230">
        <v>6.1876374528999998</v>
      </c>
      <c r="AEL230">
        <v>5.4745255758000004</v>
      </c>
      <c r="AEO230">
        <v>14.503406973000001</v>
      </c>
      <c r="AEP230">
        <v>2.7777689816</v>
      </c>
      <c r="AEQ230">
        <v>6.2528943940000001</v>
      </c>
      <c r="AET230">
        <v>5.3070893549000004</v>
      </c>
      <c r="AEV230">
        <v>4.3328720876000002</v>
      </c>
      <c r="AEY230">
        <v>3.8913212237999999</v>
      </c>
      <c r="AEZ230">
        <v>5.0647850101999996</v>
      </c>
      <c r="AFE230">
        <v>4.8556192657999997</v>
      </c>
      <c r="AFF230">
        <v>4.4356369408000003</v>
      </c>
      <c r="AFJ230">
        <v>4.1071375706</v>
      </c>
      <c r="AFK230">
        <v>9.1302766262000006</v>
      </c>
      <c r="AFL230">
        <v>5.6289686173</v>
      </c>
      <c r="AFN230">
        <v>-6.0299620482999998</v>
      </c>
      <c r="AFO230">
        <v>-1.1382633744999999</v>
      </c>
      <c r="AFR230">
        <v>6.3962345151999997</v>
      </c>
      <c r="AFS230">
        <v>0.16144984466000001</v>
      </c>
      <c r="AFT230">
        <v>21.420140869000001</v>
      </c>
      <c r="AFW230">
        <v>2.4017179997999998</v>
      </c>
      <c r="AFX230">
        <v>1.6084861960000001</v>
      </c>
      <c r="AFY230">
        <v>3.8897387547000002</v>
      </c>
      <c r="AGB230">
        <v>6.8000299228000003</v>
      </c>
      <c r="AGC230">
        <v>2.1336824674999999</v>
      </c>
      <c r="AGD230">
        <v>5.9320500358999997</v>
      </c>
    </row>
    <row r="231" spans="1:862" x14ac:dyDescent="0.5">
      <c r="A231" s="1">
        <v>45763</v>
      </c>
      <c r="B231" s="2">
        <v>6.5267357100999996</v>
      </c>
      <c r="C231" s="2"/>
      <c r="D231" s="2"/>
      <c r="E231" s="2"/>
      <c r="F231" s="2"/>
      <c r="G231" s="2"/>
      <c r="H231" s="2">
        <v>2.8517943077000001</v>
      </c>
      <c r="I231" s="2"/>
      <c r="J231" s="2"/>
      <c r="K231" s="2">
        <v>-2.6186021622000002</v>
      </c>
      <c r="L231" s="2"/>
      <c r="M231" s="2"/>
      <c r="N231" s="2"/>
      <c r="O231" s="2"/>
      <c r="P231" s="2"/>
      <c r="Q231" s="2"/>
      <c r="R231" s="2"/>
      <c r="S231" s="2">
        <v>11.067674115000001</v>
      </c>
      <c r="T231" s="2"/>
      <c r="U231" s="2"/>
      <c r="V231" s="2"/>
      <c r="W231" s="2"/>
      <c r="X231" s="2"/>
      <c r="Y231" s="2"/>
      <c r="Z231" s="2"/>
      <c r="AA231" s="2"/>
      <c r="AB231" s="2"/>
      <c r="AC231" s="2">
        <v>-0.65987879563999996</v>
      </c>
      <c r="AD231" s="2"/>
      <c r="AE231" s="2"/>
      <c r="AF231" s="2"/>
      <c r="AG231" s="2">
        <v>-1.7938092619999999</v>
      </c>
      <c r="AH231" s="2"/>
      <c r="AI231" s="2"/>
      <c r="AJ231" s="2"/>
      <c r="AK231" s="2"/>
      <c r="AL231" s="2">
        <v>6.0625824325000002</v>
      </c>
      <c r="AM231" s="2">
        <v>3.3404222478999999</v>
      </c>
      <c r="AN231" s="2"/>
      <c r="AO231" s="2">
        <v>3.4382514821000001</v>
      </c>
      <c r="AP231" s="2">
        <v>11.975046801</v>
      </c>
      <c r="AQ231" s="2"/>
      <c r="AR231" s="2">
        <v>5.0025336847000004</v>
      </c>
      <c r="AS231" s="2"/>
      <c r="AT231" s="2"/>
      <c r="AU231" s="2">
        <v>7.0342708826999996</v>
      </c>
      <c r="AV231" s="2"/>
      <c r="AW231" s="2"/>
      <c r="AX231" s="2"/>
      <c r="AY231" s="2"/>
      <c r="AZ231" s="2">
        <v>6.7414585543000003</v>
      </c>
      <c r="BA231" s="2">
        <v>15.779081781</v>
      </c>
      <c r="BB231" s="2"/>
      <c r="BC231" s="2"/>
      <c r="BD231" s="2">
        <v>9.5829685448999999</v>
      </c>
      <c r="BE231" s="2"/>
      <c r="BF231" s="2">
        <v>4.2149401495000003</v>
      </c>
      <c r="BG231" s="2"/>
      <c r="BH231" s="2"/>
      <c r="BI231" s="2"/>
      <c r="BJ231" s="2">
        <v>4.1264733647999998</v>
      </c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>
        <v>24.973596533999999</v>
      </c>
      <c r="CA231" s="2">
        <v>-10.652766638999999</v>
      </c>
      <c r="CB231" s="2"/>
      <c r="CC231" s="2">
        <v>10.575592327000001</v>
      </c>
      <c r="CD231" s="2"/>
      <c r="CE231" s="2">
        <v>5.7407425813000001</v>
      </c>
      <c r="CF231" s="2">
        <v>-2.9532933304000002</v>
      </c>
      <c r="CG231" s="2"/>
      <c r="CH231" s="2">
        <v>5.0880917133999999</v>
      </c>
      <c r="CI231" s="2">
        <v>7.2181434583000001</v>
      </c>
      <c r="CJ231" s="2"/>
      <c r="CK231" s="2">
        <v>9.3389658994999998</v>
      </c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>
        <v>-34.836495685999999</v>
      </c>
      <c r="DD231" s="2">
        <v>1.7516449342</v>
      </c>
      <c r="DE231" s="2"/>
      <c r="DF231" s="2"/>
      <c r="DG231" s="2"/>
      <c r="DH231" s="2"/>
      <c r="DI231" s="2"/>
      <c r="DJ231" s="2"/>
      <c r="DK231" s="2">
        <v>4.7875061645999999</v>
      </c>
      <c r="DL231" s="2"/>
      <c r="DM231" s="2"/>
      <c r="DN231" s="2"/>
      <c r="DO231" s="2"/>
      <c r="DP231" s="2"/>
      <c r="DQ231" s="2"/>
      <c r="DR231" s="2"/>
      <c r="DS231" s="2"/>
      <c r="DT231" s="2">
        <v>17.590368237</v>
      </c>
      <c r="DU231" s="2">
        <v>-20.053814258999999</v>
      </c>
      <c r="DV231" s="2"/>
      <c r="DW231" s="2"/>
      <c r="DX231" s="2">
        <v>5.3323590631000002</v>
      </c>
      <c r="DY231" s="2"/>
      <c r="DZ231" s="2"/>
      <c r="EA231" s="2">
        <v>10.018445976000001</v>
      </c>
      <c r="EB231" s="2"/>
      <c r="EC231" s="2"/>
      <c r="ED231" s="2">
        <v>2.9196898092999999</v>
      </c>
      <c r="EE231" s="2"/>
      <c r="EF231" s="2"/>
      <c r="EG231" s="2"/>
      <c r="EH231" s="2"/>
      <c r="EI231" s="2"/>
      <c r="EJ231" s="2"/>
      <c r="EK231" s="2"/>
      <c r="EL231" s="2"/>
      <c r="EM231" s="2">
        <v>12.441369459000001</v>
      </c>
      <c r="EN231" s="2"/>
      <c r="EO231" s="2"/>
      <c r="EP231" s="2"/>
      <c r="EQ231" s="2"/>
      <c r="ER231" s="2"/>
      <c r="ES231" s="2"/>
      <c r="ET231" s="2"/>
      <c r="EU231" s="2">
        <v>6.9501498957000001</v>
      </c>
      <c r="EV231" s="2"/>
      <c r="EW231" s="2">
        <v>11.235851841000001</v>
      </c>
      <c r="EX231" s="2"/>
      <c r="EY231" s="2"/>
      <c r="EZ231" s="2">
        <v>5.2413753479</v>
      </c>
      <c r="FA231" s="2"/>
      <c r="FB231" s="2"/>
      <c r="FC231" s="2">
        <v>3.7660244989999998</v>
      </c>
      <c r="FD231" s="2"/>
      <c r="FE231" s="2">
        <v>3.9703668887000001</v>
      </c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>
        <v>10.362899328999999</v>
      </c>
      <c r="FV231" s="2">
        <v>3.5484661342999999</v>
      </c>
      <c r="FW231" s="2">
        <v>4.8044945327999997</v>
      </c>
      <c r="FX231" s="2"/>
      <c r="FY231" s="2"/>
      <c r="FZ231" s="2"/>
      <c r="GA231" s="2">
        <v>6.3390979475</v>
      </c>
      <c r="GB231" s="2"/>
      <c r="GC231" s="2"/>
      <c r="GD231" s="2">
        <v>4.8496165282000003</v>
      </c>
      <c r="GE231" s="2">
        <v>3.5150692760000002</v>
      </c>
      <c r="GF231" s="2"/>
      <c r="GG231" s="2"/>
      <c r="GH231" s="2"/>
      <c r="GI231" s="2"/>
      <c r="GJ231" s="2"/>
      <c r="GK231" s="2">
        <v>2.3710264968999999</v>
      </c>
      <c r="GL231" s="2"/>
      <c r="GM231" s="2">
        <v>3.4826957767</v>
      </c>
      <c r="GN231" s="2">
        <v>10.434897688</v>
      </c>
      <c r="GO231" s="2"/>
      <c r="GP231" s="2"/>
      <c r="GQ231" s="2">
        <v>19.069076710000001</v>
      </c>
      <c r="GR231" s="2">
        <v>3.8910507947999999</v>
      </c>
      <c r="GS231" s="2"/>
      <c r="GT231" s="2"/>
      <c r="GU231" s="2"/>
      <c r="GV231" s="2"/>
      <c r="GW231" s="2">
        <v>-22.110193396</v>
      </c>
      <c r="GX231" s="2">
        <v>3.9548431996</v>
      </c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>
        <v>-15.679446966</v>
      </c>
      <c r="HS231" s="2"/>
      <c r="HT231" s="2"/>
      <c r="HU231" s="2"/>
      <c r="HV231" s="2">
        <v>4.8674033157999999</v>
      </c>
      <c r="HW231" s="2">
        <v>4.1830412198999998</v>
      </c>
      <c r="HX231" s="2"/>
      <c r="HY231" s="2">
        <v>5.1134924255999996</v>
      </c>
      <c r="HZ231" s="2"/>
      <c r="IA231" s="2"/>
      <c r="IB231" s="2"/>
      <c r="IC231" s="2">
        <v>6.3745451765999999</v>
      </c>
      <c r="ID231" s="2"/>
      <c r="IE231" s="2"/>
      <c r="IF231" s="2"/>
      <c r="IG231" s="2"/>
      <c r="IH231" s="2"/>
      <c r="II231" s="2"/>
      <c r="IJ231" s="2"/>
      <c r="IK231" s="2"/>
      <c r="IL231" s="2">
        <v>4.4140464647000002</v>
      </c>
      <c r="IM231" s="2">
        <v>7.4305545106000004</v>
      </c>
      <c r="IN231" s="2"/>
      <c r="IO231" s="2"/>
      <c r="IP231" s="2"/>
      <c r="IQ231" s="2">
        <v>14.35251948</v>
      </c>
      <c r="IR231" s="2"/>
      <c r="IS231" s="2"/>
      <c r="IT231" s="2"/>
      <c r="IU231" s="2"/>
      <c r="IV231" s="2"/>
      <c r="IW231" s="2">
        <v>5.2940892596999998</v>
      </c>
      <c r="IX231" s="2"/>
      <c r="IY231" s="2"/>
      <c r="IZ231" s="2"/>
      <c r="JA231" s="2"/>
      <c r="JB231" s="2"/>
      <c r="JC231" s="2"/>
      <c r="JD231" s="2"/>
      <c r="JE231" s="2"/>
      <c r="JF231" s="2">
        <v>2.3880266048999998</v>
      </c>
      <c r="JG231" s="2"/>
      <c r="JH231" s="2">
        <v>4.1336400992</v>
      </c>
      <c r="JI231" s="2">
        <v>3.4761045847999998</v>
      </c>
      <c r="JJ231" s="2"/>
      <c r="JK231" s="2">
        <v>8.1183090450000002</v>
      </c>
      <c r="JL231" s="2">
        <v>3.976480526</v>
      </c>
      <c r="JM231" s="2">
        <v>6.2412321199000003</v>
      </c>
      <c r="JN231" s="2"/>
      <c r="JO231" s="2"/>
      <c r="JP231" s="2">
        <v>1.6870142392</v>
      </c>
      <c r="JQ231" s="2"/>
      <c r="JR231" s="2">
        <v>4.4788682810999996</v>
      </c>
      <c r="JS231" s="2"/>
      <c r="JT231" s="2"/>
      <c r="JU231" s="2">
        <v>3.9314102922999998</v>
      </c>
      <c r="JV231" s="2">
        <v>4.2645694860000001</v>
      </c>
      <c r="JW231" s="2">
        <v>2.9412296805000002</v>
      </c>
      <c r="JX231" s="2"/>
      <c r="JY231" s="2"/>
      <c r="JZ231" s="2">
        <v>5.6140347243999997</v>
      </c>
      <c r="KA231" s="2"/>
      <c r="KB231" s="2">
        <v>7.3607285635000004</v>
      </c>
      <c r="KC231" s="2"/>
      <c r="KD231" s="2"/>
      <c r="KE231" s="2"/>
      <c r="KK231">
        <v>2.3776686690000002</v>
      </c>
      <c r="KM231">
        <v>157.47500069</v>
      </c>
      <c r="KS231">
        <v>5.0724443286999996</v>
      </c>
      <c r="KX231">
        <v>6.4106577144000001</v>
      </c>
      <c r="KY231">
        <v>4.4828745446999996</v>
      </c>
      <c r="KZ231">
        <v>12.391054492</v>
      </c>
      <c r="LB231">
        <v>19.738942265999999</v>
      </c>
      <c r="LH231">
        <v>75.506129453</v>
      </c>
      <c r="LI231">
        <v>-23.512365145</v>
      </c>
      <c r="LK231">
        <v>9.3380117764000001</v>
      </c>
      <c r="LQ231">
        <v>11.875521447000001</v>
      </c>
      <c r="LS231">
        <v>9.0393616727000001</v>
      </c>
      <c r="LU231">
        <v>7.0068747882000002</v>
      </c>
      <c r="LV231">
        <v>3.8552556684999999</v>
      </c>
      <c r="LY231">
        <v>5.3792547756999998</v>
      </c>
      <c r="LZ231">
        <v>6.1019826835000002</v>
      </c>
      <c r="MA231">
        <v>7.5474412461</v>
      </c>
      <c r="MD231">
        <v>3.7110178471999999</v>
      </c>
      <c r="MG231">
        <v>556.46576768</v>
      </c>
      <c r="MH231">
        <v>5.3110661778999999</v>
      </c>
      <c r="MI231">
        <v>2.7376401777999999</v>
      </c>
      <c r="MK231">
        <v>15.744516083000001</v>
      </c>
      <c r="MM231">
        <v>14.461145817</v>
      </c>
      <c r="MN231">
        <v>9.2188362908000006</v>
      </c>
      <c r="MS231">
        <v>-2.3134922533999999E-2</v>
      </c>
      <c r="MT231">
        <v>6.2457465815999997</v>
      </c>
      <c r="NB231">
        <v>16453.577731000001</v>
      </c>
      <c r="NC231">
        <v>43.414528603999997</v>
      </c>
      <c r="ND231">
        <v>4.9181512882999998</v>
      </c>
      <c r="NK231">
        <v>12.753988217</v>
      </c>
      <c r="NO231">
        <v>-22.241573658</v>
      </c>
      <c r="NV231">
        <v>4.0453812572999999</v>
      </c>
      <c r="NW231">
        <v>5.6300925276999996</v>
      </c>
      <c r="NZ231">
        <v>12.191017859</v>
      </c>
      <c r="OA231">
        <v>-12.493651420999999</v>
      </c>
      <c r="OB231">
        <v>6.4692745760000001</v>
      </c>
      <c r="OE231">
        <v>2.6677975228999999</v>
      </c>
      <c r="OF231">
        <v>5.8434352121000002</v>
      </c>
      <c r="OH231">
        <v>6.6363089868999996</v>
      </c>
      <c r="OI231">
        <v>10.999674011</v>
      </c>
      <c r="OJ231">
        <v>5.3939692551</v>
      </c>
      <c r="ON231">
        <v>2.9867458460999998</v>
      </c>
      <c r="OP231">
        <v>40.830172386000001</v>
      </c>
      <c r="OR231">
        <v>7.6012786682</v>
      </c>
      <c r="OT231">
        <v>9.4302691388</v>
      </c>
      <c r="OU231">
        <v>11.893167826000001</v>
      </c>
      <c r="OV231">
        <v>90.022297054999996</v>
      </c>
      <c r="OX231">
        <v>34.200019376</v>
      </c>
      <c r="OZ231">
        <v>-0.10624593409999999</v>
      </c>
      <c r="PB231">
        <v>15.410555961</v>
      </c>
      <c r="PH231">
        <v>4.9697514593000003</v>
      </c>
      <c r="PK231">
        <v>2.4281853742999999</v>
      </c>
      <c r="PQ231">
        <v>-12.120661668</v>
      </c>
      <c r="PR231">
        <v>-0.56933280859000002</v>
      </c>
      <c r="PS231">
        <v>8.1090419897999997</v>
      </c>
      <c r="PW231">
        <v>3.8903533186999999</v>
      </c>
      <c r="QA231">
        <v>5.0583358063999997</v>
      </c>
      <c r="QC231">
        <v>5.4198711864</v>
      </c>
      <c r="QE231">
        <v>6.3414957129999996</v>
      </c>
      <c r="QJ231">
        <v>2.6928394926000001</v>
      </c>
      <c r="QL231">
        <v>4.9185381435000002</v>
      </c>
      <c r="QM231">
        <v>4.0972902048000002</v>
      </c>
      <c r="QN231">
        <v>-1.1360925621</v>
      </c>
      <c r="QO231">
        <v>7.8195752071999998</v>
      </c>
      <c r="QP231">
        <v>4.3374672079999996</v>
      </c>
      <c r="QR231">
        <v>5.0593483915000004</v>
      </c>
      <c r="QS231">
        <v>4.3784340598</v>
      </c>
      <c r="QU231">
        <v>6.1350965829000002</v>
      </c>
      <c r="QW231">
        <v>8.5173737919000008</v>
      </c>
      <c r="RB231">
        <v>5.0830343668999998</v>
      </c>
      <c r="RI231">
        <v>3.1644227627000001</v>
      </c>
      <c r="RP231">
        <v>6.1253708262000002</v>
      </c>
      <c r="RR231">
        <v>6.6408042238</v>
      </c>
      <c r="RS231">
        <v>5.5152319223999999</v>
      </c>
      <c r="RW231">
        <v>5.4587166596000003</v>
      </c>
      <c r="RX231">
        <v>4.2651808328999996</v>
      </c>
      <c r="RZ231">
        <v>1.6338063060000001</v>
      </c>
      <c r="SB231">
        <v>11.057632138000001</v>
      </c>
      <c r="SC231">
        <v>4.9736209676999996</v>
      </c>
      <c r="SE231">
        <v>7.7924998297999997</v>
      </c>
      <c r="SH231">
        <v>3.5266313401999998</v>
      </c>
      <c r="SO231">
        <v>7.8320648324000004</v>
      </c>
      <c r="SS231">
        <v>5.1468592947999996</v>
      </c>
      <c r="ST231">
        <v>5.7424344225999997</v>
      </c>
      <c r="SV231">
        <v>-8.0298240762000006</v>
      </c>
      <c r="TA231">
        <v>-28.397909615</v>
      </c>
      <c r="TB231">
        <v>12.321744367999999</v>
      </c>
      <c r="TM231">
        <v>5.1785176411</v>
      </c>
      <c r="TN231">
        <v>11.251855538999999</v>
      </c>
      <c r="TO231">
        <v>3.7575412061</v>
      </c>
      <c r="TR231">
        <v>4.1964299737999999</v>
      </c>
      <c r="TT231">
        <v>5.9495982230999997</v>
      </c>
      <c r="TU231">
        <v>3.2543424318</v>
      </c>
      <c r="TV231">
        <v>8.5349669242000008</v>
      </c>
      <c r="TX231">
        <v>-10.321085107</v>
      </c>
      <c r="TZ231">
        <v>-10.496782187000001</v>
      </c>
      <c r="UC231">
        <v>7.6105402832999998</v>
      </c>
      <c r="UD231">
        <v>4.6447345181999999</v>
      </c>
      <c r="UE231">
        <v>3.810676527</v>
      </c>
      <c r="UG231">
        <v>23.454374455</v>
      </c>
      <c r="UI231">
        <v>15.767912506</v>
      </c>
      <c r="UJ231">
        <v>8.6204752855999995</v>
      </c>
      <c r="UL231">
        <v>4.7106567797999999</v>
      </c>
      <c r="UP231">
        <v>5.4817640291999998</v>
      </c>
      <c r="UQ231">
        <v>-4.6442612491000004</v>
      </c>
      <c r="UT231">
        <v>1.4342901175000001E-2</v>
      </c>
      <c r="UZ231">
        <v>4.1435921612</v>
      </c>
      <c r="VA231">
        <v>4.2930576103</v>
      </c>
      <c r="VD231">
        <v>6.8697008110000004</v>
      </c>
      <c r="VF231">
        <v>-24.66049224</v>
      </c>
      <c r="VI231">
        <v>73.741891164999998</v>
      </c>
      <c r="VL231">
        <v>12.253985545000001</v>
      </c>
      <c r="VM231">
        <v>-7.1352631001000004</v>
      </c>
      <c r="VN231">
        <v>6.7126807829999997</v>
      </c>
      <c r="VP231">
        <v>4.7004014881999998</v>
      </c>
      <c r="VR231">
        <v>8.6289417186000001</v>
      </c>
      <c r="VS231">
        <v>2.8778542201000001</v>
      </c>
      <c r="VT231">
        <v>4.6667023611999996</v>
      </c>
      <c r="VV231">
        <v>17.672672196000001</v>
      </c>
      <c r="VY231">
        <v>-16.320057075000001</v>
      </c>
      <c r="WA231">
        <v>-1.0657095525</v>
      </c>
      <c r="WD231">
        <v>-9.5569082380999995E-2</v>
      </c>
      <c r="WE231">
        <v>3.6142241738999998</v>
      </c>
      <c r="WJ231">
        <v>2.8550371073999998</v>
      </c>
      <c r="WK231">
        <v>4.649899521</v>
      </c>
      <c r="WL231">
        <v>6.6149477188999999</v>
      </c>
      <c r="WM231">
        <v>4.7162994645999996</v>
      </c>
      <c r="WS231">
        <v>5.1063899888000002</v>
      </c>
      <c r="WT231">
        <v>6.7783621788000001</v>
      </c>
      <c r="XB231">
        <v>4.4592737430999998</v>
      </c>
      <c r="XC231">
        <v>5.2031764190000001</v>
      </c>
      <c r="XE231">
        <v>4.8841961027999998</v>
      </c>
      <c r="XJ231">
        <v>7.415950531</v>
      </c>
      <c r="XL231">
        <v>5.0943081750000001</v>
      </c>
      <c r="XT231">
        <v>2.6573225219999999</v>
      </c>
      <c r="XW231">
        <v>3.8357204039999999</v>
      </c>
      <c r="XZ231">
        <v>9.3157952937000008</v>
      </c>
      <c r="YB231">
        <v>4.7747476128999997</v>
      </c>
      <c r="YC231">
        <v>6.7259933543999999</v>
      </c>
      <c r="YF231">
        <v>3.8126803760999999</v>
      </c>
      <c r="YK231">
        <v>-4.7846520286000001</v>
      </c>
      <c r="YL231">
        <v>6.8405564217999997</v>
      </c>
      <c r="YM231">
        <v>6.9843600730000004</v>
      </c>
      <c r="YR231">
        <v>8.4616112172999998</v>
      </c>
      <c r="YX231">
        <v>4.1209754809000003</v>
      </c>
      <c r="ZA231">
        <v>-9.9958324746000002</v>
      </c>
      <c r="ZC231">
        <v>8.1665931451000002</v>
      </c>
      <c r="ZD231">
        <v>-1.4976424221</v>
      </c>
      <c r="ZF231">
        <v>10.830458870999999</v>
      </c>
      <c r="ZI231">
        <v>4.8409048480000001</v>
      </c>
      <c r="ZN231">
        <v>4.0704500651000002</v>
      </c>
      <c r="ZO231">
        <v>0.80677803695999994</v>
      </c>
      <c r="ZR231">
        <v>-3.3234610855</v>
      </c>
      <c r="ZV231">
        <v>8.3874976658999998</v>
      </c>
      <c r="ZW231">
        <v>12.979340006999999</v>
      </c>
      <c r="ZX231">
        <v>3.9558945572000002</v>
      </c>
      <c r="AAC231">
        <v>5.2442301453000004</v>
      </c>
      <c r="AAJ231">
        <v>-1.0844586147999999</v>
      </c>
      <c r="AAK231">
        <v>2.4119067759999999</v>
      </c>
      <c r="AAL231">
        <v>8.4078554787000002</v>
      </c>
      <c r="AAR231">
        <v>5.5690448902999998</v>
      </c>
      <c r="AAV231">
        <v>4.6925953064000003</v>
      </c>
      <c r="AAX231">
        <v>5.6493440181999999</v>
      </c>
      <c r="AAY231">
        <v>5.7267506508999997</v>
      </c>
      <c r="ABE231">
        <v>1.9685070775</v>
      </c>
      <c r="ABL231">
        <v>3.5549906981000001</v>
      </c>
      <c r="ABX231">
        <v>5.5290803392000001</v>
      </c>
      <c r="ABZ231">
        <v>2.0813709251999999</v>
      </c>
      <c r="ACA231">
        <v>7.1940749090000002</v>
      </c>
      <c r="ACE231">
        <v>8.7161309923000001</v>
      </c>
      <c r="ACF231">
        <v>-3.3648614890999999</v>
      </c>
      <c r="ACI231">
        <v>4.8729400221999999</v>
      </c>
      <c r="ACK231">
        <v>-6.5900165009</v>
      </c>
      <c r="ACN231">
        <v>5.2546488052999996</v>
      </c>
      <c r="ACQ231">
        <v>2.7316804688</v>
      </c>
      <c r="ADC231">
        <v>4.1135942949000004</v>
      </c>
      <c r="ADP231">
        <v>5.6501166231999997</v>
      </c>
      <c r="ADR231">
        <v>54.074150459999998</v>
      </c>
      <c r="ADX231">
        <v>-0.66802972303999997</v>
      </c>
      <c r="ADZ231">
        <v>16.478434671999999</v>
      </c>
      <c r="AEA231">
        <v>7.9697130674999999</v>
      </c>
      <c r="AEE231">
        <v>6.8343445938</v>
      </c>
      <c r="AEG231">
        <v>6.8218825372999996</v>
      </c>
      <c r="AEH231">
        <v>5.5806797562000003</v>
      </c>
      <c r="AEK231">
        <v>6.4009743513000004</v>
      </c>
      <c r="AEL231">
        <v>5.4707145191000004</v>
      </c>
      <c r="AEO231">
        <v>14.863648805</v>
      </c>
      <c r="AEP231">
        <v>2.7570043322000002</v>
      </c>
      <c r="AEQ231">
        <v>6.2118105438000004</v>
      </c>
      <c r="AET231">
        <v>5.3656796207999999</v>
      </c>
      <c r="AEV231">
        <v>4.2574082143999998</v>
      </c>
      <c r="AEY231">
        <v>3.9106152564999999</v>
      </c>
      <c r="AEZ231">
        <v>5.0426597497000003</v>
      </c>
      <c r="AFE231">
        <v>4.8294974107000002</v>
      </c>
      <c r="AFF231">
        <v>4.4557972802999997</v>
      </c>
      <c r="AFJ231">
        <v>4.1582279113</v>
      </c>
      <c r="AFK231">
        <v>8.8985970724999994</v>
      </c>
      <c r="AFL231">
        <v>5.4492126754000001</v>
      </c>
      <c r="AFN231">
        <v>-6.0531918732000003</v>
      </c>
      <c r="AFO231">
        <v>-1.1283955761</v>
      </c>
      <c r="AFR231">
        <v>6.3229904132000003</v>
      </c>
      <c r="AFS231">
        <v>0.14723197216</v>
      </c>
      <c r="AFT231">
        <v>21.429562860000001</v>
      </c>
      <c r="AFW231">
        <v>2.4497636177</v>
      </c>
      <c r="AFX231">
        <v>1.6243746526</v>
      </c>
      <c r="AFY231">
        <v>3.7543150791</v>
      </c>
      <c r="AGB231">
        <v>6.7784094528000001</v>
      </c>
      <c r="AGC231">
        <v>2.1382025974999999</v>
      </c>
      <c r="AGD231">
        <v>5.9445937003999996</v>
      </c>
    </row>
    <row r="232" spans="1:862" x14ac:dyDescent="0.5">
      <c r="A232" s="1">
        <v>45764</v>
      </c>
      <c r="B232" s="2">
        <v>6.7459580406999997</v>
      </c>
      <c r="C232" s="2"/>
      <c r="D232" s="2"/>
      <c r="E232" s="2"/>
      <c r="F232" s="2"/>
      <c r="G232" s="2"/>
      <c r="H232" s="2">
        <v>2.8623126633</v>
      </c>
      <c r="I232" s="2"/>
      <c r="J232" s="2"/>
      <c r="K232" s="2">
        <v>-2.6306318326999998</v>
      </c>
      <c r="L232" s="2"/>
      <c r="M232" s="2"/>
      <c r="N232" s="2"/>
      <c r="O232" s="2"/>
      <c r="P232" s="2"/>
      <c r="Q232" s="2"/>
      <c r="R232" s="2"/>
      <c r="S232" s="2">
        <v>11.067674115000001</v>
      </c>
      <c r="T232" s="2"/>
      <c r="U232" s="2"/>
      <c r="V232" s="2"/>
      <c r="W232" s="2"/>
      <c r="X232" s="2"/>
      <c r="Y232" s="2"/>
      <c r="Z232" s="2"/>
      <c r="AA232" s="2"/>
      <c r="AB232" s="2"/>
      <c r="AC232" s="2">
        <v>-0.66126386761</v>
      </c>
      <c r="AD232" s="2"/>
      <c r="AE232" s="2"/>
      <c r="AF232" s="2"/>
      <c r="AG232" s="2">
        <v>-1.7938092619999999</v>
      </c>
      <c r="AH232" s="2"/>
      <c r="AI232" s="2"/>
      <c r="AJ232" s="2"/>
      <c r="AK232" s="2"/>
      <c r="AL232" s="2">
        <v>6.3244254909000004</v>
      </c>
      <c r="AM232" s="2">
        <v>3.3363765694</v>
      </c>
      <c r="AN232" s="2"/>
      <c r="AO232" s="2">
        <v>3.4942991575</v>
      </c>
      <c r="AP232" s="2">
        <v>12.043049558</v>
      </c>
      <c r="AQ232" s="2"/>
      <c r="AR232" s="2">
        <v>5.093648548</v>
      </c>
      <c r="AS232" s="2"/>
      <c r="AT232" s="2"/>
      <c r="AU232" s="2">
        <v>6.9752516780000002</v>
      </c>
      <c r="AV232" s="2"/>
      <c r="AW232" s="2"/>
      <c r="AX232" s="2"/>
      <c r="AY232" s="2"/>
      <c r="AZ232" s="2">
        <v>6.7991306571000001</v>
      </c>
      <c r="BA232" s="2">
        <v>15.117913677000001</v>
      </c>
      <c r="BB232" s="2"/>
      <c r="BC232" s="2"/>
      <c r="BD232" s="2">
        <v>9.5739485341999995</v>
      </c>
      <c r="BE232" s="2"/>
      <c r="BF232" s="2">
        <v>4.2149401495000003</v>
      </c>
      <c r="BG232" s="2"/>
      <c r="BH232" s="2"/>
      <c r="BI232" s="2"/>
      <c r="BJ232" s="2">
        <v>4.2590391470000002</v>
      </c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>
        <v>25.26563268</v>
      </c>
      <c r="CA232" s="2">
        <v>-10.376222934999999</v>
      </c>
      <c r="CB232" s="2"/>
      <c r="CC232" s="2">
        <v>10.609321992</v>
      </c>
      <c r="CD232" s="2"/>
      <c r="CE232" s="2">
        <v>5.776291176</v>
      </c>
      <c r="CF232" s="2">
        <v>-2.9914876376000001</v>
      </c>
      <c r="CG232" s="2"/>
      <c r="CH232" s="2">
        <v>5.0825711877000002</v>
      </c>
      <c r="CI232" s="2">
        <v>7.2911546876999997</v>
      </c>
      <c r="CJ232" s="2"/>
      <c r="CK232" s="2">
        <v>9.4313392025000002</v>
      </c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>
        <v>-34.883246864</v>
      </c>
      <c r="DD232" s="2">
        <v>1.7621064332</v>
      </c>
      <c r="DE232" s="2"/>
      <c r="DF232" s="2"/>
      <c r="DG232" s="2"/>
      <c r="DH232" s="2"/>
      <c r="DI232" s="2"/>
      <c r="DJ232" s="2"/>
      <c r="DK232" s="2">
        <v>4.9197176397</v>
      </c>
      <c r="DL232" s="2"/>
      <c r="DM232" s="2"/>
      <c r="DN232" s="2"/>
      <c r="DO232" s="2"/>
      <c r="DP232" s="2"/>
      <c r="DQ232" s="2"/>
      <c r="DR232" s="2"/>
      <c r="DS232" s="2"/>
      <c r="DT232" s="2">
        <v>17.301820435</v>
      </c>
      <c r="DU232" s="2">
        <v>-18.985077777000001</v>
      </c>
      <c r="DV232" s="2"/>
      <c r="DW232" s="2"/>
      <c r="DX232" s="2">
        <v>5.1804962084000001</v>
      </c>
      <c r="DY232" s="2"/>
      <c r="DZ232" s="2"/>
      <c r="EA232" s="2">
        <v>10.226876467</v>
      </c>
      <c r="EB232" s="2"/>
      <c r="EC232" s="2"/>
      <c r="ED232" s="2">
        <v>2.8980227059999999</v>
      </c>
      <c r="EE232" s="2"/>
      <c r="EF232" s="2"/>
      <c r="EG232" s="2"/>
      <c r="EH232" s="2"/>
      <c r="EI232" s="2"/>
      <c r="EJ232" s="2"/>
      <c r="EK232" s="2"/>
      <c r="EL232" s="2"/>
      <c r="EM232" s="2">
        <v>12.844536542</v>
      </c>
      <c r="EN232" s="2"/>
      <c r="EO232" s="2"/>
      <c r="EP232" s="2"/>
      <c r="EQ232" s="2"/>
      <c r="ER232" s="2"/>
      <c r="ES232" s="2"/>
      <c r="ET232" s="2"/>
      <c r="EU232" s="2">
        <v>6.8190376453999999</v>
      </c>
      <c r="EV232" s="2"/>
      <c r="EW232" s="2">
        <v>11.265047764</v>
      </c>
      <c r="EX232" s="2"/>
      <c r="EY232" s="2"/>
      <c r="EZ232" s="2">
        <v>5.2615228493000004</v>
      </c>
      <c r="FA232" s="2"/>
      <c r="FB232" s="2"/>
      <c r="FC232" s="2">
        <v>3.8344547856000002</v>
      </c>
      <c r="FD232" s="2"/>
      <c r="FE232" s="2">
        <v>3.9838883525000002</v>
      </c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>
        <v>10.499268605999999</v>
      </c>
      <c r="FV232" s="2">
        <v>3.5947223332</v>
      </c>
      <c r="FW232" s="2">
        <v>4.8232909964999999</v>
      </c>
      <c r="FX232" s="2"/>
      <c r="FY232" s="2"/>
      <c r="FZ232" s="2"/>
      <c r="GA232" s="2">
        <v>6.3527731410000001</v>
      </c>
      <c r="GB232" s="2"/>
      <c r="GC232" s="2"/>
      <c r="GD232" s="2">
        <v>4.8399979553000003</v>
      </c>
      <c r="GE232" s="2">
        <v>3.5421029251</v>
      </c>
      <c r="GF232" s="2"/>
      <c r="GG232" s="2"/>
      <c r="GH232" s="2"/>
      <c r="GI232" s="2"/>
      <c r="GJ232" s="2"/>
      <c r="GK232" s="2">
        <v>2.4435672046999999</v>
      </c>
      <c r="GL232" s="2"/>
      <c r="GM232" s="2">
        <v>3.4936649873999999</v>
      </c>
      <c r="GN232" s="2">
        <v>10.434897688</v>
      </c>
      <c r="GO232" s="2"/>
      <c r="GP232" s="2"/>
      <c r="GQ232" s="2">
        <v>19.069076710000001</v>
      </c>
      <c r="GR232" s="2">
        <v>3.9213142540999999</v>
      </c>
      <c r="GS232" s="2"/>
      <c r="GT232" s="2"/>
      <c r="GU232" s="2"/>
      <c r="GV232" s="2"/>
      <c r="GW232" s="2">
        <v>-20.706531761000001</v>
      </c>
      <c r="GX232" s="2">
        <v>3.9875864723999999</v>
      </c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>
        <v>-15.679446966</v>
      </c>
      <c r="HS232" s="2"/>
      <c r="HT232" s="2"/>
      <c r="HU232" s="2"/>
      <c r="HV232" s="2">
        <v>4.8967558401</v>
      </c>
      <c r="HW232" s="2">
        <v>4.1830412198999998</v>
      </c>
      <c r="HX232" s="2"/>
      <c r="HY232" s="2">
        <v>5.2248326314</v>
      </c>
      <c r="HZ232" s="2"/>
      <c r="IA232" s="2"/>
      <c r="IB232" s="2"/>
      <c r="IC232" s="2">
        <v>6.3513735442000003</v>
      </c>
      <c r="ID232" s="2"/>
      <c r="IE232" s="2"/>
      <c r="IF232" s="2"/>
      <c r="IG232" s="2"/>
      <c r="IH232" s="2"/>
      <c r="II232" s="2"/>
      <c r="IJ232" s="2"/>
      <c r="IK232" s="2"/>
      <c r="IL232" s="2">
        <v>4.4257803412000003</v>
      </c>
      <c r="IM232" s="2">
        <v>7.5078163266000004</v>
      </c>
      <c r="IN232" s="2"/>
      <c r="IO232" s="2"/>
      <c r="IP232" s="2"/>
      <c r="IQ232" s="2">
        <v>14.401730525</v>
      </c>
      <c r="IR232" s="2"/>
      <c r="IS232" s="2"/>
      <c r="IT232" s="2"/>
      <c r="IU232" s="2"/>
      <c r="IV232" s="2"/>
      <c r="IW232" s="2">
        <v>5.2940892596999998</v>
      </c>
      <c r="IX232" s="2"/>
      <c r="IY232" s="2"/>
      <c r="IZ232" s="2"/>
      <c r="JA232" s="2"/>
      <c r="JB232" s="2"/>
      <c r="JC232" s="2"/>
      <c r="JD232" s="2"/>
      <c r="JE232" s="2"/>
      <c r="JF232" s="2">
        <v>2.4390475806</v>
      </c>
      <c r="JG232" s="2"/>
      <c r="JH232" s="2">
        <v>4.0745538130999996</v>
      </c>
      <c r="JI232" s="2">
        <v>3.4761045847999998</v>
      </c>
      <c r="JJ232" s="2"/>
      <c r="JK232" s="2">
        <v>8.2485918033000001</v>
      </c>
      <c r="JL232" s="2">
        <v>4.0726271656000002</v>
      </c>
      <c r="JM232" s="2">
        <v>6.2925902971000003</v>
      </c>
      <c r="JN232" s="2"/>
      <c r="JO232" s="2"/>
      <c r="JP232" s="2">
        <v>1.7932572473999999</v>
      </c>
      <c r="JQ232" s="2"/>
      <c r="JR232" s="2">
        <v>4.4689910590000004</v>
      </c>
      <c r="JS232" s="2"/>
      <c r="JT232" s="2"/>
      <c r="JU232" s="2">
        <v>4.0273371429999996</v>
      </c>
      <c r="JV232" s="2">
        <v>4.3014110132000001</v>
      </c>
      <c r="JW232" s="2">
        <v>2.9638747410000001</v>
      </c>
      <c r="JX232" s="2"/>
      <c r="JY232" s="2"/>
      <c r="JZ232" s="2">
        <v>5.6644368375000003</v>
      </c>
      <c r="KA232" s="2"/>
      <c r="KB232" s="2">
        <v>7.4989730019999996</v>
      </c>
      <c r="KC232" s="2"/>
      <c r="KD232" s="2"/>
      <c r="KE232" s="2"/>
      <c r="KK232">
        <v>2.4368292461999999</v>
      </c>
      <c r="KM232">
        <v>157.47500069</v>
      </c>
      <c r="KS232">
        <v>5.0635223685000001</v>
      </c>
      <c r="KX232">
        <v>6.4106577144000001</v>
      </c>
      <c r="KY232">
        <v>4.5679046661999996</v>
      </c>
      <c r="KZ232">
        <v>12.477350285</v>
      </c>
      <c r="LB232">
        <v>19.738942265999999</v>
      </c>
      <c r="LH232">
        <v>76.500057064000003</v>
      </c>
      <c r="LI232">
        <v>-23.019087137</v>
      </c>
      <c r="LK232">
        <v>9.4367649234000002</v>
      </c>
      <c r="LQ232">
        <v>11.875521447000001</v>
      </c>
      <c r="LS232">
        <v>9.1362162133000009</v>
      </c>
      <c r="LU232">
        <v>6.9951162963</v>
      </c>
      <c r="LV232">
        <v>5.7787928068000003</v>
      </c>
      <c r="LY232">
        <v>5.4551587705999998</v>
      </c>
      <c r="LZ232">
        <v>6.1317406576</v>
      </c>
      <c r="MA232">
        <v>7.6094514468999996</v>
      </c>
      <c r="MD232">
        <v>3.6964521479000001</v>
      </c>
      <c r="MG232">
        <v>556.46576768</v>
      </c>
      <c r="MH232">
        <v>5.2780770002999997</v>
      </c>
      <c r="MI232">
        <v>2.7649129562999999</v>
      </c>
      <c r="MK232">
        <v>15.799618789</v>
      </c>
      <c r="MM232">
        <v>14.461145817</v>
      </c>
      <c r="MN232">
        <v>9.2517797380999998</v>
      </c>
      <c r="MS232">
        <v>-1.9599309645E-2</v>
      </c>
      <c r="MT232">
        <v>6.2833553461999996</v>
      </c>
      <c r="NB232">
        <v>16453.577731000001</v>
      </c>
      <c r="NC232">
        <v>44.350807777999997</v>
      </c>
      <c r="ND232">
        <v>4.8991353806999998</v>
      </c>
      <c r="NK232">
        <v>12.804684799</v>
      </c>
      <c r="NO232">
        <v>-22.241573658</v>
      </c>
      <c r="NV232">
        <v>4.0324648249999999</v>
      </c>
      <c r="NW232">
        <v>5.6281871249000002</v>
      </c>
      <c r="NZ232">
        <v>12.210788985000001</v>
      </c>
      <c r="OA232">
        <v>-12.493651420999999</v>
      </c>
      <c r="OB232">
        <v>6.6275822337000001</v>
      </c>
      <c r="OE232">
        <v>2.6650467784999998</v>
      </c>
      <c r="OF232">
        <v>6.0231632772000001</v>
      </c>
      <c r="OH232">
        <v>6.7138221825000004</v>
      </c>
      <c r="OI232">
        <v>10.999674011</v>
      </c>
      <c r="OJ232">
        <v>5.4682077655999999</v>
      </c>
      <c r="ON232">
        <v>3.1173177392999998</v>
      </c>
      <c r="OP232">
        <v>40.830172386000001</v>
      </c>
      <c r="OR232">
        <v>7.4607409493999999</v>
      </c>
      <c r="OT232">
        <v>9.4775202696999994</v>
      </c>
      <c r="OU232">
        <v>11.970401415</v>
      </c>
      <c r="OV232">
        <v>90.022297054999996</v>
      </c>
      <c r="OX232">
        <v>34.438419824999997</v>
      </c>
      <c r="OZ232">
        <v>-0.13382698398000001</v>
      </c>
      <c r="PB232">
        <v>15.463822223999999</v>
      </c>
      <c r="PH232">
        <v>4.9778669190000002</v>
      </c>
      <c r="PK232">
        <v>2.4377621675999999</v>
      </c>
      <c r="PQ232">
        <v>-12.171137806999999</v>
      </c>
      <c r="PR232">
        <v>-0.56933280859000002</v>
      </c>
      <c r="PS232">
        <v>8.3210159706999995</v>
      </c>
      <c r="PW232">
        <v>3.8836405767</v>
      </c>
      <c r="QA232">
        <v>5.0753766721</v>
      </c>
      <c r="QC232">
        <v>5.4899890687999999</v>
      </c>
      <c r="QE232">
        <v>6.3689607560999999</v>
      </c>
      <c r="QJ232">
        <v>2.7159332800999998</v>
      </c>
      <c r="QL232">
        <v>4.9244294149999996</v>
      </c>
      <c r="QM232">
        <v>4.1177954064</v>
      </c>
      <c r="QN232">
        <v>-1.1346840161</v>
      </c>
      <c r="QO232">
        <v>7.8195752071999998</v>
      </c>
      <c r="QP232">
        <v>4.3707922418000003</v>
      </c>
      <c r="QR232">
        <v>5.0570933907000004</v>
      </c>
      <c r="QS232">
        <v>4.3784340598</v>
      </c>
      <c r="QU232">
        <v>6.1462985731000002</v>
      </c>
      <c r="QW232">
        <v>8.5173737919000008</v>
      </c>
      <c r="RB232">
        <v>5.1572593392000003</v>
      </c>
      <c r="RI232">
        <v>3.1804696560000001</v>
      </c>
      <c r="RP232">
        <v>6.2536591558000003</v>
      </c>
      <c r="RR232">
        <v>6.6697899224999997</v>
      </c>
      <c r="RS232">
        <v>5.5250074445999999</v>
      </c>
      <c r="RW232">
        <v>5.5019169631000002</v>
      </c>
      <c r="RX232">
        <v>4.3248061943999998</v>
      </c>
      <c r="RZ232">
        <v>1.7629557391999999</v>
      </c>
      <c r="SB232">
        <v>11.037654079999999</v>
      </c>
      <c r="SC232">
        <v>5.9853266088000003</v>
      </c>
      <c r="SE232">
        <v>7.8203843958999997</v>
      </c>
      <c r="SH232">
        <v>3.4894518803999999</v>
      </c>
      <c r="SO232">
        <v>7.8358502019999996</v>
      </c>
      <c r="SS232">
        <v>5.2081416772000004</v>
      </c>
      <c r="ST232">
        <v>5.7455789463000002</v>
      </c>
      <c r="SV232">
        <v>-8.2178236897999994</v>
      </c>
      <c r="TA232">
        <v>-27.968058402</v>
      </c>
      <c r="TB232">
        <v>12.259354049000001</v>
      </c>
      <c r="TM232">
        <v>5.2357268988000003</v>
      </c>
      <c r="TN232">
        <v>11.251855538999999</v>
      </c>
      <c r="TO232">
        <v>3.6683472248000002</v>
      </c>
      <c r="TR232">
        <v>4.2399039163000003</v>
      </c>
      <c r="TT232">
        <v>5.9856162999000002</v>
      </c>
      <c r="TU232">
        <v>3.1427626137</v>
      </c>
      <c r="TV232">
        <v>8.5745974334999993</v>
      </c>
      <c r="TX232">
        <v>-10.629545927000001</v>
      </c>
      <c r="TZ232">
        <v>-10.496782187000001</v>
      </c>
      <c r="UC232">
        <v>7.6622398359000004</v>
      </c>
      <c r="UD232">
        <v>4.7133304167999999</v>
      </c>
      <c r="UE232">
        <v>3.8260605660000002</v>
      </c>
      <c r="UG232">
        <v>23.923423048</v>
      </c>
      <c r="UI232">
        <v>16.312431484000001</v>
      </c>
      <c r="UJ232">
        <v>8.6257346239999997</v>
      </c>
      <c r="UL232">
        <v>4.7106567797999999</v>
      </c>
      <c r="UP232">
        <v>5.5026082564000003</v>
      </c>
      <c r="UQ232">
        <v>-4.8624115156999999</v>
      </c>
      <c r="UT232">
        <v>1.5570410325000001E-2</v>
      </c>
      <c r="UZ232">
        <v>4.2524045497999996</v>
      </c>
      <c r="VA232">
        <v>4.3311166111999997</v>
      </c>
      <c r="VD232">
        <v>6.6956601417000003</v>
      </c>
      <c r="VF232">
        <v>-24.660415988</v>
      </c>
      <c r="VI232">
        <v>73.618123148999999</v>
      </c>
      <c r="VL232">
        <v>12.315512053999999</v>
      </c>
      <c r="VM232">
        <v>-7.1353931249000002</v>
      </c>
      <c r="VN232">
        <v>6.7025425989</v>
      </c>
      <c r="VP232">
        <v>4.772235062</v>
      </c>
      <c r="VR232">
        <v>8.6533833824999995</v>
      </c>
      <c r="VS232">
        <v>2.9048224257999999</v>
      </c>
      <c r="VT232">
        <v>4.9733228035000003</v>
      </c>
      <c r="VV232">
        <v>17.672672196000001</v>
      </c>
      <c r="VY232">
        <v>-16.301609970000001</v>
      </c>
      <c r="WA232">
        <v>-1.0570600898</v>
      </c>
      <c r="WD232">
        <v>-9.6441278042999998E-2</v>
      </c>
      <c r="WE232">
        <v>3.6138702783999999</v>
      </c>
      <c r="WJ232">
        <v>2.8892260644999999</v>
      </c>
      <c r="WK232">
        <v>4.7473273888999996</v>
      </c>
      <c r="WL232">
        <v>6.5004944173999997</v>
      </c>
      <c r="WM232">
        <v>4.7385511666999998</v>
      </c>
      <c r="WS232">
        <v>5.0710077909000004</v>
      </c>
      <c r="WT232">
        <v>6.7783621788000001</v>
      </c>
      <c r="XB232">
        <v>4.4771121223000003</v>
      </c>
      <c r="XC232">
        <v>5.2260858614999997</v>
      </c>
      <c r="XE232">
        <v>5.0582640167999999</v>
      </c>
      <c r="XJ232">
        <v>7.4888155662999996</v>
      </c>
      <c r="XL232">
        <v>5.1344139364999997</v>
      </c>
      <c r="XT232">
        <v>2.7140048312</v>
      </c>
      <c r="XW232">
        <v>3.9955988741000001</v>
      </c>
      <c r="XZ232">
        <v>9.0516704853000007</v>
      </c>
      <c r="YB232">
        <v>4.7898688168000003</v>
      </c>
      <c r="YC232">
        <v>6.7557407435999997</v>
      </c>
      <c r="YF232">
        <v>3.4099625062999999</v>
      </c>
      <c r="YK232">
        <v>-4.4058030694000001</v>
      </c>
      <c r="YL232">
        <v>6.8817832276999997</v>
      </c>
      <c r="YM232">
        <v>6.9843600730000004</v>
      </c>
      <c r="YR232">
        <v>8.4784454920000005</v>
      </c>
      <c r="YX232">
        <v>4.0676743802999997</v>
      </c>
      <c r="ZA232">
        <v>-9.8281248344000005</v>
      </c>
      <c r="ZC232">
        <v>8.1779441495</v>
      </c>
      <c r="ZD232">
        <v>-1.4976424221</v>
      </c>
      <c r="ZF232">
        <v>10.986331392</v>
      </c>
      <c r="ZI232">
        <v>4.9018474968000003</v>
      </c>
      <c r="ZN232">
        <v>4.0719866255000001</v>
      </c>
      <c r="ZO232">
        <v>0.81162356439000005</v>
      </c>
      <c r="ZR232">
        <v>-3.3222145399</v>
      </c>
      <c r="ZV232">
        <v>8.3874976658999998</v>
      </c>
      <c r="ZW232">
        <v>12.945198971</v>
      </c>
      <c r="ZX232">
        <v>4.0366020638000002</v>
      </c>
      <c r="AAC232">
        <v>5.2835594595000002</v>
      </c>
      <c r="AAJ232">
        <v>-1.0868812858000001</v>
      </c>
      <c r="AAK232">
        <v>2.4729873129</v>
      </c>
      <c r="AAL232">
        <v>8.4520896143000002</v>
      </c>
      <c r="AAR232">
        <v>5.5737425950999997</v>
      </c>
      <c r="AAV232">
        <v>4.7139601098000004</v>
      </c>
      <c r="AAX232">
        <v>5.6247815207</v>
      </c>
      <c r="AAY232">
        <v>5.8728380754999998</v>
      </c>
      <c r="ABE232">
        <v>1.9685070775</v>
      </c>
      <c r="ABL232">
        <v>3.5549906981000001</v>
      </c>
      <c r="ABX232">
        <v>5.5280948220999999</v>
      </c>
      <c r="ABZ232">
        <v>2.1140744788000001</v>
      </c>
      <c r="ACA232">
        <v>7.2211043630000002</v>
      </c>
      <c r="ACE232">
        <v>8.6566194091999993</v>
      </c>
      <c r="ACF232">
        <v>-3.3595488965000002</v>
      </c>
      <c r="ACI232">
        <v>4.9659572475999996</v>
      </c>
      <c r="ACK232">
        <v>-6.5553085662999999</v>
      </c>
      <c r="ACN232">
        <v>5.3343895348999997</v>
      </c>
      <c r="ACQ232">
        <v>2.7316804688</v>
      </c>
      <c r="ADC232">
        <v>4.2067683758000003</v>
      </c>
      <c r="ADP232">
        <v>5.8977824083000003</v>
      </c>
      <c r="ADR232">
        <v>54.574038375999997</v>
      </c>
      <c r="ADX232">
        <v>-0.66802972303999997</v>
      </c>
      <c r="ADZ232">
        <v>16.776072933999998</v>
      </c>
      <c r="AEA232">
        <v>8.1153103482999995</v>
      </c>
      <c r="AEE232">
        <v>6.8343445938</v>
      </c>
      <c r="AEG232">
        <v>6.9404662769999996</v>
      </c>
      <c r="AEH232">
        <v>5.5823060195999998</v>
      </c>
      <c r="AEK232">
        <v>6.5602040652999998</v>
      </c>
      <c r="AEL232">
        <v>5.5602743518000004</v>
      </c>
      <c r="AEO232">
        <v>14.983729415000001</v>
      </c>
      <c r="AEP232">
        <v>2.8123767307</v>
      </c>
      <c r="AEQ232">
        <v>6.2046902593000004</v>
      </c>
      <c r="AET232">
        <v>5.4164886322000001</v>
      </c>
      <c r="AEV232">
        <v>4.2767269659</v>
      </c>
      <c r="AEY232">
        <v>3.9202622728000001</v>
      </c>
      <c r="AEZ232">
        <v>5.0963925250999997</v>
      </c>
      <c r="AFE232">
        <v>4.8190486686999998</v>
      </c>
      <c r="AFF232">
        <v>4.4154766014</v>
      </c>
      <c r="AFJ232">
        <v>4.2505835273999999</v>
      </c>
      <c r="AFK232">
        <v>8.9667381177000003</v>
      </c>
      <c r="AFL232">
        <v>5.5946035107999998</v>
      </c>
      <c r="AFN232">
        <v>-6.0357695045000002</v>
      </c>
      <c r="AFO232">
        <v>-1.1481311728000001</v>
      </c>
      <c r="AFR232">
        <v>6.4386389951999998</v>
      </c>
      <c r="AFS232">
        <v>0.15434090841000001</v>
      </c>
      <c r="AFT232">
        <v>21.481383813000001</v>
      </c>
      <c r="AFW232">
        <v>2.4737864265999998</v>
      </c>
      <c r="AFX232">
        <v>1.6243746526</v>
      </c>
      <c r="AFY232">
        <v>3.7673007478999998</v>
      </c>
      <c r="AGB232">
        <v>6.7753208142999997</v>
      </c>
      <c r="AGC232">
        <v>2.1540230523999999</v>
      </c>
      <c r="AGD232">
        <v>6.0655504648000003</v>
      </c>
    </row>
    <row r="233" spans="1:862" x14ac:dyDescent="0.5">
      <c r="A233" s="1">
        <v>45765</v>
      </c>
      <c r="B233" s="2">
        <v>6.7459580406999997</v>
      </c>
      <c r="C233" s="2"/>
      <c r="D233" s="2"/>
      <c r="E233" s="2"/>
      <c r="F233" s="2"/>
      <c r="G233" s="2"/>
      <c r="H233" s="2">
        <v>2.8623126633</v>
      </c>
      <c r="I233" s="2"/>
      <c r="J233" s="2"/>
      <c r="K233" s="2">
        <v>-2.6306318326999998</v>
      </c>
      <c r="L233" s="2"/>
      <c r="M233" s="2"/>
      <c r="N233" s="2"/>
      <c r="O233" s="2"/>
      <c r="P233" s="2"/>
      <c r="Q233" s="2"/>
      <c r="R233" s="2"/>
      <c r="S233" s="2">
        <v>11.067674115000001</v>
      </c>
      <c r="T233" s="2"/>
      <c r="U233" s="2"/>
      <c r="V233" s="2"/>
      <c r="W233" s="2"/>
      <c r="X233" s="2"/>
      <c r="Y233" s="2"/>
      <c r="Z233" s="2"/>
      <c r="AA233" s="2"/>
      <c r="AB233" s="2"/>
      <c r="AC233" s="2">
        <v>-0.66126386761</v>
      </c>
      <c r="AD233" s="2"/>
      <c r="AE233" s="2"/>
      <c r="AF233" s="2"/>
      <c r="AG233" s="2">
        <v>-1.7938092619999999</v>
      </c>
      <c r="AH233" s="2"/>
      <c r="AI233" s="2"/>
      <c r="AJ233" s="2"/>
      <c r="AK233" s="2"/>
      <c r="AL233" s="2">
        <v>6.3244254909000004</v>
      </c>
      <c r="AM233" s="2">
        <v>3.3363765694</v>
      </c>
      <c r="AN233" s="2"/>
      <c r="AO233" s="2">
        <v>3.4942991575</v>
      </c>
      <c r="AP233" s="2">
        <v>12.043049558</v>
      </c>
      <c r="AQ233" s="2"/>
      <c r="AR233" s="2">
        <v>5.093648548</v>
      </c>
      <c r="AS233" s="2"/>
      <c r="AT233" s="2"/>
      <c r="AU233" s="2">
        <v>6.9752516780000002</v>
      </c>
      <c r="AV233" s="2"/>
      <c r="AW233" s="2"/>
      <c r="AX233" s="2"/>
      <c r="AY233" s="2"/>
      <c r="AZ233" s="2">
        <v>6.7991306571000001</v>
      </c>
      <c r="BA233" s="2">
        <v>15.117913677000001</v>
      </c>
      <c r="BB233" s="2"/>
      <c r="BC233" s="2"/>
      <c r="BD233" s="2">
        <v>9.5739485341999995</v>
      </c>
      <c r="BE233" s="2"/>
      <c r="BF233" s="2">
        <v>4.2149401495000003</v>
      </c>
      <c r="BG233" s="2"/>
      <c r="BH233" s="2"/>
      <c r="BI233" s="2"/>
      <c r="BJ233" s="2">
        <v>4.2590391470000002</v>
      </c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>
        <v>25.26563268</v>
      </c>
      <c r="CA233" s="2">
        <v>-10.376222934999999</v>
      </c>
      <c r="CB233" s="2"/>
      <c r="CC233" s="2">
        <v>10.609321992</v>
      </c>
      <c r="CD233" s="2"/>
      <c r="CE233" s="2">
        <v>5.776291176</v>
      </c>
      <c r="CF233" s="2">
        <v>-2.9914876376000001</v>
      </c>
      <c r="CG233" s="2"/>
      <c r="CH233" s="2">
        <v>5.0825711877000002</v>
      </c>
      <c r="CI233" s="2">
        <v>7.2911546876999997</v>
      </c>
      <c r="CJ233" s="2"/>
      <c r="CK233" s="2">
        <v>9.4313392025000002</v>
      </c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>
        <v>-34.883246864</v>
      </c>
      <c r="DD233" s="2">
        <v>1.7621064332</v>
      </c>
      <c r="DE233" s="2"/>
      <c r="DF233" s="2"/>
      <c r="DG233" s="2"/>
      <c r="DH233" s="2"/>
      <c r="DI233" s="2"/>
      <c r="DJ233" s="2"/>
      <c r="DK233" s="2">
        <v>4.9197176397</v>
      </c>
      <c r="DL233" s="2"/>
      <c r="DM233" s="2"/>
      <c r="DN233" s="2"/>
      <c r="DO233" s="2"/>
      <c r="DP233" s="2"/>
      <c r="DQ233" s="2"/>
      <c r="DR233" s="2"/>
      <c r="DS233" s="2"/>
      <c r="DT233" s="2">
        <v>17.301820435</v>
      </c>
      <c r="DU233" s="2">
        <v>-18.985077777000001</v>
      </c>
      <c r="DV233" s="2"/>
      <c r="DW233" s="2"/>
      <c r="DX233" s="2">
        <v>5.1804962084000001</v>
      </c>
      <c r="DY233" s="2"/>
      <c r="DZ233" s="2"/>
      <c r="EA233" s="2">
        <v>10.226876467</v>
      </c>
      <c r="EB233" s="2"/>
      <c r="EC233" s="2"/>
      <c r="ED233" s="2">
        <v>2.8980227059999999</v>
      </c>
      <c r="EE233" s="2"/>
      <c r="EF233" s="2"/>
      <c r="EG233" s="2"/>
      <c r="EH233" s="2"/>
      <c r="EI233" s="2"/>
      <c r="EJ233" s="2"/>
      <c r="EK233" s="2"/>
      <c r="EL233" s="2"/>
      <c r="EM233" s="2">
        <v>12.844536542</v>
      </c>
      <c r="EN233" s="2"/>
      <c r="EO233" s="2"/>
      <c r="EP233" s="2"/>
      <c r="EQ233" s="2"/>
      <c r="ER233" s="2"/>
      <c r="ES233" s="2"/>
      <c r="ET233" s="2"/>
      <c r="EU233" s="2">
        <v>6.8190376453999999</v>
      </c>
      <c r="EV233" s="2"/>
      <c r="EW233" s="2">
        <v>11.265047764</v>
      </c>
      <c r="EX233" s="2"/>
      <c r="EY233" s="2"/>
      <c r="EZ233" s="2">
        <v>5.2615228493000004</v>
      </c>
      <c r="FA233" s="2"/>
      <c r="FB233" s="2"/>
      <c r="FC233" s="2">
        <v>3.8344547856000002</v>
      </c>
      <c r="FD233" s="2"/>
      <c r="FE233" s="2">
        <v>3.9838883525000002</v>
      </c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>
        <v>10.499268605999999</v>
      </c>
      <c r="FV233" s="2">
        <v>3.5947223332</v>
      </c>
      <c r="FW233" s="2">
        <v>4.8232909964999999</v>
      </c>
      <c r="FX233" s="2"/>
      <c r="FY233" s="2"/>
      <c r="FZ233" s="2"/>
      <c r="GA233" s="2">
        <v>6.3527731410000001</v>
      </c>
      <c r="GB233" s="2"/>
      <c r="GC233" s="2"/>
      <c r="GD233" s="2">
        <v>4.8399979553000003</v>
      </c>
      <c r="GE233" s="2">
        <v>3.5421029251</v>
      </c>
      <c r="GF233" s="2"/>
      <c r="GG233" s="2"/>
      <c r="GH233" s="2"/>
      <c r="GI233" s="2"/>
      <c r="GJ233" s="2"/>
      <c r="GK233" s="2">
        <v>2.4435672046999999</v>
      </c>
      <c r="GL233" s="2"/>
      <c r="GM233" s="2">
        <v>3.4936649873999999</v>
      </c>
      <c r="GN233" s="2">
        <v>10.434897688</v>
      </c>
      <c r="GO233" s="2"/>
      <c r="GP233" s="2"/>
      <c r="GQ233" s="2">
        <v>19.069076710000001</v>
      </c>
      <c r="GR233" s="2">
        <v>3.9213142540999999</v>
      </c>
      <c r="GS233" s="2"/>
      <c r="GT233" s="2"/>
      <c r="GU233" s="2"/>
      <c r="GV233" s="2"/>
      <c r="GW233" s="2">
        <v>-20.706531761000001</v>
      </c>
      <c r="GX233" s="2">
        <v>3.9875864723999999</v>
      </c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>
        <v>-15.679446966</v>
      </c>
      <c r="HS233" s="2"/>
      <c r="HT233" s="2"/>
      <c r="HU233" s="2"/>
      <c r="HV233" s="2">
        <v>4.8967558401</v>
      </c>
      <c r="HW233" s="2">
        <v>4.1830412198999998</v>
      </c>
      <c r="HX233" s="2"/>
      <c r="HY233" s="2">
        <v>5.2248326314</v>
      </c>
      <c r="HZ233" s="2"/>
      <c r="IA233" s="2"/>
      <c r="IB233" s="2"/>
      <c r="IC233" s="2">
        <v>6.3513735442000003</v>
      </c>
      <c r="ID233" s="2"/>
      <c r="IE233" s="2"/>
      <c r="IF233" s="2"/>
      <c r="IG233" s="2"/>
      <c r="IH233" s="2"/>
      <c r="II233" s="2"/>
      <c r="IJ233" s="2"/>
      <c r="IK233" s="2"/>
      <c r="IL233" s="2">
        <v>4.4257803412000003</v>
      </c>
      <c r="IM233" s="2">
        <v>7.5078163266000004</v>
      </c>
      <c r="IN233" s="2"/>
      <c r="IO233" s="2"/>
      <c r="IP233" s="2"/>
      <c r="IQ233" s="2">
        <v>14.401730525</v>
      </c>
      <c r="IR233" s="2"/>
      <c r="IS233" s="2"/>
      <c r="IT233" s="2"/>
      <c r="IU233" s="2"/>
      <c r="IV233" s="2"/>
      <c r="IW233" s="2">
        <v>5.2940892596999998</v>
      </c>
      <c r="IX233" s="2"/>
      <c r="IY233" s="2"/>
      <c r="IZ233" s="2"/>
      <c r="JA233" s="2"/>
      <c r="JB233" s="2"/>
      <c r="JC233" s="2"/>
      <c r="JD233" s="2"/>
      <c r="JE233" s="2"/>
      <c r="JF233" s="2">
        <v>2.4390475806</v>
      </c>
      <c r="JG233" s="2"/>
      <c r="JH233" s="2">
        <v>4.0745538130999996</v>
      </c>
      <c r="JI233" s="2">
        <v>3.4761045847999998</v>
      </c>
      <c r="JJ233" s="2"/>
      <c r="JK233" s="2">
        <v>8.0872802028000006</v>
      </c>
      <c r="JL233" s="2">
        <v>4.0726271656000002</v>
      </c>
      <c r="JM233" s="2">
        <v>6.2925902971000003</v>
      </c>
      <c r="JN233" s="2"/>
      <c r="JO233" s="2"/>
      <c r="JP233" s="2">
        <v>1.7932572473999999</v>
      </c>
      <c r="JQ233" s="2"/>
      <c r="JR233" s="2">
        <v>4.4689910590000004</v>
      </c>
      <c r="JS233" s="2"/>
      <c r="JT233" s="2"/>
      <c r="JU233" s="2">
        <v>4.0273371429999996</v>
      </c>
      <c r="JV233" s="2">
        <v>4.3014110132000001</v>
      </c>
      <c r="JW233" s="2">
        <v>2.9638747410000001</v>
      </c>
      <c r="JX233" s="2"/>
      <c r="JY233" s="2"/>
      <c r="JZ233" s="2">
        <v>5.6644368375000003</v>
      </c>
      <c r="KA233" s="2"/>
      <c r="KB233" s="2">
        <v>7.4989730019999996</v>
      </c>
      <c r="KC233" s="2"/>
      <c r="KD233" s="2"/>
      <c r="KE233" s="2"/>
      <c r="KK233">
        <v>2.4368292461999999</v>
      </c>
      <c r="KM233">
        <v>157.47500069</v>
      </c>
      <c r="KS233">
        <v>5.0635223685000001</v>
      </c>
      <c r="KX233">
        <v>6.4106577144000001</v>
      </c>
      <c r="KY233">
        <v>4.5679046661999996</v>
      </c>
      <c r="KZ233">
        <v>12.477350285</v>
      </c>
      <c r="LB233">
        <v>19.738942265999999</v>
      </c>
      <c r="LH233">
        <v>76.500057064000003</v>
      </c>
      <c r="LI233">
        <v>-23.019087137</v>
      </c>
      <c r="LK233">
        <v>9.4367649234000002</v>
      </c>
      <c r="LQ233">
        <v>11.875521447000001</v>
      </c>
      <c r="LS233">
        <v>9.1362162133000009</v>
      </c>
      <c r="LU233">
        <v>6.9951162963</v>
      </c>
      <c r="LV233">
        <v>5.7787928068000003</v>
      </c>
      <c r="LY233">
        <v>5.4551587705999998</v>
      </c>
      <c r="LZ233">
        <v>6.1317406576</v>
      </c>
      <c r="MA233">
        <v>7.6094514468999996</v>
      </c>
      <c r="MD233">
        <v>3.6964521479000001</v>
      </c>
      <c r="MG233">
        <v>556.46576768</v>
      </c>
      <c r="MH233">
        <v>5.2780770002999997</v>
      </c>
      <c r="MI233">
        <v>2.7649129562999999</v>
      </c>
      <c r="MK233">
        <v>15.799618789</v>
      </c>
      <c r="MM233">
        <v>14.461145817</v>
      </c>
      <c r="MN233">
        <v>9.2517797380999998</v>
      </c>
      <c r="MS233">
        <v>-1.9599309645E-2</v>
      </c>
      <c r="MT233">
        <v>6.2833553461999996</v>
      </c>
      <c r="NB233">
        <v>16453.577731000001</v>
      </c>
      <c r="NC233">
        <v>44.350807777999997</v>
      </c>
      <c r="ND233">
        <v>4.8991353806999998</v>
      </c>
      <c r="NK233">
        <v>12.804684799</v>
      </c>
      <c r="NO233">
        <v>-22.241573658</v>
      </c>
      <c r="NV233">
        <v>4.0324648249999999</v>
      </c>
      <c r="NW233">
        <v>5.6281871249000002</v>
      </c>
      <c r="NZ233">
        <v>12.210788985000001</v>
      </c>
      <c r="OA233">
        <v>-12.493651420999999</v>
      </c>
      <c r="OB233">
        <v>6.6275822337000001</v>
      </c>
      <c r="OE233">
        <v>2.6650467784999998</v>
      </c>
      <c r="OF233">
        <v>6.0231632772000001</v>
      </c>
      <c r="OH233">
        <v>6.7138221825000004</v>
      </c>
      <c r="OI233">
        <v>10.999674011</v>
      </c>
      <c r="OJ233">
        <v>5.4682077655999999</v>
      </c>
      <c r="ON233">
        <v>3.1173177392999998</v>
      </c>
      <c r="OP233">
        <v>40.830172386000001</v>
      </c>
      <c r="OR233">
        <v>7.4607409493999999</v>
      </c>
      <c r="OT233">
        <v>9.4775202696999994</v>
      </c>
      <c r="OU233">
        <v>11.970401415</v>
      </c>
      <c r="OV233">
        <v>90.022297054999996</v>
      </c>
      <c r="OX233">
        <v>34.438419824999997</v>
      </c>
      <c r="OZ233">
        <v>-0.13382698398000001</v>
      </c>
      <c r="PB233">
        <v>15.463822223999999</v>
      </c>
      <c r="PH233">
        <v>4.8860310324</v>
      </c>
      <c r="PK233">
        <v>2.4390806161</v>
      </c>
      <c r="PQ233">
        <v>-12.171137806999999</v>
      </c>
      <c r="PR233">
        <v>-0.56933280859000002</v>
      </c>
      <c r="PS233">
        <v>8.3210159706999995</v>
      </c>
      <c r="PW233">
        <v>3.8836405767</v>
      </c>
      <c r="QA233">
        <v>5.0753766721</v>
      </c>
      <c r="QC233">
        <v>5.4899890687999999</v>
      </c>
      <c r="QE233">
        <v>6.3689607560999999</v>
      </c>
      <c r="QJ233">
        <v>2.7159332800999998</v>
      </c>
      <c r="QL233">
        <v>4.9244294149999996</v>
      </c>
      <c r="QM233">
        <v>4.1177954064</v>
      </c>
      <c r="QN233">
        <v>-1.1346840161</v>
      </c>
      <c r="QO233">
        <v>7.8195752071999998</v>
      </c>
      <c r="QP233">
        <v>4.3707922418000003</v>
      </c>
      <c r="QR233">
        <v>5.0570933907000004</v>
      </c>
      <c r="QS233">
        <v>4.3784340598</v>
      </c>
      <c r="QU233">
        <v>6.1462985731000002</v>
      </c>
      <c r="QW233">
        <v>8.5173737919000008</v>
      </c>
      <c r="RB233">
        <v>5.1572593392000003</v>
      </c>
      <c r="RI233">
        <v>3.1804696560000001</v>
      </c>
      <c r="RP233">
        <v>6.2536591558000003</v>
      </c>
      <c r="RR233">
        <v>6.6697899224999997</v>
      </c>
      <c r="RS233">
        <v>5.5250074445999999</v>
      </c>
      <c r="RW233">
        <v>5.5019169631000002</v>
      </c>
      <c r="RX233">
        <v>4.3248061943999998</v>
      </c>
      <c r="RZ233">
        <v>1.7629557391999999</v>
      </c>
      <c r="SB233">
        <v>11.037654079999999</v>
      </c>
      <c r="SC233">
        <v>5.9853266088000003</v>
      </c>
      <c r="SE233">
        <v>7.8203843958999997</v>
      </c>
      <c r="SH233">
        <v>3.4894518803999999</v>
      </c>
      <c r="SO233">
        <v>7.8358502019999996</v>
      </c>
      <c r="SS233">
        <v>5.2081416772000004</v>
      </c>
      <c r="ST233">
        <v>5.7455789463000002</v>
      </c>
      <c r="SV233">
        <v>-8.2178236897999994</v>
      </c>
      <c r="TA233">
        <v>-27.968058402</v>
      </c>
      <c r="TB233">
        <v>12.259354049000001</v>
      </c>
      <c r="TM233">
        <v>5.2357268988000003</v>
      </c>
      <c r="TN233">
        <v>11.251855538999999</v>
      </c>
      <c r="TO233">
        <v>3.6683472248000002</v>
      </c>
      <c r="TR233">
        <v>4.2399039163000003</v>
      </c>
      <c r="TT233">
        <v>5.9856162999000002</v>
      </c>
      <c r="TU233">
        <v>3.1427626137</v>
      </c>
      <c r="TV233">
        <v>8.5745974334999993</v>
      </c>
      <c r="TX233">
        <v>-10.629545927000001</v>
      </c>
      <c r="TZ233">
        <v>-10.496782187000001</v>
      </c>
      <c r="UC233">
        <v>7.6622398359000004</v>
      </c>
      <c r="UD233">
        <v>4.7133304167999999</v>
      </c>
      <c r="UE233">
        <v>3.8260605660000002</v>
      </c>
      <c r="UG233">
        <v>23.923423048</v>
      </c>
      <c r="UI233">
        <v>16.312431484000001</v>
      </c>
      <c r="UJ233">
        <v>8.6257346239999997</v>
      </c>
      <c r="UL233">
        <v>4.7106567797999999</v>
      </c>
      <c r="UP233">
        <v>5.4694382957999998</v>
      </c>
      <c r="UQ233">
        <v>-4.8624115156999999</v>
      </c>
      <c r="UT233">
        <v>1.5570410325000001E-2</v>
      </c>
      <c r="UZ233">
        <v>4.2524045497999996</v>
      </c>
      <c r="VA233">
        <v>4.3311166111999997</v>
      </c>
      <c r="VD233">
        <v>6.6956601417000003</v>
      </c>
      <c r="VF233">
        <v>-24.660415988</v>
      </c>
      <c r="VI233">
        <v>73.618123148999999</v>
      </c>
      <c r="VL233">
        <v>12.315512053999999</v>
      </c>
      <c r="VM233">
        <v>-7.1353931249000002</v>
      </c>
      <c r="VN233">
        <v>6.6643803112000004</v>
      </c>
      <c r="VP233">
        <v>4.772235062</v>
      </c>
      <c r="VR233">
        <v>8.6533833824999995</v>
      </c>
      <c r="VS233">
        <v>2.9048224257999999</v>
      </c>
      <c r="VT233">
        <v>4.9733228035000003</v>
      </c>
      <c r="VV233">
        <v>17.672672196000001</v>
      </c>
      <c r="VY233">
        <v>-16.301609970000001</v>
      </c>
      <c r="WA233">
        <v>-1.0570600898</v>
      </c>
      <c r="WD233">
        <v>-9.6441278042999998E-2</v>
      </c>
      <c r="WE233">
        <v>3.6138702783999999</v>
      </c>
      <c r="WJ233">
        <v>2.8892260644999999</v>
      </c>
      <c r="WK233">
        <v>4.7473273888999996</v>
      </c>
      <c r="WL233">
        <v>6.5004944173999997</v>
      </c>
      <c r="WM233">
        <v>4.7385511666999998</v>
      </c>
      <c r="WS233">
        <v>5.0710077909000004</v>
      </c>
      <c r="WT233">
        <v>6.7783621788000001</v>
      </c>
      <c r="XB233">
        <v>4.4771121223000003</v>
      </c>
      <c r="XC233">
        <v>5.2260858614999997</v>
      </c>
      <c r="XE233">
        <v>5.0582640167999999</v>
      </c>
      <c r="XJ233">
        <v>7.4888155662999996</v>
      </c>
      <c r="XL233">
        <v>5.1344139364999997</v>
      </c>
      <c r="XT233">
        <v>2.7140048312</v>
      </c>
      <c r="XW233">
        <v>3.9955988741000001</v>
      </c>
      <c r="XZ233">
        <v>9.0516704853000007</v>
      </c>
      <c r="YB233">
        <v>4.7898688168000003</v>
      </c>
      <c r="YC233">
        <v>6.7557407435999997</v>
      </c>
      <c r="YF233">
        <v>8.0967744401000008</v>
      </c>
      <c r="YK233">
        <v>-4.4058030694000001</v>
      </c>
      <c r="YL233">
        <v>6.8817832276999997</v>
      </c>
      <c r="YM233">
        <v>6.9843600730000004</v>
      </c>
      <c r="YR233">
        <v>8.4784454920000005</v>
      </c>
      <c r="YX233">
        <v>4.0676743802999997</v>
      </c>
      <c r="ZA233">
        <v>-9.8281248344000005</v>
      </c>
      <c r="ZC233">
        <v>8.1779441495</v>
      </c>
      <c r="ZD233">
        <v>-1.4976424221</v>
      </c>
      <c r="ZF233">
        <v>10.986331392</v>
      </c>
      <c r="ZI233">
        <v>4.9018474968000003</v>
      </c>
      <c r="ZN233">
        <v>4.0719866255000001</v>
      </c>
      <c r="ZO233">
        <v>0.81162356439000005</v>
      </c>
      <c r="ZR233">
        <v>-3.3222145399</v>
      </c>
      <c r="ZV233">
        <v>8.3874976658999998</v>
      </c>
      <c r="ZW233">
        <v>12.945198971</v>
      </c>
      <c r="ZX233">
        <v>4.0366020638000002</v>
      </c>
      <c r="AAC233">
        <v>5.2835594595000002</v>
      </c>
      <c r="AAJ233">
        <v>-1.0868812858000001</v>
      </c>
      <c r="AAK233">
        <v>2.4729873129</v>
      </c>
      <c r="AAL233">
        <v>8.4520896143000002</v>
      </c>
      <c r="AAR233">
        <v>5.5737425950999997</v>
      </c>
      <c r="AAV233">
        <v>4.7139601098000004</v>
      </c>
      <c r="AAX233">
        <v>5.6247815207</v>
      </c>
      <c r="AAY233">
        <v>5.8728380754999998</v>
      </c>
      <c r="ABE233">
        <v>1.9685070775</v>
      </c>
      <c r="ABL233">
        <v>3.5549906981000001</v>
      </c>
      <c r="ABX233">
        <v>5.5280948220999999</v>
      </c>
      <c r="ABZ233">
        <v>2.1140744788000001</v>
      </c>
      <c r="ACA233">
        <v>7.2211043630000002</v>
      </c>
      <c r="ACE233">
        <v>8.6566194091999993</v>
      </c>
      <c r="ACF233">
        <v>-3.3595488965000002</v>
      </c>
      <c r="ACI233">
        <v>4.9659572475999996</v>
      </c>
      <c r="ACK233">
        <v>-6.5553085662999999</v>
      </c>
      <c r="ACN233">
        <v>5.3343895348999997</v>
      </c>
      <c r="ACQ233">
        <v>2.7316804688</v>
      </c>
      <c r="ADC233">
        <v>4.2067683758000003</v>
      </c>
      <c r="ADP233">
        <v>5.8977824083000003</v>
      </c>
      <c r="ADR233">
        <v>54.574038375999997</v>
      </c>
      <c r="ADX233">
        <v>-0.66802972303999997</v>
      </c>
      <c r="ADZ233">
        <v>16.776072933999998</v>
      </c>
      <c r="AEA233">
        <v>8.1153103482999995</v>
      </c>
      <c r="AEE233">
        <v>6.8343445938</v>
      </c>
      <c r="AEG233">
        <v>6.9404662769999996</v>
      </c>
      <c r="AEH233">
        <v>5.5823060195999998</v>
      </c>
      <c r="AEK233">
        <v>6.5602040652999998</v>
      </c>
      <c r="AEL233">
        <v>5.5602743518000004</v>
      </c>
      <c r="AEO233">
        <v>14.983729415000001</v>
      </c>
      <c r="AEP233">
        <v>2.8123767307</v>
      </c>
      <c r="AEQ233">
        <v>6.2046902593000004</v>
      </c>
      <c r="AET233">
        <v>5.4164886322000001</v>
      </c>
      <c r="AEV233">
        <v>4.2767269659</v>
      </c>
      <c r="AEY233">
        <v>3.9202622728000001</v>
      </c>
      <c r="AEZ233">
        <v>5.0963925250999997</v>
      </c>
      <c r="AFE233">
        <v>4.8190486686999998</v>
      </c>
      <c r="AFF233">
        <v>4.4154766014</v>
      </c>
      <c r="AFJ233">
        <v>4.2505835273999999</v>
      </c>
      <c r="AFK233">
        <v>8.9667381177000003</v>
      </c>
      <c r="AFL233">
        <v>5.5946035107999998</v>
      </c>
      <c r="AFN233">
        <v>-6.0357695045000002</v>
      </c>
      <c r="AFO233">
        <v>-1.1481311728000001</v>
      </c>
      <c r="AFR233">
        <v>6.3904520860999998</v>
      </c>
      <c r="AFS233">
        <v>0.15434090841000001</v>
      </c>
      <c r="AFT233">
        <v>21.481383813000001</v>
      </c>
      <c r="AFW233">
        <v>2.4737864265999998</v>
      </c>
      <c r="AFX233">
        <v>1.6243746526</v>
      </c>
      <c r="AFY233">
        <v>3.7673007478999998</v>
      </c>
      <c r="AGB233">
        <v>6.7753208142999997</v>
      </c>
      <c r="AGC233">
        <v>2.1540230523999999</v>
      </c>
      <c r="AGD233">
        <v>6.0655504648000003</v>
      </c>
    </row>
    <row r="234" spans="1:862" x14ac:dyDescent="0.5">
      <c r="A234" s="1">
        <v>45768</v>
      </c>
      <c r="B234" s="2">
        <v>6.7459580406999997</v>
      </c>
      <c r="C234" s="2"/>
      <c r="D234" s="2"/>
      <c r="E234" s="2"/>
      <c r="F234" s="2"/>
      <c r="G234" s="2"/>
      <c r="H234" s="2">
        <v>2.8623126633</v>
      </c>
      <c r="I234" s="2"/>
      <c r="J234" s="2"/>
      <c r="K234" s="2">
        <v>-2.6306318326999998</v>
      </c>
      <c r="L234" s="2"/>
      <c r="M234" s="2"/>
      <c r="N234" s="2"/>
      <c r="O234" s="2"/>
      <c r="P234" s="2"/>
      <c r="Q234" s="2"/>
      <c r="R234" s="2"/>
      <c r="S234" s="2">
        <v>11.067674115000001</v>
      </c>
      <c r="T234" s="2"/>
      <c r="U234" s="2"/>
      <c r="V234" s="2"/>
      <c r="W234" s="2"/>
      <c r="X234" s="2"/>
      <c r="Y234" s="2"/>
      <c r="Z234" s="2"/>
      <c r="AA234" s="2"/>
      <c r="AB234" s="2"/>
      <c r="AC234" s="2">
        <v>-0.66126386761</v>
      </c>
      <c r="AD234" s="2"/>
      <c r="AE234" s="2"/>
      <c r="AF234" s="2"/>
      <c r="AG234" s="2">
        <v>-1.7938092619999999</v>
      </c>
      <c r="AH234" s="2"/>
      <c r="AI234" s="2"/>
      <c r="AJ234" s="2"/>
      <c r="AK234" s="2"/>
      <c r="AL234" s="2">
        <v>6.3244254909000004</v>
      </c>
      <c r="AM234" s="2">
        <v>3.3363765694</v>
      </c>
      <c r="AN234" s="2"/>
      <c r="AO234" s="2">
        <v>3.4942991575</v>
      </c>
      <c r="AP234" s="2">
        <v>12.043049558</v>
      </c>
      <c r="AQ234" s="2"/>
      <c r="AR234" s="2">
        <v>5.093648548</v>
      </c>
      <c r="AS234" s="2"/>
      <c r="AT234" s="2"/>
      <c r="AU234" s="2">
        <v>6.9752516780000002</v>
      </c>
      <c r="AV234" s="2"/>
      <c r="AW234" s="2"/>
      <c r="AX234" s="2"/>
      <c r="AY234" s="2"/>
      <c r="AZ234" s="2">
        <v>6.7991306571000001</v>
      </c>
      <c r="BA234" s="2">
        <v>15.117913677000001</v>
      </c>
      <c r="BB234" s="2"/>
      <c r="BC234" s="2"/>
      <c r="BD234" s="2">
        <v>9.5739485341999995</v>
      </c>
      <c r="BE234" s="2"/>
      <c r="BF234" s="2">
        <v>4.2149401495000003</v>
      </c>
      <c r="BG234" s="2"/>
      <c r="BH234" s="2"/>
      <c r="BI234" s="2"/>
      <c r="BJ234" s="2">
        <v>4.2590391470000002</v>
      </c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>
        <v>25.26563268</v>
      </c>
      <c r="CA234" s="2">
        <v>-10.376222934999999</v>
      </c>
      <c r="CB234" s="2"/>
      <c r="CC234" s="2">
        <v>10.609321992</v>
      </c>
      <c r="CD234" s="2"/>
      <c r="CE234" s="2">
        <v>5.776291176</v>
      </c>
      <c r="CF234" s="2">
        <v>-2.9914876376000001</v>
      </c>
      <c r="CG234" s="2"/>
      <c r="CH234" s="2">
        <v>5.0825711877000002</v>
      </c>
      <c r="CI234" s="2">
        <v>7.2911546876999997</v>
      </c>
      <c r="CJ234" s="2"/>
      <c r="CK234" s="2">
        <v>9.4313392025000002</v>
      </c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>
        <v>-34.883246864</v>
      </c>
      <c r="DD234" s="2">
        <v>1.7621064332</v>
      </c>
      <c r="DE234" s="2"/>
      <c r="DF234" s="2"/>
      <c r="DG234" s="2"/>
      <c r="DH234" s="2"/>
      <c r="DI234" s="2"/>
      <c r="DJ234" s="2"/>
      <c r="DK234" s="2">
        <v>4.9197176397</v>
      </c>
      <c r="DL234" s="2"/>
      <c r="DM234" s="2"/>
      <c r="DN234" s="2"/>
      <c r="DO234" s="2"/>
      <c r="DP234" s="2"/>
      <c r="DQ234" s="2"/>
      <c r="DR234" s="2"/>
      <c r="DS234" s="2"/>
      <c r="DT234" s="2">
        <v>17.301820435</v>
      </c>
      <c r="DU234" s="2">
        <v>-18.985077777000001</v>
      </c>
      <c r="DV234" s="2"/>
      <c r="DW234" s="2"/>
      <c r="DX234" s="2">
        <v>5.1804962084000001</v>
      </c>
      <c r="DY234" s="2"/>
      <c r="DZ234" s="2"/>
      <c r="EA234" s="2">
        <v>10.226876467</v>
      </c>
      <c r="EB234" s="2"/>
      <c r="EC234" s="2"/>
      <c r="ED234" s="2">
        <v>2.8980227059999999</v>
      </c>
      <c r="EE234" s="2"/>
      <c r="EF234" s="2"/>
      <c r="EG234" s="2"/>
      <c r="EH234" s="2"/>
      <c r="EI234" s="2"/>
      <c r="EJ234" s="2"/>
      <c r="EK234" s="2"/>
      <c r="EL234" s="2"/>
      <c r="EM234" s="2">
        <v>12.844536542</v>
      </c>
      <c r="EN234" s="2"/>
      <c r="EO234" s="2"/>
      <c r="EP234" s="2"/>
      <c r="EQ234" s="2"/>
      <c r="ER234" s="2"/>
      <c r="ES234" s="2"/>
      <c r="ET234" s="2"/>
      <c r="EU234" s="2">
        <v>6.8190376453999999</v>
      </c>
      <c r="EV234" s="2"/>
      <c r="EW234" s="2">
        <v>11.265047764</v>
      </c>
      <c r="EX234" s="2"/>
      <c r="EY234" s="2"/>
      <c r="EZ234" s="2">
        <v>5.2615228493000004</v>
      </c>
      <c r="FA234" s="2"/>
      <c r="FB234" s="2"/>
      <c r="FC234" s="2">
        <v>3.8344547856000002</v>
      </c>
      <c r="FD234" s="2"/>
      <c r="FE234" s="2">
        <v>3.9838883525000002</v>
      </c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>
        <v>10.499268605999999</v>
      </c>
      <c r="FV234" s="2">
        <v>3.5947223332</v>
      </c>
      <c r="FW234" s="2">
        <v>4.8232909964999999</v>
      </c>
      <c r="FX234" s="2"/>
      <c r="FY234" s="2"/>
      <c r="FZ234" s="2"/>
      <c r="GA234" s="2">
        <v>6.3527731410000001</v>
      </c>
      <c r="GB234" s="2"/>
      <c r="GC234" s="2"/>
      <c r="GD234" s="2">
        <v>4.8399979553000003</v>
      </c>
      <c r="GE234" s="2">
        <v>3.5421029251</v>
      </c>
      <c r="GF234" s="2"/>
      <c r="GG234" s="2"/>
      <c r="GH234" s="2"/>
      <c r="GI234" s="2"/>
      <c r="GJ234" s="2"/>
      <c r="GK234" s="2">
        <v>2.4435672046999999</v>
      </c>
      <c r="GL234" s="2"/>
      <c r="GM234" s="2">
        <v>3.4936649873999999</v>
      </c>
      <c r="GN234" s="2">
        <v>10.434897688</v>
      </c>
      <c r="GO234" s="2"/>
      <c r="GP234" s="2"/>
      <c r="GQ234" s="2">
        <v>19.069076710000001</v>
      </c>
      <c r="GR234" s="2">
        <v>3.9213142540999999</v>
      </c>
      <c r="GS234" s="2"/>
      <c r="GT234" s="2"/>
      <c r="GU234" s="2"/>
      <c r="GV234" s="2"/>
      <c r="GW234" s="2">
        <v>-20.706531761000001</v>
      </c>
      <c r="GX234" s="2">
        <v>3.9875864723999999</v>
      </c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>
        <v>-15.679446966</v>
      </c>
      <c r="HS234" s="2"/>
      <c r="HT234" s="2"/>
      <c r="HU234" s="2"/>
      <c r="HV234" s="2">
        <v>4.8967558401</v>
      </c>
      <c r="HW234" s="2">
        <v>4.1830412198999998</v>
      </c>
      <c r="HX234" s="2"/>
      <c r="HY234" s="2">
        <v>5.2248326314</v>
      </c>
      <c r="HZ234" s="2"/>
      <c r="IA234" s="2"/>
      <c r="IB234" s="2"/>
      <c r="IC234" s="2">
        <v>6.3513735442000003</v>
      </c>
      <c r="ID234" s="2"/>
      <c r="IE234" s="2"/>
      <c r="IF234" s="2"/>
      <c r="IG234" s="2"/>
      <c r="IH234" s="2"/>
      <c r="II234" s="2"/>
      <c r="IJ234" s="2"/>
      <c r="IK234" s="2"/>
      <c r="IL234" s="2">
        <v>4.4257803412000003</v>
      </c>
      <c r="IM234" s="2">
        <v>7.5078163266000004</v>
      </c>
      <c r="IN234" s="2"/>
      <c r="IO234" s="2"/>
      <c r="IP234" s="2"/>
      <c r="IQ234" s="2">
        <v>14.401730525</v>
      </c>
      <c r="IR234" s="2"/>
      <c r="IS234" s="2"/>
      <c r="IT234" s="2"/>
      <c r="IU234" s="2"/>
      <c r="IV234" s="2"/>
      <c r="IW234" s="2">
        <v>5.2940892596999998</v>
      </c>
      <c r="IX234" s="2"/>
      <c r="IY234" s="2"/>
      <c r="IZ234" s="2"/>
      <c r="JA234" s="2"/>
      <c r="JB234" s="2"/>
      <c r="JC234" s="2"/>
      <c r="JD234" s="2"/>
      <c r="JE234" s="2"/>
      <c r="JF234" s="2">
        <v>2.4390475806</v>
      </c>
      <c r="JG234" s="2"/>
      <c r="JH234" s="2">
        <v>4.0745538130999996</v>
      </c>
      <c r="JI234" s="2">
        <v>3.4761045847999998</v>
      </c>
      <c r="JJ234" s="2"/>
      <c r="JK234" s="2">
        <v>8.0872802028000006</v>
      </c>
      <c r="JL234" s="2">
        <v>4.0726271656000002</v>
      </c>
      <c r="JM234" s="2">
        <v>6.2925902971000003</v>
      </c>
      <c r="JN234" s="2"/>
      <c r="JO234" s="2"/>
      <c r="JP234" s="2">
        <v>1.7932572473999999</v>
      </c>
      <c r="JQ234" s="2"/>
      <c r="JR234" s="2">
        <v>4.4689910590000004</v>
      </c>
      <c r="JS234" s="2"/>
      <c r="JT234" s="2"/>
      <c r="JU234" s="2">
        <v>4.0273371429999996</v>
      </c>
      <c r="JV234" s="2">
        <v>4.3014110132000001</v>
      </c>
      <c r="JW234" s="2">
        <v>2.9638747410000001</v>
      </c>
      <c r="JX234" s="2"/>
      <c r="JY234" s="2"/>
      <c r="JZ234" s="2">
        <v>5.6644368375000003</v>
      </c>
      <c r="KA234" s="2"/>
      <c r="KB234" s="2">
        <v>7.4989730019999996</v>
      </c>
      <c r="KC234" s="2"/>
      <c r="KD234" s="2"/>
      <c r="KE234" s="2"/>
      <c r="KK234">
        <v>2.4368292461999999</v>
      </c>
      <c r="KM234">
        <v>157.47500069</v>
      </c>
      <c r="KS234">
        <v>5.0635223685000001</v>
      </c>
      <c r="KX234">
        <v>6.4106577144000001</v>
      </c>
      <c r="KY234">
        <v>4.5679046661999996</v>
      </c>
      <c r="KZ234">
        <v>12.477350285</v>
      </c>
      <c r="LB234">
        <v>19.738942265999999</v>
      </c>
      <c r="LH234">
        <v>76.500057064000003</v>
      </c>
      <c r="LI234">
        <v>-23.019087137</v>
      </c>
      <c r="LK234">
        <v>9.4367649234000002</v>
      </c>
      <c r="LQ234">
        <v>11.875521447000001</v>
      </c>
      <c r="LS234">
        <v>9.1362162133000009</v>
      </c>
      <c r="LU234">
        <v>6.9951162963</v>
      </c>
      <c r="LV234">
        <v>5.7787928068000003</v>
      </c>
      <c r="LY234">
        <v>5.4551587705999998</v>
      </c>
      <c r="LZ234">
        <v>6.1317406576</v>
      </c>
      <c r="MA234">
        <v>7.6094514468999996</v>
      </c>
      <c r="MD234">
        <v>3.6964521479000001</v>
      </c>
      <c r="MG234">
        <v>556.46576768</v>
      </c>
      <c r="MH234">
        <v>5.2780770002999997</v>
      </c>
      <c r="MI234">
        <v>2.7649129562999999</v>
      </c>
      <c r="MK234">
        <v>15.799618789</v>
      </c>
      <c r="MM234">
        <v>14.461145817</v>
      </c>
      <c r="MN234">
        <v>9.2517797380999998</v>
      </c>
      <c r="MS234">
        <v>-1.9599309645E-2</v>
      </c>
      <c r="MT234">
        <v>6.2833553461999996</v>
      </c>
      <c r="NB234">
        <v>16453.577731000001</v>
      </c>
      <c r="NC234">
        <v>44.350807777999997</v>
      </c>
      <c r="ND234">
        <v>4.8991353806999998</v>
      </c>
      <c r="NK234">
        <v>12.804684799</v>
      </c>
      <c r="NO234">
        <v>-22.241573658</v>
      </c>
      <c r="NV234">
        <v>4.0324648249999999</v>
      </c>
      <c r="NW234">
        <v>5.6281871249000002</v>
      </c>
      <c r="NZ234">
        <v>12.210788985000001</v>
      </c>
      <c r="OA234">
        <v>-12.493651420999999</v>
      </c>
      <c r="OB234">
        <v>6.6275822337000001</v>
      </c>
      <c r="OE234">
        <v>2.6650467784999998</v>
      </c>
      <c r="OF234">
        <v>6.0231632772000001</v>
      </c>
      <c r="OH234">
        <v>6.7138221825000004</v>
      </c>
      <c r="OI234">
        <v>10.999674011</v>
      </c>
      <c r="OJ234">
        <v>5.4682077655999999</v>
      </c>
      <c r="ON234">
        <v>3.1173177392999998</v>
      </c>
      <c r="OP234">
        <v>40.830172386000001</v>
      </c>
      <c r="OR234">
        <v>7.4607409493999999</v>
      </c>
      <c r="OT234">
        <v>9.4775202696999994</v>
      </c>
      <c r="OU234">
        <v>11.970401415</v>
      </c>
      <c r="OV234">
        <v>90.022297054999996</v>
      </c>
      <c r="OX234">
        <v>34.438419824999997</v>
      </c>
      <c r="OZ234">
        <v>-0.13382698398000001</v>
      </c>
      <c r="PB234">
        <v>15.463822223999999</v>
      </c>
      <c r="PH234">
        <v>4.8860310324</v>
      </c>
      <c r="PK234">
        <v>2.4390806161</v>
      </c>
      <c r="PQ234">
        <v>-12.171137806999999</v>
      </c>
      <c r="PR234">
        <v>-0.56933280859000002</v>
      </c>
      <c r="PS234">
        <v>8.3210159706999995</v>
      </c>
      <c r="PW234">
        <v>3.8836405767</v>
      </c>
      <c r="QA234">
        <v>5.0753766721</v>
      </c>
      <c r="QC234">
        <v>5.4899890687999999</v>
      </c>
      <c r="QE234">
        <v>6.3689607560999999</v>
      </c>
      <c r="QJ234">
        <v>2.7159332800999998</v>
      </c>
      <c r="QL234">
        <v>4.9244294149999996</v>
      </c>
      <c r="QM234">
        <v>4.1177954064</v>
      </c>
      <c r="QN234">
        <v>-1.1346840161</v>
      </c>
      <c r="QO234">
        <v>7.8195752071999998</v>
      </c>
      <c r="QP234">
        <v>4.3707922418000003</v>
      </c>
      <c r="QR234">
        <v>5.0570933907000004</v>
      </c>
      <c r="QS234">
        <v>4.3784340598</v>
      </c>
      <c r="QU234">
        <v>6.1462985731000002</v>
      </c>
      <c r="QW234">
        <v>8.5173737919000008</v>
      </c>
      <c r="RB234">
        <v>5.1572593392000003</v>
      </c>
      <c r="RI234">
        <v>3.1804696560000001</v>
      </c>
      <c r="RP234">
        <v>6.2536591558000003</v>
      </c>
      <c r="RR234">
        <v>6.6697899224999997</v>
      </c>
      <c r="RS234">
        <v>5.5250074445999999</v>
      </c>
      <c r="RW234">
        <v>5.5019169631000002</v>
      </c>
      <c r="RX234">
        <v>4.3248061943999998</v>
      </c>
      <c r="RZ234">
        <v>1.7629557391999999</v>
      </c>
      <c r="SB234">
        <v>11.037654079999999</v>
      </c>
      <c r="SC234">
        <v>5.9853266088000003</v>
      </c>
      <c r="SE234">
        <v>7.8203843958999997</v>
      </c>
      <c r="SH234">
        <v>3.4894518803999999</v>
      </c>
      <c r="SO234">
        <v>7.8358502019999996</v>
      </c>
      <c r="SS234">
        <v>5.2081416772000004</v>
      </c>
      <c r="ST234">
        <v>5.7455789463000002</v>
      </c>
      <c r="SV234">
        <v>-8.2178236897999994</v>
      </c>
      <c r="TA234">
        <v>-27.968058402</v>
      </c>
      <c r="TB234">
        <v>12.259354049000001</v>
      </c>
      <c r="TM234">
        <v>5.2357268988000003</v>
      </c>
      <c r="TN234">
        <v>11.251855538999999</v>
      </c>
      <c r="TO234">
        <v>3.6683472248000002</v>
      </c>
      <c r="TR234">
        <v>4.2399039163000003</v>
      </c>
      <c r="TT234">
        <v>5.9856162999000002</v>
      </c>
      <c r="TU234">
        <v>3.1427626137</v>
      </c>
      <c r="TV234">
        <v>8.5745974334999993</v>
      </c>
      <c r="TX234">
        <v>-10.629545927000001</v>
      </c>
      <c r="TZ234">
        <v>-10.496782187000001</v>
      </c>
      <c r="UC234">
        <v>7.6622398359000004</v>
      </c>
      <c r="UD234">
        <v>4.7133304167999999</v>
      </c>
      <c r="UE234">
        <v>3.8260605660000002</v>
      </c>
      <c r="UG234">
        <v>23.923423048</v>
      </c>
      <c r="UI234">
        <v>16.312431484000001</v>
      </c>
      <c r="UJ234">
        <v>8.6257346239999997</v>
      </c>
      <c r="UL234">
        <v>4.7106567797999999</v>
      </c>
      <c r="UP234">
        <v>5.4694382957999998</v>
      </c>
      <c r="UQ234">
        <v>-4.8624115156999999</v>
      </c>
      <c r="UT234">
        <v>1.5570410325000001E-2</v>
      </c>
      <c r="UZ234">
        <v>4.2524045497999996</v>
      </c>
      <c r="VA234">
        <v>4.3311166111999997</v>
      </c>
      <c r="VD234">
        <v>6.6956601417000003</v>
      </c>
      <c r="VF234">
        <v>-24.660415988</v>
      </c>
      <c r="VI234">
        <v>73.618123148999999</v>
      </c>
      <c r="VL234">
        <v>12.315512053999999</v>
      </c>
      <c r="VM234">
        <v>-7.1353931249000002</v>
      </c>
      <c r="VN234">
        <v>6.6643803112000004</v>
      </c>
      <c r="VP234">
        <v>4.772235062</v>
      </c>
      <c r="VR234">
        <v>8.6533833824999995</v>
      </c>
      <c r="VS234">
        <v>2.9048224257999999</v>
      </c>
      <c r="VT234">
        <v>4.9733228035000003</v>
      </c>
      <c r="VV234">
        <v>17.672672196000001</v>
      </c>
      <c r="VY234">
        <v>-16.301609970000001</v>
      </c>
      <c r="WA234">
        <v>-1.0570600898</v>
      </c>
      <c r="WD234">
        <v>-9.6441278042999998E-2</v>
      </c>
      <c r="WE234">
        <v>3.6138702783999999</v>
      </c>
      <c r="WJ234">
        <v>2.8892260644999999</v>
      </c>
      <c r="WK234">
        <v>4.7473273888999996</v>
      </c>
      <c r="WL234">
        <v>6.5004944173999997</v>
      </c>
      <c r="WM234">
        <v>4.7385511666999998</v>
      </c>
      <c r="WS234">
        <v>5.0710077909000004</v>
      </c>
      <c r="WT234">
        <v>6.7783621788000001</v>
      </c>
      <c r="XB234">
        <v>4.4771121223000003</v>
      </c>
      <c r="XC234">
        <v>5.2260858614999997</v>
      </c>
      <c r="XE234">
        <v>5.0582640167999999</v>
      </c>
      <c r="XJ234">
        <v>7.4888155662999996</v>
      </c>
      <c r="XL234">
        <v>5.1344139364999997</v>
      </c>
      <c r="XT234">
        <v>2.7140048312</v>
      </c>
      <c r="XW234">
        <v>3.9955988741000001</v>
      </c>
      <c r="XZ234">
        <v>9.0516704853000007</v>
      </c>
      <c r="YB234">
        <v>4.7898688168000003</v>
      </c>
      <c r="YC234">
        <v>6.7557407435999997</v>
      </c>
      <c r="YF234">
        <v>8.0967744401000008</v>
      </c>
      <c r="YK234">
        <v>-4.4058030694000001</v>
      </c>
      <c r="YL234">
        <v>6.8817832276999997</v>
      </c>
      <c r="YM234">
        <v>6.9843600730000004</v>
      </c>
      <c r="YR234">
        <v>8.4784454920000005</v>
      </c>
      <c r="YX234">
        <v>4.0676743802999997</v>
      </c>
      <c r="ZA234">
        <v>-9.8281248344000005</v>
      </c>
      <c r="ZC234">
        <v>8.1779441495</v>
      </c>
      <c r="ZD234">
        <v>-1.4976424221</v>
      </c>
      <c r="ZF234">
        <v>10.986331392</v>
      </c>
      <c r="ZI234">
        <v>4.9018474968000003</v>
      </c>
      <c r="ZN234">
        <v>4.0719866255000001</v>
      </c>
      <c r="ZO234">
        <v>0.81162356439000005</v>
      </c>
      <c r="ZR234">
        <v>-3.3222145399</v>
      </c>
      <c r="ZV234">
        <v>8.3874976658999998</v>
      </c>
      <c r="ZW234">
        <v>12.945198971</v>
      </c>
      <c r="ZX234">
        <v>4.0366020638000002</v>
      </c>
      <c r="AAC234">
        <v>5.2835594595000002</v>
      </c>
      <c r="AAJ234">
        <v>-1.0868812858000001</v>
      </c>
      <c r="AAK234">
        <v>2.4729873129</v>
      </c>
      <c r="AAL234">
        <v>8.4520896143000002</v>
      </c>
      <c r="AAR234">
        <v>5.5737425950999997</v>
      </c>
      <c r="AAV234">
        <v>4.7139601098000004</v>
      </c>
      <c r="AAX234">
        <v>5.6247815207</v>
      </c>
      <c r="AAY234">
        <v>5.8728380754999998</v>
      </c>
      <c r="ABE234">
        <v>1.9685070775</v>
      </c>
      <c r="ABL234">
        <v>3.5549906981000001</v>
      </c>
      <c r="ABX234">
        <v>5.5280948220999999</v>
      </c>
      <c r="ABZ234">
        <v>2.1140744788000001</v>
      </c>
      <c r="ACA234">
        <v>7.2211043630000002</v>
      </c>
      <c r="ACE234">
        <v>8.6566194091999993</v>
      </c>
      <c r="ACF234">
        <v>-3.3595488965000002</v>
      </c>
      <c r="ACI234">
        <v>4.9659572475999996</v>
      </c>
      <c r="ACK234">
        <v>-6.5553085662999999</v>
      </c>
      <c r="ACN234">
        <v>5.3343895348999997</v>
      </c>
      <c r="ACQ234">
        <v>2.7316804688</v>
      </c>
      <c r="ADC234">
        <v>4.2067683758000003</v>
      </c>
      <c r="ADP234">
        <v>5.8977824083000003</v>
      </c>
      <c r="ADR234">
        <v>54.574038375999997</v>
      </c>
      <c r="ADX234">
        <v>-0.66802972303999997</v>
      </c>
      <c r="ADZ234">
        <v>16.776072933999998</v>
      </c>
      <c r="AEA234">
        <v>8.1153103482999995</v>
      </c>
      <c r="AEE234">
        <v>6.8343445938</v>
      </c>
      <c r="AEG234">
        <v>6.9404662769999996</v>
      </c>
      <c r="AEH234">
        <v>5.5823060195999998</v>
      </c>
      <c r="AEK234">
        <v>6.5602040652999998</v>
      </c>
      <c r="AEL234">
        <v>5.5602743518000004</v>
      </c>
      <c r="AEO234">
        <v>14.983729415000001</v>
      </c>
      <c r="AEP234">
        <v>2.8123767307</v>
      </c>
      <c r="AEQ234">
        <v>6.2046902593000004</v>
      </c>
      <c r="AET234">
        <v>5.4164886322000001</v>
      </c>
      <c r="AEV234">
        <v>4.2767269659</v>
      </c>
      <c r="AEY234">
        <v>3.9202622728000001</v>
      </c>
      <c r="AEZ234">
        <v>5.0963925250999997</v>
      </c>
      <c r="AFE234">
        <v>4.8190486686999998</v>
      </c>
      <c r="AFF234">
        <v>4.4154766014</v>
      </c>
      <c r="AFJ234">
        <v>4.2505835273999999</v>
      </c>
      <c r="AFK234">
        <v>8.9667381177000003</v>
      </c>
      <c r="AFL234">
        <v>5.5946035107999998</v>
      </c>
      <c r="AFN234">
        <v>-6.0357695045000002</v>
      </c>
      <c r="AFO234">
        <v>-1.1481311728000001</v>
      </c>
      <c r="AFR234">
        <v>6.3904520860999998</v>
      </c>
      <c r="AFS234">
        <v>0.15434090841000001</v>
      </c>
      <c r="AFT234">
        <v>21.481383813000001</v>
      </c>
      <c r="AFW234">
        <v>2.4737864265999998</v>
      </c>
      <c r="AFX234">
        <v>1.6243746526</v>
      </c>
      <c r="AFY234">
        <v>3.7673007478999998</v>
      </c>
      <c r="AGB234">
        <v>6.7753208142999997</v>
      </c>
      <c r="AGC234">
        <v>2.1540230523999999</v>
      </c>
      <c r="AGD234">
        <v>6.0655504648000003</v>
      </c>
    </row>
    <row r="235" spans="1:862" x14ac:dyDescent="0.5">
      <c r="A235" s="1">
        <v>45769</v>
      </c>
      <c r="B235" s="2">
        <v>6.8882602551999996</v>
      </c>
      <c r="C235" s="2"/>
      <c r="D235" s="2"/>
      <c r="E235" s="2"/>
      <c r="F235" s="2"/>
      <c r="G235" s="2"/>
      <c r="H235" s="2">
        <v>2.8479788257999998</v>
      </c>
      <c r="I235" s="2"/>
      <c r="J235" s="2"/>
      <c r="K235" s="2">
        <v>-2.635258629</v>
      </c>
      <c r="L235" s="2"/>
      <c r="M235" s="2"/>
      <c r="N235" s="2"/>
      <c r="O235" s="2"/>
      <c r="P235" s="2"/>
      <c r="Q235" s="2"/>
      <c r="R235" s="2"/>
      <c r="S235" s="2">
        <v>11.067674115000001</v>
      </c>
      <c r="T235" s="2"/>
      <c r="U235" s="2"/>
      <c r="V235" s="2"/>
      <c r="W235" s="2"/>
      <c r="X235" s="2"/>
      <c r="Y235" s="2"/>
      <c r="Z235" s="2"/>
      <c r="AA235" s="2"/>
      <c r="AB235" s="2"/>
      <c r="AC235" s="2">
        <v>-0.65987879563999996</v>
      </c>
      <c r="AD235" s="2"/>
      <c r="AE235" s="2"/>
      <c r="AF235" s="2"/>
      <c r="AG235" s="2">
        <v>-1.8131150199999999</v>
      </c>
      <c r="AH235" s="2"/>
      <c r="AI235" s="2"/>
      <c r="AJ235" s="2"/>
      <c r="AK235" s="2"/>
      <c r="AL235" s="2">
        <v>6.5996963983999999</v>
      </c>
      <c r="AM235" s="2">
        <v>3.3727876762000002</v>
      </c>
      <c r="AN235" s="2"/>
      <c r="AO235" s="2">
        <v>3.4987829714999998</v>
      </c>
      <c r="AP235" s="2">
        <v>11.778252800000001</v>
      </c>
      <c r="AQ235" s="2"/>
      <c r="AR235" s="2">
        <v>4.9455868951999999</v>
      </c>
      <c r="AS235" s="2"/>
      <c r="AT235" s="2"/>
      <c r="AU235" s="2">
        <v>6.9448011916999999</v>
      </c>
      <c r="AV235" s="2"/>
      <c r="AW235" s="2"/>
      <c r="AX235" s="2"/>
      <c r="AY235" s="2"/>
      <c r="AZ235" s="2">
        <v>6.8096164939000001</v>
      </c>
      <c r="BA235" s="2">
        <v>15.224308545</v>
      </c>
      <c r="BB235" s="2"/>
      <c r="BC235" s="2"/>
      <c r="BD235" s="2">
        <v>9.6821886622999997</v>
      </c>
      <c r="BE235" s="2"/>
      <c r="BF235" s="2">
        <v>4.2149401495000003</v>
      </c>
      <c r="BG235" s="2"/>
      <c r="BH235" s="2"/>
      <c r="BI235" s="2"/>
      <c r="BJ235" s="2">
        <v>4.2562185984000003</v>
      </c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>
        <v>25.229128161999999</v>
      </c>
      <c r="CA235" s="2">
        <v>-10.468404169999999</v>
      </c>
      <c r="CB235" s="2"/>
      <c r="CC235" s="2">
        <v>10.669285841000001</v>
      </c>
      <c r="CD235" s="2"/>
      <c r="CE235" s="2">
        <v>5.776291176</v>
      </c>
      <c r="CF235" s="2">
        <v>-2.9345129042</v>
      </c>
      <c r="CG235" s="2"/>
      <c r="CH235" s="2">
        <v>5.0786279551</v>
      </c>
      <c r="CI235" s="2">
        <v>7.3680086133999998</v>
      </c>
      <c r="CJ235" s="2"/>
      <c r="CK235" s="2">
        <v>9.6160858084999994</v>
      </c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>
        <v>-34.883246864</v>
      </c>
      <c r="DD235" s="2">
        <v>1.7621064332</v>
      </c>
      <c r="DE235" s="2"/>
      <c r="DF235" s="2"/>
      <c r="DG235" s="2"/>
      <c r="DH235" s="2"/>
      <c r="DI235" s="2"/>
      <c r="DJ235" s="2"/>
      <c r="DK235" s="2">
        <v>4.9637881314000003</v>
      </c>
      <c r="DL235" s="2"/>
      <c r="DM235" s="2"/>
      <c r="DN235" s="2"/>
      <c r="DO235" s="2"/>
      <c r="DP235" s="2"/>
      <c r="DQ235" s="2"/>
      <c r="DR235" s="2"/>
      <c r="DS235" s="2"/>
      <c r="DT235" s="2">
        <v>17.128691753999998</v>
      </c>
      <c r="DU235" s="2">
        <v>-18.985077777000001</v>
      </c>
      <c r="DV235" s="2"/>
      <c r="DW235" s="2"/>
      <c r="DX235" s="2">
        <v>5.1045647809999997</v>
      </c>
      <c r="DY235" s="2"/>
      <c r="DZ235" s="2"/>
      <c r="EA235" s="2">
        <v>10.206033418000001</v>
      </c>
      <c r="EB235" s="2"/>
      <c r="EC235" s="2"/>
      <c r="ED235" s="2">
        <v>2.9413569125999999</v>
      </c>
      <c r="EE235" s="2"/>
      <c r="EF235" s="2"/>
      <c r="EG235" s="2"/>
      <c r="EH235" s="2"/>
      <c r="EI235" s="2"/>
      <c r="EJ235" s="2"/>
      <c r="EK235" s="2"/>
      <c r="EL235" s="2"/>
      <c r="EM235" s="2">
        <v>13.064445859999999</v>
      </c>
      <c r="EN235" s="2"/>
      <c r="EO235" s="2"/>
      <c r="EP235" s="2"/>
      <c r="EQ235" s="2"/>
      <c r="ER235" s="2"/>
      <c r="ES235" s="2"/>
      <c r="ET235" s="2"/>
      <c r="EU235" s="2">
        <v>6.8936707725000002</v>
      </c>
      <c r="EV235" s="2"/>
      <c r="EW235" s="2">
        <v>11.387624537000001</v>
      </c>
      <c r="EX235" s="2"/>
      <c r="EY235" s="2"/>
      <c r="EZ235" s="2">
        <v>5.2984599354000004</v>
      </c>
      <c r="FA235" s="2"/>
      <c r="FB235" s="2"/>
      <c r="FC235" s="2">
        <v>3.9261804888</v>
      </c>
      <c r="FD235" s="2"/>
      <c r="FE235" s="2">
        <v>3.9433239611999999</v>
      </c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>
        <v>10.546997853000001</v>
      </c>
      <c r="FV235" s="2">
        <v>3.6367734232000002</v>
      </c>
      <c r="FW235" s="2">
        <v>4.8120131183000003</v>
      </c>
      <c r="FX235" s="2"/>
      <c r="FY235" s="2"/>
      <c r="FZ235" s="2"/>
      <c r="GA235" s="2">
        <v>6.3869611246</v>
      </c>
      <c r="GB235" s="2"/>
      <c r="GC235" s="2"/>
      <c r="GD235" s="2">
        <v>4.8435416399999998</v>
      </c>
      <c r="GE235" s="2">
        <v>3.5459648750000001</v>
      </c>
      <c r="GF235" s="2"/>
      <c r="GG235" s="2"/>
      <c r="GH235" s="2"/>
      <c r="GI235" s="2"/>
      <c r="GJ235" s="2"/>
      <c r="GK235" s="2">
        <v>2.4318038466999998</v>
      </c>
      <c r="GL235" s="2"/>
      <c r="GM235" s="2">
        <v>3.5012957427</v>
      </c>
      <c r="GN235" s="2">
        <v>10.434897688</v>
      </c>
      <c r="GO235" s="2"/>
      <c r="GP235" s="2"/>
      <c r="GQ235" s="2">
        <v>19.069076710000001</v>
      </c>
      <c r="GR235" s="2">
        <v>3.9061825244000001</v>
      </c>
      <c r="GS235" s="2"/>
      <c r="GT235" s="2"/>
      <c r="GU235" s="2"/>
      <c r="GV235" s="2"/>
      <c r="GW235" s="2">
        <v>-19.976280189000001</v>
      </c>
      <c r="GX235" s="2">
        <v>3.9712174667000002</v>
      </c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>
        <v>-15.679446966</v>
      </c>
      <c r="HS235" s="2"/>
      <c r="HT235" s="2"/>
      <c r="HU235" s="2"/>
      <c r="HV235" s="2">
        <v>4.8967558401</v>
      </c>
      <c r="HW235" s="2">
        <v>4.1954974801000002</v>
      </c>
      <c r="HX235" s="2"/>
      <c r="HY235" s="2">
        <v>5.3533020995999996</v>
      </c>
      <c r="HZ235" s="2"/>
      <c r="IA235" s="2"/>
      <c r="IB235" s="2"/>
      <c r="IC235" s="2">
        <v>6.3513735442000003</v>
      </c>
      <c r="ID235" s="2"/>
      <c r="IE235" s="2"/>
      <c r="IF235" s="2"/>
      <c r="IG235" s="2"/>
      <c r="IH235" s="2"/>
      <c r="II235" s="2"/>
      <c r="IJ235" s="2"/>
      <c r="IK235" s="2"/>
      <c r="IL235" s="2">
        <v>4.4518556222000001</v>
      </c>
      <c r="IM235" s="2">
        <v>7.5828736722999999</v>
      </c>
      <c r="IN235" s="2"/>
      <c r="IO235" s="2"/>
      <c r="IP235" s="2"/>
      <c r="IQ235" s="2">
        <v>14.427783431</v>
      </c>
      <c r="IR235" s="2"/>
      <c r="IS235" s="2"/>
      <c r="IT235" s="2"/>
      <c r="IU235" s="2"/>
      <c r="IV235" s="2"/>
      <c r="IW235" s="2">
        <v>5.2721327265999998</v>
      </c>
      <c r="IX235" s="2"/>
      <c r="IY235" s="2"/>
      <c r="IZ235" s="2"/>
      <c r="JA235" s="2"/>
      <c r="JB235" s="2"/>
      <c r="JC235" s="2"/>
      <c r="JD235" s="2"/>
      <c r="JE235" s="2"/>
      <c r="JF235" s="2">
        <v>2.4344093100999999</v>
      </c>
      <c r="JG235" s="2"/>
      <c r="JH235" s="2">
        <v>4.1505218952999998</v>
      </c>
      <c r="JI235" s="2">
        <v>3.5020373046</v>
      </c>
      <c r="JJ235" s="2"/>
      <c r="JK235" s="2">
        <v>8.3031287719000009</v>
      </c>
      <c r="JL235" s="2">
        <v>4.0245538457999999</v>
      </c>
      <c r="JM235" s="2">
        <v>6.3816111374000002</v>
      </c>
      <c r="JN235" s="2"/>
      <c r="JO235" s="2"/>
      <c r="JP235" s="2">
        <v>1.8204990444</v>
      </c>
      <c r="JQ235" s="2"/>
      <c r="JR235" s="2">
        <v>4.4689910590000004</v>
      </c>
      <c r="JS235" s="2"/>
      <c r="JT235" s="2"/>
      <c r="JU235" s="2">
        <v>4.0942628529</v>
      </c>
      <c r="JV235" s="2">
        <v>4.2829902496000001</v>
      </c>
      <c r="JW235" s="2">
        <v>3.0022124469999998</v>
      </c>
      <c r="JX235" s="2"/>
      <c r="JY235" s="2"/>
      <c r="JZ235" s="2">
        <v>5.6176348753000003</v>
      </c>
      <c r="KA235" s="2"/>
      <c r="KB235" s="2">
        <v>7.5891324183000002</v>
      </c>
      <c r="KC235" s="2"/>
      <c r="KD235" s="2"/>
      <c r="KE235" s="2"/>
      <c r="KK235">
        <v>2.4328852077000001</v>
      </c>
      <c r="KM235">
        <v>157.47500069</v>
      </c>
      <c r="KS235">
        <v>5.0798792954999996</v>
      </c>
      <c r="KX235">
        <v>6.4106577144000001</v>
      </c>
      <c r="KY235">
        <v>4.5612430115000002</v>
      </c>
      <c r="KZ235">
        <v>12.464077606</v>
      </c>
      <c r="LB235">
        <v>19.738942265999999</v>
      </c>
      <c r="LH235">
        <v>76.168747859999996</v>
      </c>
      <c r="LI235">
        <v>-23.142406639000001</v>
      </c>
      <c r="LK235">
        <v>9.1458434904000008</v>
      </c>
      <c r="LQ235">
        <v>11.875521447000001</v>
      </c>
      <c r="LS235">
        <v>9.1890459627999999</v>
      </c>
      <c r="LU235">
        <v>7.0058058344000003</v>
      </c>
      <c r="LV235">
        <v>6.4199718528999998</v>
      </c>
      <c r="LY235">
        <v>5.4551587705999998</v>
      </c>
      <c r="LZ235">
        <v>6.1466196446000003</v>
      </c>
      <c r="MA235">
        <v>7.5957881822999997</v>
      </c>
      <c r="MD235">
        <v>3.7838463436000001</v>
      </c>
      <c r="MG235">
        <v>556.46576768</v>
      </c>
      <c r="MH235">
        <v>5.2533351169999998</v>
      </c>
      <c r="MI235">
        <v>2.7703320061999999</v>
      </c>
      <c r="MK235">
        <v>15.964926904</v>
      </c>
      <c r="MM235">
        <v>14.461145817</v>
      </c>
      <c r="MN235">
        <v>9.3396289312</v>
      </c>
      <c r="MS235">
        <v>1.6143676812000001E-3</v>
      </c>
      <c r="MT235">
        <v>6.2564919429000003</v>
      </c>
      <c r="NB235">
        <v>16465.688495999999</v>
      </c>
      <c r="NC235">
        <v>43.297493707000001</v>
      </c>
      <c r="ND235">
        <v>4.9235844047999997</v>
      </c>
      <c r="NK235">
        <v>12.819169537000001</v>
      </c>
      <c r="NO235">
        <v>-22.568101703</v>
      </c>
      <c r="NR235">
        <v>-25.061847341</v>
      </c>
      <c r="NV235">
        <v>4.0187422047999997</v>
      </c>
      <c r="NW235">
        <v>5.6296363870999997</v>
      </c>
      <c r="NZ235">
        <v>12.203374813</v>
      </c>
      <c r="OA235">
        <v>-12.493651420999999</v>
      </c>
      <c r="OB235">
        <v>6.519469687</v>
      </c>
      <c r="OE235">
        <v>2.6580702122000002</v>
      </c>
      <c r="OF235">
        <v>6.2478233584999998</v>
      </c>
      <c r="OH235">
        <v>6.5932461004</v>
      </c>
      <c r="OI235">
        <v>11.143806152</v>
      </c>
      <c r="OJ235">
        <v>5.3739819638000004</v>
      </c>
      <c r="ON235">
        <v>3.0436617996000002</v>
      </c>
      <c r="OP235">
        <v>42.678199053</v>
      </c>
      <c r="OR235">
        <v>7.6012786682</v>
      </c>
      <c r="OT235">
        <v>9.4593467579000006</v>
      </c>
      <c r="OU235">
        <v>12.068230628</v>
      </c>
      <c r="OV235">
        <v>89.983034003</v>
      </c>
      <c r="OX235">
        <v>34.438419824999997</v>
      </c>
      <c r="OZ235">
        <v>-0.11018608408</v>
      </c>
      <c r="PB235">
        <v>15.749523084</v>
      </c>
      <c r="PH235">
        <v>4.9772327943999999</v>
      </c>
      <c r="PK235">
        <v>2.4582548036</v>
      </c>
      <c r="PQ235">
        <v>-12.163341378</v>
      </c>
      <c r="PR235">
        <v>-0.56933280859000002</v>
      </c>
      <c r="PS235">
        <v>8.4564437917999999</v>
      </c>
      <c r="PW235">
        <v>3.9143273972000001</v>
      </c>
      <c r="QA235">
        <v>5.1094584033999997</v>
      </c>
      <c r="QC235">
        <v>5.4929387090999997</v>
      </c>
      <c r="QE235">
        <v>6.4934808634000003</v>
      </c>
      <c r="QJ235">
        <v>2.7123803896999998</v>
      </c>
      <c r="QL235">
        <v>4.9803964937999998</v>
      </c>
      <c r="QM235">
        <v>4.1875130918999997</v>
      </c>
      <c r="QN235">
        <v>-1.1360925621</v>
      </c>
      <c r="QO235">
        <v>7.7481951786999996</v>
      </c>
      <c r="QP235">
        <v>4.3798808873999997</v>
      </c>
      <c r="QR235">
        <v>5.0570933907000004</v>
      </c>
      <c r="QS235">
        <v>4.4379487179000003</v>
      </c>
      <c r="QU235">
        <v>6.1333524783</v>
      </c>
      <c r="QW235">
        <v>8.5173737919000008</v>
      </c>
      <c r="RB235">
        <v>5.2685967975999999</v>
      </c>
      <c r="RI235">
        <v>3.1629639542999999</v>
      </c>
      <c r="RP235">
        <v>6.1595810473999997</v>
      </c>
      <c r="RR235">
        <v>6.7052168875999998</v>
      </c>
      <c r="RS235">
        <v>5.5657387869999999</v>
      </c>
      <c r="RW235">
        <v>5.7395186323000003</v>
      </c>
      <c r="RX235">
        <v>4.3285327794999997</v>
      </c>
      <c r="RZ235">
        <v>1.7844806446999999</v>
      </c>
      <c r="SB235">
        <v>11.077610197</v>
      </c>
      <c r="SC235">
        <v>6.0283779126999999</v>
      </c>
      <c r="SE235">
        <v>7.8265809660999999</v>
      </c>
      <c r="SH235">
        <v>3.4745800965</v>
      </c>
      <c r="SO235">
        <v>7.8585624197000001</v>
      </c>
      <c r="SS235">
        <v>5.1709797367999997</v>
      </c>
      <c r="ST235">
        <v>5.7732507547000003</v>
      </c>
      <c r="SV235">
        <v>-8.5186230714000004</v>
      </c>
      <c r="TA235">
        <v>-41.938222824999997</v>
      </c>
      <c r="TB235">
        <v>12.384134687</v>
      </c>
      <c r="TM235">
        <v>5.2225247624</v>
      </c>
      <c r="TN235">
        <v>11.251855538999999</v>
      </c>
      <c r="TO235">
        <v>3.7962480280999999</v>
      </c>
      <c r="TR235">
        <v>4.2630900189999998</v>
      </c>
      <c r="TT235">
        <v>6.0319252558000001</v>
      </c>
      <c r="TU235">
        <v>2.9795037221</v>
      </c>
      <c r="TV235">
        <v>8.6538584520999997</v>
      </c>
      <c r="TX235">
        <v>-11.114270074</v>
      </c>
      <c r="TZ235">
        <v>-10.496782187000001</v>
      </c>
      <c r="UC235">
        <v>7.7193814465999999</v>
      </c>
      <c r="UD235">
        <v>4.8133661020999998</v>
      </c>
      <c r="UE235">
        <v>3.8393467816000002</v>
      </c>
      <c r="UG235">
        <v>24.402894944</v>
      </c>
      <c r="UI235">
        <v>17.074758052</v>
      </c>
      <c r="UJ235">
        <v>8.6651796624999999</v>
      </c>
      <c r="UL235">
        <v>4.7106567797999999</v>
      </c>
      <c r="UP235">
        <v>5.4419705046000004</v>
      </c>
      <c r="UQ235">
        <v>-5.2686223571999999</v>
      </c>
      <c r="UT235">
        <v>1.5979580042000001E-2</v>
      </c>
      <c r="UZ235">
        <v>4.2614722488999996</v>
      </c>
      <c r="VA235">
        <v>4.3120871107000003</v>
      </c>
      <c r="VD235">
        <v>6.6190822472999997</v>
      </c>
      <c r="VF235">
        <v>-24.652462522</v>
      </c>
      <c r="VI235">
        <v>73.618123148999999</v>
      </c>
      <c r="VL235">
        <v>12.328970977000001</v>
      </c>
      <c r="VM235">
        <v>-7.1356531745999998</v>
      </c>
      <c r="VN235">
        <v>6.5859534814999998</v>
      </c>
      <c r="VP235">
        <v>4.9048508905999997</v>
      </c>
      <c r="VR235">
        <v>8.6533833824999995</v>
      </c>
      <c r="VS235">
        <v>2.8886415023000001</v>
      </c>
      <c r="VT235">
        <v>4.9733228035000003</v>
      </c>
      <c r="VV235">
        <v>17.672672196000001</v>
      </c>
      <c r="VY235">
        <v>-16.262409870999999</v>
      </c>
      <c r="WA235">
        <v>-1.0558244523</v>
      </c>
      <c r="WD235">
        <v>-9.6441278042999998E-2</v>
      </c>
      <c r="WE235">
        <v>3.6092084929000001</v>
      </c>
      <c r="WJ235">
        <v>2.9217055739000002</v>
      </c>
      <c r="WK235">
        <v>4.7313693761</v>
      </c>
      <c r="WL235">
        <v>6.4396911010000002</v>
      </c>
      <c r="WM235">
        <v>4.6829219114000002</v>
      </c>
      <c r="WS235">
        <v>4.9884493292999998</v>
      </c>
      <c r="WT235">
        <v>6.7783621788000001</v>
      </c>
      <c r="XB235">
        <v>4.5859262350999996</v>
      </c>
      <c r="XC235">
        <v>5.2993960774</v>
      </c>
      <c r="XE235">
        <v>5.1361365046999996</v>
      </c>
      <c r="XJ235">
        <v>7.5161399544999998</v>
      </c>
      <c r="XL235">
        <v>5.1444403769000004</v>
      </c>
      <c r="XT235">
        <v>2.7191577684000001</v>
      </c>
      <c r="XW235">
        <v>4.0983778906000001</v>
      </c>
      <c r="XZ235">
        <v>8.8322437213999994</v>
      </c>
      <c r="YB235">
        <v>4.7671870108999999</v>
      </c>
      <c r="YC235">
        <v>6.7767648323999996</v>
      </c>
      <c r="YF235">
        <v>5.6752505241</v>
      </c>
      <c r="YK235">
        <v>-4.5750379881000001</v>
      </c>
      <c r="YL235">
        <v>6.8405564217999997</v>
      </c>
      <c r="YM235">
        <v>6.9690576581999997</v>
      </c>
      <c r="YR235">
        <v>8.4447769423000008</v>
      </c>
      <c r="YX235">
        <v>4.1003213044000004</v>
      </c>
      <c r="ZA235">
        <v>-9.8964501692999995</v>
      </c>
      <c r="ZC235">
        <v>8.2233481671999993</v>
      </c>
      <c r="ZD235">
        <v>-1.4953880407</v>
      </c>
      <c r="ZF235">
        <v>11.053735725999999</v>
      </c>
      <c r="ZI235">
        <v>4.9367736932000001</v>
      </c>
      <c r="ZN235">
        <v>4.0320360213999997</v>
      </c>
      <c r="ZO235">
        <v>0.81145647723000003</v>
      </c>
      <c r="ZR235">
        <v>-3.3170284254000002</v>
      </c>
      <c r="ZV235">
        <v>8.3874976658999998</v>
      </c>
      <c r="ZW235">
        <v>13.093143461</v>
      </c>
      <c r="ZX235">
        <v>4.0255964948000003</v>
      </c>
      <c r="AAC235">
        <v>5.2540624738000004</v>
      </c>
      <c r="AAJ235">
        <v>-1.0880926213</v>
      </c>
      <c r="AAK235">
        <v>2.4241228833999999</v>
      </c>
      <c r="AAL235">
        <v>8.4773662633000004</v>
      </c>
      <c r="AAR235">
        <v>5.6003629223000004</v>
      </c>
      <c r="AAV235">
        <v>4.7299837124000002</v>
      </c>
      <c r="AAX235">
        <v>5.6581163388000002</v>
      </c>
      <c r="AAY235">
        <v>5.9041425237</v>
      </c>
      <c r="ABE235">
        <v>1.9748442427999999</v>
      </c>
      <c r="ABL235">
        <v>3.5549906981000001</v>
      </c>
      <c r="ABX235">
        <v>5.5276020634999998</v>
      </c>
      <c r="ABZ235">
        <v>2.1287910778999999</v>
      </c>
      <c r="ACA235">
        <v>7.2581432039999996</v>
      </c>
      <c r="ACE235">
        <v>8.4280121455000003</v>
      </c>
      <c r="ACF235">
        <v>-3.4392377860000001</v>
      </c>
      <c r="ACI235">
        <v>4.8109285384999998</v>
      </c>
      <c r="ACK235">
        <v>-6.5466315826999999</v>
      </c>
      <c r="ACN235">
        <v>5.3653094096</v>
      </c>
      <c r="ACQ235">
        <v>2.7316804688</v>
      </c>
      <c r="ADC235">
        <v>4.1998150862000001</v>
      </c>
      <c r="ADP235">
        <v>6.0798018406000001</v>
      </c>
      <c r="ADR235">
        <v>53.609968823999999</v>
      </c>
      <c r="ADX235">
        <v>-0.66802972303999997</v>
      </c>
      <c r="ADZ235">
        <v>16.92260254</v>
      </c>
      <c r="AEA235">
        <v>8.2026687166999999</v>
      </c>
      <c r="AEE235">
        <v>6.8343445938</v>
      </c>
      <c r="AEG235">
        <v>6.9720886075999999</v>
      </c>
      <c r="AEH235">
        <v>5.5985686542000002</v>
      </c>
      <c r="AEK235">
        <v>6.5880306172000003</v>
      </c>
      <c r="AEL235">
        <v>5.4973919160999998</v>
      </c>
      <c r="AEO235">
        <v>15.043769721</v>
      </c>
      <c r="AEP235">
        <v>2.8123767307</v>
      </c>
      <c r="AEQ235">
        <v>6.3052445248</v>
      </c>
      <c r="AET235">
        <v>5.4681506088000003</v>
      </c>
      <c r="AEV235">
        <v>4.3334757986000003</v>
      </c>
      <c r="AEY235">
        <v>3.9427719776000001</v>
      </c>
      <c r="AEZ235">
        <v>5.0900710221000001</v>
      </c>
      <c r="AFE235">
        <v>4.8190486686999998</v>
      </c>
      <c r="AFF235">
        <v>4.4190343083999997</v>
      </c>
      <c r="AFJ235">
        <v>4.2584435797999998</v>
      </c>
      <c r="AFK235">
        <v>9.0757637899999999</v>
      </c>
      <c r="AFL235">
        <v>5.6342555568000003</v>
      </c>
      <c r="AFN235">
        <v>-6.0299620482999998</v>
      </c>
      <c r="AFO235">
        <v>-1.1382633744999999</v>
      </c>
      <c r="AFR235">
        <v>6.3037156496</v>
      </c>
      <c r="AFS235">
        <v>0.15197126298999999</v>
      </c>
      <c r="AFT235">
        <v>21.618002688000001</v>
      </c>
      <c r="AFW235">
        <v>2.4737864265999998</v>
      </c>
      <c r="AFX235">
        <v>1.6243746526</v>
      </c>
      <c r="AFY235">
        <v>3.9300875080000002</v>
      </c>
      <c r="AGB235">
        <v>6.7876753685000004</v>
      </c>
      <c r="AGC235">
        <v>2.1608032474000001</v>
      </c>
      <c r="AGD235">
        <v>6.1560440441999997</v>
      </c>
    </row>
    <row r="236" spans="1:862" x14ac:dyDescent="0.5">
      <c r="A236" s="1">
        <v>45770</v>
      </c>
      <c r="B236" s="2">
        <v>6.8805682436</v>
      </c>
      <c r="C236" s="2"/>
      <c r="D236" s="2"/>
      <c r="E236" s="2"/>
      <c r="F236" s="2"/>
      <c r="G236" s="2"/>
      <c r="H236" s="2">
        <v>2.8605596040000001</v>
      </c>
      <c r="I236" s="2"/>
      <c r="J236" s="2"/>
      <c r="K236" s="2">
        <v>-2.6519150959000002</v>
      </c>
      <c r="L236" s="2"/>
      <c r="M236" s="2"/>
      <c r="N236" s="2"/>
      <c r="O236" s="2"/>
      <c r="P236" s="2"/>
      <c r="Q236" s="2"/>
      <c r="R236" s="2"/>
      <c r="S236" s="2">
        <v>11.188319677000001</v>
      </c>
      <c r="T236" s="2"/>
      <c r="U236" s="2"/>
      <c r="V236" s="2"/>
      <c r="W236" s="2"/>
      <c r="X236" s="2"/>
      <c r="Y236" s="2"/>
      <c r="Z236" s="2"/>
      <c r="AA236" s="2"/>
      <c r="AB236" s="2"/>
      <c r="AC236" s="2">
        <v>-0.65849372368000003</v>
      </c>
      <c r="AD236" s="2"/>
      <c r="AE236" s="2"/>
      <c r="AF236" s="2"/>
      <c r="AG236" s="2">
        <v>-1.9288880819000001</v>
      </c>
      <c r="AH236" s="2"/>
      <c r="AI236" s="2"/>
      <c r="AJ236" s="2"/>
      <c r="AK236" s="2"/>
      <c r="AL236" s="2">
        <v>6.8011141355999998</v>
      </c>
      <c r="AM236" s="2">
        <v>3.3889703903999999</v>
      </c>
      <c r="AN236" s="2"/>
      <c r="AO236" s="2">
        <v>3.5593144609</v>
      </c>
      <c r="AP236" s="2">
        <v>11.701374593000001</v>
      </c>
      <c r="AQ236" s="2"/>
      <c r="AR236" s="2">
        <v>5.1505953375000004</v>
      </c>
      <c r="AS236" s="2"/>
      <c r="AT236" s="2"/>
      <c r="AU236" s="2">
        <v>6.9958314480999997</v>
      </c>
      <c r="AV236" s="2"/>
      <c r="AW236" s="2"/>
      <c r="AX236" s="2"/>
      <c r="AY236" s="2"/>
      <c r="AZ236" s="2">
        <v>6.8253452491999997</v>
      </c>
      <c r="BA236" s="2">
        <v>16.016359222999998</v>
      </c>
      <c r="BB236" s="2"/>
      <c r="BC236" s="2"/>
      <c r="BD236" s="2">
        <v>9.5559085129000003</v>
      </c>
      <c r="BE236" s="2"/>
      <c r="BF236" s="2">
        <v>4.2149401495000003</v>
      </c>
      <c r="BG236" s="2"/>
      <c r="BH236" s="2"/>
      <c r="BI236" s="2"/>
      <c r="BJ236" s="2">
        <v>4.2562185984000003</v>
      </c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>
        <v>25.338641717000002</v>
      </c>
      <c r="CA236" s="2">
        <v>-10.376222934999999</v>
      </c>
      <c r="CB236" s="2"/>
      <c r="CC236" s="2">
        <v>10.774222576</v>
      </c>
      <c r="CD236" s="2"/>
      <c r="CE236" s="2">
        <v>5.7407425813000001</v>
      </c>
      <c r="CF236" s="2">
        <v>-2.7739290994000001</v>
      </c>
      <c r="CG236" s="2"/>
      <c r="CH236" s="2">
        <v>5.0888803600000001</v>
      </c>
      <c r="CI236" s="2">
        <v>7.4179636651000003</v>
      </c>
      <c r="CJ236" s="2"/>
      <c r="CK236" s="2">
        <v>9.7931346392999998</v>
      </c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>
        <v>-34.848935769000001</v>
      </c>
      <c r="DD236" s="2">
        <v>1.7621064332</v>
      </c>
      <c r="DE236" s="2"/>
      <c r="DF236" s="2"/>
      <c r="DG236" s="2"/>
      <c r="DH236" s="2"/>
      <c r="DI236" s="2"/>
      <c r="DJ236" s="2"/>
      <c r="DK236" s="2">
        <v>4.9814163280999999</v>
      </c>
      <c r="DL236" s="2"/>
      <c r="DM236" s="2"/>
      <c r="DN236" s="2"/>
      <c r="DO236" s="2"/>
      <c r="DP236" s="2"/>
      <c r="DQ236" s="2"/>
      <c r="DR236" s="2"/>
      <c r="DS236" s="2"/>
      <c r="DT236" s="2">
        <v>17.157546534000002</v>
      </c>
      <c r="DU236" s="2">
        <v>-18.887919915000001</v>
      </c>
      <c r="DV236" s="2"/>
      <c r="DW236" s="2"/>
      <c r="DX236" s="2">
        <v>5.0206405717999996</v>
      </c>
      <c r="DY236" s="2"/>
      <c r="DZ236" s="2"/>
      <c r="EA236" s="2">
        <v>10.074027441</v>
      </c>
      <c r="EB236" s="2"/>
      <c r="EC236" s="2"/>
      <c r="ED236" s="2">
        <v>2.9846911192999999</v>
      </c>
      <c r="EE236" s="2"/>
      <c r="EF236" s="2"/>
      <c r="EG236" s="2"/>
      <c r="EH236" s="2"/>
      <c r="EI236" s="2"/>
      <c r="EJ236" s="2"/>
      <c r="EK236" s="2"/>
      <c r="EL236" s="2"/>
      <c r="EM236" s="2">
        <v>13.467612944000001</v>
      </c>
      <c r="EN236" s="2"/>
      <c r="EO236" s="2"/>
      <c r="EP236" s="2"/>
      <c r="EQ236" s="2"/>
      <c r="ER236" s="2"/>
      <c r="ES236" s="2"/>
      <c r="ET236" s="2"/>
      <c r="EU236" s="2">
        <v>6.9319958917999998</v>
      </c>
      <c r="EV236" s="2"/>
      <c r="EW236" s="2">
        <v>11.471784023</v>
      </c>
      <c r="EX236" s="2"/>
      <c r="EY236" s="2"/>
      <c r="EZ236" s="2">
        <v>5.2850282676999996</v>
      </c>
      <c r="FA236" s="2"/>
      <c r="FB236" s="2"/>
      <c r="FC236" s="2">
        <v>3.8839575461</v>
      </c>
      <c r="FD236" s="2"/>
      <c r="FE236" s="2">
        <v>4.0041705482000003</v>
      </c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>
        <v>10.710640985</v>
      </c>
      <c r="FV236" s="2">
        <v>3.5400559163</v>
      </c>
      <c r="FW236" s="2">
        <v>4.8195317038000001</v>
      </c>
      <c r="FX236" s="2"/>
      <c r="FY236" s="2"/>
      <c r="FZ236" s="2"/>
      <c r="GA236" s="2">
        <v>6.4074739147999997</v>
      </c>
      <c r="GB236" s="2"/>
      <c r="GC236" s="2"/>
      <c r="GD236" s="2">
        <v>4.8359480297999999</v>
      </c>
      <c r="GE236" s="2">
        <v>3.5923082736</v>
      </c>
      <c r="GF236" s="2"/>
      <c r="GG236" s="2"/>
      <c r="GH236" s="2"/>
      <c r="GI236" s="2"/>
      <c r="GJ236" s="2"/>
      <c r="GK236" s="2">
        <v>2.4827783981999998</v>
      </c>
      <c r="GL236" s="2"/>
      <c r="GM236" s="2">
        <v>3.5012957427</v>
      </c>
      <c r="GN236" s="2">
        <v>10.434897688</v>
      </c>
      <c r="GO236" s="2"/>
      <c r="GP236" s="2"/>
      <c r="GQ236" s="2">
        <v>19.069076710000001</v>
      </c>
      <c r="GR236" s="2">
        <v>3.9307542322</v>
      </c>
      <c r="GS236" s="2"/>
      <c r="GT236" s="2"/>
      <c r="GU236" s="2"/>
      <c r="GV236" s="2"/>
      <c r="GW236" s="2">
        <v>-19.976280189000001</v>
      </c>
      <c r="GX236" s="2">
        <v>4.0168822542999996</v>
      </c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>
        <v>-15.679446966</v>
      </c>
      <c r="HS236" s="2"/>
      <c r="HT236" s="2"/>
      <c r="HU236" s="2"/>
      <c r="HV236" s="2">
        <v>4.8925864863999999</v>
      </c>
      <c r="HW236" s="2">
        <v>4.1897743336</v>
      </c>
      <c r="HX236" s="2"/>
      <c r="HY236" s="2">
        <v>5.1734448440999996</v>
      </c>
      <c r="HZ236" s="2"/>
      <c r="IA236" s="2"/>
      <c r="IB236" s="2"/>
      <c r="IC236" s="2">
        <v>6.3477303608</v>
      </c>
      <c r="ID236" s="2"/>
      <c r="IE236" s="2"/>
      <c r="IF236" s="2"/>
      <c r="IG236" s="2"/>
      <c r="IH236" s="2"/>
      <c r="II236" s="2"/>
      <c r="IJ236" s="2"/>
      <c r="IK236" s="2"/>
      <c r="IL236" s="2">
        <v>4.5092212404999996</v>
      </c>
      <c r="IM236" s="2">
        <v>7.6252542948000004</v>
      </c>
      <c r="IN236" s="2"/>
      <c r="IO236" s="2"/>
      <c r="IP236" s="2"/>
      <c r="IQ236" s="2">
        <v>14.500152613999999</v>
      </c>
      <c r="IR236" s="2"/>
      <c r="IS236" s="2"/>
      <c r="IT236" s="2"/>
      <c r="IU236" s="2"/>
      <c r="IV236" s="2"/>
      <c r="IW236" s="2">
        <v>5.2853066463999996</v>
      </c>
      <c r="IX236" s="2"/>
      <c r="IY236" s="2"/>
      <c r="IZ236" s="2"/>
      <c r="JA236" s="2"/>
      <c r="JB236" s="2"/>
      <c r="JC236" s="2"/>
      <c r="JD236" s="2"/>
      <c r="JE236" s="2"/>
      <c r="JF236" s="2">
        <v>2.4251327690000002</v>
      </c>
      <c r="JG236" s="2"/>
      <c r="JH236" s="2">
        <v>4.4290715298999999</v>
      </c>
      <c r="JI236" s="2">
        <v>3.4761045847999998</v>
      </c>
      <c r="JJ236" s="2"/>
      <c r="JK236" s="2">
        <v>8.2243531506000007</v>
      </c>
      <c r="JL236" s="2">
        <v>4.2328715648999999</v>
      </c>
      <c r="JM236" s="2">
        <v>6.3319648995</v>
      </c>
      <c r="JN236" s="2"/>
      <c r="JO236" s="2"/>
      <c r="JP236" s="2">
        <v>1.8395683023</v>
      </c>
      <c r="JQ236" s="2"/>
      <c r="JR236" s="2">
        <v>4.4591138370000003</v>
      </c>
      <c r="JS236" s="2"/>
      <c r="JT236" s="2"/>
      <c r="JU236" s="2">
        <v>4.1879588466</v>
      </c>
      <c r="JV236" s="2">
        <v>4.3272000822000001</v>
      </c>
      <c r="JW236" s="2">
        <v>2.9920817938000002</v>
      </c>
      <c r="JX236" s="2"/>
      <c r="JY236" s="2"/>
      <c r="JZ236" s="2">
        <v>5.5960339696999997</v>
      </c>
      <c r="KA236" s="2"/>
      <c r="KB236" s="2">
        <v>7.6552493236999997</v>
      </c>
      <c r="KC236" s="2"/>
      <c r="KD236" s="2"/>
      <c r="KE236" s="2"/>
      <c r="KK236">
        <v>2.4328852077000001</v>
      </c>
      <c r="KM236">
        <v>136.36423500000001</v>
      </c>
      <c r="KS236">
        <v>5.1244890965999996</v>
      </c>
      <c r="KX236">
        <v>6.3733084185999997</v>
      </c>
      <c r="KY236">
        <v>4.5979113745999998</v>
      </c>
      <c r="KZ236">
        <v>12.454123097</v>
      </c>
      <c r="LB236">
        <v>19.738942265999999</v>
      </c>
      <c r="LH236">
        <v>76.168747859999996</v>
      </c>
      <c r="LI236">
        <v>-23.265726140999998</v>
      </c>
      <c r="LK236">
        <v>9.4327614174000001</v>
      </c>
      <c r="LQ236">
        <v>12.068440571</v>
      </c>
      <c r="LS236">
        <v>9.4135723978999994</v>
      </c>
      <c r="LU236">
        <v>7.0485639867999996</v>
      </c>
      <c r="LV236">
        <v>5.4582032836999996</v>
      </c>
      <c r="LY236">
        <v>5.4551587705999998</v>
      </c>
      <c r="LZ236">
        <v>6.0796642029000001</v>
      </c>
      <c r="MA236">
        <v>7.6651555256000004</v>
      </c>
      <c r="MD236">
        <v>3.7401492458000001</v>
      </c>
      <c r="MG236">
        <v>556.46576768</v>
      </c>
      <c r="MH236">
        <v>5.3110661778999999</v>
      </c>
      <c r="MI236">
        <v>2.7465518494999999</v>
      </c>
      <c r="MK236">
        <v>15.946559336</v>
      </c>
      <c r="MM236">
        <v>14.461145817</v>
      </c>
      <c r="MN236">
        <v>9.1584399704999999</v>
      </c>
      <c r="MS236">
        <v>-1.2528083868999999E-2</v>
      </c>
      <c r="MT236">
        <v>6.2779826655999997</v>
      </c>
      <c r="NB236">
        <v>16465.688495999999</v>
      </c>
      <c r="NC236">
        <v>42.595284325999998</v>
      </c>
      <c r="ND236">
        <v>4.9806321275999998</v>
      </c>
      <c r="NK236">
        <v>12.98574402</v>
      </c>
      <c r="NO236">
        <v>-22.395233913999999</v>
      </c>
      <c r="NR236">
        <v>-25.059441940999999</v>
      </c>
      <c r="NV236">
        <v>4.0531623631000002</v>
      </c>
      <c r="NW236">
        <v>5.6372314425000001</v>
      </c>
      <c r="NZ236">
        <v>12.205846203</v>
      </c>
      <c r="OA236">
        <v>-12.509814385</v>
      </c>
      <c r="OB236">
        <v>6.6854996695000004</v>
      </c>
      <c r="OE236">
        <v>2.6825561233999999</v>
      </c>
      <c r="OF236">
        <v>5.5289110982</v>
      </c>
      <c r="OH236">
        <v>6.6793718733</v>
      </c>
      <c r="OI236">
        <v>11.076544486</v>
      </c>
      <c r="OJ236">
        <v>5.3882586005000004</v>
      </c>
      <c r="ON236">
        <v>3.1039257503000002</v>
      </c>
      <c r="OP236">
        <v>43.380449187000004</v>
      </c>
      <c r="OR236">
        <v>7.6856012995</v>
      </c>
      <c r="OT236">
        <v>9.4557120554999994</v>
      </c>
      <c r="OU236">
        <v>12.006443757</v>
      </c>
      <c r="OV236">
        <v>89.985838506999997</v>
      </c>
      <c r="OX236">
        <v>34.438419824999997</v>
      </c>
      <c r="OZ236">
        <v>-0.10755931743</v>
      </c>
      <c r="PB236">
        <v>15.972272908000001</v>
      </c>
      <c r="PH236">
        <v>4.9772327943999999</v>
      </c>
      <c r="PK236">
        <v>2.4486677099</v>
      </c>
      <c r="PQ236">
        <v>-12.298039007</v>
      </c>
      <c r="PR236">
        <v>-0.56933280859000002</v>
      </c>
      <c r="PS236">
        <v>8.3975621305000008</v>
      </c>
      <c r="PW236">
        <v>3.9363835493999999</v>
      </c>
      <c r="QA236">
        <v>5.1776218661</v>
      </c>
      <c r="QC236">
        <v>5.5118075852999997</v>
      </c>
      <c r="QE236">
        <v>6.5985155703</v>
      </c>
      <c r="QJ236">
        <v>2.7123803896999998</v>
      </c>
      <c r="QL236">
        <v>5.1477086029999999</v>
      </c>
      <c r="QM236">
        <v>4.1793110113000003</v>
      </c>
      <c r="QN236">
        <v>-1.1360925621</v>
      </c>
      <c r="QO236">
        <v>7.7481951786999996</v>
      </c>
      <c r="QP236">
        <v>4.3950286299999997</v>
      </c>
      <c r="QR236">
        <v>4.9818327388999997</v>
      </c>
      <c r="QS236">
        <v>4.4796089786</v>
      </c>
      <c r="QU236">
        <v>6.1781604391</v>
      </c>
      <c r="QW236">
        <v>8.5173737919000008</v>
      </c>
      <c r="RB236">
        <v>5.3381827090999998</v>
      </c>
      <c r="RI236">
        <v>3.2198574849999999</v>
      </c>
      <c r="RP236">
        <v>6.2630669666000003</v>
      </c>
      <c r="RR236">
        <v>6.7116581540000002</v>
      </c>
      <c r="RS236">
        <v>5.6472014718999999</v>
      </c>
      <c r="RW236">
        <v>5.7827189358000002</v>
      </c>
      <c r="RX236">
        <v>4.3657986303999996</v>
      </c>
      <c r="RZ236">
        <v>1.7414308335999999</v>
      </c>
      <c r="SB236">
        <v>11.097588255</v>
      </c>
      <c r="SC236">
        <v>6.4373652994999997</v>
      </c>
      <c r="SE236">
        <v>7.8327775363000001</v>
      </c>
      <c r="SH236">
        <v>3.3258622574999999</v>
      </c>
      <c r="SO236">
        <v>7.8699185286000004</v>
      </c>
      <c r="SS236">
        <v>5.2537742615000003</v>
      </c>
      <c r="ST236">
        <v>5.7851999447000004</v>
      </c>
      <c r="SV236">
        <v>-8.4559565336000002</v>
      </c>
      <c r="TA236">
        <v>-64.505411507999995</v>
      </c>
      <c r="TB236">
        <v>12.415329846000001</v>
      </c>
      <c r="TM236">
        <v>5.2298592826999997</v>
      </c>
      <c r="TN236">
        <v>11.251855538999999</v>
      </c>
      <c r="TO236">
        <v>3.7255660053000001</v>
      </c>
      <c r="TR236">
        <v>4.3500379040999997</v>
      </c>
      <c r="TT236">
        <v>6.0730887722000002</v>
      </c>
      <c r="TU236">
        <v>3.2003143092999999</v>
      </c>
      <c r="TV236">
        <v>8.6934889612999999</v>
      </c>
      <c r="TX236">
        <v>-11.202401737000001</v>
      </c>
      <c r="TZ236">
        <v>-10.496782187000001</v>
      </c>
      <c r="UC236">
        <v>7.8037333481999998</v>
      </c>
      <c r="UD236">
        <v>4.8962528129000003</v>
      </c>
      <c r="UE236">
        <v>3.8512344482</v>
      </c>
      <c r="UG236">
        <v>24.382048340000001</v>
      </c>
      <c r="UI236">
        <v>17.401469439</v>
      </c>
      <c r="UJ236">
        <v>8.7177730471999997</v>
      </c>
      <c r="UL236">
        <v>4.7106567797999999</v>
      </c>
      <c r="UP236">
        <v>5.5471391054000003</v>
      </c>
      <c r="UQ236">
        <v>-5.1557860123000001</v>
      </c>
      <c r="UT236">
        <v>1.6184164901000001E-2</v>
      </c>
      <c r="UZ236">
        <v>4.2070660545000003</v>
      </c>
      <c r="VA236">
        <v>4.3501461116</v>
      </c>
      <c r="VD236">
        <v>6.6956601417000003</v>
      </c>
      <c r="VF236">
        <v>-24.652233764999998</v>
      </c>
      <c r="VI236">
        <v>76.279135507999996</v>
      </c>
      <c r="VL236">
        <v>12.728893282</v>
      </c>
      <c r="VM236">
        <v>-7.1358482119</v>
      </c>
      <c r="VN236">
        <v>6.5808843895000004</v>
      </c>
      <c r="VP236">
        <v>4.9380048478000003</v>
      </c>
      <c r="VR236">
        <v>8.6533833824999995</v>
      </c>
      <c r="VS236">
        <v>2.9156097079999999</v>
      </c>
      <c r="VT236">
        <v>4.8966676929000004</v>
      </c>
      <c r="VV236">
        <v>17.947452900999998</v>
      </c>
      <c r="VY236">
        <v>-16.255492207</v>
      </c>
      <c r="WA236">
        <v>-1.0533531772</v>
      </c>
      <c r="WD236">
        <v>-9.4696886718000001E-2</v>
      </c>
      <c r="WE236">
        <v>3.5912471114</v>
      </c>
      <c r="WJ236">
        <v>2.8584560031000001</v>
      </c>
      <c r="WK236">
        <v>4.6373010898000002</v>
      </c>
      <c r="WL236">
        <v>6.4736715776000002</v>
      </c>
      <c r="WM236">
        <v>4.7274253156999997</v>
      </c>
      <c r="WS236">
        <v>4.9727239080999999</v>
      </c>
      <c r="WT236">
        <v>6.8586878221000003</v>
      </c>
      <c r="XB236">
        <v>4.6733342928999999</v>
      </c>
      <c r="XC236">
        <v>5.2215039729999999</v>
      </c>
      <c r="XE236">
        <v>5.2918814804999998</v>
      </c>
      <c r="XJ236">
        <v>7.4402388760999996</v>
      </c>
      <c r="XL236">
        <v>5.1444403769000004</v>
      </c>
      <c r="XT236">
        <v>2.7552283287999999</v>
      </c>
      <c r="XW236">
        <v>4.0298585462999998</v>
      </c>
      <c r="XZ236">
        <v>8.9216398104000003</v>
      </c>
      <c r="YB236">
        <v>4.8049900207</v>
      </c>
      <c r="YC236">
        <v>6.7965308801999997</v>
      </c>
      <c r="YF236">
        <v>4.9956641187999997</v>
      </c>
      <c r="YK236">
        <v>-4.6638975838999999</v>
      </c>
      <c r="YL236">
        <v>6.8863639838999999</v>
      </c>
      <c r="YM236">
        <v>6.9996624877000002</v>
      </c>
      <c r="YR236">
        <v>8.4363598050000004</v>
      </c>
      <c r="YX236">
        <v>4.1009875681999999</v>
      </c>
      <c r="ZA236">
        <v>-9.9275071396999994</v>
      </c>
      <c r="ZC236">
        <v>8.1722686472999992</v>
      </c>
      <c r="ZD236">
        <v>-1.4961395012000001</v>
      </c>
      <c r="ZF236">
        <v>11.201182705000001</v>
      </c>
      <c r="ZI236">
        <v>5.0301478100999999</v>
      </c>
      <c r="ZN236">
        <v>4.1073275467999997</v>
      </c>
      <c r="ZO236">
        <v>0.80744638557000004</v>
      </c>
      <c r="ZR236">
        <v>-3.3117423448999999</v>
      </c>
      <c r="ZV236">
        <v>8.3927261004999991</v>
      </c>
      <c r="ZW236">
        <v>13.074176218</v>
      </c>
      <c r="ZX236">
        <v>4.0200937102000003</v>
      </c>
      <c r="AAC236">
        <v>5.2737271309000002</v>
      </c>
      <c r="AAJ236">
        <v>-1.0868812858000001</v>
      </c>
      <c r="AAK236">
        <v>2.4974195277</v>
      </c>
      <c r="AAL236">
        <v>8.6069090891000002</v>
      </c>
      <c r="AAR236">
        <v>5.6442081670000004</v>
      </c>
      <c r="AAV236">
        <v>4.7391400567000002</v>
      </c>
      <c r="AAX236">
        <v>5.6177636643</v>
      </c>
      <c r="AAY236">
        <v>5.9750992727999996</v>
      </c>
      <c r="ABE236">
        <v>1.9748442427999999</v>
      </c>
      <c r="ABL236">
        <v>3.5549906981000001</v>
      </c>
      <c r="ABX236">
        <v>5.5576603357999996</v>
      </c>
      <c r="ABZ236">
        <v>2.1451428547</v>
      </c>
      <c r="ACA236">
        <v>7.3222080750999998</v>
      </c>
      <c r="ACE236">
        <v>8.4184830935000008</v>
      </c>
      <c r="ACF236">
        <v>-3.2798600069999999</v>
      </c>
      <c r="ACI236">
        <v>4.7256627484999996</v>
      </c>
      <c r="ACK236">
        <v>-6.5379545989999999</v>
      </c>
      <c r="ACN236">
        <v>5.4092481789000004</v>
      </c>
      <c r="ACQ236">
        <v>2.7316804688</v>
      </c>
      <c r="ADC236">
        <v>4.2749106141000004</v>
      </c>
      <c r="ADP236">
        <v>6.1185928672000003</v>
      </c>
      <c r="ADR236">
        <v>52.895843229999997</v>
      </c>
      <c r="ADX236">
        <v>-0.64273024093999997</v>
      </c>
      <c r="ADZ236">
        <v>16.927181591</v>
      </c>
      <c r="AEA236">
        <v>8.2463479009</v>
      </c>
      <c r="AEE236">
        <v>6.8343445938</v>
      </c>
      <c r="AEG236">
        <v>7.0985779300000003</v>
      </c>
      <c r="AEH236">
        <v>5.6001949176999997</v>
      </c>
      <c r="AEK236">
        <v>6.4071580294999997</v>
      </c>
      <c r="AEL236">
        <v>5.5888572770999998</v>
      </c>
      <c r="AEO236">
        <v>15.043769721</v>
      </c>
      <c r="AEP236">
        <v>2.8677491291999999</v>
      </c>
      <c r="AEQ236">
        <v>6.3140189275000003</v>
      </c>
      <c r="AET236">
        <v>5.6542495134999999</v>
      </c>
      <c r="AEV236">
        <v>4.3721133016999998</v>
      </c>
      <c r="AEY236">
        <v>3.8736350272000002</v>
      </c>
      <c r="AEZ236">
        <v>5.1153570340999996</v>
      </c>
      <c r="AFE236">
        <v>4.8503948948</v>
      </c>
      <c r="AFF236">
        <v>4.4474959639999998</v>
      </c>
      <c r="AFJ236">
        <v>4.2663036321999996</v>
      </c>
      <c r="AFK236">
        <v>9.0076227448000008</v>
      </c>
      <c r="AFL236">
        <v>5.5708122832000004</v>
      </c>
      <c r="AFN236">
        <v>-6.0067322234000002</v>
      </c>
      <c r="AFO236">
        <v>-1.1283955761</v>
      </c>
      <c r="AFR236">
        <v>6.3923795624000004</v>
      </c>
      <c r="AFS236">
        <v>0.16855878092000001</v>
      </c>
      <c r="AFT236">
        <v>21.632135675000001</v>
      </c>
      <c r="AFW236">
        <v>2.4737864265999998</v>
      </c>
      <c r="AFX236">
        <v>1.6233154221999999</v>
      </c>
      <c r="AFY236">
        <v>3.8425099090999999</v>
      </c>
      <c r="AGB236">
        <v>6.7753208142999997</v>
      </c>
      <c r="AGC236">
        <v>2.1382025974999999</v>
      </c>
      <c r="AGD236">
        <v>6.2678878283000001</v>
      </c>
    </row>
    <row r="237" spans="1:862" x14ac:dyDescent="0.5">
      <c r="A237" s="1">
        <v>45771</v>
      </c>
      <c r="B237" s="2">
        <v>6.9344123248000002</v>
      </c>
      <c r="C237" s="2"/>
      <c r="D237" s="2"/>
      <c r="E237" s="2"/>
      <c r="F237" s="2"/>
      <c r="G237" s="2"/>
      <c r="H237" s="2">
        <v>2.8596830743999999</v>
      </c>
      <c r="I237" s="2"/>
      <c r="J237" s="2"/>
      <c r="K237" s="2">
        <v>-2.6759744369999998</v>
      </c>
      <c r="L237" s="2"/>
      <c r="M237" s="2"/>
      <c r="N237" s="2"/>
      <c r="O237" s="2"/>
      <c r="P237" s="2"/>
      <c r="Q237" s="2"/>
      <c r="R237" s="2"/>
      <c r="S237" s="2">
        <v>11.188319677000001</v>
      </c>
      <c r="T237" s="2"/>
      <c r="U237" s="2"/>
      <c r="V237" s="2"/>
      <c r="W237" s="2"/>
      <c r="X237" s="2"/>
      <c r="Y237" s="2"/>
      <c r="Z237" s="2"/>
      <c r="AA237" s="2"/>
      <c r="AB237" s="2"/>
      <c r="AC237" s="2">
        <v>-0.65710865170999999</v>
      </c>
      <c r="AD237" s="2"/>
      <c r="AE237" s="2"/>
      <c r="AF237" s="2"/>
      <c r="AG237" s="2">
        <v>-1.941368333</v>
      </c>
      <c r="AH237" s="2"/>
      <c r="AI237" s="2"/>
      <c r="AJ237" s="2"/>
      <c r="AK237" s="2"/>
      <c r="AL237" s="2">
        <v>6.8816812304999999</v>
      </c>
      <c r="AM237" s="2">
        <v>3.4375185328</v>
      </c>
      <c r="AN237" s="2"/>
      <c r="AO237" s="2">
        <v>3.6915869747999999</v>
      </c>
      <c r="AP237" s="2">
        <v>11.734518587</v>
      </c>
      <c r="AQ237" s="2"/>
      <c r="AR237" s="2">
        <v>4.9911443267999998</v>
      </c>
      <c r="AS237" s="2"/>
      <c r="AT237" s="2"/>
      <c r="AU237" s="2">
        <v>7.0662168835000001</v>
      </c>
      <c r="AV237" s="2"/>
      <c r="AW237" s="2"/>
      <c r="AX237" s="2"/>
      <c r="AY237" s="2"/>
      <c r="AZ237" s="2">
        <v>6.8777744336</v>
      </c>
      <c r="BA237" s="2">
        <v>15.951340137000001</v>
      </c>
      <c r="BB237" s="2"/>
      <c r="BC237" s="2"/>
      <c r="BD237" s="2">
        <v>9.8265088332000001</v>
      </c>
      <c r="BE237" s="2"/>
      <c r="BF237" s="2">
        <v>4.2149401495000003</v>
      </c>
      <c r="BG237" s="2"/>
      <c r="BH237" s="2"/>
      <c r="BI237" s="2"/>
      <c r="BJ237" s="2">
        <v>4.2816035354000004</v>
      </c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>
        <v>25.119614606999999</v>
      </c>
      <c r="CA237" s="2">
        <v>-10.468404169999999</v>
      </c>
      <c r="CB237" s="2"/>
      <c r="CC237" s="2">
        <v>10.864168349</v>
      </c>
      <c r="CD237" s="2"/>
      <c r="CE237" s="2">
        <v>5.7407425813000001</v>
      </c>
      <c r="CF237" s="2">
        <v>-2.7078808803999999</v>
      </c>
      <c r="CG237" s="2"/>
      <c r="CH237" s="2">
        <v>5.0273659307000003</v>
      </c>
      <c r="CI237" s="2">
        <v>7.6735029680000002</v>
      </c>
      <c r="CJ237" s="2"/>
      <c r="CK237" s="2">
        <v>10.270396703999999</v>
      </c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>
        <v>-34.848935769000001</v>
      </c>
      <c r="DD237" s="2">
        <v>1.7621064332</v>
      </c>
      <c r="DE237" s="2"/>
      <c r="DF237" s="2"/>
      <c r="DG237" s="2"/>
      <c r="DH237" s="2"/>
      <c r="DI237" s="2"/>
      <c r="DJ237" s="2"/>
      <c r="DK237" s="2">
        <v>5.0519291148000001</v>
      </c>
      <c r="DL237" s="2"/>
      <c r="DM237" s="2"/>
      <c r="DN237" s="2"/>
      <c r="DO237" s="2"/>
      <c r="DP237" s="2"/>
      <c r="DQ237" s="2"/>
      <c r="DR237" s="2"/>
      <c r="DS237" s="2"/>
      <c r="DT237" s="2">
        <v>17.186401314000001</v>
      </c>
      <c r="DU237" s="2">
        <v>-19.509730231999999</v>
      </c>
      <c r="DV237" s="2"/>
      <c r="DW237" s="2"/>
      <c r="DX237" s="2">
        <v>5.3963013177999999</v>
      </c>
      <c r="DY237" s="2"/>
      <c r="DZ237" s="2"/>
      <c r="EA237" s="2">
        <v>10.331091712999999</v>
      </c>
      <c r="EB237" s="2"/>
      <c r="EC237" s="2"/>
      <c r="ED237" s="2">
        <v>2.8871891543000001</v>
      </c>
      <c r="EE237" s="2"/>
      <c r="EF237" s="2"/>
      <c r="EG237" s="2"/>
      <c r="EH237" s="2"/>
      <c r="EI237" s="2"/>
      <c r="EJ237" s="2"/>
      <c r="EK237" s="2"/>
      <c r="EL237" s="2"/>
      <c r="EM237" s="2">
        <v>13.724173815</v>
      </c>
      <c r="EN237" s="2"/>
      <c r="EO237" s="2"/>
      <c r="EP237" s="2"/>
      <c r="EQ237" s="2"/>
      <c r="ER237" s="2"/>
      <c r="ES237" s="2"/>
      <c r="ET237" s="2"/>
      <c r="EU237" s="2">
        <v>6.9723381227000001</v>
      </c>
      <c r="EV237" s="2"/>
      <c r="EW237" s="2">
        <v>11.507406032</v>
      </c>
      <c r="EX237" s="2"/>
      <c r="EY237" s="2"/>
      <c r="EZ237" s="2">
        <v>5.3096529918000002</v>
      </c>
      <c r="FA237" s="2"/>
      <c r="FB237" s="2"/>
      <c r="FC237" s="2">
        <v>3.9596676503000001</v>
      </c>
      <c r="FD237" s="2"/>
      <c r="FE237" s="2">
        <v>4.0785385989999998</v>
      </c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>
        <v>10.94928722</v>
      </c>
      <c r="FV237" s="2">
        <v>3.5526712432999998</v>
      </c>
      <c r="FW237" s="2">
        <v>4.9172733150000001</v>
      </c>
      <c r="FX237" s="2"/>
      <c r="FY237" s="2"/>
      <c r="FZ237" s="2"/>
      <c r="GA237" s="2">
        <v>6.4348243017</v>
      </c>
      <c r="GB237" s="2"/>
      <c r="GC237" s="2"/>
      <c r="GD237" s="2">
        <v>4.8420229179999996</v>
      </c>
      <c r="GE237" s="2">
        <v>3.6618233715000001</v>
      </c>
      <c r="GF237" s="2"/>
      <c r="GG237" s="2"/>
      <c r="GH237" s="2"/>
      <c r="GI237" s="2"/>
      <c r="GJ237" s="2"/>
      <c r="GK237" s="2">
        <v>2.5827669414000001</v>
      </c>
      <c r="GL237" s="2"/>
      <c r="GM237" s="2">
        <v>3.5425079921</v>
      </c>
      <c r="GN237" s="2">
        <v>10.434897688</v>
      </c>
      <c r="GO237" s="2"/>
      <c r="GP237" s="2"/>
      <c r="GQ237" s="2">
        <v>19.069076710000001</v>
      </c>
      <c r="GR237" s="2">
        <v>3.9327549213999999</v>
      </c>
      <c r="GS237" s="2"/>
      <c r="GT237" s="2"/>
      <c r="GU237" s="2"/>
      <c r="GV237" s="2"/>
      <c r="GW237" s="2">
        <v>-19.421288994000001</v>
      </c>
      <c r="GX237" s="2">
        <v>4.0694367625999996</v>
      </c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>
        <v>-15.679446966</v>
      </c>
      <c r="HS237" s="2"/>
      <c r="HT237" s="2"/>
      <c r="HU237" s="2"/>
      <c r="HV237" s="2">
        <v>4.8925864863999999</v>
      </c>
      <c r="HW237" s="2">
        <v>4.1948241688000003</v>
      </c>
      <c r="HX237" s="2"/>
      <c r="HY237" s="2">
        <v>5.2847850499</v>
      </c>
      <c r="HZ237" s="2"/>
      <c r="IA237" s="2"/>
      <c r="IB237" s="2"/>
      <c r="IC237" s="2">
        <v>6.3344479215999998</v>
      </c>
      <c r="ID237" s="2"/>
      <c r="IE237" s="2"/>
      <c r="IF237" s="2"/>
      <c r="IG237" s="2"/>
      <c r="IH237" s="2"/>
      <c r="II237" s="2"/>
      <c r="IJ237" s="2"/>
      <c r="IK237" s="2"/>
      <c r="IL237" s="2">
        <v>4.5483341619999997</v>
      </c>
      <c r="IM237" s="2">
        <v>7.8125678072999998</v>
      </c>
      <c r="IN237" s="2"/>
      <c r="IO237" s="2"/>
      <c r="IP237" s="2"/>
      <c r="IQ237" s="2">
        <v>14.586995633000001</v>
      </c>
      <c r="IR237" s="2"/>
      <c r="IS237" s="2"/>
      <c r="IT237" s="2"/>
      <c r="IU237" s="2"/>
      <c r="IV237" s="2"/>
      <c r="IW237" s="2">
        <v>5.3555675523000001</v>
      </c>
      <c r="IX237" s="2"/>
      <c r="IY237" s="2"/>
      <c r="IZ237" s="2"/>
      <c r="JA237" s="2"/>
      <c r="JB237" s="2"/>
      <c r="JC237" s="2"/>
      <c r="JD237" s="2"/>
      <c r="JE237" s="2"/>
      <c r="JF237" s="2">
        <v>2.5178981792999999</v>
      </c>
      <c r="JG237" s="2"/>
      <c r="JH237" s="2">
        <v>4.6569757764000004</v>
      </c>
      <c r="JI237" s="2">
        <v>3.5085204845</v>
      </c>
      <c r="JJ237" s="2"/>
      <c r="JK237" s="2">
        <v>8.3879640563999995</v>
      </c>
      <c r="JL237" s="2">
        <v>4.2809448847000002</v>
      </c>
      <c r="JM237" s="2">
        <v>6.5168543371999998</v>
      </c>
      <c r="JN237" s="2"/>
      <c r="JO237" s="2"/>
      <c r="JP237" s="2">
        <v>1.8232232240999999</v>
      </c>
      <c r="JQ237" s="2"/>
      <c r="JR237" s="2">
        <v>4.4689910590000004</v>
      </c>
      <c r="JS237" s="2"/>
      <c r="JT237" s="2"/>
      <c r="JU237" s="2">
        <v>4.2705005554</v>
      </c>
      <c r="JV237" s="2">
        <v>4.4598295800000001</v>
      </c>
      <c r="JW237" s="2">
        <v>3.0395570226999999</v>
      </c>
      <c r="JX237" s="2"/>
      <c r="JY237" s="2"/>
      <c r="JZ237" s="2">
        <v>5.6932380450000002</v>
      </c>
      <c r="KA237" s="2"/>
      <c r="KB237" s="2">
        <v>7.939752371</v>
      </c>
      <c r="KC237" s="2"/>
      <c r="KD237" s="2"/>
      <c r="KE237" s="2"/>
      <c r="KK237">
        <v>2.4723255924999998</v>
      </c>
      <c r="KM237">
        <v>136.36423500000001</v>
      </c>
      <c r="KS237">
        <v>5.1750468712000002</v>
      </c>
      <c r="KX237">
        <v>6.6682916325999999</v>
      </c>
      <c r="KY237">
        <v>4.7044316298000002</v>
      </c>
      <c r="KZ237">
        <v>12.457441267</v>
      </c>
      <c r="LB237">
        <v>19.738942265999999</v>
      </c>
      <c r="LH237">
        <v>76.168747859999996</v>
      </c>
      <c r="LI237">
        <v>-23.389045642999999</v>
      </c>
      <c r="LK237">
        <v>9.4447719353000004</v>
      </c>
      <c r="LQ237">
        <v>12.068440571</v>
      </c>
      <c r="LS237">
        <v>9.5104269385000002</v>
      </c>
      <c r="LU237">
        <v>7.1330113378000002</v>
      </c>
      <c r="LV237">
        <v>8.0229194681999996</v>
      </c>
      <c r="LY237">
        <v>5.4551587705999998</v>
      </c>
      <c r="LZ237">
        <v>6.1243011641000002</v>
      </c>
      <c r="MA237">
        <v>7.7460840927000003</v>
      </c>
      <c r="MD237">
        <v>3.7401492458000001</v>
      </c>
      <c r="MG237">
        <v>556.46576768</v>
      </c>
      <c r="MH237">
        <v>5.3440553556000001</v>
      </c>
      <c r="MI237">
        <v>2.7402296245</v>
      </c>
      <c r="MK237">
        <v>16.203705293999999</v>
      </c>
      <c r="MM237">
        <v>14.461145817</v>
      </c>
      <c r="MN237">
        <v>9.4164969751999994</v>
      </c>
      <c r="MS237">
        <v>8.6855934567000009E-3</v>
      </c>
      <c r="MT237">
        <v>6.3478275141999996</v>
      </c>
      <c r="NB237">
        <v>16465.688495999999</v>
      </c>
      <c r="NC237">
        <v>41.893074945999999</v>
      </c>
      <c r="ND237">
        <v>5.0892944567000002</v>
      </c>
      <c r="NK237">
        <v>13.134212582</v>
      </c>
      <c r="NO237">
        <v>-22.433648979000001</v>
      </c>
      <c r="NR237">
        <v>-25.059441940999999</v>
      </c>
      <c r="NV237">
        <v>4.1101709878000001</v>
      </c>
      <c r="NW237">
        <v>5.6558836145000004</v>
      </c>
      <c r="NZ237">
        <v>12.195960640999999</v>
      </c>
      <c r="OA237">
        <v>-12.509814385</v>
      </c>
      <c r="OB237">
        <v>6.8631131391000002</v>
      </c>
      <c r="OE237">
        <v>2.6335921289000002</v>
      </c>
      <c r="OF237">
        <v>5.7086391633</v>
      </c>
      <c r="OH237">
        <v>6.8257856872999998</v>
      </c>
      <c r="OI237">
        <v>11.624246624</v>
      </c>
      <c r="OJ237">
        <v>5.5281696393999997</v>
      </c>
      <c r="ON237">
        <v>3.3081535832000002</v>
      </c>
      <c r="OP237">
        <v>38.612540385000003</v>
      </c>
      <c r="OR237">
        <v>8.2477521746000004</v>
      </c>
      <c r="OT237">
        <v>9.528406103</v>
      </c>
      <c r="OU237">
        <v>12.05278391</v>
      </c>
      <c r="OV237">
        <v>89.985838506999997</v>
      </c>
      <c r="OX237">
        <v>34.629140184000001</v>
      </c>
      <c r="OZ237">
        <v>-0.11018608408</v>
      </c>
      <c r="PB237">
        <v>17.221608877000001</v>
      </c>
      <c r="PH237">
        <v>5.2017989229000001</v>
      </c>
      <c r="PK237">
        <v>2.4774289911</v>
      </c>
      <c r="PQ237">
        <v>-12.241205339</v>
      </c>
      <c r="PR237">
        <v>-0.56933280859000002</v>
      </c>
      <c r="PS237">
        <v>8.7861810953999999</v>
      </c>
      <c r="PW237">
        <v>3.9967982272000002</v>
      </c>
      <c r="QA237">
        <v>5.1904025153999997</v>
      </c>
      <c r="QC237">
        <v>5.5179647675999997</v>
      </c>
      <c r="QE237">
        <v>6.7312008029000001</v>
      </c>
      <c r="QJ237">
        <v>2.7443564032999999</v>
      </c>
      <c r="QL237">
        <v>5.1111827200000004</v>
      </c>
      <c r="QM237">
        <v>4.3392515840000003</v>
      </c>
      <c r="QN237">
        <v>-1.1325711973000001</v>
      </c>
      <c r="QO237">
        <v>7.9177227464</v>
      </c>
      <c r="QP237">
        <v>4.4692525691</v>
      </c>
      <c r="QR237">
        <v>5.0353890080000001</v>
      </c>
      <c r="QS237">
        <v>4.5391236368000003</v>
      </c>
      <c r="QU237">
        <v>6.2452825871000002</v>
      </c>
      <c r="QW237">
        <v>8.5173737919000008</v>
      </c>
      <c r="RB237">
        <v>5.4680764106000002</v>
      </c>
      <c r="RI237">
        <v>3.2548688885999999</v>
      </c>
      <c r="RP237">
        <v>6.3691186524000001</v>
      </c>
      <c r="RR237">
        <v>6.8179390493999996</v>
      </c>
      <c r="RS237">
        <v>5.6911913216999999</v>
      </c>
      <c r="RW237">
        <v>5.7395186323000003</v>
      </c>
      <c r="RX237">
        <v>4.6415659271000003</v>
      </c>
      <c r="RZ237">
        <v>1.6338063060000001</v>
      </c>
      <c r="SB237">
        <v>11.037654079999999</v>
      </c>
      <c r="SC237">
        <v>6.6095705149999997</v>
      </c>
      <c r="SE237">
        <v>7.8420723917000004</v>
      </c>
      <c r="SH237">
        <v>3.5811612144999998</v>
      </c>
      <c r="SO237">
        <v>7.8426638672999998</v>
      </c>
      <c r="SS237">
        <v>5.3046150052999996</v>
      </c>
      <c r="ST237">
        <v>5.7688484216000004</v>
      </c>
      <c r="SV237">
        <v>-8.7567559152999994</v>
      </c>
      <c r="TA237">
        <v>-54.403908002000001</v>
      </c>
      <c r="TB237">
        <v>12.477720164999999</v>
      </c>
      <c r="TM237">
        <v>5.2900023484999998</v>
      </c>
      <c r="TN237">
        <v>11.251855538999999</v>
      </c>
      <c r="TO237">
        <v>3.8467351873000002</v>
      </c>
      <c r="TR237">
        <v>4.4282910006999998</v>
      </c>
      <c r="TT237">
        <v>6.0010526185000002</v>
      </c>
      <c r="TU237">
        <v>3.2014888337</v>
      </c>
      <c r="TV237">
        <v>8.8421033711000003</v>
      </c>
      <c r="TX237">
        <v>-11.026138411</v>
      </c>
      <c r="TZ237">
        <v>-9.4758300879000004</v>
      </c>
      <c r="UC237">
        <v>7.8118964354999996</v>
      </c>
      <c r="UD237">
        <v>5.0534517470999996</v>
      </c>
      <c r="UE237">
        <v>3.8882959968000002</v>
      </c>
      <c r="UG237">
        <v>24.580091078999999</v>
      </c>
      <c r="UI237">
        <v>17.837084620999999</v>
      </c>
      <c r="UJ237">
        <v>8.8913312164999994</v>
      </c>
      <c r="UL237">
        <v>4.7106567797999999</v>
      </c>
      <c r="UP237">
        <v>5.6058819274999996</v>
      </c>
      <c r="UQ237">
        <v>-5.1256963204000003</v>
      </c>
      <c r="UT237">
        <v>1.6184164901000001E-2</v>
      </c>
      <c r="UZ237">
        <v>4.2614722488999996</v>
      </c>
      <c r="VA237">
        <v>4.3958169126</v>
      </c>
      <c r="VD237">
        <v>6.9532403323</v>
      </c>
      <c r="VF237">
        <v>-24.646872875</v>
      </c>
      <c r="VI237">
        <v>78.630727824999994</v>
      </c>
      <c r="VL237">
        <v>13.067289078</v>
      </c>
      <c r="VM237">
        <v>-7.1358482119</v>
      </c>
      <c r="VN237">
        <v>6.6695935005000004</v>
      </c>
      <c r="VP237">
        <v>5.0927233144999997</v>
      </c>
      <c r="VR237">
        <v>8.6045000547000008</v>
      </c>
      <c r="VS237">
        <v>2.9857270428999998</v>
      </c>
      <c r="VT237">
        <v>4.8966676929000004</v>
      </c>
      <c r="VV237">
        <v>17.947452900999998</v>
      </c>
      <c r="VY237">
        <v>-16.267021648</v>
      </c>
      <c r="WA237">
        <v>-1.0533531772</v>
      </c>
      <c r="WD237">
        <v>-9.5132984549000002E-2</v>
      </c>
      <c r="WE237">
        <v>3.5788494671</v>
      </c>
      <c r="WJ237">
        <v>2.8823882731000001</v>
      </c>
      <c r="WK237">
        <v>4.7431279118000003</v>
      </c>
      <c r="WL237">
        <v>6.4629415805999999</v>
      </c>
      <c r="WM237">
        <v>5.1613335075000002</v>
      </c>
      <c r="WS237">
        <v>5.0828018568999997</v>
      </c>
      <c r="WT237">
        <v>6.8586878221000003</v>
      </c>
      <c r="XB237">
        <v>4.7197140787</v>
      </c>
      <c r="XC237">
        <v>5.2215039729999999</v>
      </c>
      <c r="XE237">
        <v>5.3147851533999999</v>
      </c>
      <c r="XJ237">
        <v>7.4432749192000003</v>
      </c>
      <c r="XL237">
        <v>5.2012568725000001</v>
      </c>
      <c r="XT237">
        <v>2.7809930148999999</v>
      </c>
      <c r="XW237">
        <v>4.2239966885999998</v>
      </c>
      <c r="XZ237">
        <v>8.8119264284999996</v>
      </c>
      <c r="YB237">
        <v>4.8579142341999999</v>
      </c>
      <c r="YC237">
        <v>6.8428696134000004</v>
      </c>
      <c r="YF237">
        <v>4.5929462488999997</v>
      </c>
      <c r="YK237">
        <v>-4.7766783164</v>
      </c>
      <c r="YL237">
        <v>7.1222729287000002</v>
      </c>
      <c r="YM237">
        <v>7.0098640976000004</v>
      </c>
      <c r="YR237">
        <v>8.4447769427000008</v>
      </c>
      <c r="YX237">
        <v>4.1009875681999999</v>
      </c>
      <c r="ZA237">
        <v>-10.014466656</v>
      </c>
      <c r="ZC237">
        <v>8.2460501761000007</v>
      </c>
      <c r="ZD237">
        <v>-1.5036541058999999</v>
      </c>
      <c r="ZF237">
        <v>11.428672329999999</v>
      </c>
      <c r="ZI237">
        <v>5.1131866239999999</v>
      </c>
      <c r="ZN237">
        <v>4.1226931649000003</v>
      </c>
      <c r="ZO237">
        <v>0.80911725710000004</v>
      </c>
      <c r="ZR237">
        <v>-3.3024167295</v>
      </c>
      <c r="ZV237">
        <v>8.4136398388</v>
      </c>
      <c r="ZW237">
        <v>13.263848640999999</v>
      </c>
      <c r="ZX237">
        <v>4.1319836625999997</v>
      </c>
      <c r="AAC237">
        <v>5.2835594595000002</v>
      </c>
      <c r="AAJ237">
        <v>-1.0880926213</v>
      </c>
      <c r="AAK237">
        <v>2.5658297289999998</v>
      </c>
      <c r="AAL237">
        <v>8.6448240624999997</v>
      </c>
      <c r="AAR237">
        <v>5.6802239038</v>
      </c>
      <c r="AAV237">
        <v>4.7536376019000004</v>
      </c>
      <c r="AAX237">
        <v>5.6195181284000002</v>
      </c>
      <c r="AAY237">
        <v>6.0982301020999996</v>
      </c>
      <c r="ABE237">
        <v>1.9114725893</v>
      </c>
      <c r="ABL237">
        <v>3.5549906981000001</v>
      </c>
      <c r="ABX237">
        <v>5.5482979230999998</v>
      </c>
      <c r="ABZ237">
        <v>2.1745760529</v>
      </c>
      <c r="ACA237">
        <v>7.4057936477000004</v>
      </c>
      <c r="ACE237">
        <v>8.4413667901</v>
      </c>
      <c r="ACF237">
        <v>-3.0142303753999999</v>
      </c>
      <c r="ACI237">
        <v>4.9116971993999998</v>
      </c>
      <c r="ACK237">
        <v>-6.5466315826999999</v>
      </c>
      <c r="ACN237">
        <v>5.4873615466999999</v>
      </c>
      <c r="ACQ237">
        <v>2.7316804688</v>
      </c>
      <c r="ADC237">
        <v>4.3333182470000002</v>
      </c>
      <c r="ADP237">
        <v>6.2289980966999998</v>
      </c>
      <c r="ADR237">
        <v>52.395955315000002</v>
      </c>
      <c r="ADX237">
        <v>-0.84512609773000003</v>
      </c>
      <c r="ADZ237">
        <v>16.927181591</v>
      </c>
      <c r="AEA237">
        <v>8.5229827341999993</v>
      </c>
      <c r="AEE237">
        <v>6.8343445938</v>
      </c>
      <c r="AEG237">
        <v>7.2408784176000003</v>
      </c>
      <c r="AEH237">
        <v>5.6115787618999997</v>
      </c>
      <c r="AEK237">
        <v>6.2726630284000002</v>
      </c>
      <c r="AEL237">
        <v>5.6688894680999997</v>
      </c>
      <c r="AEO237">
        <v>14.743568194</v>
      </c>
      <c r="AEP237">
        <v>2.9300430776000002</v>
      </c>
      <c r="AEQ237">
        <v>6.3164734943000003</v>
      </c>
      <c r="AET237">
        <v>5.4871390774000002</v>
      </c>
      <c r="AEV237">
        <v>4.4234287355999999</v>
      </c>
      <c r="AEY237">
        <v>3.9073995843999998</v>
      </c>
      <c r="AEZ237">
        <v>5.2354655907999996</v>
      </c>
      <c r="AFE237">
        <v>4.9130873470000003</v>
      </c>
      <c r="AFF237">
        <v>4.5150923963</v>
      </c>
      <c r="AFJ237">
        <v>4.2957788287999996</v>
      </c>
      <c r="AFK237">
        <v>9.1711612532999993</v>
      </c>
      <c r="AFL237">
        <v>5.7479247552999997</v>
      </c>
      <c r="AFN237">
        <v>-6.0299620482999998</v>
      </c>
      <c r="AFO237">
        <v>-1.1086599794000001</v>
      </c>
      <c r="AFR237">
        <v>6.6159668209999998</v>
      </c>
      <c r="AFS237">
        <v>0.16144984466000001</v>
      </c>
      <c r="AFT237">
        <v>22.725086674</v>
      </c>
      <c r="AFW237">
        <v>2.3897065952999998</v>
      </c>
      <c r="AFX237">
        <v>1.6233154221999999</v>
      </c>
      <c r="AFY237">
        <v>3.8411181621999999</v>
      </c>
      <c r="AGB237">
        <v>6.8092958384999998</v>
      </c>
      <c r="AGC237">
        <v>2.1811438322000001</v>
      </c>
      <c r="AGD237">
        <v>6.2687838042999999</v>
      </c>
    </row>
    <row r="238" spans="1:862" x14ac:dyDescent="0.5">
      <c r="A238" s="1">
        <v>45772</v>
      </c>
      <c r="B238" s="2">
        <v>6.6651919188999997</v>
      </c>
      <c r="C238" s="2"/>
      <c r="D238" s="2"/>
      <c r="E238" s="2"/>
      <c r="F238" s="2"/>
      <c r="G238" s="2"/>
      <c r="H238" s="2">
        <v>2.8623126633</v>
      </c>
      <c r="I238" s="2"/>
      <c r="J238" s="2"/>
      <c r="K238" s="2">
        <v>-2.6630194072000002</v>
      </c>
      <c r="L238" s="2"/>
      <c r="M238" s="2"/>
      <c r="N238" s="2"/>
      <c r="O238" s="2"/>
      <c r="P238" s="2"/>
      <c r="Q238" s="2"/>
      <c r="R238" s="2"/>
      <c r="S238" s="2">
        <v>11.220325461</v>
      </c>
      <c r="T238" s="2"/>
      <c r="U238" s="2"/>
      <c r="V238" s="2"/>
      <c r="W238" s="2"/>
      <c r="X238" s="2"/>
      <c r="Y238" s="2"/>
      <c r="Z238" s="2"/>
      <c r="AA238" s="2"/>
      <c r="AB238" s="2"/>
      <c r="AC238" s="2">
        <v>-0.65572357974999995</v>
      </c>
      <c r="AD238" s="2"/>
      <c r="AE238" s="2"/>
      <c r="AF238" s="2"/>
      <c r="AG238" s="2">
        <v>-1.9244524162000001</v>
      </c>
      <c r="AH238" s="2"/>
      <c r="AI238" s="2"/>
      <c r="AJ238" s="2"/>
      <c r="AK238" s="2"/>
      <c r="AL238" s="2">
        <v>6.8145419848</v>
      </c>
      <c r="AM238" s="2">
        <v>3.4213358185999998</v>
      </c>
      <c r="AN238" s="2"/>
      <c r="AO238" s="2">
        <v>3.6983126958999999</v>
      </c>
      <c r="AP238" s="2">
        <v>11.913883207</v>
      </c>
      <c r="AQ238" s="2"/>
      <c r="AR238" s="2">
        <v>5.0480911164000002</v>
      </c>
      <c r="AS238" s="2"/>
      <c r="AT238" s="2"/>
      <c r="AU238" s="2">
        <v>7.121874311</v>
      </c>
      <c r="AV238" s="2"/>
      <c r="AW238" s="2"/>
      <c r="AX238" s="2"/>
      <c r="AY238" s="2"/>
      <c r="AZ238" s="2">
        <v>6.8463169229999998</v>
      </c>
      <c r="BA238" s="2">
        <v>15.666776088000001</v>
      </c>
      <c r="BB238" s="2"/>
      <c r="BC238" s="2"/>
      <c r="BD238" s="2">
        <v>9.6280685983000005</v>
      </c>
      <c r="BE238" s="2"/>
      <c r="BF238" s="2"/>
      <c r="BG238" s="2"/>
      <c r="BH238" s="2"/>
      <c r="BI238" s="2"/>
      <c r="BJ238" s="2">
        <v>4.2421158555999998</v>
      </c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>
        <v>25.375146234999999</v>
      </c>
      <c r="CA238" s="2">
        <v>-10.468404169999999</v>
      </c>
      <c r="CB238" s="2"/>
      <c r="CC238" s="2">
        <v>10.972852825</v>
      </c>
      <c r="CD238" s="2"/>
      <c r="CE238" s="2">
        <v>5.7407425813000001</v>
      </c>
      <c r="CF238" s="2">
        <v>-2.8218303471000001</v>
      </c>
      <c r="CG238" s="2"/>
      <c r="CH238" s="2">
        <v>4.9950314229000004</v>
      </c>
      <c r="CI238" s="2">
        <v>7.8176040785999996</v>
      </c>
      <c r="CJ238" s="2"/>
      <c r="CK238" s="2">
        <v>10.362770007</v>
      </c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>
        <v>-34.848935769000001</v>
      </c>
      <c r="DD238" s="2">
        <v>1.51041117</v>
      </c>
      <c r="DE238" s="2"/>
      <c r="DF238" s="2"/>
      <c r="DG238" s="2"/>
      <c r="DH238" s="2"/>
      <c r="DI238" s="2"/>
      <c r="DJ238" s="2"/>
      <c r="DK238" s="2">
        <v>5.0739643605999998</v>
      </c>
      <c r="DL238" s="2"/>
      <c r="DM238" s="2"/>
      <c r="DN238" s="2"/>
      <c r="DO238" s="2"/>
      <c r="DP238" s="2"/>
      <c r="DQ238" s="2"/>
      <c r="DR238" s="2"/>
      <c r="DS238" s="2"/>
      <c r="DT238" s="2">
        <v>17.157546534000002</v>
      </c>
      <c r="DU238" s="2">
        <v>-19.742909100999999</v>
      </c>
      <c r="DV238" s="2"/>
      <c r="DW238" s="2"/>
      <c r="DX238" s="2">
        <v>5.2324492902999999</v>
      </c>
      <c r="DY238" s="2"/>
      <c r="DZ238" s="2"/>
      <c r="EA238" s="2">
        <v>10.39362086</v>
      </c>
      <c r="EB238" s="2"/>
      <c r="EC238" s="2"/>
      <c r="ED238" s="2">
        <v>2.9088562577000001</v>
      </c>
      <c r="EE238" s="2"/>
      <c r="EF238" s="2"/>
      <c r="EG238" s="2"/>
      <c r="EH238" s="2"/>
      <c r="EI238" s="2"/>
      <c r="EJ238" s="2"/>
      <c r="EK238" s="2"/>
      <c r="EL238" s="2"/>
      <c r="EM238" s="2">
        <v>13.944083132999999</v>
      </c>
      <c r="EN238" s="2"/>
      <c r="EO238" s="2"/>
      <c r="EP238" s="2"/>
      <c r="EQ238" s="2"/>
      <c r="ER238" s="2"/>
      <c r="ES238" s="2"/>
      <c r="ET238" s="2"/>
      <c r="EU238" s="2">
        <v>6.8956878841</v>
      </c>
      <c r="EV238" s="2"/>
      <c r="EW238" s="2">
        <v>11.472999354000001</v>
      </c>
      <c r="EX238" s="2"/>
      <c r="EY238" s="2"/>
      <c r="EZ238" s="2">
        <v>5.2839089620999999</v>
      </c>
      <c r="FA238" s="2"/>
      <c r="FB238" s="2"/>
      <c r="FC238" s="2">
        <v>4.0892484057000003</v>
      </c>
      <c r="FD238" s="2"/>
      <c r="FE238" s="2">
        <v>4.1326244541000001</v>
      </c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>
        <v>11.065201106</v>
      </c>
      <c r="FV238" s="2">
        <v>3.5400559163</v>
      </c>
      <c r="FW238" s="2">
        <v>4.8909582658000001</v>
      </c>
      <c r="FX238" s="2"/>
      <c r="FY238" s="2"/>
      <c r="FZ238" s="2"/>
      <c r="GA238" s="2">
        <v>6.4279867050000004</v>
      </c>
      <c r="GB238" s="2"/>
      <c r="GC238" s="2"/>
      <c r="GD238" s="2">
        <v>4.8405041959000004</v>
      </c>
      <c r="GE238" s="2">
        <v>3.6232038727</v>
      </c>
      <c r="GF238" s="2"/>
      <c r="GG238" s="2"/>
      <c r="GH238" s="2"/>
      <c r="GI238" s="2"/>
      <c r="GJ238" s="2"/>
      <c r="GK238" s="2">
        <v>2.5808063817</v>
      </c>
      <c r="GL238" s="2"/>
      <c r="GM238" s="2">
        <v>3.5425079921</v>
      </c>
      <c r="GN238" s="2">
        <v>10.434897688</v>
      </c>
      <c r="GO238" s="2"/>
      <c r="GP238" s="2"/>
      <c r="GQ238" s="2">
        <v>19.069076710000001</v>
      </c>
      <c r="GR238" s="2">
        <v>3.9313666892999999</v>
      </c>
      <c r="GS238" s="2"/>
      <c r="GT238" s="2"/>
      <c r="GU238" s="2"/>
      <c r="GV238" s="2"/>
      <c r="GW238" s="2">
        <v>-19.421288994000001</v>
      </c>
      <c r="GX238" s="2">
        <v>4.1426551718000004</v>
      </c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>
        <v>-15.679446966</v>
      </c>
      <c r="HS238" s="2"/>
      <c r="HT238" s="2"/>
      <c r="HU238" s="2"/>
      <c r="HV238" s="2">
        <v>4.8925864863999999</v>
      </c>
      <c r="HW238" s="2">
        <v>4.1948241688000003</v>
      </c>
      <c r="HX238" s="2"/>
      <c r="HY238" s="2">
        <v>5.2676557874999999</v>
      </c>
      <c r="HZ238" s="2"/>
      <c r="IA238" s="2"/>
      <c r="IB238" s="2"/>
      <c r="IC238" s="2">
        <v>6.3552444264999997</v>
      </c>
      <c r="ID238" s="2"/>
      <c r="IE238" s="2"/>
      <c r="IF238" s="2"/>
      <c r="IG238" s="2"/>
      <c r="IH238" s="2"/>
      <c r="II238" s="2"/>
      <c r="IJ238" s="2"/>
      <c r="IK238" s="2"/>
      <c r="IL238" s="2">
        <v>4.5861433194999996</v>
      </c>
      <c r="IM238" s="2">
        <v>7.6461629893999996</v>
      </c>
      <c r="IN238" s="2"/>
      <c r="IO238" s="2"/>
      <c r="IP238" s="2"/>
      <c r="IQ238" s="2">
        <v>14.55804796</v>
      </c>
      <c r="IR238" s="2"/>
      <c r="IS238" s="2"/>
      <c r="IT238" s="2"/>
      <c r="IU238" s="2"/>
      <c r="IV238" s="2"/>
      <c r="IW238" s="2">
        <v>5.3634719041999999</v>
      </c>
      <c r="IX238" s="2"/>
      <c r="IY238" s="2"/>
      <c r="IZ238" s="2"/>
      <c r="JA238" s="2"/>
      <c r="JB238" s="2"/>
      <c r="JC238" s="2"/>
      <c r="JD238" s="2"/>
      <c r="JE238" s="2"/>
      <c r="JF238" s="2">
        <v>2.4947068267999999</v>
      </c>
      <c r="JG238" s="2"/>
      <c r="JH238" s="2">
        <v>4.5219214080999999</v>
      </c>
      <c r="JI238" s="2">
        <v>3.4782656448</v>
      </c>
      <c r="JJ238" s="2"/>
      <c r="JK238" s="2">
        <v>8.2213233189999997</v>
      </c>
      <c r="JL238" s="2">
        <v>4.1847982450999996</v>
      </c>
      <c r="JM238" s="2">
        <v>6.2737589653999999</v>
      </c>
      <c r="JN238" s="2"/>
      <c r="JO238" s="2"/>
      <c r="JP238" s="2">
        <v>1.7414978332</v>
      </c>
      <c r="JQ238" s="2"/>
      <c r="JR238" s="2">
        <v>4.4591138370000003</v>
      </c>
      <c r="JS238" s="2"/>
      <c r="JT238" s="2"/>
      <c r="JU238" s="2">
        <v>4.2348068435000004</v>
      </c>
      <c r="JV238" s="2">
        <v>4.4156197474000001</v>
      </c>
      <c r="JW238" s="2">
        <v>3.1114650270999999</v>
      </c>
      <c r="JX238" s="2"/>
      <c r="JY238" s="2"/>
      <c r="JZ238" s="2">
        <v>5.7148389505999999</v>
      </c>
      <c r="KA238" s="2"/>
      <c r="KB238" s="2">
        <v>7.8095221028999999</v>
      </c>
      <c r="KC238" s="2"/>
      <c r="KD238" s="2"/>
      <c r="KE238" s="2"/>
      <c r="KK238">
        <v>2.4249971307</v>
      </c>
      <c r="KM238">
        <v>134.44507447999999</v>
      </c>
      <c r="KS238">
        <v>5.1690988976999996</v>
      </c>
      <c r="KX238">
        <v>6.6682916325999999</v>
      </c>
      <c r="KY238">
        <v>4.6687517388000002</v>
      </c>
      <c r="KZ238">
        <v>12.4209414</v>
      </c>
      <c r="LB238">
        <v>19.738942265999999</v>
      </c>
      <c r="LH238">
        <v>75.596486507999998</v>
      </c>
      <c r="LI238">
        <v>-23.142406639000001</v>
      </c>
      <c r="LK238">
        <v>9.4861414969000002</v>
      </c>
      <c r="LQ238">
        <v>12.068440571</v>
      </c>
      <c r="LS238">
        <v>9.4884145428999993</v>
      </c>
      <c r="LU238">
        <v>7.0988048159000003</v>
      </c>
      <c r="LV238">
        <v>8.9846880373999998</v>
      </c>
      <c r="LY238">
        <v>5.4551587705999998</v>
      </c>
      <c r="LZ238">
        <v>6.1168616705999996</v>
      </c>
      <c r="MA238">
        <v>7.7986351103000002</v>
      </c>
      <c r="MD238">
        <v>3.7401492458000001</v>
      </c>
      <c r="MG238">
        <v>566.52821582000001</v>
      </c>
      <c r="MH238">
        <v>5.3523026501000004</v>
      </c>
      <c r="MI238">
        <v>2.7149407247999999</v>
      </c>
      <c r="MK238">
        <v>15.762883651999999</v>
      </c>
      <c r="MM238">
        <v>14.461145817</v>
      </c>
      <c r="MN238">
        <v>8.9607792860999993</v>
      </c>
      <c r="MS238">
        <v>1.6143676812000001E-3</v>
      </c>
      <c r="MT238">
        <v>6.3102187494999997</v>
      </c>
      <c r="NB238">
        <v>16465.688495999999</v>
      </c>
      <c r="NC238">
        <v>42.595284325999998</v>
      </c>
      <c r="ND238">
        <v>5.0865778984999999</v>
      </c>
      <c r="NK238">
        <v>13.203015086000001</v>
      </c>
      <c r="NO238">
        <v>-22.222366126000001</v>
      </c>
      <c r="NR238">
        <v>-25.061847341</v>
      </c>
      <c r="NV238">
        <v>4.1191198616999998</v>
      </c>
      <c r="NW238">
        <v>5.6495900048000003</v>
      </c>
      <c r="NZ238">
        <v>12.181132295999999</v>
      </c>
      <c r="OA238">
        <v>-12.525977349</v>
      </c>
      <c r="OB238">
        <v>6.9287528997000001</v>
      </c>
      <c r="OE238">
        <v>2.6086839140999998</v>
      </c>
      <c r="OF238">
        <v>5.6786844857999998</v>
      </c>
      <c r="OH238">
        <v>6.8257856872999998</v>
      </c>
      <c r="OI238">
        <v>11.605029006000001</v>
      </c>
      <c r="OJ238">
        <v>5.4111012190999999</v>
      </c>
      <c r="ON238">
        <v>3.2981095913999998</v>
      </c>
      <c r="OP238">
        <v>38.686461452000003</v>
      </c>
      <c r="OR238">
        <v>8.1634295432999995</v>
      </c>
      <c r="OT238">
        <v>9.528406103</v>
      </c>
      <c r="OU238">
        <v>12.047635004</v>
      </c>
      <c r="OV238">
        <v>89.985838506999997</v>
      </c>
      <c r="OX238">
        <v>35.010580902999997</v>
      </c>
      <c r="OZ238">
        <v>-0.10887270075</v>
      </c>
      <c r="PB238">
        <v>17.429831537999998</v>
      </c>
      <c r="PH238">
        <v>5.2180298421</v>
      </c>
      <c r="PK238">
        <v>2.4678418974</v>
      </c>
      <c r="PQ238">
        <v>-12.239766441</v>
      </c>
      <c r="PR238">
        <v>-0.56376344110999999</v>
      </c>
      <c r="PS238">
        <v>8.7037467695000004</v>
      </c>
      <c r="PW238">
        <v>4.0044699323000001</v>
      </c>
      <c r="QA238">
        <v>5.207443381</v>
      </c>
      <c r="QC238">
        <v>5.5659621232000003</v>
      </c>
      <c r="QE238">
        <v>6.7330566017000004</v>
      </c>
      <c r="QJ238">
        <v>2.7301448417</v>
      </c>
      <c r="QL238">
        <v>5.1789323417000004</v>
      </c>
      <c r="QM238">
        <v>4.3269484629999999</v>
      </c>
      <c r="QN238">
        <v>-1.1339797432000001</v>
      </c>
      <c r="QO238">
        <v>7.9177227464</v>
      </c>
      <c r="QP238">
        <v>4.4525900520999997</v>
      </c>
      <c r="QR238">
        <v>5.0635765179999996</v>
      </c>
      <c r="QS238">
        <v>4.6402985556000003</v>
      </c>
      <c r="QU238">
        <v>6.2521692124000001</v>
      </c>
      <c r="QW238">
        <v>8.5173737919000008</v>
      </c>
      <c r="RB238">
        <v>5.3196264659999999</v>
      </c>
      <c r="RI238">
        <v>3.2504924631000001</v>
      </c>
      <c r="RP238">
        <v>6.4726045715999998</v>
      </c>
      <c r="RR238">
        <v>6.8066668332000004</v>
      </c>
      <c r="RS238">
        <v>5.6879328142999999</v>
      </c>
      <c r="RW238">
        <v>5.7179184804999998</v>
      </c>
      <c r="RX238">
        <v>4.7123710438000002</v>
      </c>
      <c r="RZ238">
        <v>1.7414308335999999</v>
      </c>
      <c r="SB238">
        <v>11.037654079999999</v>
      </c>
      <c r="SC238">
        <v>6.8248270343000002</v>
      </c>
      <c r="SE238">
        <v>7.7119444166999997</v>
      </c>
      <c r="SH238">
        <v>3.5514176467</v>
      </c>
      <c r="SO238">
        <v>7.8441780151999998</v>
      </c>
      <c r="SS238">
        <v>5.3834928604999996</v>
      </c>
      <c r="ST238">
        <v>5.8807934646</v>
      </c>
      <c r="SV238">
        <v>-8.9196889136999999</v>
      </c>
      <c r="TA238">
        <v>-75.681543047000005</v>
      </c>
      <c r="TB238">
        <v>12.415329846000001</v>
      </c>
      <c r="TM238">
        <v>5.2841347323000001</v>
      </c>
      <c r="TN238">
        <v>11.171068312999999</v>
      </c>
      <c r="TO238">
        <v>3.9628556535000001</v>
      </c>
      <c r="TR238">
        <v>4.4022066350999998</v>
      </c>
      <c r="TT238">
        <v>6.0576524535000003</v>
      </c>
      <c r="TU238">
        <v>3.2014888337</v>
      </c>
      <c r="TV238">
        <v>8.9411796443</v>
      </c>
      <c r="TX238">
        <v>-11.158335904999999</v>
      </c>
      <c r="TZ238">
        <v>-9.2721501441999994</v>
      </c>
      <c r="UC238">
        <v>7.8472698134999996</v>
      </c>
      <c r="UD238">
        <v>5.1020405085</v>
      </c>
      <c r="UE238">
        <v>3.9043793104</v>
      </c>
      <c r="UG238">
        <v>24.486281361</v>
      </c>
      <c r="UI238">
        <v>17.074758052</v>
      </c>
      <c r="UJ238">
        <v>8.9833696396999994</v>
      </c>
      <c r="UL238">
        <v>4.6404817593000001</v>
      </c>
      <c r="UP238">
        <v>5.6153565761999999</v>
      </c>
      <c r="UQ238">
        <v>-4.9150684767000001</v>
      </c>
      <c r="UT238">
        <v>1.6388749758999999E-2</v>
      </c>
      <c r="UZ238">
        <v>4.2070660545000003</v>
      </c>
      <c r="VA238">
        <v>4.3577579118000003</v>
      </c>
      <c r="VD238">
        <v>6.8000845432999997</v>
      </c>
      <c r="VF238">
        <v>-24.652996288000001</v>
      </c>
      <c r="VI238">
        <v>78.506959808999994</v>
      </c>
      <c r="VL238">
        <v>13.11343396</v>
      </c>
      <c r="VM238">
        <v>-7.1357831994999996</v>
      </c>
      <c r="VN238">
        <v>6.7430953352999996</v>
      </c>
      <c r="VP238">
        <v>5.1314029312000002</v>
      </c>
      <c r="VR238">
        <v>8.5800583907999997</v>
      </c>
      <c r="VS238">
        <v>2.9587588372</v>
      </c>
      <c r="VT238">
        <v>4.7753325741000001</v>
      </c>
      <c r="VV238">
        <v>17.989726856000001</v>
      </c>
      <c r="VY238">
        <v>-16.301609970000001</v>
      </c>
      <c r="WA238">
        <v>-1.0496462647</v>
      </c>
      <c r="WD238">
        <v>-9.6877375873999999E-2</v>
      </c>
      <c r="WE238">
        <v>3.5870262500000001</v>
      </c>
      <c r="WJ238">
        <v>2.8071725672999999</v>
      </c>
      <c r="WK238">
        <v>4.7742040421</v>
      </c>
      <c r="WL238">
        <v>6.3806782700999998</v>
      </c>
      <c r="WM238">
        <v>5.2725920182000001</v>
      </c>
      <c r="WS238">
        <v>4.9255476442999999</v>
      </c>
      <c r="WT238">
        <v>6.8586878221000003</v>
      </c>
      <c r="XB238">
        <v>4.8142574881</v>
      </c>
      <c r="XC238">
        <v>5.2719047463999997</v>
      </c>
      <c r="XE238">
        <v>5.296462215</v>
      </c>
      <c r="XJ238">
        <v>7.3430854957999996</v>
      </c>
      <c r="XL238">
        <v>5.2513890743999996</v>
      </c>
      <c r="XT238">
        <v>2.7809930148999999</v>
      </c>
      <c r="XW238">
        <v>4.2125767977999997</v>
      </c>
      <c r="XZ238">
        <v>8.8119264284999996</v>
      </c>
      <c r="YB238">
        <v>4.8201112244999997</v>
      </c>
      <c r="YC238">
        <v>6.8591268895999997</v>
      </c>
      <c r="YF238">
        <v>4.1147187785000003</v>
      </c>
      <c r="YK238">
        <v>-4.6879463606999998</v>
      </c>
      <c r="YL238">
        <v>7.2367918339999999</v>
      </c>
      <c r="YM238">
        <v>6.9843600730000004</v>
      </c>
      <c r="YR238">
        <v>8.4447769427000008</v>
      </c>
      <c r="YX238">
        <v>4.2342403194999996</v>
      </c>
      <c r="ZA238">
        <v>-9.8902387752000003</v>
      </c>
      <c r="ZC238">
        <v>8.2574011805000005</v>
      </c>
      <c r="ZD238">
        <v>-1.4983938826000001</v>
      </c>
      <c r="ZF238">
        <v>11.323353059</v>
      </c>
      <c r="ZI238">
        <v>5.1288677733999997</v>
      </c>
      <c r="ZN238">
        <v>4.1872287549999996</v>
      </c>
      <c r="ZO238">
        <v>0.80895016995000002</v>
      </c>
      <c r="ZR238">
        <v>-3.2957841374000001</v>
      </c>
      <c r="ZV238">
        <v>8.4345535771000009</v>
      </c>
      <c r="ZW238">
        <v>13.335924160999999</v>
      </c>
      <c r="ZX238">
        <v>4.0842928632</v>
      </c>
      <c r="AAC238">
        <v>5.3228887736999999</v>
      </c>
      <c r="AAJ238">
        <v>-1.0856699503</v>
      </c>
      <c r="AAK238">
        <v>2.5780458363999998</v>
      </c>
      <c r="AAL238">
        <v>8.6100686702000004</v>
      </c>
      <c r="AAR238">
        <v>5.6849216085999998</v>
      </c>
      <c r="AAV238">
        <v>4.7650830321999997</v>
      </c>
      <c r="AAX238">
        <v>5.6002190232000002</v>
      </c>
      <c r="AAY238">
        <v>6.0898822493000004</v>
      </c>
      <c r="ABE238">
        <v>1.9116842626999999</v>
      </c>
      <c r="ABL238">
        <v>3.5549906981000001</v>
      </c>
      <c r="ABX238">
        <v>5.5005003425999996</v>
      </c>
      <c r="ABZ238">
        <v>2.1680353422</v>
      </c>
      <c r="ACA238">
        <v>7.3992947364999999</v>
      </c>
      <c r="ACE238">
        <v>8.4881879678000001</v>
      </c>
      <c r="ACF238">
        <v>-3.1470451912000001</v>
      </c>
      <c r="ACI238">
        <v>4.8884428930999997</v>
      </c>
      <c r="ACK238">
        <v>-6.5292776153999998</v>
      </c>
      <c r="ACN238">
        <v>5.5622201906999997</v>
      </c>
      <c r="ACQ238">
        <v>2.7316804688</v>
      </c>
      <c r="ADC238">
        <v>4.3096770621999996</v>
      </c>
      <c r="ADP238">
        <v>5.9723805363000002</v>
      </c>
      <c r="ADR238">
        <v>52.253130196000001</v>
      </c>
      <c r="ADX238">
        <v>-0.74392816933000006</v>
      </c>
      <c r="ADZ238">
        <v>17.179029351000001</v>
      </c>
      <c r="AEA238">
        <v>8.6394605587999997</v>
      </c>
      <c r="AEE238">
        <v>6.8343445938</v>
      </c>
      <c r="AEG238">
        <v>7.232972835</v>
      </c>
      <c r="AEH238">
        <v>5.6375989771999997</v>
      </c>
      <c r="AEK238">
        <v>6.4396223400999997</v>
      </c>
      <c r="AEL238">
        <v>5.7050945068000001</v>
      </c>
      <c r="AEO238">
        <v>14.743568194</v>
      </c>
      <c r="AEP238">
        <v>2.9715723765000002</v>
      </c>
      <c r="AEQ238">
        <v>6.3318103406999997</v>
      </c>
      <c r="AET238">
        <v>5.4629972766000003</v>
      </c>
      <c r="AEV238">
        <v>4.3352869315999998</v>
      </c>
      <c r="AEY238">
        <v>3.8639880109</v>
      </c>
      <c r="AEZ238">
        <v>5.2133403303000003</v>
      </c>
      <c r="AFE238">
        <v>4.8765167499000004</v>
      </c>
      <c r="AFF238">
        <v>4.5340668333999998</v>
      </c>
      <c r="AFJ238">
        <v>4.2211083307999999</v>
      </c>
      <c r="AFK238">
        <v>9.1166484172000004</v>
      </c>
      <c r="AFL238">
        <v>5.9171068182999997</v>
      </c>
      <c r="AFN238">
        <v>-6.0125396795999997</v>
      </c>
      <c r="AFO238">
        <v>-1.1481311728000001</v>
      </c>
      <c r="AFR238">
        <v>6.6121118682000004</v>
      </c>
      <c r="AFS238">
        <v>0.15908019925</v>
      </c>
      <c r="AFT238">
        <v>23.337516113</v>
      </c>
      <c r="AFW238">
        <v>2.3897065952999998</v>
      </c>
      <c r="AFX238">
        <v>1.6233154221999999</v>
      </c>
      <c r="AFY238">
        <v>3.9225115423000001</v>
      </c>
      <c r="AGB238">
        <v>6.8031185612999998</v>
      </c>
      <c r="AGC238">
        <v>2.1743636372999999</v>
      </c>
      <c r="AGD238">
        <v>6.2687838042999999</v>
      </c>
    </row>
    <row r="239" spans="1:862" x14ac:dyDescent="0.5">
      <c r="A239" s="1">
        <v>45775</v>
      </c>
      <c r="B239" s="2">
        <v>6.8767222378000001</v>
      </c>
      <c r="C239" s="2"/>
      <c r="D239" s="2"/>
      <c r="E239" s="2"/>
      <c r="F239" s="2"/>
      <c r="G239" s="2"/>
      <c r="H239" s="2">
        <v>2.8666953114</v>
      </c>
      <c r="I239" s="2"/>
      <c r="J239" s="2"/>
      <c r="K239" s="2">
        <v>-2.6833773111000001</v>
      </c>
      <c r="L239" s="2"/>
      <c r="M239" s="2"/>
      <c r="N239" s="2"/>
      <c r="O239" s="2"/>
      <c r="P239" s="2"/>
      <c r="Q239" s="2"/>
      <c r="R239" s="2"/>
      <c r="S239" s="2">
        <v>11.220325461</v>
      </c>
      <c r="T239" s="2"/>
      <c r="U239" s="2"/>
      <c r="V239" s="2"/>
      <c r="W239" s="2"/>
      <c r="X239" s="2"/>
      <c r="Y239" s="2"/>
      <c r="Z239" s="2"/>
      <c r="AA239" s="2"/>
      <c r="AB239" s="2"/>
      <c r="AC239" s="2">
        <v>-0.65572357974999995</v>
      </c>
      <c r="AD239" s="2"/>
      <c r="AE239" s="2"/>
      <c r="AF239" s="2"/>
      <c r="AG239" s="2">
        <v>-1.8886680151999999</v>
      </c>
      <c r="AH239" s="2"/>
      <c r="AI239" s="2"/>
      <c r="AJ239" s="2"/>
      <c r="AK239" s="2"/>
      <c r="AL239" s="2">
        <v>6.7541166635999996</v>
      </c>
      <c r="AM239" s="2">
        <v>3.4415642112999998</v>
      </c>
      <c r="AN239" s="2"/>
      <c r="AO239" s="2">
        <v>3.6983126958999999</v>
      </c>
      <c r="AP239" s="2">
        <v>11.751572863</v>
      </c>
      <c r="AQ239" s="2"/>
      <c r="AR239" s="2">
        <v>5.0480911164000002</v>
      </c>
      <c r="AS239" s="2"/>
      <c r="AT239" s="2"/>
      <c r="AU239" s="2">
        <v>7.1008753722</v>
      </c>
      <c r="AV239" s="2"/>
      <c r="AW239" s="2"/>
      <c r="AX239" s="2"/>
      <c r="AY239" s="2"/>
      <c r="AZ239" s="2">
        <v>6.9564182099999998</v>
      </c>
      <c r="BA239" s="2">
        <v>15.350969101</v>
      </c>
      <c r="BB239" s="2"/>
      <c r="BC239" s="2"/>
      <c r="BD239" s="2">
        <v>9.5468885021999998</v>
      </c>
      <c r="BE239" s="2"/>
      <c r="BF239" s="2">
        <v>4.2190925098000003</v>
      </c>
      <c r="BG239" s="2"/>
      <c r="BH239" s="2"/>
      <c r="BI239" s="2"/>
      <c r="BJ239" s="2">
        <v>4.2533980499000004</v>
      </c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>
        <v>25.010101053</v>
      </c>
      <c r="CA239" s="2">
        <v>-10.468404169999999</v>
      </c>
      <c r="CB239" s="2"/>
      <c r="CC239" s="2">
        <v>10.965357343999999</v>
      </c>
      <c r="CD239" s="2"/>
      <c r="CE239" s="2">
        <v>5.8118397707999998</v>
      </c>
      <c r="CF239" s="2">
        <v>-2.6988073947000002</v>
      </c>
      <c r="CG239" s="2"/>
      <c r="CH239" s="2">
        <v>4.9950314229000004</v>
      </c>
      <c r="CI239" s="2">
        <v>7.9251995744999997</v>
      </c>
      <c r="CJ239" s="2"/>
      <c r="CK239" s="2">
        <v>10.385863333</v>
      </c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>
        <v>-34.848935769000001</v>
      </c>
      <c r="DD239" s="2">
        <v>1.6411799077</v>
      </c>
      <c r="DE239" s="2"/>
      <c r="DF239" s="2"/>
      <c r="DG239" s="2"/>
      <c r="DH239" s="2"/>
      <c r="DI239" s="2"/>
      <c r="DJ239" s="2"/>
      <c r="DK239" s="2">
        <v>5.2546533766000003</v>
      </c>
      <c r="DL239" s="2"/>
      <c r="DM239" s="2"/>
      <c r="DN239" s="2"/>
      <c r="DO239" s="2"/>
      <c r="DP239" s="2"/>
      <c r="DQ239" s="2"/>
      <c r="DR239" s="2"/>
      <c r="DS239" s="2"/>
      <c r="DT239" s="2">
        <v>17.013272633</v>
      </c>
      <c r="DU239" s="2">
        <v>-19.354277653</v>
      </c>
      <c r="DV239" s="2"/>
      <c r="DW239" s="2"/>
      <c r="DX239" s="2">
        <v>5.0646008717999997</v>
      </c>
      <c r="DY239" s="2"/>
      <c r="DZ239" s="2"/>
      <c r="EA239" s="2">
        <v>10.254667199</v>
      </c>
      <c r="EB239" s="2"/>
      <c r="EC239" s="2"/>
      <c r="ED239" s="2">
        <v>2.9088562577000001</v>
      </c>
      <c r="EE239" s="2"/>
      <c r="EF239" s="2"/>
      <c r="EG239" s="2"/>
      <c r="EH239" s="2"/>
      <c r="EI239" s="2"/>
      <c r="EJ239" s="2"/>
      <c r="EK239" s="2"/>
      <c r="EL239" s="2"/>
      <c r="EM239" s="2">
        <v>13.724173815</v>
      </c>
      <c r="EN239" s="2"/>
      <c r="EO239" s="2"/>
      <c r="EP239" s="2"/>
      <c r="EQ239" s="2"/>
      <c r="ER239" s="2"/>
      <c r="ES239" s="2"/>
      <c r="ET239" s="2"/>
      <c r="EU239" s="2">
        <v>6.8674483224999996</v>
      </c>
      <c r="EV239" s="2"/>
      <c r="EW239" s="2">
        <v>11.418635863</v>
      </c>
      <c r="EX239" s="2"/>
      <c r="EY239" s="2"/>
      <c r="EZ239" s="2">
        <v>5.2245857633000004</v>
      </c>
      <c r="FA239" s="2"/>
      <c r="FB239" s="2"/>
      <c r="FC239" s="2">
        <v>4.0601291349000004</v>
      </c>
      <c r="FD239" s="2"/>
      <c r="FE239" s="2">
        <v>4.0582564032999997</v>
      </c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>
        <v>11.133385744</v>
      </c>
      <c r="FV239" s="2">
        <v>3.5022099352999998</v>
      </c>
      <c r="FW239" s="2">
        <v>4.9210326078</v>
      </c>
      <c r="FX239" s="2"/>
      <c r="FY239" s="2"/>
      <c r="FZ239" s="2"/>
      <c r="GA239" s="2">
        <v>6.4314055033999997</v>
      </c>
      <c r="GB239" s="2"/>
      <c r="GC239" s="2"/>
      <c r="GD239" s="2">
        <v>4.8243044940999997</v>
      </c>
      <c r="GE239" s="2">
        <v>3.6000321733999998</v>
      </c>
      <c r="GF239" s="2"/>
      <c r="GG239" s="2"/>
      <c r="GH239" s="2"/>
      <c r="GI239" s="2"/>
      <c r="GJ239" s="2"/>
      <c r="GK239" s="2">
        <v>2.5808063817</v>
      </c>
      <c r="GL239" s="2"/>
      <c r="GM239" s="2">
        <v>3.5429849142999998</v>
      </c>
      <c r="GN239" s="2">
        <v>10.434897688</v>
      </c>
      <c r="GO239" s="2"/>
      <c r="GP239" s="2"/>
      <c r="GQ239" s="2">
        <v>19.069076710000001</v>
      </c>
      <c r="GR239" s="2">
        <v>3.9297008108</v>
      </c>
      <c r="GS239" s="2"/>
      <c r="GT239" s="2"/>
      <c r="GU239" s="2"/>
      <c r="GV239" s="2"/>
      <c r="GW239" s="2">
        <v>-19.421288994000001</v>
      </c>
      <c r="GX239" s="2">
        <v>4.1116330137999997</v>
      </c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>
        <v>-15.679446966</v>
      </c>
      <c r="HS239" s="2"/>
      <c r="HT239" s="2"/>
      <c r="HU239" s="2"/>
      <c r="HV239" s="2">
        <v>4.8983193478000002</v>
      </c>
      <c r="HW239" s="2">
        <v>4.2044188557000002</v>
      </c>
      <c r="HX239" s="2"/>
      <c r="HY239" s="2">
        <v>5.2933496810999996</v>
      </c>
      <c r="HZ239" s="2"/>
      <c r="IA239" s="2"/>
      <c r="IB239" s="2"/>
      <c r="IC239" s="2">
        <v>6.3363454129000001</v>
      </c>
      <c r="ID239" s="2"/>
      <c r="IE239" s="2"/>
      <c r="IF239" s="2"/>
      <c r="IG239" s="2"/>
      <c r="IH239" s="2"/>
      <c r="II239" s="2"/>
      <c r="IJ239" s="2"/>
      <c r="IK239" s="2"/>
      <c r="IL239" s="2">
        <v>4.5848395554000003</v>
      </c>
      <c r="IM239" s="2">
        <v>7.6837615123000003</v>
      </c>
      <c r="IN239" s="2"/>
      <c r="IO239" s="2"/>
      <c r="IP239" s="2"/>
      <c r="IQ239" s="2">
        <v>14.560942727</v>
      </c>
      <c r="IR239" s="2"/>
      <c r="IS239" s="2"/>
      <c r="IT239" s="2"/>
      <c r="IU239" s="2"/>
      <c r="IV239" s="2"/>
      <c r="IW239" s="2">
        <v>5.4038719249999998</v>
      </c>
      <c r="IX239" s="2"/>
      <c r="IY239" s="2"/>
      <c r="IZ239" s="2"/>
      <c r="JA239" s="2"/>
      <c r="JB239" s="2"/>
      <c r="JC239" s="2"/>
      <c r="JD239" s="2"/>
      <c r="JE239" s="2"/>
      <c r="JF239" s="2">
        <v>2.5410895319</v>
      </c>
      <c r="JG239" s="2"/>
      <c r="JH239" s="2">
        <v>4.5050396121</v>
      </c>
      <c r="JI239" s="2">
        <v>3.4566550450000002</v>
      </c>
      <c r="JJ239" s="2"/>
      <c r="JK239" s="2">
        <v>8.3364569193999998</v>
      </c>
      <c r="JL239" s="2">
        <v>4.1527493652</v>
      </c>
      <c r="JM239" s="2">
        <v>6.1932978212999998</v>
      </c>
      <c r="JN239" s="2"/>
      <c r="JO239" s="2"/>
      <c r="JP239" s="2">
        <v>1.7714638099</v>
      </c>
      <c r="JQ239" s="2"/>
      <c r="JR239" s="2">
        <v>4.4591138370000003</v>
      </c>
      <c r="JS239" s="2"/>
      <c r="JT239" s="2"/>
      <c r="JU239" s="2">
        <v>4.2370377005000002</v>
      </c>
      <c r="JV239" s="2">
        <v>4.4598295800000001</v>
      </c>
      <c r="JW239" s="2">
        <v>3.0624007294000002</v>
      </c>
      <c r="JX239" s="2"/>
      <c r="JY239" s="2"/>
      <c r="JZ239" s="2">
        <v>5.7544406108999997</v>
      </c>
      <c r="KA239" s="2"/>
      <c r="KB239" s="2">
        <v>7.9177134025000004</v>
      </c>
      <c r="KC239" s="2"/>
      <c r="KD239" s="2"/>
      <c r="KE239" s="2"/>
      <c r="KK239">
        <v>2.468381554</v>
      </c>
      <c r="KM239">
        <v>144.04087706999999</v>
      </c>
      <c r="KS239">
        <v>5.1973517717000002</v>
      </c>
      <c r="KX239">
        <v>6.1768771753999996</v>
      </c>
      <c r="KY239">
        <v>4.6793954170000003</v>
      </c>
      <c r="KZ239">
        <v>12.513850152</v>
      </c>
      <c r="LB239">
        <v>19.738942265999999</v>
      </c>
      <c r="LH239">
        <v>75.566367490000005</v>
      </c>
      <c r="LI239">
        <v>-23.882323651</v>
      </c>
      <c r="LK239">
        <v>9.5568701021999996</v>
      </c>
      <c r="LQ239">
        <v>12.068440571</v>
      </c>
      <c r="LS239">
        <v>9.5324393340999993</v>
      </c>
      <c r="LU239">
        <v>7.1575972754999997</v>
      </c>
      <c r="LV239">
        <v>8.0229194681999996</v>
      </c>
      <c r="LY239">
        <v>5.3579067771000002</v>
      </c>
      <c r="LZ239">
        <v>6.1243011641000002</v>
      </c>
      <c r="MA239">
        <v>7.8217575580999998</v>
      </c>
      <c r="MD239">
        <v>3.7692806443000002</v>
      </c>
      <c r="MG239">
        <v>566.52821582000001</v>
      </c>
      <c r="MH239">
        <v>5.2615824114</v>
      </c>
      <c r="MI239">
        <v>2.6968772250000002</v>
      </c>
      <c r="MK239">
        <v>16.020029610000002</v>
      </c>
      <c r="MM239">
        <v>14.459091926999999</v>
      </c>
      <c r="MN239">
        <v>8.9497981370000002</v>
      </c>
      <c r="MS239">
        <v>-5.4568580926999998E-3</v>
      </c>
      <c r="MT239">
        <v>6.2672373042</v>
      </c>
      <c r="NB239">
        <v>16465.688495999999</v>
      </c>
      <c r="NC239">
        <v>42.478249429999998</v>
      </c>
      <c r="ND239">
        <v>5.0702785491000002</v>
      </c>
      <c r="NK239">
        <v>13.213878639000001</v>
      </c>
      <c r="NO239">
        <v>-21.857423015999998</v>
      </c>
      <c r="NR239">
        <v>-25.050913700999999</v>
      </c>
      <c r="NV239">
        <v>4.1582209155000003</v>
      </c>
      <c r="NW239">
        <v>5.6589565111000004</v>
      </c>
      <c r="NZ239">
        <v>12.173718124000001</v>
      </c>
      <c r="OA239">
        <v>-12.574466242</v>
      </c>
      <c r="OB239">
        <v>6.9596421987000001</v>
      </c>
      <c r="OE239">
        <v>2.6231473135000001</v>
      </c>
      <c r="OF239">
        <v>5.6187751306999996</v>
      </c>
      <c r="OH239">
        <v>6.8257856872999998</v>
      </c>
      <c r="OI239">
        <v>11.576202577</v>
      </c>
      <c r="OJ239">
        <v>5.3539946725999998</v>
      </c>
      <c r="ON239">
        <v>3.3416335558000001</v>
      </c>
      <c r="OP239">
        <v>39.558730038999997</v>
      </c>
      <c r="OR239">
        <v>8.2477521746000004</v>
      </c>
      <c r="OT239">
        <v>9.4993284839999994</v>
      </c>
      <c r="OU239">
        <v>12.093975157999999</v>
      </c>
      <c r="OV239">
        <v>89.985838506999997</v>
      </c>
      <c r="OX239">
        <v>35.344341530999998</v>
      </c>
      <c r="OZ239">
        <v>-0.11281285074</v>
      </c>
      <c r="PB239">
        <v>16.969804728</v>
      </c>
      <c r="PH239">
        <v>5.1774525439000003</v>
      </c>
      <c r="PK239">
        <v>2.4294935224</v>
      </c>
      <c r="PQ239">
        <v>-12.253920399</v>
      </c>
      <c r="PR239">
        <v>-0.56376344110999999</v>
      </c>
      <c r="PS239">
        <v>8.7096349357000005</v>
      </c>
      <c r="PW239">
        <v>3.9804958537999999</v>
      </c>
      <c r="QA239">
        <v>5.2330046794999996</v>
      </c>
      <c r="QC239">
        <v>5.5493778543000003</v>
      </c>
      <c r="QE239">
        <v>6.7748106141999997</v>
      </c>
      <c r="QJ239">
        <v>2.7159332800999998</v>
      </c>
      <c r="QL239">
        <v>5.1406390773000004</v>
      </c>
      <c r="QM239">
        <v>4.4130703098000001</v>
      </c>
      <c r="QN239">
        <v>-1.1346840161</v>
      </c>
      <c r="QO239">
        <v>7.9177227464</v>
      </c>
      <c r="QP239">
        <v>4.4328979866999996</v>
      </c>
      <c r="QR239">
        <v>5.0635765179999996</v>
      </c>
      <c r="QS239">
        <v>4.5450751026000002</v>
      </c>
      <c r="QU239">
        <v>6.2745731928000001</v>
      </c>
      <c r="QW239">
        <v>8.5173737919000008</v>
      </c>
      <c r="RB239">
        <v>5.3892123774999998</v>
      </c>
      <c r="RI239">
        <v>3.2183986765000001</v>
      </c>
      <c r="RP239">
        <v>6.4939859598999998</v>
      </c>
      <c r="RR239">
        <v>6.8292112655999997</v>
      </c>
      <c r="RS239">
        <v>5.6911913216999999</v>
      </c>
      <c r="RW239">
        <v>5.6747181769999999</v>
      </c>
      <c r="RX239">
        <v>4.883793958</v>
      </c>
      <c r="RZ239">
        <v>1.7414308335999999</v>
      </c>
      <c r="SB239">
        <v>10.957741844999999</v>
      </c>
      <c r="SC239">
        <v>6.5449935591999999</v>
      </c>
      <c r="SE239">
        <v>7.8451706767999996</v>
      </c>
      <c r="SH239">
        <v>3.4398792673999998</v>
      </c>
      <c r="SO239">
        <v>7.8729468242999996</v>
      </c>
      <c r="SS239">
        <v>5.4356419740000002</v>
      </c>
      <c r="ST239">
        <v>5.8229342289000003</v>
      </c>
      <c r="SV239">
        <v>-8.8194224530999996</v>
      </c>
      <c r="TA239">
        <v>-75.251691833999999</v>
      </c>
      <c r="TB239">
        <v>12.696086280999999</v>
      </c>
      <c r="TM239">
        <v>5.3002706768000003</v>
      </c>
      <c r="TN239">
        <v>10.634544503000001</v>
      </c>
      <c r="TO239">
        <v>4.0436351082000002</v>
      </c>
      <c r="TR239">
        <v>4.4051048980000003</v>
      </c>
      <c r="TT239">
        <v>5.9976223255000001</v>
      </c>
      <c r="TU239">
        <v>3.0276592225000001</v>
      </c>
      <c r="TV239">
        <v>8.8817338803000005</v>
      </c>
      <c r="TX239">
        <v>-10.938006747999999</v>
      </c>
      <c r="TZ239">
        <v>-9.2721501441999994</v>
      </c>
      <c r="UC239">
        <v>7.8336646681</v>
      </c>
      <c r="UD239">
        <v>4.9448415743999998</v>
      </c>
      <c r="UE239">
        <v>3.9015822124000001</v>
      </c>
      <c r="UG239">
        <v>24.434164849999998</v>
      </c>
      <c r="UI239">
        <v>16.312431484000001</v>
      </c>
      <c r="UJ239">
        <v>8.8913312164999994</v>
      </c>
      <c r="UL239">
        <v>4.6755692695000004</v>
      </c>
      <c r="UP239">
        <v>5.6267261547</v>
      </c>
      <c r="UQ239">
        <v>-4.9075460537</v>
      </c>
      <c r="UT239">
        <v>1.6184164901000001E-2</v>
      </c>
      <c r="UZ239">
        <v>4.1707952583000001</v>
      </c>
      <c r="VA239">
        <v>4.3805933123000003</v>
      </c>
      <c r="VD239">
        <v>6.8348926772</v>
      </c>
      <c r="VF239">
        <v>-24.652653151999999</v>
      </c>
      <c r="VI239">
        <v>77.826235717000003</v>
      </c>
      <c r="VL239">
        <v>12.978844723</v>
      </c>
      <c r="VM239">
        <v>-7.1358482119</v>
      </c>
      <c r="VN239">
        <v>6.5707462053999999</v>
      </c>
      <c r="VP239">
        <v>5.0485180383000001</v>
      </c>
      <c r="VR239">
        <v>8.5556167269000003</v>
      </c>
      <c r="VS239">
        <v>2.9749397605999999</v>
      </c>
      <c r="VT239">
        <v>4.9733228035000003</v>
      </c>
      <c r="VV239">
        <v>17.989726856000001</v>
      </c>
      <c r="VY239">
        <v>-16.296998194</v>
      </c>
      <c r="WA239">
        <v>-1.0484106271</v>
      </c>
      <c r="WD239">
        <v>-9.5132984549000002E-2</v>
      </c>
      <c r="WE239">
        <v>3.5762445461999999</v>
      </c>
      <c r="WJ239">
        <v>2.7336663093000002</v>
      </c>
      <c r="WK239">
        <v>4.6843352328999996</v>
      </c>
      <c r="WL239">
        <v>6.3484878007000001</v>
      </c>
      <c r="WM239">
        <v>5.4061022311000002</v>
      </c>
      <c r="WS239">
        <v>4.9687925527000001</v>
      </c>
      <c r="WT239">
        <v>6.8586878221000003</v>
      </c>
      <c r="XB239">
        <v>4.8873948426</v>
      </c>
      <c r="XC239">
        <v>5.1940126419999997</v>
      </c>
      <c r="XE239">
        <v>5.2781392767000002</v>
      </c>
      <c r="XJ239">
        <v>7.3764819703000004</v>
      </c>
      <c r="XL239">
        <v>5.2747841019999999</v>
      </c>
      <c r="XT239">
        <v>2.7809930148999999</v>
      </c>
      <c r="XW239">
        <v>4.1783171256999996</v>
      </c>
      <c r="XZ239">
        <v>8.7469110909999994</v>
      </c>
      <c r="YB239">
        <v>4.8125506225999999</v>
      </c>
      <c r="YC239">
        <v>6.8649455945</v>
      </c>
      <c r="YF239">
        <v>4.9956641187999997</v>
      </c>
      <c r="YK239">
        <v>-3.9787289166000002</v>
      </c>
      <c r="YL239">
        <v>7.2551148587999998</v>
      </c>
      <c r="YM239">
        <v>6.9843600730000004</v>
      </c>
      <c r="YR239">
        <v>8.4111083921999992</v>
      </c>
      <c r="YX239">
        <v>4.2275776819999997</v>
      </c>
      <c r="ZA239">
        <v>-9.9771982923000007</v>
      </c>
      <c r="ZC239">
        <v>8.2119971627999995</v>
      </c>
      <c r="ZD239">
        <v>-1.4961395012000001</v>
      </c>
      <c r="ZF239">
        <v>11.277012579999999</v>
      </c>
      <c r="ZI239">
        <v>5.1295805529000003</v>
      </c>
      <c r="ZN239">
        <v>4.1964481261</v>
      </c>
      <c r="ZO239">
        <v>0.80878308279</v>
      </c>
      <c r="ZR239">
        <v>-3.2984771607000001</v>
      </c>
      <c r="ZV239">
        <v>8.4345535771000009</v>
      </c>
      <c r="ZW239">
        <v>13.518009685999999</v>
      </c>
      <c r="ZX239">
        <v>4.0943813015000003</v>
      </c>
      <c r="AAC239">
        <v>5.2343978166999996</v>
      </c>
      <c r="AAJ239">
        <v>-1.0850642825000001</v>
      </c>
      <c r="AAK239">
        <v>2.5878187223000002</v>
      </c>
      <c r="AAL239">
        <v>8.6100686702000004</v>
      </c>
      <c r="AAR239">
        <v>5.6802239038</v>
      </c>
      <c r="AAV239">
        <v>4.7452442862000002</v>
      </c>
      <c r="AAX239">
        <v>5.5949556309000004</v>
      </c>
      <c r="AAY239">
        <v>6.1441432927999999</v>
      </c>
      <c r="ABE239">
        <v>1.9116842626999999</v>
      </c>
      <c r="ABL239">
        <v>3.5549906981000001</v>
      </c>
      <c r="ABX239">
        <v>5.4793117243999996</v>
      </c>
      <c r="ABZ239">
        <v>2.2187258502999998</v>
      </c>
      <c r="ACA239">
        <v>7.4027949403999997</v>
      </c>
      <c r="ACE239">
        <v>8.3728305514999999</v>
      </c>
      <c r="ACF239">
        <v>-3.1895459322000002</v>
      </c>
      <c r="ACI239">
        <v>4.8806914576000002</v>
      </c>
      <c r="ACK239">
        <v>-6.5206006316999998</v>
      </c>
      <c r="ACN239">
        <v>5.5068898885999999</v>
      </c>
      <c r="ACQ239">
        <v>2.7316804688</v>
      </c>
      <c r="ADC239">
        <v>4.3208023255999999</v>
      </c>
      <c r="ADP239">
        <v>6.0469786643000001</v>
      </c>
      <c r="ADR239">
        <v>48.004082912999998</v>
      </c>
      <c r="ADX239">
        <v>-0.74392816933000006</v>
      </c>
      <c r="ADZ239">
        <v>17.027920694999999</v>
      </c>
      <c r="AEA239">
        <v>8.9015356640000007</v>
      </c>
      <c r="AEE239">
        <v>6.8343445938</v>
      </c>
      <c r="AEG239">
        <v>7.0037109382000002</v>
      </c>
      <c r="AEH239">
        <v>5.6213363427000003</v>
      </c>
      <c r="AEK239">
        <v>6.3947906731000002</v>
      </c>
      <c r="AEL239">
        <v>5.6993779218</v>
      </c>
      <c r="AEO239">
        <v>15.163850331000001</v>
      </c>
      <c r="AEP239">
        <v>2.9854154761</v>
      </c>
      <c r="AEQ239">
        <v>6.3444095718</v>
      </c>
      <c r="AET239">
        <v>5.4681720511999998</v>
      </c>
      <c r="AEV239">
        <v>4.3467574403000002</v>
      </c>
      <c r="AEY239">
        <v>3.8286156177000001</v>
      </c>
      <c r="AEZ239">
        <v>5.159607555</v>
      </c>
      <c r="AFE239">
        <v>4.8294974107000002</v>
      </c>
      <c r="AFF239">
        <v>4.5150923963</v>
      </c>
      <c r="AFJ239">
        <v>4.2368284355999997</v>
      </c>
      <c r="AFK239">
        <v>9.1030202081000002</v>
      </c>
      <c r="AFL239">
        <v>5.9964109102999998</v>
      </c>
      <c r="AFN239">
        <v>-5.9660800297999996</v>
      </c>
      <c r="AFO239">
        <v>-1.1283955761</v>
      </c>
      <c r="AFR239">
        <v>6.3499750824000003</v>
      </c>
      <c r="AFS239">
        <v>0.14723197216</v>
      </c>
      <c r="AFT239">
        <v>23.540088926999999</v>
      </c>
      <c r="AFW239">
        <v>2.6299346847999998</v>
      </c>
      <c r="AFX239">
        <v>1.6233154221999999</v>
      </c>
      <c r="AFY239">
        <v>3.7448087775999999</v>
      </c>
      <c r="AGB239">
        <v>6.7845867299</v>
      </c>
      <c r="AGC239">
        <v>2.1291623376</v>
      </c>
      <c r="AGD239">
        <v>6.2660958761999996</v>
      </c>
    </row>
    <row r="240" spans="1:862" x14ac:dyDescent="0.5">
      <c r="A240" s="1">
        <v>45776</v>
      </c>
      <c r="B240" s="2">
        <v>6.6844219478999998</v>
      </c>
      <c r="C240" s="2"/>
      <c r="D240" s="2"/>
      <c r="E240" s="2"/>
      <c r="F240" s="2"/>
      <c r="G240" s="2"/>
      <c r="H240" s="2">
        <v>2.8821634814000001</v>
      </c>
      <c r="I240" s="2"/>
      <c r="J240" s="2"/>
      <c r="K240" s="2">
        <v>-2.6898548259999999</v>
      </c>
      <c r="L240" s="2"/>
      <c r="M240" s="2"/>
      <c r="N240" s="2"/>
      <c r="O240" s="2"/>
      <c r="P240" s="2"/>
      <c r="Q240" s="2"/>
      <c r="R240" s="2"/>
      <c r="S240" s="2">
        <v>11.396357270999999</v>
      </c>
      <c r="T240" s="2"/>
      <c r="U240" s="2"/>
      <c r="V240" s="2"/>
      <c r="W240" s="2"/>
      <c r="X240" s="2"/>
      <c r="Y240" s="2"/>
      <c r="Z240" s="2"/>
      <c r="AA240" s="2"/>
      <c r="AB240" s="2"/>
      <c r="AC240" s="2">
        <v>-0.65572357974999995</v>
      </c>
      <c r="AD240" s="2"/>
      <c r="AE240" s="2"/>
      <c r="AF240" s="2"/>
      <c r="AG240" s="2">
        <v>-1.9034027685999999</v>
      </c>
      <c r="AH240" s="2"/>
      <c r="AI240" s="2"/>
      <c r="AJ240" s="2"/>
      <c r="AK240" s="2"/>
      <c r="AL240" s="2">
        <v>6.7004052669999998</v>
      </c>
      <c r="AM240" s="2">
        <v>3.4132444616000002</v>
      </c>
      <c r="AN240" s="2"/>
      <c r="AO240" s="2">
        <v>3.7095222309999998</v>
      </c>
      <c r="AP240" s="2">
        <v>11.708642448000001</v>
      </c>
      <c r="AQ240" s="2"/>
      <c r="AR240" s="2">
        <v>5.0822591901000003</v>
      </c>
      <c r="AS240" s="2"/>
      <c r="AT240" s="2"/>
      <c r="AU240" s="2">
        <v>7.1654090454999997</v>
      </c>
      <c r="AV240" s="2"/>
      <c r="AW240" s="2"/>
      <c r="AX240" s="2"/>
      <c r="AY240" s="2"/>
      <c r="AZ240" s="2">
        <v>7.0665194970999998</v>
      </c>
      <c r="BA240" s="2">
        <v>13.999923168</v>
      </c>
      <c r="BB240" s="2"/>
      <c r="BC240" s="2"/>
      <c r="BD240" s="2">
        <v>9.6912086730000002</v>
      </c>
      <c r="BE240" s="2"/>
      <c r="BF240" s="2">
        <v>4.1321405468999997</v>
      </c>
      <c r="BG240" s="2"/>
      <c r="BH240" s="2"/>
      <c r="BI240" s="2"/>
      <c r="BJ240" s="2">
        <v>4.2505775012999996</v>
      </c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>
        <v>25.557668826</v>
      </c>
      <c r="CA240" s="2">
        <v>-10.376222934999999</v>
      </c>
      <c r="CB240" s="2"/>
      <c r="CC240" s="2">
        <v>10.942870900999999</v>
      </c>
      <c r="CD240" s="2"/>
      <c r="CE240" s="2">
        <v>5.8118397707999998</v>
      </c>
      <c r="CF240" s="2">
        <v>-2.6891004542000001</v>
      </c>
      <c r="CG240" s="2"/>
      <c r="CH240" s="2">
        <v>4.9784698458000003</v>
      </c>
      <c r="CI240" s="2">
        <v>7.9405703596999997</v>
      </c>
      <c r="CJ240" s="2"/>
      <c r="CK240" s="2">
        <v>10.239605602999999</v>
      </c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>
        <v>-34.848935769000001</v>
      </c>
      <c r="DD240" s="2">
        <v>1.6359491582000001</v>
      </c>
      <c r="DE240" s="2"/>
      <c r="DF240" s="2"/>
      <c r="DG240" s="2"/>
      <c r="DH240" s="2"/>
      <c r="DI240" s="2"/>
      <c r="DJ240" s="2"/>
      <c r="DK240" s="2">
        <v>5.3427943600000001</v>
      </c>
      <c r="DL240" s="2"/>
      <c r="DM240" s="2"/>
      <c r="DN240" s="2"/>
      <c r="DO240" s="2"/>
      <c r="DP240" s="2"/>
      <c r="DQ240" s="2"/>
      <c r="DR240" s="2"/>
      <c r="DS240" s="2"/>
      <c r="DT240" s="2">
        <v>17.157546534000002</v>
      </c>
      <c r="DU240" s="2">
        <v>-19.704045956000002</v>
      </c>
      <c r="DV240" s="2"/>
      <c r="DW240" s="2"/>
      <c r="DX240" s="2">
        <v>5.1365359083</v>
      </c>
      <c r="DY240" s="2"/>
      <c r="DZ240" s="2"/>
      <c r="EA240" s="2">
        <v>10.331091712999999</v>
      </c>
      <c r="EB240" s="2"/>
      <c r="EC240" s="2"/>
      <c r="ED240" s="2">
        <v>2.8980227059999999</v>
      </c>
      <c r="EE240" s="2"/>
      <c r="EF240" s="2"/>
      <c r="EG240" s="2"/>
      <c r="EH240" s="2"/>
      <c r="EI240" s="2"/>
      <c r="EJ240" s="2"/>
      <c r="EK240" s="2"/>
      <c r="EL240" s="2"/>
      <c r="EM240" s="2">
        <v>13.54091605</v>
      </c>
      <c r="EN240" s="2"/>
      <c r="EO240" s="2"/>
      <c r="EP240" s="2"/>
      <c r="EQ240" s="2"/>
      <c r="ER240" s="2"/>
      <c r="ES240" s="2"/>
      <c r="ET240" s="2"/>
      <c r="EU240" s="2">
        <v>6.8331574261999997</v>
      </c>
      <c r="EV240" s="2"/>
      <c r="EW240" s="2">
        <v>11.431077862</v>
      </c>
      <c r="EX240" s="2"/>
      <c r="EY240" s="2"/>
      <c r="EZ240" s="2">
        <v>5.2368981252999998</v>
      </c>
      <c r="FA240" s="2"/>
      <c r="FB240" s="2"/>
      <c r="FC240" s="2">
        <v>4.0674089526000001</v>
      </c>
      <c r="FD240" s="2"/>
      <c r="FE240" s="2">
        <v>4.0514956713999997</v>
      </c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>
        <v>10.64927481</v>
      </c>
      <c r="FV240" s="2">
        <v>3.5484661342999999</v>
      </c>
      <c r="FW240" s="2">
        <v>4.9059954367999996</v>
      </c>
      <c r="FX240" s="2"/>
      <c r="FY240" s="2"/>
      <c r="FZ240" s="2"/>
      <c r="GA240" s="2">
        <v>6.4177303098999996</v>
      </c>
      <c r="GB240" s="2"/>
      <c r="GC240" s="2"/>
      <c r="GD240" s="2">
        <v>4.8192420873000001</v>
      </c>
      <c r="GE240" s="2">
        <v>3.6000321733999998</v>
      </c>
      <c r="GF240" s="2"/>
      <c r="GG240" s="2"/>
      <c r="GH240" s="2"/>
      <c r="GI240" s="2"/>
      <c r="GJ240" s="2"/>
      <c r="GK240" s="2">
        <v>2.5161079125999999</v>
      </c>
      <c r="GL240" s="2"/>
      <c r="GM240" s="2">
        <v>3.5570541194</v>
      </c>
      <c r="GN240" s="2">
        <v>10.434897688</v>
      </c>
      <c r="GO240" s="2"/>
      <c r="GP240" s="2"/>
      <c r="GQ240" s="2">
        <v>19.026270168</v>
      </c>
      <c r="GR240" s="2">
        <v>3.9469631730999999</v>
      </c>
      <c r="GS240" s="2"/>
      <c r="GT240" s="2"/>
      <c r="GU240" s="2"/>
      <c r="GV240" s="2"/>
      <c r="GW240" s="2">
        <v>-19.421288994000001</v>
      </c>
      <c r="GX240" s="2">
        <v>4.1159384316000001</v>
      </c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>
        <v>-15.679446966</v>
      </c>
      <c r="HS240" s="2"/>
      <c r="HT240" s="2"/>
      <c r="HU240" s="2"/>
      <c r="HV240" s="2">
        <v>4.8983193478000002</v>
      </c>
      <c r="HW240" s="2">
        <v>4.1978540699</v>
      </c>
      <c r="HX240" s="2"/>
      <c r="HY240" s="2">
        <v>5.3190435748000002</v>
      </c>
      <c r="HZ240" s="2"/>
      <c r="IA240" s="2"/>
      <c r="IB240" s="2"/>
      <c r="IC240" s="2">
        <v>6.3477303608</v>
      </c>
      <c r="ID240" s="2"/>
      <c r="IE240" s="2"/>
      <c r="IF240" s="2"/>
      <c r="IG240" s="2"/>
      <c r="IH240" s="2"/>
      <c r="II240" s="2"/>
      <c r="IJ240" s="2"/>
      <c r="IK240" s="2"/>
      <c r="IL240" s="2">
        <v>4.5652830945999998</v>
      </c>
      <c r="IM240" s="2">
        <v>7.6698813360999996</v>
      </c>
      <c r="IN240" s="2"/>
      <c r="IO240" s="2"/>
      <c r="IP240" s="2"/>
      <c r="IQ240" s="2">
        <v>14.563837495</v>
      </c>
      <c r="IR240" s="2"/>
      <c r="IS240" s="2"/>
      <c r="IT240" s="2"/>
      <c r="IU240" s="2"/>
      <c r="IV240" s="2"/>
      <c r="IW240" s="2">
        <v>5.3678632108000004</v>
      </c>
      <c r="IX240" s="2"/>
      <c r="IY240" s="2"/>
      <c r="IZ240" s="2"/>
      <c r="JA240" s="2"/>
      <c r="JB240" s="2"/>
      <c r="JC240" s="2"/>
      <c r="JD240" s="2"/>
      <c r="JE240" s="2"/>
      <c r="JF240" s="2">
        <v>2.5457278024000001</v>
      </c>
      <c r="JG240" s="2"/>
      <c r="JH240" s="2">
        <v>4.5134805101</v>
      </c>
      <c r="JI240" s="2">
        <v>3.5603859241000002</v>
      </c>
      <c r="JJ240" s="2"/>
      <c r="JK240" s="2">
        <v>8.0849808974999995</v>
      </c>
      <c r="JL240" s="2">
        <v>4.1527493652</v>
      </c>
      <c r="JM240" s="2">
        <v>6.0734620747000001</v>
      </c>
      <c r="JN240" s="2"/>
      <c r="JO240" s="2"/>
      <c r="JP240" s="2">
        <v>1.7306011144</v>
      </c>
      <c r="JQ240" s="2"/>
      <c r="JR240" s="2">
        <v>4.4591138370000003</v>
      </c>
      <c r="JS240" s="2"/>
      <c r="JT240" s="2"/>
      <c r="JU240" s="2">
        <v>4.1723428477000004</v>
      </c>
      <c r="JV240" s="2">
        <v>4.4414088165000001</v>
      </c>
      <c r="JW240" s="2">
        <v>2.9960546167</v>
      </c>
      <c r="JX240" s="2"/>
      <c r="JY240" s="2"/>
      <c r="JZ240" s="2">
        <v>5.7616409127999999</v>
      </c>
      <c r="KA240" s="2"/>
      <c r="KB240" s="2">
        <v>7.6191855570999998</v>
      </c>
      <c r="KC240" s="2"/>
      <c r="KD240" s="2"/>
      <c r="KE240" s="2"/>
      <c r="KK240">
        <v>2.4486613616000001</v>
      </c>
      <c r="KM240">
        <v>144.04087706999999</v>
      </c>
      <c r="KS240">
        <v>5.1750468712000002</v>
      </c>
      <c r="KX240">
        <v>6.0973578206000001</v>
      </c>
      <c r="KY240">
        <v>4.7048231171000001</v>
      </c>
      <c r="KZ240">
        <v>12.474032115</v>
      </c>
      <c r="LB240">
        <v>19.733380196999999</v>
      </c>
      <c r="LH240">
        <v>76.198866878999993</v>
      </c>
      <c r="LI240">
        <v>-25.485477178</v>
      </c>
      <c r="LK240">
        <v>9.5595391061000008</v>
      </c>
      <c r="LQ240">
        <v>12.068440571</v>
      </c>
      <c r="LS240">
        <v>9.5368418133000006</v>
      </c>
      <c r="LU240">
        <v>7.1511835526</v>
      </c>
      <c r="LV240">
        <v>6.7405613759999996</v>
      </c>
      <c r="LY240">
        <v>5.3970447745000003</v>
      </c>
      <c r="LZ240">
        <v>6.2284540733</v>
      </c>
      <c r="MA240">
        <v>7.8080942934999999</v>
      </c>
      <c r="MD240">
        <v>3.7692806443000002</v>
      </c>
      <c r="MG240">
        <v>566.52821582000001</v>
      </c>
      <c r="MH240">
        <v>5.2698297058000003</v>
      </c>
      <c r="MI240">
        <v>2.6887173363999999</v>
      </c>
      <c r="MK240">
        <v>15.615943104999999</v>
      </c>
      <c r="MM240">
        <v>14.459091926999999</v>
      </c>
      <c r="MN240">
        <v>8.6313448121</v>
      </c>
      <c r="MS240">
        <v>1.5756819234000002E-2</v>
      </c>
      <c r="MT240">
        <v>6.3532001949000003</v>
      </c>
      <c r="NB240">
        <v>16465.688495999999</v>
      </c>
      <c r="NC240">
        <v>43.882668191</v>
      </c>
      <c r="ND240">
        <v>5.0702785491000002</v>
      </c>
      <c r="NK240">
        <v>13.210257454000001</v>
      </c>
      <c r="NO240">
        <v>-21.79980042</v>
      </c>
      <c r="NR240">
        <v>-25.050913700999999</v>
      </c>
      <c r="NV240">
        <v>4.1355886590999997</v>
      </c>
      <c r="NW240">
        <v>5.6550847281000003</v>
      </c>
      <c r="NZ240">
        <v>12.171246733</v>
      </c>
      <c r="OA240">
        <v>-12.558303278</v>
      </c>
      <c r="OB240">
        <v>7.0175596345000004</v>
      </c>
      <c r="OE240">
        <v>2.7094174423999999</v>
      </c>
      <c r="OF240">
        <v>5.8434352121000002</v>
      </c>
      <c r="OH240">
        <v>6.9205240374999999</v>
      </c>
      <c r="OI240">
        <v>11.201459009000001</v>
      </c>
      <c r="OJ240">
        <v>5.2883221441000003</v>
      </c>
      <c r="ON240">
        <v>3.2679776161</v>
      </c>
      <c r="OP240">
        <v>39.558730038999997</v>
      </c>
      <c r="OR240">
        <v>8.0228918246000003</v>
      </c>
      <c r="OT240">
        <v>9.5247714006000006</v>
      </c>
      <c r="OU240">
        <v>12.160910935</v>
      </c>
      <c r="OV240">
        <v>89.985838506999997</v>
      </c>
      <c r="OX240">
        <v>35.535061890000001</v>
      </c>
      <c r="OZ240">
        <v>-0.11149946741</v>
      </c>
      <c r="PB240">
        <v>17.086022026999999</v>
      </c>
      <c r="PH240">
        <v>5.2099143825000001</v>
      </c>
      <c r="PK240">
        <v>2.3911451474000001</v>
      </c>
      <c r="PQ240">
        <v>-12.282027671</v>
      </c>
      <c r="PR240">
        <v>-0.56933280859000002</v>
      </c>
      <c r="PS240">
        <v>8.8509509228999992</v>
      </c>
      <c r="PW240">
        <v>3.9632345173000001</v>
      </c>
      <c r="QA240">
        <v>5.2756068437000003</v>
      </c>
      <c r="QC240">
        <v>5.5508789546999999</v>
      </c>
      <c r="QE240">
        <v>6.7768518956000001</v>
      </c>
      <c r="QJ240">
        <v>2.7212626157000002</v>
      </c>
      <c r="QL240">
        <v>5.0628742941000002</v>
      </c>
      <c r="QM240">
        <v>4.3597567856000001</v>
      </c>
      <c r="QN240">
        <v>-1.1311626513999999</v>
      </c>
      <c r="QO240">
        <v>7.9177227464</v>
      </c>
      <c r="QP240">
        <v>4.4465309551000001</v>
      </c>
      <c r="QR240">
        <v>5.0635765179999996</v>
      </c>
      <c r="QS240">
        <v>4.5569780342000001</v>
      </c>
      <c r="QU240">
        <v>6.2702578278000001</v>
      </c>
      <c r="QW240">
        <v>8.5173737919000008</v>
      </c>
      <c r="RB240">
        <v>5.4077686205999997</v>
      </c>
      <c r="RI240">
        <v>3.2373631868000001</v>
      </c>
      <c r="RP240">
        <v>6.5042490262000001</v>
      </c>
      <c r="RR240">
        <v>6.8662485472999997</v>
      </c>
      <c r="RS240">
        <v>5.6781572920999999</v>
      </c>
      <c r="RW240">
        <v>5.6531180253000004</v>
      </c>
      <c r="RX240">
        <v>4.9732320002000003</v>
      </c>
      <c r="RZ240">
        <v>1.7199059281</v>
      </c>
      <c r="SB240">
        <v>11.117566313999999</v>
      </c>
      <c r="SC240">
        <v>6.3512626916999997</v>
      </c>
      <c r="SE240">
        <v>7.8110895405000003</v>
      </c>
      <c r="SH240">
        <v>3.4349220060999999</v>
      </c>
      <c r="SO240">
        <v>7.8244940931000002</v>
      </c>
      <c r="SS240">
        <v>5.4115215320000001</v>
      </c>
      <c r="ST240">
        <v>5.8116139436000003</v>
      </c>
      <c r="SV240">
        <v>-8.7066226849999993</v>
      </c>
      <c r="TA240">
        <v>-84.493492914000001</v>
      </c>
      <c r="TB240">
        <v>12.602500803</v>
      </c>
      <c r="TM240">
        <v>5.2562635555000004</v>
      </c>
      <c r="TN240">
        <v>10.634544503000001</v>
      </c>
      <c r="TO240">
        <v>4.1361948999999996</v>
      </c>
      <c r="TR240">
        <v>4.3848170581000003</v>
      </c>
      <c r="TT240">
        <v>5.9616042486999996</v>
      </c>
      <c r="TU240">
        <v>3.1662531017000002</v>
      </c>
      <c r="TV240">
        <v>8.8123804891000006</v>
      </c>
      <c r="TX240">
        <v>-10.849875085000001</v>
      </c>
      <c r="TZ240">
        <v>-9.2721501441999994</v>
      </c>
      <c r="UC240">
        <v>7.8717590753</v>
      </c>
      <c r="UD240">
        <v>5.0191537977999996</v>
      </c>
      <c r="UE240">
        <v>3.8994843888999999</v>
      </c>
      <c r="UG240">
        <v>24.194428901999999</v>
      </c>
      <c r="UI240">
        <v>16.639142870000001</v>
      </c>
      <c r="UJ240">
        <v>8.9728509627000008</v>
      </c>
      <c r="UL240">
        <v>4.6755692695000004</v>
      </c>
      <c r="UP240">
        <v>5.5926174192999998</v>
      </c>
      <c r="UQ240">
        <v>-5.1557860123000001</v>
      </c>
      <c r="UT240">
        <v>1.6184164901000001E-2</v>
      </c>
      <c r="UZ240">
        <v>4.2252014526000004</v>
      </c>
      <c r="VA240">
        <v>4.4072346129</v>
      </c>
      <c r="VD240">
        <v>6.8488159306999998</v>
      </c>
      <c r="VF240">
        <v>-24.629250268</v>
      </c>
      <c r="VI240">
        <v>77.516815675000004</v>
      </c>
      <c r="VL240">
        <v>12.99999446</v>
      </c>
      <c r="VM240">
        <v>-7.1357831994999996</v>
      </c>
      <c r="VN240">
        <v>6.7405607892999999</v>
      </c>
      <c r="VP240">
        <v>5.2363904622000002</v>
      </c>
      <c r="VR240">
        <v>8.5311750629999992</v>
      </c>
      <c r="VS240">
        <v>2.9749397605999999</v>
      </c>
      <c r="VT240">
        <v>5.3565983563000001</v>
      </c>
      <c r="VV240">
        <v>17.989726856000001</v>
      </c>
      <c r="VY240">
        <v>-16.294692305000002</v>
      </c>
      <c r="WA240">
        <v>-1.0484106271</v>
      </c>
      <c r="WD240">
        <v>-9.4696886718000001E-2</v>
      </c>
      <c r="WE240">
        <v>3.5837417664000002</v>
      </c>
      <c r="WJ240">
        <v>2.7336663093000002</v>
      </c>
      <c r="WK240">
        <v>4.7557263430000001</v>
      </c>
      <c r="WL240">
        <v>6.2393978233</v>
      </c>
      <c r="WM240">
        <v>5.3727246779</v>
      </c>
      <c r="WS240">
        <v>4.8901654464000002</v>
      </c>
      <c r="WT240">
        <v>6.8931130977999997</v>
      </c>
      <c r="XB240">
        <v>4.9569645212999998</v>
      </c>
      <c r="XC240">
        <v>5.1985945305000003</v>
      </c>
      <c r="XE240">
        <v>5.2369126655000002</v>
      </c>
      <c r="XJ240">
        <v>7.3248692369999997</v>
      </c>
      <c r="XL240">
        <v>5.2914948359</v>
      </c>
      <c r="XT240">
        <v>2.73461658</v>
      </c>
      <c r="XW240">
        <v>4.1554773442000004</v>
      </c>
      <c r="XZ240">
        <v>8.7509745496000004</v>
      </c>
      <c r="YB240">
        <v>4.8427930304000002</v>
      </c>
      <c r="YC240">
        <v>6.8578048891999996</v>
      </c>
      <c r="YF240">
        <v>5.4990614560999997</v>
      </c>
      <c r="YK240">
        <v>-4.0751793039999997</v>
      </c>
      <c r="YL240">
        <v>7.2459533464000003</v>
      </c>
      <c r="YM240">
        <v>7.0353681222000004</v>
      </c>
      <c r="YR240">
        <v>11.18272518</v>
      </c>
      <c r="YX240">
        <v>4.2309090006999996</v>
      </c>
      <c r="ZA240">
        <v>-10.132483144</v>
      </c>
      <c r="ZC240">
        <v>8.2119971627999995</v>
      </c>
      <c r="ZD240">
        <v>-1.4863705149999999</v>
      </c>
      <c r="ZF240">
        <v>11.230672101</v>
      </c>
      <c r="ZI240">
        <v>5.1124738445000002</v>
      </c>
      <c r="ZN240">
        <v>4.1795459460000002</v>
      </c>
      <c r="ZO240">
        <v>0.80844890848999995</v>
      </c>
      <c r="ZR240">
        <v>-3.2983771946</v>
      </c>
      <c r="ZV240">
        <v>8.4345535771000009</v>
      </c>
      <c r="ZW240">
        <v>13.628019691</v>
      </c>
      <c r="ZX240">
        <v>4.1191438319999998</v>
      </c>
      <c r="AAC240">
        <v>5.2638948024000003</v>
      </c>
      <c r="AAJ240">
        <v>-1.0826416115999999</v>
      </c>
      <c r="AAK240">
        <v>2.570716172</v>
      </c>
      <c r="AAL240">
        <v>8.5753132778999994</v>
      </c>
      <c r="AAR240">
        <v>5.6864875102000001</v>
      </c>
      <c r="AAV240">
        <v>4.7536376019000004</v>
      </c>
      <c r="AAX240">
        <v>5.5896922385999996</v>
      </c>
      <c r="AAY240">
        <v>6.1691868513000001</v>
      </c>
      <c r="ABE240">
        <v>1.9116842626999999</v>
      </c>
      <c r="ABL240">
        <v>3.5549906981000001</v>
      </c>
      <c r="ABX240">
        <v>5.4551665547999999</v>
      </c>
      <c r="ABZ240">
        <v>2.2040092512</v>
      </c>
      <c r="ACA240">
        <v>7.4138073206000001</v>
      </c>
      <c r="ACE240">
        <v>8.3933319850999997</v>
      </c>
      <c r="ACF240">
        <v>-3.2426718586000001</v>
      </c>
      <c r="ACI240">
        <v>4.6869055711999996</v>
      </c>
      <c r="ACK240">
        <v>-6.5206006316999998</v>
      </c>
      <c r="ACN240">
        <v>5.4336586063999999</v>
      </c>
      <c r="ACQ240">
        <v>2.7316804688</v>
      </c>
      <c r="ADC240">
        <v>4.3486154840999998</v>
      </c>
      <c r="ADP240">
        <v>5.8649592319000003</v>
      </c>
      <c r="ADR240">
        <v>46.861481963000003</v>
      </c>
      <c r="ADX240">
        <v>-0.71862868722999995</v>
      </c>
      <c r="ADZ240">
        <v>17.046236896</v>
      </c>
      <c r="AEA240">
        <v>8.8578564798000006</v>
      </c>
      <c r="AEE240">
        <v>6.6980113697999997</v>
      </c>
      <c r="AEG240">
        <v>7.1618225911</v>
      </c>
      <c r="AEH240">
        <v>5.6099524984000002</v>
      </c>
      <c r="AEK240">
        <v>6.2463823959000004</v>
      </c>
      <c r="AEL240">
        <v>5.6707949963999997</v>
      </c>
      <c r="AEO240">
        <v>14.92368911</v>
      </c>
      <c r="AEP240">
        <v>2.9508077269999999</v>
      </c>
      <c r="AEQ240">
        <v>6.3594561691000004</v>
      </c>
      <c r="AET240">
        <v>5.4492264674999999</v>
      </c>
      <c r="AEV240">
        <v>4.3346832205999997</v>
      </c>
      <c r="AEY240">
        <v>3.8221842734</v>
      </c>
      <c r="AEZ240">
        <v>5.1501253005000001</v>
      </c>
      <c r="AFE240">
        <v>4.8138242977000001</v>
      </c>
      <c r="AFF240">
        <v>4.4913743499000001</v>
      </c>
      <c r="AFJ240">
        <v>4.2387934487000001</v>
      </c>
      <c r="AFK240">
        <v>9.3483279708999998</v>
      </c>
      <c r="AFL240">
        <v>6.0228456076999999</v>
      </c>
      <c r="AFN240">
        <v>-6.0125396795999997</v>
      </c>
      <c r="AFO240">
        <v>-1.1086599794000001</v>
      </c>
      <c r="AFR240">
        <v>6.4771885225999997</v>
      </c>
      <c r="AFS240">
        <v>0.16144984466000001</v>
      </c>
      <c r="AFT240">
        <v>23.610753862999999</v>
      </c>
      <c r="AFW240">
        <v>2.5999061736</v>
      </c>
      <c r="AFX240">
        <v>1.6233154221999999</v>
      </c>
      <c r="AFY240">
        <v>3.8979319515999999</v>
      </c>
      <c r="AGB240">
        <v>6.7845867299</v>
      </c>
      <c r="AGC240">
        <v>2.1359425325000001</v>
      </c>
      <c r="AGD240">
        <v>6.2660958761999996</v>
      </c>
    </row>
    <row r="241" spans="1:862" x14ac:dyDescent="0.5">
      <c r="A241" s="1">
        <v>45777</v>
      </c>
      <c r="B241" s="2">
        <v>6.6651919188999997</v>
      </c>
      <c r="C241" s="2"/>
      <c r="D241" s="2"/>
      <c r="E241" s="2"/>
      <c r="F241" s="2"/>
      <c r="G241" s="2"/>
      <c r="H241" s="2">
        <v>2.8086863846000001</v>
      </c>
      <c r="I241" s="2"/>
      <c r="J241" s="2"/>
      <c r="K241" s="2">
        <v>-2.6824519519000001</v>
      </c>
      <c r="L241" s="2"/>
      <c r="M241" s="2"/>
      <c r="N241" s="2"/>
      <c r="O241" s="2"/>
      <c r="P241" s="2"/>
      <c r="Q241" s="2"/>
      <c r="R241" s="2"/>
      <c r="S241" s="2">
        <v>10.852258947999999</v>
      </c>
      <c r="T241" s="2"/>
      <c r="U241" s="2"/>
      <c r="V241" s="2"/>
      <c r="W241" s="2"/>
      <c r="X241" s="2"/>
      <c r="Y241" s="2"/>
      <c r="Z241" s="2"/>
      <c r="AA241" s="2"/>
      <c r="AB241" s="2"/>
      <c r="AC241" s="2">
        <v>-0.65433850778000002</v>
      </c>
      <c r="AD241" s="2"/>
      <c r="AE241" s="2"/>
      <c r="AF241" s="2"/>
      <c r="AG241" s="2">
        <v>-1.9392212866</v>
      </c>
      <c r="AH241" s="2"/>
      <c r="AI241" s="2"/>
      <c r="AJ241" s="2"/>
      <c r="AK241" s="2"/>
      <c r="AL241" s="2">
        <v>6.4922736052000003</v>
      </c>
      <c r="AM241" s="2">
        <v>3.4213358185999998</v>
      </c>
      <c r="AN241" s="2"/>
      <c r="AO241" s="2">
        <v>3.7296993940999998</v>
      </c>
      <c r="AP241" s="2">
        <v>11.717089206000001</v>
      </c>
      <c r="AQ241" s="2"/>
      <c r="AR241" s="2">
        <v>5.0253124005999998</v>
      </c>
      <c r="AS241" s="2"/>
      <c r="AT241" s="2"/>
      <c r="AU241" s="2">
        <v>7.1925309396000001</v>
      </c>
      <c r="AV241" s="2"/>
      <c r="AW241" s="2"/>
      <c r="AX241" s="2"/>
      <c r="AY241" s="2"/>
      <c r="AZ241" s="2">
        <v>7.0979770077</v>
      </c>
      <c r="BA241" s="2">
        <v>13.999078764</v>
      </c>
      <c r="BB241" s="2"/>
      <c r="BC241" s="2"/>
      <c r="BD241" s="2">
        <v>9.4476683848</v>
      </c>
      <c r="BE241" s="2"/>
      <c r="BF241" s="2">
        <v>4.1321405468999997</v>
      </c>
      <c r="BG241" s="2"/>
      <c r="BH241" s="2"/>
      <c r="BI241" s="2"/>
      <c r="BJ241" s="2">
        <v>4.2844240840000003</v>
      </c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>
        <v>25.411650753</v>
      </c>
      <c r="CA241" s="2">
        <v>-10.007497995</v>
      </c>
      <c r="CB241" s="2"/>
      <c r="CC241" s="2">
        <v>10.995339269</v>
      </c>
      <c r="CD241" s="2"/>
      <c r="CE241" s="2">
        <v>5.8473883654999996</v>
      </c>
      <c r="CF241" s="2">
        <v>-2.6988073947000002</v>
      </c>
      <c r="CG241" s="2"/>
      <c r="CH241" s="2">
        <v>4.9571763894999998</v>
      </c>
      <c r="CI241" s="2">
        <v>8.1058062998999993</v>
      </c>
      <c r="CJ241" s="2"/>
      <c r="CK241" s="2">
        <v>10.439747759999999</v>
      </c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>
        <v>-34.755433414999999</v>
      </c>
      <c r="DD241" s="2">
        <v>1.6359491582000001</v>
      </c>
      <c r="DE241" s="2"/>
      <c r="DF241" s="2"/>
      <c r="DG241" s="2"/>
      <c r="DH241" s="2"/>
      <c r="DI241" s="2"/>
      <c r="DJ241" s="2"/>
      <c r="DK241" s="2">
        <v>5.629252556</v>
      </c>
      <c r="DL241" s="2"/>
      <c r="DM241" s="2"/>
      <c r="DN241" s="2"/>
      <c r="DO241" s="2"/>
      <c r="DP241" s="2"/>
      <c r="DQ241" s="2"/>
      <c r="DR241" s="2"/>
      <c r="DS241" s="2"/>
      <c r="DT241" s="2">
        <v>16.724724831</v>
      </c>
      <c r="DU241" s="2">
        <v>-19.859498535</v>
      </c>
      <c r="DV241" s="2"/>
      <c r="DW241" s="2"/>
      <c r="DX241" s="2">
        <v>5.2804059813000004</v>
      </c>
      <c r="DY241" s="2"/>
      <c r="DZ241" s="2"/>
      <c r="EA241" s="2">
        <v>10.143504270999999</v>
      </c>
      <c r="EB241" s="2"/>
      <c r="EC241" s="2"/>
      <c r="ED241" s="2">
        <v>2.8980227059999999</v>
      </c>
      <c r="EE241" s="2"/>
      <c r="EF241" s="2"/>
      <c r="EG241" s="2"/>
      <c r="EH241" s="2"/>
      <c r="EI241" s="2"/>
      <c r="EJ241" s="2"/>
      <c r="EK241" s="2"/>
      <c r="EL241" s="2"/>
      <c r="EM241" s="2">
        <v>14.200644004999999</v>
      </c>
      <c r="EN241" s="2"/>
      <c r="EO241" s="2"/>
      <c r="EP241" s="2"/>
      <c r="EQ241" s="2"/>
      <c r="ER241" s="2"/>
      <c r="ES241" s="2"/>
      <c r="ET241" s="2"/>
      <c r="EU241" s="2">
        <v>6.8190376453999999</v>
      </c>
      <c r="EV241" s="2"/>
      <c r="EW241" s="2">
        <v>11.35549155</v>
      </c>
      <c r="EX241" s="2"/>
      <c r="EY241" s="2"/>
      <c r="EZ241" s="2">
        <v>5.1551888136999997</v>
      </c>
      <c r="FA241" s="2"/>
      <c r="FB241" s="2"/>
      <c r="FC241" s="2">
        <v>4.0601291349000004</v>
      </c>
      <c r="FD241" s="2"/>
      <c r="FE241" s="2">
        <v>4.0920600627999999</v>
      </c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>
        <v>10.881102582</v>
      </c>
      <c r="FV241" s="2">
        <v>3.5400559163</v>
      </c>
      <c r="FW241" s="2">
        <v>4.9247919004999998</v>
      </c>
      <c r="FX241" s="2"/>
      <c r="FY241" s="2"/>
      <c r="FZ241" s="2"/>
      <c r="GA241" s="2">
        <v>6.3972175196999999</v>
      </c>
      <c r="GB241" s="2"/>
      <c r="GC241" s="2"/>
      <c r="GD241" s="2">
        <v>4.8227857720999996</v>
      </c>
      <c r="GE241" s="2">
        <v>3.5421029251</v>
      </c>
      <c r="GF241" s="2"/>
      <c r="GG241" s="2"/>
      <c r="GH241" s="2"/>
      <c r="GI241" s="2"/>
      <c r="GJ241" s="2"/>
      <c r="GK241" s="2">
        <v>2.5592402252999999</v>
      </c>
      <c r="GL241" s="2"/>
      <c r="GM241" s="2">
        <v>3.5730875956000001</v>
      </c>
      <c r="GN241" s="2">
        <v>10.434897688</v>
      </c>
      <c r="GO241" s="2"/>
      <c r="GP241" s="2"/>
      <c r="GQ241" s="2">
        <v>19.026270168</v>
      </c>
      <c r="GR241" s="2">
        <v>3.9565946988</v>
      </c>
      <c r="GS241" s="2"/>
      <c r="GT241" s="2"/>
      <c r="GU241" s="2"/>
      <c r="GV241" s="2"/>
      <c r="GW241" s="2">
        <v>-19.421288994000001</v>
      </c>
      <c r="GX241" s="2">
        <v>4.1530029063000002</v>
      </c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>
        <v>-15.679446966</v>
      </c>
      <c r="HS241" s="2"/>
      <c r="HT241" s="2"/>
      <c r="HU241" s="2"/>
      <c r="HV241" s="2">
        <v>4.8972770092999998</v>
      </c>
      <c r="HW241" s="2">
        <v>4.1464969255000002</v>
      </c>
      <c r="HX241" s="2"/>
      <c r="HY241" s="2">
        <v>5.3361728372000004</v>
      </c>
      <c r="HZ241" s="2"/>
      <c r="IA241" s="2"/>
      <c r="IB241" s="2"/>
      <c r="IC241" s="2">
        <v>6.3553203261000002</v>
      </c>
      <c r="ID241" s="2"/>
      <c r="IE241" s="2"/>
      <c r="IF241" s="2"/>
      <c r="IG241" s="2"/>
      <c r="IH241" s="2"/>
      <c r="II241" s="2"/>
      <c r="IJ241" s="2"/>
      <c r="IK241" s="2"/>
      <c r="IL241" s="2">
        <v>4.6122186005000003</v>
      </c>
      <c r="IM241" s="2">
        <v>7.7593286050000003</v>
      </c>
      <c r="IN241" s="2"/>
      <c r="IO241" s="2"/>
      <c r="IP241" s="2"/>
      <c r="IQ241" s="2">
        <v>14.575416563999999</v>
      </c>
      <c r="IR241" s="2"/>
      <c r="IS241" s="2"/>
      <c r="IT241" s="2"/>
      <c r="IU241" s="2"/>
      <c r="IV241" s="2"/>
      <c r="IW241" s="2">
        <v>5.2888196916999997</v>
      </c>
      <c r="IX241" s="2"/>
      <c r="IY241" s="2"/>
      <c r="IZ241" s="2"/>
      <c r="JA241" s="2"/>
      <c r="JB241" s="2"/>
      <c r="JC241" s="2"/>
      <c r="JD241" s="2"/>
      <c r="JE241" s="2"/>
      <c r="JF241" s="2">
        <v>2.5457278024000001</v>
      </c>
      <c r="JG241" s="2"/>
      <c r="JH241" s="2">
        <v>4.4881578160000002</v>
      </c>
      <c r="JI241" s="2">
        <v>3.6317009036000001</v>
      </c>
      <c r="JJ241" s="2"/>
      <c r="JK241" s="2">
        <v>8.3122182667000004</v>
      </c>
      <c r="JL241" s="2">
        <v>3.976480526</v>
      </c>
      <c r="JM241" s="2">
        <v>6.1470754619000001</v>
      </c>
      <c r="JN241" s="2"/>
      <c r="JO241" s="2"/>
      <c r="JP241" s="2">
        <v>1.6897384189</v>
      </c>
      <c r="JQ241" s="2"/>
      <c r="JR241" s="2">
        <v>4.4492366150000002</v>
      </c>
      <c r="JS241" s="2"/>
      <c r="JT241" s="2"/>
      <c r="JU241" s="2">
        <v>4.1366491357999999</v>
      </c>
      <c r="JV241" s="2">
        <v>4.4377246637000001</v>
      </c>
      <c r="JW241" s="2">
        <v>3.0578319678999999</v>
      </c>
      <c r="JX241" s="2"/>
      <c r="JY241" s="2"/>
      <c r="JZ241" s="2">
        <v>5.7652410636999996</v>
      </c>
      <c r="KA241" s="2"/>
      <c r="KB241" s="2">
        <v>7.9056921469999999</v>
      </c>
      <c r="KC241" s="2"/>
      <c r="KD241" s="2"/>
      <c r="KE241" s="2"/>
      <c r="KK241">
        <v>2.4885197909999999</v>
      </c>
      <c r="KM241">
        <v>144.04087706999999</v>
      </c>
      <c r="KS241">
        <v>5.12597609</v>
      </c>
      <c r="KX241">
        <v>6.2344242093000002</v>
      </c>
      <c r="KY241">
        <v>4.7127926047999997</v>
      </c>
      <c r="KZ241">
        <v>12.497259303</v>
      </c>
      <c r="LB241">
        <v>19.738942265999999</v>
      </c>
      <c r="LH241">
        <v>76.138628842000003</v>
      </c>
      <c r="LI241">
        <v>-23.512365145</v>
      </c>
      <c r="LK241">
        <v>9.6729717749000006</v>
      </c>
      <c r="LQ241">
        <v>12.068440571</v>
      </c>
      <c r="LS241">
        <v>9.5940740418000008</v>
      </c>
      <c r="LU241">
        <v>7.2388377651000004</v>
      </c>
      <c r="LV241">
        <v>8.3435089913000002</v>
      </c>
      <c r="LY241">
        <v>5.1705187897</v>
      </c>
      <c r="LZ241">
        <v>6.1086738381999997</v>
      </c>
      <c r="MA241">
        <v>7.8890228605999999</v>
      </c>
      <c r="MD241">
        <v>3.7692806443000002</v>
      </c>
      <c r="MG241">
        <v>566.52821582000001</v>
      </c>
      <c r="MH241">
        <v>5.2203459392999996</v>
      </c>
      <c r="MI241">
        <v>2.7374887858000001</v>
      </c>
      <c r="MK241">
        <v>15.652678241</v>
      </c>
      <c r="MM241">
        <v>15.058827954</v>
      </c>
      <c r="MN241">
        <v>8.5050615969999992</v>
      </c>
      <c r="MS241">
        <v>1.6143676812000001E-3</v>
      </c>
      <c r="MT241">
        <v>6.1290129887999996</v>
      </c>
      <c r="NB241">
        <v>16465.688495999999</v>
      </c>
      <c r="NC241">
        <v>44.818947365</v>
      </c>
      <c r="ND241">
        <v>5.0892944567000002</v>
      </c>
      <c r="NK241">
        <v>13.365968385</v>
      </c>
      <c r="NO241">
        <v>-21.915045612</v>
      </c>
      <c r="NR241">
        <v>-25.050913700999999</v>
      </c>
      <c r="NV241">
        <v>4.0466736105000001</v>
      </c>
      <c r="NW241">
        <v>5.6367337868999998</v>
      </c>
      <c r="NZ241">
        <v>12.156418389000001</v>
      </c>
      <c r="OA241">
        <v>-12.60679217</v>
      </c>
      <c r="OB241">
        <v>6.9673645234999997</v>
      </c>
      <c r="OE241">
        <v>2.7636112081999999</v>
      </c>
      <c r="OF241">
        <v>5.9782312609000003</v>
      </c>
      <c r="OH241">
        <v>6.9119114601999998</v>
      </c>
      <c r="OI241">
        <v>11.163023771000001</v>
      </c>
      <c r="OJ241">
        <v>5.2797561621</v>
      </c>
      <c r="ON241">
        <v>3.3081535832000002</v>
      </c>
      <c r="OP241">
        <v>39.558730038999997</v>
      </c>
      <c r="OR241">
        <v>7.9104616495000002</v>
      </c>
      <c r="OT241">
        <v>9.5029631864000006</v>
      </c>
      <c r="OU241">
        <v>12.160910935</v>
      </c>
      <c r="OV241">
        <v>89.985838506999997</v>
      </c>
      <c r="OX241">
        <v>36.107222968000002</v>
      </c>
      <c r="OZ241">
        <v>-0.11675300072</v>
      </c>
      <c r="PB241">
        <v>17.473413024999999</v>
      </c>
      <c r="PH241">
        <v>5.1936834632000002</v>
      </c>
      <c r="PK241">
        <v>2.3527967724000001</v>
      </c>
      <c r="PQ241">
        <v>-12.242225757</v>
      </c>
      <c r="PR241">
        <v>-0.56376344110999999</v>
      </c>
      <c r="PS241">
        <v>8.9687142455999993</v>
      </c>
      <c r="PW241">
        <v>3.974742075</v>
      </c>
      <c r="QA241">
        <v>5.4417552840000001</v>
      </c>
      <c r="QC241">
        <v>5.6163541081000004</v>
      </c>
      <c r="QE241">
        <v>6.8102553000999997</v>
      </c>
      <c r="QJ241">
        <v>2.7034981637</v>
      </c>
      <c r="QL241">
        <v>4.9556531537000001</v>
      </c>
      <c r="QM241">
        <v>4.3556557453</v>
      </c>
      <c r="QN241">
        <v>-1.1283455595</v>
      </c>
      <c r="QO241">
        <v>8.0060555316999995</v>
      </c>
      <c r="QP241">
        <v>4.4419866322999999</v>
      </c>
      <c r="QR241">
        <v>5.0632946428999999</v>
      </c>
      <c r="QS241">
        <v>4.3486767307000003</v>
      </c>
      <c r="QU241">
        <v>6.2263668158999996</v>
      </c>
      <c r="QW241">
        <v>8.5173737919000008</v>
      </c>
      <c r="RB241">
        <v>5.5005498359000002</v>
      </c>
      <c r="RI241">
        <v>3.2286103359</v>
      </c>
      <c r="RP241">
        <v>6.4854334046000002</v>
      </c>
      <c r="RR241">
        <v>6.9660881763000004</v>
      </c>
      <c r="RS241">
        <v>5.6993375901999999</v>
      </c>
      <c r="RW241">
        <v>5.6531180253000004</v>
      </c>
      <c r="RX241">
        <v>4.9993180957999996</v>
      </c>
      <c r="RZ241">
        <v>1.6983810226</v>
      </c>
      <c r="SB241">
        <v>11.037654079999999</v>
      </c>
      <c r="SC241">
        <v>6.2221087801000001</v>
      </c>
      <c r="SE241">
        <v>7.8792518130999998</v>
      </c>
      <c r="SH241">
        <v>3.2713323831999999</v>
      </c>
      <c r="SO241">
        <v>7.8237370192000002</v>
      </c>
      <c r="SS241">
        <v>5.5236446581000003</v>
      </c>
      <c r="ST241">
        <v>5.7946335158000002</v>
      </c>
      <c r="SV241">
        <v>-8.9322222213</v>
      </c>
      <c r="TA241">
        <v>-82.559162455000006</v>
      </c>
      <c r="TB241">
        <v>12.290549209</v>
      </c>
      <c r="TM241">
        <v>5.1125069590000001</v>
      </c>
      <c r="TN241">
        <v>10.634544503000001</v>
      </c>
      <c r="TO241">
        <v>4.4391178552000001</v>
      </c>
      <c r="TR241">
        <v>4.4688666803999997</v>
      </c>
      <c r="TT241">
        <v>5.7610069145000002</v>
      </c>
      <c r="TU241">
        <v>3.3389081886</v>
      </c>
      <c r="TV241">
        <v>8.7826576072000009</v>
      </c>
      <c r="TX241">
        <v>-10.717677589999999</v>
      </c>
      <c r="TZ241">
        <v>-9.9863061374999997</v>
      </c>
      <c r="UC241">
        <v>7.9152955405999998</v>
      </c>
      <c r="UD241">
        <v>5.1191894831000004</v>
      </c>
      <c r="UE241">
        <v>3.8966872909000001</v>
      </c>
      <c r="UG241">
        <v>24.288238621000001</v>
      </c>
      <c r="UI241">
        <v>16.203527688000001</v>
      </c>
      <c r="UJ241">
        <v>9.0464817011999994</v>
      </c>
      <c r="UL241">
        <v>4.6755692695000004</v>
      </c>
      <c r="UP241">
        <v>5.6883113714000002</v>
      </c>
      <c r="UQ241">
        <v>-4.7495751709</v>
      </c>
      <c r="UT241">
        <v>1.4547486033E-2</v>
      </c>
      <c r="UZ241">
        <v>4.3884200356000003</v>
      </c>
      <c r="VA241">
        <v>4.3767874121999997</v>
      </c>
      <c r="VD241">
        <v>6.8000845432999997</v>
      </c>
      <c r="VF241">
        <v>-24.628907132999998</v>
      </c>
      <c r="VI241">
        <v>77.207395633000004</v>
      </c>
      <c r="VL241">
        <v>13.178805875</v>
      </c>
      <c r="VM241">
        <v>-7.1354581372999997</v>
      </c>
      <c r="VN241">
        <v>6.6189025799000003</v>
      </c>
      <c r="VP241">
        <v>5.0374667193000002</v>
      </c>
      <c r="VR241">
        <v>8.6045000547000008</v>
      </c>
      <c r="VS241">
        <v>2.9156097079999999</v>
      </c>
      <c r="VT241">
        <v>5.3634583979999997</v>
      </c>
      <c r="VV241">
        <v>17.989726856000001</v>
      </c>
      <c r="VY241">
        <v>-16.296998194</v>
      </c>
      <c r="WA241">
        <v>-1.0471749896</v>
      </c>
      <c r="WD241">
        <v>-9.3388593224000005E-2</v>
      </c>
      <c r="WE241">
        <v>3.5505391811</v>
      </c>
      <c r="WJ241">
        <v>2.6840923214000001</v>
      </c>
      <c r="WK241">
        <v>4.6759362788000001</v>
      </c>
      <c r="WL241">
        <v>6.2143587716999997</v>
      </c>
      <c r="WM241">
        <v>5.4061022311000002</v>
      </c>
      <c r="WS241">
        <v>4.9805866187000003</v>
      </c>
      <c r="WT241">
        <v>6.7347568297000002</v>
      </c>
      <c r="XB241">
        <v>5.0996715545000004</v>
      </c>
      <c r="XC241">
        <v>5.2169220845000002</v>
      </c>
      <c r="XE241">
        <v>5.3926576411999996</v>
      </c>
      <c r="XJ241">
        <v>7.2762925467999997</v>
      </c>
      <c r="XL241">
        <v>5.3316005974999996</v>
      </c>
      <c r="XT241">
        <v>2.6933930824000001</v>
      </c>
      <c r="XW241">
        <v>4.0869579999000001</v>
      </c>
      <c r="XZ241">
        <v>8.7062765051</v>
      </c>
      <c r="YB241">
        <v>4.8276718264999996</v>
      </c>
      <c r="YC241">
        <v>6.8201254970000003</v>
      </c>
      <c r="YF241">
        <v>5.5997409234999997</v>
      </c>
      <c r="YK241">
        <v>-3.9704999239999998</v>
      </c>
      <c r="YL241">
        <v>7.3742145202999998</v>
      </c>
      <c r="YM241">
        <v>6.9945616827999997</v>
      </c>
      <c r="YR241">
        <v>11.224535291</v>
      </c>
      <c r="YX241">
        <v>4.2209150443999999</v>
      </c>
      <c r="ZA241">
        <v>-10.089003385</v>
      </c>
      <c r="ZC241">
        <v>8.2517256782999997</v>
      </c>
      <c r="ZD241">
        <v>-1.4878734359000001</v>
      </c>
      <c r="ZF241">
        <v>11.205395476</v>
      </c>
      <c r="ZI241">
        <v>5.0757656992999998</v>
      </c>
      <c r="ZN241">
        <v>4.2655934029000004</v>
      </c>
      <c r="ZO241">
        <v>0.80945143139999998</v>
      </c>
      <c r="ZR241">
        <v>-3.2879049995999998</v>
      </c>
      <c r="ZV241">
        <v>8.4450104462999995</v>
      </c>
      <c r="ZW241">
        <v>13.616639345999999</v>
      </c>
      <c r="ZX241">
        <v>4.0301821484999998</v>
      </c>
      <c r="AAC241">
        <v>5.2638948024000003</v>
      </c>
      <c r="AAJ241">
        <v>-1.0790076050999999</v>
      </c>
      <c r="AAK241">
        <v>2.5927051652999999</v>
      </c>
      <c r="AAL241">
        <v>8.5784728590999997</v>
      </c>
      <c r="AAR241">
        <v>5.6708284942000002</v>
      </c>
      <c r="AAV241">
        <v>4.7429552001999999</v>
      </c>
      <c r="AAX241">
        <v>5.5616208129000002</v>
      </c>
      <c r="AAY241">
        <v>6.1545781088</v>
      </c>
      <c r="ABE241">
        <v>1.9116842626999999</v>
      </c>
      <c r="ABL241">
        <v>3.5549906981000001</v>
      </c>
      <c r="ABX241">
        <v>5.4413693150000002</v>
      </c>
      <c r="ABZ241">
        <v>2.0731950368000001</v>
      </c>
      <c r="ACA241">
        <v>7.3922840567000003</v>
      </c>
      <c r="ACE241">
        <v>8.2625123552000002</v>
      </c>
      <c r="ACF241">
        <v>-3.1629829691000002</v>
      </c>
      <c r="ACI241">
        <v>4.6636512649000004</v>
      </c>
      <c r="ACK241">
        <v>-6.4685387298999997</v>
      </c>
      <c r="ACN241">
        <v>5.4564416719000004</v>
      </c>
      <c r="ACQ241">
        <v>2.6978556087999999</v>
      </c>
      <c r="ADC241">
        <v>4.3986791694000003</v>
      </c>
      <c r="ADP241">
        <v>5.9574609107000001</v>
      </c>
      <c r="ADR241">
        <v>46.290181486999998</v>
      </c>
      <c r="ADX241">
        <v>-0.74392816933000006</v>
      </c>
      <c r="ADZ241">
        <v>17.224819853</v>
      </c>
      <c r="AEA241">
        <v>8.8578564798000006</v>
      </c>
      <c r="AEE241">
        <v>6.8229834917999996</v>
      </c>
      <c r="AEG241">
        <v>7.1855393391</v>
      </c>
      <c r="AEH241">
        <v>5.6278413965</v>
      </c>
      <c r="AEK241">
        <v>6.2386527982000004</v>
      </c>
      <c r="AEL241">
        <v>5.6707949963999997</v>
      </c>
      <c r="AEO241">
        <v>15.343971247000001</v>
      </c>
      <c r="AEP241">
        <v>3.0131016754000002</v>
      </c>
      <c r="AEQ241">
        <v>6.3424841970000001</v>
      </c>
      <c r="AET241">
        <v>5.3320673779999996</v>
      </c>
      <c r="AEV241">
        <v>4.2755195439999998</v>
      </c>
      <c r="AEY241">
        <v>3.9041839123000002</v>
      </c>
      <c r="AEZ241">
        <v>5.0742672646999996</v>
      </c>
      <c r="AFE241">
        <v>4.8081873783000004</v>
      </c>
      <c r="AFF241">
        <v>4.4984897638000003</v>
      </c>
      <c r="AFJ241">
        <v>4.2289683831999998</v>
      </c>
      <c r="AFK241">
        <v>9.3755843890000001</v>
      </c>
      <c r="AFL241">
        <v>6.1735233825</v>
      </c>
      <c r="AFN241">
        <v>-5.9776949422000003</v>
      </c>
      <c r="AFO241">
        <v>-1.0987921811000001</v>
      </c>
      <c r="AFR241">
        <v>6.4964632862</v>
      </c>
      <c r="AFS241">
        <v>0.11168729089</v>
      </c>
      <c r="AFT241">
        <v>20.864243378000001</v>
      </c>
      <c r="AFW241">
        <v>2.7200202184000002</v>
      </c>
      <c r="AFX241">
        <v>1.6614477179</v>
      </c>
      <c r="AFY241">
        <v>3.7659090009999998</v>
      </c>
      <c r="AGB241">
        <v>6.7845867299</v>
      </c>
      <c r="AGC241">
        <v>2.1517629874000002</v>
      </c>
      <c r="AGD241">
        <v>6.2038788055999996</v>
      </c>
    </row>
    <row r="242" spans="1:862" x14ac:dyDescent="0.5">
      <c r="A242" s="1">
        <v>45778</v>
      </c>
      <c r="B242" s="2">
        <v>6.6651919188999997</v>
      </c>
      <c r="C242" s="2"/>
      <c r="D242" s="2"/>
      <c r="E242" s="2"/>
      <c r="F242" s="2"/>
      <c r="G242" s="2"/>
      <c r="H242" s="2">
        <v>2.8086863846000001</v>
      </c>
      <c r="I242" s="2"/>
      <c r="J242" s="2"/>
      <c r="K242" s="2">
        <v>-2.6824519519000001</v>
      </c>
      <c r="L242" s="2"/>
      <c r="M242" s="2"/>
      <c r="N242" s="2"/>
      <c r="O242" s="2"/>
      <c r="P242" s="2"/>
      <c r="Q242" s="2"/>
      <c r="R242" s="2"/>
      <c r="S242" s="2">
        <v>10.852258947999999</v>
      </c>
      <c r="T242" s="2"/>
      <c r="U242" s="2"/>
      <c r="V242" s="2"/>
      <c r="W242" s="2"/>
      <c r="X242" s="2"/>
      <c r="Y242" s="2"/>
      <c r="Z242" s="2"/>
      <c r="AA242" s="2"/>
      <c r="AB242" s="2"/>
      <c r="AC242" s="2">
        <v>-0.65433850778000002</v>
      </c>
      <c r="AD242" s="2"/>
      <c r="AE242" s="2"/>
      <c r="AF242" s="2"/>
      <c r="AG242" s="2">
        <v>-1.9392212866</v>
      </c>
      <c r="AH242" s="2"/>
      <c r="AI242" s="2"/>
      <c r="AJ242" s="2"/>
      <c r="AK242" s="2"/>
      <c r="AL242" s="2">
        <v>6.4922736052000003</v>
      </c>
      <c r="AM242" s="2">
        <v>3.4213358185999998</v>
      </c>
      <c r="AN242" s="2"/>
      <c r="AO242" s="2">
        <v>3.7296993940999998</v>
      </c>
      <c r="AP242" s="2">
        <v>11.717089206000001</v>
      </c>
      <c r="AQ242" s="2"/>
      <c r="AR242" s="2">
        <v>5.0253124005999998</v>
      </c>
      <c r="AS242" s="2"/>
      <c r="AT242" s="2"/>
      <c r="AU242" s="2">
        <v>7.1925309396000001</v>
      </c>
      <c r="AV242" s="2"/>
      <c r="AW242" s="2"/>
      <c r="AX242" s="2"/>
      <c r="AY242" s="2"/>
      <c r="AZ242" s="2">
        <v>7.0979770077</v>
      </c>
      <c r="BA242" s="2">
        <v>13.999078764</v>
      </c>
      <c r="BB242" s="2"/>
      <c r="BC242" s="2"/>
      <c r="BD242" s="2">
        <v>9.4476683848</v>
      </c>
      <c r="BE242" s="2"/>
      <c r="BF242" s="2">
        <v>4.1321405468999997</v>
      </c>
      <c r="BG242" s="2"/>
      <c r="BH242" s="2"/>
      <c r="BI242" s="2"/>
      <c r="BJ242" s="2">
        <v>4.2844240840000003</v>
      </c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>
        <v>25.411650753</v>
      </c>
      <c r="CA242" s="2">
        <v>-10.007497995</v>
      </c>
      <c r="CB242" s="2"/>
      <c r="CC242" s="2">
        <v>10.995339269</v>
      </c>
      <c r="CD242" s="2"/>
      <c r="CE242" s="2">
        <v>5.8473883654999996</v>
      </c>
      <c r="CF242" s="2">
        <v>-2.6988073947000002</v>
      </c>
      <c r="CG242" s="2"/>
      <c r="CH242" s="2">
        <v>4.9571763894999998</v>
      </c>
      <c r="CI242" s="2">
        <v>8.1058062998999993</v>
      </c>
      <c r="CJ242" s="2"/>
      <c r="CK242" s="2">
        <v>10.439747759999999</v>
      </c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>
        <v>-34.755433414999999</v>
      </c>
      <c r="DD242" s="2">
        <v>1.6359491582000001</v>
      </c>
      <c r="DE242" s="2"/>
      <c r="DF242" s="2"/>
      <c r="DG242" s="2"/>
      <c r="DH242" s="2"/>
      <c r="DI242" s="2"/>
      <c r="DJ242" s="2"/>
      <c r="DK242" s="2">
        <v>5.629252556</v>
      </c>
      <c r="DL242" s="2"/>
      <c r="DM242" s="2"/>
      <c r="DN242" s="2"/>
      <c r="DO242" s="2"/>
      <c r="DP242" s="2"/>
      <c r="DQ242" s="2"/>
      <c r="DR242" s="2"/>
      <c r="DS242" s="2"/>
      <c r="DT242" s="2">
        <v>16.724724831</v>
      </c>
      <c r="DU242" s="2">
        <v>-19.859498535</v>
      </c>
      <c r="DV242" s="2"/>
      <c r="DW242" s="2"/>
      <c r="DX242" s="2">
        <v>5.2804059813000004</v>
      </c>
      <c r="DY242" s="2"/>
      <c r="DZ242" s="2"/>
      <c r="EA242" s="2">
        <v>10.143504270999999</v>
      </c>
      <c r="EB242" s="2"/>
      <c r="EC242" s="2"/>
      <c r="ED242" s="2">
        <v>2.8980227059999999</v>
      </c>
      <c r="EE242" s="2"/>
      <c r="EF242" s="2"/>
      <c r="EG242" s="2"/>
      <c r="EH242" s="2"/>
      <c r="EI242" s="2"/>
      <c r="EJ242" s="2"/>
      <c r="EK242" s="2"/>
      <c r="EL242" s="2"/>
      <c r="EM242" s="2">
        <v>14.200644004999999</v>
      </c>
      <c r="EN242" s="2"/>
      <c r="EO242" s="2"/>
      <c r="EP242" s="2"/>
      <c r="EQ242" s="2"/>
      <c r="ER242" s="2"/>
      <c r="ES242" s="2"/>
      <c r="ET242" s="2"/>
      <c r="EU242" s="2">
        <v>6.8190376453999999</v>
      </c>
      <c r="EV242" s="2"/>
      <c r="EW242" s="2">
        <v>11.35549155</v>
      </c>
      <c r="EX242" s="2"/>
      <c r="EY242" s="2"/>
      <c r="EZ242" s="2">
        <v>5.1551888136999997</v>
      </c>
      <c r="FA242" s="2"/>
      <c r="FB242" s="2"/>
      <c r="FC242" s="2">
        <v>4.0601291349000004</v>
      </c>
      <c r="FD242" s="2"/>
      <c r="FE242" s="2">
        <v>4.0920600627999999</v>
      </c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>
        <v>10.662792656000001</v>
      </c>
      <c r="FV242" s="2">
        <v>3.5400559163</v>
      </c>
      <c r="FW242" s="2">
        <v>4.9247919004999998</v>
      </c>
      <c r="FX242" s="2"/>
      <c r="FY242" s="2"/>
      <c r="FZ242" s="2"/>
      <c r="GA242" s="2">
        <v>6.3972175196999999</v>
      </c>
      <c r="GB242" s="2"/>
      <c r="GC242" s="2"/>
      <c r="GD242" s="2">
        <v>4.8227857720999996</v>
      </c>
      <c r="GE242" s="2">
        <v>3.5421029251</v>
      </c>
      <c r="GF242" s="2"/>
      <c r="GG242" s="2"/>
      <c r="GH242" s="2"/>
      <c r="GI242" s="2"/>
      <c r="GJ242" s="2"/>
      <c r="GK242" s="2">
        <v>2.5518336288999999</v>
      </c>
      <c r="GL242" s="2"/>
      <c r="GM242" s="2">
        <v>3.5730875956000001</v>
      </c>
      <c r="GN242" s="2">
        <v>10.434897688</v>
      </c>
      <c r="GO242" s="2"/>
      <c r="GP242" s="2"/>
      <c r="GQ242" s="2">
        <v>19.026270168</v>
      </c>
      <c r="GR242" s="2">
        <v>3.9100341621000001</v>
      </c>
      <c r="GS242" s="2"/>
      <c r="GT242" s="2"/>
      <c r="GU242" s="2"/>
      <c r="GV242" s="2"/>
      <c r="GW242" s="2">
        <v>-19.421288994000001</v>
      </c>
      <c r="GX242" s="2">
        <v>3.982745977</v>
      </c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>
        <v>-15.679446966</v>
      </c>
      <c r="HS242" s="2"/>
      <c r="HT242" s="2"/>
      <c r="HU242" s="2"/>
      <c r="HV242" s="2">
        <v>4.8972770092999998</v>
      </c>
      <c r="HW242" s="2">
        <v>4.1464969255000002</v>
      </c>
      <c r="HX242" s="2"/>
      <c r="HY242" s="2">
        <v>5.3361728372000004</v>
      </c>
      <c r="HZ242" s="2"/>
      <c r="IA242" s="2"/>
      <c r="IB242" s="2"/>
      <c r="IC242" s="2">
        <v>6.3553203261000002</v>
      </c>
      <c r="ID242" s="2"/>
      <c r="IE242" s="2"/>
      <c r="IF242" s="2"/>
      <c r="IG242" s="2"/>
      <c r="IH242" s="2"/>
      <c r="II242" s="2"/>
      <c r="IJ242" s="2"/>
      <c r="IK242" s="2"/>
      <c r="IL242" s="2">
        <v>4.6122186005000003</v>
      </c>
      <c r="IM242" s="2">
        <v>7.7593286050000003</v>
      </c>
      <c r="IN242" s="2"/>
      <c r="IO242" s="2"/>
      <c r="IP242" s="2"/>
      <c r="IQ242" s="2">
        <v>14.575416563999999</v>
      </c>
      <c r="IR242" s="2"/>
      <c r="IS242" s="2"/>
      <c r="IT242" s="2"/>
      <c r="IU242" s="2"/>
      <c r="IV242" s="2"/>
      <c r="IW242" s="2">
        <v>5.2888196916999997</v>
      </c>
      <c r="IX242" s="2"/>
      <c r="IY242" s="2"/>
      <c r="IZ242" s="2"/>
      <c r="JA242" s="2"/>
      <c r="JB242" s="2"/>
      <c r="JC242" s="2"/>
      <c r="JD242" s="2"/>
      <c r="JE242" s="2"/>
      <c r="JF242" s="2">
        <v>2.4477565703000002</v>
      </c>
      <c r="JG242" s="2"/>
      <c r="JH242" s="2">
        <v>4.4881578160000002</v>
      </c>
      <c r="JI242" s="2">
        <v>3.5370046927000001</v>
      </c>
      <c r="JJ242" s="2"/>
      <c r="JK242" s="2">
        <v>8.3122182667000004</v>
      </c>
      <c r="JL242" s="2">
        <v>3.976480526</v>
      </c>
      <c r="JM242" s="2">
        <v>6.1470754619000001</v>
      </c>
      <c r="JN242" s="2"/>
      <c r="JO242" s="2"/>
      <c r="JP242" s="2">
        <v>1.6897384189</v>
      </c>
      <c r="JQ242" s="2"/>
      <c r="JR242" s="2">
        <v>4.4492366150000002</v>
      </c>
      <c r="JS242" s="2"/>
      <c r="JT242" s="2"/>
      <c r="JU242" s="2">
        <v>4.1366491357999999</v>
      </c>
      <c r="JV242" s="2">
        <v>4.4377246637000001</v>
      </c>
      <c r="JW242" s="2">
        <v>3.0578319678999999</v>
      </c>
      <c r="JX242" s="2"/>
      <c r="JY242" s="2"/>
      <c r="JZ242" s="2">
        <v>5.7652410636999996</v>
      </c>
      <c r="KA242" s="2"/>
      <c r="KB242" s="2">
        <v>7.9056921469999999</v>
      </c>
      <c r="KC242" s="2"/>
      <c r="KD242" s="2"/>
      <c r="KE242" s="2"/>
      <c r="KK242">
        <v>2.4885197909999999</v>
      </c>
      <c r="KM242">
        <v>144.04087706999999</v>
      </c>
      <c r="KS242">
        <v>5.12597609</v>
      </c>
      <c r="KX242">
        <v>6.2344242093000002</v>
      </c>
      <c r="KY242">
        <v>4.7127926047999997</v>
      </c>
      <c r="KZ242">
        <v>12.431189711</v>
      </c>
      <c r="LB242">
        <v>19.332437331000001</v>
      </c>
      <c r="LH242">
        <v>76.138628842000003</v>
      </c>
      <c r="LI242">
        <v>-23.512365145</v>
      </c>
      <c r="LK242">
        <v>9.6729717749000006</v>
      </c>
      <c r="LQ242">
        <v>12.068440571</v>
      </c>
      <c r="LS242">
        <v>9.5940740418000008</v>
      </c>
      <c r="LU242">
        <v>7.2388377651000004</v>
      </c>
      <c r="LV242">
        <v>8.3435089913000002</v>
      </c>
      <c r="LY242">
        <v>5.1705187897</v>
      </c>
      <c r="LZ242">
        <v>6.1086738381999997</v>
      </c>
      <c r="MA242">
        <v>7.8154336721000002</v>
      </c>
      <c r="MD242">
        <v>3.7668663391999999</v>
      </c>
      <c r="MG242">
        <v>566.52821582000001</v>
      </c>
      <c r="MH242">
        <v>5.2203459392999996</v>
      </c>
      <c r="MI242">
        <v>2.7374887858000001</v>
      </c>
      <c r="MK242">
        <v>15.652678241</v>
      </c>
      <c r="MM242">
        <v>15.058827954</v>
      </c>
      <c r="MN242">
        <v>8.5050615969999992</v>
      </c>
      <c r="MS242">
        <v>1.6143676812000001E-3</v>
      </c>
      <c r="MT242">
        <v>6.1290129887999996</v>
      </c>
      <c r="NB242">
        <v>16465.688495999999</v>
      </c>
      <c r="NC242">
        <v>44.818947365</v>
      </c>
      <c r="ND242">
        <v>5.0892944567000002</v>
      </c>
      <c r="NK242">
        <v>13.365968385</v>
      </c>
      <c r="NO242">
        <v>-21.915045612</v>
      </c>
      <c r="NR242">
        <v>-25.050913700999999</v>
      </c>
      <c r="NV242">
        <v>4.0466736105000001</v>
      </c>
      <c r="NW242">
        <v>5.6367337868999998</v>
      </c>
      <c r="NZ242">
        <v>12.156418389000001</v>
      </c>
      <c r="OA242">
        <v>-12.60679217</v>
      </c>
      <c r="OB242">
        <v>6.9673645234999997</v>
      </c>
      <c r="OE242">
        <v>2.7636112081999999</v>
      </c>
      <c r="OF242">
        <v>5.9782312609000003</v>
      </c>
      <c r="OH242">
        <v>6.9119114601999998</v>
      </c>
      <c r="OI242">
        <v>11.163023771000001</v>
      </c>
      <c r="OJ242">
        <v>5.2797561621</v>
      </c>
      <c r="ON242">
        <v>3.3081535832000002</v>
      </c>
      <c r="OP242">
        <v>39.558730038999997</v>
      </c>
      <c r="OR242">
        <v>7.9104616495000002</v>
      </c>
      <c r="OT242">
        <v>9.5029631864000006</v>
      </c>
      <c r="OU242">
        <v>12.160910935</v>
      </c>
      <c r="OV242">
        <v>89.985838506999997</v>
      </c>
      <c r="OX242">
        <v>36.107222968000002</v>
      </c>
      <c r="OZ242">
        <v>-0.11675300072</v>
      </c>
      <c r="PB242">
        <v>17.473413024999999</v>
      </c>
      <c r="PH242">
        <v>5.1936834632000002</v>
      </c>
      <c r="PK242">
        <v>2.3527967724000001</v>
      </c>
      <c r="PQ242">
        <v>-12.242225757</v>
      </c>
      <c r="PR242">
        <v>-0.56376344110999999</v>
      </c>
      <c r="PS242">
        <v>8.9687142455999993</v>
      </c>
      <c r="PW242">
        <v>3.974742075</v>
      </c>
      <c r="QA242">
        <v>5.4417552840000001</v>
      </c>
      <c r="QC242">
        <v>5.6163541081000004</v>
      </c>
      <c r="QE242">
        <v>6.8102553000999997</v>
      </c>
      <c r="QJ242">
        <v>2.7034981637</v>
      </c>
      <c r="QL242">
        <v>4.9556531537000001</v>
      </c>
      <c r="QM242">
        <v>4.3556557453</v>
      </c>
      <c r="QN242">
        <v>-1.1283455595</v>
      </c>
      <c r="QO242">
        <v>7.9495601867000003</v>
      </c>
      <c r="QP242">
        <v>4.4419866322999999</v>
      </c>
      <c r="QR242">
        <v>5.0632946428999999</v>
      </c>
      <c r="QS242">
        <v>4.3486767307000003</v>
      </c>
      <c r="QU242">
        <v>6.2263668158999996</v>
      </c>
      <c r="QW242">
        <v>8.5173737919000008</v>
      </c>
      <c r="RB242">
        <v>5.5005498359000002</v>
      </c>
      <c r="RI242">
        <v>3.2286103359</v>
      </c>
      <c r="RP242">
        <v>6.4854334046000002</v>
      </c>
      <c r="RR242">
        <v>6.9660881763000004</v>
      </c>
      <c r="RS242">
        <v>5.6993375901999999</v>
      </c>
      <c r="RW242">
        <v>5.6531180253000004</v>
      </c>
      <c r="RX242">
        <v>4.9993180957999996</v>
      </c>
      <c r="RZ242">
        <v>1.5415942498999999</v>
      </c>
      <c r="SB242">
        <v>11.037654079999999</v>
      </c>
      <c r="SC242">
        <v>6.2221087801000001</v>
      </c>
      <c r="SE242">
        <v>7.8792518130999998</v>
      </c>
      <c r="SH242">
        <v>3.2713323831999999</v>
      </c>
      <c r="SO242">
        <v>7.8237370192000002</v>
      </c>
      <c r="SS242">
        <v>5.4626935881999996</v>
      </c>
      <c r="ST242">
        <v>5.7946335158000002</v>
      </c>
      <c r="SV242">
        <v>-8.9322222213</v>
      </c>
      <c r="TA242">
        <v>-82.559162455000006</v>
      </c>
      <c r="TB242">
        <v>12.290549209</v>
      </c>
      <c r="TM242">
        <v>5.1125069590000001</v>
      </c>
      <c r="TN242">
        <v>10.634544503000001</v>
      </c>
      <c r="TO242">
        <v>4.4391178552000001</v>
      </c>
      <c r="TR242">
        <v>4.4688666803999997</v>
      </c>
      <c r="TT242">
        <v>5.7610069145000002</v>
      </c>
      <c r="TU242">
        <v>3.3389081886</v>
      </c>
      <c r="TV242">
        <v>8.7826576072000009</v>
      </c>
      <c r="TX242">
        <v>-10.717677589999999</v>
      </c>
      <c r="TZ242">
        <v>-9.9863061374999997</v>
      </c>
      <c r="UC242">
        <v>7.9152955405999998</v>
      </c>
      <c r="UD242">
        <v>5.1191894831000004</v>
      </c>
      <c r="UE242">
        <v>3.8950142274999999</v>
      </c>
      <c r="UG242">
        <v>24.288238621000001</v>
      </c>
      <c r="UI242">
        <v>16.203527688000001</v>
      </c>
      <c r="UJ242">
        <v>9.0464817011999994</v>
      </c>
      <c r="UL242">
        <v>4.6755692695000004</v>
      </c>
      <c r="UP242">
        <v>5.6883113714000002</v>
      </c>
      <c r="UQ242">
        <v>-4.7495751709</v>
      </c>
      <c r="UT242">
        <v>1.4547486033E-2</v>
      </c>
      <c r="UZ242">
        <v>4.3884200356000003</v>
      </c>
      <c r="VA242">
        <v>4.3767874121999997</v>
      </c>
      <c r="VD242">
        <v>6.8000845432999997</v>
      </c>
      <c r="VF242">
        <v>-24.628907132999998</v>
      </c>
      <c r="VI242">
        <v>77.207395633000004</v>
      </c>
      <c r="VL242">
        <v>13.178805875</v>
      </c>
      <c r="VM242">
        <v>-7.1354581372999997</v>
      </c>
      <c r="VN242">
        <v>6.6189025799000003</v>
      </c>
      <c r="VP242">
        <v>5.0374667193000002</v>
      </c>
      <c r="VR242">
        <v>8.6045000547000008</v>
      </c>
      <c r="VS242">
        <v>2.9156097079999999</v>
      </c>
      <c r="VT242">
        <v>5.3634583979999997</v>
      </c>
      <c r="VV242">
        <v>17.873571975000001</v>
      </c>
      <c r="VY242">
        <v>-16.296998194</v>
      </c>
      <c r="WA242">
        <v>-1.0471749896</v>
      </c>
      <c r="WD242">
        <v>-9.3388593224000005E-2</v>
      </c>
      <c r="WE242">
        <v>3.5505391811</v>
      </c>
      <c r="WJ242">
        <v>2.6840923214000001</v>
      </c>
      <c r="WK242">
        <v>4.6759362788000001</v>
      </c>
      <c r="WL242">
        <v>6.2143587716999997</v>
      </c>
      <c r="WM242">
        <v>5.4061022311000002</v>
      </c>
      <c r="WS242">
        <v>4.9805866187000003</v>
      </c>
      <c r="WT242">
        <v>6.7347568297000002</v>
      </c>
      <c r="XB242">
        <v>5.0996715545000004</v>
      </c>
      <c r="XC242">
        <v>5.2169220845000002</v>
      </c>
      <c r="XE242">
        <v>5.2672632191000002</v>
      </c>
      <c r="XJ242">
        <v>7.2762925467999997</v>
      </c>
      <c r="XL242">
        <v>5.3316005974999996</v>
      </c>
      <c r="XT242">
        <v>2.6933930824000001</v>
      </c>
      <c r="XW242">
        <v>4.0869579999000001</v>
      </c>
      <c r="XZ242">
        <v>8.7062765051</v>
      </c>
      <c r="YB242">
        <v>4.8276718264999996</v>
      </c>
      <c r="YC242">
        <v>6.8105457941000003</v>
      </c>
      <c r="YF242">
        <v>5.5997409234999997</v>
      </c>
      <c r="YK242">
        <v>-3.9704999239999998</v>
      </c>
      <c r="YL242">
        <v>7.3742145202999998</v>
      </c>
      <c r="YM242">
        <v>6.9945616827999997</v>
      </c>
      <c r="YR242">
        <v>11.224535291</v>
      </c>
      <c r="YX242">
        <v>4.2209150443999999</v>
      </c>
      <c r="ZA242">
        <v>-10.089003385</v>
      </c>
      <c r="ZC242">
        <v>8.2517256782999997</v>
      </c>
      <c r="ZD242">
        <v>-1.4878734359000001</v>
      </c>
      <c r="ZF242">
        <v>11.205395476</v>
      </c>
      <c r="ZI242">
        <v>5.0757656992999998</v>
      </c>
      <c r="ZN242">
        <v>4.2655934029000004</v>
      </c>
      <c r="ZO242">
        <v>0.80945143139999998</v>
      </c>
      <c r="ZR242">
        <v>-3.2879049995999998</v>
      </c>
      <c r="ZV242">
        <v>8.4450104462999995</v>
      </c>
      <c r="ZW242">
        <v>13.616639345999999</v>
      </c>
      <c r="ZX242">
        <v>4.0301821484999998</v>
      </c>
      <c r="AAC242">
        <v>5.2638948024000003</v>
      </c>
      <c r="AAJ242">
        <v>-1.0790076050999999</v>
      </c>
      <c r="AAK242">
        <v>2.5927051652999999</v>
      </c>
      <c r="AAL242">
        <v>8.5784728590999997</v>
      </c>
      <c r="AAR242">
        <v>5.6708284942000002</v>
      </c>
      <c r="AAV242">
        <v>4.7429552001999999</v>
      </c>
      <c r="AAX242">
        <v>5.5616208129000002</v>
      </c>
      <c r="AAY242">
        <v>6.1545781088</v>
      </c>
      <c r="ABE242">
        <v>1.5142206709999999</v>
      </c>
      <c r="ABL242">
        <v>3.5549906981000001</v>
      </c>
      <c r="ABX242">
        <v>5.4413693150000002</v>
      </c>
      <c r="ABZ242">
        <v>2.0731950368000001</v>
      </c>
      <c r="ACA242">
        <v>7.3922840567000003</v>
      </c>
      <c r="ACE242">
        <v>8.2625123552000002</v>
      </c>
      <c r="ACF242">
        <v>-3.1629829691000002</v>
      </c>
      <c r="ACI242">
        <v>4.6636512649000004</v>
      </c>
      <c r="ACK242">
        <v>-6.4685387298999997</v>
      </c>
      <c r="ACN242">
        <v>5.4564416719000004</v>
      </c>
      <c r="ACQ242">
        <v>2.6978556087999999</v>
      </c>
      <c r="ADC242">
        <v>4.3986791694000003</v>
      </c>
      <c r="ADP242">
        <v>5.9574609107000001</v>
      </c>
      <c r="ADR242">
        <v>46.290181486999998</v>
      </c>
      <c r="ADX242">
        <v>-0.74392816933000006</v>
      </c>
      <c r="ADZ242">
        <v>17.224819853</v>
      </c>
      <c r="AEA242">
        <v>8.8377723622000008</v>
      </c>
      <c r="AEE242">
        <v>6.8229834917999996</v>
      </c>
      <c r="AEG242">
        <v>7.1855393391</v>
      </c>
      <c r="AEH242">
        <v>5.6278413965</v>
      </c>
      <c r="AEK242">
        <v>6.2386527982000004</v>
      </c>
      <c r="AEL242">
        <v>5.6707949963999997</v>
      </c>
      <c r="AEO242">
        <v>15.343971247000001</v>
      </c>
      <c r="AEP242">
        <v>3.0131016754000002</v>
      </c>
      <c r="AEQ242">
        <v>6.3424841970000001</v>
      </c>
      <c r="AET242">
        <v>5.3320673779999996</v>
      </c>
      <c r="AEV242">
        <v>4.2755195439999998</v>
      </c>
      <c r="AEY242">
        <v>3.9041839123000002</v>
      </c>
      <c r="AEZ242">
        <v>5.0742672646999996</v>
      </c>
      <c r="AFE242">
        <v>4.8074605921</v>
      </c>
      <c r="AFF242">
        <v>4.4984897638000003</v>
      </c>
      <c r="AFJ242">
        <v>4.2247231688999998</v>
      </c>
      <c r="AFK242">
        <v>9.3755843890000001</v>
      </c>
      <c r="AFL242">
        <v>6.1735233825</v>
      </c>
      <c r="AFN242">
        <v>-5.9776949422000003</v>
      </c>
      <c r="AFO242">
        <v>-1.0987921811000001</v>
      </c>
      <c r="AFR242">
        <v>6.4964632862</v>
      </c>
      <c r="AFS242">
        <v>0.11168729089</v>
      </c>
      <c r="AFT242">
        <v>20.864243378000001</v>
      </c>
      <c r="AFW242">
        <v>2.7200202184000002</v>
      </c>
      <c r="AFX242">
        <v>1.6614477179</v>
      </c>
      <c r="AFY242">
        <v>3.7659090009999998</v>
      </c>
      <c r="AGB242">
        <v>6.7845867299</v>
      </c>
      <c r="AGC242">
        <v>2.1517629874000002</v>
      </c>
      <c r="AGD242">
        <v>6.2038788055999996</v>
      </c>
    </row>
    <row r="243" spans="1:862" x14ac:dyDescent="0.5">
      <c r="A243" s="1">
        <v>45779</v>
      </c>
      <c r="B243" s="2">
        <v>6.4767376347000001</v>
      </c>
      <c r="C243" s="2"/>
      <c r="D243" s="2"/>
      <c r="E243" s="2"/>
      <c r="F243" s="2"/>
      <c r="G243" s="2"/>
      <c r="H243" s="2">
        <v>2.7806374364000002</v>
      </c>
      <c r="I243" s="2"/>
      <c r="J243" s="2"/>
      <c r="K243" s="2">
        <v>-2.7546299749999998</v>
      </c>
      <c r="L243" s="2"/>
      <c r="M243" s="2"/>
      <c r="N243" s="2"/>
      <c r="O243" s="2"/>
      <c r="P243" s="2"/>
      <c r="Q243" s="2"/>
      <c r="R243" s="2"/>
      <c r="S243" s="2">
        <v>11.908449811000001</v>
      </c>
      <c r="T243" s="2"/>
      <c r="U243" s="2"/>
      <c r="V243" s="2"/>
      <c r="W243" s="2"/>
      <c r="X243" s="2"/>
      <c r="Y243" s="2"/>
      <c r="Z243" s="2"/>
      <c r="AA243" s="2"/>
      <c r="AB243" s="2"/>
      <c r="AC243" s="2">
        <v>-0.65433850778000002</v>
      </c>
      <c r="AD243" s="2"/>
      <c r="AE243" s="2"/>
      <c r="AF243" s="2"/>
      <c r="AG243" s="2">
        <v>-1.9392212866</v>
      </c>
      <c r="AH243" s="2"/>
      <c r="AI243" s="2"/>
      <c r="AJ243" s="2"/>
      <c r="AK243" s="2"/>
      <c r="AL243" s="2">
        <v>6.0625824325000002</v>
      </c>
      <c r="AM243" s="2">
        <v>3.4496555683999999</v>
      </c>
      <c r="AN243" s="2"/>
      <c r="AO243" s="2">
        <v>3.7947146974999999</v>
      </c>
      <c r="AP243" s="2">
        <v>11.852880373</v>
      </c>
      <c r="AQ243" s="2"/>
      <c r="AR243" s="2">
        <v>5.0708698321999996</v>
      </c>
      <c r="AS243" s="2"/>
      <c r="AT243" s="2"/>
      <c r="AU243" s="2">
        <v>7.1659843471000002</v>
      </c>
      <c r="AV243" s="2"/>
      <c r="AW243" s="2"/>
      <c r="AX243" s="2"/>
      <c r="AY243" s="2"/>
      <c r="AZ243" s="2">
        <v>6.8620456783000003</v>
      </c>
      <c r="BA243" s="2">
        <v>13.830198022999999</v>
      </c>
      <c r="BB243" s="2"/>
      <c r="BC243" s="2"/>
      <c r="BD243" s="2">
        <v>9.3664882886999994</v>
      </c>
      <c r="BE243" s="2"/>
      <c r="BF243" s="2">
        <v>4.1321405468999997</v>
      </c>
      <c r="BG243" s="2"/>
      <c r="BH243" s="2"/>
      <c r="BI243" s="2"/>
      <c r="BJ243" s="2">
        <v>4.3069884724999996</v>
      </c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>
        <v>25.119614606999999</v>
      </c>
      <c r="CA243" s="2">
        <v>-10.2840417</v>
      </c>
      <c r="CB243" s="2"/>
      <c r="CC243" s="2">
        <v>11.017825712</v>
      </c>
      <c r="CD243" s="2"/>
      <c r="CE243" s="2">
        <v>5.8829369602000003</v>
      </c>
      <c r="CF243" s="2">
        <v>-3.1993392353000001</v>
      </c>
      <c r="CG243" s="2"/>
      <c r="CH243" s="2">
        <v>4.9571763894999998</v>
      </c>
      <c r="CI243" s="2">
        <v>8.0942782110000007</v>
      </c>
      <c r="CJ243" s="2"/>
      <c r="CK243" s="2">
        <v>10.301187805</v>
      </c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>
        <v>-34.843325628000002</v>
      </c>
      <c r="DD243" s="2">
        <v>1.7518131996999999</v>
      </c>
      <c r="DE243" s="2"/>
      <c r="DF243" s="2"/>
      <c r="DG243" s="2"/>
      <c r="DH243" s="2"/>
      <c r="DI243" s="2"/>
      <c r="DJ243" s="2"/>
      <c r="DK243" s="2">
        <v>5.7129864902999996</v>
      </c>
      <c r="DL243" s="2"/>
      <c r="DM243" s="2"/>
      <c r="DN243" s="2"/>
      <c r="DO243" s="2"/>
      <c r="DP243" s="2"/>
      <c r="DQ243" s="2"/>
      <c r="DR243" s="2"/>
      <c r="DS243" s="2"/>
      <c r="DT243" s="2">
        <v>17.994335160999999</v>
      </c>
      <c r="DU243" s="2">
        <v>-19.878930107999999</v>
      </c>
      <c r="DV243" s="2"/>
      <c r="DW243" s="2"/>
      <c r="DX243" s="2">
        <v>5.4482543996999997</v>
      </c>
      <c r="DY243" s="2"/>
      <c r="DZ243" s="2"/>
      <c r="EA243" s="2">
        <v>10.247719516</v>
      </c>
      <c r="EB243" s="2"/>
      <c r="EC243" s="2"/>
      <c r="ED243" s="2">
        <v>2.8980227059999999</v>
      </c>
      <c r="EE243" s="2"/>
      <c r="EF243" s="2"/>
      <c r="EG243" s="2"/>
      <c r="EH243" s="2"/>
      <c r="EI243" s="2"/>
      <c r="EJ243" s="2"/>
      <c r="EK243" s="2"/>
      <c r="EL243" s="2"/>
      <c r="EM243" s="2">
        <v>13.760825368000001</v>
      </c>
      <c r="EN243" s="2"/>
      <c r="EO243" s="2"/>
      <c r="EP243" s="2"/>
      <c r="EQ243" s="2"/>
      <c r="ER243" s="2"/>
      <c r="ES243" s="2"/>
      <c r="ET243" s="2"/>
      <c r="EU243" s="2">
        <v>6.7524729644999999</v>
      </c>
      <c r="EV243" s="2"/>
      <c r="EW243" s="2">
        <v>11.337231168000001</v>
      </c>
      <c r="EX243" s="2"/>
      <c r="EY243" s="2"/>
      <c r="EZ243" s="2">
        <v>5.2245857633000004</v>
      </c>
      <c r="FA243" s="2"/>
      <c r="FB243" s="2"/>
      <c r="FC243" s="2">
        <v>4.0251860097999996</v>
      </c>
      <c r="FD243" s="2"/>
      <c r="FE243" s="2">
        <v>4.1055815265</v>
      </c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>
        <v>10.499268605999999</v>
      </c>
      <c r="FV243" s="2">
        <v>3.6451836412</v>
      </c>
      <c r="FW243" s="2">
        <v>4.9247919004999998</v>
      </c>
      <c r="FX243" s="2"/>
      <c r="FY243" s="2"/>
      <c r="FZ243" s="2"/>
      <c r="GA243" s="2">
        <v>6.3937987213999996</v>
      </c>
      <c r="GB243" s="2"/>
      <c r="GC243" s="2"/>
      <c r="GD243" s="2">
        <v>4.8207608094000003</v>
      </c>
      <c r="GE243" s="2">
        <v>3.5807224240000002</v>
      </c>
      <c r="GF243" s="2"/>
      <c r="GG243" s="2"/>
      <c r="GH243" s="2"/>
      <c r="GI243" s="2"/>
      <c r="GJ243" s="2"/>
      <c r="GK243" s="2">
        <v>2.5396346286</v>
      </c>
      <c r="GL243" s="2"/>
      <c r="GM243" s="2">
        <v>3.5659337624999998</v>
      </c>
      <c r="GN243" s="2">
        <v>10.434897688</v>
      </c>
      <c r="GO243" s="2"/>
      <c r="GP243" s="2"/>
      <c r="GQ243" s="2">
        <v>19.026270168</v>
      </c>
      <c r="GR243" s="2">
        <v>3.937844686</v>
      </c>
      <c r="GS243" s="2"/>
      <c r="GT243" s="2"/>
      <c r="GU243" s="2"/>
      <c r="GV243" s="2"/>
      <c r="GW243" s="2">
        <v>-19.421288994000001</v>
      </c>
      <c r="GX243" s="2">
        <v>4.0074503212000003</v>
      </c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>
        <v>4.8695545882999998</v>
      </c>
      <c r="HW243" s="2">
        <v>4.1518834163999996</v>
      </c>
      <c r="HX243" s="2"/>
      <c r="HY243" s="2">
        <v>5.3618667308000001</v>
      </c>
      <c r="HZ243" s="2"/>
      <c r="IA243" s="2"/>
      <c r="IB243" s="2"/>
      <c r="IC243" s="2">
        <v>6.3553203261000002</v>
      </c>
      <c r="ID243" s="2"/>
      <c r="IE243" s="2"/>
      <c r="IF243" s="2"/>
      <c r="IG243" s="2"/>
      <c r="IH243" s="2"/>
      <c r="II243" s="2"/>
      <c r="IJ243" s="2"/>
      <c r="IK243" s="2"/>
      <c r="IL243" s="2">
        <v>4.5483341619999997</v>
      </c>
      <c r="IM243" s="2">
        <v>7.8793862710999996</v>
      </c>
      <c r="IN243" s="2"/>
      <c r="IO243" s="2"/>
      <c r="IP243" s="2"/>
      <c r="IQ243" s="2">
        <v>14.64489098</v>
      </c>
      <c r="IR243" s="2"/>
      <c r="IS243" s="2"/>
      <c r="IT243" s="2"/>
      <c r="IU243" s="2"/>
      <c r="IV243" s="2"/>
      <c r="IW243" s="2">
        <v>5.2765240332000003</v>
      </c>
      <c r="IX243" s="2"/>
      <c r="IY243" s="2"/>
      <c r="IZ243" s="2"/>
      <c r="JA243" s="2"/>
      <c r="JB243" s="2"/>
      <c r="JC243" s="2"/>
      <c r="JD243" s="2"/>
      <c r="JE243" s="2"/>
      <c r="JF243" s="2">
        <v>2.4993450973</v>
      </c>
      <c r="JG243" s="2"/>
      <c r="JH243" s="2">
        <v>4.4375124278999998</v>
      </c>
      <c r="JI243" s="2">
        <v>3.5884797039</v>
      </c>
      <c r="JJ243" s="2"/>
      <c r="JK243" s="2">
        <v>8.4515905197999999</v>
      </c>
      <c r="JL243" s="2">
        <v>4.0405782856999997</v>
      </c>
      <c r="JM243" s="2">
        <v>6.0991411631999997</v>
      </c>
      <c r="JN243" s="2"/>
      <c r="JO243" s="2"/>
      <c r="JP243" s="2">
        <v>1.6733933406999999</v>
      </c>
      <c r="JQ243" s="2"/>
      <c r="JR243" s="2">
        <v>4.4294821710000001</v>
      </c>
      <c r="JS243" s="2"/>
      <c r="JT243" s="2"/>
      <c r="JU243" s="2">
        <v>4.0853394248999999</v>
      </c>
      <c r="JV243" s="2">
        <v>4.4635137328000001</v>
      </c>
      <c r="JW243" s="2">
        <v>3.0200902004999999</v>
      </c>
      <c r="JX243" s="2"/>
      <c r="JY243" s="2"/>
      <c r="JZ243" s="2">
        <v>5.7112387997000003</v>
      </c>
      <c r="KA243" s="2"/>
      <c r="KB243" s="2">
        <v>7.8676248379000002</v>
      </c>
      <c r="KC243" s="2"/>
      <c r="KD243" s="2"/>
      <c r="KE243" s="2"/>
      <c r="KK243">
        <v>2.6032246281</v>
      </c>
      <c r="KM243">
        <v>143.65704496999999</v>
      </c>
      <c r="KS243">
        <v>5.1408460237</v>
      </c>
      <c r="KX243">
        <v>6.1169959874000002</v>
      </c>
      <c r="KY243">
        <v>4.7462483169</v>
      </c>
      <c r="KZ243">
        <v>12.444168588</v>
      </c>
      <c r="LB243">
        <v>18.420731839999998</v>
      </c>
      <c r="LH243">
        <v>76.198866878999993</v>
      </c>
      <c r="LI243">
        <v>-23.327385891999999</v>
      </c>
      <c r="LK243">
        <v>9.8331120132999992</v>
      </c>
      <c r="LQ243">
        <v>12.068440571</v>
      </c>
      <c r="LS243">
        <v>9.5236343759000004</v>
      </c>
      <c r="LU243">
        <v>7.1843211207</v>
      </c>
      <c r="LV243">
        <v>10.908225175</v>
      </c>
      <c r="LY243">
        <v>5.0531047975999996</v>
      </c>
      <c r="LZ243">
        <v>6.2128267475000003</v>
      </c>
      <c r="MA243">
        <v>7.7933800085999998</v>
      </c>
      <c r="MD243">
        <v>3.7401492458000001</v>
      </c>
      <c r="MG243">
        <v>551.99087141999996</v>
      </c>
      <c r="MH243">
        <v>5.2698297058000003</v>
      </c>
      <c r="MI243">
        <v>2.7793637561</v>
      </c>
      <c r="MK243">
        <v>15.762883651999999</v>
      </c>
      <c r="MM243">
        <v>15.058827954</v>
      </c>
      <c r="MN243">
        <v>8.3568160837000001</v>
      </c>
      <c r="MS243">
        <v>1.6143676812000001E-3</v>
      </c>
      <c r="MT243">
        <v>6.1021495855000003</v>
      </c>
      <c r="NB243">
        <v>16465.688495999999</v>
      </c>
      <c r="NC243">
        <v>43.999703087</v>
      </c>
      <c r="ND243">
        <v>5.0784282237999996</v>
      </c>
      <c r="NK243">
        <v>13.405801413000001</v>
      </c>
      <c r="NO243">
        <v>-21.761385356000002</v>
      </c>
      <c r="NR243">
        <v>-25.050913700999999</v>
      </c>
      <c r="NV243">
        <v>4.0595822179000001</v>
      </c>
      <c r="NW243">
        <v>5.6287579079999999</v>
      </c>
      <c r="NZ243">
        <v>12.161361169999999</v>
      </c>
      <c r="OA243">
        <v>-12.4128366</v>
      </c>
      <c r="OB243">
        <v>7.0059761473000002</v>
      </c>
      <c r="OE243">
        <v>2.743343291</v>
      </c>
      <c r="OF243">
        <v>5.7685485183000003</v>
      </c>
      <c r="OH243">
        <v>6.9549743466000002</v>
      </c>
      <c r="OI243">
        <v>11.191850199999999</v>
      </c>
      <c r="OJ243">
        <v>5.3197307446000002</v>
      </c>
      <c r="ON243">
        <v>3.2713256133000002</v>
      </c>
      <c r="OP243">
        <v>39.558730038999997</v>
      </c>
      <c r="OR243">
        <v>7.9385691933000002</v>
      </c>
      <c r="OT243">
        <v>9.5320408053999994</v>
      </c>
      <c r="OU243">
        <v>12.078528439999999</v>
      </c>
      <c r="OV243">
        <v>89.985838506999997</v>
      </c>
      <c r="OX243">
        <v>36.202583146999999</v>
      </c>
      <c r="OZ243">
        <v>-0.11281285074</v>
      </c>
      <c r="PB243">
        <v>16.916538465999999</v>
      </c>
      <c r="PH243">
        <v>5.2342607613999999</v>
      </c>
      <c r="PK243">
        <v>2.4390806161</v>
      </c>
      <c r="PQ243">
        <v>-12.558617419000001</v>
      </c>
      <c r="PR243">
        <v>-0.56933280859000002</v>
      </c>
      <c r="PS243">
        <v>9.0570367377000007</v>
      </c>
      <c r="PW243">
        <v>4.0025520060000002</v>
      </c>
      <c r="QA243">
        <v>5.4034133362999999</v>
      </c>
      <c r="QC243">
        <v>5.6589301287999998</v>
      </c>
      <c r="QE243">
        <v>6.7052205933</v>
      </c>
      <c r="QJ243">
        <v>2.7194861705000002</v>
      </c>
      <c r="QL243">
        <v>4.9179490163999997</v>
      </c>
      <c r="QM243">
        <v>4.302342221</v>
      </c>
      <c r="QN243">
        <v>-1.1382053808999999</v>
      </c>
      <c r="QO243">
        <v>7.9495601867000003</v>
      </c>
      <c r="QP243">
        <v>4.4344127609999999</v>
      </c>
      <c r="QR243">
        <v>4.9899005346000003</v>
      </c>
      <c r="QS243">
        <v>4.4796089786</v>
      </c>
      <c r="QU243">
        <v>6.2616270978999999</v>
      </c>
      <c r="QW243">
        <v>8.5173737919000008</v>
      </c>
      <c r="RB243">
        <v>5.4819935929000003</v>
      </c>
      <c r="RI243">
        <v>3.2504924631000001</v>
      </c>
      <c r="RP243">
        <v>6.4974069820000002</v>
      </c>
      <c r="RR243">
        <v>7.0095667243999999</v>
      </c>
      <c r="RS243">
        <v>5.7286641566999998</v>
      </c>
      <c r="RW243">
        <v>5.6315178736</v>
      </c>
      <c r="RX243">
        <v>5.0999358932999996</v>
      </c>
      <c r="RZ243">
        <v>1.6553312115000001</v>
      </c>
      <c r="SB243">
        <v>10.837873494</v>
      </c>
      <c r="SC243">
        <v>6.2005831281999999</v>
      </c>
      <c r="SE243">
        <v>7.9226278047000003</v>
      </c>
      <c r="SH243">
        <v>3.2738110139000001</v>
      </c>
      <c r="SO243">
        <v>7.8290365367000003</v>
      </c>
      <c r="SS243">
        <v>5.5431942457999996</v>
      </c>
      <c r="ST243">
        <v>5.8015514679000004</v>
      </c>
      <c r="SV243">
        <v>-8.9196889136999999</v>
      </c>
      <c r="TA243">
        <v>-94.809922025999995</v>
      </c>
      <c r="TB243">
        <v>12.259354049000001</v>
      </c>
      <c r="TM243">
        <v>5.0640991255000003</v>
      </c>
      <c r="TN243">
        <v>10.634544503000001</v>
      </c>
      <c r="TO243">
        <v>4.2556811767999996</v>
      </c>
      <c r="TR243">
        <v>4.439884052</v>
      </c>
      <c r="TT243">
        <v>5.7787110461999998</v>
      </c>
      <c r="TU243">
        <v>3.8662696443</v>
      </c>
      <c r="TV243">
        <v>8.4953364150000006</v>
      </c>
      <c r="TX243">
        <v>-10.761743422</v>
      </c>
      <c r="TZ243">
        <v>-9.8740014065999997</v>
      </c>
      <c r="UC243">
        <v>8.0595100819999992</v>
      </c>
      <c r="UD243">
        <v>4.9048273002</v>
      </c>
      <c r="UE243">
        <v>3.9001836634</v>
      </c>
      <c r="UG243">
        <v>24.246545413</v>
      </c>
      <c r="UI243">
        <v>16.421335279000001</v>
      </c>
      <c r="UJ243">
        <v>9.1095937627999994</v>
      </c>
      <c r="UL243">
        <v>4.6755692695000004</v>
      </c>
      <c r="UP243">
        <v>5.6939961606000002</v>
      </c>
      <c r="UQ243">
        <v>-4.6893957869999996</v>
      </c>
      <c r="UT243">
        <v>1.5161240608E-2</v>
      </c>
      <c r="UZ243">
        <v>4.3702846375000002</v>
      </c>
      <c r="VA243">
        <v>4.4490995138000002</v>
      </c>
      <c r="VD243">
        <v>6.9880484661000004</v>
      </c>
      <c r="VF243">
        <v>-24.628525871000001</v>
      </c>
      <c r="VI243">
        <v>76.279135507999996</v>
      </c>
      <c r="VL243">
        <v>12.988458239</v>
      </c>
      <c r="VM243">
        <v>-7.1354581372999997</v>
      </c>
      <c r="VN243">
        <v>6.7430953352999996</v>
      </c>
      <c r="VP243">
        <v>4.8551199549000001</v>
      </c>
      <c r="VR243">
        <v>8.7755917019999998</v>
      </c>
      <c r="VS243">
        <v>2.8994287846</v>
      </c>
      <c r="VT243">
        <v>5.1334930662999998</v>
      </c>
      <c r="VV243">
        <v>17.929133763999999</v>
      </c>
      <c r="VY243">
        <v>-16.283162865000001</v>
      </c>
      <c r="WA243">
        <v>-1.0484106271</v>
      </c>
      <c r="WD243">
        <v>-9.3824691055000006E-2</v>
      </c>
      <c r="WE243">
        <v>3.5954335466999998</v>
      </c>
      <c r="WJ243">
        <v>2.7490513400999999</v>
      </c>
      <c r="WK243">
        <v>4.9043878312000002</v>
      </c>
      <c r="WL243">
        <v>6.2072054404000001</v>
      </c>
      <c r="WM243">
        <v>5.1947110607000004</v>
      </c>
      <c r="WS243">
        <v>5.1889484503999999</v>
      </c>
      <c r="WT243">
        <v>6.7347568297000002</v>
      </c>
      <c r="XB243">
        <v>5.0497240929</v>
      </c>
      <c r="XC243">
        <v>5.2169220845000002</v>
      </c>
      <c r="XE243">
        <v>5.1315557701000003</v>
      </c>
      <c r="XJ243">
        <v>7.2671844174000002</v>
      </c>
      <c r="XL243">
        <v>5.3316005974999996</v>
      </c>
      <c r="XT243">
        <v>2.7140048312</v>
      </c>
      <c r="XW243">
        <v>4.1668972349000004</v>
      </c>
      <c r="XZ243">
        <v>8.7712918426000002</v>
      </c>
      <c r="YB243">
        <v>4.8579142341999999</v>
      </c>
      <c r="YC243">
        <v>6.7753693589999999</v>
      </c>
      <c r="YF243">
        <v>6.1031382607999998</v>
      </c>
      <c r="YK243">
        <v>-4.0593595198000001</v>
      </c>
      <c r="YL243">
        <v>7.3604722516000001</v>
      </c>
      <c r="YM243">
        <v>6.9996624877000002</v>
      </c>
      <c r="YR243">
        <v>11.232952428000001</v>
      </c>
      <c r="YX243">
        <v>4.2209150443999999</v>
      </c>
      <c r="ZA243">
        <v>-10.107637567999999</v>
      </c>
      <c r="ZC243">
        <v>8.3879377313999992</v>
      </c>
      <c r="ZD243">
        <v>-1.4953880407</v>
      </c>
      <c r="ZF243">
        <v>11.150629455000001</v>
      </c>
      <c r="ZI243">
        <v>5.0796859866000004</v>
      </c>
      <c r="ZN243">
        <v>4.2164234284999997</v>
      </c>
      <c r="ZO243">
        <v>0.80895016995000002</v>
      </c>
      <c r="ZR243">
        <v>-3.2879049995999998</v>
      </c>
      <c r="ZV243">
        <v>8.4397820117000002</v>
      </c>
      <c r="ZW243">
        <v>13.180392775</v>
      </c>
      <c r="ZX243">
        <v>4.0411877175999997</v>
      </c>
      <c r="AAC243">
        <v>5.3032241166</v>
      </c>
      <c r="AAJ243">
        <v>-1.0802189406</v>
      </c>
      <c r="AAK243">
        <v>2.6464560378000002</v>
      </c>
      <c r="AAL243">
        <v>8.6827390359999992</v>
      </c>
      <c r="AAR243">
        <v>5.6786580021999997</v>
      </c>
      <c r="AAV243">
        <v>4.7353249132000004</v>
      </c>
      <c r="AAX243">
        <v>5.6037279513999998</v>
      </c>
      <c r="AAY243">
        <v>6.0773604701000004</v>
      </c>
      <c r="ABE243">
        <v>1.5142206709999999</v>
      </c>
      <c r="ABL243">
        <v>3.5549906981000001</v>
      </c>
      <c r="ABX243">
        <v>5.4694565530999997</v>
      </c>
      <c r="ABZ243">
        <v>2.1140744788000001</v>
      </c>
      <c r="ACA243">
        <v>7.3372255797000001</v>
      </c>
      <c r="ACE243">
        <v>7.8928921702999997</v>
      </c>
      <c r="ACF243">
        <v>-3.2001711175000001</v>
      </c>
      <c r="ACI243">
        <v>4.6558998294</v>
      </c>
      <c r="ACK243">
        <v>-6.4945696807999997</v>
      </c>
      <c r="ACN243">
        <v>5.5215361449999998</v>
      </c>
      <c r="ACQ243">
        <v>2.6978556087999999</v>
      </c>
      <c r="ADC243">
        <v>4.3374902207000003</v>
      </c>
      <c r="ADP243">
        <v>5.9365734347999997</v>
      </c>
      <c r="ADR243">
        <v>45.96882497</v>
      </c>
      <c r="ADX243">
        <v>-0.97162350821999999</v>
      </c>
      <c r="ADZ243">
        <v>17.119501699000001</v>
      </c>
      <c r="AEA243">
        <v>8.8287370237000005</v>
      </c>
      <c r="AEE243">
        <v>6.8229834917999996</v>
      </c>
      <c r="AEG243">
        <v>7.1381058432</v>
      </c>
      <c r="AEH243">
        <v>5.6310939233999999</v>
      </c>
      <c r="AEK243">
        <v>6.1690864183</v>
      </c>
      <c r="AEL243">
        <v>5.6517397129000004</v>
      </c>
      <c r="AEO243">
        <v>15.343971247000001</v>
      </c>
      <c r="AEP243">
        <v>3.0407878746999999</v>
      </c>
      <c r="AEQ243">
        <v>6.4209041651999996</v>
      </c>
      <c r="AET243">
        <v>5.3088237769999997</v>
      </c>
      <c r="AEV243">
        <v>4.271897278</v>
      </c>
      <c r="AEY243">
        <v>4.0713988620999997</v>
      </c>
      <c r="AEZ243">
        <v>5.1153570340999996</v>
      </c>
      <c r="AFE243">
        <v>4.7505512634000002</v>
      </c>
      <c r="AFF243">
        <v>4.5008615684000004</v>
      </c>
      <c r="AFJ243">
        <v>4.3350790909999999</v>
      </c>
      <c r="AFK243">
        <v>9.1302766262000006</v>
      </c>
      <c r="AFL243">
        <v>6.1735233825</v>
      </c>
      <c r="AFN243">
        <v>-5.9602725736000002</v>
      </c>
      <c r="AFO243">
        <v>-1.1086599794000001</v>
      </c>
      <c r="AFR243">
        <v>6.7470352139000003</v>
      </c>
      <c r="AFS243">
        <v>0.14960161758000001</v>
      </c>
      <c r="AFT243">
        <v>20.760601473000001</v>
      </c>
      <c r="AFW243">
        <v>2.5878947692000001</v>
      </c>
      <c r="AFX243">
        <v>1.6614477179</v>
      </c>
      <c r="AFY243">
        <v>3.8849462828000001</v>
      </c>
      <c r="AGB243">
        <v>6.7444344286</v>
      </c>
      <c r="AGC243">
        <v>2.1562831174000001</v>
      </c>
      <c r="AGD243">
        <v>6.2029828295999998</v>
      </c>
    </row>
    <row r="244" spans="1:862" x14ac:dyDescent="0.5">
      <c r="A244" s="1">
        <v>45782</v>
      </c>
      <c r="B244" s="2">
        <v>6.4113555362000003</v>
      </c>
      <c r="C244" s="2"/>
      <c r="D244" s="2"/>
      <c r="E244" s="2"/>
      <c r="F244" s="2"/>
      <c r="G244" s="2"/>
      <c r="H244" s="2">
        <v>2.7916746872</v>
      </c>
      <c r="I244" s="2"/>
      <c r="J244" s="2"/>
      <c r="K244" s="2">
        <v>-2.6833773111000001</v>
      </c>
      <c r="L244" s="2"/>
      <c r="M244" s="2"/>
      <c r="N244" s="2"/>
      <c r="O244" s="2"/>
      <c r="P244" s="2"/>
      <c r="Q244" s="2"/>
      <c r="R244" s="2"/>
      <c r="S244" s="2">
        <v>11.908449811000001</v>
      </c>
      <c r="T244" s="2"/>
      <c r="U244" s="2"/>
      <c r="V244" s="2"/>
      <c r="W244" s="2"/>
      <c r="X244" s="2"/>
      <c r="Y244" s="2"/>
      <c r="Z244" s="2"/>
      <c r="AA244" s="2"/>
      <c r="AB244" s="2"/>
      <c r="AC244" s="2">
        <v>-0.65295343581999998</v>
      </c>
      <c r="AD244" s="2"/>
      <c r="AE244" s="2"/>
      <c r="AF244" s="2"/>
      <c r="AG244" s="2">
        <v>-1.9392212866</v>
      </c>
      <c r="AH244" s="2"/>
      <c r="AI244" s="2"/>
      <c r="AJ244" s="2"/>
      <c r="AK244" s="2"/>
      <c r="AL244" s="2">
        <v>6.1901469993999996</v>
      </c>
      <c r="AM244" s="2">
        <v>3.4253814972000001</v>
      </c>
      <c r="AN244" s="2"/>
      <c r="AO244" s="2">
        <v>3.7364251151999999</v>
      </c>
      <c r="AP244" s="2">
        <v>11.682337616</v>
      </c>
      <c r="AQ244" s="2"/>
      <c r="AR244" s="2">
        <v>5.0594804742999999</v>
      </c>
      <c r="AS244" s="2"/>
      <c r="AT244" s="2"/>
      <c r="AU244" s="2">
        <v>7.0336623960000004</v>
      </c>
      <c r="AV244" s="2"/>
      <c r="AW244" s="2"/>
      <c r="AX244" s="2"/>
      <c r="AY244" s="2"/>
      <c r="AZ244" s="2">
        <v>6.8305881677000002</v>
      </c>
      <c r="BA244" s="2">
        <v>14.392570892</v>
      </c>
      <c r="BB244" s="2"/>
      <c r="BC244" s="2"/>
      <c r="BD244" s="2">
        <v>9.3574682780000007</v>
      </c>
      <c r="BE244" s="2"/>
      <c r="BF244" s="2">
        <v>4.1321405468999997</v>
      </c>
      <c r="BG244" s="2"/>
      <c r="BH244" s="2"/>
      <c r="BI244" s="2"/>
      <c r="BJ244" s="2">
        <v>4.3126295696000003</v>
      </c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>
        <v>25.156119126</v>
      </c>
      <c r="CA244" s="2">
        <v>-10.2840417</v>
      </c>
      <c r="CB244" s="2"/>
      <c r="CC244" s="2">
        <v>10.995339269</v>
      </c>
      <c r="CD244" s="2"/>
      <c r="CE244" s="2">
        <v>5.8473883654999996</v>
      </c>
      <c r="CF244" s="2">
        <v>-3.4259712591999998</v>
      </c>
      <c r="CG244" s="2"/>
      <c r="CH244" s="2">
        <v>4.9563877429999996</v>
      </c>
      <c r="CI244" s="2">
        <v>8.2825703289000003</v>
      </c>
      <c r="CJ244" s="2"/>
      <c r="CK244" s="2">
        <v>10.224210053</v>
      </c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>
        <v>-34.843325628000002</v>
      </c>
      <c r="DD244" s="2">
        <v>2.0037404923</v>
      </c>
      <c r="DE244" s="2"/>
      <c r="DF244" s="2"/>
      <c r="DG244" s="2"/>
      <c r="DH244" s="2"/>
      <c r="DI244" s="2"/>
      <c r="DJ244" s="2"/>
      <c r="DK244" s="2">
        <v>5.4573776383999997</v>
      </c>
      <c r="DL244" s="2"/>
      <c r="DM244" s="2"/>
      <c r="DN244" s="2"/>
      <c r="DO244" s="2"/>
      <c r="DP244" s="2"/>
      <c r="DQ244" s="2"/>
      <c r="DR244" s="2"/>
      <c r="DS244" s="2"/>
      <c r="DT244" s="2">
        <v>17.994335160999999</v>
      </c>
      <c r="DU244" s="2">
        <v>-19.295982936000001</v>
      </c>
      <c r="DV244" s="2"/>
      <c r="DW244" s="2"/>
      <c r="DX244" s="2">
        <v>5.6480739454000002</v>
      </c>
      <c r="DY244" s="2"/>
      <c r="DZ244" s="2"/>
      <c r="EA244" s="2">
        <v>9.9072830484000001</v>
      </c>
      <c r="EB244" s="2"/>
      <c r="EC244" s="2"/>
      <c r="ED244" s="2">
        <v>2.8221878444000001</v>
      </c>
      <c r="EE244" s="2"/>
      <c r="EF244" s="2"/>
      <c r="EG244" s="2"/>
      <c r="EH244" s="2"/>
      <c r="EI244" s="2"/>
      <c r="EJ244" s="2"/>
      <c r="EK244" s="2"/>
      <c r="EL244" s="2"/>
      <c r="EM244" s="2">
        <v>14.567159535</v>
      </c>
      <c r="EN244" s="2"/>
      <c r="EO244" s="2"/>
      <c r="EP244" s="2"/>
      <c r="EQ244" s="2"/>
      <c r="ER244" s="2"/>
      <c r="ES244" s="2"/>
      <c r="ET244" s="2"/>
      <c r="EU244" s="2">
        <v>6.7101136220999997</v>
      </c>
      <c r="EV244" s="2"/>
      <c r="EW244" s="2">
        <v>11.268719130999999</v>
      </c>
      <c r="EX244" s="2"/>
      <c r="EY244" s="2"/>
      <c r="EZ244" s="2">
        <v>5.1383992291</v>
      </c>
      <c r="FA244" s="2"/>
      <c r="FB244" s="2"/>
      <c r="FC244" s="2">
        <v>3.8766777282999998</v>
      </c>
      <c r="FD244" s="2"/>
      <c r="FE244" s="2">
        <v>4.0514956713999997</v>
      </c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>
        <v>10.492450141999999</v>
      </c>
      <c r="FV244" s="2">
        <v>3.6241580962</v>
      </c>
      <c r="FW244" s="2">
        <v>4.9285511931999997</v>
      </c>
      <c r="FX244" s="2"/>
      <c r="FY244" s="2"/>
      <c r="FZ244" s="2"/>
      <c r="GA244" s="2">
        <v>6.3835423261999997</v>
      </c>
      <c r="GB244" s="2"/>
      <c r="GC244" s="2"/>
      <c r="GD244" s="2">
        <v>4.8070923109999999</v>
      </c>
      <c r="GE244" s="2">
        <v>3.5343790253999998</v>
      </c>
      <c r="GF244" s="2"/>
      <c r="GG244" s="2"/>
      <c r="GH244" s="2"/>
      <c r="GI244" s="2"/>
      <c r="GJ244" s="2"/>
      <c r="GK244" s="2">
        <v>2.4533700030999999</v>
      </c>
      <c r="GL244" s="2"/>
      <c r="GM244" s="2">
        <v>3.5523414796999999</v>
      </c>
      <c r="GN244" s="2">
        <v>10.434897688</v>
      </c>
      <c r="GO244" s="2"/>
      <c r="GP244" s="2"/>
      <c r="GQ244" s="2">
        <v>19.026270168</v>
      </c>
      <c r="GR244" s="2">
        <v>3.9836407897999999</v>
      </c>
      <c r="GS244" s="2"/>
      <c r="GT244" s="2"/>
      <c r="GU244" s="2"/>
      <c r="GV244" s="2"/>
      <c r="GW244" s="2">
        <v>-19.421288994000001</v>
      </c>
      <c r="GX244" s="2">
        <v>3.9592170146000001</v>
      </c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>
        <v>4.8695545882999998</v>
      </c>
      <c r="HW244" s="2">
        <v>4.1496951543999998</v>
      </c>
      <c r="HX244" s="2"/>
      <c r="HY244" s="2">
        <v>5.5588532488000002</v>
      </c>
      <c r="HZ244" s="2"/>
      <c r="IA244" s="2"/>
      <c r="IB244" s="2"/>
      <c r="IC244" s="2">
        <v>6.3477303608</v>
      </c>
      <c r="ID244" s="2"/>
      <c r="IE244" s="2"/>
      <c r="IF244" s="2"/>
      <c r="IG244" s="2"/>
      <c r="IH244" s="2"/>
      <c r="II244" s="2"/>
      <c r="IJ244" s="2"/>
      <c r="IK244" s="2"/>
      <c r="IL244" s="2">
        <v>4.4883610155999998</v>
      </c>
      <c r="IM244" s="2">
        <v>7.8800302893999996</v>
      </c>
      <c r="IN244" s="2"/>
      <c r="IO244" s="2"/>
      <c r="IP244" s="2"/>
      <c r="IQ244" s="2">
        <v>14.569627028999999</v>
      </c>
      <c r="IR244" s="2"/>
      <c r="IS244" s="2"/>
      <c r="IT244" s="2"/>
      <c r="IU244" s="2"/>
      <c r="IV244" s="2"/>
      <c r="IW244" s="2">
        <v>5.2721327265999998</v>
      </c>
      <c r="IX244" s="2"/>
      <c r="IY244" s="2"/>
      <c r="IZ244" s="2"/>
      <c r="JA244" s="2"/>
      <c r="JB244" s="2"/>
      <c r="JC244" s="2"/>
      <c r="JD244" s="2"/>
      <c r="JE244" s="2"/>
      <c r="JF244" s="2">
        <v>2.5039833678000001</v>
      </c>
      <c r="JG244" s="2"/>
      <c r="JH244" s="2">
        <v>4.4290715298999999</v>
      </c>
      <c r="JI244" s="2">
        <v>3.5625469840999999</v>
      </c>
      <c r="JJ244" s="2"/>
      <c r="JK244" s="2">
        <v>8.6000522677000006</v>
      </c>
      <c r="JL244" s="2">
        <v>4.0085294059000001</v>
      </c>
      <c r="JM244" s="2">
        <v>6.0957172847000001</v>
      </c>
      <c r="JN244" s="2"/>
      <c r="JO244" s="2"/>
      <c r="JP244" s="2">
        <v>1.7169802159000001</v>
      </c>
      <c r="JQ244" s="2"/>
      <c r="JR244" s="2">
        <v>4.4196049489</v>
      </c>
      <c r="JS244" s="2"/>
      <c r="JT244" s="2"/>
      <c r="JU244" s="2">
        <v>4.1121097088000003</v>
      </c>
      <c r="JV244" s="2">
        <v>4.3898306784000001</v>
      </c>
      <c r="JW244" s="2">
        <v>2.9203724357</v>
      </c>
      <c r="JX244" s="2"/>
      <c r="JY244" s="2"/>
      <c r="JZ244" s="2">
        <v>5.7544406108999997</v>
      </c>
      <c r="KA244" s="2"/>
      <c r="KB244" s="2">
        <v>7.8996815192999996</v>
      </c>
      <c r="KC244" s="2"/>
      <c r="KD244" s="2"/>
      <c r="KE244" s="2"/>
      <c r="KK244">
        <v>2.7100187868000001</v>
      </c>
      <c r="KM244">
        <v>143.65704496999999</v>
      </c>
      <c r="KS244">
        <v>5.1393590302999996</v>
      </c>
      <c r="KX244">
        <v>6.1169959874000002</v>
      </c>
      <c r="KY244">
        <v>4.6534873155999996</v>
      </c>
      <c r="KZ244">
        <v>12.497259303</v>
      </c>
      <c r="LB244">
        <v>18.420731839999998</v>
      </c>
      <c r="LH244">
        <v>74.692915952999996</v>
      </c>
      <c r="LI244">
        <v>-23.142406639000001</v>
      </c>
      <c r="LK244">
        <v>9.8077564755999997</v>
      </c>
      <c r="LQ244">
        <v>12.068440571</v>
      </c>
      <c r="LS244">
        <v>9.4752071055999991</v>
      </c>
      <c r="LU244">
        <v>7.1800453055000002</v>
      </c>
      <c r="LV244">
        <v>8.9846880373999998</v>
      </c>
      <c r="LY244">
        <v>5.1717047895999997</v>
      </c>
      <c r="LZ244">
        <v>6.1458713058000001</v>
      </c>
      <c r="MA244">
        <v>7.7828698049999998</v>
      </c>
      <c r="MD244">
        <v>3.7401492458000001</v>
      </c>
      <c r="MG244">
        <v>545.28215771999999</v>
      </c>
      <c r="MH244">
        <v>5.2120986449000002</v>
      </c>
      <c r="MI244">
        <v>2.7784605811</v>
      </c>
      <c r="MK244">
        <v>15.469002557</v>
      </c>
      <c r="MM244">
        <v>15.058827954</v>
      </c>
      <c r="MN244">
        <v>8.2360234432000006</v>
      </c>
      <c r="MS244">
        <v>1.5756819234000002E-2</v>
      </c>
      <c r="MT244">
        <v>6.0312491498999998</v>
      </c>
      <c r="NB244">
        <v>16465.688495999999</v>
      </c>
      <c r="NC244">
        <v>43.648598397000001</v>
      </c>
      <c r="ND244">
        <v>5.0594123162000004</v>
      </c>
      <c r="NK244">
        <v>13.340620094</v>
      </c>
      <c r="NO244">
        <v>-21.742177822999999</v>
      </c>
      <c r="NR244">
        <v>-25.050913700999999</v>
      </c>
      <c r="NV244">
        <v>4.0275600697999998</v>
      </c>
      <c r="NW244">
        <v>5.6197870537999997</v>
      </c>
      <c r="NZ244">
        <v>12.149004217</v>
      </c>
      <c r="OA244">
        <v>-12.558303278</v>
      </c>
      <c r="OB244">
        <v>6.8901412757999996</v>
      </c>
      <c r="OE244">
        <v>2.7193607474000001</v>
      </c>
      <c r="OF244">
        <v>5.7086391633</v>
      </c>
      <c r="OH244">
        <v>6.9119114601999998</v>
      </c>
      <c r="OI244">
        <v>10.884368298</v>
      </c>
      <c r="OJ244">
        <v>5.2740455074000003</v>
      </c>
      <c r="ON244">
        <v>3.1809296872999999</v>
      </c>
      <c r="OP244">
        <v>40.933661878999999</v>
      </c>
      <c r="OR244">
        <v>7.7418163870000001</v>
      </c>
      <c r="OT244">
        <v>9.5065978887</v>
      </c>
      <c r="OU244">
        <v>12.063081722</v>
      </c>
      <c r="OV244">
        <v>89.985838506999997</v>
      </c>
      <c r="OX244">
        <v>35.248981352000001</v>
      </c>
      <c r="OZ244">
        <v>-0.11018608408</v>
      </c>
      <c r="PB244">
        <v>16.824533104</v>
      </c>
      <c r="PH244">
        <v>5.2053822183999996</v>
      </c>
      <c r="PK244">
        <v>2.5061902723</v>
      </c>
      <c r="PQ244">
        <v>-12.453666605</v>
      </c>
      <c r="PR244">
        <v>-0.56933280859000002</v>
      </c>
      <c r="PS244">
        <v>8.8686154212999995</v>
      </c>
      <c r="PW244">
        <v>3.9766600012</v>
      </c>
      <c r="QA244">
        <v>5.4204542019000002</v>
      </c>
      <c r="QC244">
        <v>5.5691696651999996</v>
      </c>
      <c r="QE244">
        <v>6.6775700674999996</v>
      </c>
      <c r="QJ244">
        <v>2.6946159378000001</v>
      </c>
      <c r="QL244">
        <v>4.8466646318000004</v>
      </c>
      <c r="QM244">
        <v>4.3187463822999996</v>
      </c>
      <c r="QN244">
        <v>-1.1311626513999999</v>
      </c>
      <c r="QO244">
        <v>7.9495601867000003</v>
      </c>
      <c r="QP244">
        <v>4.4207797926000003</v>
      </c>
      <c r="QR244">
        <v>4.9862205692000003</v>
      </c>
      <c r="QS244">
        <v>4.3724825940000001</v>
      </c>
      <c r="QU244">
        <v>6.2383959618000002</v>
      </c>
      <c r="QW244">
        <v>8.5173737919000008</v>
      </c>
      <c r="RB244">
        <v>5.4124076813000004</v>
      </c>
      <c r="RI244">
        <v>3.2650805478999998</v>
      </c>
      <c r="RP244">
        <v>6.4939859598999998</v>
      </c>
      <c r="RR244">
        <v>7.0256698903999997</v>
      </c>
      <c r="RS244">
        <v>5.7042253512999999</v>
      </c>
      <c r="RW244">
        <v>5.5019169631000002</v>
      </c>
      <c r="RX244">
        <v>5.0142244362000001</v>
      </c>
      <c r="RZ244">
        <v>1.6122814003999999</v>
      </c>
      <c r="SB244">
        <v>10.897807669000001</v>
      </c>
      <c r="SC244">
        <v>6.0068522606999997</v>
      </c>
      <c r="SE244">
        <v>7.3618381985000001</v>
      </c>
      <c r="SH244">
        <v>3.1573153732999999</v>
      </c>
      <c r="SO244">
        <v>7.8199516496000001</v>
      </c>
      <c r="SS244">
        <v>5.5484108451000003</v>
      </c>
      <c r="ST244">
        <v>5.7493523746999999</v>
      </c>
      <c r="SV244">
        <v>-8.5562229942000005</v>
      </c>
      <c r="TA244">
        <v>-89.866633075999999</v>
      </c>
      <c r="TB244">
        <v>12.22815889</v>
      </c>
      <c r="TM244">
        <v>4.9702172665999997</v>
      </c>
      <c r="TN244">
        <v>10.688760516</v>
      </c>
      <c r="TO244">
        <v>4.0857077408000002</v>
      </c>
      <c r="TR244">
        <v>4.4427823148999996</v>
      </c>
      <c r="TT244">
        <v>5.7450731959999999</v>
      </c>
      <c r="TU244">
        <v>3.4434408602</v>
      </c>
      <c r="TV244">
        <v>8.5250592969000003</v>
      </c>
      <c r="TX244">
        <v>-10.585480096</v>
      </c>
      <c r="TZ244">
        <v>-9.8740014065999997</v>
      </c>
      <c r="UC244">
        <v>7.9125745114999999</v>
      </c>
      <c r="UD244">
        <v>4.9734231987999999</v>
      </c>
      <c r="UE244">
        <v>3.8977038383</v>
      </c>
      <c r="UG244">
        <v>24.204852204000002</v>
      </c>
      <c r="UI244">
        <v>16.639142870000001</v>
      </c>
      <c r="UJ244">
        <v>9.0412223627999992</v>
      </c>
      <c r="UL244">
        <v>4.6755692695000004</v>
      </c>
      <c r="UP244">
        <v>5.6579924955000003</v>
      </c>
      <c r="UQ244">
        <v>-4.5991267111000003</v>
      </c>
      <c r="UT244">
        <v>1.7820843768E-2</v>
      </c>
      <c r="UZ244">
        <v>4.2886753459999998</v>
      </c>
      <c r="VA244">
        <v>4.4034287128000003</v>
      </c>
      <c r="VD244">
        <v>6.8905856913000001</v>
      </c>
      <c r="VF244">
        <v>-24.708022406000001</v>
      </c>
      <c r="VI244">
        <v>75.722179432999994</v>
      </c>
      <c r="VL244">
        <v>12.988458239</v>
      </c>
      <c r="VM244">
        <v>-7.1352305939000003</v>
      </c>
      <c r="VN244">
        <v>6.6924044147000004</v>
      </c>
      <c r="VP244">
        <v>4.8053890191999997</v>
      </c>
      <c r="VR244">
        <v>8.7267083741999993</v>
      </c>
      <c r="VS244">
        <v>2.8940351435</v>
      </c>
      <c r="VT244">
        <v>4.9801828451999999</v>
      </c>
      <c r="VV244">
        <v>17.929133763999999</v>
      </c>
      <c r="VY244">
        <v>-16.287774640999999</v>
      </c>
      <c r="WA244">
        <v>-1.0484106271</v>
      </c>
      <c r="WD244">
        <v>-9.0772006237000005E-2</v>
      </c>
      <c r="WE244">
        <v>3.5316595982000001</v>
      </c>
      <c r="WJ244">
        <v>2.6550317078000001</v>
      </c>
      <c r="WK244">
        <v>4.8237578714999998</v>
      </c>
      <c r="WL244">
        <v>6.2340421532999999</v>
      </c>
      <c r="WM244">
        <v>5.2169627628999997</v>
      </c>
      <c r="WS244">
        <v>5.0002433953000001</v>
      </c>
      <c r="WT244">
        <v>6.7347568297000002</v>
      </c>
      <c r="XB244">
        <v>4.9962089554000002</v>
      </c>
      <c r="XC244">
        <v>5.1207024260000003</v>
      </c>
      <c r="XE244">
        <v>5.0170374056</v>
      </c>
      <c r="XJ244">
        <v>7.1062741312000002</v>
      </c>
      <c r="XL244">
        <v>5.2513890743999996</v>
      </c>
      <c r="XT244">
        <v>2.6470166476000001</v>
      </c>
      <c r="XW244">
        <v>4.0755381092</v>
      </c>
      <c r="XZ244">
        <v>8.7550380081999997</v>
      </c>
      <c r="YB244">
        <v>4.7974294187000002</v>
      </c>
      <c r="YC244">
        <v>6.7442999692000001</v>
      </c>
      <c r="YF244">
        <v>6.1031382607999998</v>
      </c>
      <c r="YK244">
        <v>-4.3006131287000002</v>
      </c>
      <c r="YL244">
        <v>7.3558914953999999</v>
      </c>
      <c r="YM244">
        <v>6.9843600730000004</v>
      </c>
      <c r="YR244">
        <v>11.232952428000001</v>
      </c>
      <c r="YX244">
        <v>4.1009875681999999</v>
      </c>
      <c r="ZA244">
        <v>-9.9709868982999996</v>
      </c>
      <c r="ZC244">
        <v>8.2687521849000003</v>
      </c>
      <c r="ZD244">
        <v>-1.4938851197</v>
      </c>
      <c r="ZF244">
        <v>10.994756934</v>
      </c>
      <c r="ZI244">
        <v>5.0586589907999997</v>
      </c>
      <c r="ZN244">
        <v>4.1979846856999998</v>
      </c>
      <c r="ZO244">
        <v>0.80560842689000001</v>
      </c>
      <c r="ZR244">
        <v>-3.2879049995999998</v>
      </c>
      <c r="ZV244">
        <v>8.4345535771000009</v>
      </c>
      <c r="ZW244">
        <v>13.267642089000001</v>
      </c>
      <c r="ZX244">
        <v>3.9641487340000001</v>
      </c>
      <c r="AAC244">
        <v>5.2933917880000001</v>
      </c>
      <c r="AAJ244">
        <v>-1.0808246082999999</v>
      </c>
      <c r="AAK244">
        <v>2.6464560378000002</v>
      </c>
      <c r="AAL244">
        <v>8.6574623870000007</v>
      </c>
      <c r="AAR244">
        <v>5.6551694782000004</v>
      </c>
      <c r="AAV244">
        <v>4.7254055401999997</v>
      </c>
      <c r="AAX244">
        <v>5.5458306358999998</v>
      </c>
      <c r="AAY244">
        <v>6.1128388445999997</v>
      </c>
      <c r="ABE244">
        <v>1.5142206709999999</v>
      </c>
      <c r="ABL244">
        <v>3.5549906981000001</v>
      </c>
      <c r="ABX244">
        <v>5.4620651747000002</v>
      </c>
      <c r="ABZ244">
        <v>2.0928171688999999</v>
      </c>
      <c r="ACA244">
        <v>7.3131982570999998</v>
      </c>
      <c r="ACE244">
        <v>7.9649793076000002</v>
      </c>
      <c r="ACF244">
        <v>-3.0992318575</v>
      </c>
      <c r="ACI244">
        <v>4.5086225557999997</v>
      </c>
      <c r="ACK244">
        <v>-6.4945696807999997</v>
      </c>
      <c r="ACN244">
        <v>5.3490357913000004</v>
      </c>
      <c r="ACQ244">
        <v>2.6978556087999999</v>
      </c>
      <c r="ADC244">
        <v>4.3639127213000002</v>
      </c>
      <c r="ADP244">
        <v>5.9276216594999998</v>
      </c>
      <c r="ADR244">
        <v>45.825999852000002</v>
      </c>
      <c r="ADX244">
        <v>-0.87042557982000002</v>
      </c>
      <c r="ADZ244">
        <v>17.114922648</v>
      </c>
      <c r="AEA244">
        <v>8.6613001509000007</v>
      </c>
      <c r="AEE244">
        <v>6.8229834917999996</v>
      </c>
      <c r="AEG244">
        <v>7.1381058432</v>
      </c>
      <c r="AEH244">
        <v>5.6245888696000002</v>
      </c>
      <c r="AEK244">
        <v>6.0995200383999997</v>
      </c>
      <c r="AEL244">
        <v>5.5640854085000004</v>
      </c>
      <c r="AEO244">
        <v>15.343971247000001</v>
      </c>
      <c r="AEP244">
        <v>2.9784939263000001</v>
      </c>
      <c r="AEQ244">
        <v>6.3491631161999997</v>
      </c>
      <c r="AET244">
        <v>5.2588509879999998</v>
      </c>
      <c r="AEV244">
        <v>4.2815566538000001</v>
      </c>
      <c r="AEY244">
        <v>3.9395563055</v>
      </c>
      <c r="AEZ244">
        <v>5.0553027556999997</v>
      </c>
      <c r="AFE244">
        <v>4.7453116165999996</v>
      </c>
      <c r="AFF244">
        <v>4.4937461545000001</v>
      </c>
      <c r="AFJ244">
        <v>4.3547292220999996</v>
      </c>
      <c r="AFK244">
        <v>8.9939945358000006</v>
      </c>
      <c r="AFL244">
        <v>6.2766187021000004</v>
      </c>
      <c r="AFN244">
        <v>-5.9602725736000002</v>
      </c>
      <c r="AFO244">
        <v>-1.1086599794000001</v>
      </c>
      <c r="AFR244">
        <v>6.6892109229000001</v>
      </c>
      <c r="AFS244">
        <v>0.15434090841000001</v>
      </c>
      <c r="AFT244">
        <v>19.870223287999998</v>
      </c>
      <c r="AFW244">
        <v>2.5398491512999999</v>
      </c>
      <c r="AFX244">
        <v>1.6614477179</v>
      </c>
      <c r="AFY244">
        <v>3.8240358950000002</v>
      </c>
      <c r="AGB244">
        <v>6.7475230672000004</v>
      </c>
      <c r="AGC244">
        <v>2.1517629874000002</v>
      </c>
      <c r="AGD244">
        <v>6.2029828295999998</v>
      </c>
    </row>
    <row r="245" spans="1:862" x14ac:dyDescent="0.5">
      <c r="A245" s="1">
        <v>45783</v>
      </c>
      <c r="B245" s="2">
        <v>6.4882756520999996</v>
      </c>
      <c r="C245" s="2"/>
      <c r="D245" s="2"/>
      <c r="E245" s="2"/>
      <c r="F245" s="2"/>
      <c r="G245" s="2"/>
      <c r="H245" s="2">
        <v>2.8715420047000002</v>
      </c>
      <c r="I245" s="2"/>
      <c r="J245" s="2"/>
      <c r="K245" s="2">
        <v>-2.6768997961999998</v>
      </c>
      <c r="L245" s="2"/>
      <c r="M245" s="2"/>
      <c r="N245" s="2"/>
      <c r="O245" s="2"/>
      <c r="P245" s="2"/>
      <c r="Q245" s="2"/>
      <c r="R245" s="2"/>
      <c r="S245" s="2">
        <v>11.252331244000001</v>
      </c>
      <c r="T245" s="2"/>
      <c r="U245" s="2"/>
      <c r="V245" s="2"/>
      <c r="W245" s="2"/>
      <c r="X245" s="2"/>
      <c r="Y245" s="2"/>
      <c r="Z245" s="2"/>
      <c r="AA245" s="2"/>
      <c r="AB245" s="2"/>
      <c r="AC245" s="2">
        <v>-0.64390429899000001</v>
      </c>
      <c r="AD245" s="2"/>
      <c r="AE245" s="2"/>
      <c r="AF245" s="2"/>
      <c r="AG245" s="2">
        <v>-1.9392212866</v>
      </c>
      <c r="AH245" s="2"/>
      <c r="AI245" s="2"/>
      <c r="AJ245" s="2"/>
      <c r="AK245" s="2"/>
      <c r="AL245" s="2">
        <v>6.2035748485999997</v>
      </c>
      <c r="AM245" s="2">
        <v>3.4213358185999998</v>
      </c>
      <c r="AN245" s="2"/>
      <c r="AO245" s="2">
        <v>3.718489859</v>
      </c>
      <c r="AP245" s="2">
        <v>11.801396026999999</v>
      </c>
      <c r="AQ245" s="2"/>
      <c r="AR245" s="2">
        <v>5.0708698321999996</v>
      </c>
      <c r="AS245" s="2"/>
      <c r="AT245" s="2"/>
      <c r="AU245" s="2">
        <v>7.0445275826999998</v>
      </c>
      <c r="AV245" s="2"/>
      <c r="AW245" s="2"/>
      <c r="AX245" s="2"/>
      <c r="AY245" s="2"/>
      <c r="AZ245" s="2">
        <v>6.9092319442000001</v>
      </c>
      <c r="BA245" s="2">
        <v>13.999078764</v>
      </c>
      <c r="BB245" s="2"/>
      <c r="BC245" s="2"/>
      <c r="BD245" s="2">
        <v>9.1319680110999997</v>
      </c>
      <c r="BE245" s="2"/>
      <c r="BF245" s="2">
        <v>4.1321405468999997</v>
      </c>
      <c r="BG245" s="2"/>
      <c r="BH245" s="2"/>
      <c r="BI245" s="2"/>
      <c r="BJ245" s="2">
        <v>4.3013473753999998</v>
      </c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>
        <v>25.119614606999999</v>
      </c>
      <c r="CA245" s="2">
        <v>-10.2840417</v>
      </c>
      <c r="CB245" s="2"/>
      <c r="CC245" s="2">
        <v>10.946618642000001</v>
      </c>
      <c r="CD245" s="2"/>
      <c r="CE245" s="2">
        <v>5.8473883654999996</v>
      </c>
      <c r="CF245" s="2">
        <v>-3.2278266019999999</v>
      </c>
      <c r="CG245" s="2"/>
      <c r="CH245" s="2">
        <v>4.9548104499000001</v>
      </c>
      <c r="CI245" s="2">
        <v>8.2710422400999999</v>
      </c>
      <c r="CJ245" s="2"/>
      <c r="CK245" s="2">
        <v>10.185721177</v>
      </c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>
        <v>-34.848935769000001</v>
      </c>
      <c r="DD245" s="2">
        <v>1.9284176993</v>
      </c>
      <c r="DE245" s="2"/>
      <c r="DF245" s="2"/>
      <c r="DG245" s="2"/>
      <c r="DH245" s="2"/>
      <c r="DI245" s="2"/>
      <c r="DJ245" s="2"/>
      <c r="DK245" s="2">
        <v>5.6336596052000001</v>
      </c>
      <c r="DL245" s="2"/>
      <c r="DM245" s="2"/>
      <c r="DN245" s="2"/>
      <c r="DO245" s="2"/>
      <c r="DP245" s="2"/>
      <c r="DQ245" s="2"/>
      <c r="DR245" s="2"/>
      <c r="DS245" s="2"/>
      <c r="DT245" s="2">
        <v>17.734642139000002</v>
      </c>
      <c r="DU245" s="2">
        <v>-19.179393501</v>
      </c>
      <c r="DV245" s="2"/>
      <c r="DW245" s="2"/>
      <c r="DX245" s="2">
        <v>5.5881280816999999</v>
      </c>
      <c r="DY245" s="2"/>
      <c r="DZ245" s="2"/>
      <c r="EA245" s="2">
        <v>10.178242686000001</v>
      </c>
      <c r="EB245" s="2"/>
      <c r="EC245" s="2"/>
      <c r="ED245" s="2">
        <v>2.9088562577000001</v>
      </c>
      <c r="EE245" s="2"/>
      <c r="EF245" s="2"/>
      <c r="EG245" s="2"/>
      <c r="EH245" s="2"/>
      <c r="EI245" s="2"/>
      <c r="EJ245" s="2"/>
      <c r="EK245" s="2"/>
      <c r="EL245" s="2"/>
      <c r="EM245" s="2">
        <v>14.567159535</v>
      </c>
      <c r="EN245" s="2"/>
      <c r="EO245" s="2"/>
      <c r="EP245" s="2"/>
      <c r="EQ245" s="2"/>
      <c r="ER245" s="2"/>
      <c r="ES245" s="2"/>
      <c r="ET245" s="2"/>
      <c r="EU245" s="2">
        <v>6.7807125261000003</v>
      </c>
      <c r="EV245" s="2"/>
      <c r="EW245" s="2">
        <v>11.308146662</v>
      </c>
      <c r="EX245" s="2"/>
      <c r="EY245" s="2"/>
      <c r="EZ245" s="2">
        <v>5.2682386831999999</v>
      </c>
      <c r="FA245" s="2"/>
      <c r="FB245" s="2"/>
      <c r="FC245" s="2">
        <v>3.7179777020999998</v>
      </c>
      <c r="FD245" s="2"/>
      <c r="FE245" s="2">
        <v>4.0041705482000003</v>
      </c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>
        <v>10.315170082</v>
      </c>
      <c r="FV245" s="2">
        <v>3.7461062572000001</v>
      </c>
      <c r="FW245" s="2">
        <v>4.9172733150000001</v>
      </c>
      <c r="FX245" s="2"/>
      <c r="FY245" s="2"/>
      <c r="FZ245" s="2"/>
      <c r="GA245" s="2">
        <v>6.4416618983999996</v>
      </c>
      <c r="GB245" s="2"/>
      <c r="GC245" s="2"/>
      <c r="GD245" s="2">
        <v>4.8060798295999998</v>
      </c>
      <c r="GE245" s="2">
        <v>3.5266551256000001</v>
      </c>
      <c r="GF245" s="2"/>
      <c r="GG245" s="2"/>
      <c r="GH245" s="2"/>
      <c r="GI245" s="2"/>
      <c r="GJ245" s="2"/>
      <c r="GK245" s="2">
        <v>2.4670939208</v>
      </c>
      <c r="GL245" s="2"/>
      <c r="GM245" s="2">
        <v>3.5778568176999999</v>
      </c>
      <c r="GN245" s="2">
        <v>10.555395719</v>
      </c>
      <c r="GO245" s="2"/>
      <c r="GP245" s="2"/>
      <c r="GQ245" s="2">
        <v>19.026270168</v>
      </c>
      <c r="GR245" s="2">
        <v>3.9787819776000002</v>
      </c>
      <c r="GS245" s="2"/>
      <c r="GT245" s="2"/>
      <c r="GU245" s="2"/>
      <c r="GV245" s="2"/>
      <c r="GW245" s="2">
        <v>-19.421288994000001</v>
      </c>
      <c r="GX245" s="2">
        <v>3.9661172580000001</v>
      </c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>
        <v>4.8695545882999998</v>
      </c>
      <c r="HW245" s="2">
        <v>4.1481802039</v>
      </c>
      <c r="HX245" s="2"/>
      <c r="HY245" s="2">
        <v>5.6102410360999997</v>
      </c>
      <c r="HZ245" s="2"/>
      <c r="IA245" s="2"/>
      <c r="IB245" s="2"/>
      <c r="IC245" s="2">
        <v>6.3364213125999997</v>
      </c>
      <c r="ID245" s="2"/>
      <c r="IE245" s="2"/>
      <c r="IF245" s="2"/>
      <c r="IG245" s="2"/>
      <c r="IH245" s="2"/>
      <c r="II245" s="2"/>
      <c r="IJ245" s="2"/>
      <c r="IK245" s="2"/>
      <c r="IL245" s="2">
        <v>4.5157400606999998</v>
      </c>
      <c r="IM245" s="2">
        <v>7.8813888938999996</v>
      </c>
      <c r="IN245" s="2"/>
      <c r="IO245" s="2"/>
      <c r="IP245" s="2"/>
      <c r="IQ245" s="2">
        <v>14.563837495</v>
      </c>
      <c r="IR245" s="2"/>
      <c r="IS245" s="2"/>
      <c r="IT245" s="2"/>
      <c r="IU245" s="2"/>
      <c r="IV245" s="2"/>
      <c r="IW245" s="2">
        <v>5.2703762038999997</v>
      </c>
      <c r="IX245" s="2"/>
      <c r="IY245" s="2"/>
      <c r="IZ245" s="2"/>
      <c r="JA245" s="2"/>
      <c r="JB245" s="2"/>
      <c r="JC245" s="2"/>
      <c r="JD245" s="2"/>
      <c r="JE245" s="2"/>
      <c r="JF245" s="2">
        <v>2.4900685561999998</v>
      </c>
      <c r="JG245" s="2"/>
      <c r="JH245" s="2">
        <v>4.4965987141000001</v>
      </c>
      <c r="JI245" s="2">
        <v>3.6317009036000001</v>
      </c>
      <c r="JJ245" s="2"/>
      <c r="JK245" s="2">
        <v>8.7515438471000007</v>
      </c>
      <c r="JL245" s="2">
        <v>3.8002116868</v>
      </c>
      <c r="JM245" s="2">
        <v>6.1659067934999996</v>
      </c>
      <c r="JN245" s="2"/>
      <c r="JO245" s="2"/>
      <c r="JP245" s="2">
        <v>1.5371843557</v>
      </c>
      <c r="JQ245" s="2"/>
      <c r="JR245" s="2">
        <v>4.4146663379</v>
      </c>
      <c r="JS245" s="2"/>
      <c r="JT245" s="2"/>
      <c r="JU245" s="2">
        <v>4.1500342776999997</v>
      </c>
      <c r="JV245" s="2">
        <v>4.3898306784000001</v>
      </c>
      <c r="JW245" s="2">
        <v>2.9305030888000001</v>
      </c>
      <c r="JX245" s="2"/>
      <c r="JY245" s="2"/>
      <c r="JZ245" s="2">
        <v>5.7292395544000003</v>
      </c>
      <c r="KA245" s="2"/>
      <c r="KB245" s="2">
        <v>8.1280853740999994</v>
      </c>
      <c r="KC245" s="2"/>
      <c r="KD245" s="2"/>
      <c r="KE245" s="2"/>
      <c r="KK245">
        <v>2.8405449807999998</v>
      </c>
      <c r="KM245">
        <v>143.65704496999999</v>
      </c>
      <c r="KS245">
        <v>5.1274630833000003</v>
      </c>
      <c r="KX245">
        <v>6.0745134224999999</v>
      </c>
      <c r="KY245">
        <v>4.6487277584999998</v>
      </c>
      <c r="KZ245">
        <v>12.500577473</v>
      </c>
      <c r="LB245">
        <v>18.420731839999998</v>
      </c>
      <c r="LH245">
        <v>74.692915952999996</v>
      </c>
      <c r="LI245">
        <v>-23.019087137</v>
      </c>
      <c r="LK245">
        <v>9.8784850808000009</v>
      </c>
      <c r="LQ245">
        <v>12.02662705</v>
      </c>
      <c r="LS245">
        <v>9.4796095847000004</v>
      </c>
      <c r="LU245">
        <v>7.1511835526</v>
      </c>
      <c r="LV245">
        <v>8.6640985143999991</v>
      </c>
      <c r="LY245">
        <v>5.1717047895999997</v>
      </c>
      <c r="LZ245">
        <v>6.220266241</v>
      </c>
      <c r="MA245">
        <v>7.7839208254000001</v>
      </c>
      <c r="MD245">
        <v>3.6964521479000001</v>
      </c>
      <c r="MG245">
        <v>545.28215771999999</v>
      </c>
      <c r="MH245">
        <v>5.2120986449000002</v>
      </c>
      <c r="MI245">
        <v>2.7879151931999999</v>
      </c>
      <c r="MK245">
        <v>15.487370126</v>
      </c>
      <c r="MM245">
        <v>15.058827954</v>
      </c>
      <c r="MN245">
        <v>8.4062312547999998</v>
      </c>
      <c r="MS245">
        <v>-5.4568580926999998E-3</v>
      </c>
      <c r="MT245">
        <v>5.9667769819999998</v>
      </c>
      <c r="NB245">
        <v>16465.688495999999</v>
      </c>
      <c r="NC245">
        <v>43.180458809999998</v>
      </c>
      <c r="ND245">
        <v>5.0485460832999998</v>
      </c>
      <c r="NK245">
        <v>13.478225102</v>
      </c>
      <c r="NO245">
        <v>-21.626932630999999</v>
      </c>
      <c r="NR245">
        <v>-25.050913700999999</v>
      </c>
      <c r="NV245">
        <v>4.0227479319999997</v>
      </c>
      <c r="NW245">
        <v>5.6212353891999998</v>
      </c>
      <c r="NZ245">
        <v>12.149004217</v>
      </c>
      <c r="OA245">
        <v>-12.542140313999999</v>
      </c>
      <c r="OB245">
        <v>6.8631131391000002</v>
      </c>
      <c r="OE245">
        <v>2.7575759688999999</v>
      </c>
      <c r="OF245">
        <v>5.8134805346</v>
      </c>
      <c r="OH245">
        <v>6.8946863055999996</v>
      </c>
      <c r="OI245">
        <v>10.817106632</v>
      </c>
      <c r="OJ245">
        <v>5.2626241981000002</v>
      </c>
      <c r="ON245">
        <v>3.1407537201000002</v>
      </c>
      <c r="OP245">
        <v>40.933661878999999</v>
      </c>
      <c r="OR245">
        <v>7.7699239308000001</v>
      </c>
      <c r="OT245">
        <v>9.5102325910999994</v>
      </c>
      <c r="OU245">
        <v>12.124868594</v>
      </c>
      <c r="OV245">
        <v>89.985838506999997</v>
      </c>
      <c r="OX245">
        <v>35.535061890000001</v>
      </c>
      <c r="OZ245">
        <v>-0.11149946741</v>
      </c>
      <c r="PB245">
        <v>17.066652477000002</v>
      </c>
      <c r="PH245">
        <v>5.2216131377000004</v>
      </c>
      <c r="PK245">
        <v>2.5732999285</v>
      </c>
      <c r="PQ245">
        <v>-12.584984822999999</v>
      </c>
      <c r="PR245">
        <v>-0.60187102407000004</v>
      </c>
      <c r="PS245">
        <v>8.8803917535999997</v>
      </c>
      <c r="PW245">
        <v>3.9872085957999999</v>
      </c>
      <c r="QA245">
        <v>5.4289746348000003</v>
      </c>
      <c r="QC245">
        <v>5.5934745791999996</v>
      </c>
      <c r="QE245">
        <v>6.6720026712999996</v>
      </c>
      <c r="QJ245">
        <v>2.6981688282</v>
      </c>
      <c r="QL245">
        <v>4.8572689204000001</v>
      </c>
      <c r="QM245">
        <v>4.3105443017000002</v>
      </c>
      <c r="QN245">
        <v>-1.1290498325</v>
      </c>
      <c r="QO245">
        <v>7.9495601867000003</v>
      </c>
      <c r="QP245">
        <v>4.4056320499000003</v>
      </c>
      <c r="QR245">
        <v>4.9862205692000003</v>
      </c>
      <c r="QS245">
        <v>4.3665311282000001</v>
      </c>
      <c r="QU245">
        <v>6.2582286819000004</v>
      </c>
      <c r="QW245">
        <v>8.5173737919000008</v>
      </c>
      <c r="RB245">
        <v>5.5933310512999999</v>
      </c>
      <c r="RI245">
        <v>3.2431984207000002</v>
      </c>
      <c r="RP245">
        <v>6.4033288735999996</v>
      </c>
      <c r="RR245">
        <v>6.9789707091000004</v>
      </c>
      <c r="RS245">
        <v>5.7058546049999999</v>
      </c>
      <c r="RW245">
        <v>5.5235171147999997</v>
      </c>
      <c r="RX245">
        <v>4.8875205430999999</v>
      </c>
      <c r="RZ245">
        <v>1.5477066838</v>
      </c>
      <c r="SB245">
        <v>10.897807669000001</v>
      </c>
      <c r="SC245">
        <v>5.9853266088000003</v>
      </c>
      <c r="SE245">
        <v>7.3804279091999998</v>
      </c>
      <c r="SH245">
        <v>3.1275718055000001</v>
      </c>
      <c r="SO245">
        <v>7.8282794628000003</v>
      </c>
      <c r="SS245">
        <v>5.3821929305999996</v>
      </c>
      <c r="ST245">
        <v>5.7298563279000003</v>
      </c>
      <c r="SV245">
        <v>-8.7316893000999993</v>
      </c>
      <c r="TA245">
        <v>-94.594996420000001</v>
      </c>
      <c r="TB245">
        <v>12.321744367999999</v>
      </c>
      <c r="TM245">
        <v>4.9702172665999997</v>
      </c>
      <c r="TN245">
        <v>10.823763756</v>
      </c>
      <c r="TO245">
        <v>4.2186572599999996</v>
      </c>
      <c r="TR245">
        <v>4.4601718919</v>
      </c>
      <c r="TT245">
        <v>5.6795679088000002</v>
      </c>
      <c r="TU245">
        <v>3.481025641</v>
      </c>
      <c r="TV245">
        <v>8.5547821789</v>
      </c>
      <c r="TX245">
        <v>-10.585480096</v>
      </c>
      <c r="TZ245">
        <v>-9.8740014065999997</v>
      </c>
      <c r="UC245">
        <v>7.8935273079000003</v>
      </c>
      <c r="UD245">
        <v>5.0162956352999997</v>
      </c>
      <c r="UE245">
        <v>3.8669594669</v>
      </c>
      <c r="UG245">
        <v>24.173582297999999</v>
      </c>
      <c r="UI245">
        <v>16.203527688000001</v>
      </c>
      <c r="UJ245">
        <v>9.0307036858000007</v>
      </c>
      <c r="UL245">
        <v>4.6650430164000003</v>
      </c>
      <c r="UP245">
        <v>5.5973547437000004</v>
      </c>
      <c r="UQ245">
        <v>-4.6743509410000001</v>
      </c>
      <c r="UT245">
        <v>1.8025428626000001E-2</v>
      </c>
      <c r="UZ245">
        <v>4.3974877347000003</v>
      </c>
      <c r="VA245">
        <v>4.3920110125000003</v>
      </c>
      <c r="VD245">
        <v>6.716545022</v>
      </c>
      <c r="VF245">
        <v>-24.652157512999999</v>
      </c>
      <c r="VI245">
        <v>74.175079224000001</v>
      </c>
      <c r="VL245">
        <v>12.990380943</v>
      </c>
      <c r="VM245">
        <v>-7.1357506932000003</v>
      </c>
      <c r="VN245">
        <v>6.6366444021</v>
      </c>
      <c r="VP245">
        <v>4.3799132356000001</v>
      </c>
      <c r="VR245">
        <v>8.7511500381000005</v>
      </c>
      <c r="VS245">
        <v>2.9425779137000001</v>
      </c>
      <c r="VT245">
        <v>4.9733228035000003</v>
      </c>
      <c r="VV245">
        <v>17.929133763999999</v>
      </c>
      <c r="VY245">
        <v>-16.285468753</v>
      </c>
      <c r="WA245">
        <v>-1.0471749896</v>
      </c>
      <c r="WD245">
        <v>-9.3388593224000005E-2</v>
      </c>
      <c r="WE245">
        <v>3.5627426646</v>
      </c>
      <c r="WJ245">
        <v>2.7473418922000001</v>
      </c>
      <c r="WK245">
        <v>4.9497421834999997</v>
      </c>
      <c r="WL245">
        <v>6.1714435674999999</v>
      </c>
      <c r="WM245">
        <v>4.9833198902999998</v>
      </c>
      <c r="WS245">
        <v>5.0670764355999998</v>
      </c>
      <c r="WT245">
        <v>6.7347568297000002</v>
      </c>
      <c r="XB245">
        <v>4.9979927932999999</v>
      </c>
      <c r="XC245">
        <v>5.1252843145</v>
      </c>
      <c r="XE245">
        <v>5.0491025477000004</v>
      </c>
      <c r="XJ245">
        <v>7.0273370097000001</v>
      </c>
      <c r="XL245">
        <v>5.1945725788999999</v>
      </c>
      <c r="XT245">
        <v>2.6367107731999999</v>
      </c>
      <c r="XW245">
        <v>3.9727590927</v>
      </c>
      <c r="XZ245">
        <v>8.5478016200999996</v>
      </c>
      <c r="YB245">
        <v>4.7898688168000003</v>
      </c>
      <c r="YC245">
        <v>6.7530280264</v>
      </c>
      <c r="YF245">
        <v>6.3800067963</v>
      </c>
      <c r="YK245">
        <v>-4.5093336878999999</v>
      </c>
      <c r="YL245">
        <v>7.2665667492999999</v>
      </c>
      <c r="YM245">
        <v>7.0455697319999997</v>
      </c>
      <c r="YR245">
        <v>11.308155513000001</v>
      </c>
      <c r="YX245">
        <v>4.1676139438000002</v>
      </c>
      <c r="ZA245">
        <v>-10.095214779000001</v>
      </c>
      <c r="ZC245">
        <v>8.2233481671999993</v>
      </c>
      <c r="ZD245">
        <v>-1.4976424221</v>
      </c>
      <c r="ZF245">
        <v>11.057948496</v>
      </c>
      <c r="ZI245">
        <v>5.1053460492999996</v>
      </c>
      <c r="ZN245">
        <v>4.1810825064000001</v>
      </c>
      <c r="ZO245">
        <v>0.80577551405000003</v>
      </c>
      <c r="ZR245">
        <v>-3.2879049995999998</v>
      </c>
      <c r="ZV245">
        <v>8.4345535771000009</v>
      </c>
      <c r="ZW245">
        <v>13.279022434</v>
      </c>
      <c r="ZX245">
        <v>3.9861598722</v>
      </c>
      <c r="AAC245">
        <v>5.1950685024999999</v>
      </c>
      <c r="AAJ245">
        <v>-1.0808246082999999</v>
      </c>
      <c r="AAK245">
        <v>2.6366831518999998</v>
      </c>
      <c r="AAL245">
        <v>8.6069090891000002</v>
      </c>
      <c r="AAR245">
        <v>5.6770921006000004</v>
      </c>
      <c r="AAV245">
        <v>4.7185382819999999</v>
      </c>
      <c r="AAX245">
        <v>5.4791609999000004</v>
      </c>
      <c r="AAY245">
        <v>5.9500557143000004</v>
      </c>
      <c r="ABE245">
        <v>1.5142206709999999</v>
      </c>
      <c r="ABL245">
        <v>3.5549906981000001</v>
      </c>
      <c r="ABX245">
        <v>5.4591086232999997</v>
      </c>
      <c r="ABZ245">
        <v>2.1140744788000001</v>
      </c>
      <c r="ACA245">
        <v>7.3102029737000001</v>
      </c>
      <c r="ACE245">
        <v>8.0403876411000006</v>
      </c>
      <c r="ACF245">
        <v>-3.0354807459000002</v>
      </c>
      <c r="ACI245">
        <v>4.5861369102999996</v>
      </c>
      <c r="ACK245">
        <v>-6.4685387298999997</v>
      </c>
      <c r="ACN245">
        <v>5.2530214434999998</v>
      </c>
      <c r="ACQ245">
        <v>2.6978556087999999</v>
      </c>
      <c r="ADC245">
        <v>4.4556961443000001</v>
      </c>
      <c r="ADP245">
        <v>6.0499625893999998</v>
      </c>
      <c r="ADR245">
        <v>45.576055894</v>
      </c>
      <c r="ADX245">
        <v>-0.87042557982000002</v>
      </c>
      <c r="ADZ245">
        <v>16.776072933999998</v>
      </c>
      <c r="AEA245">
        <v>8.6467404228000007</v>
      </c>
      <c r="AEE245">
        <v>6.8229834917999996</v>
      </c>
      <c r="AEG245">
        <v>7.2408784176000003</v>
      </c>
      <c r="AEH245">
        <v>5.5806797562000003</v>
      </c>
      <c r="AEK245">
        <v>5.9634791177000004</v>
      </c>
      <c r="AEL245">
        <v>5.6117236174</v>
      </c>
      <c r="AEO245">
        <v>14.92368911</v>
      </c>
      <c r="AEP245">
        <v>3.0407878746999999</v>
      </c>
      <c r="AEQ245">
        <v>6.2744620299999996</v>
      </c>
      <c r="AET245">
        <v>5.2485228812000004</v>
      </c>
      <c r="AEV245">
        <v>4.2839714977999996</v>
      </c>
      <c r="AEY245">
        <v>3.9524189938999998</v>
      </c>
      <c r="AEZ245">
        <v>5.0426597497000003</v>
      </c>
      <c r="AFE245">
        <v>4.7400719697999998</v>
      </c>
      <c r="AFF245">
        <v>4.4866307405999999</v>
      </c>
      <c r="AFJ245">
        <v>4.3999245235000002</v>
      </c>
      <c r="AFK245">
        <v>9.0621355809999997</v>
      </c>
      <c r="AFL245">
        <v>6.1576625640999998</v>
      </c>
      <c r="AFN245">
        <v>-5.9544651172999998</v>
      </c>
      <c r="AFO245">
        <v>-1.0889243826999999</v>
      </c>
      <c r="AFR245">
        <v>6.8202793157999997</v>
      </c>
      <c r="AFS245">
        <v>0.14723197216</v>
      </c>
      <c r="AFT245">
        <v>20.068085107000002</v>
      </c>
      <c r="AFW245">
        <v>2.5098206401000001</v>
      </c>
      <c r="AFX245">
        <v>1.6582700265999999</v>
      </c>
      <c r="AFY245">
        <v>3.9457780283999999</v>
      </c>
      <c r="AGB245">
        <v>6.7722321757000001</v>
      </c>
      <c r="AGC245">
        <v>2.1382025974999999</v>
      </c>
      <c r="AGD245">
        <v>6.2029828295999998</v>
      </c>
    </row>
    <row r="246" spans="1:862" x14ac:dyDescent="0.5">
      <c r="A246" s="1">
        <v>45784</v>
      </c>
      <c r="B246" s="2">
        <v>6.2575153042</v>
      </c>
      <c r="C246" s="2"/>
      <c r="D246" s="2"/>
      <c r="E246" s="2"/>
      <c r="F246" s="2"/>
      <c r="G246" s="2"/>
      <c r="H246" s="2">
        <v>2.7986869242000001</v>
      </c>
      <c r="I246" s="2"/>
      <c r="J246" s="2"/>
      <c r="K246" s="2">
        <v>-2.6620940479000001</v>
      </c>
      <c r="L246" s="2"/>
      <c r="M246" s="2"/>
      <c r="N246" s="2"/>
      <c r="O246" s="2"/>
      <c r="P246" s="2"/>
      <c r="Q246" s="2"/>
      <c r="R246" s="2"/>
      <c r="S246" s="2">
        <v>11.284337027999999</v>
      </c>
      <c r="T246" s="2"/>
      <c r="U246" s="2"/>
      <c r="V246" s="2"/>
      <c r="W246" s="2"/>
      <c r="X246" s="2"/>
      <c r="Y246" s="2"/>
      <c r="Z246" s="2"/>
      <c r="AA246" s="2"/>
      <c r="AB246" s="2"/>
      <c r="AC246" s="2">
        <v>-0.64796717675000004</v>
      </c>
      <c r="AD246" s="2"/>
      <c r="AE246" s="2"/>
      <c r="AF246" s="2"/>
      <c r="AG246" s="2">
        <v>-1.9392212866</v>
      </c>
      <c r="AH246" s="2"/>
      <c r="AI246" s="2"/>
      <c r="AJ246" s="2"/>
      <c r="AK246" s="2"/>
      <c r="AL246" s="2">
        <v>6.2572862452000004</v>
      </c>
      <c r="AM246" s="2">
        <v>3.4456098899000001</v>
      </c>
      <c r="AN246" s="2"/>
      <c r="AO246" s="2">
        <v>3.6669259976999999</v>
      </c>
      <c r="AP246" s="2">
        <v>11.826897061</v>
      </c>
      <c r="AQ246" s="2"/>
      <c r="AR246" s="2">
        <v>5.2189314849999997</v>
      </c>
      <c r="AS246" s="2"/>
      <c r="AT246" s="2"/>
      <c r="AU246" s="2">
        <v>7.0299146350999999</v>
      </c>
      <c r="AV246" s="2"/>
      <c r="AW246" s="2"/>
      <c r="AX246" s="2"/>
      <c r="AY246" s="2"/>
      <c r="AZ246" s="2">
        <v>6.9406894548000002</v>
      </c>
      <c r="BA246" s="2">
        <v>13.914638393000001</v>
      </c>
      <c r="BB246" s="2"/>
      <c r="BC246" s="2"/>
      <c r="BD246" s="2">
        <v>9.2221681179000008</v>
      </c>
      <c r="BE246" s="2"/>
      <c r="BF246" s="2">
        <v>4.1321405468999997</v>
      </c>
      <c r="BG246" s="2"/>
      <c r="BH246" s="2"/>
      <c r="BI246" s="2"/>
      <c r="BJ246" s="2">
        <v>4.2872446326000002</v>
      </c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>
        <v>25.119614606999999</v>
      </c>
      <c r="CA246" s="2">
        <v>-10.191860465</v>
      </c>
      <c r="CB246" s="2"/>
      <c r="CC246" s="2">
        <v>10.909141236</v>
      </c>
      <c r="CD246" s="2"/>
      <c r="CE246" s="2">
        <v>5.8473883654999996</v>
      </c>
      <c r="CF246" s="2">
        <v>-3.1423645018999999</v>
      </c>
      <c r="CG246" s="2"/>
      <c r="CH246" s="2">
        <v>4.9532331568999997</v>
      </c>
      <c r="CI246" s="2">
        <v>8.0404804629999997</v>
      </c>
      <c r="CJ246" s="2"/>
      <c r="CK246" s="2">
        <v>10.178023401000001</v>
      </c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>
        <v>-34.465495423</v>
      </c>
      <c r="DD246" s="2">
        <v>1.8103161183000001</v>
      </c>
      <c r="DE246" s="2"/>
      <c r="DF246" s="2"/>
      <c r="DG246" s="2"/>
      <c r="DH246" s="2"/>
      <c r="DI246" s="2"/>
      <c r="DJ246" s="2"/>
      <c r="DK246" s="2">
        <v>5.5984032119</v>
      </c>
      <c r="DL246" s="2"/>
      <c r="DM246" s="2"/>
      <c r="DN246" s="2"/>
      <c r="DO246" s="2"/>
      <c r="DP246" s="2"/>
      <c r="DQ246" s="2"/>
      <c r="DR246" s="2"/>
      <c r="DS246" s="2"/>
      <c r="DT246" s="2">
        <v>17.734642139000002</v>
      </c>
      <c r="DU246" s="2">
        <v>-19.354277653</v>
      </c>
      <c r="DV246" s="2"/>
      <c r="DW246" s="2"/>
      <c r="DX246" s="2">
        <v>5.3323590631000002</v>
      </c>
      <c r="DY246" s="2"/>
      <c r="DZ246" s="2"/>
      <c r="EA246" s="2">
        <v>10.074027441</v>
      </c>
      <c r="EB246" s="2"/>
      <c r="EC246" s="2"/>
      <c r="ED246" s="2">
        <v>2.8438549477000001</v>
      </c>
      <c r="EE246" s="2"/>
      <c r="EF246" s="2"/>
      <c r="EG246" s="2"/>
      <c r="EH246" s="2"/>
      <c r="EI246" s="2"/>
      <c r="EJ246" s="2"/>
      <c r="EK246" s="2"/>
      <c r="EL246" s="2"/>
      <c r="EM246" s="2">
        <v>14.457204876</v>
      </c>
      <c r="EN246" s="2"/>
      <c r="EO246" s="2"/>
      <c r="EP246" s="2"/>
      <c r="EQ246" s="2"/>
      <c r="ER246" s="2"/>
      <c r="ES246" s="2"/>
      <c r="ET246" s="2"/>
      <c r="EU246" s="2">
        <v>6.6576687219000004</v>
      </c>
      <c r="EV246" s="2"/>
      <c r="EW246" s="2">
        <v>11.286830171</v>
      </c>
      <c r="EX246" s="2"/>
      <c r="EY246" s="2"/>
      <c r="EZ246" s="2">
        <v>5.2604035436999999</v>
      </c>
      <c r="FA246" s="2"/>
      <c r="FB246" s="2"/>
      <c r="FC246" s="2">
        <v>3.7048740302000001</v>
      </c>
      <c r="FD246" s="2"/>
      <c r="FE246" s="2">
        <v>3.9500846931</v>
      </c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>
        <v>10.219711587999999</v>
      </c>
      <c r="FV246" s="2">
        <v>3.5821070062000002</v>
      </c>
      <c r="FW246" s="2">
        <v>4.9210326078</v>
      </c>
      <c r="FX246" s="2"/>
      <c r="FY246" s="2"/>
      <c r="FZ246" s="2"/>
      <c r="GA246" s="2">
        <v>6.4348243017</v>
      </c>
      <c r="GB246" s="2"/>
      <c r="GC246" s="2"/>
      <c r="GD246" s="2">
        <v>4.8020299041000003</v>
      </c>
      <c r="GE246" s="2">
        <v>3.5575507247</v>
      </c>
      <c r="GF246" s="2"/>
      <c r="GG246" s="2"/>
      <c r="GH246" s="2"/>
      <c r="GI246" s="2"/>
      <c r="GJ246" s="2"/>
      <c r="GK246" s="2">
        <v>2.4749361594999999</v>
      </c>
      <c r="GL246" s="2"/>
      <c r="GM246" s="2">
        <v>3.5816721952999999</v>
      </c>
      <c r="GN246" s="2">
        <v>10.555395719</v>
      </c>
      <c r="GO246" s="2"/>
      <c r="GP246" s="2"/>
      <c r="GQ246" s="2">
        <v>19.026270168</v>
      </c>
      <c r="GR246" s="2">
        <v>3.9873890163999999</v>
      </c>
      <c r="GS246" s="2"/>
      <c r="GT246" s="2"/>
      <c r="GU246" s="2"/>
      <c r="GV246" s="2"/>
      <c r="GW246" s="2">
        <v>-17.912413522000001</v>
      </c>
      <c r="GX246" s="2">
        <v>3.9790229888000002</v>
      </c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>
        <v>4.8695545882999998</v>
      </c>
      <c r="HW246" s="2">
        <v>4.1466652533000001</v>
      </c>
      <c r="HX246" s="2"/>
      <c r="HY246" s="2">
        <v>5.5931117735999996</v>
      </c>
      <c r="HZ246" s="2"/>
      <c r="IA246" s="2"/>
      <c r="IB246" s="2"/>
      <c r="IC246" s="2">
        <v>6.3368008107999998</v>
      </c>
      <c r="ID246" s="2"/>
      <c r="IE246" s="2"/>
      <c r="IF246" s="2"/>
      <c r="IG246" s="2"/>
      <c r="IH246" s="2"/>
      <c r="II246" s="2"/>
      <c r="IJ246" s="2"/>
      <c r="IK246" s="2"/>
      <c r="IL246" s="2">
        <v>4.5196513529000004</v>
      </c>
      <c r="IM246" s="2">
        <v>7.8587600888000004</v>
      </c>
      <c r="IN246" s="2"/>
      <c r="IO246" s="2"/>
      <c r="IP246" s="2"/>
      <c r="IQ246" s="2">
        <v>14.540679356</v>
      </c>
      <c r="IR246" s="2"/>
      <c r="IS246" s="2"/>
      <c r="IT246" s="2"/>
      <c r="IU246" s="2"/>
      <c r="IV246" s="2"/>
      <c r="IW246" s="2">
        <v>5.2774022944999999</v>
      </c>
      <c r="IX246" s="2"/>
      <c r="IY246" s="2"/>
      <c r="IZ246" s="2"/>
      <c r="JA246" s="2"/>
      <c r="JB246" s="2"/>
      <c r="JC246" s="2"/>
      <c r="JD246" s="2"/>
      <c r="JE246" s="2"/>
      <c r="JF246" s="2">
        <v>2.5086216383000002</v>
      </c>
      <c r="JG246" s="2"/>
      <c r="JH246" s="2">
        <v>4.4881578160000002</v>
      </c>
      <c r="JI246" s="2">
        <v>3.6317009036000001</v>
      </c>
      <c r="JJ246" s="2"/>
      <c r="JK246" s="2">
        <v>8.7363946892000008</v>
      </c>
      <c r="JL246" s="2">
        <v>3.6880406073000001</v>
      </c>
      <c r="JM246" s="2">
        <v>6.1778903680999999</v>
      </c>
      <c r="JN246" s="2"/>
      <c r="JO246" s="2"/>
      <c r="JP246" s="2">
        <v>1.4881491212</v>
      </c>
      <c r="JQ246" s="2"/>
      <c r="JR246" s="2">
        <v>4.4196049489</v>
      </c>
      <c r="JS246" s="2"/>
      <c r="JT246" s="2"/>
      <c r="JU246" s="2">
        <v>4.0964937098999998</v>
      </c>
      <c r="JV246" s="2">
        <v>4.4671978855000001</v>
      </c>
      <c r="JW246" s="2">
        <v>2.9001110287</v>
      </c>
      <c r="JX246" s="2"/>
      <c r="JY246" s="2"/>
      <c r="JZ246" s="2">
        <v>5.7076386486999997</v>
      </c>
      <c r="KA246" s="2"/>
      <c r="KB246" s="2">
        <v>8.0058692763000003</v>
      </c>
      <c r="KC246" s="2"/>
      <c r="KD246" s="2"/>
      <c r="KE246" s="2"/>
      <c r="KK246">
        <v>2.9631604964</v>
      </c>
      <c r="KM246">
        <v>143.65704496999999</v>
      </c>
      <c r="KS246">
        <v>5.1289500766999998</v>
      </c>
      <c r="KX246">
        <v>6.1165952084999997</v>
      </c>
      <c r="KY246">
        <v>4.6302338965000001</v>
      </c>
      <c r="KZ246">
        <v>12.503895642</v>
      </c>
      <c r="LB246">
        <v>18.420731839999998</v>
      </c>
      <c r="LH246">
        <v>75.204939268000004</v>
      </c>
      <c r="LI246">
        <v>-22.895767634999999</v>
      </c>
      <c r="LK246">
        <v>9.9972557575999996</v>
      </c>
      <c r="LQ246">
        <v>12.02662705</v>
      </c>
      <c r="LS246">
        <v>9.7217459362999996</v>
      </c>
      <c r="LU246">
        <v>7.0923910929999998</v>
      </c>
      <c r="LV246">
        <v>7.7023299451999998</v>
      </c>
      <c r="LY246">
        <v>5.2298187857</v>
      </c>
      <c r="LZ246">
        <v>6.1979477605</v>
      </c>
      <c r="MA246">
        <v>7.7860228660999997</v>
      </c>
      <c r="MD246">
        <v>3.7547149449999999</v>
      </c>
      <c r="MG246">
        <v>545.28215771999999</v>
      </c>
      <c r="MH246">
        <v>5.2203459392999996</v>
      </c>
      <c r="MI246">
        <v>2.8305158097000001</v>
      </c>
      <c r="MK246">
        <v>15.469002557</v>
      </c>
      <c r="MM246">
        <v>15.058827954</v>
      </c>
      <c r="MN246">
        <v>8.3787783820000001</v>
      </c>
      <c r="MS246">
        <v>1.6143676812000001E-3</v>
      </c>
      <c r="MT246">
        <v>5.9667769819999998</v>
      </c>
      <c r="NB246">
        <v>16465.688495999999</v>
      </c>
      <c r="NC246">
        <v>43.882668191</v>
      </c>
      <c r="ND246">
        <v>5.0458295251000003</v>
      </c>
      <c r="NK246">
        <v>13.467361548</v>
      </c>
      <c r="NO246">
        <v>-21.588517567</v>
      </c>
      <c r="NR246">
        <v>-25.050913700999999</v>
      </c>
      <c r="NV246">
        <v>3.9722859077999999</v>
      </c>
      <c r="NW246">
        <v>5.6105353579999999</v>
      </c>
      <c r="NZ246">
        <v>12.144061434999999</v>
      </c>
      <c r="OA246">
        <v>-12.574466242</v>
      </c>
      <c r="OB246">
        <v>6.8322238401000002</v>
      </c>
      <c r="OE246">
        <v>2.5856017011999999</v>
      </c>
      <c r="OF246">
        <v>5.8733898896000003</v>
      </c>
      <c r="OH246">
        <v>6.8257856872999998</v>
      </c>
      <c r="OI246">
        <v>10.653756871000001</v>
      </c>
      <c r="OJ246">
        <v>5.2540582161999998</v>
      </c>
      <c r="ON246">
        <v>3.2311496462</v>
      </c>
      <c r="OP246">
        <v>40.837564493000002</v>
      </c>
      <c r="OR246">
        <v>7.7137088432000001</v>
      </c>
      <c r="OT246">
        <v>9.4884243767999994</v>
      </c>
      <c r="OU246">
        <v>12.088826252</v>
      </c>
      <c r="OV246">
        <v>89.985838506999997</v>
      </c>
      <c r="OX246">
        <v>35.248981352000001</v>
      </c>
      <c r="OZ246">
        <v>-0.11543961739</v>
      </c>
      <c r="PB246">
        <v>16.834217879000001</v>
      </c>
      <c r="PH246">
        <v>5.1648049201999999</v>
      </c>
      <c r="PK246">
        <v>2.592474116</v>
      </c>
      <c r="PQ246">
        <v>-12.525072712</v>
      </c>
      <c r="PR246">
        <v>-0.61220383942000001</v>
      </c>
      <c r="PS246">
        <v>8.7331876002000008</v>
      </c>
      <c r="PW246">
        <v>3.9852906694999999</v>
      </c>
      <c r="QA246">
        <v>5.3991531198000002</v>
      </c>
      <c r="QC246">
        <v>5.5164258095000003</v>
      </c>
      <c r="QE246">
        <v>6.7070763920000003</v>
      </c>
      <c r="QJ246">
        <v>2.6963923830000001</v>
      </c>
      <c r="QL246">
        <v>4.8902600405000003</v>
      </c>
      <c r="QM246">
        <v>4.2408266160999997</v>
      </c>
      <c r="QN246">
        <v>-1.1234156488</v>
      </c>
      <c r="QO246">
        <v>7.9177227464</v>
      </c>
      <c r="QP246">
        <v>4.4071468241999998</v>
      </c>
      <c r="QR246">
        <v>4.8327134397</v>
      </c>
      <c r="QS246">
        <v>4.3605796623000002</v>
      </c>
      <c r="QU246">
        <v>6.3373799758000002</v>
      </c>
      <c r="QW246">
        <v>8.5173737919000008</v>
      </c>
      <c r="RB246">
        <v>5.4727154712999999</v>
      </c>
      <c r="RI246">
        <v>3.2329867613999999</v>
      </c>
      <c r="RP246">
        <v>6.4110261733999998</v>
      </c>
      <c r="RR246">
        <v>6.8630279140999999</v>
      </c>
      <c r="RS246">
        <v>5.7074838586999999</v>
      </c>
      <c r="RW246">
        <v>5.5883175701000001</v>
      </c>
      <c r="RX246">
        <v>4.9098800536000002</v>
      </c>
      <c r="RZ246">
        <v>1.5477066838</v>
      </c>
      <c r="SB246">
        <v>11.017676021</v>
      </c>
      <c r="SC246">
        <v>5.8776983491000001</v>
      </c>
      <c r="SE246">
        <v>7.2193170831</v>
      </c>
      <c r="SH246">
        <v>3.0779991925000001</v>
      </c>
      <c r="SO246">
        <v>7.8237370192000002</v>
      </c>
      <c r="SS246">
        <v>5.3515559593999997</v>
      </c>
      <c r="ST246">
        <v>5.7374031846999998</v>
      </c>
      <c r="SV246">
        <v>-8.2930235351999997</v>
      </c>
      <c r="TA246">
        <v>-101.47261582</v>
      </c>
      <c r="TB246">
        <v>12.165768570999999</v>
      </c>
      <c r="TM246">
        <v>5.0318272364999999</v>
      </c>
      <c r="TN246">
        <v>10.823763756</v>
      </c>
      <c r="TO246">
        <v>4.2186572599999996</v>
      </c>
      <c r="TR246">
        <v>4.4311892635000003</v>
      </c>
      <c r="TT246">
        <v>5.7043536930999998</v>
      </c>
      <c r="TU246">
        <v>3.3412572373999998</v>
      </c>
      <c r="TV246">
        <v>8.5052440422999993</v>
      </c>
      <c r="TX246">
        <v>-10.40921677</v>
      </c>
      <c r="TZ246">
        <v>-9.8740014065999997</v>
      </c>
      <c r="UC246">
        <v>7.8799221624999998</v>
      </c>
      <c r="UD246">
        <v>4.9591323865000003</v>
      </c>
      <c r="UE246">
        <v>3.8620683168999999</v>
      </c>
      <c r="UG246">
        <v>24.121465787999998</v>
      </c>
      <c r="UI246">
        <v>15.65900871</v>
      </c>
      <c r="UJ246">
        <v>8.9307762549999996</v>
      </c>
      <c r="UL246">
        <v>4.6390782587999997</v>
      </c>
      <c r="UP246">
        <v>5.5774579813000003</v>
      </c>
      <c r="UQ246">
        <v>-4.4185885593999998</v>
      </c>
      <c r="UT246">
        <v>1.7616258910000002E-2</v>
      </c>
      <c r="UZ246">
        <v>4.3974877347000003</v>
      </c>
      <c r="VA246">
        <v>4.3577579118000003</v>
      </c>
      <c r="VD246">
        <v>7.2317054031000003</v>
      </c>
      <c r="VF246">
        <v>-24.660187230999998</v>
      </c>
      <c r="VI246">
        <v>73.308703106999999</v>
      </c>
      <c r="VL246">
        <v>12.974999316</v>
      </c>
      <c r="VM246">
        <v>-7.1357506932000003</v>
      </c>
      <c r="VN246">
        <v>6.7278880590999997</v>
      </c>
      <c r="VP246">
        <v>4.4130671927999998</v>
      </c>
      <c r="VR246">
        <v>8.9466833493000006</v>
      </c>
      <c r="VS246">
        <v>3.0234825308</v>
      </c>
      <c r="VT246">
        <v>4.9733228035000003</v>
      </c>
      <c r="VV246">
        <v>16.103735917000002</v>
      </c>
      <c r="VY246">
        <v>-16.278551088</v>
      </c>
      <c r="WA246">
        <v>-1.0471749896</v>
      </c>
      <c r="WD246">
        <v>-8.9027614911999994E-2</v>
      </c>
      <c r="WE246">
        <v>3.5740542480999999</v>
      </c>
      <c r="WJ246">
        <v>2.7302474135999999</v>
      </c>
      <c r="WK246">
        <v>4.8455951522999996</v>
      </c>
      <c r="WL246">
        <v>6.1124221257000002</v>
      </c>
      <c r="WM246">
        <v>4.9054389328000001</v>
      </c>
      <c r="WS246">
        <v>5.0828018568999997</v>
      </c>
      <c r="WT246">
        <v>6.7347568297000002</v>
      </c>
      <c r="XB246">
        <v>5.0336695516000001</v>
      </c>
      <c r="XC246">
        <v>5.0977929834999998</v>
      </c>
      <c r="XE246">
        <v>5.0124566709999998</v>
      </c>
      <c r="XJ246">
        <v>6.9575080176000004</v>
      </c>
      <c r="XL246">
        <v>5.2179676064000002</v>
      </c>
      <c r="XT246">
        <v>2.6470166476000001</v>
      </c>
      <c r="XW246">
        <v>4.0184386554999998</v>
      </c>
      <c r="XZ246">
        <v>7.3815890046000003</v>
      </c>
      <c r="YB246">
        <v>4.7671870108999999</v>
      </c>
      <c r="YC246">
        <v>6.7154125938</v>
      </c>
      <c r="YF246">
        <v>6.3296670625999996</v>
      </c>
      <c r="YK246">
        <v>-4.4614914147000002</v>
      </c>
      <c r="YL246">
        <v>7.2551148587999998</v>
      </c>
      <c r="YM246">
        <v>7.0404689271000001</v>
      </c>
      <c r="YR246">
        <v>11.341548487000001</v>
      </c>
      <c r="YX246">
        <v>4.1676139438000002</v>
      </c>
      <c r="ZA246">
        <v>-9.9771982923000007</v>
      </c>
      <c r="ZC246">
        <v>8.2233481671999993</v>
      </c>
      <c r="ZD246">
        <v>-1.4901278174000001</v>
      </c>
      <c r="ZF246">
        <v>10.931565371</v>
      </c>
      <c r="ZI246">
        <v>5.1349263993000003</v>
      </c>
      <c r="ZN246">
        <v>4.2871052673000003</v>
      </c>
      <c r="ZO246">
        <v>0.80661094981000003</v>
      </c>
      <c r="ZR246">
        <v>-3.2918445685000002</v>
      </c>
      <c r="ZV246">
        <v>8.4450104462999995</v>
      </c>
      <c r="ZW246">
        <v>13.203153465</v>
      </c>
      <c r="ZX246">
        <v>3.9586459495000001</v>
      </c>
      <c r="AAC246">
        <v>5.2442301453000004</v>
      </c>
      <c r="AAJ246">
        <v>-1.0808246082999999</v>
      </c>
      <c r="AAK246">
        <v>2.6293534874</v>
      </c>
      <c r="AAL246">
        <v>8.6005899268999997</v>
      </c>
      <c r="AAR246">
        <v>5.6864875102000001</v>
      </c>
      <c r="AAV246">
        <v>4.6887801629999997</v>
      </c>
      <c r="AAX246">
        <v>5.4756520715999999</v>
      </c>
      <c r="AAY246">
        <v>5.9688383831999996</v>
      </c>
      <c r="ABE246">
        <v>1.5142206709999999</v>
      </c>
      <c r="ABL246">
        <v>3.5549906981000001</v>
      </c>
      <c r="ABX246">
        <v>5.4985293083000002</v>
      </c>
      <c r="ABZ246">
        <v>2.0960875243000001</v>
      </c>
      <c r="ACA246">
        <v>7.2766643364999997</v>
      </c>
      <c r="ACE246">
        <v>8.2072159100000004</v>
      </c>
      <c r="ACF246">
        <v>-3.2001711175000001</v>
      </c>
      <c r="ACI246">
        <v>4.5706340393999998</v>
      </c>
      <c r="ACK246">
        <v>-6.4598617462999997</v>
      </c>
      <c r="ACN246">
        <v>5.2416299107000004</v>
      </c>
      <c r="ACQ246">
        <v>2.6978556087999999</v>
      </c>
      <c r="ADC246">
        <v>4.4821186448999999</v>
      </c>
      <c r="ADP246">
        <v>6.0141554880000001</v>
      </c>
      <c r="ADR246">
        <v>45.897412410999998</v>
      </c>
      <c r="ADX246">
        <v>-0.81982661563000003</v>
      </c>
      <c r="ADZ246">
        <v>17.018762593999998</v>
      </c>
      <c r="AEA246">
        <v>8.6467404228000007</v>
      </c>
      <c r="AEE246">
        <v>6.8229834917999996</v>
      </c>
      <c r="AEG246">
        <v>7.0906723473</v>
      </c>
      <c r="AEH246">
        <v>5.5839322831000002</v>
      </c>
      <c r="AEK246">
        <v>5.9155556115000003</v>
      </c>
      <c r="AEL246">
        <v>5.4783366324999996</v>
      </c>
      <c r="AEO246">
        <v>15.524092163000001</v>
      </c>
      <c r="AEP246">
        <v>3.0753956238</v>
      </c>
      <c r="AEQ246">
        <v>6.2958594840000002</v>
      </c>
      <c r="AET246">
        <v>5.2932994532000004</v>
      </c>
      <c r="AEV246">
        <v>4.2779343879000002</v>
      </c>
      <c r="AEY246">
        <v>3.9122230926000001</v>
      </c>
      <c r="AEZ246">
        <v>4.9351941989999997</v>
      </c>
      <c r="AFE246">
        <v>4.6771962080999998</v>
      </c>
      <c r="AFF246">
        <v>4.4000598712999999</v>
      </c>
      <c r="AFJ246">
        <v>4.3134639467999998</v>
      </c>
      <c r="AFK246">
        <v>9.1166484172000004</v>
      </c>
      <c r="AFL246">
        <v>6.1047931693999997</v>
      </c>
      <c r="AFN246">
        <v>-5.9312352924000002</v>
      </c>
      <c r="AFO246">
        <v>-1.069188786</v>
      </c>
      <c r="AFR246">
        <v>7.4871861386000003</v>
      </c>
      <c r="AFS246">
        <v>0.14723197216</v>
      </c>
      <c r="AFT246">
        <v>19.596985538999999</v>
      </c>
      <c r="AFW246">
        <v>2.6119175780999999</v>
      </c>
      <c r="AFX246">
        <v>1.6582700265999999</v>
      </c>
      <c r="AFY246">
        <v>3.7277265103000001</v>
      </c>
      <c r="AGB246">
        <v>6.7907640070999999</v>
      </c>
      <c r="AGC246">
        <v>2.1517629874000002</v>
      </c>
      <c r="AGD246">
        <v>6.2029828295999998</v>
      </c>
    </row>
    <row r="247" spans="1:862" x14ac:dyDescent="0.5">
      <c r="A247" s="1">
        <v>45785</v>
      </c>
      <c r="B247" s="2">
        <v>6.2728993274000002</v>
      </c>
      <c r="C247" s="2"/>
      <c r="D247" s="2"/>
      <c r="E247" s="2"/>
      <c r="F247" s="2"/>
      <c r="G247" s="2"/>
      <c r="H247" s="2">
        <v>2.8223532242</v>
      </c>
      <c r="I247" s="2"/>
      <c r="J247" s="2"/>
      <c r="K247" s="2">
        <v>-2.6870787481999998</v>
      </c>
      <c r="L247" s="2"/>
      <c r="M247" s="2"/>
      <c r="N247" s="2"/>
      <c r="O247" s="2"/>
      <c r="P247" s="2"/>
      <c r="Q247" s="2"/>
      <c r="R247" s="2"/>
      <c r="S247" s="2">
        <v>11.588391973</v>
      </c>
      <c r="T247" s="2"/>
      <c r="U247" s="2"/>
      <c r="V247" s="2"/>
      <c r="W247" s="2"/>
      <c r="X247" s="2"/>
      <c r="Y247" s="2"/>
      <c r="Z247" s="2"/>
      <c r="AA247" s="2"/>
      <c r="AB247" s="2"/>
      <c r="AC247" s="2">
        <v>-0.65064498255000003</v>
      </c>
      <c r="AD247" s="2"/>
      <c r="AE247" s="2"/>
      <c r="AF247" s="2"/>
      <c r="AG247" s="2">
        <v>-1.9392212866</v>
      </c>
      <c r="AH247" s="2"/>
      <c r="AI247" s="2"/>
      <c r="AJ247" s="2"/>
      <c r="AK247" s="2"/>
      <c r="AL247" s="2">
        <v>6.2975697926</v>
      </c>
      <c r="AM247" s="2">
        <v>3.4577469255</v>
      </c>
      <c r="AN247" s="2"/>
      <c r="AO247" s="2">
        <v>3.7947146974999999</v>
      </c>
      <c r="AP247" s="2">
        <v>12.32061367</v>
      </c>
      <c r="AQ247" s="2"/>
      <c r="AR247" s="2">
        <v>5.3442144220000003</v>
      </c>
      <c r="AS247" s="2"/>
      <c r="AT247" s="2"/>
      <c r="AU247" s="2">
        <v>7.1174772606000003</v>
      </c>
      <c r="AV247" s="2"/>
      <c r="AW247" s="2"/>
      <c r="AX247" s="2"/>
      <c r="AY247" s="2"/>
      <c r="AZ247" s="2">
        <v>6.9931186391000004</v>
      </c>
      <c r="BA247" s="2">
        <v>13.831042426</v>
      </c>
      <c r="BB247" s="2"/>
      <c r="BC247" s="2"/>
      <c r="BD247" s="2">
        <v>9.3033482139999997</v>
      </c>
      <c r="BE247" s="2"/>
      <c r="BF247" s="2">
        <v>4.1321405468999997</v>
      </c>
      <c r="BG247" s="2"/>
      <c r="BH247" s="2"/>
      <c r="BI247" s="2"/>
      <c r="BJ247" s="2">
        <v>4.3775021864000001</v>
      </c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>
        <v>25.119614606999999</v>
      </c>
      <c r="CA247" s="2">
        <v>-10.2840417</v>
      </c>
      <c r="CB247" s="2"/>
      <c r="CC247" s="2">
        <v>11.13775341</v>
      </c>
      <c r="CD247" s="2"/>
      <c r="CE247" s="2">
        <v>5.8829369602000003</v>
      </c>
      <c r="CF247" s="2">
        <v>-3.1423645018999999</v>
      </c>
      <c r="CG247" s="2"/>
      <c r="CH247" s="2">
        <v>4.9540218033999999</v>
      </c>
      <c r="CI247" s="2">
        <v>9.3738960734999992</v>
      </c>
      <c r="CJ247" s="2"/>
      <c r="CK247" s="2">
        <v>11.024778679000001</v>
      </c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>
        <v>-34.465495423</v>
      </c>
      <c r="DD247" s="2">
        <v>1.8103161183000001</v>
      </c>
      <c r="DE247" s="2"/>
      <c r="DF247" s="2"/>
      <c r="DG247" s="2"/>
      <c r="DH247" s="2"/>
      <c r="DI247" s="2"/>
      <c r="DJ247" s="2"/>
      <c r="DK247" s="2">
        <v>5.7041723919000002</v>
      </c>
      <c r="DL247" s="2"/>
      <c r="DM247" s="2"/>
      <c r="DN247" s="2"/>
      <c r="DO247" s="2"/>
      <c r="DP247" s="2"/>
      <c r="DQ247" s="2"/>
      <c r="DR247" s="2"/>
      <c r="DS247" s="2"/>
      <c r="DT247" s="2">
        <v>18.023189940999998</v>
      </c>
      <c r="DU247" s="2">
        <v>-19.568024949000002</v>
      </c>
      <c r="DV247" s="2"/>
      <c r="DW247" s="2"/>
      <c r="DX247" s="2">
        <v>5.2844023721999998</v>
      </c>
      <c r="DY247" s="2"/>
      <c r="DZ247" s="2"/>
      <c r="EA247" s="2">
        <v>10.115713539</v>
      </c>
      <c r="EB247" s="2"/>
      <c r="EC247" s="2"/>
      <c r="ED247" s="2">
        <v>2.8655220510000001</v>
      </c>
      <c r="EE247" s="2"/>
      <c r="EF247" s="2"/>
      <c r="EG247" s="2"/>
      <c r="EH247" s="2"/>
      <c r="EI247" s="2"/>
      <c r="EJ247" s="2"/>
      <c r="EK247" s="2"/>
      <c r="EL247" s="2"/>
      <c r="EM247" s="2">
        <v>16.912858929999999</v>
      </c>
      <c r="EN247" s="2"/>
      <c r="EO247" s="2"/>
      <c r="EP247" s="2"/>
      <c r="EQ247" s="2"/>
      <c r="ER247" s="2"/>
      <c r="ES247" s="2"/>
      <c r="ET247" s="2"/>
      <c r="EU247" s="2">
        <v>6.6354804949000004</v>
      </c>
      <c r="EV247" s="2"/>
      <c r="EW247" s="2">
        <v>11.444712450000001</v>
      </c>
      <c r="EX247" s="2"/>
      <c r="EY247" s="2"/>
      <c r="EZ247" s="2">
        <v>5.4126291105000002</v>
      </c>
      <c r="FA247" s="2"/>
      <c r="FB247" s="2"/>
      <c r="FC247" s="2">
        <v>3.7238015562000002</v>
      </c>
      <c r="FD247" s="2"/>
      <c r="FE247" s="2">
        <v>3.9906490844000002</v>
      </c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>
        <v>9.9469730339000009</v>
      </c>
      <c r="FV247" s="2">
        <v>3.6830296221999999</v>
      </c>
      <c r="FW247" s="2">
        <v>4.9548662423999996</v>
      </c>
      <c r="FX247" s="2"/>
      <c r="FY247" s="2"/>
      <c r="FZ247" s="2"/>
      <c r="GA247" s="2">
        <v>6.3698671327999996</v>
      </c>
      <c r="GB247" s="2"/>
      <c r="GC247" s="2"/>
      <c r="GD247" s="2">
        <v>4.8096235144000001</v>
      </c>
      <c r="GE247" s="2">
        <v>3.6232038727</v>
      </c>
      <c r="GF247" s="2"/>
      <c r="GG247" s="2"/>
      <c r="GH247" s="2"/>
      <c r="GI247" s="2"/>
      <c r="GJ247" s="2"/>
      <c r="GK247" s="2">
        <v>2.8121524229000001</v>
      </c>
      <c r="GL247" s="2"/>
      <c r="GM247" s="2">
        <v>3.5778568176999999</v>
      </c>
      <c r="GN247" s="2">
        <v>10.555395719</v>
      </c>
      <c r="GO247" s="2"/>
      <c r="GP247" s="2"/>
      <c r="GQ247" s="2">
        <v>19.026270168</v>
      </c>
      <c r="GR247" s="2">
        <v>4.0077960279999996</v>
      </c>
      <c r="GS247" s="2"/>
      <c r="GT247" s="2"/>
      <c r="GU247" s="2"/>
      <c r="GV247" s="2"/>
      <c r="GW247" s="2">
        <v>-17.912413522000001</v>
      </c>
      <c r="GX247" s="2">
        <v>4.0082714186999997</v>
      </c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>
        <v>4.8690875451000002</v>
      </c>
      <c r="HW247" s="2">
        <v>4.1614056999000004</v>
      </c>
      <c r="HX247" s="2"/>
      <c r="HY247" s="2">
        <v>5.7215812418000001</v>
      </c>
      <c r="HZ247" s="2"/>
      <c r="IA247" s="2"/>
      <c r="IB247" s="2"/>
      <c r="IC247" s="2">
        <v>6.3680532127999996</v>
      </c>
      <c r="ID247" s="2"/>
      <c r="IE247" s="2"/>
      <c r="IF247" s="2"/>
      <c r="IG247" s="2"/>
      <c r="IH247" s="2"/>
      <c r="II247" s="2"/>
      <c r="IJ247" s="2"/>
      <c r="IK247" s="2"/>
      <c r="IL247" s="2">
        <v>4.5600680383999999</v>
      </c>
      <c r="IM247" s="2">
        <v>7.9746796735999999</v>
      </c>
      <c r="IN247" s="2"/>
      <c r="IO247" s="2"/>
      <c r="IP247" s="2"/>
      <c r="IQ247" s="2">
        <v>14.639101445</v>
      </c>
      <c r="IR247" s="2"/>
      <c r="IS247" s="2"/>
      <c r="IT247" s="2"/>
      <c r="IU247" s="2"/>
      <c r="IV247" s="2"/>
      <c r="IW247" s="2">
        <v>5.324828406</v>
      </c>
      <c r="IX247" s="2"/>
      <c r="IY247" s="2"/>
      <c r="IZ247" s="2"/>
      <c r="JA247" s="2"/>
      <c r="JB247" s="2"/>
      <c r="JC247" s="2"/>
      <c r="JD247" s="2"/>
      <c r="JE247" s="2"/>
      <c r="JF247" s="2">
        <v>2.5410895319</v>
      </c>
      <c r="JG247" s="2"/>
      <c r="JH247" s="2">
        <v>4.4881578160000002</v>
      </c>
      <c r="JI247" s="2">
        <v>3.6662778632999999</v>
      </c>
      <c r="JJ247" s="2"/>
      <c r="JK247" s="2">
        <v>8.9484829004000002</v>
      </c>
      <c r="JL247" s="2">
        <v>4.0405782856999997</v>
      </c>
      <c r="JM247" s="2">
        <v>6.3542201095999999</v>
      </c>
      <c r="JN247" s="2"/>
      <c r="JO247" s="2"/>
      <c r="JP247" s="2">
        <v>1.4718040429999999</v>
      </c>
      <c r="JQ247" s="2"/>
      <c r="JR247" s="2">
        <v>4.4492366150000002</v>
      </c>
      <c r="JS247" s="2"/>
      <c r="JT247" s="2"/>
      <c r="JU247" s="2">
        <v>4.1768045617</v>
      </c>
      <c r="JV247" s="2">
        <v>4.3235159295000001</v>
      </c>
      <c r="JW247" s="2">
        <v>2.9948627395999998</v>
      </c>
      <c r="JX247" s="2"/>
      <c r="JY247" s="2"/>
      <c r="JZ247" s="2">
        <v>5.7724413655999998</v>
      </c>
      <c r="KA247" s="2"/>
      <c r="KB247" s="2">
        <v>8.2302660460000006</v>
      </c>
      <c r="KC247" s="2"/>
      <c r="KD247" s="2"/>
      <c r="KE247" s="2"/>
      <c r="KK247">
        <v>2.9433838003999999</v>
      </c>
      <c r="KM247">
        <v>143.65704496999999</v>
      </c>
      <c r="KS247">
        <v>5.2047867385000002</v>
      </c>
      <c r="KX247">
        <v>6.1165952084999997</v>
      </c>
      <c r="KY247">
        <v>4.6716618168000004</v>
      </c>
      <c r="KZ247">
        <v>12.503895642</v>
      </c>
      <c r="LB247">
        <v>18.960252563000001</v>
      </c>
      <c r="LH247">
        <v>76.168747859999996</v>
      </c>
      <c r="LI247">
        <v>-23.019087137</v>
      </c>
      <c r="LK247">
        <v>10.278835676</v>
      </c>
      <c r="LQ247">
        <v>12.02662705</v>
      </c>
      <c r="LS247">
        <v>9.8450153516000007</v>
      </c>
      <c r="LU247">
        <v>7.0517708483000003</v>
      </c>
      <c r="LV247">
        <v>8.0229194681999996</v>
      </c>
      <c r="LY247">
        <v>5.2298187857</v>
      </c>
      <c r="LZ247">
        <v>6.1751223558000001</v>
      </c>
      <c r="MA247">
        <v>7.8890228605999999</v>
      </c>
      <c r="MD247">
        <v>3.8712405393</v>
      </c>
      <c r="MG247">
        <v>545.28215771999999</v>
      </c>
      <c r="MH247">
        <v>5.2368405281000001</v>
      </c>
      <c r="MI247">
        <v>2.8375731001000002</v>
      </c>
      <c r="MK247">
        <v>16.056764745999999</v>
      </c>
      <c r="MM247">
        <v>15.058827954</v>
      </c>
      <c r="MN247">
        <v>8.7631186017000005</v>
      </c>
      <c r="MS247">
        <v>-4.4348599862000002E-2</v>
      </c>
      <c r="MT247">
        <v>6.0043857465999997</v>
      </c>
      <c r="NB247">
        <v>16465.688495999999</v>
      </c>
      <c r="NC247">
        <v>44.350807777999997</v>
      </c>
      <c r="ND247">
        <v>5.1409090629999996</v>
      </c>
      <c r="NK247">
        <v>13.199393901000001</v>
      </c>
      <c r="NO247">
        <v>-21.607725099</v>
      </c>
      <c r="NR247">
        <v>-25.050913700999999</v>
      </c>
      <c r="NV247">
        <v>4.0203632079</v>
      </c>
      <c r="NW247">
        <v>5.6299895973999998</v>
      </c>
      <c r="NZ247">
        <v>12.146532826</v>
      </c>
      <c r="OA247">
        <v>-12.428999564</v>
      </c>
      <c r="OB247">
        <v>6.9866703354000004</v>
      </c>
      <c r="OE247">
        <v>2.5910552945999998</v>
      </c>
      <c r="OF247">
        <v>6.0980499709</v>
      </c>
      <c r="OH247">
        <v>6.8860737283000004</v>
      </c>
      <c r="OI247">
        <v>10.951629964</v>
      </c>
      <c r="OJ247">
        <v>5.5138930027999997</v>
      </c>
      <c r="ON247">
        <v>3.2981095913999998</v>
      </c>
      <c r="OP247">
        <v>40.837564493000002</v>
      </c>
      <c r="OR247">
        <v>8.3039672621000005</v>
      </c>
      <c r="OT247">
        <v>9.5356755077000006</v>
      </c>
      <c r="OU247">
        <v>12.171208747</v>
      </c>
      <c r="OV247">
        <v>89.985838506999997</v>
      </c>
      <c r="OX247">
        <v>35.725782248999998</v>
      </c>
      <c r="OZ247">
        <v>-0.11806638405</v>
      </c>
      <c r="PB247">
        <v>16.834217879000001</v>
      </c>
      <c r="PH247">
        <v>5.3840030247000001</v>
      </c>
      <c r="PK247">
        <v>2.592474116</v>
      </c>
      <c r="PQ247">
        <v>-12.544262814</v>
      </c>
      <c r="PR247">
        <v>-0.62253665476999998</v>
      </c>
      <c r="PS247">
        <v>9.0452604054000005</v>
      </c>
      <c r="PW247">
        <v>3.9498090333000002</v>
      </c>
      <c r="QA247">
        <v>5.4502757169000002</v>
      </c>
      <c r="QC247">
        <v>5.5124957731000004</v>
      </c>
      <c r="QE247">
        <v>6.7529129673000003</v>
      </c>
      <c r="QJ247">
        <v>2.7265919513000001</v>
      </c>
      <c r="QL247">
        <v>4.8625710647</v>
      </c>
      <c r="QM247">
        <v>4.3433526242999996</v>
      </c>
      <c r="QN247">
        <v>-1.1283455595</v>
      </c>
      <c r="QO247">
        <v>7.9177227464</v>
      </c>
      <c r="QP247">
        <v>4.4313832124000001</v>
      </c>
      <c r="QR247">
        <v>5.0131507824000003</v>
      </c>
      <c r="QS247">
        <v>4.4200943204999996</v>
      </c>
      <c r="QU247">
        <v>6.4131328535999996</v>
      </c>
      <c r="QW247">
        <v>8.5173737919000008</v>
      </c>
      <c r="RB247">
        <v>5.7093075704</v>
      </c>
      <c r="RI247">
        <v>3.2286103359</v>
      </c>
      <c r="RP247">
        <v>6.5658274245000001</v>
      </c>
      <c r="RR247">
        <v>6.9258302613999998</v>
      </c>
      <c r="RS247">
        <v>5.7465859473999998</v>
      </c>
      <c r="RW247">
        <v>5.5667174182999997</v>
      </c>
      <c r="RX247">
        <v>5.3086246584000003</v>
      </c>
      <c r="RZ247">
        <v>1.7199059281</v>
      </c>
      <c r="SB247">
        <v>10.957741844999999</v>
      </c>
      <c r="SC247">
        <v>6.1360061724000001</v>
      </c>
      <c r="SE247">
        <v>7.3184622067999996</v>
      </c>
      <c r="SH247">
        <v>3.1969734637</v>
      </c>
      <c r="SO247">
        <v>7.8267653149000003</v>
      </c>
      <c r="SS247">
        <v>5.3782847010000001</v>
      </c>
      <c r="ST247">
        <v>5.7298563279000003</v>
      </c>
      <c r="SV247">
        <v>-8.6439561471000008</v>
      </c>
      <c r="TA247">
        <v>-104.69649991999999</v>
      </c>
      <c r="TB247">
        <v>12.352939528</v>
      </c>
      <c r="TM247">
        <v>5.0435624689000003</v>
      </c>
      <c r="TN247">
        <v>10.823763756</v>
      </c>
      <c r="TO247">
        <v>4.0217573391999997</v>
      </c>
      <c r="TR247">
        <v>4.5645093540000001</v>
      </c>
      <c r="TT247">
        <v>5.6282259268999999</v>
      </c>
      <c r="TU247">
        <v>3.1439371381000001</v>
      </c>
      <c r="TV247">
        <v>8.7628423524999999</v>
      </c>
      <c r="TX247">
        <v>-10.453282601</v>
      </c>
      <c r="TZ247">
        <v>-9.8740014065999997</v>
      </c>
      <c r="UC247">
        <v>7.9016903952000002</v>
      </c>
      <c r="UD247">
        <v>5.1220476456000004</v>
      </c>
      <c r="UE247">
        <v>3.9389292454999998</v>
      </c>
      <c r="UG247">
        <v>24.527974569000001</v>
      </c>
      <c r="UI247">
        <v>16.965854257</v>
      </c>
      <c r="UJ247">
        <v>9.1201124396999997</v>
      </c>
      <c r="UL247">
        <v>4.6397800089999999</v>
      </c>
      <c r="UP247">
        <v>5.6712570037000001</v>
      </c>
      <c r="UQ247">
        <v>-5.0429496675000003</v>
      </c>
      <c r="UT247">
        <v>1.7207089193E-2</v>
      </c>
      <c r="UZ247">
        <v>4.4246908317999996</v>
      </c>
      <c r="VA247">
        <v>4.4110405129999997</v>
      </c>
      <c r="VD247">
        <v>7.2108205227999997</v>
      </c>
      <c r="VF247">
        <v>-24.691467329999998</v>
      </c>
      <c r="VI247">
        <v>72.937399056999993</v>
      </c>
      <c r="VL247">
        <v>12.984612833</v>
      </c>
      <c r="VM247">
        <v>-7.1358482119</v>
      </c>
      <c r="VN247">
        <v>6.7430953352999996</v>
      </c>
      <c r="VP247">
        <v>4.4185928522999998</v>
      </c>
      <c r="VR247">
        <v>8.7755917019999998</v>
      </c>
      <c r="VS247">
        <v>3.0073016074000001</v>
      </c>
      <c r="VT247">
        <v>4.9836128660999996</v>
      </c>
      <c r="VV247">
        <v>16.103735917000002</v>
      </c>
      <c r="VY247">
        <v>-16.283162865000001</v>
      </c>
      <c r="WA247">
        <v>-1.0459393521</v>
      </c>
      <c r="WD247">
        <v>-9.2952495393000004E-2</v>
      </c>
      <c r="WE247">
        <v>3.6050928366999999</v>
      </c>
      <c r="WJ247">
        <v>2.7917875365999998</v>
      </c>
      <c r="WK247">
        <v>4.9237054256999997</v>
      </c>
      <c r="WL247">
        <v>6.0891778650999999</v>
      </c>
      <c r="WM247">
        <v>5.1613335075000002</v>
      </c>
      <c r="WS247">
        <v>5.2557814906999996</v>
      </c>
      <c r="WT247">
        <v>6.7095116275000004</v>
      </c>
      <c r="XB247">
        <v>5.1282129611</v>
      </c>
      <c r="XC247">
        <v>5.1481937569999996</v>
      </c>
      <c r="XE247">
        <v>5.1452979739</v>
      </c>
      <c r="XJ247">
        <v>7.0910939155000001</v>
      </c>
      <c r="XL247">
        <v>5.371706359</v>
      </c>
      <c r="XT247">
        <v>2.6985460196000002</v>
      </c>
      <c r="XW247">
        <v>4.0755381092</v>
      </c>
      <c r="XZ247">
        <v>7.2718756226999997</v>
      </c>
      <c r="YB247">
        <v>4.8352324284000003</v>
      </c>
      <c r="YC247">
        <v>6.7351786415000001</v>
      </c>
      <c r="YF247">
        <v>5.876609459</v>
      </c>
      <c r="YK247">
        <v>-4.6219867801000003</v>
      </c>
      <c r="YL247">
        <v>7.7589980419</v>
      </c>
      <c r="YM247">
        <v>6.9894608779</v>
      </c>
      <c r="YR247">
        <v>11.442002983</v>
      </c>
      <c r="YX247">
        <v>4.1802729552000004</v>
      </c>
      <c r="ZA247">
        <v>-10.051735021000001</v>
      </c>
      <c r="ZC247">
        <v>8.2290236694000001</v>
      </c>
      <c r="ZD247">
        <v>-1.4968909615999999</v>
      </c>
      <c r="ZF247">
        <v>11.125352830000001</v>
      </c>
      <c r="ZI247">
        <v>5.1584481234000004</v>
      </c>
      <c r="ZN247">
        <v>4.3009343250000001</v>
      </c>
      <c r="ZO247">
        <v>0.80627677549999999</v>
      </c>
      <c r="ZR247">
        <v>-3.2918445685000002</v>
      </c>
      <c r="ZV247">
        <v>8.4397820117000002</v>
      </c>
      <c r="ZW247">
        <v>13.400412785</v>
      </c>
      <c r="ZX247">
        <v>4.0100052718999999</v>
      </c>
      <c r="AAC247">
        <v>5.2638948024000003</v>
      </c>
      <c r="AAJ247">
        <v>-1.0850642825000001</v>
      </c>
      <c r="AAK247">
        <v>2.7637306687000001</v>
      </c>
      <c r="AAL247">
        <v>8.6195474135999994</v>
      </c>
      <c r="AAR247">
        <v>5.7225032469999997</v>
      </c>
      <c r="AAV247">
        <v>4.7223534253999997</v>
      </c>
      <c r="AAX247">
        <v>5.4809154639999997</v>
      </c>
      <c r="AAY247">
        <v>5.9291860822000002</v>
      </c>
      <c r="ABE247">
        <v>1.5142206709999999</v>
      </c>
      <c r="ABL247">
        <v>3.5549906981000001</v>
      </c>
      <c r="ABX247">
        <v>5.5098627552000004</v>
      </c>
      <c r="ABZ247">
        <v>2.1124393011000002</v>
      </c>
      <c r="ACA247">
        <v>7.3857782974999999</v>
      </c>
      <c r="ACE247">
        <v>8.3811130588000005</v>
      </c>
      <c r="ACF247">
        <v>-3.3595488965000002</v>
      </c>
      <c r="ACI247">
        <v>4.6171426521000001</v>
      </c>
      <c r="ACK247">
        <v>-6.4598617462999997</v>
      </c>
      <c r="ACN247">
        <v>5.2400025488999997</v>
      </c>
      <c r="ACQ247">
        <v>2.6978556087999999</v>
      </c>
      <c r="ADC247">
        <v>4.4153670644999998</v>
      </c>
      <c r="ADP247">
        <v>6.2588373479000001</v>
      </c>
      <c r="ADR247">
        <v>46.183062648000003</v>
      </c>
      <c r="ADX247">
        <v>-0.87042557982000002</v>
      </c>
      <c r="ADZ247">
        <v>17.407981861</v>
      </c>
      <c r="AEA247">
        <v>8.8578564798000006</v>
      </c>
      <c r="AEE247">
        <v>6.8229834917999996</v>
      </c>
      <c r="AEG247">
        <v>7.2171616697000003</v>
      </c>
      <c r="AEH247">
        <v>5.6018211811</v>
      </c>
      <c r="AEK247">
        <v>5.9866679109999996</v>
      </c>
      <c r="AEL247">
        <v>5.3601938745000002</v>
      </c>
      <c r="AEO247">
        <v>15.343971247000001</v>
      </c>
      <c r="AEP247">
        <v>3.0753956238</v>
      </c>
      <c r="AEQ247">
        <v>6.3768680574000003</v>
      </c>
      <c r="AET247">
        <v>5.3501790892000001</v>
      </c>
      <c r="AEV247">
        <v>4.2682750121000002</v>
      </c>
      <c r="AEY247">
        <v>3.7643021754000001</v>
      </c>
      <c r="AEZ247">
        <v>4.9573194594999999</v>
      </c>
      <c r="AFE247">
        <v>4.7033944420999996</v>
      </c>
      <c r="AFF247">
        <v>4.3893867503999999</v>
      </c>
      <c r="AFJ247">
        <v>4.4529798773999998</v>
      </c>
      <c r="AFK247">
        <v>9.3755843890000001</v>
      </c>
      <c r="AFL247">
        <v>6.1180105181000002</v>
      </c>
      <c r="AFN247">
        <v>-5.9835023984999998</v>
      </c>
      <c r="AFO247">
        <v>-1.0987921811000001</v>
      </c>
      <c r="AFR247">
        <v>7.8456967428000004</v>
      </c>
      <c r="AFS247">
        <v>0.19462488050999999</v>
      </c>
      <c r="AFT247">
        <v>19.719471426999998</v>
      </c>
      <c r="AFW247">
        <v>2.5398491512999999</v>
      </c>
      <c r="AFX247">
        <v>1.7091130875</v>
      </c>
      <c r="AFY247">
        <v>3.8568873249000002</v>
      </c>
      <c r="AGB247">
        <v>6.8803345254000003</v>
      </c>
      <c r="AGC247">
        <v>2.1585431823999999</v>
      </c>
      <c r="AGD247">
        <v>6.2029828295999998</v>
      </c>
    </row>
    <row r="248" spans="1:862" x14ac:dyDescent="0.5">
      <c r="A248" s="1">
        <v>45786</v>
      </c>
      <c r="B248" s="2">
        <v>6.1613651591999998</v>
      </c>
      <c r="C248" s="2"/>
      <c r="D248" s="2"/>
      <c r="E248" s="2"/>
      <c r="F248" s="2"/>
      <c r="G248" s="2"/>
      <c r="H248" s="2">
        <v>2.8206001650000001</v>
      </c>
      <c r="I248" s="2"/>
      <c r="J248" s="2"/>
      <c r="K248" s="2">
        <v>-2.6935562631000001</v>
      </c>
      <c r="L248" s="2"/>
      <c r="M248" s="2"/>
      <c r="N248" s="2"/>
      <c r="O248" s="2"/>
      <c r="P248" s="2"/>
      <c r="Q248" s="2"/>
      <c r="R248" s="2"/>
      <c r="S248" s="2">
        <v>11.588391973</v>
      </c>
      <c r="T248" s="2"/>
      <c r="U248" s="2"/>
      <c r="V248" s="2"/>
      <c r="W248" s="2"/>
      <c r="X248" s="2"/>
      <c r="Y248" s="2"/>
      <c r="Z248" s="2"/>
      <c r="AA248" s="2"/>
      <c r="AB248" s="2"/>
      <c r="AC248" s="2">
        <v>-0.64925991057999999</v>
      </c>
      <c r="AD248" s="2"/>
      <c r="AE248" s="2"/>
      <c r="AF248" s="2"/>
      <c r="AG248" s="2">
        <v>-1.9602709342</v>
      </c>
      <c r="AH248" s="2"/>
      <c r="AI248" s="2"/>
      <c r="AJ248" s="2"/>
      <c r="AK248" s="2"/>
      <c r="AL248" s="2">
        <v>6.3244254909000004</v>
      </c>
      <c r="AM248" s="2">
        <v>3.4415642112999998</v>
      </c>
      <c r="AN248" s="2"/>
      <c r="AO248" s="2">
        <v>3.7678118133999998</v>
      </c>
      <c r="AP248" s="2">
        <v>13.275010068</v>
      </c>
      <c r="AQ248" s="2"/>
      <c r="AR248" s="2">
        <v>5.2758782745000001</v>
      </c>
      <c r="AS248" s="2"/>
      <c r="AT248" s="2"/>
      <c r="AU248" s="2">
        <v>7.1406623457</v>
      </c>
      <c r="AV248" s="2"/>
      <c r="AW248" s="2"/>
      <c r="AX248" s="2"/>
      <c r="AY248" s="2"/>
      <c r="AZ248" s="2">
        <v>6.9459323731999998</v>
      </c>
      <c r="BA248" s="2">
        <v>14.04129895</v>
      </c>
      <c r="BB248" s="2"/>
      <c r="BC248" s="2"/>
      <c r="BD248" s="2">
        <v>9.1680480537999998</v>
      </c>
      <c r="BE248" s="2"/>
      <c r="BF248" s="2">
        <v>4.1321405468999997</v>
      </c>
      <c r="BG248" s="2"/>
      <c r="BH248" s="2"/>
      <c r="BI248" s="2"/>
      <c r="BJ248" s="2">
        <v>4.5467350999000002</v>
      </c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>
        <v>25.119614606999999</v>
      </c>
      <c r="CA248" s="2">
        <v>-10.560585403999999</v>
      </c>
      <c r="CB248" s="2"/>
      <c r="CC248" s="2">
        <v>11.107771485000001</v>
      </c>
      <c r="CD248" s="2"/>
      <c r="CE248" s="2">
        <v>5.8473883654999996</v>
      </c>
      <c r="CF248" s="2">
        <v>-3.0763162828000001</v>
      </c>
      <c r="CG248" s="2"/>
      <c r="CH248" s="2">
        <v>4.9406148123999998</v>
      </c>
      <c r="CI248" s="2">
        <v>9.3258623699999994</v>
      </c>
      <c r="CJ248" s="2"/>
      <c r="CK248" s="2">
        <v>11.240316386</v>
      </c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>
        <v>-34.465495423</v>
      </c>
      <c r="DD248" s="2">
        <v>1.8103161183000001</v>
      </c>
      <c r="DE248" s="2"/>
      <c r="DF248" s="2"/>
      <c r="DG248" s="2"/>
      <c r="DH248" s="2"/>
      <c r="DI248" s="2"/>
      <c r="DJ248" s="2"/>
      <c r="DK248" s="2">
        <v>5.8584191129000001</v>
      </c>
      <c r="DL248" s="2"/>
      <c r="DM248" s="2"/>
      <c r="DN248" s="2"/>
      <c r="DO248" s="2"/>
      <c r="DP248" s="2"/>
      <c r="DQ248" s="2"/>
      <c r="DR248" s="2"/>
      <c r="DS248" s="2"/>
      <c r="DT248" s="2">
        <v>17.705787357999998</v>
      </c>
      <c r="DU248" s="2">
        <v>-19.470867086999998</v>
      </c>
      <c r="DV248" s="2"/>
      <c r="DW248" s="2"/>
      <c r="DX248" s="2">
        <v>5.2564276357999997</v>
      </c>
      <c r="DY248" s="2"/>
      <c r="DZ248" s="2"/>
      <c r="EA248" s="2">
        <v>10.074027441</v>
      </c>
      <c r="EB248" s="2"/>
      <c r="EC248" s="2"/>
      <c r="ED248" s="2">
        <v>2.8655220510000001</v>
      </c>
      <c r="EE248" s="2"/>
      <c r="EF248" s="2"/>
      <c r="EG248" s="2"/>
      <c r="EH248" s="2"/>
      <c r="EI248" s="2"/>
      <c r="EJ248" s="2"/>
      <c r="EK248" s="2"/>
      <c r="EL248" s="2"/>
      <c r="EM248" s="2">
        <v>16.656298059000001</v>
      </c>
      <c r="EN248" s="2"/>
      <c r="EO248" s="2"/>
      <c r="EP248" s="2"/>
      <c r="EQ248" s="2"/>
      <c r="ER248" s="2"/>
      <c r="ES248" s="2"/>
      <c r="ET248" s="2"/>
      <c r="EU248" s="2">
        <v>6.6496002757000001</v>
      </c>
      <c r="EV248" s="2"/>
      <c r="EW248" s="2">
        <v>11.272398053</v>
      </c>
      <c r="EX248" s="2"/>
      <c r="EY248" s="2"/>
      <c r="EZ248" s="2">
        <v>5.4294186950999999</v>
      </c>
      <c r="FA248" s="2"/>
      <c r="FB248" s="2"/>
      <c r="FC248" s="2">
        <v>3.5505418944999998</v>
      </c>
      <c r="FD248" s="2"/>
      <c r="FE248" s="2">
        <v>3.9771276206000001</v>
      </c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>
        <v>9.9810653532</v>
      </c>
      <c r="FV248" s="2">
        <v>3.5610814612000001</v>
      </c>
      <c r="FW248" s="2">
        <v>4.9360697787000003</v>
      </c>
      <c r="FX248" s="2"/>
      <c r="FY248" s="2"/>
      <c r="FZ248" s="2"/>
      <c r="GA248" s="2">
        <v>6.3459355441999996</v>
      </c>
      <c r="GB248" s="2"/>
      <c r="GC248" s="2"/>
      <c r="GD248" s="2">
        <v>4.7913988498000002</v>
      </c>
      <c r="GE248" s="2">
        <v>3.7236145696</v>
      </c>
      <c r="GF248" s="2"/>
      <c r="GG248" s="2"/>
      <c r="GH248" s="2"/>
      <c r="GI248" s="2"/>
      <c r="GJ248" s="2"/>
      <c r="GK248" s="2">
        <v>2.8337185793000002</v>
      </c>
      <c r="GL248" s="2"/>
      <c r="GM248" s="2">
        <v>3.5952644781999998</v>
      </c>
      <c r="GN248" s="2">
        <v>10.555395719</v>
      </c>
      <c r="GO248" s="2"/>
      <c r="GP248" s="2"/>
      <c r="GQ248" s="2">
        <v>19.026270168</v>
      </c>
      <c r="GR248" s="2">
        <v>4.0079348511999999</v>
      </c>
      <c r="GS248" s="2"/>
      <c r="GT248" s="2"/>
      <c r="GU248" s="2"/>
      <c r="GV248" s="2"/>
      <c r="GW248" s="2">
        <v>-17.912413522000001</v>
      </c>
      <c r="GX248" s="2">
        <v>3.9902023433</v>
      </c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>
        <v>4.8466694692000001</v>
      </c>
      <c r="HW248" s="2">
        <v>4.1590491100999998</v>
      </c>
      <c r="HX248" s="2"/>
      <c r="HY248" s="2">
        <v>5.6701934545999997</v>
      </c>
      <c r="HZ248" s="2"/>
      <c r="IA248" s="2"/>
      <c r="IB248" s="2"/>
      <c r="IC248" s="2">
        <v>6.3789827627999998</v>
      </c>
      <c r="ID248" s="2"/>
      <c r="IE248" s="2"/>
      <c r="IF248" s="2"/>
      <c r="IG248" s="2"/>
      <c r="IH248" s="2"/>
      <c r="II248" s="2"/>
      <c r="IJ248" s="2"/>
      <c r="IK248" s="2"/>
      <c r="IL248" s="2">
        <v>4.5313852292999997</v>
      </c>
      <c r="IM248" s="2">
        <v>8.1500911659999993</v>
      </c>
      <c r="IN248" s="2"/>
      <c r="IO248" s="2"/>
      <c r="IP248" s="2"/>
      <c r="IQ248" s="2">
        <v>14.586995633000001</v>
      </c>
      <c r="IR248" s="2"/>
      <c r="IS248" s="2"/>
      <c r="IT248" s="2"/>
      <c r="IU248" s="2"/>
      <c r="IV248" s="2"/>
      <c r="IW248" s="2">
        <v>5.2809153397999999</v>
      </c>
      <c r="IX248" s="2"/>
      <c r="IY248" s="2"/>
      <c r="IZ248" s="2"/>
      <c r="JA248" s="2"/>
      <c r="JB248" s="2"/>
      <c r="JC248" s="2"/>
      <c r="JD248" s="2"/>
      <c r="JE248" s="2"/>
      <c r="JF248" s="2">
        <v>2.5503660729000002</v>
      </c>
      <c r="JG248" s="2"/>
      <c r="JH248" s="2">
        <v>4.2433717734999998</v>
      </c>
      <c r="JI248" s="2">
        <v>3.8110688820999998</v>
      </c>
      <c r="JJ248" s="2"/>
      <c r="JK248" s="2">
        <v>9.0939148166999999</v>
      </c>
      <c r="JL248" s="2">
        <v>4.2008226850000003</v>
      </c>
      <c r="JM248" s="2">
        <v>6.4004424689999997</v>
      </c>
      <c r="JN248" s="2"/>
      <c r="JO248" s="2"/>
      <c r="JP248" s="2">
        <v>1.5126667384000001</v>
      </c>
      <c r="JQ248" s="2"/>
      <c r="JR248" s="2">
        <v>4.4541752260000003</v>
      </c>
      <c r="JS248" s="2"/>
      <c r="JT248" s="2"/>
      <c r="JU248" s="2">
        <v>4.1076479947999998</v>
      </c>
      <c r="JV248" s="2">
        <v>4.3235159295000001</v>
      </c>
      <c r="JW248" s="2">
        <v>2.9821497868</v>
      </c>
      <c r="JX248" s="2"/>
      <c r="JY248" s="2"/>
      <c r="JZ248" s="2">
        <v>5.7616409127999999</v>
      </c>
      <c r="KA248" s="2"/>
      <c r="KB248" s="2">
        <v>8.0980322352999998</v>
      </c>
      <c r="KC248" s="2"/>
      <c r="KD248" s="2"/>
      <c r="KE248" s="2"/>
      <c r="KK248">
        <v>3.0857760120000002</v>
      </c>
      <c r="KM248">
        <v>143.65704496999999</v>
      </c>
      <c r="KS248">
        <v>5.1363850435999998</v>
      </c>
      <c r="KX248">
        <v>6.1165952084999997</v>
      </c>
      <c r="KY248">
        <v>4.6786677812999997</v>
      </c>
      <c r="KZ248">
        <v>12.474032115</v>
      </c>
      <c r="LB248">
        <v>18.960252563000001</v>
      </c>
      <c r="LH248">
        <v>76.198866878999993</v>
      </c>
      <c r="LI248">
        <v>-22.402489626000001</v>
      </c>
      <c r="LK248">
        <v>10.043963327</v>
      </c>
      <c r="LQ248">
        <v>12.02662705</v>
      </c>
      <c r="LS248">
        <v>9.6865261033000003</v>
      </c>
      <c r="LU248">
        <v>7.0015300191999996</v>
      </c>
      <c r="LV248">
        <v>6.4199718528999998</v>
      </c>
      <c r="LY248">
        <v>5.2298187857</v>
      </c>
      <c r="LZ248">
        <v>6.1006869088000002</v>
      </c>
      <c r="MA248">
        <v>7.8764106164000003</v>
      </c>
      <c r="MD248">
        <v>3.8566748400000002</v>
      </c>
      <c r="MG248">
        <v>557.02240669000003</v>
      </c>
      <c r="MH248">
        <v>5.2450878226000004</v>
      </c>
      <c r="MI248">
        <v>2.7999352364000001</v>
      </c>
      <c r="MK248">
        <v>16.369013409000001</v>
      </c>
      <c r="MM248">
        <v>15.058827954</v>
      </c>
      <c r="MN248">
        <v>8.7686091762</v>
      </c>
      <c r="MS248">
        <v>-5.8491051412999998E-2</v>
      </c>
      <c r="MT248">
        <v>6.1021495855000003</v>
      </c>
      <c r="NB248">
        <v>16465.688495999999</v>
      </c>
      <c r="NC248">
        <v>45.404121848999999</v>
      </c>
      <c r="ND248">
        <v>4.9453168706000001</v>
      </c>
      <c r="NK248">
        <v>12.645352684000001</v>
      </c>
      <c r="NO248">
        <v>-21.550102503000002</v>
      </c>
      <c r="NR248">
        <v>-25.050913700999999</v>
      </c>
      <c r="NV248">
        <v>4.0032734375999999</v>
      </c>
      <c r="NW248">
        <v>5.6170629014999998</v>
      </c>
      <c r="NZ248">
        <v>12.072391103999999</v>
      </c>
      <c r="OA248">
        <v>-12.525977349</v>
      </c>
      <c r="OB248">
        <v>7.0561712583</v>
      </c>
      <c r="OE248">
        <v>2.6498179787999998</v>
      </c>
      <c r="OF248">
        <v>5.3641603718999997</v>
      </c>
      <c r="OH248">
        <v>6.8085605326999996</v>
      </c>
      <c r="OI248">
        <v>10.817106632</v>
      </c>
      <c r="OJ248">
        <v>5.5024716935000004</v>
      </c>
      <c r="ON248">
        <v>3.2847176024000002</v>
      </c>
      <c r="OP248">
        <v>40.837564493000002</v>
      </c>
      <c r="OR248">
        <v>7.9947842808000003</v>
      </c>
      <c r="OT248">
        <v>9.441173246</v>
      </c>
      <c r="OU248">
        <v>12.186655464999999</v>
      </c>
      <c r="OV248">
        <v>89.985838506999997</v>
      </c>
      <c r="OX248">
        <v>46.142204532000001</v>
      </c>
      <c r="OZ248">
        <v>-0.11412623406</v>
      </c>
      <c r="PB248">
        <v>16.950435177999999</v>
      </c>
      <c r="PH248">
        <v>5.2942383608999997</v>
      </c>
      <c r="PK248">
        <v>2.554125741</v>
      </c>
      <c r="PQ248">
        <v>-12.485789602000001</v>
      </c>
      <c r="PR248">
        <v>-0.60187102407000004</v>
      </c>
      <c r="PS248">
        <v>9.1571355620000006</v>
      </c>
      <c r="PW248">
        <v>3.9613165910000001</v>
      </c>
      <c r="QA248">
        <v>5.4886176645999996</v>
      </c>
      <c r="QC248">
        <v>5.5431681115</v>
      </c>
      <c r="QE248">
        <v>7.0446346074999999</v>
      </c>
      <c r="QJ248">
        <v>2.7283683965000001</v>
      </c>
      <c r="QL248">
        <v>4.8543232847000004</v>
      </c>
      <c r="QM248">
        <v>4.2982411806999998</v>
      </c>
      <c r="QN248">
        <v>-1.1255284676999999</v>
      </c>
      <c r="QO248">
        <v>7.9177227464</v>
      </c>
      <c r="QP248">
        <v>4.4359275352000003</v>
      </c>
      <c r="QR248">
        <v>5.0131507824000003</v>
      </c>
      <c r="QS248">
        <v>4.4558031154000002</v>
      </c>
      <c r="QU248">
        <v>6.3348087155000004</v>
      </c>
      <c r="QW248">
        <v>8.5173737919000008</v>
      </c>
      <c r="RB248">
        <v>5.6443607196999999</v>
      </c>
      <c r="RI248">
        <v>3.2315279529000001</v>
      </c>
      <c r="RP248">
        <v>6.3178033206000004</v>
      </c>
      <c r="RR248">
        <v>6.9258302613999998</v>
      </c>
      <c r="RS248">
        <v>5.7465859473999998</v>
      </c>
      <c r="RW248">
        <v>5.6315178736</v>
      </c>
      <c r="RX248">
        <v>5.5918451252999999</v>
      </c>
      <c r="RZ248">
        <v>1.676856117</v>
      </c>
      <c r="SB248">
        <v>10.917785728</v>
      </c>
      <c r="SC248">
        <v>6.0499035646000001</v>
      </c>
      <c r="SE248">
        <v>7.3277570621999999</v>
      </c>
      <c r="SH248">
        <v>3.0408197328000002</v>
      </c>
      <c r="SO248">
        <v>7.8085955406999998</v>
      </c>
      <c r="SS248">
        <v>5.4258798401000004</v>
      </c>
      <c r="ST248">
        <v>5.6921220437000004</v>
      </c>
      <c r="SV248">
        <v>-8.6063562244000007</v>
      </c>
      <c r="TA248">
        <v>-113.29352418000001</v>
      </c>
      <c r="TB248">
        <v>12.22815889</v>
      </c>
      <c r="TM248">
        <v>5.0171581960999996</v>
      </c>
      <c r="TN248">
        <v>10.823763756</v>
      </c>
      <c r="TO248">
        <v>3.9931479489999999</v>
      </c>
      <c r="TR248">
        <v>4.5818989309999996</v>
      </c>
      <c r="TT248">
        <v>5.5928176635</v>
      </c>
      <c r="TU248">
        <v>3.1556823821000002</v>
      </c>
      <c r="TV248">
        <v>9.0699787993999994</v>
      </c>
      <c r="TX248">
        <v>-10.365150937999999</v>
      </c>
      <c r="TZ248">
        <v>-9.8740014065999997</v>
      </c>
      <c r="UC248">
        <v>7.8418277553999998</v>
      </c>
      <c r="UD248">
        <v>5.0820333713999997</v>
      </c>
      <c r="UE248">
        <v>3.8760430312</v>
      </c>
      <c r="UG248">
        <v>23.808766725000002</v>
      </c>
      <c r="UI248">
        <v>17.401469439</v>
      </c>
      <c r="UJ248">
        <v>9.0280740165999998</v>
      </c>
      <c r="UL248">
        <v>4.5703067387000003</v>
      </c>
      <c r="UP248">
        <v>5.6399906628999998</v>
      </c>
      <c r="UQ248">
        <v>-4.7646200169000004</v>
      </c>
      <c r="UT248">
        <v>1.7820843768E-2</v>
      </c>
      <c r="UZ248">
        <v>4.4518939289999997</v>
      </c>
      <c r="VA248">
        <v>4.4757408143999999</v>
      </c>
      <c r="VD248">
        <v>7.0715879874000001</v>
      </c>
      <c r="VF248">
        <v>-24.707755522999999</v>
      </c>
      <c r="VI248">
        <v>69.038706531000003</v>
      </c>
      <c r="VL248">
        <v>12.917318214</v>
      </c>
      <c r="VM248">
        <v>-7.1356856808</v>
      </c>
      <c r="VN248">
        <v>6.717749875</v>
      </c>
      <c r="VP248">
        <v>4.3909645547</v>
      </c>
      <c r="VR248">
        <v>8.7755917019999998</v>
      </c>
      <c r="VS248">
        <v>3.0073016074000001</v>
      </c>
      <c r="VT248">
        <v>5.8532456363999996</v>
      </c>
      <c r="VV248">
        <v>17.574808849</v>
      </c>
      <c r="VY248">
        <v>-16.285468753</v>
      </c>
      <c r="WA248">
        <v>-1.0397611644</v>
      </c>
      <c r="WD248">
        <v>-9.4260788886999999E-2</v>
      </c>
      <c r="WE248">
        <v>3.6165459784</v>
      </c>
      <c r="WJ248">
        <v>2.9182866781999999</v>
      </c>
      <c r="WK248">
        <v>4.9245453211000001</v>
      </c>
      <c r="WL248">
        <v>6.0927583579000002</v>
      </c>
      <c r="WM248">
        <v>4.7274253156999997</v>
      </c>
      <c r="WS248">
        <v>5.6096034690999996</v>
      </c>
      <c r="WT248">
        <v>6.7898372706999996</v>
      </c>
      <c r="XB248">
        <v>5.5741724396999999</v>
      </c>
      <c r="XC248">
        <v>5.1023748720000004</v>
      </c>
      <c r="XE248">
        <v>5.1269750355000001</v>
      </c>
      <c r="XJ248">
        <v>7.1548508214000002</v>
      </c>
      <c r="XL248">
        <v>5.2279940468000001</v>
      </c>
      <c r="XT248">
        <v>2.6830872079999999</v>
      </c>
      <c r="XW248">
        <v>4.2011569070999997</v>
      </c>
      <c r="XZ248">
        <v>6.9427354769000003</v>
      </c>
      <c r="YB248">
        <v>4.8201112244999997</v>
      </c>
      <c r="YC248">
        <v>6.7309520452999996</v>
      </c>
      <c r="YF248">
        <v>5.9017793258999998</v>
      </c>
      <c r="YK248">
        <v>-5.3819822215000004</v>
      </c>
      <c r="YL248">
        <v>7.7429653951999997</v>
      </c>
      <c r="YM248">
        <v>6.9945616827999997</v>
      </c>
      <c r="YR248">
        <v>11.433585846</v>
      </c>
      <c r="YX248">
        <v>4.1802729552000004</v>
      </c>
      <c r="ZA248">
        <v>-10.014466656</v>
      </c>
      <c r="ZC248">
        <v>8.2857786915999991</v>
      </c>
      <c r="ZD248">
        <v>-1.4923821987999999</v>
      </c>
      <c r="ZF248">
        <v>10.552415996000001</v>
      </c>
      <c r="ZI248">
        <v>5.1841081860999996</v>
      </c>
      <c r="ZN248">
        <v>4.1626437666999996</v>
      </c>
      <c r="ZO248">
        <v>0.80627677549999999</v>
      </c>
      <c r="ZR248">
        <v>-3.2945375918000002</v>
      </c>
      <c r="ZV248">
        <v>8.4397820117000002</v>
      </c>
      <c r="ZW248">
        <v>13.407999682</v>
      </c>
      <c r="ZX248">
        <v>3.9834084799</v>
      </c>
      <c r="AAC248">
        <v>5.3327211021999998</v>
      </c>
      <c r="AAJ248">
        <v>-1.0820359438</v>
      </c>
      <c r="AAK248">
        <v>2.7881628834000001</v>
      </c>
      <c r="AAL248">
        <v>8.5847920213000002</v>
      </c>
      <c r="AAR248">
        <v>5.5737425950999997</v>
      </c>
      <c r="AAV248">
        <v>4.7193013106999997</v>
      </c>
      <c r="AAX248">
        <v>5.4072279715000002</v>
      </c>
      <c r="AAY248">
        <v>5.6975331659000004</v>
      </c>
      <c r="ABE248">
        <v>1.5142206709999999</v>
      </c>
      <c r="ABL248">
        <v>3.5549906981000001</v>
      </c>
      <c r="ABX248">
        <v>5.4418620736000003</v>
      </c>
      <c r="ABZ248">
        <v>2.1320614333000001</v>
      </c>
      <c r="ACA248">
        <v>7.3617509748999996</v>
      </c>
      <c r="ACE248">
        <v>8.3394873936000007</v>
      </c>
      <c r="ACF248">
        <v>-3.4764259343999999</v>
      </c>
      <c r="ACI248">
        <v>4.6869055711999996</v>
      </c>
      <c r="ACK248">
        <v>-6.4425077789999996</v>
      </c>
      <c r="ACN248">
        <v>5.2188468450999999</v>
      </c>
      <c r="ACQ248">
        <v>2.6978556087999999</v>
      </c>
      <c r="ADC248">
        <v>4.4334456175000003</v>
      </c>
      <c r="ADP248">
        <v>6.9421562005000004</v>
      </c>
      <c r="ADR248">
        <v>46.468712885999999</v>
      </c>
      <c r="ADX248">
        <v>-0.81982661563000003</v>
      </c>
      <c r="ADZ248">
        <v>17.549932417000001</v>
      </c>
      <c r="AEA248">
        <v>8.8578564798000006</v>
      </c>
      <c r="AEE248">
        <v>6.8229834917999996</v>
      </c>
      <c r="AEG248">
        <v>7.209256087</v>
      </c>
      <c r="AEH248">
        <v>5.5790534926999999</v>
      </c>
      <c r="AEK248">
        <v>5.8722698639999997</v>
      </c>
      <c r="AEL248">
        <v>5.3773436297000003</v>
      </c>
      <c r="AEO248">
        <v>15.584132468</v>
      </c>
      <c r="AEP248">
        <v>3.0684740739</v>
      </c>
      <c r="AEQ248">
        <v>6.2184932011000003</v>
      </c>
      <c r="AET248">
        <v>5.2312879274000004</v>
      </c>
      <c r="AEV248">
        <v>4.2809529427999999</v>
      </c>
      <c r="AEY248">
        <v>4.1099869273999996</v>
      </c>
      <c r="AEZ248">
        <v>4.9130689386000004</v>
      </c>
      <c r="AFE248">
        <v>4.6719565612</v>
      </c>
      <c r="AFF248">
        <v>4.4297074291999996</v>
      </c>
      <c r="AFJ248">
        <v>4.5217553362</v>
      </c>
      <c r="AFK248">
        <v>9.3074433437999993</v>
      </c>
      <c r="AFL248">
        <v>5.9065329393999999</v>
      </c>
      <c r="AFN248">
        <v>-5.9835023984999998</v>
      </c>
      <c r="AFO248">
        <v>-1.0889243826999999</v>
      </c>
      <c r="AFR248">
        <v>7.9613453247999999</v>
      </c>
      <c r="AFS248">
        <v>0.18040700801000001</v>
      </c>
      <c r="AFT248">
        <v>19.521609607999999</v>
      </c>
      <c r="AFW248">
        <v>2.5278377468</v>
      </c>
      <c r="AFX248">
        <v>1.7091130875</v>
      </c>
      <c r="AFY248">
        <v>3.9020285500999998</v>
      </c>
      <c r="AGB248">
        <v>6.8803345254000003</v>
      </c>
      <c r="AGC248">
        <v>2.2127847420000002</v>
      </c>
      <c r="AGD248">
        <v>6.1993989253999997</v>
      </c>
    </row>
    <row r="249" spans="1:862" x14ac:dyDescent="0.5">
      <c r="A249" s="1">
        <v>45789</v>
      </c>
      <c r="B249" s="2">
        <v>6.0459849852999996</v>
      </c>
      <c r="C249" s="2"/>
      <c r="D249" s="2"/>
      <c r="E249" s="2"/>
      <c r="F249" s="2"/>
      <c r="G249" s="2"/>
      <c r="H249" s="2">
        <v>2.9136669875000001</v>
      </c>
      <c r="I249" s="2"/>
      <c r="J249" s="2"/>
      <c r="K249" s="2">
        <v>-2.6704222813</v>
      </c>
      <c r="L249" s="2"/>
      <c r="M249" s="2"/>
      <c r="N249" s="2"/>
      <c r="O249" s="2"/>
      <c r="P249" s="2"/>
      <c r="Q249" s="2"/>
      <c r="R249" s="2"/>
      <c r="S249" s="2">
        <v>11.588391973</v>
      </c>
      <c r="T249" s="2"/>
      <c r="U249" s="2"/>
      <c r="V249" s="2"/>
      <c r="W249" s="2"/>
      <c r="X249" s="2"/>
      <c r="Y249" s="2"/>
      <c r="Z249" s="2"/>
      <c r="AA249" s="2"/>
      <c r="AB249" s="2"/>
      <c r="AC249" s="2">
        <v>-0.64805951488000002</v>
      </c>
      <c r="AD249" s="2"/>
      <c r="AE249" s="2"/>
      <c r="AF249" s="2"/>
      <c r="AG249" s="2">
        <v>-1.9286964628000001</v>
      </c>
      <c r="AH249" s="2"/>
      <c r="AI249" s="2"/>
      <c r="AJ249" s="2"/>
      <c r="AK249" s="2"/>
      <c r="AL249" s="2">
        <v>6.2640001697000001</v>
      </c>
      <c r="AM249" s="2">
        <v>3.4577469255</v>
      </c>
      <c r="AN249" s="2"/>
      <c r="AO249" s="2">
        <v>3.7072803240000001</v>
      </c>
      <c r="AP249" s="2">
        <v>13.411283514000001</v>
      </c>
      <c r="AQ249" s="2"/>
      <c r="AR249" s="2">
        <v>5.2644889166000004</v>
      </c>
      <c r="AS249" s="2"/>
      <c r="AT249" s="2"/>
      <c r="AU249" s="2">
        <v>7.0083814672000004</v>
      </c>
      <c r="AV249" s="2"/>
      <c r="AW249" s="2"/>
      <c r="AX249" s="2"/>
      <c r="AY249" s="2"/>
      <c r="AZ249" s="2">
        <v>6.9511752916000003</v>
      </c>
      <c r="BA249" s="2">
        <v>13.995701149</v>
      </c>
      <c r="BB249" s="2"/>
      <c r="BC249" s="2"/>
      <c r="BD249" s="2">
        <v>9.2672681712999996</v>
      </c>
      <c r="BE249" s="2"/>
      <c r="BF249" s="2">
        <v>4.1321405468999997</v>
      </c>
      <c r="BG249" s="2"/>
      <c r="BH249" s="2"/>
      <c r="BI249" s="2"/>
      <c r="BJ249" s="2">
        <v>4.5100679685999996</v>
      </c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>
        <v>25.083110089000002</v>
      </c>
      <c r="CA249" s="2">
        <v>-10.652766638999999</v>
      </c>
      <c r="CB249" s="2"/>
      <c r="CC249" s="2">
        <v>11.07404182</v>
      </c>
      <c r="CD249" s="2"/>
      <c r="CE249" s="2">
        <v>5.8473883654999996</v>
      </c>
      <c r="CF249" s="2">
        <v>-3.0763162828000001</v>
      </c>
      <c r="CG249" s="2"/>
      <c r="CH249" s="2">
        <v>4.9429807520000004</v>
      </c>
      <c r="CI249" s="2">
        <v>9.5698735839999998</v>
      </c>
      <c r="CJ249" s="2"/>
      <c r="CK249" s="2">
        <v>11.109454207000001</v>
      </c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>
        <v>-34.569648506</v>
      </c>
      <c r="DD249" s="2">
        <v>1.8667479916</v>
      </c>
      <c r="DE249" s="2"/>
      <c r="DF249" s="2"/>
      <c r="DG249" s="2"/>
      <c r="DH249" s="2"/>
      <c r="DI249" s="2"/>
      <c r="DJ249" s="2"/>
      <c r="DK249" s="2">
        <v>5.8848614078999999</v>
      </c>
      <c r="DL249" s="2"/>
      <c r="DM249" s="2"/>
      <c r="DN249" s="2"/>
      <c r="DO249" s="2"/>
      <c r="DP249" s="2"/>
      <c r="DQ249" s="2"/>
      <c r="DR249" s="2"/>
      <c r="DS249" s="2"/>
      <c r="DT249" s="2">
        <v>17.734642139000002</v>
      </c>
      <c r="DU249" s="2">
        <v>-19.490298660000001</v>
      </c>
      <c r="DV249" s="2"/>
      <c r="DW249" s="2"/>
      <c r="DX249" s="2">
        <v>5.2244565084000003</v>
      </c>
      <c r="DY249" s="2"/>
      <c r="DZ249" s="2"/>
      <c r="EA249" s="2">
        <v>10.018445976000001</v>
      </c>
      <c r="EB249" s="2"/>
      <c r="EC249" s="2"/>
      <c r="ED249" s="2">
        <v>2.8655220510000001</v>
      </c>
      <c r="EE249" s="2"/>
      <c r="EF249" s="2"/>
      <c r="EG249" s="2"/>
      <c r="EH249" s="2"/>
      <c r="EI249" s="2"/>
      <c r="EJ249" s="2"/>
      <c r="EK249" s="2"/>
      <c r="EL249" s="2"/>
      <c r="EM249" s="2">
        <v>17.865799309</v>
      </c>
      <c r="EN249" s="2"/>
      <c r="EO249" s="2"/>
      <c r="EP249" s="2"/>
      <c r="EQ249" s="2"/>
      <c r="ER249" s="2"/>
      <c r="ES249" s="2"/>
      <c r="ET249" s="2"/>
      <c r="EU249" s="2">
        <v>6.6334633833999996</v>
      </c>
      <c r="EV249" s="2"/>
      <c r="EW249" s="2">
        <v>11.389905857</v>
      </c>
      <c r="EX249" s="2"/>
      <c r="EY249" s="2"/>
      <c r="EZ249" s="2">
        <v>5.4518048078000003</v>
      </c>
      <c r="FA249" s="2"/>
      <c r="FB249" s="2"/>
      <c r="FC249" s="2">
        <v>3.6247960353000002</v>
      </c>
      <c r="FD249" s="2"/>
      <c r="FE249" s="2">
        <v>3.9906490844000002</v>
      </c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>
        <v>10.035613064</v>
      </c>
      <c r="FV249" s="2">
        <v>3.5863121152000002</v>
      </c>
      <c r="FW249" s="2">
        <v>5.0112556335000003</v>
      </c>
      <c r="FX249" s="2"/>
      <c r="FY249" s="2"/>
      <c r="FZ249" s="2"/>
      <c r="GA249" s="2">
        <v>6.3527731410000001</v>
      </c>
      <c r="GB249" s="2"/>
      <c r="GC249" s="2"/>
      <c r="GD249" s="2">
        <v>4.7939300532000004</v>
      </c>
      <c r="GE249" s="2">
        <v>3.8665067151999999</v>
      </c>
      <c r="GF249" s="2"/>
      <c r="GG249" s="2"/>
      <c r="GH249" s="2"/>
      <c r="GI249" s="2"/>
      <c r="GJ249" s="2"/>
      <c r="GK249" s="2">
        <v>2.9474310402000001</v>
      </c>
      <c r="GL249" s="2"/>
      <c r="GM249" s="2">
        <v>3.5907337172</v>
      </c>
      <c r="GN249" s="2">
        <v>10.260983002</v>
      </c>
      <c r="GO249" s="2"/>
      <c r="GP249" s="2"/>
      <c r="GQ249" s="2">
        <v>19.026270168</v>
      </c>
      <c r="GR249" s="2">
        <v>4.0248712825000004</v>
      </c>
      <c r="GS249" s="2"/>
      <c r="GT249" s="2"/>
      <c r="GU249" s="2"/>
      <c r="GV249" s="2"/>
      <c r="GW249" s="2">
        <v>-17.912413522000001</v>
      </c>
      <c r="GX249" s="2">
        <v>3.9479692628</v>
      </c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>
        <v>4.8560103340999996</v>
      </c>
      <c r="HW249" s="2">
        <v>4.1548409141000002</v>
      </c>
      <c r="HX249" s="2"/>
      <c r="HY249" s="2">
        <v>5.6873227169999998</v>
      </c>
      <c r="HZ249" s="2"/>
      <c r="IA249" s="2"/>
      <c r="IB249" s="2"/>
      <c r="IC249" s="2">
        <v>6.3841439392000003</v>
      </c>
      <c r="ID249" s="2"/>
      <c r="IE249" s="2"/>
      <c r="IF249" s="2"/>
      <c r="IG249" s="2"/>
      <c r="IH249" s="2"/>
      <c r="II249" s="2"/>
      <c r="IJ249" s="2"/>
      <c r="IK249" s="2"/>
      <c r="IL249" s="2">
        <v>4.5352965215000003</v>
      </c>
      <c r="IM249" s="2">
        <v>8.0046570698000004</v>
      </c>
      <c r="IN249" s="2"/>
      <c r="IO249" s="2"/>
      <c r="IP249" s="2"/>
      <c r="IQ249" s="2">
        <v>14.578311331</v>
      </c>
      <c r="IR249" s="2"/>
      <c r="IS249" s="2"/>
      <c r="IT249" s="2"/>
      <c r="IU249" s="2"/>
      <c r="IV249" s="2"/>
      <c r="IW249" s="2">
        <v>5.2361240124000004</v>
      </c>
      <c r="IX249" s="2"/>
      <c r="IY249" s="2"/>
      <c r="IZ249" s="2"/>
      <c r="JA249" s="2"/>
      <c r="JB249" s="2"/>
      <c r="JC249" s="2"/>
      <c r="JD249" s="2"/>
      <c r="JE249" s="2"/>
      <c r="JF249" s="2">
        <v>2.5271747204000001</v>
      </c>
      <c r="JG249" s="2"/>
      <c r="JH249" s="2">
        <v>4.2855762636000003</v>
      </c>
      <c r="JI249" s="2">
        <v>3.7527202626</v>
      </c>
      <c r="JJ249" s="2"/>
      <c r="JK249" s="2">
        <v>8.9242442477000008</v>
      </c>
      <c r="JL249" s="2">
        <v>4.1207004853999996</v>
      </c>
      <c r="JM249" s="2">
        <v>6.2788947832000002</v>
      </c>
      <c r="JN249" s="2"/>
      <c r="JO249" s="2"/>
      <c r="JP249" s="2">
        <v>1.507218379</v>
      </c>
      <c r="JQ249" s="2"/>
      <c r="JR249" s="2">
        <v>4.4591138370000003</v>
      </c>
      <c r="JS249" s="2"/>
      <c r="JT249" s="2"/>
      <c r="JU249" s="2">
        <v>4.0942628529</v>
      </c>
      <c r="JV249" s="2">
        <v>4.3235159295000001</v>
      </c>
      <c r="JW249" s="2">
        <v>2.9666557875000001</v>
      </c>
      <c r="JX249" s="2"/>
      <c r="JY249" s="2"/>
      <c r="JZ249" s="2">
        <v>5.75084046</v>
      </c>
      <c r="KA249" s="2"/>
      <c r="KB249" s="2">
        <v>7.9637948820000002</v>
      </c>
      <c r="KC249" s="2"/>
      <c r="KD249" s="2"/>
      <c r="KE249" s="2"/>
      <c r="KK249">
        <v>2.8682323553</v>
      </c>
      <c r="KM249">
        <v>143.65704496999999</v>
      </c>
      <c r="KS249">
        <v>5.1125931496000003</v>
      </c>
      <c r="KX249">
        <v>6.1165952084999997</v>
      </c>
      <c r="KY249">
        <v>4.6366011393999997</v>
      </c>
      <c r="KZ249">
        <v>12.709622164000001</v>
      </c>
      <c r="LB249">
        <v>18.949128425000001</v>
      </c>
      <c r="LH249">
        <v>76.198866878999993</v>
      </c>
      <c r="LI249">
        <v>-22.402489626000001</v>
      </c>
      <c r="LK249">
        <v>10.098677908000001</v>
      </c>
      <c r="LQ249">
        <v>12.02662705</v>
      </c>
      <c r="LS249">
        <v>9.7217459362999996</v>
      </c>
      <c r="LU249">
        <v>6.9790819892</v>
      </c>
      <c r="LV249">
        <v>6.0993823299000001</v>
      </c>
      <c r="LY249">
        <v>5.2310047855999997</v>
      </c>
      <c r="LZ249">
        <v>6.0932433641000001</v>
      </c>
      <c r="MA249">
        <v>7.8385738836999996</v>
      </c>
      <c r="MD249">
        <v>3.8421091406999999</v>
      </c>
      <c r="MG249">
        <v>564.73742744000003</v>
      </c>
      <c r="MH249">
        <v>5.2945715891000003</v>
      </c>
      <c r="MI249">
        <v>2.7805602957</v>
      </c>
      <c r="MK249">
        <v>15.983294472000001</v>
      </c>
      <c r="MM249">
        <v>15.058827954</v>
      </c>
      <c r="MN249">
        <v>8.5709484917999994</v>
      </c>
      <c r="MS249">
        <v>-9.0311567405000001E-2</v>
      </c>
      <c r="MT249">
        <v>6.4776699126999997</v>
      </c>
      <c r="NB249">
        <v>17434.549695999998</v>
      </c>
      <c r="NC249">
        <v>45.521156744999999</v>
      </c>
      <c r="ND249">
        <v>4.9969314769000004</v>
      </c>
      <c r="NK249">
        <v>12.627246762</v>
      </c>
      <c r="NO249">
        <v>-21.569310035000001</v>
      </c>
      <c r="NR249">
        <v>-25.042166788999999</v>
      </c>
      <c r="NV249">
        <v>4.0781557162000004</v>
      </c>
      <c r="NW249">
        <v>5.6366254638999997</v>
      </c>
      <c r="NZ249">
        <v>12.077333886</v>
      </c>
      <c r="OA249">
        <v>-12.493651420999999</v>
      </c>
      <c r="OB249">
        <v>6.9403363868000003</v>
      </c>
      <c r="OE249">
        <v>2.6787369496000002</v>
      </c>
      <c r="OF249">
        <v>5.4839790819000003</v>
      </c>
      <c r="OH249">
        <v>6.7396599143999998</v>
      </c>
      <c r="OI249">
        <v>11.047718057999999</v>
      </c>
      <c r="OJ249">
        <v>5.5938421679000001</v>
      </c>
      <c r="ON249">
        <v>3.1742336927000001</v>
      </c>
      <c r="OP249">
        <v>40.830172386000001</v>
      </c>
      <c r="OR249">
        <v>8.1072144557999994</v>
      </c>
      <c r="OT249">
        <v>9.4484426507000006</v>
      </c>
      <c r="OU249">
        <v>12.274186866000001</v>
      </c>
      <c r="OV249">
        <v>89.985838506999997</v>
      </c>
      <c r="OX249">
        <v>46.398114450000001</v>
      </c>
      <c r="OZ249">
        <v>-0.10887270075</v>
      </c>
      <c r="PB249">
        <v>16.998859053</v>
      </c>
      <c r="PH249">
        <v>5.3185847398000003</v>
      </c>
      <c r="PK249">
        <v>2.5349515536</v>
      </c>
      <c r="PQ249">
        <v>-12.560575119999999</v>
      </c>
      <c r="PR249">
        <v>-0.61220383942000001</v>
      </c>
      <c r="PS249">
        <v>8.8273982584000006</v>
      </c>
      <c r="PW249">
        <v>3.9459731807999998</v>
      </c>
      <c r="QA249">
        <v>5.3650713884999996</v>
      </c>
      <c r="QC249">
        <v>5.5354047076999997</v>
      </c>
      <c r="QE249">
        <v>6.8716801956999998</v>
      </c>
      <c r="QJ249">
        <v>2.7354741773</v>
      </c>
      <c r="QL249">
        <v>4.8266343088000001</v>
      </c>
      <c r="QM249">
        <v>4.3064432614000001</v>
      </c>
      <c r="QN249">
        <v>-1.1262327406999999</v>
      </c>
      <c r="QO249">
        <v>7.9177227464</v>
      </c>
      <c r="QP249">
        <v>4.4207797926000003</v>
      </c>
      <c r="QR249">
        <v>4.9990570274000001</v>
      </c>
      <c r="QS249">
        <v>4.4915119102999999</v>
      </c>
      <c r="QU249">
        <v>6.3528973309000003</v>
      </c>
      <c r="QW249">
        <v>8.5173737919000008</v>
      </c>
      <c r="RB249">
        <v>5.5191060790000002</v>
      </c>
      <c r="RI249">
        <v>3.2154810596000001</v>
      </c>
      <c r="RP249">
        <v>6.3605660971000004</v>
      </c>
      <c r="RR249">
        <v>6.8871826629999999</v>
      </c>
      <c r="RS249">
        <v>5.7938343045999998</v>
      </c>
      <c r="RW249">
        <v>5.5667174182999997</v>
      </c>
      <c r="RX249">
        <v>5.6850097525000001</v>
      </c>
      <c r="RZ249">
        <v>1.6338063060000001</v>
      </c>
      <c r="SB249">
        <v>10.957741844999999</v>
      </c>
      <c r="SC249">
        <v>5.6409161778000003</v>
      </c>
      <c r="SE249">
        <v>7.3556416281999999</v>
      </c>
      <c r="SH249">
        <v>3.1374863281000001</v>
      </c>
      <c r="SO249">
        <v>7.8441780151999998</v>
      </c>
      <c r="SS249">
        <v>5.2720407991</v>
      </c>
      <c r="ST249">
        <v>5.6902353295000001</v>
      </c>
      <c r="SV249">
        <v>-8.4810231487000003</v>
      </c>
      <c r="TA249">
        <v>-102.76216946</v>
      </c>
      <c r="TB249">
        <v>12.446525006</v>
      </c>
      <c r="TM249">
        <v>5.0670329336000002</v>
      </c>
      <c r="TN249">
        <v>10.823763756</v>
      </c>
      <c r="TO249">
        <v>4.1765846273999996</v>
      </c>
      <c r="TR249">
        <v>4.5674076167999997</v>
      </c>
      <c r="TT249">
        <v>5.6122922083000004</v>
      </c>
      <c r="TU249">
        <v>3.2249793216999998</v>
      </c>
      <c r="TV249">
        <v>8.9808101535000002</v>
      </c>
      <c r="TX249">
        <v>-10.365150937999999</v>
      </c>
      <c r="TZ249">
        <v>-9.8740014065999997</v>
      </c>
      <c r="UC249">
        <v>7.7901282028000001</v>
      </c>
      <c r="UD249">
        <v>4.9562742241000004</v>
      </c>
      <c r="UE249">
        <v>3.8613695812</v>
      </c>
      <c r="UG249">
        <v>23.652417194000002</v>
      </c>
      <c r="UI249">
        <v>16.856950461</v>
      </c>
      <c r="UJ249">
        <v>8.9360355934999998</v>
      </c>
      <c r="UL249">
        <v>4.5703067387000003</v>
      </c>
      <c r="UP249">
        <v>5.6011446030999998</v>
      </c>
      <c r="UQ249">
        <v>-5.1708308583000004</v>
      </c>
      <c r="UT249">
        <v>1.6593334618E-2</v>
      </c>
      <c r="UZ249">
        <v>4.2886753459999998</v>
      </c>
      <c r="VA249">
        <v>4.4681290142999996</v>
      </c>
      <c r="VD249">
        <v>6.9810868393999996</v>
      </c>
      <c r="VF249">
        <v>-24.684581394999999</v>
      </c>
      <c r="VI249">
        <v>68.605518472</v>
      </c>
      <c r="VL249">
        <v>13.059598265</v>
      </c>
      <c r="VM249">
        <v>-7.1354581372999997</v>
      </c>
      <c r="VN249">
        <v>6.7025425989</v>
      </c>
      <c r="VP249">
        <v>4.4185928522999998</v>
      </c>
      <c r="VR249">
        <v>8.8000333658999992</v>
      </c>
      <c r="VS249">
        <v>2.9048224257999999</v>
      </c>
      <c r="VT249">
        <v>5.8532456363999996</v>
      </c>
      <c r="VV249">
        <v>17.574808849</v>
      </c>
      <c r="VY249">
        <v>-16.287774640999999</v>
      </c>
      <c r="WA249">
        <v>-1.0397611644</v>
      </c>
      <c r="WD249">
        <v>-9.1644201898999994E-2</v>
      </c>
      <c r="WE249">
        <v>3.6687333516999998</v>
      </c>
      <c r="WJ249">
        <v>2.9969212797</v>
      </c>
      <c r="WK249">
        <v>5.0832855542999997</v>
      </c>
      <c r="WL249">
        <v>6.0730883709999999</v>
      </c>
      <c r="WM249">
        <v>4.7051736135000004</v>
      </c>
      <c r="WS249">
        <v>5.5034568756000004</v>
      </c>
      <c r="WT249">
        <v>6.7898372706999996</v>
      </c>
      <c r="XB249">
        <v>5.3387058349999998</v>
      </c>
      <c r="XC249">
        <v>5.0794654295999999</v>
      </c>
      <c r="XE249">
        <v>5.1590401775999997</v>
      </c>
      <c r="XJ249">
        <v>7.0576974410000002</v>
      </c>
      <c r="XL249">
        <v>5.2580733679999998</v>
      </c>
      <c r="XT249">
        <v>2.6830872079999999</v>
      </c>
      <c r="XW249">
        <v>4.7036320989</v>
      </c>
      <c r="XZ249">
        <v>7.1702891579000001</v>
      </c>
      <c r="YB249">
        <v>4.8049900207</v>
      </c>
      <c r="YC249">
        <v>6.6473271904000004</v>
      </c>
      <c r="YF249">
        <v>7.0595932017000003</v>
      </c>
      <c r="YK249">
        <v>-5.1878050448000002</v>
      </c>
      <c r="YL249">
        <v>7.6353176241999998</v>
      </c>
      <c r="YM249">
        <v>7.0710737565999997</v>
      </c>
      <c r="YR249">
        <v>11.500647368999999</v>
      </c>
      <c r="YX249">
        <v>4.1889343841000004</v>
      </c>
      <c r="ZA249">
        <v>-10.020678050000001</v>
      </c>
      <c r="ZC249">
        <v>8.2687521849000003</v>
      </c>
      <c r="ZD249">
        <v>-1.4916307383</v>
      </c>
      <c r="ZF249">
        <v>10.324926371</v>
      </c>
      <c r="ZI249">
        <v>5.0622228884</v>
      </c>
      <c r="ZN249">
        <v>4.1749362616000001</v>
      </c>
      <c r="ZO249">
        <v>0.80577551405000003</v>
      </c>
      <c r="ZR249">
        <v>-3.2945375918000002</v>
      </c>
      <c r="ZV249">
        <v>8.4606957499999993</v>
      </c>
      <c r="ZW249">
        <v>13.438347268999999</v>
      </c>
      <c r="ZX249">
        <v>3.990745526</v>
      </c>
      <c r="AAC249">
        <v>5.2442301453000004</v>
      </c>
      <c r="AAJ249">
        <v>-1.0844586147999999</v>
      </c>
      <c r="AAK249">
        <v>2.8150383197000002</v>
      </c>
      <c r="AAL249">
        <v>8.6385049002999992</v>
      </c>
      <c r="AAR249">
        <v>5.6066265286999997</v>
      </c>
      <c r="AAV249">
        <v>4.6986995360000003</v>
      </c>
      <c r="AAX249">
        <v>5.4019645791000004</v>
      </c>
      <c r="AAY249">
        <v>5.6850113867000003</v>
      </c>
      <c r="ABE249">
        <v>1.5142206709999999</v>
      </c>
      <c r="ABL249">
        <v>3.5549906981000001</v>
      </c>
      <c r="ABX249">
        <v>5.5482979230999998</v>
      </c>
      <c r="ABZ249">
        <v>2.1484132101000002</v>
      </c>
      <c r="ACA249">
        <v>7.3302183238999996</v>
      </c>
      <c r="ACE249">
        <v>8.3924520154</v>
      </c>
      <c r="ACF249">
        <v>-3.3648614890999999</v>
      </c>
      <c r="ACI249">
        <v>4.6791541358000002</v>
      </c>
      <c r="ACK249">
        <v>-6.4425077789999996</v>
      </c>
      <c r="ACN249">
        <v>5.0984220698999998</v>
      </c>
      <c r="ACQ249">
        <v>2.6978556087999999</v>
      </c>
      <c r="ADC249">
        <v>4.3166303518999998</v>
      </c>
      <c r="ADP249">
        <v>6.8377188213000002</v>
      </c>
      <c r="ADR249">
        <v>46.932894521999998</v>
      </c>
      <c r="ADX249">
        <v>-0.81982661563000003</v>
      </c>
      <c r="ADZ249">
        <v>17.856728780000001</v>
      </c>
      <c r="AEA249">
        <v>8.8505766157999997</v>
      </c>
      <c r="AEE249">
        <v>6.8229834917999996</v>
      </c>
      <c r="AEG249">
        <v>7.1776337563999997</v>
      </c>
      <c r="AEH249">
        <v>5.5676696484999999</v>
      </c>
      <c r="AEK249">
        <v>5.9124637723999998</v>
      </c>
      <c r="AEL249">
        <v>5.3697215162000003</v>
      </c>
      <c r="AEO249">
        <v>15.343971247000001</v>
      </c>
      <c r="AEP249">
        <v>3.0546309743000002</v>
      </c>
      <c r="AEQ249">
        <v>6.4357520888000002</v>
      </c>
      <c r="AET249">
        <v>5.2605830603000001</v>
      </c>
      <c r="AEV249">
        <v>4.3612465040000004</v>
      </c>
      <c r="AEY249">
        <v>3.9250857809999999</v>
      </c>
      <c r="AEZ249">
        <v>4.8719791692000003</v>
      </c>
      <c r="AFE249">
        <v>4.6300393868</v>
      </c>
      <c r="AFF249">
        <v>4.4214061129999997</v>
      </c>
      <c r="AFJ249">
        <v>4.4686999823000004</v>
      </c>
      <c r="AFK249">
        <v>9.1711612532999993</v>
      </c>
      <c r="AFL249">
        <v>6.0069847892999997</v>
      </c>
      <c r="AFN249">
        <v>-5.971887486</v>
      </c>
      <c r="AFO249">
        <v>-1.1086599794000001</v>
      </c>
      <c r="AFR249">
        <v>7.9960398994000004</v>
      </c>
      <c r="AFS249">
        <v>0.18040700801000001</v>
      </c>
      <c r="AFT249">
        <v>19.936177227999998</v>
      </c>
      <c r="AFW249">
        <v>2.5999061736</v>
      </c>
      <c r="AFX249">
        <v>1.7091130875</v>
      </c>
      <c r="AFY249">
        <v>3.9171018391999999</v>
      </c>
      <c r="AGB249">
        <v>6.8741572483000004</v>
      </c>
      <c r="AGC249">
        <v>2.1969642871000001</v>
      </c>
      <c r="AGD249">
        <v>6.1993989253999997</v>
      </c>
    </row>
    <row r="250" spans="1:862" x14ac:dyDescent="0.5">
      <c r="A250" s="1">
        <v>45790</v>
      </c>
      <c r="B250" s="2">
        <v>5.9729108751000002</v>
      </c>
      <c r="C250" s="2"/>
      <c r="D250" s="2"/>
      <c r="E250" s="2"/>
      <c r="F250" s="2"/>
      <c r="G250" s="2"/>
      <c r="H250" s="2">
        <v>3.0487556716999999</v>
      </c>
      <c r="I250" s="2"/>
      <c r="J250" s="2"/>
      <c r="K250" s="2">
        <v>-2.7333467117999999</v>
      </c>
      <c r="L250" s="2"/>
      <c r="M250" s="2"/>
      <c r="N250" s="2"/>
      <c r="O250" s="2"/>
      <c r="P250" s="2"/>
      <c r="Q250" s="2"/>
      <c r="R250" s="2"/>
      <c r="S250" s="2">
        <v>12.532562593</v>
      </c>
      <c r="T250" s="2"/>
      <c r="U250" s="2"/>
      <c r="V250" s="2"/>
      <c r="W250" s="2"/>
      <c r="X250" s="2"/>
      <c r="Y250" s="2"/>
      <c r="Z250" s="2"/>
      <c r="AA250" s="2"/>
      <c r="AB250" s="2"/>
      <c r="AC250" s="2">
        <v>-0.64741314796000005</v>
      </c>
      <c r="AD250" s="2"/>
      <c r="AE250" s="2"/>
      <c r="AF250" s="2"/>
      <c r="AG250" s="2">
        <v>-1.9286964628000001</v>
      </c>
      <c r="AH250" s="2"/>
      <c r="AI250" s="2"/>
      <c r="AJ250" s="2"/>
      <c r="AK250" s="2"/>
      <c r="AL250" s="2">
        <v>6.3848508119999998</v>
      </c>
      <c r="AM250" s="2">
        <v>3.4537012469000001</v>
      </c>
      <c r="AN250" s="2"/>
      <c r="AO250" s="2">
        <v>3.8373109308000002</v>
      </c>
      <c r="AP250" s="2">
        <v>13.624113647</v>
      </c>
      <c r="AQ250" s="2"/>
      <c r="AR250" s="2">
        <v>5.4353292852999999</v>
      </c>
      <c r="AS250" s="2"/>
      <c r="AT250" s="2"/>
      <c r="AU250" s="2">
        <v>7.0282708752999996</v>
      </c>
      <c r="AV250" s="2"/>
      <c r="AW250" s="2"/>
      <c r="AX250" s="2"/>
      <c r="AY250" s="2"/>
      <c r="AZ250" s="2">
        <v>6.9302036179000002</v>
      </c>
      <c r="BA250" s="2">
        <v>13.831042426</v>
      </c>
      <c r="BB250" s="2"/>
      <c r="BC250" s="2"/>
      <c r="BD250" s="2">
        <v>9.5017884487999993</v>
      </c>
      <c r="BE250" s="2"/>
      <c r="BF250" s="2">
        <v>4.1321405468999997</v>
      </c>
      <c r="BG250" s="2"/>
      <c r="BH250" s="2"/>
      <c r="BI250" s="2"/>
      <c r="BJ250" s="2">
        <v>4.5100679685999996</v>
      </c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>
        <v>25.156119126</v>
      </c>
      <c r="CA250" s="2">
        <v>-10.837129108999999</v>
      </c>
      <c r="CB250" s="2"/>
      <c r="CC250" s="2">
        <v>11.163987593</v>
      </c>
      <c r="CD250" s="2"/>
      <c r="CE250" s="2">
        <v>5.8473883654999996</v>
      </c>
      <c r="CF250" s="2">
        <v>-3.0756828281000002</v>
      </c>
      <c r="CG250" s="2"/>
      <c r="CH250" s="2">
        <v>4.9540218033999999</v>
      </c>
      <c r="CI250" s="2">
        <v>9.9253229901999998</v>
      </c>
      <c r="CJ250" s="2"/>
      <c r="CK250" s="2">
        <v>11.563622947000001</v>
      </c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>
        <v>-34.569648506</v>
      </c>
      <c r="DD250" s="2">
        <v>1.8688402914</v>
      </c>
      <c r="DE250" s="2"/>
      <c r="DF250" s="2"/>
      <c r="DG250" s="2"/>
      <c r="DH250" s="2"/>
      <c r="DI250" s="2"/>
      <c r="DJ250" s="2"/>
      <c r="DK250" s="2">
        <v>6.0963997681000004</v>
      </c>
      <c r="DL250" s="2"/>
      <c r="DM250" s="2"/>
      <c r="DN250" s="2"/>
      <c r="DO250" s="2"/>
      <c r="DP250" s="2"/>
      <c r="DQ250" s="2"/>
      <c r="DR250" s="2"/>
      <c r="DS250" s="2"/>
      <c r="DT250" s="2">
        <v>17.417239555999998</v>
      </c>
      <c r="DU250" s="2">
        <v>-19.412572369999999</v>
      </c>
      <c r="DV250" s="2"/>
      <c r="DW250" s="2"/>
      <c r="DX250" s="2">
        <v>5.4002977087000001</v>
      </c>
      <c r="DY250" s="2"/>
      <c r="DZ250" s="2"/>
      <c r="EA250" s="2">
        <v>10.199085735000001</v>
      </c>
      <c r="EB250" s="2"/>
      <c r="EC250" s="2"/>
      <c r="ED250" s="2">
        <v>2.8330213959999999</v>
      </c>
      <c r="EE250" s="2"/>
      <c r="EF250" s="2"/>
      <c r="EG250" s="2"/>
      <c r="EH250" s="2"/>
      <c r="EI250" s="2"/>
      <c r="EJ250" s="2"/>
      <c r="EK250" s="2"/>
      <c r="EL250" s="2"/>
      <c r="EM250" s="2">
        <v>18.232314840000001</v>
      </c>
      <c r="EN250" s="2"/>
      <c r="EO250" s="2"/>
      <c r="EP250" s="2"/>
      <c r="EQ250" s="2"/>
      <c r="ER250" s="2"/>
      <c r="ES250" s="2"/>
      <c r="ET250" s="2"/>
      <c r="EU250" s="2">
        <v>6.7222162912999996</v>
      </c>
      <c r="EV250" s="2"/>
      <c r="EW250" s="2">
        <v>11.372663275000001</v>
      </c>
      <c r="EX250" s="2"/>
      <c r="EY250" s="2"/>
      <c r="EZ250" s="2">
        <v>5.3991974428000002</v>
      </c>
      <c r="FA250" s="2"/>
      <c r="FB250" s="2"/>
      <c r="FC250" s="2">
        <v>3.6961382489000001</v>
      </c>
      <c r="FD250" s="2"/>
      <c r="FE250" s="2">
        <v>4.1326244541000001</v>
      </c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>
        <v>9.9537914976999993</v>
      </c>
      <c r="FV250" s="2">
        <v>3.6073376601999998</v>
      </c>
      <c r="FW250" s="2">
        <v>5.1315530012000004</v>
      </c>
      <c r="FX250" s="2"/>
      <c r="FY250" s="2"/>
      <c r="FZ250" s="2"/>
      <c r="GA250" s="2">
        <v>6.3732859311999999</v>
      </c>
      <c r="GB250" s="2"/>
      <c r="GC250" s="2"/>
      <c r="GD250" s="2">
        <v>4.7954487752999997</v>
      </c>
      <c r="GE250" s="2">
        <v>3.9128501137999998</v>
      </c>
      <c r="GF250" s="2"/>
      <c r="GG250" s="2"/>
      <c r="GH250" s="2"/>
      <c r="GI250" s="2"/>
      <c r="GJ250" s="2"/>
      <c r="GK250" s="2">
        <v>3.0748674188999998</v>
      </c>
      <c r="GL250" s="2"/>
      <c r="GM250" s="2">
        <v>3.5819106563999998</v>
      </c>
      <c r="GN250" s="2">
        <v>10.385207778</v>
      </c>
      <c r="GO250" s="2"/>
      <c r="GP250" s="2"/>
      <c r="GQ250" s="2">
        <v>19.026270168</v>
      </c>
      <c r="GR250" s="2">
        <v>4.0229277575999998</v>
      </c>
      <c r="GS250" s="2"/>
      <c r="GT250" s="2"/>
      <c r="GU250" s="2"/>
      <c r="GV250" s="2"/>
      <c r="GW250" s="2">
        <v>-17.912413522000001</v>
      </c>
      <c r="GX250" s="2">
        <v>3.9531220846999999</v>
      </c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>
        <v>4.8560103340999996</v>
      </c>
      <c r="HW250" s="2">
        <v>4.1615740278000004</v>
      </c>
      <c r="HX250" s="2"/>
      <c r="HY250" s="2">
        <v>5.6616288233000001</v>
      </c>
      <c r="HZ250" s="2"/>
      <c r="IA250" s="2"/>
      <c r="IB250" s="2"/>
      <c r="IC250" s="2">
        <v>6.3612981437</v>
      </c>
      <c r="ID250" s="2"/>
      <c r="IE250" s="2"/>
      <c r="IF250" s="2"/>
      <c r="IG250" s="2"/>
      <c r="IH250" s="2"/>
      <c r="II250" s="2"/>
      <c r="IJ250" s="2"/>
      <c r="IK250" s="2"/>
      <c r="IL250" s="2">
        <v>4.5744094430000004</v>
      </c>
      <c r="IM250" s="2">
        <v>8.1807068717</v>
      </c>
      <c r="IN250" s="2"/>
      <c r="IO250" s="2"/>
      <c r="IP250" s="2"/>
      <c r="IQ250" s="2">
        <v>14.63331191</v>
      </c>
      <c r="IR250" s="2"/>
      <c r="IS250" s="2"/>
      <c r="IT250" s="2"/>
      <c r="IU250" s="2"/>
      <c r="IV250" s="2"/>
      <c r="IW250" s="2">
        <v>5.3046283955</v>
      </c>
      <c r="IX250" s="2"/>
      <c r="IY250" s="2"/>
      <c r="IZ250" s="2"/>
      <c r="JA250" s="2"/>
      <c r="JB250" s="2"/>
      <c r="JC250" s="2"/>
      <c r="JD250" s="2"/>
      <c r="JE250" s="2"/>
      <c r="JF250" s="2">
        <v>2.5596426139999999</v>
      </c>
      <c r="JG250" s="2"/>
      <c r="JH250" s="2">
        <v>4.3193398557</v>
      </c>
      <c r="JI250" s="2">
        <v>3.8478069017999998</v>
      </c>
      <c r="JJ250" s="2"/>
      <c r="JK250" s="2">
        <v>9.0605866691999992</v>
      </c>
      <c r="JL250" s="2">
        <v>4.4572137238999998</v>
      </c>
      <c r="JM250" s="2">
        <v>6.2121291529000002</v>
      </c>
      <c r="JN250" s="2"/>
      <c r="JO250" s="2"/>
      <c r="JP250" s="2">
        <v>1.5017700195999999</v>
      </c>
      <c r="JQ250" s="2"/>
      <c r="JR250" s="2">
        <v>4.4294821710000001</v>
      </c>
      <c r="JS250" s="2"/>
      <c r="JT250" s="2"/>
      <c r="JU250" s="2">
        <v>4.1143405658000001</v>
      </c>
      <c r="JV250" s="2">
        <v>4.3935148311000001</v>
      </c>
      <c r="JW250" s="2">
        <v>2.9734095563</v>
      </c>
      <c r="JX250" s="2"/>
      <c r="JY250" s="2"/>
      <c r="JZ250" s="2">
        <v>5.8156431769000001</v>
      </c>
      <c r="KA250" s="2"/>
      <c r="KB250" s="2">
        <v>8.0779968095000001</v>
      </c>
      <c r="KC250" s="2"/>
      <c r="KD250" s="2"/>
      <c r="KE250" s="2"/>
      <c r="KK250">
        <v>2.880098373</v>
      </c>
      <c r="KM250">
        <v>143.65704496999999</v>
      </c>
      <c r="KS250">
        <v>5.12597609</v>
      </c>
      <c r="KX250">
        <v>5.9258388276999998</v>
      </c>
      <c r="KY250">
        <v>4.6677963769000002</v>
      </c>
      <c r="KZ250">
        <v>12.513850152</v>
      </c>
      <c r="LB250">
        <v>18.949128425000001</v>
      </c>
      <c r="LH250">
        <v>77.704817804000001</v>
      </c>
      <c r="LI250">
        <v>-21.970871369000001</v>
      </c>
      <c r="LK250">
        <v>10.260152648</v>
      </c>
      <c r="LQ250">
        <v>12.02662705</v>
      </c>
      <c r="LS250">
        <v>9.8670277472999999</v>
      </c>
      <c r="LU250">
        <v>7.0699430630000002</v>
      </c>
      <c r="LV250">
        <v>8.9846880373999998</v>
      </c>
      <c r="LY250">
        <v>5.2831887821999999</v>
      </c>
      <c r="LZ250">
        <v>6.0411385512000004</v>
      </c>
      <c r="MA250">
        <v>7.9436759190000004</v>
      </c>
      <c r="MD250">
        <v>3.9149376372</v>
      </c>
      <c r="MG250">
        <v>567.08547723000004</v>
      </c>
      <c r="MH250">
        <v>5.3358080611999998</v>
      </c>
      <c r="MI250">
        <v>2.7814634706999999</v>
      </c>
      <c r="MK250">
        <v>16.332278272</v>
      </c>
      <c r="MM250">
        <v>15.058827954</v>
      </c>
      <c r="MN250">
        <v>8.6807599831999998</v>
      </c>
      <c r="MS250">
        <v>-0.12920330917</v>
      </c>
      <c r="MT250">
        <v>6.2144085600999999</v>
      </c>
      <c r="NB250">
        <v>17676.764996000002</v>
      </c>
      <c r="NC250">
        <v>44.233772881</v>
      </c>
      <c r="ND250">
        <v>5.0621288743999999</v>
      </c>
      <c r="NK250">
        <v>12.735882295</v>
      </c>
      <c r="NO250">
        <v>-21.703762759</v>
      </c>
      <c r="NR250">
        <v>-25.042166788999999</v>
      </c>
      <c r="NV250">
        <v>4.1468316733000004</v>
      </c>
      <c r="NW250">
        <v>5.6561438988999999</v>
      </c>
      <c r="NZ250">
        <v>12.084748058000001</v>
      </c>
      <c r="OA250">
        <v>-12.493651420999999</v>
      </c>
      <c r="OB250">
        <v>7.2028954288999998</v>
      </c>
      <c r="OE250">
        <v>2.6414064031</v>
      </c>
      <c r="OF250">
        <v>5.6786844857999998</v>
      </c>
      <c r="OH250">
        <v>6.9032988828999997</v>
      </c>
      <c r="OI250">
        <v>11.633855434000001</v>
      </c>
      <c r="OJ250">
        <v>5.5995528225999998</v>
      </c>
      <c r="ON250">
        <v>3.3684175339000002</v>
      </c>
      <c r="OP250">
        <v>39.410887905999999</v>
      </c>
      <c r="OR250">
        <v>8.8661181372000009</v>
      </c>
      <c r="OT250">
        <v>9.5138672935000006</v>
      </c>
      <c r="OU250">
        <v>12.310229208000001</v>
      </c>
      <c r="OV250">
        <v>89.946575455000001</v>
      </c>
      <c r="OX250">
        <v>46.483417756000001</v>
      </c>
      <c r="OZ250">
        <v>-0.11018608408</v>
      </c>
      <c r="PB250">
        <v>17.134445902</v>
      </c>
      <c r="PH250">
        <v>5.3997393361999997</v>
      </c>
      <c r="PK250">
        <v>2.5253644598</v>
      </c>
      <c r="PQ250">
        <v>-12.524972389</v>
      </c>
      <c r="PR250">
        <v>-0.61220383942000001</v>
      </c>
      <c r="PS250">
        <v>8.9687142455999993</v>
      </c>
      <c r="PW250">
        <v>3.9507679965000002</v>
      </c>
      <c r="QA250">
        <v>5.4417552840000001</v>
      </c>
      <c r="QC250">
        <v>5.5702075227999996</v>
      </c>
      <c r="QE250">
        <v>6.9685497771999998</v>
      </c>
      <c r="QJ250">
        <v>2.7621208552000001</v>
      </c>
      <c r="QL250">
        <v>4.7653650857000001</v>
      </c>
      <c r="QM250">
        <v>4.2982411806999998</v>
      </c>
      <c r="QN250">
        <v>-1.1255284676999999</v>
      </c>
      <c r="QO250">
        <v>7.9177227464</v>
      </c>
      <c r="QP250">
        <v>4.4344127609999999</v>
      </c>
      <c r="QR250">
        <v>4.9990570274000001</v>
      </c>
      <c r="QS250">
        <v>4.5926868290999998</v>
      </c>
      <c r="QU250">
        <v>6.3847591969000002</v>
      </c>
      <c r="QW250">
        <v>8.5173737919000008</v>
      </c>
      <c r="RB250">
        <v>5.6721950843000002</v>
      </c>
      <c r="RI250">
        <v>3.2286103359</v>
      </c>
      <c r="RP250">
        <v>6.3810922298000001</v>
      </c>
      <c r="RR250">
        <v>6.9016755123999998</v>
      </c>
      <c r="RS250">
        <v>6.1115387754999997</v>
      </c>
      <c r="RW250">
        <v>5.5667174182999997</v>
      </c>
      <c r="RX250">
        <v>5.8340731561999997</v>
      </c>
      <c r="RZ250">
        <v>1.6122814003999999</v>
      </c>
      <c r="SB250">
        <v>10.977719904000001</v>
      </c>
      <c r="SC250">
        <v>6.2005831281999999</v>
      </c>
      <c r="SE250">
        <v>7.6035044375999998</v>
      </c>
      <c r="SH250">
        <v>3.2316742928000002</v>
      </c>
      <c r="SO250">
        <v>7.8320648324000004</v>
      </c>
      <c r="SS250">
        <v>5.4454294276999997</v>
      </c>
      <c r="ST250">
        <v>5.7072157574000002</v>
      </c>
      <c r="SV250">
        <v>-8.6439561471000008</v>
      </c>
      <c r="TA250">
        <v>-119.95621798000001</v>
      </c>
      <c r="TB250">
        <v>12.727281441000001</v>
      </c>
      <c r="TM250">
        <v>5.1051724388000004</v>
      </c>
      <c r="TN250">
        <v>10.823763756</v>
      </c>
      <c r="TO250">
        <v>4.1765846273999996</v>
      </c>
      <c r="TR250">
        <v>4.6021867708000004</v>
      </c>
      <c r="TT250">
        <v>5.6193738609999997</v>
      </c>
      <c r="TU250">
        <v>3.2472952853999999</v>
      </c>
      <c r="TV250">
        <v>9.0402559173999997</v>
      </c>
      <c r="TX250">
        <v>-10.365150937999999</v>
      </c>
      <c r="TZ250">
        <v>-9.8740014065999997</v>
      </c>
      <c r="UC250">
        <v>7.8935273079000003</v>
      </c>
      <c r="UD250">
        <v>5.2306578183000001</v>
      </c>
      <c r="UE250">
        <v>3.8914152169</v>
      </c>
      <c r="UG250">
        <v>23.860883235999999</v>
      </c>
      <c r="UI250">
        <v>17.074758052</v>
      </c>
      <c r="UJ250">
        <v>9.0938157474000008</v>
      </c>
      <c r="UL250">
        <v>4.5703067387000003</v>
      </c>
      <c r="UP250">
        <v>5.6703095387999998</v>
      </c>
      <c r="UQ250">
        <v>-5.6071313917000003</v>
      </c>
      <c r="UT250">
        <v>1.7002504333999999E-2</v>
      </c>
      <c r="UZ250">
        <v>4.0347797725000003</v>
      </c>
      <c r="VA250">
        <v>4.5404411159000002</v>
      </c>
      <c r="VD250">
        <v>7.1342426283</v>
      </c>
      <c r="VF250">
        <v>-24.684772026000001</v>
      </c>
      <c r="VI250">
        <v>68.976822522000006</v>
      </c>
      <c r="VL250">
        <v>13.496051934</v>
      </c>
      <c r="VM250">
        <v>-7.1357506932000003</v>
      </c>
      <c r="VN250">
        <v>6.5859534814999998</v>
      </c>
      <c r="VP250">
        <v>4.5512086809000003</v>
      </c>
      <c r="VR250">
        <v>8.8000333658999992</v>
      </c>
      <c r="VS250">
        <v>2.9641524782999999</v>
      </c>
      <c r="VT250">
        <v>5.3703184398000001</v>
      </c>
      <c r="VV250">
        <v>17.574808849</v>
      </c>
      <c r="VY250">
        <v>-16.271642543999999</v>
      </c>
      <c r="WA250">
        <v>-1.0397611644</v>
      </c>
      <c r="WD250">
        <v>-9.0772006237000005E-2</v>
      </c>
      <c r="WE250">
        <v>3.6886908704999999</v>
      </c>
      <c r="WJ250">
        <v>3.1319676606</v>
      </c>
      <c r="WK250">
        <v>5.1429181285999999</v>
      </c>
      <c r="WL250">
        <v>6.0140664508999997</v>
      </c>
      <c r="WM250">
        <v>4.9721940392999997</v>
      </c>
      <c r="WS250">
        <v>5.6567797328999996</v>
      </c>
      <c r="WT250">
        <v>6.7416418847999999</v>
      </c>
      <c r="XB250">
        <v>5.4992512473000001</v>
      </c>
      <c r="XC250">
        <v>5.1894307534999999</v>
      </c>
      <c r="XE250">
        <v>5.2414934001000004</v>
      </c>
      <c r="XJ250">
        <v>7.0546613979000004</v>
      </c>
      <c r="XL250">
        <v>5.2647576616</v>
      </c>
      <c r="XT250">
        <v>2.7500753915999998</v>
      </c>
      <c r="XW250">
        <v>4.5209138473000001</v>
      </c>
      <c r="XZ250">
        <v>7.2271775782000001</v>
      </c>
      <c r="YB250">
        <v>4.8125506225999999</v>
      </c>
      <c r="YC250">
        <v>6.6707938882000004</v>
      </c>
      <c r="YF250">
        <v>7.0847630686</v>
      </c>
      <c r="YK250">
        <v>-5.4548943929</v>
      </c>
      <c r="YL250">
        <v>7.97887434</v>
      </c>
      <c r="YM250">
        <v>7.0455697319999997</v>
      </c>
      <c r="YR250">
        <v>11.634494839</v>
      </c>
      <c r="YX250">
        <v>4.1649488887999997</v>
      </c>
      <c r="ZA250">
        <v>-10.008255262</v>
      </c>
      <c r="ZC250">
        <v>8.3028051981999997</v>
      </c>
      <c r="ZD250">
        <v>-1.4871219755</v>
      </c>
      <c r="ZF250">
        <v>10.67458635</v>
      </c>
      <c r="ZI250">
        <v>5.0839626637000004</v>
      </c>
      <c r="ZN250">
        <v>4.2502277792000003</v>
      </c>
      <c r="ZO250">
        <v>0.80577551405000003</v>
      </c>
      <c r="ZR250">
        <v>-3.2945709449999998</v>
      </c>
      <c r="ZV250">
        <v>8.4397820117000002</v>
      </c>
      <c r="ZW250">
        <v>13.624226243000001</v>
      </c>
      <c r="ZX250">
        <v>4.0842928632</v>
      </c>
      <c r="AAC250">
        <v>5.3622180878999997</v>
      </c>
      <c r="AAJ250">
        <v>-1.0850642825000001</v>
      </c>
      <c r="AAK250">
        <v>2.8565730847999999</v>
      </c>
      <c r="AAL250">
        <v>8.8501968352000002</v>
      </c>
      <c r="AAR250">
        <v>5.6285491509999996</v>
      </c>
      <c r="AAV250">
        <v>4.7170122246000004</v>
      </c>
      <c r="AAX250">
        <v>5.4195092202000001</v>
      </c>
      <c r="AAY250">
        <v>5.7684899151</v>
      </c>
      <c r="ABE250">
        <v>1.5142206709999999</v>
      </c>
      <c r="ABL250">
        <v>3.5549906981000001</v>
      </c>
      <c r="ABX250">
        <v>5.5877186081000003</v>
      </c>
      <c r="ABZ250">
        <v>2.1565890985</v>
      </c>
      <c r="ACA250">
        <v>7.2746583504000002</v>
      </c>
      <c r="ACE250">
        <v>8.4468779636000004</v>
      </c>
      <c r="ACF250">
        <v>-3.2692348217</v>
      </c>
      <c r="ACI250">
        <v>4.7799227967000002</v>
      </c>
      <c r="ACK250">
        <v>-6.4338307952999996</v>
      </c>
      <c r="ACN250">
        <v>5.2530214434999998</v>
      </c>
      <c r="ACQ250">
        <v>2.9278842995000001</v>
      </c>
      <c r="ADC250">
        <v>4.4765560131999997</v>
      </c>
      <c r="ADP250">
        <v>7.1152238575000002</v>
      </c>
      <c r="ADR250">
        <v>46.611538005</v>
      </c>
      <c r="ADX250">
        <v>-0.94632402611999999</v>
      </c>
      <c r="ADZ250">
        <v>18.520691057000001</v>
      </c>
      <c r="AEA250">
        <v>9.6804811157999993</v>
      </c>
      <c r="AEE250">
        <v>6.8229834917999996</v>
      </c>
      <c r="AEG250">
        <v>7.3120286615000003</v>
      </c>
      <c r="AEH250">
        <v>5.6034474446000004</v>
      </c>
      <c r="AEK250">
        <v>5.9124637723999998</v>
      </c>
      <c r="AEL250">
        <v>5.5412190682000002</v>
      </c>
      <c r="AEO250">
        <v>15.584132468</v>
      </c>
      <c r="AEP250">
        <v>3.1238464724999999</v>
      </c>
      <c r="AEQ250">
        <v>6.4639571451000002</v>
      </c>
      <c r="AET250">
        <v>5.3139985517000001</v>
      </c>
      <c r="AEV250">
        <v>4.4149767818000001</v>
      </c>
      <c r="AEY250">
        <v>4.0231637804</v>
      </c>
      <c r="AEZ250">
        <v>4.9415157020000002</v>
      </c>
      <c r="AFE250">
        <v>4.6300393868</v>
      </c>
      <c r="AFF250">
        <v>4.4652844988</v>
      </c>
      <c r="AFJ250">
        <v>4.5296153885999999</v>
      </c>
      <c r="AFK250">
        <v>9.2938151347000009</v>
      </c>
      <c r="AFL250">
        <v>6.1814537917000001</v>
      </c>
      <c r="AFN250">
        <v>-5.9893098547000001</v>
      </c>
      <c r="AFO250">
        <v>-1.0889243826999999</v>
      </c>
      <c r="AFR250">
        <v>8.1618028669000005</v>
      </c>
      <c r="AFS250">
        <v>0.17803736259</v>
      </c>
      <c r="AFT250">
        <v>20.562739654000001</v>
      </c>
      <c r="AFW250">
        <v>2.6419460893000002</v>
      </c>
      <c r="AFX250">
        <v>1.7361234637</v>
      </c>
      <c r="AFY250">
        <v>3.9881357597</v>
      </c>
      <c r="AGB250">
        <v>6.8432708626999998</v>
      </c>
      <c r="AGC250">
        <v>2.2331253269000002</v>
      </c>
      <c r="AGD250">
        <v>6.1993989253999997</v>
      </c>
    </row>
    <row r="251" spans="1:862" x14ac:dyDescent="0.5">
      <c r="A251" s="1">
        <v>45791</v>
      </c>
      <c r="B251" s="2">
        <v>5.8959907591</v>
      </c>
      <c r="C251" s="2"/>
      <c r="D251" s="2"/>
      <c r="E251" s="2"/>
      <c r="F251" s="2"/>
      <c r="G251" s="2"/>
      <c r="H251" s="2">
        <v>3.0022996012999998</v>
      </c>
      <c r="I251" s="2"/>
      <c r="J251" s="2"/>
      <c r="K251" s="2">
        <v>-2.7111380892999999</v>
      </c>
      <c r="L251" s="2"/>
      <c r="M251" s="2"/>
      <c r="N251" s="2"/>
      <c r="O251" s="2"/>
      <c r="P251" s="2"/>
      <c r="Q251" s="2"/>
      <c r="R251" s="2"/>
      <c r="S251" s="2">
        <v>12.532562593</v>
      </c>
      <c r="T251" s="2"/>
      <c r="U251" s="2"/>
      <c r="V251" s="2"/>
      <c r="W251" s="2"/>
      <c r="X251" s="2"/>
      <c r="Y251" s="2"/>
      <c r="Z251" s="2"/>
      <c r="AA251" s="2"/>
      <c r="AB251" s="2"/>
      <c r="AC251" s="2">
        <v>-0.64473534215999995</v>
      </c>
      <c r="AD251" s="2"/>
      <c r="AE251" s="2"/>
      <c r="AF251" s="2"/>
      <c r="AG251" s="2">
        <v>-1.9971078175999999</v>
      </c>
      <c r="AH251" s="2"/>
      <c r="AI251" s="2"/>
      <c r="AJ251" s="2"/>
      <c r="AK251" s="2"/>
      <c r="AL251" s="2">
        <v>6.4989875297999999</v>
      </c>
      <c r="AM251" s="2">
        <v>3.3566049621</v>
      </c>
      <c r="AN251" s="2"/>
      <c r="AO251" s="2">
        <v>3.7835051625</v>
      </c>
      <c r="AP251" s="2">
        <v>13.659615448</v>
      </c>
      <c r="AQ251" s="2"/>
      <c r="AR251" s="2">
        <v>5.4353292852999999</v>
      </c>
      <c r="AS251" s="2"/>
      <c r="AT251" s="2"/>
      <c r="AU251" s="2">
        <v>7.0497300554000004</v>
      </c>
      <c r="AV251" s="2"/>
      <c r="AW251" s="2"/>
      <c r="AX251" s="2"/>
      <c r="AY251" s="2"/>
      <c r="AZ251" s="2">
        <v>6.9197177810000001</v>
      </c>
      <c r="BA251" s="2">
        <v>14.274354373</v>
      </c>
      <c r="BB251" s="2"/>
      <c r="BC251" s="2"/>
      <c r="BD251" s="2">
        <v>9.5198284702000002</v>
      </c>
      <c r="BE251" s="2"/>
      <c r="BF251" s="2">
        <v>4.1321405468999997</v>
      </c>
      <c r="BG251" s="2"/>
      <c r="BH251" s="2"/>
      <c r="BI251" s="2"/>
      <c r="BJ251" s="2">
        <v>4.5128885172000004</v>
      </c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>
        <v>25.083110089000002</v>
      </c>
      <c r="CA251" s="2">
        <v>-10.744947873999999</v>
      </c>
      <c r="CB251" s="2"/>
      <c r="CC251" s="2">
        <v>11.216455960999999</v>
      </c>
      <c r="CD251" s="2"/>
      <c r="CE251" s="2">
        <v>5.8118397707999998</v>
      </c>
      <c r="CF251" s="2">
        <v>-3.0096346089999999</v>
      </c>
      <c r="CG251" s="2"/>
      <c r="CH251" s="2">
        <v>4.9358829332000003</v>
      </c>
      <c r="CI251" s="2">
        <v>10.057896012</v>
      </c>
      <c r="CJ251" s="2"/>
      <c r="CK251" s="2">
        <v>11.332689689</v>
      </c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>
        <v>-34.569648506</v>
      </c>
      <c r="DD251" s="2">
        <v>1.9818244808000001</v>
      </c>
      <c r="DE251" s="2"/>
      <c r="DF251" s="2"/>
      <c r="DG251" s="2"/>
      <c r="DH251" s="2"/>
      <c r="DI251" s="2"/>
      <c r="DJ251" s="2"/>
      <c r="DK251" s="2">
        <v>5.9377459978999996</v>
      </c>
      <c r="DL251" s="2"/>
      <c r="DM251" s="2"/>
      <c r="DN251" s="2"/>
      <c r="DO251" s="2"/>
      <c r="DP251" s="2"/>
      <c r="DQ251" s="2"/>
      <c r="DR251" s="2"/>
      <c r="DS251" s="2"/>
      <c r="DT251" s="2">
        <v>17.590368237</v>
      </c>
      <c r="DU251" s="2">
        <v>-19.665182811000001</v>
      </c>
      <c r="DV251" s="2"/>
      <c r="DW251" s="2"/>
      <c r="DX251" s="2">
        <v>5.3763193632000004</v>
      </c>
      <c r="DY251" s="2"/>
      <c r="DZ251" s="2"/>
      <c r="EA251" s="2">
        <v>10.810481841</v>
      </c>
      <c r="EB251" s="2"/>
      <c r="EC251" s="2"/>
      <c r="ED251" s="2">
        <v>2.7896871893999999</v>
      </c>
      <c r="EE251" s="2"/>
      <c r="EF251" s="2"/>
      <c r="EG251" s="2"/>
      <c r="EH251" s="2"/>
      <c r="EI251" s="2"/>
      <c r="EJ251" s="2"/>
      <c r="EK251" s="2"/>
      <c r="EL251" s="2"/>
      <c r="EM251" s="2">
        <v>18.159011734</v>
      </c>
      <c r="EN251" s="2"/>
      <c r="EO251" s="2"/>
      <c r="EP251" s="2"/>
      <c r="EQ251" s="2"/>
      <c r="ER251" s="2"/>
      <c r="ES251" s="2"/>
      <c r="ET251" s="2"/>
      <c r="EU251" s="2">
        <v>6.7444045182999997</v>
      </c>
      <c r="EV251" s="2"/>
      <c r="EW251" s="2">
        <v>11.316656536</v>
      </c>
      <c r="EX251" s="2"/>
      <c r="EY251" s="2"/>
      <c r="EZ251" s="2">
        <v>5.4036746653999996</v>
      </c>
      <c r="FA251" s="2"/>
      <c r="FB251" s="2"/>
      <c r="FC251" s="2">
        <v>3.6204281446</v>
      </c>
      <c r="FD251" s="2"/>
      <c r="FE251" s="2">
        <v>4.0785385989999998</v>
      </c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>
        <v>10.253803907</v>
      </c>
      <c r="FV251" s="2">
        <v>3.7082602761999999</v>
      </c>
      <c r="FW251" s="2">
        <v>5.1089972447000003</v>
      </c>
      <c r="FX251" s="2"/>
      <c r="FY251" s="2"/>
      <c r="FZ251" s="2"/>
      <c r="GA251" s="2">
        <v>6.3630295361</v>
      </c>
      <c r="GB251" s="2"/>
      <c r="GC251" s="2"/>
      <c r="GD251" s="2">
        <v>4.8045611075999997</v>
      </c>
      <c r="GE251" s="2">
        <v>3.9398837630000001</v>
      </c>
      <c r="GF251" s="2"/>
      <c r="GG251" s="2"/>
      <c r="GH251" s="2"/>
      <c r="GI251" s="2"/>
      <c r="GJ251" s="2"/>
      <c r="GK251" s="2">
        <v>3.0827096575000001</v>
      </c>
      <c r="GL251" s="2"/>
      <c r="GM251" s="2">
        <v>3.5778568176999999</v>
      </c>
      <c r="GN251" s="2">
        <v>10.385207778</v>
      </c>
      <c r="GO251" s="2"/>
      <c r="GP251" s="2"/>
      <c r="GQ251" s="2"/>
      <c r="GR251" s="2">
        <v>4.0282030395000001</v>
      </c>
      <c r="GS251" s="2"/>
      <c r="GT251" s="2"/>
      <c r="GU251" s="2"/>
      <c r="GV251" s="2"/>
      <c r="GW251" s="2">
        <v>-17.912413522000001</v>
      </c>
      <c r="GX251" s="2">
        <v>3.9617644883000001</v>
      </c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>
        <v>4.8560103340999996</v>
      </c>
      <c r="HW251" s="2">
        <v>4.1548409141000002</v>
      </c>
      <c r="HX251" s="2"/>
      <c r="HY251" s="2">
        <v>5.6873227169999998</v>
      </c>
      <c r="HZ251" s="2"/>
      <c r="IA251" s="2"/>
      <c r="IB251" s="2"/>
      <c r="IC251" s="2">
        <v>6.3713927975000004</v>
      </c>
      <c r="ID251" s="2"/>
      <c r="IE251" s="2"/>
      <c r="IF251" s="2"/>
      <c r="IG251" s="2"/>
      <c r="IH251" s="2"/>
      <c r="II251" s="2"/>
      <c r="IJ251" s="2"/>
      <c r="IK251" s="2"/>
      <c r="IL251" s="2">
        <v>4.5874470834999999</v>
      </c>
      <c r="IM251" s="2">
        <v>8.2148113318</v>
      </c>
      <c r="IN251" s="2"/>
      <c r="IO251" s="2"/>
      <c r="IP251" s="2"/>
      <c r="IQ251" s="2">
        <v>14.584100866</v>
      </c>
      <c r="IR251" s="2"/>
      <c r="IS251" s="2"/>
      <c r="IT251" s="2"/>
      <c r="IU251" s="2"/>
      <c r="IV251" s="2"/>
      <c r="IW251" s="2">
        <v>5.2765240332000003</v>
      </c>
      <c r="IX251" s="2"/>
      <c r="IY251" s="2"/>
      <c r="IZ251" s="2"/>
      <c r="JA251" s="2"/>
      <c r="JB251" s="2"/>
      <c r="JC251" s="2"/>
      <c r="JD251" s="2"/>
      <c r="JE251" s="2"/>
      <c r="JF251" s="2">
        <v>2.5596426139999999</v>
      </c>
      <c r="JG251" s="2"/>
      <c r="JH251" s="2">
        <v>4.0576720170999998</v>
      </c>
      <c r="JI251" s="2">
        <v>3.7570423824999999</v>
      </c>
      <c r="JJ251" s="2"/>
      <c r="JK251" s="2">
        <v>9.0666463323999995</v>
      </c>
      <c r="JL251" s="2">
        <v>4.3129937644999998</v>
      </c>
      <c r="JM251" s="2">
        <v>6.1727545503999997</v>
      </c>
      <c r="JN251" s="2"/>
      <c r="JO251" s="2"/>
      <c r="JP251" s="2">
        <v>1.4636315039000001</v>
      </c>
      <c r="JQ251" s="2"/>
      <c r="JR251" s="2">
        <v>4.4541752260000003</v>
      </c>
      <c r="JS251" s="2"/>
      <c r="JT251" s="2"/>
      <c r="JU251" s="2">
        <v>4.1478034206999999</v>
      </c>
      <c r="JV251" s="2">
        <v>4.3529891512000001</v>
      </c>
      <c r="JW251" s="2">
        <v>2.9424215575999999</v>
      </c>
      <c r="JX251" s="2"/>
      <c r="JY251" s="2"/>
      <c r="JZ251" s="2">
        <v>5.7580407619000002</v>
      </c>
      <c r="KA251" s="2"/>
      <c r="KB251" s="2">
        <v>8.1681562258000007</v>
      </c>
      <c r="KC251" s="2"/>
      <c r="KD251" s="2"/>
      <c r="KE251" s="2"/>
      <c r="KK251">
        <v>2.8642770161</v>
      </c>
      <c r="KM251">
        <v>143.65704496999999</v>
      </c>
      <c r="KS251">
        <v>5.1170541297999996</v>
      </c>
      <c r="KX251">
        <v>5.9258388276999998</v>
      </c>
      <c r="KY251">
        <v>4.6561918958000001</v>
      </c>
      <c r="KZ251">
        <v>12.520486491</v>
      </c>
      <c r="LB251">
        <v>18.949128425000001</v>
      </c>
      <c r="LH251">
        <v>77.072318414999998</v>
      </c>
      <c r="LI251">
        <v>-21.724232364999999</v>
      </c>
      <c r="LK251">
        <v>10.293515198</v>
      </c>
      <c r="LQ251">
        <v>11.778790182</v>
      </c>
      <c r="LS251">
        <v>9.8714302263999993</v>
      </c>
      <c r="LU251">
        <v>7.0613914324999998</v>
      </c>
      <c r="LV251">
        <v>3.8552556684999999</v>
      </c>
      <c r="LY251">
        <v>5.2547247841000004</v>
      </c>
      <c r="LZ251">
        <v>5.7955015761000004</v>
      </c>
      <c r="MA251">
        <v>7.9279106136999999</v>
      </c>
      <c r="MD251">
        <v>3.8858062385999999</v>
      </c>
      <c r="MG251">
        <v>578.82572618999995</v>
      </c>
      <c r="MH251">
        <v>5.2038513503999999</v>
      </c>
      <c r="MI251">
        <v>2.8440467169999999</v>
      </c>
      <c r="MK251">
        <v>16.369013409000001</v>
      </c>
      <c r="MM251">
        <v>15.058827954</v>
      </c>
      <c r="MN251">
        <v>8.5270238952999993</v>
      </c>
      <c r="MS251">
        <v>-7.9704728742999997E-2</v>
      </c>
      <c r="MT251">
        <v>6.2197812407999997</v>
      </c>
      <c r="NB251">
        <v>17676.764996000002</v>
      </c>
      <c r="NC251">
        <v>44.584877571</v>
      </c>
      <c r="ND251">
        <v>5.0023645934000003</v>
      </c>
      <c r="NK251">
        <v>12.735882295</v>
      </c>
      <c r="NO251">
        <v>-21.742177822999999</v>
      </c>
      <c r="NR251">
        <v>-25.081309221000001</v>
      </c>
      <c r="NV251">
        <v>4.1642369310999996</v>
      </c>
      <c r="NW251">
        <v>5.6564688680000001</v>
      </c>
      <c r="NZ251">
        <v>12.082276667</v>
      </c>
      <c r="OA251">
        <v>-12.477488457</v>
      </c>
      <c r="OB251">
        <v>7.0947828821999996</v>
      </c>
      <c r="OE251">
        <v>2.6503761413000002</v>
      </c>
      <c r="OF251">
        <v>5.5588657757000002</v>
      </c>
      <c r="OH251">
        <v>6.8430108419</v>
      </c>
      <c r="OI251">
        <v>12.316080904</v>
      </c>
      <c r="OJ251">
        <v>5.3625606545000002</v>
      </c>
      <c r="ON251">
        <v>3.2713256133000002</v>
      </c>
      <c r="OP251">
        <v>39.410887905999999</v>
      </c>
      <c r="OR251">
        <v>8.8661181372000009</v>
      </c>
      <c r="OT251">
        <v>9.5393102101</v>
      </c>
      <c r="OU251">
        <v>12.135166406</v>
      </c>
      <c r="OV251">
        <v>90.131672699999996</v>
      </c>
      <c r="OX251">
        <v>46.227507838000001</v>
      </c>
      <c r="OZ251">
        <v>-5.6337367658000001E-2</v>
      </c>
      <c r="PB251">
        <v>17.608999873999998</v>
      </c>
      <c r="PH251">
        <v>5.3348156591000002</v>
      </c>
      <c r="PK251">
        <v>2.5253644598</v>
      </c>
      <c r="PQ251">
        <v>-12.520254402999999</v>
      </c>
      <c r="PR251">
        <v>-0.61220383942000001</v>
      </c>
      <c r="PS251">
        <v>9.0864775682999994</v>
      </c>
      <c r="PW251">
        <v>3.9689882961</v>
      </c>
      <c r="QA251">
        <v>5.4076735527000004</v>
      </c>
      <c r="QC251">
        <v>5.5366283026999996</v>
      </c>
      <c r="QE251">
        <v>6.9863648615000002</v>
      </c>
      <c r="QJ251">
        <v>2.7496857388999998</v>
      </c>
      <c r="QL251">
        <v>4.6769960139000002</v>
      </c>
      <c r="QM251">
        <v>4.2162203741999997</v>
      </c>
      <c r="QN251">
        <v>-1.1220071029000001</v>
      </c>
      <c r="QO251">
        <v>7.9177227464</v>
      </c>
      <c r="QP251">
        <v>4.4056320499000003</v>
      </c>
      <c r="QR251">
        <v>4.9708695172999997</v>
      </c>
      <c r="QS251">
        <v>4.4974633760999998</v>
      </c>
      <c r="QU251">
        <v>6.3855863525999998</v>
      </c>
      <c r="QW251">
        <v>8.5173737919000008</v>
      </c>
      <c r="RB251">
        <v>5.5979701119999996</v>
      </c>
      <c r="RI251">
        <v>3.2359043782999999</v>
      </c>
      <c r="RP251">
        <v>6.2074753570999999</v>
      </c>
      <c r="RR251">
        <v>6.8920136127999996</v>
      </c>
      <c r="RS251">
        <v>6.0936169847999997</v>
      </c>
      <c r="RW251">
        <v>5.8259192393000001</v>
      </c>
      <c r="RX251">
        <v>5.8266199859999999</v>
      </c>
      <c r="RZ251">
        <v>1.6122814003999999</v>
      </c>
      <c r="SB251">
        <v>11.057632138000001</v>
      </c>
      <c r="SC251">
        <v>6.2221087801000001</v>
      </c>
      <c r="SE251">
        <v>7.3928210496000002</v>
      </c>
      <c r="SH251">
        <v>3.2787682752</v>
      </c>
      <c r="SO251">
        <v>7.8290365367000003</v>
      </c>
      <c r="SS251">
        <v>5.5445110555000001</v>
      </c>
      <c r="ST251">
        <v>5.6889775199999999</v>
      </c>
      <c r="SV251">
        <v>-8.5562229942000005</v>
      </c>
      <c r="TA251">
        <v>-137.79504333</v>
      </c>
      <c r="TB251">
        <v>12.540110484</v>
      </c>
      <c r="TM251">
        <v>5.0978379185999998</v>
      </c>
      <c r="TN251">
        <v>10.823763756</v>
      </c>
      <c r="TO251">
        <v>4.1866820591999998</v>
      </c>
      <c r="TR251">
        <v>4.5790006680999999</v>
      </c>
      <c r="TT251">
        <v>5.6264555136999999</v>
      </c>
      <c r="TU251">
        <v>3.2472952853999999</v>
      </c>
      <c r="TV251">
        <v>9.0798864266999999</v>
      </c>
      <c r="TX251">
        <v>-10.497348433000001</v>
      </c>
      <c r="TZ251">
        <v>-9.8740014065999997</v>
      </c>
      <c r="UC251">
        <v>7.9071324533</v>
      </c>
      <c r="UD251">
        <v>5.1906435441000003</v>
      </c>
      <c r="UE251">
        <v>3.8613695812</v>
      </c>
      <c r="UG251">
        <v>23.808766725000002</v>
      </c>
      <c r="UI251">
        <v>16.748046666</v>
      </c>
      <c r="UJ251">
        <v>9.0280740165999998</v>
      </c>
      <c r="UL251">
        <v>4.5703067387000003</v>
      </c>
      <c r="UP251">
        <v>5.6854689768000002</v>
      </c>
      <c r="UQ251">
        <v>-5.4115483940000004</v>
      </c>
      <c r="UT251">
        <v>1.7616258910000002E-2</v>
      </c>
      <c r="UZ251">
        <v>4.2161337536000003</v>
      </c>
      <c r="VA251">
        <v>4.4985762149999999</v>
      </c>
      <c r="VD251">
        <v>7.1272810016000001</v>
      </c>
      <c r="VF251">
        <v>-24.732149687</v>
      </c>
      <c r="VI251">
        <v>69.719430622999994</v>
      </c>
      <c r="VL251">
        <v>13.830602323000001</v>
      </c>
      <c r="VM251">
        <v>-7.1355881622000004</v>
      </c>
      <c r="VN251">
        <v>6.5682116593000002</v>
      </c>
      <c r="VP251">
        <v>4.5235803832999997</v>
      </c>
      <c r="VR251">
        <v>8.8733583576000008</v>
      </c>
      <c r="VS251">
        <v>2.9371842726000001</v>
      </c>
      <c r="VT251">
        <v>5.4469735504000001</v>
      </c>
      <c r="VV251">
        <v>17.469123963000001</v>
      </c>
      <c r="VY251">
        <v>-16.306231527000001</v>
      </c>
      <c r="WA251">
        <v>-1.0372898894</v>
      </c>
      <c r="WD251">
        <v>-8.9463712742999996E-2</v>
      </c>
      <c r="WE251">
        <v>3.6748977477999998</v>
      </c>
      <c r="WJ251">
        <v>3.0858125684000002</v>
      </c>
      <c r="WK251">
        <v>5.1370388606999997</v>
      </c>
      <c r="WL251">
        <v>6.0462612257000004</v>
      </c>
      <c r="WM251">
        <v>4.8943130818</v>
      </c>
      <c r="WS251">
        <v>5.7668576817000003</v>
      </c>
      <c r="WT251">
        <v>6.7324618113000003</v>
      </c>
      <c r="XB251">
        <v>5.8738572093999997</v>
      </c>
      <c r="XC251">
        <v>5.1665213110000003</v>
      </c>
      <c r="XE251">
        <v>5.2506548691999999</v>
      </c>
      <c r="XJ251">
        <v>6.9848324057999998</v>
      </c>
      <c r="XL251">
        <v>5.1878882852999997</v>
      </c>
      <c r="XT251">
        <v>2.7088518939999999</v>
      </c>
      <c r="XW251">
        <v>4.6579525359999998</v>
      </c>
      <c r="XZ251">
        <v>6.8127048019999998</v>
      </c>
      <c r="YB251">
        <v>4.7520658071000001</v>
      </c>
      <c r="YC251">
        <v>6.6454057708000001</v>
      </c>
      <c r="YF251">
        <v>6.4555163969000002</v>
      </c>
      <c r="YK251">
        <v>-4.6480777997000002</v>
      </c>
      <c r="YL251">
        <v>7.9055822406000003</v>
      </c>
      <c r="YM251">
        <v>7.0659729517000001</v>
      </c>
      <c r="YR251">
        <v>11.659470676</v>
      </c>
      <c r="YX251">
        <v>4.1676139438000002</v>
      </c>
      <c r="ZA251">
        <v>-10.045523627</v>
      </c>
      <c r="ZC251">
        <v>8.2971296960000007</v>
      </c>
      <c r="ZD251">
        <v>-1.4901278174000001</v>
      </c>
      <c r="ZF251">
        <v>10.468160578999999</v>
      </c>
      <c r="ZI251">
        <v>5.0836062740000001</v>
      </c>
      <c r="ZN251">
        <v>4.1872287503000001</v>
      </c>
      <c r="ZO251">
        <v>0.80577551405000003</v>
      </c>
      <c r="ZR251">
        <v>-3.281603053</v>
      </c>
      <c r="ZV251">
        <v>8.4450104462999995</v>
      </c>
      <c r="ZW251">
        <v>13.609052449</v>
      </c>
      <c r="ZX251">
        <v>4.0613645942999996</v>
      </c>
      <c r="AAC251">
        <v>5.2638948024000003</v>
      </c>
      <c r="AAJ251">
        <v>-1.0814302761000001</v>
      </c>
      <c r="AAK251">
        <v>2.8614595278000001</v>
      </c>
      <c r="AAL251">
        <v>9.1061229057999995</v>
      </c>
      <c r="AAR251">
        <v>5.6692625926</v>
      </c>
      <c r="AAV251">
        <v>4.6956474212000003</v>
      </c>
      <c r="AAX251">
        <v>5.3633663688000004</v>
      </c>
      <c r="AAY251">
        <v>5.7184027979999996</v>
      </c>
      <c r="ABE251">
        <v>1.5142206709999999</v>
      </c>
      <c r="ABL251">
        <v>3.5549906981000001</v>
      </c>
      <c r="ABX251">
        <v>5.5857475739</v>
      </c>
      <c r="ABZ251">
        <v>2.1680353422</v>
      </c>
      <c r="ACA251">
        <v>7.2771658330999998</v>
      </c>
      <c r="ACE251">
        <v>8.1827855176999993</v>
      </c>
      <c r="ACF251">
        <v>-3.4498629712</v>
      </c>
      <c r="ACI251">
        <v>4.8651885867000004</v>
      </c>
      <c r="ACK251">
        <v>-6.4251538117000004</v>
      </c>
      <c r="ACN251">
        <v>5.2074553122999996</v>
      </c>
      <c r="ACQ251">
        <v>2.9283835459000001</v>
      </c>
      <c r="ADC251">
        <v>4.4835093027999999</v>
      </c>
      <c r="ADP251">
        <v>7.2136933865000001</v>
      </c>
      <c r="ADR251">
        <v>47.718432675000003</v>
      </c>
      <c r="ADX251">
        <v>-0.92102454402</v>
      </c>
      <c r="ADZ251">
        <v>18.607693010999999</v>
      </c>
      <c r="AEA251">
        <v>9.7314401640000003</v>
      </c>
      <c r="AEE251">
        <v>6.8229834917999996</v>
      </c>
      <c r="AEG251">
        <v>7.2645951656000003</v>
      </c>
      <c r="AEH251">
        <v>5.5758009658000001</v>
      </c>
      <c r="AEK251">
        <v>5.9248311289000002</v>
      </c>
      <c r="AEL251">
        <v>5.5450301250000003</v>
      </c>
      <c r="AEO251">
        <v>15.283930942</v>
      </c>
      <c r="AEP251">
        <v>3.0961602732000002</v>
      </c>
      <c r="AEQ251">
        <v>6.4645988770000002</v>
      </c>
      <c r="AET251">
        <v>5.3139771091999997</v>
      </c>
      <c r="AEV251">
        <v>4.3986765850999996</v>
      </c>
      <c r="AEY251">
        <v>4.1405358124999996</v>
      </c>
      <c r="AEZ251">
        <v>4.8530146602000004</v>
      </c>
      <c r="AFE251">
        <v>4.6090807995</v>
      </c>
      <c r="AFF251">
        <v>4.4427523547999996</v>
      </c>
      <c r="AFJ251">
        <v>4.7339767517000002</v>
      </c>
      <c r="AFK251">
        <v>9.1711612532999993</v>
      </c>
      <c r="AFL251">
        <v>6.4246530072999999</v>
      </c>
      <c r="AFN251">
        <v>-6.0473844168999999</v>
      </c>
      <c r="AFO251">
        <v>-1.0790565844</v>
      </c>
      <c r="AFR251">
        <v>8.1348181977999996</v>
      </c>
      <c r="AFS251">
        <v>0.1661891355</v>
      </c>
      <c r="AFT251">
        <v>20.595716624000001</v>
      </c>
      <c r="AFW251">
        <v>2.5398491512999999</v>
      </c>
      <c r="AFX251">
        <v>1.7866487554999999</v>
      </c>
      <c r="AFY251">
        <v>4.0065311316000001</v>
      </c>
      <c r="AGB251">
        <v>6.8494481397999998</v>
      </c>
      <c r="AGC251">
        <v>2.2557259768</v>
      </c>
      <c r="AGD251">
        <v>6.1993989253999997</v>
      </c>
    </row>
    <row r="252" spans="1:862" x14ac:dyDescent="0.5">
      <c r="A252" s="1">
        <v>45792</v>
      </c>
      <c r="B252" s="2">
        <v>5.9498348403000003</v>
      </c>
      <c r="C252" s="2"/>
      <c r="D252" s="2"/>
      <c r="E252" s="2"/>
      <c r="F252" s="2"/>
      <c r="G252" s="2"/>
      <c r="H252" s="2">
        <v>3.064533205</v>
      </c>
      <c r="I252" s="2"/>
      <c r="J252" s="2"/>
      <c r="K252" s="2">
        <v>-2.6981830594999998</v>
      </c>
      <c r="L252" s="2"/>
      <c r="M252" s="2"/>
      <c r="N252" s="2"/>
      <c r="O252" s="2"/>
      <c r="P252" s="2"/>
      <c r="Q252" s="2"/>
      <c r="R252" s="2"/>
      <c r="S252" s="2">
        <v>12.324524998999999</v>
      </c>
      <c r="T252" s="2"/>
      <c r="U252" s="2"/>
      <c r="V252" s="2"/>
      <c r="W252" s="2"/>
      <c r="X252" s="2"/>
      <c r="Y252" s="2"/>
      <c r="Z252" s="2"/>
      <c r="AA252" s="2"/>
      <c r="AB252" s="2"/>
      <c r="AC252" s="2">
        <v>-0.64325793207000004</v>
      </c>
      <c r="AD252" s="2"/>
      <c r="AE252" s="2"/>
      <c r="AF252" s="2"/>
      <c r="AG252" s="2">
        <v>-2.0549943486000002</v>
      </c>
      <c r="AH252" s="2"/>
      <c r="AI252" s="2"/>
      <c r="AJ252" s="2"/>
      <c r="AK252" s="2"/>
      <c r="AL252" s="2">
        <v>6.5795546247000001</v>
      </c>
      <c r="AM252" s="2">
        <v>3.3889703903999999</v>
      </c>
      <c r="AN252" s="2"/>
      <c r="AO252" s="2">
        <v>3.8574880939999998</v>
      </c>
      <c r="AP252" s="2">
        <v>14.051542268</v>
      </c>
      <c r="AQ252" s="2"/>
      <c r="AR252" s="2">
        <v>5.6403377276000004</v>
      </c>
      <c r="AS252" s="2"/>
      <c r="AT252" s="2"/>
      <c r="AU252" s="2">
        <v>7.0413880386000001</v>
      </c>
      <c r="AV252" s="2"/>
      <c r="AW252" s="2"/>
      <c r="AX252" s="2"/>
      <c r="AY252" s="2"/>
      <c r="AZ252" s="2">
        <v>7.0140903127999996</v>
      </c>
      <c r="BA252" s="2">
        <v>14.253244280000001</v>
      </c>
      <c r="BB252" s="2"/>
      <c r="BC252" s="2"/>
      <c r="BD252" s="2">
        <v>9.0958879683999996</v>
      </c>
      <c r="BE252" s="2"/>
      <c r="BF252" s="2">
        <v>4.1321405468999997</v>
      </c>
      <c r="BG252" s="2"/>
      <c r="BH252" s="2"/>
      <c r="BI252" s="2"/>
      <c r="BJ252" s="2">
        <v>4.5946844252999997</v>
      </c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>
        <v>25.192623644000001</v>
      </c>
      <c r="CA252" s="2">
        <v>-10.744947873999999</v>
      </c>
      <c r="CB252" s="2"/>
      <c r="CC252" s="2">
        <v>11.190221777</v>
      </c>
      <c r="CD252" s="2"/>
      <c r="CE252" s="2">
        <v>5.8118397707999998</v>
      </c>
      <c r="CF252" s="2">
        <v>-3.0569024019</v>
      </c>
      <c r="CG252" s="2"/>
      <c r="CH252" s="2">
        <v>4.9311510539999999</v>
      </c>
      <c r="CI252" s="2">
        <v>10.309592618</v>
      </c>
      <c r="CJ252" s="2"/>
      <c r="CK252" s="2">
        <v>11.425062992000001</v>
      </c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>
        <v>-34.569648506</v>
      </c>
      <c r="DD252" s="2">
        <v>1.9818244808000001</v>
      </c>
      <c r="DE252" s="2"/>
      <c r="DF252" s="2"/>
      <c r="DG252" s="2"/>
      <c r="DH252" s="2"/>
      <c r="DI252" s="2"/>
      <c r="DJ252" s="2"/>
      <c r="DK252" s="2">
        <v>5.8319768179000002</v>
      </c>
      <c r="DL252" s="2"/>
      <c r="DM252" s="2"/>
      <c r="DN252" s="2"/>
      <c r="DO252" s="2"/>
      <c r="DP252" s="2"/>
      <c r="DQ252" s="2"/>
      <c r="DR252" s="2"/>
      <c r="DS252" s="2"/>
      <c r="DT252" s="2">
        <v>17.734642139000002</v>
      </c>
      <c r="DU252" s="2">
        <v>-19.645751238999999</v>
      </c>
      <c r="DV252" s="2"/>
      <c r="DW252" s="2"/>
      <c r="DX252" s="2">
        <v>5.6760486818000002</v>
      </c>
      <c r="DY252" s="2"/>
      <c r="DZ252" s="2"/>
      <c r="EA252" s="2">
        <v>11.338505752</v>
      </c>
      <c r="EB252" s="2"/>
      <c r="EC252" s="2"/>
      <c r="ED252" s="2">
        <v>2.8438549477000001</v>
      </c>
      <c r="EE252" s="2"/>
      <c r="EF252" s="2"/>
      <c r="EG252" s="2"/>
      <c r="EH252" s="2"/>
      <c r="EI252" s="2"/>
      <c r="EJ252" s="2"/>
      <c r="EK252" s="2"/>
      <c r="EL252" s="2"/>
      <c r="EM252" s="2">
        <v>18.232314840000001</v>
      </c>
      <c r="EN252" s="2"/>
      <c r="EO252" s="2"/>
      <c r="EP252" s="2"/>
      <c r="EQ252" s="2"/>
      <c r="ER252" s="2"/>
      <c r="ES252" s="2"/>
      <c r="ET252" s="2"/>
      <c r="EU252" s="2">
        <v>6.8654312108999997</v>
      </c>
      <c r="EV252" s="2"/>
      <c r="EW252" s="2">
        <v>11.334957478</v>
      </c>
      <c r="EX252" s="2"/>
      <c r="EY252" s="2"/>
      <c r="EZ252" s="2">
        <v>5.3689761905999998</v>
      </c>
      <c r="FA252" s="2"/>
      <c r="FB252" s="2"/>
      <c r="FC252" s="2">
        <v>3.7572887176999998</v>
      </c>
      <c r="FD252" s="2"/>
      <c r="FE252" s="2">
        <v>4.1461459179000002</v>
      </c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>
        <v>10.212893124000001</v>
      </c>
      <c r="FV252" s="2">
        <v>3.7923624561999998</v>
      </c>
      <c r="FW252" s="2">
        <v>5.1729052212999997</v>
      </c>
      <c r="FX252" s="2"/>
      <c r="FY252" s="2"/>
      <c r="FZ252" s="2"/>
      <c r="GA252" s="2">
        <v>6.3732859311999999</v>
      </c>
      <c r="GB252" s="2"/>
      <c r="GC252" s="2"/>
      <c r="GD252" s="2">
        <v>4.7903863685000001</v>
      </c>
      <c r="GE252" s="2">
        <v>3.8703686651</v>
      </c>
      <c r="GF252" s="2"/>
      <c r="GG252" s="2"/>
      <c r="GH252" s="2"/>
      <c r="GI252" s="2"/>
      <c r="GJ252" s="2"/>
      <c r="GK252" s="2">
        <v>3.1846587604000001</v>
      </c>
      <c r="GL252" s="2"/>
      <c r="GM252" s="2">
        <v>3.5587799295</v>
      </c>
      <c r="GN252" s="2">
        <v>10.385207778</v>
      </c>
      <c r="GO252" s="2"/>
      <c r="GP252" s="2"/>
      <c r="GQ252" s="2"/>
      <c r="GR252" s="2">
        <v>4.0430571226999996</v>
      </c>
      <c r="GS252" s="2"/>
      <c r="GT252" s="2"/>
      <c r="GU252" s="2"/>
      <c r="GV252" s="2"/>
      <c r="GW252" s="2">
        <v>-17.912413522000001</v>
      </c>
      <c r="GX252" s="2">
        <v>4.0513676873</v>
      </c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>
        <v>4.8499387718999998</v>
      </c>
      <c r="HW252" s="2">
        <v>4.1514743572999997</v>
      </c>
      <c r="HX252" s="2"/>
      <c r="HY252" s="2">
        <v>5.7900982915999997</v>
      </c>
      <c r="HZ252" s="2"/>
      <c r="IA252" s="2"/>
      <c r="IB252" s="2"/>
      <c r="IC252" s="2">
        <v>6.3713927975000004</v>
      </c>
      <c r="ID252" s="2"/>
      <c r="IE252" s="2"/>
      <c r="IF252" s="2"/>
      <c r="IG252" s="2"/>
      <c r="IH252" s="2"/>
      <c r="II252" s="2"/>
      <c r="IJ252" s="2"/>
      <c r="IK252" s="2"/>
      <c r="IL252" s="2">
        <v>4.7256460729</v>
      </c>
      <c r="IM252" s="2">
        <v>8.2433117780000007</v>
      </c>
      <c r="IN252" s="2"/>
      <c r="IO252" s="2"/>
      <c r="IP252" s="2"/>
      <c r="IQ252" s="2">
        <v>14.560942727</v>
      </c>
      <c r="IR252" s="2"/>
      <c r="IS252" s="2"/>
      <c r="IT252" s="2"/>
      <c r="IU252" s="2"/>
      <c r="IV252" s="2"/>
      <c r="IW252" s="2">
        <v>5.4302197647000003</v>
      </c>
      <c r="IX252" s="2"/>
      <c r="IY252" s="2"/>
      <c r="IZ252" s="2"/>
      <c r="JA252" s="2"/>
      <c r="JB252" s="2"/>
      <c r="JC252" s="2"/>
      <c r="JD252" s="2"/>
      <c r="JE252" s="2"/>
      <c r="JF252" s="2">
        <v>2.6477697538</v>
      </c>
      <c r="JG252" s="2"/>
      <c r="JH252" s="2">
        <v>4.0829947110999996</v>
      </c>
      <c r="JI252" s="2">
        <v>3.8153910021000002</v>
      </c>
      <c r="JJ252" s="2"/>
      <c r="JK252" s="2">
        <v>8.9727215530999995</v>
      </c>
      <c r="JL252" s="2">
        <v>4.0566027257000004</v>
      </c>
      <c r="JM252" s="2">
        <v>6.2617753907999996</v>
      </c>
      <c r="JN252" s="2"/>
      <c r="JO252" s="2"/>
      <c r="JP252" s="2">
        <v>1.4935974806000001</v>
      </c>
      <c r="JQ252" s="2"/>
      <c r="JR252" s="2">
        <v>4.4986227250999997</v>
      </c>
      <c r="JS252" s="2"/>
      <c r="JT252" s="2"/>
      <c r="JU252" s="2">
        <v>4.1031862809000001</v>
      </c>
      <c r="JV252" s="2">
        <v>4.3677257621000001</v>
      </c>
      <c r="JW252" s="2">
        <v>3.1237808888999998</v>
      </c>
      <c r="JX252" s="2"/>
      <c r="JY252" s="2"/>
      <c r="JZ252" s="2">
        <v>5.7004383469000004</v>
      </c>
      <c r="KA252" s="2"/>
      <c r="KB252" s="2">
        <v>8.2663298126000004</v>
      </c>
      <c r="KC252" s="2"/>
      <c r="KD252" s="2"/>
      <c r="KE252" s="2"/>
      <c r="KK252">
        <v>2.9236071042999998</v>
      </c>
      <c r="KM252">
        <v>143.65704496999999</v>
      </c>
      <c r="KS252">
        <v>5.1155671364000002</v>
      </c>
      <c r="KX252">
        <v>6.0092008418000002</v>
      </c>
      <c r="KY252">
        <v>4.5502881337999996</v>
      </c>
      <c r="KZ252">
        <v>12.543713679</v>
      </c>
      <c r="LB252">
        <v>18.949128425000001</v>
      </c>
      <c r="LH252">
        <v>76.530176081999997</v>
      </c>
      <c r="LI252">
        <v>-21.724232364999999</v>
      </c>
      <c r="LK252">
        <v>10.330881253999999</v>
      </c>
      <c r="LQ252">
        <v>11.677681967</v>
      </c>
      <c r="LS252">
        <v>10.029919474</v>
      </c>
      <c r="LU252">
        <v>7.1501145988000001</v>
      </c>
      <c r="LV252">
        <v>3.8552556684999999</v>
      </c>
      <c r="LY252">
        <v>5.2547247841000004</v>
      </c>
      <c r="LZ252">
        <v>5.7731709420000001</v>
      </c>
      <c r="MA252">
        <v>7.9079412270000002</v>
      </c>
      <c r="MD252">
        <v>3.9440690357000001</v>
      </c>
      <c r="MG252">
        <v>578.82572618999995</v>
      </c>
      <c r="MH252">
        <v>5.2368405281000001</v>
      </c>
      <c r="MI252">
        <v>3.0156280706</v>
      </c>
      <c r="MK252">
        <v>16.773099913999999</v>
      </c>
      <c r="MM252">
        <v>15.058827954</v>
      </c>
      <c r="MN252">
        <v>8.7356657288000008</v>
      </c>
      <c r="MS252">
        <v>-9.0311567405000001E-2</v>
      </c>
      <c r="MT252">
        <v>5.9497608774000001</v>
      </c>
      <c r="NB252">
        <v>18524.518545999999</v>
      </c>
      <c r="NC252">
        <v>44.584877571</v>
      </c>
      <c r="ND252">
        <v>4.9969314769000004</v>
      </c>
      <c r="NK252">
        <v>12.674322159999999</v>
      </c>
      <c r="NO252">
        <v>-21.703762759</v>
      </c>
      <c r="NR252">
        <v>-25.084370641</v>
      </c>
      <c r="NV252">
        <v>4.1868138921</v>
      </c>
      <c r="NW252">
        <v>5.6596022530000001</v>
      </c>
      <c r="NZ252">
        <v>12.087219448999999</v>
      </c>
      <c r="OA252">
        <v>-12.283532886</v>
      </c>
      <c r="OB252">
        <v>7.1411168307999997</v>
      </c>
      <c r="OE252">
        <v>2.6537886671000002</v>
      </c>
      <c r="OF252">
        <v>5.7236165019999996</v>
      </c>
      <c r="OH252">
        <v>6.9291366148</v>
      </c>
      <c r="OI252">
        <v>11.979772574</v>
      </c>
      <c r="OJ252">
        <v>5.3854032730999997</v>
      </c>
      <c r="ON252">
        <v>3.2813696051000001</v>
      </c>
      <c r="OP252">
        <v>39.410887905999999</v>
      </c>
      <c r="OR252">
        <v>8.9785483121999992</v>
      </c>
      <c r="OT252">
        <v>9.5574837220000006</v>
      </c>
      <c r="OU252">
        <v>12.150613122999999</v>
      </c>
      <c r="OV252">
        <v>90.131672699999996</v>
      </c>
      <c r="OX252">
        <v>45.971597920999997</v>
      </c>
      <c r="OZ252">
        <v>-6.1590900967999997E-2</v>
      </c>
      <c r="PB252">
        <v>17.749429111000001</v>
      </c>
      <c r="PH252">
        <v>5.4322011748000003</v>
      </c>
      <c r="PK252">
        <v>2.5157773661</v>
      </c>
      <c r="PQ252">
        <v>-12.495526543</v>
      </c>
      <c r="PR252">
        <v>-0.60187102407000004</v>
      </c>
      <c r="PS252">
        <v>9.1571355620000006</v>
      </c>
      <c r="PW252">
        <v>3.9785779274999999</v>
      </c>
      <c r="QA252">
        <v>5.4715767990000002</v>
      </c>
      <c r="QC252">
        <v>5.5909552250000001</v>
      </c>
      <c r="QE252">
        <v>7.0674606401000002</v>
      </c>
      <c r="QJ252">
        <v>2.7763324167999999</v>
      </c>
      <c r="QL252">
        <v>4.6669808525000001</v>
      </c>
      <c r="QM252">
        <v>4.3720599065999997</v>
      </c>
      <c r="QN252">
        <v>-1.1205985570000001</v>
      </c>
      <c r="QO252">
        <v>7.9177227464</v>
      </c>
      <c r="QP252">
        <v>4.4192650183</v>
      </c>
      <c r="QR252">
        <v>4.9920101498999996</v>
      </c>
      <c r="QS252">
        <v>4.5212692392999996</v>
      </c>
      <c r="QU252">
        <v>6.3899017174999999</v>
      </c>
      <c r="RB252">
        <v>5.7556981781000003</v>
      </c>
      <c r="RI252">
        <v>3.3088448023999999</v>
      </c>
      <c r="RP252">
        <v>6.2964219323000004</v>
      </c>
      <c r="RR252">
        <v>7.0176183074000003</v>
      </c>
      <c r="RS252">
        <v>6.0870999699999997</v>
      </c>
      <c r="RW252">
        <v>5.9555201497999999</v>
      </c>
      <c r="RX252">
        <v>6.0464885064000002</v>
      </c>
      <c r="RZ252">
        <v>1.9566798889999999</v>
      </c>
      <c r="SB252">
        <v>10.957741844999999</v>
      </c>
      <c r="SC252">
        <v>6.3297370398000004</v>
      </c>
      <c r="SE252">
        <v>7.4454918966000001</v>
      </c>
      <c r="SH252">
        <v>3.3655203479</v>
      </c>
      <c r="SO252">
        <v>7.8252511671000002</v>
      </c>
      <c r="SS252">
        <v>5.6449010529999999</v>
      </c>
      <c r="ST252">
        <v>5.7430633273999998</v>
      </c>
      <c r="SV252">
        <v>-8.4935564563000003</v>
      </c>
      <c r="TA252">
        <v>-124.03980451</v>
      </c>
      <c r="TB252">
        <v>12.165768570999999</v>
      </c>
      <c r="TM252">
        <v>4.9966215394000004</v>
      </c>
      <c r="TN252">
        <v>10.823763756</v>
      </c>
      <c r="TO252">
        <v>4.1681701008000003</v>
      </c>
      <c r="TR252">
        <v>4.5963902452000003</v>
      </c>
      <c r="TT252">
        <v>5.6246851004999998</v>
      </c>
      <c r="TU252">
        <v>3.0793382961</v>
      </c>
      <c r="TV252">
        <v>9.2185932090999998</v>
      </c>
      <c r="TX252">
        <v>-10.497348433000001</v>
      </c>
      <c r="TZ252">
        <v>-8.4589617972000006</v>
      </c>
      <c r="UC252">
        <v>7.8581539299000003</v>
      </c>
      <c r="UD252">
        <v>5.9766382149000004</v>
      </c>
      <c r="UE252">
        <v>3.8816329169000001</v>
      </c>
      <c r="UG252">
        <v>23.840036632</v>
      </c>
      <c r="UI252">
        <v>16.639142870000001</v>
      </c>
      <c r="UJ252">
        <v>9.0727783936000002</v>
      </c>
      <c r="UL252">
        <v>4.5282017263999998</v>
      </c>
      <c r="UP252">
        <v>5.7480016583999998</v>
      </c>
      <c r="UQ252">
        <v>-5.0579945134999997</v>
      </c>
      <c r="UT252">
        <v>1.8025428626000001E-2</v>
      </c>
      <c r="UZ252">
        <v>4.1617275593</v>
      </c>
      <c r="VA252">
        <v>4.5252175155999996</v>
      </c>
      <c r="VD252">
        <v>7.1690507622000004</v>
      </c>
      <c r="VF252">
        <v>-24.702623389999999</v>
      </c>
      <c r="VI252">
        <v>69.348126573000002</v>
      </c>
      <c r="VL252">
        <v>13.709472010000001</v>
      </c>
      <c r="VM252">
        <v>-7.1357181870000002</v>
      </c>
      <c r="VN252">
        <v>6.5986262117000001</v>
      </c>
      <c r="VP252">
        <v>4.5622600000000002</v>
      </c>
      <c r="VR252">
        <v>9.1910999882999995</v>
      </c>
      <c r="VS252">
        <v>2.9317906315000002</v>
      </c>
      <c r="VT252">
        <v>5.5389596829999999</v>
      </c>
      <c r="VV252">
        <v>17.574808849</v>
      </c>
      <c r="VY252">
        <v>-16.292395934000002</v>
      </c>
      <c r="WA252">
        <v>-1.0348186143</v>
      </c>
      <c r="WD252">
        <v>-9.3388593224000005E-2</v>
      </c>
      <c r="WE252">
        <v>3.6778202110999998</v>
      </c>
      <c r="WJ252">
        <v>3.0670086419000002</v>
      </c>
      <c r="WK252">
        <v>5.1202409524999997</v>
      </c>
      <c r="WL252">
        <v>6.0283788540999996</v>
      </c>
      <c r="WM252">
        <v>4.8831872306999999</v>
      </c>
      <c r="WS252">
        <v>6.0695720409999998</v>
      </c>
      <c r="WT252">
        <v>6.7439369031999998</v>
      </c>
      <c r="XB252">
        <v>5.7418532036999999</v>
      </c>
      <c r="XC252">
        <v>5.1894307534999999</v>
      </c>
      <c r="XE252">
        <v>4.9208419793999996</v>
      </c>
      <c r="XJ252">
        <v>7.2702204605</v>
      </c>
      <c r="XL252">
        <v>5.3516534783000003</v>
      </c>
      <c r="XT252">
        <v>2.7861459521</v>
      </c>
      <c r="XW252">
        <v>4.3838751587000004</v>
      </c>
      <c r="XZ252">
        <v>6.8614663051000004</v>
      </c>
      <c r="YB252">
        <v>4.7445052051000003</v>
      </c>
      <c r="YC252">
        <v>6.6851345016000003</v>
      </c>
      <c r="YF252">
        <v>6.7072150655999998</v>
      </c>
      <c r="YK252">
        <v>-4.6637699438000002</v>
      </c>
      <c r="YL252">
        <v>8.1094258919000008</v>
      </c>
      <c r="YM252">
        <v>7.0659729517000001</v>
      </c>
      <c r="YR252">
        <v>11.676304951000001</v>
      </c>
      <c r="YX252">
        <v>4.1569537237</v>
      </c>
      <c r="ZA252">
        <v>-9.9834096863999999</v>
      </c>
      <c r="ZC252">
        <v>8.4900967712999993</v>
      </c>
      <c r="ZD252">
        <v>-1.4818617520999999</v>
      </c>
      <c r="ZF252">
        <v>10.569267078999999</v>
      </c>
      <c r="ZI252">
        <v>5.1509639385000003</v>
      </c>
      <c r="ZN252">
        <v>4.2763493310999996</v>
      </c>
      <c r="ZO252">
        <v>0.80560842689000001</v>
      </c>
      <c r="ZR252">
        <v>-3.2756929179999998</v>
      </c>
      <c r="ZV252">
        <v>8.4502388808000006</v>
      </c>
      <c r="ZW252">
        <v>13.286609330999999</v>
      </c>
      <c r="ZX252">
        <v>4.0815414709000004</v>
      </c>
      <c r="AAC252">
        <v>5.3720504163999996</v>
      </c>
      <c r="AAJ252">
        <v>-1.0832472793000001</v>
      </c>
      <c r="AAK252">
        <v>3.205953756</v>
      </c>
      <c r="AAL252">
        <v>9.0682079323</v>
      </c>
      <c r="AAR252">
        <v>5.6661307894000004</v>
      </c>
      <c r="AAV252">
        <v>4.7025146794000001</v>
      </c>
      <c r="AAX252">
        <v>5.4300360048999998</v>
      </c>
      <c r="AAY252">
        <v>5.8415336273999996</v>
      </c>
      <c r="ABE252">
        <v>1.5143028026000001</v>
      </c>
      <c r="ABL252">
        <v>3.5549906981000001</v>
      </c>
      <c r="ABX252">
        <v>5.6256610174999997</v>
      </c>
      <c r="ABZ252">
        <v>2.2056444288999999</v>
      </c>
      <c r="ACA252">
        <v>7.3322174622</v>
      </c>
      <c r="ACE252">
        <v>8.3971381580000006</v>
      </c>
      <c r="ACF252">
        <v>-3.3436111186000002</v>
      </c>
      <c r="ACI252">
        <v>4.7954256676</v>
      </c>
      <c r="ACK252">
        <v>-6.4338307952999996</v>
      </c>
      <c r="ACN252">
        <v>5.2221015688000003</v>
      </c>
      <c r="ACQ252">
        <v>2.8814543853000001</v>
      </c>
      <c r="ADC252">
        <v>4.4487428546999999</v>
      </c>
      <c r="ADP252">
        <v>7.3061950652999998</v>
      </c>
      <c r="ADR252">
        <v>46.254475208000002</v>
      </c>
      <c r="ADX252">
        <v>-0.92102454402</v>
      </c>
      <c r="ADZ252">
        <v>18.621430160999999</v>
      </c>
      <c r="AEA252">
        <v>10.022634725</v>
      </c>
      <c r="AEE252">
        <v>6.8229834917999996</v>
      </c>
      <c r="AEG252">
        <v>7.3199342440999997</v>
      </c>
      <c r="AEH252">
        <v>5.5741747022999997</v>
      </c>
      <c r="AEK252">
        <v>5.813524921</v>
      </c>
      <c r="AEL252">
        <v>5.5812351636999997</v>
      </c>
      <c r="AEO252">
        <v>14.083124836</v>
      </c>
      <c r="AEP252">
        <v>3.0615525241000001</v>
      </c>
      <c r="AEQ252">
        <v>6.5970211795000004</v>
      </c>
      <c r="AET252">
        <v>5.3441275572000002</v>
      </c>
      <c r="AEV252">
        <v>4.4318806893999998</v>
      </c>
      <c r="AEY252">
        <v>4.1324966321999996</v>
      </c>
      <c r="AEZ252">
        <v>4.8909436781000002</v>
      </c>
      <c r="AFE252">
        <v>4.6090807995</v>
      </c>
      <c r="AFF252">
        <v>4.5162782985999996</v>
      </c>
      <c r="AFJ252">
        <v>4.9638832852999997</v>
      </c>
      <c r="AFK252">
        <v>9.1030202081000002</v>
      </c>
      <c r="AFL252">
        <v>6.7101477384999999</v>
      </c>
      <c r="AFN252">
        <v>-6.1054589791999998</v>
      </c>
      <c r="AFO252">
        <v>-1.069188786</v>
      </c>
      <c r="AFR252">
        <v>8.2620316379999998</v>
      </c>
      <c r="AFS252">
        <v>0.18751594426000001</v>
      </c>
      <c r="AFT252">
        <v>20.642826581000001</v>
      </c>
      <c r="AFW252">
        <v>2.6179232803999999</v>
      </c>
      <c r="AFX252">
        <v>1.7408900006000001</v>
      </c>
      <c r="AFY252">
        <v>4.3093767546999997</v>
      </c>
      <c r="AGB252">
        <v>6.8401822241000003</v>
      </c>
      <c r="AGC252">
        <v>2.3687292261000001</v>
      </c>
      <c r="AGD252">
        <v>6.1993989253999997</v>
      </c>
    </row>
    <row r="253" spans="1:862" x14ac:dyDescent="0.5">
      <c r="A253" s="1">
        <v>45793</v>
      </c>
      <c r="B253" s="2">
        <v>6.0536769969000002</v>
      </c>
      <c r="C253" s="2"/>
      <c r="D253" s="2"/>
      <c r="E253" s="2"/>
      <c r="F253" s="2"/>
      <c r="G253" s="2"/>
      <c r="H253" s="2">
        <v>3.0073525368</v>
      </c>
      <c r="I253" s="2"/>
      <c r="J253" s="2"/>
      <c r="K253" s="2">
        <v>-2.6907801853</v>
      </c>
      <c r="L253" s="2"/>
      <c r="M253" s="2"/>
      <c r="N253" s="2"/>
      <c r="O253" s="2"/>
      <c r="P253" s="2"/>
      <c r="Q253" s="2"/>
      <c r="R253" s="2"/>
      <c r="S253" s="2">
        <v>12.436545241999999</v>
      </c>
      <c r="T253" s="2"/>
      <c r="U253" s="2"/>
      <c r="V253" s="2"/>
      <c r="W253" s="2"/>
      <c r="X253" s="2"/>
      <c r="Y253" s="2"/>
      <c r="Z253" s="2"/>
      <c r="AA253" s="2"/>
      <c r="AB253" s="2"/>
      <c r="AC253" s="2">
        <v>-0.64279624141000002</v>
      </c>
      <c r="AD253" s="2"/>
      <c r="AE253" s="2"/>
      <c r="AF253" s="2"/>
      <c r="AG253" s="2">
        <v>-2.0549943486000002</v>
      </c>
      <c r="AH253" s="2"/>
      <c r="AI253" s="2"/>
      <c r="AJ253" s="2"/>
      <c r="AK253" s="2"/>
      <c r="AL253" s="2">
        <v>6.5996963983999999</v>
      </c>
      <c r="AM253" s="2">
        <v>3.4213358185999998</v>
      </c>
      <c r="AN253" s="2"/>
      <c r="AO253" s="2">
        <v>3.8462785588999999</v>
      </c>
      <c r="AP253" s="2">
        <v>14.009308477999999</v>
      </c>
      <c r="AQ253" s="2"/>
      <c r="AR253" s="2">
        <v>5.5150547905999998</v>
      </c>
      <c r="AS253" s="2"/>
      <c r="AT253" s="2"/>
      <c r="AU253" s="2">
        <v>7.0363416988000003</v>
      </c>
      <c r="AV253" s="2"/>
      <c r="AW253" s="2"/>
      <c r="AX253" s="2"/>
      <c r="AY253" s="2"/>
      <c r="AZ253" s="2">
        <v>7.0036044758999996</v>
      </c>
      <c r="BA253" s="2">
        <v>14.674601730999999</v>
      </c>
      <c r="BB253" s="2"/>
      <c r="BC253" s="2"/>
      <c r="BD253" s="2">
        <v>8.9605878082999997</v>
      </c>
      <c r="BE253" s="2"/>
      <c r="BF253" s="2">
        <v>4.1321405468999997</v>
      </c>
      <c r="BG253" s="2"/>
      <c r="BH253" s="2"/>
      <c r="BI253" s="2"/>
      <c r="BJ253" s="2">
        <v>4.5890433281999998</v>
      </c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>
        <v>25.229128161999999</v>
      </c>
      <c r="CA253" s="2">
        <v>-16.552365678000001</v>
      </c>
      <c r="CB253" s="2"/>
      <c r="CC253" s="2">
        <v>11.193969517999999</v>
      </c>
      <c r="CD253" s="2"/>
      <c r="CE253" s="2">
        <v>5.8473883654999996</v>
      </c>
      <c r="CF253" s="2">
        <v>-2.9908541828000001</v>
      </c>
      <c r="CG253" s="2"/>
      <c r="CH253" s="2">
        <v>4.9287851145000001</v>
      </c>
      <c r="CI253" s="2">
        <v>10.422952158999999</v>
      </c>
      <c r="CJ253" s="2"/>
      <c r="CK253" s="2">
        <v>11.425062992000001</v>
      </c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>
        <v>-34.569648506</v>
      </c>
      <c r="DD253" s="2">
        <v>1.9284708358</v>
      </c>
      <c r="DE253" s="2"/>
      <c r="DF253" s="2"/>
      <c r="DG253" s="2"/>
      <c r="DH253" s="2"/>
      <c r="DI253" s="2"/>
      <c r="DJ253" s="2"/>
      <c r="DK253" s="2">
        <v>5.8407909161999996</v>
      </c>
      <c r="DL253" s="2"/>
      <c r="DM253" s="2"/>
      <c r="DN253" s="2"/>
      <c r="DO253" s="2"/>
      <c r="DP253" s="2"/>
      <c r="DQ253" s="2"/>
      <c r="DR253" s="2"/>
      <c r="DS253" s="2"/>
      <c r="DT253" s="2">
        <v>17.734642139000002</v>
      </c>
      <c r="DU253" s="2">
        <v>-19.859498535</v>
      </c>
      <c r="DV253" s="2"/>
      <c r="DW253" s="2"/>
      <c r="DX253" s="2">
        <v>5.7359945455999997</v>
      </c>
      <c r="DY253" s="2"/>
      <c r="DZ253" s="2"/>
      <c r="EA253" s="2">
        <v>11.060598430000001</v>
      </c>
      <c r="EB253" s="2"/>
      <c r="EC253" s="2"/>
      <c r="ED253" s="2">
        <v>2.8546884993999999</v>
      </c>
      <c r="EE253" s="2"/>
      <c r="EF253" s="2"/>
      <c r="EG253" s="2"/>
      <c r="EH253" s="2"/>
      <c r="EI253" s="2"/>
      <c r="EJ253" s="2"/>
      <c r="EK253" s="2"/>
      <c r="EL253" s="2"/>
      <c r="EM253" s="2">
        <v>17.535935332000001</v>
      </c>
      <c r="EN253" s="2"/>
      <c r="EO253" s="2"/>
      <c r="EP253" s="2"/>
      <c r="EQ253" s="2"/>
      <c r="ER253" s="2"/>
      <c r="ES253" s="2"/>
      <c r="ET253" s="2"/>
      <c r="EU253" s="2">
        <v>6.8250889800000003</v>
      </c>
      <c r="EV253" s="2"/>
      <c r="EW253" s="2">
        <v>11.300371498000001</v>
      </c>
      <c r="EX253" s="2"/>
      <c r="EY253" s="2"/>
      <c r="EZ253" s="2">
        <v>5.3589024398999996</v>
      </c>
      <c r="FA253" s="2"/>
      <c r="FB253" s="2"/>
      <c r="FC253" s="2">
        <v>3.7805841344000002</v>
      </c>
      <c r="FD253" s="2"/>
      <c r="FE253" s="2">
        <v>4.1529066498000002</v>
      </c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>
        <v>10.192437732</v>
      </c>
      <c r="FV253" s="2">
        <v>3.6872347311999998</v>
      </c>
      <c r="FW253" s="2">
        <v>5.1954609776999998</v>
      </c>
      <c r="FX253" s="2"/>
      <c r="FY253" s="2"/>
      <c r="FZ253" s="2"/>
      <c r="GA253" s="2">
        <v>6.3561919393000004</v>
      </c>
      <c r="GB253" s="2"/>
      <c r="GC253" s="2"/>
      <c r="GD253" s="2">
        <v>4.7848177209999996</v>
      </c>
      <c r="GE253" s="2">
        <v>3.9089881639000001</v>
      </c>
      <c r="GF253" s="2"/>
      <c r="GG253" s="2"/>
      <c r="GH253" s="2"/>
      <c r="GI253" s="2"/>
      <c r="GJ253" s="2"/>
      <c r="GK253" s="2">
        <v>3.2062249168000001</v>
      </c>
      <c r="GL253" s="2"/>
      <c r="GM253" s="2">
        <v>3.5351722802999999</v>
      </c>
      <c r="GN253" s="2">
        <v>10.188932633</v>
      </c>
      <c r="GO253" s="2"/>
      <c r="GP253" s="2"/>
      <c r="GQ253" s="2"/>
      <c r="GR253" s="2">
        <v>4.0669347144000003</v>
      </c>
      <c r="GS253" s="2"/>
      <c r="GT253" s="2"/>
      <c r="GU253" s="2"/>
      <c r="GV253" s="2"/>
      <c r="GW253" s="2">
        <v>-17.912413522000001</v>
      </c>
      <c r="GX253" s="2">
        <v>4.0220455988000001</v>
      </c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>
        <v>4.8462024258999996</v>
      </c>
      <c r="HW253" s="2">
        <v>4.2413265682999999</v>
      </c>
      <c r="HX253" s="2"/>
      <c r="HY253" s="2">
        <v>5.8243568163999999</v>
      </c>
      <c r="HZ253" s="2"/>
      <c r="IA253" s="2"/>
      <c r="IB253" s="2"/>
      <c r="IC253" s="2">
        <v>6.3675978148999999</v>
      </c>
      <c r="ID253" s="2"/>
      <c r="IE253" s="2"/>
      <c r="IF253" s="2"/>
      <c r="IG253" s="2"/>
      <c r="IH253" s="2"/>
      <c r="II253" s="2"/>
      <c r="IJ253" s="2"/>
      <c r="IK253" s="2"/>
      <c r="IL253" s="2">
        <v>4.8521111858000001</v>
      </c>
      <c r="IM253" s="2">
        <v>8.2809103009000005</v>
      </c>
      <c r="IN253" s="2"/>
      <c r="IO253" s="2"/>
      <c r="IP253" s="2"/>
      <c r="IQ253" s="2">
        <v>14.517521218000001</v>
      </c>
      <c r="IR253" s="2"/>
      <c r="IS253" s="2"/>
      <c r="IT253" s="2"/>
      <c r="IU253" s="2"/>
      <c r="IV253" s="2"/>
      <c r="IW253" s="2">
        <v>5.4267067194000003</v>
      </c>
      <c r="IX253" s="2"/>
      <c r="IY253" s="2"/>
      <c r="IZ253" s="2"/>
      <c r="JA253" s="2"/>
      <c r="JB253" s="2"/>
      <c r="JC253" s="2"/>
      <c r="JD253" s="2"/>
      <c r="JE253" s="2"/>
      <c r="JF253" s="2">
        <v>2.7590882461000001</v>
      </c>
      <c r="JG253" s="2"/>
      <c r="JH253" s="2">
        <v>4.0998765072000003</v>
      </c>
      <c r="JI253" s="2">
        <v>3.7872972222999999</v>
      </c>
      <c r="JJ253" s="2"/>
      <c r="JK253" s="2">
        <v>9.0939148166999999</v>
      </c>
      <c r="JL253" s="2">
        <v>4.2649204447000004</v>
      </c>
      <c r="JM253" s="2">
        <v>6.3970185905000001</v>
      </c>
      <c r="JN253" s="2"/>
      <c r="JO253" s="2"/>
      <c r="JP253" s="2">
        <v>1.4690798633</v>
      </c>
      <c r="JQ253" s="2"/>
      <c r="JR253" s="2">
        <v>4.4986227250999997</v>
      </c>
      <c r="JS253" s="2"/>
      <c r="JT253" s="2"/>
      <c r="JU253" s="2">
        <v>4.1388799927999997</v>
      </c>
      <c r="JV253" s="2">
        <v>4.3971989839000001</v>
      </c>
      <c r="JW253" s="2">
        <v>3.2977905127999998</v>
      </c>
      <c r="JX253" s="2"/>
      <c r="JY253" s="2"/>
      <c r="JZ253" s="2">
        <v>5.6824375922000003</v>
      </c>
      <c r="KA253" s="2"/>
      <c r="KB253" s="2">
        <v>8.3725175696999994</v>
      </c>
      <c r="KC253" s="2"/>
      <c r="KD253" s="2"/>
      <c r="KE253" s="2"/>
      <c r="KK253">
        <v>3.0976420295999998</v>
      </c>
      <c r="KM253">
        <v>135.59657078999999</v>
      </c>
      <c r="KS253">
        <v>5.1482809905</v>
      </c>
      <c r="KX253">
        <v>6.0092008418000002</v>
      </c>
      <c r="KY253">
        <v>4.5555308127999998</v>
      </c>
      <c r="KZ253">
        <v>12.53707734</v>
      </c>
      <c r="LB253">
        <v>18.949128425000001</v>
      </c>
      <c r="LH253">
        <v>76.620533137999999</v>
      </c>
      <c r="LI253">
        <v>-21.169294606000001</v>
      </c>
      <c r="LK253">
        <v>10.184086035</v>
      </c>
      <c r="LQ253">
        <v>11.677681967</v>
      </c>
      <c r="LS253">
        <v>10.051931870000001</v>
      </c>
      <c r="LU253">
        <v>7.1533214601999999</v>
      </c>
      <c r="LV253">
        <v>3.8552556684999999</v>
      </c>
      <c r="LY253">
        <v>5.2321907856000003</v>
      </c>
      <c r="LZ253">
        <v>5.7806144867000002</v>
      </c>
      <c r="MA253">
        <v>7.8543391890000001</v>
      </c>
      <c r="MD253">
        <v>4.0023318328000004</v>
      </c>
      <c r="MG253">
        <v>578.82572618999995</v>
      </c>
      <c r="MH253">
        <v>5.2533351169999998</v>
      </c>
      <c r="MI253">
        <v>3.0680049218000001</v>
      </c>
      <c r="MK253">
        <v>16.938408029000001</v>
      </c>
      <c r="MM253">
        <v>15.058827954</v>
      </c>
      <c r="MN253">
        <v>9.0651002029000001</v>
      </c>
      <c r="MS253">
        <v>-6.2026664303000002E-2</v>
      </c>
      <c r="MT253">
        <v>5.9311061721999998</v>
      </c>
      <c r="NB253">
        <v>18524.518545999999</v>
      </c>
      <c r="NC253">
        <v>43.531563499999997</v>
      </c>
      <c r="ND253">
        <v>4.9697658947000001</v>
      </c>
      <c r="NK253">
        <v>12.696049265999999</v>
      </c>
      <c r="NO253">
        <v>-21.742177822999999</v>
      </c>
      <c r="NR253">
        <v>-25.084370641</v>
      </c>
      <c r="NV253">
        <v>4.1882976201000002</v>
      </c>
      <c r="NW253">
        <v>5.6617205947000002</v>
      </c>
      <c r="NZ253">
        <v>12.09216223</v>
      </c>
      <c r="OA253">
        <v>-12.186555101</v>
      </c>
      <c r="OB253">
        <v>7.1527003178999999</v>
      </c>
      <c r="OE253">
        <v>2.7191848207999998</v>
      </c>
      <c r="OF253">
        <v>5.7685485183000003</v>
      </c>
      <c r="OH253">
        <v>6.9894246557999997</v>
      </c>
      <c r="OI253">
        <v>12.287254475999999</v>
      </c>
      <c r="OJ253">
        <v>5.4482204743000002</v>
      </c>
      <c r="ON253">
        <v>3.2914135969</v>
      </c>
      <c r="OP253">
        <v>40.090961718999999</v>
      </c>
      <c r="OR253">
        <v>9.3158388372999994</v>
      </c>
      <c r="OT253">
        <v>9.5465796148000006</v>
      </c>
      <c r="OU253">
        <v>12.181506559000001</v>
      </c>
      <c r="OV253">
        <v>90.034917321999998</v>
      </c>
      <c r="OX253">
        <v>46.483417756000001</v>
      </c>
      <c r="OZ253">
        <v>3.1659315285000003E-2</v>
      </c>
      <c r="PB253">
        <v>17.860804023</v>
      </c>
      <c r="PH253">
        <v>5.4890093921999998</v>
      </c>
      <c r="PK253">
        <v>2.4103193349000001</v>
      </c>
      <c r="PQ253">
        <v>-12.447409398</v>
      </c>
      <c r="PR253">
        <v>-0.60187102407000004</v>
      </c>
      <c r="PS253">
        <v>9.0099314086</v>
      </c>
      <c r="PW253">
        <v>3.9709062224</v>
      </c>
      <c r="QA253">
        <v>5.3693316049000002</v>
      </c>
      <c r="QC253">
        <v>5.5849886809999996</v>
      </c>
      <c r="QE253">
        <v>7.1149675314999996</v>
      </c>
      <c r="QJ253">
        <v>2.769226636</v>
      </c>
      <c r="QL253">
        <v>4.6504852924</v>
      </c>
      <c r="QM253">
        <v>4.3515547048999998</v>
      </c>
      <c r="QN253">
        <v>-1.1100344626</v>
      </c>
      <c r="QO253">
        <v>7.9177227464</v>
      </c>
      <c r="QP253">
        <v>4.4344127609999999</v>
      </c>
      <c r="QR253">
        <v>5.0286539130000003</v>
      </c>
      <c r="QS253">
        <v>4.4855604444999999</v>
      </c>
      <c r="QU253">
        <v>6.3666705815000002</v>
      </c>
      <c r="RB253">
        <v>5.7603372389</v>
      </c>
      <c r="RI253">
        <v>3.2942567176000002</v>
      </c>
      <c r="RP253">
        <v>6.3896447851999998</v>
      </c>
      <c r="RR253">
        <v>6.9693088095000002</v>
      </c>
      <c r="RS253">
        <v>6.0789537015999997</v>
      </c>
      <c r="RW253">
        <v>5.8043190874999997</v>
      </c>
      <c r="RX253">
        <v>6.0874809424</v>
      </c>
      <c r="RZ253">
        <v>2.4302278107999999</v>
      </c>
      <c r="SB253">
        <v>10.957741844999999</v>
      </c>
      <c r="SC253">
        <v>6.3943139956000001</v>
      </c>
      <c r="SE253">
        <v>7.5198507394999998</v>
      </c>
      <c r="SH253">
        <v>3.3853493930999998</v>
      </c>
      <c r="SO253">
        <v>7.8063243189999998</v>
      </c>
      <c r="SS253">
        <v>5.6018852082999997</v>
      </c>
      <c r="ST253">
        <v>6.0204103161000004</v>
      </c>
      <c r="SV253">
        <v>-8.7943558379999995</v>
      </c>
      <c r="TA253">
        <v>-174.54732204000001</v>
      </c>
      <c r="TB253">
        <v>12.259354049000001</v>
      </c>
      <c r="TM253">
        <v>5.0068898677</v>
      </c>
      <c r="TN253">
        <v>10.902403813999999</v>
      </c>
      <c r="TO253">
        <v>4.2085598282000003</v>
      </c>
      <c r="TR253">
        <v>4.6021867708000004</v>
      </c>
      <c r="TT253">
        <v>5.6335371664</v>
      </c>
      <c r="TU253">
        <v>3.1662531017000002</v>
      </c>
      <c r="TV253">
        <v>9.2483160910999995</v>
      </c>
      <c r="TX253">
        <v>-10.541414264</v>
      </c>
      <c r="TZ253">
        <v>-9.0679597242999996</v>
      </c>
      <c r="UC253">
        <v>7.9316217151000004</v>
      </c>
      <c r="UD253">
        <v>6.0623830880999998</v>
      </c>
      <c r="UE253">
        <v>3.8956076311999999</v>
      </c>
      <c r="UG253">
        <v>23.954692954999999</v>
      </c>
      <c r="UI253">
        <v>15.441201119</v>
      </c>
      <c r="UJ253">
        <v>9.1411497936000004</v>
      </c>
      <c r="UL253">
        <v>4.5282017263999998</v>
      </c>
      <c r="UP253">
        <v>5.7688458856000002</v>
      </c>
      <c r="UQ253">
        <v>-7.2244523343999996</v>
      </c>
      <c r="UT253">
        <v>1.8230013484999998E-2</v>
      </c>
      <c r="UZ253">
        <v>4.0529151706000004</v>
      </c>
      <c r="VA253">
        <v>4.5366352157999996</v>
      </c>
      <c r="VD253">
        <v>7.1829740157000002</v>
      </c>
      <c r="VF253">
        <v>-24.716319006999999</v>
      </c>
      <c r="VI253">
        <v>69.533778597999998</v>
      </c>
      <c r="VL253">
        <v>13.882515314999999</v>
      </c>
      <c r="VM253">
        <v>-7.1354581372999997</v>
      </c>
      <c r="VN253">
        <v>6.6695935005000004</v>
      </c>
      <c r="VP253">
        <v>4.5401573619000004</v>
      </c>
      <c r="VR253">
        <v>9.1177749965999997</v>
      </c>
      <c r="VS253">
        <v>2.9695461193999999</v>
      </c>
      <c r="VT253">
        <v>5.5526797665999998</v>
      </c>
      <c r="VV253">
        <v>17.363439075999999</v>
      </c>
      <c r="VY253">
        <v>-16.322373052</v>
      </c>
      <c r="WA253">
        <v>-1.0323473392</v>
      </c>
      <c r="WD253">
        <v>-9.1644201898999994E-2</v>
      </c>
      <c r="WE253">
        <v>3.6803462280999999</v>
      </c>
      <c r="WJ253">
        <v>2.9268339174000002</v>
      </c>
      <c r="WK253">
        <v>5.1563564552000001</v>
      </c>
      <c r="WL253">
        <v>6.0784564789999997</v>
      </c>
      <c r="WM253">
        <v>5.2169627628999997</v>
      </c>
      <c r="WS253">
        <v>6.0420525537999996</v>
      </c>
      <c r="WT253">
        <v>6.7439369031999998</v>
      </c>
      <c r="XB253">
        <v>6.0201319183999997</v>
      </c>
      <c r="XC253">
        <v>5.2764866349000004</v>
      </c>
      <c r="XE253">
        <v>4.9895529980999997</v>
      </c>
      <c r="XJ253">
        <v>7.2762925467999997</v>
      </c>
      <c r="XL253">
        <v>5.4051278270000003</v>
      </c>
      <c r="XT253">
        <v>2.8170635753000002</v>
      </c>
      <c r="XW253">
        <v>4.4523945029999998</v>
      </c>
      <c r="XZ253">
        <v>6.8289586363000003</v>
      </c>
      <c r="YB253">
        <v>4.7520658071000001</v>
      </c>
      <c r="YC253">
        <v>6.7261852328999998</v>
      </c>
      <c r="YF253">
        <v>6.7072150655999998</v>
      </c>
      <c r="YK253">
        <v>-4.7522466190000001</v>
      </c>
      <c r="YL253">
        <v>8.1941698818000006</v>
      </c>
      <c r="YM253">
        <v>7.1067793909999999</v>
      </c>
      <c r="YR253">
        <v>11.517206068</v>
      </c>
      <c r="YX253">
        <v>4.1402971298000004</v>
      </c>
      <c r="ZA253">
        <v>-9.9896210804999992</v>
      </c>
      <c r="ZC253">
        <v>8.4957722735000001</v>
      </c>
      <c r="ZD253">
        <v>-1.484867594</v>
      </c>
      <c r="ZF253">
        <v>10.708288517</v>
      </c>
      <c r="ZI253">
        <v>5.1616556312000004</v>
      </c>
      <c r="ZN253">
        <v>4.2517643427999996</v>
      </c>
      <c r="ZO253">
        <v>0.80560842689000001</v>
      </c>
      <c r="ZR253">
        <v>-3.2718025503999999</v>
      </c>
      <c r="ZV253">
        <v>8.4502388808000006</v>
      </c>
      <c r="ZW253">
        <v>13.362478299999999</v>
      </c>
      <c r="ZX253">
        <v>4.1063040013999998</v>
      </c>
      <c r="AAC253">
        <v>5.2933917880000001</v>
      </c>
      <c r="AAJ253">
        <v>-1.0874869535</v>
      </c>
      <c r="AAK253">
        <v>3.2426020781</v>
      </c>
      <c r="AAL253">
        <v>9.0808462567999992</v>
      </c>
      <c r="AAR253">
        <v>5.6348127573999998</v>
      </c>
      <c r="AAV253">
        <v>4.7063298228999999</v>
      </c>
      <c r="AAX253">
        <v>5.4212636843000004</v>
      </c>
      <c r="AAY253">
        <v>5.8999685973</v>
      </c>
      <c r="ABE253">
        <v>1.5143028026000001</v>
      </c>
      <c r="ABL253">
        <v>3.5453334611999998</v>
      </c>
      <c r="ABX253">
        <v>5.6182696390000002</v>
      </c>
      <c r="ABZ253">
        <v>2.1500483877000001</v>
      </c>
      <c r="ACA253">
        <v>7.3262131994999997</v>
      </c>
      <c r="ACE253">
        <v>8.4636832169999998</v>
      </c>
      <c r="ACF253">
        <v>-3.5826777871000002</v>
      </c>
      <c r="ACI253">
        <v>4.8031771031000003</v>
      </c>
      <c r="ACK253">
        <v>-6.4338307952999996</v>
      </c>
      <c r="ACN253">
        <v>5.2139647595999996</v>
      </c>
      <c r="ACQ253">
        <v>2.8814543853000001</v>
      </c>
      <c r="ADC253">
        <v>4.4014604853000003</v>
      </c>
      <c r="ADP253">
        <v>7.1898219856000001</v>
      </c>
      <c r="ADR253">
        <v>45.468937054999998</v>
      </c>
      <c r="ADX253">
        <v>-0.84512609773000003</v>
      </c>
      <c r="ADZ253">
        <v>19.038123728999999</v>
      </c>
      <c r="AEA253">
        <v>10.059034045000001</v>
      </c>
      <c r="AEE253">
        <v>6.8229834917999996</v>
      </c>
      <c r="AEG253">
        <v>7.4068956532000003</v>
      </c>
      <c r="AEH253">
        <v>5.5725484389000002</v>
      </c>
      <c r="AEK253">
        <v>5.7717850931000001</v>
      </c>
      <c r="AEL253">
        <v>5.5907628054999998</v>
      </c>
      <c r="AEO253">
        <v>14.203205447</v>
      </c>
      <c r="AEP253">
        <v>3.0615525241000001</v>
      </c>
      <c r="AEQ253">
        <v>6.5703084961</v>
      </c>
      <c r="AET253">
        <v>5.3062363897000004</v>
      </c>
      <c r="AEV253">
        <v>4.4342955333000003</v>
      </c>
      <c r="AEY253">
        <v>4.2273589595000001</v>
      </c>
      <c r="AEZ253">
        <v>4.9541587079999996</v>
      </c>
      <c r="AFE253">
        <v>4.6038411527000003</v>
      </c>
      <c r="AFF253">
        <v>4.5886183401</v>
      </c>
      <c r="AFJ253">
        <v>4.8675976429999999</v>
      </c>
      <c r="AFK253">
        <v>8.8849688633999993</v>
      </c>
      <c r="AFL253">
        <v>6.6519914044000004</v>
      </c>
      <c r="AFN253">
        <v>-6.1403037165000001</v>
      </c>
      <c r="AFO253">
        <v>-1.0987921811000001</v>
      </c>
      <c r="AFR253">
        <v>8.1810776306000008</v>
      </c>
      <c r="AFS253">
        <v>0.17803736259</v>
      </c>
      <c r="AFT253">
        <v>21.033839223000001</v>
      </c>
      <c r="AFW253">
        <v>2.5878947692000001</v>
      </c>
      <c r="AFX253">
        <v>1.7107019332</v>
      </c>
      <c r="AFY253">
        <v>4.1896435993000001</v>
      </c>
      <c r="AGB253">
        <v>6.8340049470000004</v>
      </c>
      <c r="AGC253">
        <v>2.3777694861000001</v>
      </c>
      <c r="AGD253">
        <v>6.1993989253999997</v>
      </c>
    </row>
    <row r="254" spans="1:862" x14ac:dyDescent="0.5">
      <c r="A254" s="1">
        <v>45796</v>
      </c>
      <c r="B254" s="2">
        <v>6.0421389794999998</v>
      </c>
      <c r="C254" s="2"/>
      <c r="D254" s="2"/>
      <c r="E254" s="2"/>
      <c r="F254" s="2"/>
      <c r="G254" s="2"/>
      <c r="H254" s="2">
        <v>3.0271517942999999</v>
      </c>
      <c r="I254" s="2"/>
      <c r="J254" s="2"/>
      <c r="K254" s="2">
        <v>-2.6954069817000001</v>
      </c>
      <c r="L254" s="2"/>
      <c r="M254" s="2"/>
      <c r="N254" s="2"/>
      <c r="O254" s="2"/>
      <c r="P254" s="2"/>
      <c r="Q254" s="2"/>
      <c r="R254" s="2"/>
      <c r="S254" s="2">
        <v>12.436545241999999</v>
      </c>
      <c r="T254" s="2"/>
      <c r="U254" s="2"/>
      <c r="V254" s="2"/>
      <c r="W254" s="2"/>
      <c r="X254" s="2"/>
      <c r="Y254" s="2"/>
      <c r="Z254" s="2"/>
      <c r="AA254" s="2"/>
      <c r="AB254" s="2"/>
      <c r="AC254" s="2">
        <v>-0.64242688888999999</v>
      </c>
      <c r="AD254" s="2"/>
      <c r="AE254" s="2"/>
      <c r="AF254" s="2"/>
      <c r="AG254" s="2">
        <v>-2.0549943486000002</v>
      </c>
      <c r="AH254" s="2"/>
      <c r="AI254" s="2"/>
      <c r="AJ254" s="2"/>
      <c r="AK254" s="2"/>
      <c r="AL254" s="2">
        <v>6.4721318314999996</v>
      </c>
      <c r="AM254" s="2">
        <v>3.3768333548</v>
      </c>
      <c r="AN254" s="2"/>
      <c r="AO254" s="2">
        <v>3.9112938623</v>
      </c>
      <c r="AP254" s="2">
        <v>14.682711227</v>
      </c>
      <c r="AQ254" s="2"/>
      <c r="AR254" s="2">
        <v>5.5492228642999999</v>
      </c>
      <c r="AS254" s="2"/>
      <c r="AT254" s="2"/>
      <c r="AU254" s="2">
        <v>7.1057326637999996</v>
      </c>
      <c r="AV254" s="2"/>
      <c r="AW254" s="2"/>
      <c r="AX254" s="2"/>
      <c r="AY254" s="2"/>
      <c r="AZ254" s="2">
        <v>6.9669040468999999</v>
      </c>
      <c r="BA254" s="2">
        <v>14.911034769</v>
      </c>
      <c r="BB254" s="2"/>
      <c r="BC254" s="2"/>
      <c r="BD254" s="2">
        <v>9.0327478936999999</v>
      </c>
      <c r="BE254" s="2"/>
      <c r="BF254" s="2">
        <v>4.1321405468999997</v>
      </c>
      <c r="BG254" s="2"/>
      <c r="BH254" s="2"/>
      <c r="BI254" s="2"/>
      <c r="BJ254" s="2">
        <v>4.6285310080000004</v>
      </c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>
        <v>25.156119126</v>
      </c>
      <c r="CA254" s="2">
        <v>-18.672534081999999</v>
      </c>
      <c r="CB254" s="2"/>
      <c r="CC254" s="2">
        <v>11.216455960999999</v>
      </c>
      <c r="CD254" s="2"/>
      <c r="CE254" s="2">
        <v>5.8118397707999998</v>
      </c>
      <c r="CF254" s="2">
        <v>-2.9338794494</v>
      </c>
      <c r="CG254" s="2"/>
      <c r="CH254" s="2">
        <v>4.9272078213999997</v>
      </c>
      <c r="CI254" s="2">
        <v>10.634300454</v>
      </c>
      <c r="CJ254" s="2"/>
      <c r="CK254" s="2">
        <v>11.463551868</v>
      </c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>
        <v>-34.539727753000001</v>
      </c>
      <c r="DD254" s="2">
        <v>1.9284708358</v>
      </c>
      <c r="DE254" s="2"/>
      <c r="DF254" s="2"/>
      <c r="DG254" s="2"/>
      <c r="DH254" s="2"/>
      <c r="DI254" s="2"/>
      <c r="DJ254" s="2"/>
      <c r="DK254" s="2">
        <v>5.629252556</v>
      </c>
      <c r="DL254" s="2"/>
      <c r="DM254" s="2"/>
      <c r="DN254" s="2"/>
      <c r="DO254" s="2"/>
      <c r="DP254" s="2"/>
      <c r="DQ254" s="2"/>
      <c r="DR254" s="2"/>
      <c r="DS254" s="2"/>
      <c r="DT254" s="2">
        <v>17.446094336000002</v>
      </c>
      <c r="DU254" s="2">
        <v>-20.306424701000001</v>
      </c>
      <c r="DV254" s="2"/>
      <c r="DW254" s="2"/>
      <c r="DX254" s="2">
        <v>5.7959404093</v>
      </c>
      <c r="DY254" s="2"/>
      <c r="DZ254" s="2"/>
      <c r="EA254" s="2">
        <v>10.900801721000001</v>
      </c>
      <c r="EB254" s="2"/>
      <c r="EC254" s="2"/>
      <c r="ED254" s="2">
        <v>2.8438549477000001</v>
      </c>
      <c r="EE254" s="2"/>
      <c r="EF254" s="2"/>
      <c r="EG254" s="2"/>
      <c r="EH254" s="2"/>
      <c r="EI254" s="2"/>
      <c r="EJ254" s="2"/>
      <c r="EK254" s="2"/>
      <c r="EL254" s="2"/>
      <c r="EM254" s="2">
        <v>17.535935332000001</v>
      </c>
      <c r="EN254" s="2"/>
      <c r="EO254" s="2"/>
      <c r="EP254" s="2"/>
      <c r="EQ254" s="2"/>
      <c r="ER254" s="2"/>
      <c r="ES254" s="2"/>
      <c r="ET254" s="2"/>
      <c r="EU254" s="2">
        <v>6.8956878841</v>
      </c>
      <c r="EV254" s="2"/>
      <c r="EW254" s="2">
        <v>11.318166035999999</v>
      </c>
      <c r="EX254" s="2"/>
      <c r="EY254" s="2"/>
      <c r="EZ254" s="2">
        <v>5.3331584102000003</v>
      </c>
      <c r="FA254" s="2"/>
      <c r="FB254" s="2"/>
      <c r="FC254" s="2">
        <v>3.7398171551999999</v>
      </c>
      <c r="FD254" s="2"/>
      <c r="FE254" s="2">
        <v>4.1529066498000002</v>
      </c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>
        <v>10.151526949000001</v>
      </c>
      <c r="FV254" s="2">
        <v>3.7082602761999999</v>
      </c>
      <c r="FW254" s="2">
        <v>5.1729052212999997</v>
      </c>
      <c r="FX254" s="2"/>
      <c r="FY254" s="2"/>
      <c r="FZ254" s="2"/>
      <c r="GA254" s="2">
        <v>6.3630295361</v>
      </c>
      <c r="GB254" s="2"/>
      <c r="GC254" s="2"/>
      <c r="GD254" s="2">
        <v>4.7843114803000004</v>
      </c>
      <c r="GE254" s="2">
        <v>3.8549208656</v>
      </c>
      <c r="GF254" s="2"/>
      <c r="GG254" s="2"/>
      <c r="GH254" s="2"/>
      <c r="GI254" s="2"/>
      <c r="GJ254" s="2"/>
      <c r="GK254" s="2">
        <v>3.3963992048999998</v>
      </c>
      <c r="GL254" s="2"/>
      <c r="GM254" s="2">
        <v>3.5420876523000002</v>
      </c>
      <c r="GN254" s="2">
        <v>10.17402566</v>
      </c>
      <c r="GO254" s="2"/>
      <c r="GP254" s="2"/>
      <c r="GQ254" s="2"/>
      <c r="GR254" s="2">
        <v>4.0781793942000002</v>
      </c>
      <c r="GS254" s="2"/>
      <c r="GT254" s="2"/>
      <c r="GU254" s="2"/>
      <c r="GV254" s="2"/>
      <c r="GW254" s="2">
        <v>-17.474262579000001</v>
      </c>
      <c r="GX254" s="2">
        <v>4.0504887152000002</v>
      </c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>
        <v>4.8462024258999996</v>
      </c>
      <c r="HW254" s="2">
        <v>4.2382966672000002</v>
      </c>
      <c r="HX254" s="2"/>
      <c r="HY254" s="2">
        <v>5.7644043978999999</v>
      </c>
      <c r="HZ254" s="2"/>
      <c r="IA254" s="2"/>
      <c r="IB254" s="2"/>
      <c r="IC254" s="2">
        <v>6.3713927975000004</v>
      </c>
      <c r="ID254" s="2"/>
      <c r="IE254" s="2"/>
      <c r="IF254" s="2"/>
      <c r="IG254" s="2"/>
      <c r="IH254" s="2"/>
      <c r="II254" s="2"/>
      <c r="IJ254" s="2"/>
      <c r="IK254" s="2"/>
      <c r="IL254" s="2">
        <v>4.8442886014999997</v>
      </c>
      <c r="IM254" s="2">
        <v>8.2821595010000006</v>
      </c>
      <c r="IN254" s="2"/>
      <c r="IO254" s="2"/>
      <c r="IP254" s="2"/>
      <c r="IQ254" s="2">
        <v>14.517521218000001</v>
      </c>
      <c r="IR254" s="2"/>
      <c r="IS254" s="2"/>
      <c r="IT254" s="2"/>
      <c r="IU254" s="2"/>
      <c r="IV254" s="2"/>
      <c r="IW254" s="2">
        <v>5.4477849911999998</v>
      </c>
      <c r="IX254" s="2"/>
      <c r="IY254" s="2"/>
      <c r="IZ254" s="2"/>
      <c r="JA254" s="2"/>
      <c r="JB254" s="2"/>
      <c r="JC254" s="2"/>
      <c r="JD254" s="2"/>
      <c r="JE254" s="2"/>
      <c r="JF254" s="2">
        <v>2.8286623037999998</v>
      </c>
      <c r="JG254" s="2"/>
      <c r="JH254" s="2">
        <v>4.0492311190999999</v>
      </c>
      <c r="JI254" s="2">
        <v>3.8132299421</v>
      </c>
      <c r="JJ254" s="2"/>
      <c r="JK254" s="2">
        <v>9.0817954902999993</v>
      </c>
      <c r="JL254" s="2">
        <v>4.1847982450999996</v>
      </c>
      <c r="JM254" s="2">
        <v>6.4055782867</v>
      </c>
      <c r="JN254" s="2"/>
      <c r="JO254" s="2"/>
      <c r="JP254" s="2">
        <v>1.4799765820999999</v>
      </c>
      <c r="JQ254" s="2"/>
      <c r="JR254" s="2">
        <v>4.4986227250999997</v>
      </c>
      <c r="JS254" s="2"/>
      <c r="JT254" s="2"/>
      <c r="JU254" s="2">
        <v>4.1210331368000004</v>
      </c>
      <c r="JV254" s="2">
        <v>4.4082514420000001</v>
      </c>
      <c r="JW254" s="2">
        <v>3.3176546274000001</v>
      </c>
      <c r="JX254" s="2"/>
      <c r="JY254" s="2"/>
      <c r="JZ254" s="2">
        <v>5.6392357809</v>
      </c>
      <c r="KA254" s="2"/>
      <c r="KB254" s="2">
        <v>8.3264360901999996</v>
      </c>
      <c r="KC254" s="2"/>
      <c r="KD254" s="2"/>
      <c r="KE254" s="2"/>
      <c r="KK254">
        <v>3.3784711136999999</v>
      </c>
      <c r="KM254">
        <v>135.9804029</v>
      </c>
      <c r="KS254">
        <v>5.1720728844000003</v>
      </c>
      <c r="KX254">
        <v>5.9691229504000001</v>
      </c>
      <c r="KY254">
        <v>4.5839130478000003</v>
      </c>
      <c r="KZ254">
        <v>12.540395509</v>
      </c>
      <c r="LB254">
        <v>18.949128425000001</v>
      </c>
      <c r="LH254">
        <v>75.867557675</v>
      </c>
      <c r="LI254">
        <v>-21.662572613999998</v>
      </c>
      <c r="LK254">
        <v>10.437641413</v>
      </c>
      <c r="LQ254">
        <v>11.677681967</v>
      </c>
      <c r="LS254">
        <v>10.126774015000001</v>
      </c>
      <c r="LU254">
        <v>7.2089070584000003</v>
      </c>
      <c r="LV254">
        <v>6.0993823299000001</v>
      </c>
      <c r="LY254">
        <v>5.2321907856000003</v>
      </c>
      <c r="LZ254">
        <v>5.7433967631999998</v>
      </c>
      <c r="MA254">
        <v>7.9037371456000001</v>
      </c>
      <c r="MD254">
        <v>4.0605946299999998</v>
      </c>
      <c r="MG254">
        <v>572.11701249999999</v>
      </c>
      <c r="MH254">
        <v>5.2120986449000002</v>
      </c>
      <c r="MI254">
        <v>3.0507798481999999</v>
      </c>
      <c r="MK254">
        <v>17.030245871000002</v>
      </c>
      <c r="MM254">
        <v>14.853438904000001</v>
      </c>
      <c r="MN254">
        <v>8.6368353865999996</v>
      </c>
      <c r="MS254">
        <v>-8.3240341630000006E-2</v>
      </c>
      <c r="MT254">
        <v>5.9311061721999998</v>
      </c>
      <c r="NB254">
        <v>18524.518545999999</v>
      </c>
      <c r="NC254">
        <v>43.765633293999997</v>
      </c>
      <c r="ND254">
        <v>5.056695758</v>
      </c>
      <c r="NK254">
        <v>12.652595053000001</v>
      </c>
      <c r="NO254">
        <v>-21.588517567</v>
      </c>
      <c r="NR254">
        <v>-25.084370641</v>
      </c>
      <c r="NV254">
        <v>4.1840255246</v>
      </c>
      <c r="NW254">
        <v>5.6596463803999999</v>
      </c>
      <c r="NZ254">
        <v>12.077333886</v>
      </c>
      <c r="OA254">
        <v>-12.332021779</v>
      </c>
      <c r="OB254">
        <v>7.1681449674</v>
      </c>
      <c r="OE254">
        <v>2.7968840316999999</v>
      </c>
      <c r="OF254">
        <v>5.6337524695000001</v>
      </c>
      <c r="OH254">
        <v>7.1100007378000001</v>
      </c>
      <c r="OI254">
        <v>12.335298523000001</v>
      </c>
      <c r="OJ254">
        <v>5.3796926185</v>
      </c>
      <c r="ON254">
        <v>3.3115015803999999</v>
      </c>
      <c r="OP254">
        <v>40.090961718999999</v>
      </c>
      <c r="OR254">
        <v>9.3158388372999994</v>
      </c>
      <c r="OT254">
        <v>9.5211366981999994</v>
      </c>
      <c r="OU254">
        <v>12.166059840999999</v>
      </c>
      <c r="OV254">
        <v>90.048939840000003</v>
      </c>
      <c r="OX254">
        <v>46.824630978999998</v>
      </c>
      <c r="OZ254">
        <v>5.6613598506999999E-2</v>
      </c>
      <c r="PB254">
        <v>17.923755060000001</v>
      </c>
      <c r="PH254">
        <v>5.5620485290000001</v>
      </c>
      <c r="PK254">
        <v>2.4199064286</v>
      </c>
      <c r="PQ254">
        <v>-12.451407935000001</v>
      </c>
      <c r="PR254">
        <v>-0.60187102407000004</v>
      </c>
      <c r="PS254">
        <v>9.0747012360999992</v>
      </c>
      <c r="PW254">
        <v>3.9574807385000002</v>
      </c>
      <c r="QA254">
        <v>5.3182090079000002</v>
      </c>
      <c r="QC254">
        <v>5.5789842794000002</v>
      </c>
      <c r="QE254">
        <v>7.1841865872000001</v>
      </c>
      <c r="QJ254">
        <v>2.7710030811999999</v>
      </c>
      <c r="QL254">
        <v>4.7205914227000001</v>
      </c>
      <c r="QM254">
        <v>4.3720599065999997</v>
      </c>
      <c r="QN254">
        <v>-1.1170771922</v>
      </c>
      <c r="QO254">
        <v>7.9177227464</v>
      </c>
      <c r="QP254">
        <v>4.4525900520999997</v>
      </c>
      <c r="QR254">
        <v>5.1174445695999999</v>
      </c>
      <c r="QS254">
        <v>4.4677060470000001</v>
      </c>
      <c r="QU254">
        <v>6.3494091216999999</v>
      </c>
      <c r="RB254">
        <v>5.8484793934999999</v>
      </c>
      <c r="RI254">
        <v>3.3365621635</v>
      </c>
      <c r="RP254">
        <v>6.4118814289000001</v>
      </c>
      <c r="RR254">
        <v>7.0256698903999997</v>
      </c>
      <c r="RS254">
        <v>6.0985047458999997</v>
      </c>
      <c r="RW254">
        <v>5.7611187839999998</v>
      </c>
      <c r="RX254">
        <v>6.2589038564999999</v>
      </c>
      <c r="RZ254">
        <v>2.3441281886000001</v>
      </c>
      <c r="SB254">
        <v>10.957741844999999</v>
      </c>
      <c r="SC254">
        <v>6.3943139956000001</v>
      </c>
      <c r="SE254">
        <v>7.5663250162000004</v>
      </c>
      <c r="SH254">
        <v>3.4150929609</v>
      </c>
      <c r="SO254">
        <v>7.7805838055000001</v>
      </c>
      <c r="SS254">
        <v>5.6722839796000004</v>
      </c>
      <c r="ST254">
        <v>5.9191566536</v>
      </c>
      <c r="SV254">
        <v>-8.6940893773999992</v>
      </c>
      <c r="TA254">
        <v>-124.68458133</v>
      </c>
      <c r="TB254">
        <v>12.009792773999999</v>
      </c>
      <c r="TM254">
        <v>4.9614158423000001</v>
      </c>
      <c r="TN254">
        <v>10.902403813999999</v>
      </c>
      <c r="TO254">
        <v>4.1849991538999998</v>
      </c>
      <c r="TR254">
        <v>4.6021867708000004</v>
      </c>
      <c r="TT254">
        <v>5.6353075795000001</v>
      </c>
      <c r="TU254">
        <v>3.0488006617000001</v>
      </c>
      <c r="TV254">
        <v>9.2086855817999993</v>
      </c>
      <c r="TX254">
        <v>-10.453282601</v>
      </c>
      <c r="TZ254">
        <v>-9.4252929590000001</v>
      </c>
      <c r="UC254">
        <v>7.9588320058999997</v>
      </c>
      <c r="UD254">
        <v>6.0423759510000004</v>
      </c>
      <c r="UE254">
        <v>3.8844278598000002</v>
      </c>
      <c r="UG254">
        <v>23.850459934</v>
      </c>
      <c r="UI254">
        <v>14.461066959</v>
      </c>
      <c r="UJ254">
        <v>9.2016321859999994</v>
      </c>
      <c r="UL254">
        <v>4.6734640188999999</v>
      </c>
      <c r="UP254">
        <v>5.8105343399000002</v>
      </c>
      <c r="UQ254">
        <v>-10.910439599</v>
      </c>
      <c r="UT254">
        <v>1.8025428626000001E-2</v>
      </c>
      <c r="UZ254">
        <v>4.1435921612</v>
      </c>
      <c r="VA254">
        <v>4.5480529160999996</v>
      </c>
      <c r="VD254">
        <v>7.0994344944999996</v>
      </c>
      <c r="VF254">
        <v>-24.709776208000001</v>
      </c>
      <c r="VI254">
        <v>70.214502689</v>
      </c>
      <c r="VL254">
        <v>13.709472010000001</v>
      </c>
      <c r="VM254">
        <v>-7.1358157056999998</v>
      </c>
      <c r="VN254">
        <v>6.5707462053999999</v>
      </c>
      <c r="VP254">
        <v>4.4683237880000002</v>
      </c>
      <c r="VR254">
        <v>9.2155416522000007</v>
      </c>
      <c r="VS254">
        <v>2.9695461193999999</v>
      </c>
      <c r="VT254">
        <v>5.614003855</v>
      </c>
      <c r="VV254">
        <v>17.152069303000001</v>
      </c>
      <c r="VY254">
        <v>-16.267030679000001</v>
      </c>
      <c r="WA254">
        <v>-1.0286404266</v>
      </c>
      <c r="WD254">
        <v>-9.6005180211999996E-2</v>
      </c>
      <c r="WE254">
        <v>3.6760282863999998</v>
      </c>
      <c r="WJ254">
        <v>2.9029016473999998</v>
      </c>
      <c r="WK254">
        <v>5.1529968736000002</v>
      </c>
      <c r="WL254">
        <v>6.0051274177999998</v>
      </c>
      <c r="WM254">
        <v>5.0389491457000002</v>
      </c>
      <c r="WS254">
        <v>6.1678559239000004</v>
      </c>
      <c r="WT254">
        <v>6.7600020318</v>
      </c>
      <c r="XB254">
        <v>6.0397541353999999</v>
      </c>
      <c r="XC254">
        <v>5.4918353942999998</v>
      </c>
      <c r="XE254">
        <v>4.9162612448000003</v>
      </c>
      <c r="XJ254">
        <v>7.2398600291999999</v>
      </c>
      <c r="XL254">
        <v>5.5020500841000004</v>
      </c>
      <c r="XT254">
        <v>2.8016047636999999</v>
      </c>
      <c r="XW254">
        <v>4.4295547215999997</v>
      </c>
      <c r="XZ254">
        <v>6.6582933755000004</v>
      </c>
      <c r="YB254">
        <v>4.7369446032000004</v>
      </c>
      <c r="YC254">
        <v>6.7485952816000001</v>
      </c>
      <c r="YF254">
        <v>6.4555163969000002</v>
      </c>
      <c r="YK254">
        <v>-4.6156723902000003</v>
      </c>
      <c r="YL254">
        <v>8.3705289959000009</v>
      </c>
      <c r="YM254">
        <v>7.0608721468000004</v>
      </c>
      <c r="YR254">
        <v>11.366799898</v>
      </c>
      <c r="YX254">
        <v>4.1143128432999996</v>
      </c>
      <c r="ZA254">
        <v>-9.8840273810999992</v>
      </c>
      <c r="ZC254">
        <v>8.3709112248000004</v>
      </c>
      <c r="ZD254">
        <v>-1.4735956869</v>
      </c>
      <c r="ZF254">
        <v>10.687224663</v>
      </c>
      <c r="ZI254">
        <v>5.1730601035000001</v>
      </c>
      <c r="ZN254">
        <v>4.2609837138</v>
      </c>
      <c r="ZO254">
        <v>0.80911725710000004</v>
      </c>
      <c r="ZR254">
        <v>-3.2575378693000001</v>
      </c>
      <c r="ZV254">
        <v>8.4554673154</v>
      </c>
      <c r="ZW254">
        <v>13.407999682</v>
      </c>
      <c r="ZX254">
        <v>4.1209780934999998</v>
      </c>
      <c r="AAC254">
        <v>5.1950685024999999</v>
      </c>
      <c r="AAJ254">
        <v>-1.0862756179999999</v>
      </c>
      <c r="AAK254">
        <v>3.3305580513000002</v>
      </c>
      <c r="AAL254">
        <v>9.0840058378999995</v>
      </c>
      <c r="AAR254">
        <v>5.636378659</v>
      </c>
      <c r="AAV254">
        <v>4.7109079951000004</v>
      </c>
      <c r="AAX254">
        <v>5.4019645791000004</v>
      </c>
      <c r="AAY254">
        <v>6.0147515737999999</v>
      </c>
      <c r="ABE254">
        <v>1.5143028026000001</v>
      </c>
      <c r="ABL254">
        <v>3.5597182707999999</v>
      </c>
      <c r="ABX254">
        <v>5.5946172279999997</v>
      </c>
      <c r="ABZ254">
        <v>2.1892926520999998</v>
      </c>
      <c r="ACA254">
        <v>7.3602499092000002</v>
      </c>
      <c r="ACE254">
        <v>8.3861013649</v>
      </c>
      <c r="ACF254">
        <v>-3.7951814923999998</v>
      </c>
      <c r="ACI254">
        <v>4.8031771031000003</v>
      </c>
      <c r="ACK254">
        <v>-6.4251538117000004</v>
      </c>
      <c r="ACN254">
        <v>5.3181159166</v>
      </c>
      <c r="ACQ254">
        <v>2.8814543853000001</v>
      </c>
      <c r="ADC254">
        <v>4.3806006163999998</v>
      </c>
      <c r="ADP254">
        <v>7.0913524566000001</v>
      </c>
      <c r="ADR254">
        <v>44.683398900999997</v>
      </c>
      <c r="ADX254">
        <v>-0.81982661563000003</v>
      </c>
      <c r="ADZ254">
        <v>19.271655289000002</v>
      </c>
      <c r="AEA254">
        <v>10.350228607</v>
      </c>
      <c r="AEE254">
        <v>6.8229834917999996</v>
      </c>
      <c r="AEG254">
        <v>7.3120286615000003</v>
      </c>
      <c r="AEH254">
        <v>5.5644171216</v>
      </c>
      <c r="AEK254">
        <v>5.8537188294</v>
      </c>
      <c r="AEL254">
        <v>5.6326844293000002</v>
      </c>
      <c r="AEO254">
        <v>14.083124836</v>
      </c>
      <c r="AEP254">
        <v>3.0546309743000002</v>
      </c>
      <c r="AEQ254">
        <v>6.7390886321999997</v>
      </c>
      <c r="AET254">
        <v>5.3044924236000002</v>
      </c>
      <c r="AEV254">
        <v>4.4252398685000003</v>
      </c>
      <c r="AEY254">
        <v>4.2450451560999998</v>
      </c>
      <c r="AEZ254">
        <v>4.9446764534999996</v>
      </c>
      <c r="AFE254">
        <v>4.6090807995</v>
      </c>
      <c r="AFF254">
        <v>4.5933619494000002</v>
      </c>
      <c r="AFJ254">
        <v>4.8066822367000004</v>
      </c>
      <c r="AFK254">
        <v>8.6805457278000002</v>
      </c>
      <c r="AFL254">
        <v>6.7550867239999999</v>
      </c>
      <c r="AFN254">
        <v>-6.1054589791999998</v>
      </c>
      <c r="AFO254">
        <v>-1.0790565844</v>
      </c>
      <c r="AFR254">
        <v>8.1810776306000008</v>
      </c>
      <c r="AFS254">
        <v>0.19462488050999999</v>
      </c>
      <c r="AFT254">
        <v>20.821844417000001</v>
      </c>
      <c r="AFW254">
        <v>2.5999061736</v>
      </c>
      <c r="AFX254">
        <v>1.7107019332</v>
      </c>
      <c r="AFY254">
        <v>4.4015895408999999</v>
      </c>
      <c r="AGB254">
        <v>6.8432708626999998</v>
      </c>
      <c r="AGC254">
        <v>2.3777694861000001</v>
      </c>
      <c r="AGD254">
        <v>6.1375765791000001</v>
      </c>
    </row>
    <row r="255" spans="1:862" x14ac:dyDescent="0.5">
      <c r="A255" s="1">
        <v>45797</v>
      </c>
      <c r="B255" s="2">
        <v>6.0729070259000002</v>
      </c>
      <c r="C255" s="2"/>
      <c r="D255" s="2"/>
      <c r="E255" s="2"/>
      <c r="F255" s="2"/>
      <c r="G255" s="2"/>
      <c r="H255" s="2">
        <v>2.9880688849000001</v>
      </c>
      <c r="I255" s="2"/>
      <c r="J255" s="2"/>
      <c r="K255" s="2">
        <v>-2.6815265926</v>
      </c>
      <c r="L255" s="2"/>
      <c r="M255" s="2"/>
      <c r="N255" s="2"/>
      <c r="O255" s="2"/>
      <c r="P255" s="2"/>
      <c r="Q255" s="2"/>
      <c r="R255" s="2"/>
      <c r="S255" s="2">
        <v>12.436545241999999</v>
      </c>
      <c r="T255" s="2"/>
      <c r="U255" s="2"/>
      <c r="V255" s="2"/>
      <c r="W255" s="2"/>
      <c r="X255" s="2"/>
      <c r="Y255" s="2"/>
      <c r="Z255" s="2"/>
      <c r="AA255" s="2"/>
      <c r="AB255" s="2"/>
      <c r="AC255" s="2">
        <v>-0.64196519822999998</v>
      </c>
      <c r="AD255" s="2"/>
      <c r="AE255" s="2"/>
      <c r="AF255" s="2"/>
      <c r="AG255" s="2">
        <v>-2.0549943486000002</v>
      </c>
      <c r="AH255" s="2"/>
      <c r="AI255" s="2"/>
      <c r="AJ255" s="2"/>
      <c r="AK255" s="2"/>
      <c r="AL255" s="2">
        <v>6.5526989263999997</v>
      </c>
      <c r="AM255" s="2">
        <v>3.3727876762000002</v>
      </c>
      <c r="AN255" s="2"/>
      <c r="AO255" s="2">
        <v>3.9381967465000001</v>
      </c>
      <c r="AP255" s="2">
        <v>14.674103709000001</v>
      </c>
      <c r="AQ255" s="2"/>
      <c r="AR255" s="2">
        <v>5.3783824957000004</v>
      </c>
      <c r="AS255" s="2"/>
      <c r="AT255" s="2"/>
      <c r="AU255" s="2">
        <v>7.2085575263999999</v>
      </c>
      <c r="AV255" s="2"/>
      <c r="AW255" s="2"/>
      <c r="AX255" s="2"/>
      <c r="AY255" s="2"/>
      <c r="AZ255" s="2">
        <v>6.9511752916000003</v>
      </c>
      <c r="BA255" s="2">
        <v>15.375456807999999</v>
      </c>
      <c r="BB255" s="2"/>
      <c r="BC255" s="2"/>
      <c r="BD255" s="2">
        <v>9.1319680110999997</v>
      </c>
      <c r="BE255" s="2"/>
      <c r="BF255" s="2">
        <v>4.1321405468999997</v>
      </c>
      <c r="BG255" s="2"/>
      <c r="BH255" s="2"/>
      <c r="BI255" s="2"/>
      <c r="BJ255" s="2">
        <v>4.5241707114</v>
      </c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>
        <v>25.010101053</v>
      </c>
      <c r="CA255" s="2">
        <v>-17.935084201999999</v>
      </c>
      <c r="CB255" s="2"/>
      <c r="CC255" s="2">
        <v>11.235194664</v>
      </c>
      <c r="CD255" s="2"/>
      <c r="CE255" s="2">
        <v>5.8473883654999996</v>
      </c>
      <c r="CF255" s="2">
        <v>-2.8671977756000002</v>
      </c>
      <c r="CG255" s="2"/>
      <c r="CH255" s="2">
        <v>4.9264191749000004</v>
      </c>
      <c r="CI255" s="2">
        <v>10.415266766</v>
      </c>
      <c r="CJ255" s="2"/>
      <c r="CK255" s="2">
        <v>11.563622947000001</v>
      </c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>
        <v>-34.539727753000001</v>
      </c>
      <c r="DD255" s="2">
        <v>1.9284708358</v>
      </c>
      <c r="DE255" s="2"/>
      <c r="DF255" s="2"/>
      <c r="DG255" s="2"/>
      <c r="DH255" s="2"/>
      <c r="DI255" s="2"/>
      <c r="DJ255" s="2"/>
      <c r="DK255" s="2">
        <v>5.6777300969000004</v>
      </c>
      <c r="DL255" s="2"/>
      <c r="DM255" s="2"/>
      <c r="DN255" s="2"/>
      <c r="DO255" s="2"/>
      <c r="DP255" s="2"/>
      <c r="DQ255" s="2"/>
      <c r="DR255" s="2"/>
      <c r="DS255" s="2"/>
      <c r="DT255" s="2">
        <v>17.734642139000002</v>
      </c>
      <c r="DU255" s="2">
        <v>-20.714487721000001</v>
      </c>
      <c r="DV255" s="2"/>
      <c r="DW255" s="2"/>
      <c r="DX255" s="2">
        <v>5.8159223639000004</v>
      </c>
      <c r="DY255" s="2"/>
      <c r="DZ255" s="2"/>
      <c r="EA255" s="2">
        <v>11.185656724999999</v>
      </c>
      <c r="EB255" s="2"/>
      <c r="EC255" s="2"/>
      <c r="ED255" s="2">
        <v>2.8005207411000002</v>
      </c>
      <c r="EE255" s="2"/>
      <c r="EF255" s="2"/>
      <c r="EG255" s="2"/>
      <c r="EH255" s="2"/>
      <c r="EI255" s="2"/>
      <c r="EJ255" s="2"/>
      <c r="EK255" s="2"/>
      <c r="EL255" s="2"/>
      <c r="EM255" s="2">
        <v>16.253130975000001</v>
      </c>
      <c r="EN255" s="2"/>
      <c r="EO255" s="2"/>
      <c r="EP255" s="2"/>
      <c r="EQ255" s="2"/>
      <c r="ER255" s="2"/>
      <c r="ES255" s="2"/>
      <c r="ET255" s="2"/>
      <c r="EU255" s="2">
        <v>6.8371916493000002</v>
      </c>
      <c r="EV255" s="2"/>
      <c r="EW255" s="2">
        <v>11.361145887999999</v>
      </c>
      <c r="EX255" s="2"/>
      <c r="EY255" s="2"/>
      <c r="EZ255" s="2">
        <v>5.2939827129000001</v>
      </c>
      <c r="FA255" s="2"/>
      <c r="FB255" s="2"/>
      <c r="FC255" s="2">
        <v>3.8126153324000001</v>
      </c>
      <c r="FD255" s="2"/>
      <c r="FE255" s="2">
        <v>4.1799495773000004</v>
      </c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>
        <v>10.294714689999999</v>
      </c>
      <c r="FV255" s="2">
        <v>3.7419011482000002</v>
      </c>
      <c r="FW255" s="2">
        <v>5.0714043172999999</v>
      </c>
      <c r="FX255" s="2"/>
      <c r="FY255" s="2"/>
      <c r="FZ255" s="2"/>
      <c r="GA255" s="2">
        <v>6.3732859311999999</v>
      </c>
      <c r="GB255" s="2"/>
      <c r="GC255" s="2"/>
      <c r="GD255" s="2">
        <v>4.7746929073000004</v>
      </c>
      <c r="GE255" s="2">
        <v>3.8626447653999998</v>
      </c>
      <c r="GF255" s="2"/>
      <c r="GG255" s="2"/>
      <c r="GH255" s="2"/>
      <c r="GI255" s="2"/>
      <c r="GJ255" s="2"/>
      <c r="GK255" s="2">
        <v>3.3924780856000001</v>
      </c>
      <c r="GL255" s="2"/>
      <c r="GM255" s="2">
        <v>3.5337415136999999</v>
      </c>
      <c r="GN255" s="2">
        <v>10.17402566</v>
      </c>
      <c r="GO255" s="2"/>
      <c r="GP255" s="2"/>
      <c r="GQ255" s="2"/>
      <c r="GR255" s="2">
        <v>4.1017793395000002</v>
      </c>
      <c r="GS255" s="2"/>
      <c r="GT255" s="2"/>
      <c r="GU255" s="2"/>
      <c r="GV255" s="2"/>
      <c r="GW255" s="2">
        <v>-17.474262579000001</v>
      </c>
      <c r="GX255" s="2">
        <v>4.0909848969000002</v>
      </c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>
        <v>4.8462024258999996</v>
      </c>
      <c r="HW255" s="2">
        <v>4.1986306845000003</v>
      </c>
      <c r="HX255" s="2"/>
      <c r="HY255" s="2">
        <v>5.5588532488000002</v>
      </c>
      <c r="HZ255" s="2"/>
      <c r="IA255" s="2"/>
      <c r="IB255" s="2"/>
      <c r="IC255" s="2">
        <v>6.3713927975000004</v>
      </c>
      <c r="ID255" s="2"/>
      <c r="IE255" s="2"/>
      <c r="IF255" s="2"/>
      <c r="IG255" s="2"/>
      <c r="IH255" s="2"/>
      <c r="II255" s="2"/>
      <c r="IJ255" s="2"/>
      <c r="IK255" s="2"/>
      <c r="IL255" s="2">
        <v>5.0255118045999998</v>
      </c>
      <c r="IM255" s="2">
        <v>8.3001777584000003</v>
      </c>
      <c r="IN255" s="2"/>
      <c r="IO255" s="2"/>
      <c r="IP255" s="2"/>
      <c r="IQ255" s="2">
        <v>14.520415985</v>
      </c>
      <c r="IR255" s="2"/>
      <c r="IS255" s="2"/>
      <c r="IT255" s="2"/>
      <c r="IU255" s="2"/>
      <c r="IV255" s="2"/>
      <c r="IW255" s="2">
        <v>5.5250719875999996</v>
      </c>
      <c r="IX255" s="2"/>
      <c r="IY255" s="2"/>
      <c r="IZ255" s="2"/>
      <c r="JA255" s="2"/>
      <c r="JB255" s="2"/>
      <c r="JC255" s="2"/>
      <c r="JD255" s="2"/>
      <c r="JE255" s="2"/>
      <c r="JF255" s="2">
        <v>2.7961944102</v>
      </c>
      <c r="JG255" s="2"/>
      <c r="JH255" s="2">
        <v>4.0492311190999999</v>
      </c>
      <c r="JI255" s="2">
        <v>3.8434847819</v>
      </c>
      <c r="JJ255" s="2"/>
      <c r="JK255" s="2">
        <v>9.0242286901999993</v>
      </c>
      <c r="JL255" s="2">
        <v>4.1847982450999996</v>
      </c>
      <c r="JM255" s="2">
        <v>6.4826155524000004</v>
      </c>
      <c r="JN255" s="2"/>
      <c r="JO255" s="2"/>
      <c r="JP255" s="2">
        <v>1.4554589648</v>
      </c>
      <c r="JQ255" s="2"/>
      <c r="JR255" s="2">
        <v>4.4838068920999996</v>
      </c>
      <c r="JS255" s="2"/>
      <c r="JT255" s="2"/>
      <c r="JU255" s="2">
        <v>4.1210331368000004</v>
      </c>
      <c r="JV255" s="2">
        <v>4.4193039002000001</v>
      </c>
      <c r="JW255" s="2">
        <v>3.4690191910000001</v>
      </c>
      <c r="JX255" s="2"/>
      <c r="JY255" s="2"/>
      <c r="JZ255" s="2">
        <v>5.6464360828000002</v>
      </c>
      <c r="KA255" s="2"/>
      <c r="KB255" s="2">
        <v>8.3865423678000006</v>
      </c>
      <c r="KC255" s="2"/>
      <c r="KD255" s="2"/>
      <c r="KE255" s="2"/>
      <c r="KK255">
        <v>3.4694439155999999</v>
      </c>
      <c r="KM255">
        <v>135.59657078999999</v>
      </c>
      <c r="KS255">
        <v>5.1586899440999998</v>
      </c>
      <c r="KX255">
        <v>5.9490840047000004</v>
      </c>
      <c r="KY255">
        <v>4.5554418985999998</v>
      </c>
      <c r="KZ255">
        <v>12.503895642</v>
      </c>
      <c r="LB255">
        <v>18.949128425000001</v>
      </c>
      <c r="LH255">
        <v>75.084463193999994</v>
      </c>
      <c r="LI255">
        <v>-21.045975104</v>
      </c>
      <c r="LK255">
        <v>10.188089541</v>
      </c>
      <c r="LQ255">
        <v>11.161497431000001</v>
      </c>
      <c r="LS255">
        <v>10.095956661000001</v>
      </c>
      <c r="LU255">
        <v>7.2121139198000002</v>
      </c>
      <c r="LV255">
        <v>8.6640985143999991</v>
      </c>
      <c r="LY255">
        <v>5.1835647888</v>
      </c>
      <c r="LZ255">
        <v>5.7433967631999998</v>
      </c>
      <c r="MA255">
        <v>7.9415738782999998</v>
      </c>
      <c r="MD255">
        <v>4.0605946299999998</v>
      </c>
      <c r="MG255">
        <v>572.11701249999999</v>
      </c>
      <c r="MH255">
        <v>5.2120986449000002</v>
      </c>
      <c r="MI255">
        <v>3.1216670771000001</v>
      </c>
      <c r="MK255">
        <v>17.305759396999999</v>
      </c>
      <c r="MM255">
        <v>14.853438904000001</v>
      </c>
      <c r="MN255">
        <v>8.7027222813999998</v>
      </c>
      <c r="MS255">
        <v>-7.6169115853E-2</v>
      </c>
      <c r="MT255">
        <v>5.9006662133000001</v>
      </c>
      <c r="NB255">
        <v>18524.518545999999</v>
      </c>
      <c r="NC255">
        <v>42.010109843000002</v>
      </c>
      <c r="ND255">
        <v>5.0240970591999998</v>
      </c>
      <c r="NK255">
        <v>12.529474783</v>
      </c>
      <c r="NO255">
        <v>-21.550102503000002</v>
      </c>
      <c r="NR255">
        <v>-25.084370641</v>
      </c>
      <c r="NV255">
        <v>4.1789888319999999</v>
      </c>
      <c r="NW255">
        <v>5.6545230449000004</v>
      </c>
      <c r="NZ255">
        <v>12.104519184000001</v>
      </c>
      <c r="OA255">
        <v>-12.332021779</v>
      </c>
      <c r="OB255">
        <v>7.1990342665</v>
      </c>
      <c r="OE255">
        <v>2.8108537484</v>
      </c>
      <c r="OF255">
        <v>5.7535711794999997</v>
      </c>
      <c r="OH255">
        <v>7.1358384697000004</v>
      </c>
      <c r="OI255">
        <v>12.008599002</v>
      </c>
      <c r="OJ255">
        <v>5.4082458917</v>
      </c>
      <c r="ON255">
        <v>3.3550255448000001</v>
      </c>
      <c r="OP255">
        <v>40.090961718999999</v>
      </c>
      <c r="OR255">
        <v>9.4282690122999995</v>
      </c>
      <c r="OT255">
        <v>9.528406103</v>
      </c>
      <c r="OU255">
        <v>12.279335772</v>
      </c>
      <c r="OV255">
        <v>90.048939840000003</v>
      </c>
      <c r="OX255">
        <v>46.056901226999997</v>
      </c>
      <c r="OZ255">
        <v>8.4194648383999995E-2</v>
      </c>
      <c r="PB255">
        <v>17.778483435999998</v>
      </c>
      <c r="PH255">
        <v>5.4971248518999998</v>
      </c>
      <c r="PK255">
        <v>2.4103193349000001</v>
      </c>
      <c r="PQ255">
        <v>-12.463822027000001</v>
      </c>
      <c r="PR255">
        <v>-0.59153820871999996</v>
      </c>
      <c r="PS255">
        <v>9.0158195747000001</v>
      </c>
      <c r="PW255">
        <v>3.9718651855</v>
      </c>
      <c r="QA255">
        <v>5.3309896572</v>
      </c>
      <c r="QC255">
        <v>5.5822016231999996</v>
      </c>
      <c r="QE255">
        <v>7.1960633100000004</v>
      </c>
      <c r="QJ255">
        <v>2.7567915197000001</v>
      </c>
      <c r="QL255">
        <v>4.8337038345999996</v>
      </c>
      <c r="QM255">
        <v>4.3679588662000004</v>
      </c>
      <c r="QN255">
        <v>-1.1220071029000001</v>
      </c>
      <c r="QO255">
        <v>7.9177227464</v>
      </c>
      <c r="QP255">
        <v>4.4480457293000004</v>
      </c>
      <c r="QR255">
        <v>5.1174445695999999</v>
      </c>
      <c r="QS255">
        <v>4.4796089786</v>
      </c>
      <c r="QU255">
        <v>6.3425224964</v>
      </c>
      <c r="RB255">
        <v>5.9690949733999998</v>
      </c>
      <c r="RI255">
        <v>3.3963733113000001</v>
      </c>
      <c r="RP255">
        <v>6.3776712076999997</v>
      </c>
      <c r="RR255">
        <v>7.1335611022999998</v>
      </c>
      <c r="RS255">
        <v>6.0985047458999997</v>
      </c>
      <c r="RW255">
        <v>5.6531180253000004</v>
      </c>
      <c r="RX255">
        <v>6.3744279943000004</v>
      </c>
      <c r="RZ255">
        <v>2.3441281886000001</v>
      </c>
      <c r="SB255">
        <v>10.957741844999999</v>
      </c>
      <c r="SC255">
        <v>6.7171987746999999</v>
      </c>
      <c r="SE255">
        <v>7.5756198715999998</v>
      </c>
      <c r="SH255">
        <v>3.3407340414000002</v>
      </c>
      <c r="SO255">
        <v>7.7669564748999997</v>
      </c>
      <c r="SS255">
        <v>5.6748922792999998</v>
      </c>
      <c r="ST255">
        <v>5.9826760318999996</v>
      </c>
      <c r="SV255">
        <v>-8.8695556833999998</v>
      </c>
      <c r="TA255">
        <v>-115.87263145999999</v>
      </c>
      <c r="TB255">
        <v>12.571305644000001</v>
      </c>
      <c r="TM255">
        <v>4.9892870191999998</v>
      </c>
      <c r="TN255">
        <v>10.902403813999999</v>
      </c>
      <c r="TO255">
        <v>4.2624127979999997</v>
      </c>
      <c r="TR255">
        <v>4.6108815593000001</v>
      </c>
      <c r="TT255">
        <v>5.6406188190000002</v>
      </c>
      <c r="TU255">
        <v>3.0993052108999999</v>
      </c>
      <c r="TV255">
        <v>9.3275771096</v>
      </c>
      <c r="TX255">
        <v>-10.365150937999999</v>
      </c>
      <c r="TZ255">
        <v>-9.4252929590000001</v>
      </c>
      <c r="UC255">
        <v>8.0105315585000003</v>
      </c>
      <c r="UD255">
        <v>6.0595249256999999</v>
      </c>
      <c r="UE255">
        <v>3.8935114241000002</v>
      </c>
      <c r="UG255">
        <v>23.746226913000001</v>
      </c>
      <c r="UI255">
        <v>14.569970755</v>
      </c>
      <c r="UJ255">
        <v>9.2437068937000006</v>
      </c>
      <c r="UL255">
        <v>4.7106567797999999</v>
      </c>
      <c r="UP255">
        <v>5.8114818047999997</v>
      </c>
      <c r="UQ255">
        <v>-10.842737791999999</v>
      </c>
      <c r="UT255">
        <v>1.5161240608E-2</v>
      </c>
      <c r="UZ255">
        <v>4.0619828697000004</v>
      </c>
      <c r="VA255">
        <v>4.6089473174000002</v>
      </c>
      <c r="VD255">
        <v>7.1063961212000004</v>
      </c>
      <c r="VF255">
        <v>-24.687898367999999</v>
      </c>
      <c r="VI255">
        <v>69.966966655999997</v>
      </c>
      <c r="VL255">
        <v>13.574882773000001</v>
      </c>
      <c r="VM255">
        <v>-7.1359457304999996</v>
      </c>
      <c r="VN255">
        <v>6.8723571828000001</v>
      </c>
      <c r="VP255">
        <v>4.4130671927999998</v>
      </c>
      <c r="VR255">
        <v>9.3377499716999992</v>
      </c>
      <c r="VS255">
        <v>2.9371842726000001</v>
      </c>
      <c r="VT255">
        <v>5.614003855</v>
      </c>
      <c r="VV255">
        <v>17.152069303000001</v>
      </c>
      <c r="VY255">
        <v>-16.276254408</v>
      </c>
      <c r="WA255">
        <v>-1.0286404266</v>
      </c>
      <c r="WD255">
        <v>-9.9493962862000004E-2</v>
      </c>
      <c r="WE255">
        <v>3.6834547275</v>
      </c>
      <c r="WJ255">
        <v>2.8994827516999999</v>
      </c>
      <c r="WK255">
        <v>5.1823932131000001</v>
      </c>
      <c r="WL255">
        <v>5.9872416975</v>
      </c>
      <c r="WM255">
        <v>5.1057042520999998</v>
      </c>
      <c r="WS255">
        <v>6.2425516748999996</v>
      </c>
      <c r="WT255">
        <v>6.7600020318</v>
      </c>
      <c r="XB255">
        <v>6.1539197620000001</v>
      </c>
      <c r="XC255">
        <v>5.5788912757000002</v>
      </c>
      <c r="XE255">
        <v>4.9758107944000001</v>
      </c>
      <c r="XJ255">
        <v>7.2854006762000001</v>
      </c>
      <c r="XL255">
        <v>5.5488401392000002</v>
      </c>
      <c r="XT255">
        <v>2.8016047636999999</v>
      </c>
      <c r="XW255">
        <v>4.5894331917000004</v>
      </c>
      <c r="XZ255">
        <v>6.6786106685000002</v>
      </c>
      <c r="YB255">
        <v>4.7293840011999997</v>
      </c>
      <c r="YC255">
        <v>6.7320678972000003</v>
      </c>
      <c r="YF255">
        <v>6.1283081277000004</v>
      </c>
      <c r="YK255">
        <v>-4.8980709618000002</v>
      </c>
      <c r="YL255">
        <v>8.4552729858000006</v>
      </c>
      <c r="YM255">
        <v>7.1373842206000004</v>
      </c>
      <c r="YR255">
        <v>11.283179676</v>
      </c>
      <c r="YX255">
        <v>4.1143128432999996</v>
      </c>
      <c r="ZA255">
        <v>-10.033100838999999</v>
      </c>
      <c r="ZC255">
        <v>8.4276662468999994</v>
      </c>
      <c r="ZD255">
        <v>-1.4833646731000001</v>
      </c>
      <c r="ZF255">
        <v>10.87258658</v>
      </c>
      <c r="ZI255">
        <v>5.2692853384999996</v>
      </c>
      <c r="ZN255">
        <v>4.3454946087000001</v>
      </c>
      <c r="ZO255">
        <v>0.81212775636000001</v>
      </c>
      <c r="ZR255">
        <v>-3.2601314477000001</v>
      </c>
      <c r="ZV255">
        <v>8.4920663575000006</v>
      </c>
      <c r="ZW255">
        <v>13.362478299999999</v>
      </c>
      <c r="ZX255">
        <v>4.1613318467999996</v>
      </c>
      <c r="AAC255">
        <v>5.2245654881999997</v>
      </c>
      <c r="AAJ255">
        <v>-1.0844586147999999</v>
      </c>
      <c r="AAK255">
        <v>3.3843089237999999</v>
      </c>
      <c r="AAL255">
        <v>9.0840058378999995</v>
      </c>
      <c r="AAR255">
        <v>5.6395104621999996</v>
      </c>
      <c r="AAV255">
        <v>4.7131970810999997</v>
      </c>
      <c r="AAX255">
        <v>5.4054735074</v>
      </c>
      <c r="AAY255">
        <v>6.0710995804000003</v>
      </c>
      <c r="ABE255">
        <v>1.5143028026000001</v>
      </c>
      <c r="ABL255">
        <v>3.5597182707999999</v>
      </c>
      <c r="ABX255">
        <v>5.5862403324000001</v>
      </c>
      <c r="ABZ255">
        <v>2.2318072718000002</v>
      </c>
      <c r="ACA255">
        <v>7.3792656902999996</v>
      </c>
      <c r="ACE255">
        <v>8.3790968965000001</v>
      </c>
      <c r="ACF255">
        <v>-3.8642451966000002</v>
      </c>
      <c r="ACI255">
        <v>4.8961943285</v>
      </c>
      <c r="ACK255">
        <v>-6.4077998444000004</v>
      </c>
      <c r="ACN255">
        <v>5.4092481789000004</v>
      </c>
      <c r="ACQ255">
        <v>2.8814543853000001</v>
      </c>
      <c r="ADC255">
        <v>4.388944564</v>
      </c>
      <c r="ADP255">
        <v>7.6284589783000003</v>
      </c>
      <c r="ADR255">
        <v>44.647692622000001</v>
      </c>
      <c r="ADX255">
        <v>-0.84512609773000003</v>
      </c>
      <c r="ADZ255">
        <v>19.138862833000001</v>
      </c>
      <c r="AEA255">
        <v>10.495825887000001</v>
      </c>
      <c r="AEE255">
        <v>5.9595397398000003</v>
      </c>
      <c r="AEG255">
        <v>7.3357454094000003</v>
      </c>
      <c r="AEH255">
        <v>5.5709221753999998</v>
      </c>
      <c r="AEK255">
        <v>5.8568106684999997</v>
      </c>
      <c r="AEL255">
        <v>5.6460231278000004</v>
      </c>
      <c r="AEO255">
        <v>13.963044225999999</v>
      </c>
      <c r="AEP255">
        <v>3.0477094244999998</v>
      </c>
      <c r="AEQ255">
        <v>6.9867084913999999</v>
      </c>
      <c r="AET255">
        <v>5.2975855767000004</v>
      </c>
      <c r="AEV255">
        <v>4.4258435795000004</v>
      </c>
      <c r="AEY255">
        <v>4.2723783690000001</v>
      </c>
      <c r="AEZ255">
        <v>5.0047307318999996</v>
      </c>
      <c r="AFE255">
        <v>4.5724032718999998</v>
      </c>
      <c r="AFF255">
        <v>4.5886183401</v>
      </c>
      <c r="AFJ255">
        <v>4.6200059915000002</v>
      </c>
      <c r="AFK255">
        <v>8.7350585639999991</v>
      </c>
      <c r="AFL255">
        <v>6.9057644988</v>
      </c>
      <c r="AFN255">
        <v>-6.1344962602999997</v>
      </c>
      <c r="AFO255">
        <v>-1.0790565844</v>
      </c>
      <c r="AFR255">
        <v>8.1926424888000007</v>
      </c>
      <c r="AFS255">
        <v>0.21358204384999999</v>
      </c>
      <c r="AFT255">
        <v>20.812422426000001</v>
      </c>
      <c r="AFW255">
        <v>2.6299346847999998</v>
      </c>
      <c r="AFX255">
        <v>1.7154684701</v>
      </c>
      <c r="AFY255">
        <v>4.4528363426000004</v>
      </c>
      <c r="AGB255">
        <v>6.8432708626999998</v>
      </c>
      <c r="AGC255">
        <v>2.3370883163</v>
      </c>
      <c r="AGD255">
        <v>6.1985029493999999</v>
      </c>
    </row>
    <row r="256" spans="1:862" x14ac:dyDescent="0.5">
      <c r="A256" s="1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  <c r="IW256" s="2"/>
      <c r="IX256" s="2"/>
      <c r="IY256" s="2"/>
      <c r="IZ256" s="2"/>
      <c r="JA256" s="2"/>
      <c r="JB256" s="2"/>
      <c r="JC256" s="2"/>
      <c r="JD256" s="2"/>
      <c r="JE256" s="2"/>
      <c r="JF256" s="2"/>
      <c r="JG256" s="2"/>
      <c r="JH256" s="2"/>
      <c r="JI256" s="2"/>
      <c r="JJ256" s="2"/>
      <c r="JK256" s="2"/>
      <c r="JL256" s="2"/>
      <c r="JM256" s="2"/>
      <c r="JN256" s="2"/>
      <c r="JO256" s="2"/>
      <c r="JP256" s="2"/>
      <c r="JQ256" s="2"/>
      <c r="JR256" s="2"/>
      <c r="JS256" s="2"/>
      <c r="JT256" s="2"/>
      <c r="JU256" s="2"/>
      <c r="JV256" s="2"/>
      <c r="JW256" s="2"/>
      <c r="JX256" s="2"/>
      <c r="JY256" s="2"/>
      <c r="JZ256" s="2"/>
      <c r="KA256" s="2"/>
      <c r="KB256" s="2"/>
      <c r="KC256" s="2"/>
      <c r="KD256" s="2"/>
      <c r="KE256" s="2"/>
      <c r="KF256" s="2"/>
      <c r="KG256" s="2"/>
      <c r="KH256" s="2"/>
      <c r="KI256" s="2"/>
      <c r="KJ256" s="2"/>
      <c r="KK256" s="2"/>
      <c r="KL256" s="2"/>
      <c r="KM256" s="2"/>
      <c r="KN256" s="2"/>
      <c r="KO256" s="2"/>
      <c r="KP256" s="2"/>
      <c r="KQ256" s="2"/>
      <c r="KR256" s="2"/>
      <c r="KS256" s="2"/>
      <c r="KT256" s="2"/>
      <c r="KU256" s="2"/>
      <c r="KV256" s="2"/>
      <c r="KW256" s="2"/>
      <c r="KX256" s="2"/>
      <c r="KY256" s="2"/>
      <c r="KZ256" s="2"/>
      <c r="LA256" s="2"/>
      <c r="LB256" s="2"/>
      <c r="LC256" s="2"/>
      <c r="LD256" s="2"/>
      <c r="LE256" s="2"/>
      <c r="LF256" s="2"/>
      <c r="LG256" s="2"/>
      <c r="LH256" s="2"/>
      <c r="LI256" s="2"/>
      <c r="LJ256" s="2"/>
      <c r="LK256" s="2"/>
      <c r="LL256" s="2"/>
      <c r="LM256" s="2"/>
      <c r="LN256" s="2"/>
      <c r="LO256" s="2"/>
      <c r="LP256" s="2"/>
      <c r="LQ256" s="2"/>
      <c r="LR256" s="2"/>
      <c r="LS256" s="2"/>
      <c r="LT256" s="2"/>
      <c r="LU256" s="2"/>
      <c r="LV256" s="2"/>
      <c r="LW256" s="2"/>
      <c r="LX256" s="2"/>
      <c r="LY256" s="2"/>
      <c r="LZ256" s="2"/>
      <c r="MA256" s="2"/>
      <c r="MB256" s="2"/>
      <c r="MC256" s="2"/>
      <c r="MD256" s="2"/>
      <c r="ME256" s="2"/>
      <c r="MF256" s="2"/>
      <c r="MG256" s="2"/>
      <c r="MH256" s="2"/>
      <c r="MI256" s="2"/>
      <c r="MJ256" s="2"/>
      <c r="MK256" s="2"/>
      <c r="ML256" s="2"/>
      <c r="MM256" s="2"/>
      <c r="MN256" s="2"/>
      <c r="MO256" s="2"/>
      <c r="MP256" s="2"/>
      <c r="MQ256" s="2"/>
      <c r="MR256" s="2"/>
      <c r="MS256" s="2"/>
      <c r="MT256" s="2"/>
      <c r="MU256" s="2"/>
      <c r="MV256" s="2"/>
      <c r="MW256" s="2"/>
      <c r="MX256" s="2"/>
      <c r="MY256" s="2"/>
      <c r="MZ256" s="2"/>
      <c r="NA256" s="2"/>
      <c r="NB256" s="2"/>
      <c r="NC256" s="2"/>
      <c r="ND256" s="2"/>
      <c r="NE256" s="2"/>
      <c r="NF256" s="2"/>
      <c r="NG256" s="2"/>
      <c r="NH256" s="2"/>
      <c r="NI256" s="2"/>
      <c r="NJ256" s="2"/>
      <c r="NK256" s="2"/>
      <c r="NL256" s="2"/>
      <c r="NM256" s="2"/>
      <c r="NN256" s="2"/>
      <c r="NO256" s="2"/>
      <c r="NP256" s="2"/>
      <c r="NQ256" s="2"/>
      <c r="NR256" s="2"/>
      <c r="NS256" s="2"/>
      <c r="NT256" s="2"/>
      <c r="NU256" s="2"/>
      <c r="NV256" s="2"/>
      <c r="NW256" s="2"/>
      <c r="NX256" s="2"/>
      <c r="NY256" s="2"/>
      <c r="NZ256" s="2"/>
      <c r="OA256" s="2"/>
      <c r="OB256" s="2"/>
      <c r="OC256" s="2"/>
      <c r="OD256" s="2"/>
      <c r="OE256" s="2"/>
      <c r="OF256" s="2"/>
      <c r="OG256" s="2"/>
      <c r="OH256" s="2"/>
      <c r="OI256" s="2"/>
      <c r="OJ256" s="2"/>
      <c r="OK256" s="2"/>
      <c r="OL256" s="2"/>
      <c r="OM256" s="2"/>
      <c r="ON256" s="2"/>
      <c r="OO256" s="2"/>
      <c r="OP256" s="2"/>
      <c r="OQ256" s="2"/>
      <c r="OR256" s="2"/>
      <c r="OS256" s="2"/>
      <c r="OT256" s="2"/>
      <c r="OU256" s="2"/>
      <c r="OV256" s="2"/>
      <c r="OW256" s="2"/>
      <c r="OX256" s="2"/>
      <c r="OY256" s="2"/>
      <c r="OZ256" s="2"/>
      <c r="PA256" s="2"/>
      <c r="PB256" s="2"/>
      <c r="PC256" s="2"/>
      <c r="PD256" s="2"/>
      <c r="PE256" s="2"/>
      <c r="PF256" s="2"/>
      <c r="PG256" s="2"/>
      <c r="PH256" s="2"/>
      <c r="PI256" s="2"/>
      <c r="PJ256" s="2"/>
      <c r="PK256" s="2"/>
      <c r="PL256" s="2"/>
      <c r="PM256" s="2"/>
      <c r="PN256" s="2"/>
      <c r="PO256" s="2"/>
      <c r="PP256" s="2"/>
      <c r="PQ256" s="2"/>
      <c r="PR256" s="2"/>
      <c r="PS256" s="2"/>
      <c r="PT256" s="2"/>
      <c r="PU256" s="2"/>
      <c r="PV256" s="2"/>
      <c r="PW256" s="2"/>
      <c r="PX256" s="2"/>
      <c r="PY256" s="2"/>
      <c r="PZ256" s="2"/>
      <c r="QA256" s="2"/>
      <c r="QB256" s="2"/>
      <c r="QC256" s="2"/>
      <c r="QD256" s="2"/>
      <c r="QE256" s="2"/>
      <c r="QF256" s="2"/>
      <c r="QG256" s="2"/>
      <c r="QH256" s="2"/>
      <c r="QI256" s="2"/>
      <c r="QJ256" s="2"/>
      <c r="QK256" s="2"/>
      <c r="QL256" s="2"/>
      <c r="QM256" s="2"/>
      <c r="QN256" s="2"/>
      <c r="QO256" s="2"/>
      <c r="QP256" s="2"/>
      <c r="QQ256" s="2"/>
      <c r="QR256" s="2"/>
      <c r="QS256" s="2"/>
      <c r="QT256" s="2"/>
      <c r="QU256" s="2"/>
      <c r="QV256" s="2"/>
      <c r="QW256" s="2"/>
      <c r="QX256" s="2"/>
      <c r="QY256" s="2"/>
      <c r="QZ256" s="2"/>
      <c r="RA256" s="2"/>
      <c r="RB256" s="2"/>
      <c r="RC256" s="2"/>
      <c r="RD256" s="2"/>
      <c r="RE256" s="2"/>
      <c r="RF256" s="2"/>
      <c r="RG256" s="2"/>
      <c r="RH256" s="2"/>
      <c r="RI256" s="2"/>
      <c r="RJ256" s="2"/>
      <c r="RK256" s="2"/>
      <c r="RL256" s="2"/>
      <c r="RM256" s="2"/>
      <c r="RN256" s="2"/>
      <c r="RO256" s="2"/>
      <c r="RP256" s="2"/>
      <c r="RQ256" s="2"/>
      <c r="RR256" s="2"/>
      <c r="RS256" s="2"/>
      <c r="RT256" s="2"/>
      <c r="RU256" s="2"/>
      <c r="RV256" s="2"/>
      <c r="RW256" s="2"/>
      <c r="RX256" s="2"/>
      <c r="RY256" s="2"/>
      <c r="RZ256" s="2"/>
      <c r="SA256" s="2"/>
      <c r="SB256" s="2"/>
      <c r="SC256" s="2"/>
      <c r="SD256" s="2"/>
      <c r="SE256" s="2"/>
      <c r="SF256" s="2"/>
      <c r="SG256" s="2"/>
      <c r="SH256" s="2"/>
      <c r="SI256" s="2"/>
      <c r="SJ256" s="2"/>
      <c r="SK256" s="2"/>
      <c r="SL256" s="2"/>
      <c r="SM256" s="2"/>
      <c r="SN256" s="2"/>
      <c r="SO256" s="2"/>
      <c r="SP256" s="2"/>
      <c r="SQ256" s="2"/>
      <c r="SR256" s="2"/>
      <c r="SS256" s="2"/>
      <c r="ST256" s="2"/>
      <c r="SU256" s="2"/>
      <c r="SV256" s="2"/>
      <c r="SW256" s="2"/>
      <c r="SX256" s="2"/>
      <c r="SY256" s="2"/>
      <c r="SZ256" s="2"/>
      <c r="TA256" s="2"/>
      <c r="TB256" s="2"/>
      <c r="TC256" s="2"/>
      <c r="TD256" s="2"/>
      <c r="TE256" s="2"/>
      <c r="TF256" s="2"/>
      <c r="TG256" s="2"/>
      <c r="TH256" s="2"/>
      <c r="TI256" s="2"/>
      <c r="TJ256" s="2"/>
      <c r="TK256" s="2"/>
      <c r="TL256" s="2"/>
      <c r="TM256" s="2"/>
      <c r="TN256" s="2"/>
      <c r="TO256" s="2"/>
      <c r="TP256" s="2"/>
      <c r="TQ256" s="2"/>
      <c r="TR256" s="2"/>
      <c r="TS256" s="2"/>
      <c r="TT256" s="2"/>
      <c r="TU256" s="2"/>
      <c r="TV256" s="2"/>
      <c r="TW256" s="2"/>
      <c r="TX256" s="2"/>
      <c r="TY256" s="2"/>
      <c r="TZ256" s="2"/>
      <c r="UA256" s="2"/>
      <c r="UB256" s="2"/>
      <c r="UC256" s="2"/>
      <c r="UD256" s="2"/>
      <c r="UE256" s="2"/>
      <c r="UF256" s="2"/>
      <c r="UG256" s="2"/>
      <c r="UH256" s="2"/>
      <c r="UI256" s="2"/>
      <c r="UJ256" s="2"/>
      <c r="UK256" s="2"/>
      <c r="UL256" s="2"/>
      <c r="UM256" s="2"/>
      <c r="UN256" s="2"/>
      <c r="UO256" s="2"/>
      <c r="UP256" s="2"/>
      <c r="UQ256" s="2"/>
      <c r="UR256" s="2"/>
      <c r="US256" s="2"/>
      <c r="UT256" s="2"/>
      <c r="UU256" s="2"/>
      <c r="UV256" s="2"/>
      <c r="UW256" s="2"/>
      <c r="UX256" s="2"/>
      <c r="UY256" s="2"/>
      <c r="UZ256" s="2"/>
      <c r="VA256" s="2"/>
      <c r="VB256" s="2"/>
      <c r="VC256" s="2"/>
      <c r="VD256" s="2"/>
      <c r="VE256" s="2"/>
      <c r="VF256" s="2"/>
      <c r="VG256" s="2"/>
      <c r="VH256" s="2"/>
      <c r="VI256" s="2"/>
      <c r="VJ256" s="2"/>
      <c r="VK256" s="2"/>
      <c r="VL256" s="2"/>
      <c r="VM256" s="2"/>
      <c r="VN256" s="2"/>
      <c r="VO256" s="2"/>
      <c r="VP256" s="2"/>
      <c r="VQ256" s="2"/>
      <c r="VR256" s="2"/>
      <c r="VS256" s="2"/>
      <c r="VT256" s="2"/>
      <c r="VU256" s="2"/>
      <c r="VV256" s="2"/>
      <c r="VW256" s="2"/>
      <c r="VX256" s="2"/>
      <c r="VY256" s="2"/>
      <c r="VZ256" s="2"/>
      <c r="WA256" s="2"/>
      <c r="WB256" s="2"/>
      <c r="WC256" s="2"/>
      <c r="WD256" s="2"/>
      <c r="WE256" s="2"/>
      <c r="WF256" s="2"/>
      <c r="WG256" s="2"/>
      <c r="WH256" s="2"/>
      <c r="WI256" s="2"/>
      <c r="WJ256" s="2"/>
      <c r="WK256" s="2"/>
      <c r="WL256" s="2"/>
      <c r="WM256" s="2"/>
      <c r="WN256" s="2"/>
      <c r="WO256" s="2"/>
      <c r="WP256" s="2"/>
      <c r="WQ256" s="2"/>
      <c r="WR256" s="2"/>
      <c r="WS256" s="2"/>
      <c r="WT256" s="2"/>
      <c r="WU256" s="2"/>
      <c r="WV256" s="2"/>
      <c r="WW256" s="2"/>
      <c r="WX256" s="2"/>
      <c r="WY256" s="2"/>
      <c r="WZ256" s="2"/>
      <c r="XA256" s="2"/>
      <c r="XB256" s="2"/>
      <c r="XC256" s="2"/>
      <c r="XD256" s="2"/>
      <c r="XE256" s="2"/>
      <c r="XF256" s="2"/>
      <c r="XG256" s="2"/>
      <c r="XH256" s="2"/>
      <c r="XI256" s="2"/>
      <c r="XJ256" s="2"/>
      <c r="XK256" s="2"/>
      <c r="XL256" s="2"/>
      <c r="XM256" s="2"/>
      <c r="XN256" s="2"/>
      <c r="XO256" s="2"/>
      <c r="XP256" s="2"/>
      <c r="XQ256" s="2"/>
      <c r="XR256" s="2"/>
      <c r="XS256" s="2"/>
      <c r="XT256" s="2"/>
      <c r="XU256" s="2"/>
      <c r="XV256" s="2"/>
      <c r="XW256" s="2"/>
      <c r="XX256" s="2"/>
      <c r="XY256" s="2"/>
      <c r="XZ256" s="2"/>
      <c r="YA256" s="2"/>
      <c r="YB256" s="2"/>
      <c r="YC256" s="2"/>
      <c r="YD256" s="2"/>
      <c r="YE256" s="2"/>
      <c r="YF256" s="2"/>
      <c r="YG256" s="2"/>
      <c r="YH256" s="2"/>
      <c r="YI256" s="2"/>
      <c r="YJ256" s="2"/>
      <c r="YK256" s="2"/>
      <c r="YL256" s="2"/>
      <c r="YM256" s="2"/>
      <c r="YN256" s="2"/>
      <c r="YO256" s="2"/>
      <c r="YP256" s="2"/>
      <c r="YQ256" s="2"/>
      <c r="YR256" s="2"/>
      <c r="YS256" s="2"/>
      <c r="YT256" s="2"/>
      <c r="YU256" s="2"/>
      <c r="YV256" s="2"/>
      <c r="YW256" s="2"/>
      <c r="YX256" s="2"/>
      <c r="YY256" s="2"/>
      <c r="YZ256" s="2"/>
      <c r="ZA256" s="2"/>
      <c r="ZB256" s="2"/>
      <c r="ZC256" s="2"/>
      <c r="ZD256" s="2"/>
      <c r="ZE256" s="2"/>
      <c r="ZF256" s="2"/>
      <c r="ZG256" s="2"/>
      <c r="ZH256" s="2"/>
      <c r="ZI256" s="2"/>
      <c r="ZJ256" s="2"/>
      <c r="ZK256" s="2"/>
      <c r="ZL256" s="2"/>
      <c r="ZM256" s="2"/>
      <c r="ZN256" s="2"/>
      <c r="ZO256" s="2"/>
      <c r="ZP256" s="2"/>
      <c r="ZQ256" s="2"/>
      <c r="ZR256" s="2"/>
      <c r="ZS256" s="2"/>
      <c r="ZT256" s="2"/>
      <c r="ZU256" s="2"/>
      <c r="ZV256" s="2"/>
      <c r="ZW256" s="2"/>
      <c r="ZX256" s="2"/>
      <c r="ZY256" s="2"/>
      <c r="ZZ256" s="2"/>
      <c r="AAA256" s="2"/>
      <c r="AAB256" s="2"/>
      <c r="AAC256" s="2"/>
      <c r="AAD256" s="2"/>
      <c r="AAE256" s="2"/>
      <c r="AAF256" s="2"/>
      <c r="AAG256" s="2"/>
      <c r="AAH256" s="2"/>
      <c r="AAI256" s="2"/>
      <c r="AAJ256" s="2"/>
      <c r="AAK256" s="2"/>
      <c r="AAL256" s="2"/>
      <c r="AAM256" s="2"/>
      <c r="AAN256" s="2"/>
      <c r="AAO256" s="2"/>
      <c r="AAP256" s="2"/>
      <c r="AAQ256" s="2"/>
      <c r="AAR256" s="2"/>
      <c r="AAS256" s="2"/>
      <c r="AAT256" s="2"/>
      <c r="AAU256" s="2"/>
      <c r="AAV256" s="2"/>
      <c r="AAW256" s="2"/>
      <c r="AAX256" s="2"/>
      <c r="AAY256" s="2"/>
      <c r="AAZ256" s="2"/>
      <c r="ABA256" s="2"/>
      <c r="ABB256" s="2"/>
      <c r="ABC256" s="2"/>
      <c r="ABD256" s="2"/>
      <c r="ABE256" s="2"/>
      <c r="ABF256" s="2"/>
      <c r="ABG256" s="2"/>
      <c r="ABH256" s="2"/>
      <c r="ABI256" s="2"/>
      <c r="ABJ256" s="2"/>
      <c r="ABK256" s="2"/>
      <c r="ABL256" s="2"/>
      <c r="ABM256" s="2"/>
      <c r="ABN256" s="2"/>
      <c r="ABO256" s="2"/>
      <c r="ABP256" s="2"/>
      <c r="ABQ256" s="2"/>
      <c r="ABR256" s="2"/>
      <c r="ABS256" s="2"/>
      <c r="ABT256" s="2"/>
      <c r="ABU256" s="2"/>
      <c r="ABV256" s="2"/>
      <c r="ABW256" s="2"/>
      <c r="ABX256" s="2"/>
      <c r="ABY256" s="2"/>
      <c r="ABZ256" s="2"/>
      <c r="ACA256" s="2"/>
      <c r="ACB256" s="2"/>
      <c r="ACC256" s="2"/>
      <c r="ACD256" s="2"/>
      <c r="ACE256" s="2"/>
      <c r="ACF256" s="2"/>
      <c r="ACG256" s="2"/>
      <c r="ACH256" s="2"/>
      <c r="ACI256" s="2"/>
      <c r="ACJ256" s="2"/>
      <c r="ACK256" s="2"/>
      <c r="ACL256" s="2"/>
      <c r="ACM256" s="2"/>
      <c r="ACN256" s="2"/>
      <c r="ACO256" s="2"/>
      <c r="ACP256" s="2"/>
      <c r="ACQ256" s="2"/>
      <c r="ACR256" s="2"/>
      <c r="ACS256" s="2"/>
      <c r="ACT256" s="2"/>
      <c r="ACU256" s="2"/>
      <c r="ACV256" s="2"/>
      <c r="ACW256" s="2"/>
      <c r="ACX256" s="2"/>
      <c r="ACY256" s="2"/>
      <c r="ACZ256" s="2"/>
      <c r="ADA256" s="2"/>
      <c r="ADB256" s="2"/>
      <c r="ADC256" s="2"/>
      <c r="ADD256" s="2"/>
      <c r="ADE256" s="2"/>
      <c r="ADF256" s="2"/>
      <c r="ADG256" s="2"/>
      <c r="ADH256" s="2"/>
      <c r="ADI256" s="2"/>
      <c r="ADJ256" s="2"/>
      <c r="ADK256" s="2"/>
      <c r="ADL256" s="2"/>
      <c r="ADM256" s="2"/>
      <c r="ADN256" s="2"/>
      <c r="ADO256" s="2"/>
      <c r="ADP256" s="2"/>
      <c r="ADQ256" s="2"/>
      <c r="ADR256" s="2"/>
      <c r="ADS256" s="2"/>
      <c r="ADT256" s="2"/>
      <c r="ADU256" s="2"/>
      <c r="ADV256" s="2"/>
      <c r="ADW256" s="2"/>
      <c r="ADX256" s="2"/>
      <c r="ADY256" s="2"/>
      <c r="ADZ256" s="2"/>
      <c r="AEA256" s="2"/>
      <c r="AEB256" s="2"/>
      <c r="AEC256" s="2"/>
      <c r="AED256" s="2"/>
      <c r="AEE256" s="2"/>
      <c r="AEF256" s="2"/>
      <c r="AEG256" s="2"/>
      <c r="AEH256" s="2"/>
      <c r="AEI256" s="2"/>
      <c r="AEJ256" s="2"/>
      <c r="AEK256" s="2"/>
      <c r="AEL256" s="2"/>
      <c r="AEM256" s="2"/>
      <c r="AEN256" s="2"/>
      <c r="AEO256" s="2"/>
      <c r="AEP256" s="2"/>
      <c r="AEQ256" s="2"/>
      <c r="AER256" s="2"/>
      <c r="AES256" s="2"/>
      <c r="AET256" s="2"/>
      <c r="AEU256" s="2"/>
      <c r="AEV256" s="2"/>
      <c r="AEW256" s="2"/>
      <c r="AEX256" s="2"/>
      <c r="AEY256" s="2"/>
      <c r="AEZ256" s="2"/>
      <c r="AFA256" s="2"/>
      <c r="AFB256" s="2"/>
      <c r="AFC256" s="2"/>
      <c r="AFD256" s="2"/>
      <c r="AFE256" s="2"/>
      <c r="AFF256" s="2"/>
      <c r="AFG256" s="2"/>
      <c r="AFH256" s="2"/>
      <c r="AFI256" s="2"/>
      <c r="AFJ256" s="2"/>
      <c r="AFK256" s="2"/>
      <c r="AFL256" s="2"/>
      <c r="AFM256" s="2"/>
      <c r="AFN256" s="2"/>
      <c r="AFO256" s="2"/>
      <c r="AFP256" s="2"/>
      <c r="AFQ256" s="2"/>
      <c r="AFR256" s="2"/>
      <c r="AFS256" s="2"/>
      <c r="AFT256" s="2"/>
      <c r="AFU256" s="2"/>
      <c r="AFV256" s="2"/>
      <c r="AFW256" s="2"/>
      <c r="AFX256" s="2"/>
      <c r="AFY256" s="2"/>
      <c r="AFZ256" s="2"/>
      <c r="AGA256" s="2"/>
      <c r="AGB256" s="2"/>
      <c r="AGC256" s="2"/>
      <c r="AGD256" s="2"/>
    </row>
    <row r="257" spans="1:5" x14ac:dyDescent="0.5">
      <c r="A257" s="1"/>
      <c r="E257" s="1"/>
    </row>
    <row r="258" spans="1:5" x14ac:dyDescent="0.5">
      <c r="E258" s="1"/>
    </row>
    <row r="259" spans="1:5" x14ac:dyDescent="0.5">
      <c r="E259" s="1"/>
    </row>
    <row r="260" spans="1:5" x14ac:dyDescent="0.5">
      <c r="E260" s="1"/>
    </row>
    <row r="261" spans="1:5" x14ac:dyDescent="0.5">
      <c r="E261" s="1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CDFCDB-FBF2-473A-9AA8-D1178CA366DC}">
  <dimension ref="A1:AGD257"/>
  <sheetViews>
    <sheetView tabSelected="1" zoomScale="130" zoomScaleNormal="130" workbookViewId="0">
      <selection activeCell="G8" sqref="G8"/>
    </sheetView>
  </sheetViews>
  <sheetFormatPr defaultRowHeight="14.35" x14ac:dyDescent="0.5"/>
  <cols>
    <col min="1" max="1" width="11.1171875" bestFit="1" customWidth="1"/>
    <col min="2" max="2" width="10.87890625" bestFit="1" customWidth="1"/>
    <col min="3" max="5" width="10.3515625" bestFit="1" customWidth="1"/>
    <col min="7" max="7" width="10.3515625" bestFit="1" customWidth="1"/>
    <col min="8" max="8" width="23.64453125" customWidth="1"/>
    <col min="17" max="17" width="10.3515625" bestFit="1" customWidth="1"/>
    <col min="326" max="326" width="10.52734375" bestFit="1" customWidth="1"/>
  </cols>
  <sheetData>
    <row r="1" spans="1:862" ht="14.7" thickBot="1" x14ac:dyDescent="0.55000000000000004">
      <c r="A1" s="6" t="s">
        <v>839</v>
      </c>
      <c r="B1" s="4" t="s">
        <v>845</v>
      </c>
      <c r="C1" s="5" t="s">
        <v>847</v>
      </c>
    </row>
    <row r="2" spans="1:862" x14ac:dyDescent="0.5">
      <c r="A2" t="s">
        <v>844</v>
      </c>
      <c r="B2" t="str" cm="1">
        <f t="array" ref="B2:AGD2">TRANSPOSE(UNIVERSO!B2:B862)</f>
        <v>TTEN3</v>
      </c>
      <c r="C2" t="str">
        <v>QVUM3B</v>
      </c>
      <c r="D2" t="str">
        <v>QVQP3</v>
      </c>
      <c r="E2" t="str">
        <v>APPA3</v>
      </c>
      <c r="F2" t="str">
        <v>ABCB4</v>
      </c>
      <c r="G2" t="str">
        <v>ABYA3</v>
      </c>
      <c r="H2" t="str">
        <v>EALT4</v>
      </c>
      <c r="I2" t="str">
        <v>AVIL3</v>
      </c>
      <c r="J2" t="str">
        <v>ADHM3</v>
      </c>
      <c r="K2" t="str">
        <v>AERI3</v>
      </c>
      <c r="L2" t="str">
        <v>AESB3</v>
      </c>
      <c r="M2" t="str">
        <v>AELP3</v>
      </c>
      <c r="N2" t="str">
        <v>AESL3</v>
      </c>
      <c r="O2" t="str">
        <v>GETI3</v>
      </c>
      <c r="P2" t="str">
        <v>AESO3</v>
      </c>
      <c r="Q2" t="str">
        <v>AETA3</v>
      </c>
      <c r="R2" t="str">
        <v>AFLU5</v>
      </c>
      <c r="S2" t="str">
        <v>AFLT3</v>
      </c>
      <c r="T2" t="str">
        <v>ANDG3B</v>
      </c>
      <c r="U2" t="str">
        <v>BSGR3</v>
      </c>
      <c r="V2" t="str">
        <v>CANT4B</v>
      </c>
      <c r="W2" t="str">
        <v>AGIN3</v>
      </c>
      <c r="X2" t="str">
        <v>AGRA4</v>
      </c>
      <c r="Y2" t="str">
        <v>AGEI3</v>
      </c>
      <c r="Z2" t="str">
        <v>AGEN33</v>
      </c>
      <c r="AA2" t="str">
        <v>GRAO3</v>
      </c>
      <c r="AB2" t="str">
        <v>SAGR4</v>
      </c>
      <c r="AC2" t="str">
        <v>AGXY3</v>
      </c>
      <c r="AD2" t="str">
        <v>ALBA3</v>
      </c>
      <c r="AE2" t="str">
        <v>BRGE3</v>
      </c>
      <c r="AF2" t="str">
        <v>CRIV4</v>
      </c>
      <c r="AG2" t="str">
        <v>RPAD5</v>
      </c>
      <c r="AH2" t="str">
        <v>BRIV4</v>
      </c>
      <c r="AI2" t="str">
        <v>ALSC3</v>
      </c>
      <c r="AJ2" t="str">
        <v>APTI4</v>
      </c>
      <c r="AK2" t="str">
        <v>FRRN3B</v>
      </c>
      <c r="AL2" t="str">
        <v>AALR3</v>
      </c>
      <c r="AM2" t="str">
        <v>ALLD3</v>
      </c>
      <c r="AN2" t="str">
        <v>SAGP3B</v>
      </c>
      <c r="AO2" t="str">
        <v>ALOS3</v>
      </c>
      <c r="AP2" t="str">
        <v>ALPA4</v>
      </c>
      <c r="AQ2" t="str">
        <v>APER3</v>
      </c>
      <c r="AR2" t="str">
        <v>AVLL3</v>
      </c>
      <c r="AS2" t="str">
        <v>ALTR3</v>
      </c>
      <c r="AT2" t="str">
        <v>ALTS3</v>
      </c>
      <c r="AU2" t="str">
        <v>ALUP11</v>
      </c>
      <c r="AV2" t="str">
        <v>ACES4</v>
      </c>
      <c r="AW2" t="str">
        <v>ROSI4</v>
      </c>
      <c r="AX2" t="str">
        <v>BAZA3</v>
      </c>
      <c r="AY2" t="str">
        <v>TMAC8B</v>
      </c>
      <c r="AZ2" t="str">
        <v>ABEV3</v>
      </c>
      <c r="BA2" t="str">
        <v>AMBP3</v>
      </c>
      <c r="BB2" t="str">
        <v>AMLC4</v>
      </c>
      <c r="BC2" t="str">
        <v>BASU5</v>
      </c>
      <c r="BD2" t="str">
        <v>AMER3</v>
      </c>
      <c r="BE2" t="str">
        <v>AMIL3</v>
      </c>
      <c r="BF2" t="str">
        <v>CBEE3</v>
      </c>
      <c r="BG2" t="str">
        <v>AMPI3</v>
      </c>
      <c r="BH2" t="str">
        <v>IRON3</v>
      </c>
      <c r="BI2" t="str">
        <v>AEDU3</v>
      </c>
      <c r="BJ2" t="str">
        <v>ANIM3</v>
      </c>
      <c r="BK2" t="str">
        <v>IBAN3</v>
      </c>
      <c r="BL2" t="str">
        <v>ITLM5</v>
      </c>
      <c r="BM2" t="str">
        <v>ANTA3</v>
      </c>
      <c r="BN2" t="str">
        <v>ANPB5</v>
      </c>
      <c r="BO2" t="str">
        <v>IBPI6</v>
      </c>
      <c r="BP2" t="str">
        <v>AQT4</v>
      </c>
      <c r="BQ2" t="str">
        <v>ARCZ3</v>
      </c>
      <c r="BR2" t="str">
        <v>VDNP3B</v>
      </c>
      <c r="BS2" t="str">
        <v>ARCE3</v>
      </c>
      <c r="BT2" t="str">
        <v>ARML3</v>
      </c>
      <c r="BU2" t="str">
        <v>ARNO4</v>
      </c>
      <c r="BV2" t="str">
        <v>ATBS3</v>
      </c>
      <c r="BW2" t="str">
        <v>ARTR3</v>
      </c>
      <c r="BX2" t="str">
        <v>ARLA3</v>
      </c>
      <c r="BY2" t="str">
        <v>ASAI3</v>
      </c>
      <c r="BZ2" t="str">
        <v>ATMP3</v>
      </c>
      <c r="CA2" t="str">
        <v>ATED3</v>
      </c>
      <c r="CB2" t="str">
        <v>AURA33</v>
      </c>
      <c r="CC2" t="str">
        <v>AURE3</v>
      </c>
      <c r="CD2" t="str">
        <v>AUTM3</v>
      </c>
      <c r="CE2" t="str">
        <v>AMOB3</v>
      </c>
      <c r="CF2" t="str">
        <v>AZEV4</v>
      </c>
      <c r="CG2" t="str">
        <v>AZTE3</v>
      </c>
      <c r="CH2" t="str">
        <v>AZUL4</v>
      </c>
      <c r="CI2" t="str">
        <v>AZZA3</v>
      </c>
      <c r="CJ2" t="str">
        <v>BLUT3</v>
      </c>
      <c r="CK2" t="str">
        <v>B3SA3</v>
      </c>
      <c r="CL2" t="str">
        <v>BHEQ4</v>
      </c>
      <c r="CM2" t="str">
        <v>BSUL5</v>
      </c>
      <c r="CN2" t="str">
        <v>CBAG3</v>
      </c>
      <c r="CO2" t="str">
        <v>BECE3</v>
      </c>
      <c r="CP2" t="str">
        <v>BMGB4</v>
      </c>
      <c r="CQ2" t="str">
        <v>BIDI3</v>
      </c>
      <c r="CR2" t="str">
        <v>BPAN4</v>
      </c>
      <c r="CS2" t="str">
        <v>EBEN4</v>
      </c>
      <c r="CT2" t="str">
        <v>BBCM4</v>
      </c>
      <c r="CU2" t="str">
        <v>BGIP4</v>
      </c>
      <c r="CV2" t="str">
        <v>BESP3</v>
      </c>
      <c r="CW2" t="str">
        <v>BEPA4</v>
      </c>
      <c r="CX2" t="str">
        <v>BEES3</v>
      </c>
      <c r="CY2" t="str">
        <v>LOSA3</v>
      </c>
      <c r="CZ2" t="str">
        <v>BNNE3</v>
      </c>
      <c r="DA2" t="str">
        <v>BPAR3</v>
      </c>
      <c r="DB2" t="str">
        <v>BRSR6</v>
      </c>
      <c r="DC2" t="str">
        <v>BDLL4</v>
      </c>
      <c r="DD2" t="str">
        <v>BALM4</v>
      </c>
      <c r="DE2" t="str">
        <v>BBML3</v>
      </c>
      <c r="DF2" t="str">
        <v>BBSE3</v>
      </c>
      <c r="DG2" t="str">
        <v>BCNA4</v>
      </c>
      <c r="DH2" t="str">
        <v>PBEL3B</v>
      </c>
      <c r="DI2" t="str">
        <v>BEMA3</v>
      </c>
      <c r="DJ2" t="str">
        <v>BEMG4</v>
      </c>
      <c r="DK2" t="str">
        <v>BMOB3</v>
      </c>
      <c r="DL2" t="str">
        <v>BERG3</v>
      </c>
      <c r="DM2" t="str">
        <v>BSCT5</v>
      </c>
      <c r="DN2" t="str">
        <v>BTAS5</v>
      </c>
      <c r="DO2" t="str">
        <v>BETP3</v>
      </c>
      <c r="DP2" t="str">
        <v>BHGR3</v>
      </c>
      <c r="DQ2" t="str">
        <v>BMKS3</v>
      </c>
      <c r="DR2" t="str">
        <v>BICB4</v>
      </c>
      <c r="DS2" t="str">
        <v>BIOB4</v>
      </c>
      <c r="DT2" t="str">
        <v>BIED3</v>
      </c>
      <c r="DU2" t="str">
        <v>BIOM3</v>
      </c>
      <c r="DV2" t="str">
        <v>BSEV3</v>
      </c>
      <c r="DW2" t="str">
        <v>GBIO33</v>
      </c>
      <c r="DX2" t="str">
        <v>BLAU3</v>
      </c>
      <c r="DY2" t="str">
        <v>CTWR3</v>
      </c>
      <c r="DZ2" t="str">
        <v>BMEF3</v>
      </c>
      <c r="EA2" t="str">
        <v>SOJA3</v>
      </c>
      <c r="EB2" t="str">
        <v>BOAS3</v>
      </c>
      <c r="EC2" t="str">
        <v>BBV4</v>
      </c>
      <c r="ED2" t="str">
        <v>BOBR4</v>
      </c>
      <c r="EE2" t="str">
        <v>BPCO4</v>
      </c>
      <c r="EF2" t="str">
        <v>IDCO3</v>
      </c>
      <c r="EG2" t="str">
        <v>BNPA3B</v>
      </c>
      <c r="EH2" t="str">
        <v>STRP4</v>
      </c>
      <c r="EI2" t="str">
        <v>BOVH3</v>
      </c>
      <c r="EJ2" t="str">
        <v>FRPS3</v>
      </c>
      <c r="EK2" t="str">
        <v>HCBR3</v>
      </c>
      <c r="EL2" t="str">
        <v>BRML3</v>
      </c>
      <c r="EM2" t="str">
        <v>BRBI11</v>
      </c>
      <c r="EN2" t="str">
        <v>BPHA3</v>
      </c>
      <c r="EO2" t="str">
        <v>BRPR3</v>
      </c>
      <c r="EP2" t="str">
        <v>BBDC4</v>
      </c>
      <c r="EQ2" t="str">
        <v>BRAP4</v>
      </c>
      <c r="ER2" t="str">
        <v>ITPS4</v>
      </c>
      <c r="ES2" t="str">
        <v>BBAS3</v>
      </c>
      <c r="ET2" t="str">
        <v>BRTP3</v>
      </c>
      <c r="EU2" t="str">
        <v>AGRO3</v>
      </c>
      <c r="EV2" t="str">
        <v>LITS3</v>
      </c>
      <c r="EW2" t="str">
        <v>BRKM5</v>
      </c>
      <c r="EX2" t="str">
        <v>BMTO4</v>
      </c>
      <c r="EY2" t="str">
        <v>BPLA5</v>
      </c>
      <c r="EZ2" t="str">
        <v>BRAV3</v>
      </c>
      <c r="FA2" t="str">
        <v>BFRE3</v>
      </c>
      <c r="FB2" t="str">
        <v>BSLI3</v>
      </c>
      <c r="FC2" t="str">
        <v>BRFS3</v>
      </c>
      <c r="FD2" t="str">
        <v>BRIT3</v>
      </c>
      <c r="FE2" t="str">
        <v>BRST3</v>
      </c>
      <c r="FF2" t="str">
        <v>BISA3</v>
      </c>
      <c r="FG2" t="str">
        <v>BRQB3</v>
      </c>
      <c r="FH2" t="str">
        <v>BRUM4</v>
      </c>
      <c r="FI2" t="str">
        <v>BPAC11</v>
      </c>
      <c r="FJ2" t="str">
        <v>BUET3</v>
      </c>
      <c r="FK2" t="str">
        <v>CEVA3</v>
      </c>
      <c r="FL2" t="str">
        <v>MSAN3</v>
      </c>
      <c r="FM2" t="str">
        <v>MAHS4</v>
      </c>
      <c r="FN2" t="str">
        <v>CABI3</v>
      </c>
      <c r="FO2" t="str">
        <v>CDOU4</v>
      </c>
      <c r="FP2" t="str">
        <v>CIQU4</v>
      </c>
      <c r="FQ2" t="str">
        <v>CACO3B</v>
      </c>
      <c r="FR2" t="str">
        <v>CMET4</v>
      </c>
      <c r="FS2" t="str">
        <v>CAFE4</v>
      </c>
      <c r="FT2" t="str">
        <v>CAIA3B</v>
      </c>
      <c r="FU2" t="str">
        <v>CXSE3</v>
      </c>
      <c r="FV2" t="str">
        <v>CAMB3</v>
      </c>
      <c r="FW2" t="str">
        <v>CAML3</v>
      </c>
      <c r="FX2" t="str">
        <v>CPTP3B</v>
      </c>
      <c r="FY2" t="str">
        <v>CRBM7</v>
      </c>
      <c r="FZ2" t="str">
        <v>SOLO4</v>
      </c>
      <c r="GA2" t="str">
        <v>CRFB3</v>
      </c>
      <c r="GB2" t="str">
        <v>CABR4</v>
      </c>
      <c r="GC2" t="str">
        <v>CASN3</v>
      </c>
      <c r="GD2" t="str">
        <v>BHIA3</v>
      </c>
      <c r="GE2" t="str">
        <v>CBAV3</v>
      </c>
      <c r="GF2" t="str">
        <v>CCTU4</v>
      </c>
      <c r="GG2" t="str">
        <v>TRIM3</v>
      </c>
      <c r="GH2" t="str">
        <v>CBVI4</v>
      </c>
      <c r="GI2" t="str">
        <v>CCIM3</v>
      </c>
      <c r="GJ2" t="str">
        <v>CCXC3</v>
      </c>
      <c r="GK2" t="str">
        <v>CEAB3</v>
      </c>
      <c r="GL2" t="str">
        <v>CEBR6</v>
      </c>
      <c r="GM2" t="str">
        <v>CEDO4</v>
      </c>
      <c r="GN2" t="str">
        <v>CEED3</v>
      </c>
      <c r="GO2" t="str">
        <v>CGEE3</v>
      </c>
      <c r="GP2" t="str">
        <v>EEEL4</v>
      </c>
      <c r="GQ2" t="str">
        <v>CEGR3</v>
      </c>
      <c r="GR2" t="str">
        <v>CLSC4</v>
      </c>
      <c r="GS2" t="str">
        <v>CGOS3</v>
      </c>
      <c r="GT2" t="str">
        <v>GPAR3</v>
      </c>
      <c r="GU2" t="str">
        <v>CELM3</v>
      </c>
      <c r="GV2" t="str">
        <v>CEPE5</v>
      </c>
      <c r="GW2" t="str">
        <v>MAPT4</v>
      </c>
      <c r="GX2" t="str">
        <v>CMIG4</v>
      </c>
      <c r="GY2" t="str">
        <v>CTLG3</v>
      </c>
      <c r="GZ2" t="str">
        <v>CTMI3</v>
      </c>
      <c r="HA2" t="str">
        <v>CESP3</v>
      </c>
      <c r="HB2" t="str">
        <v>CETE4</v>
      </c>
      <c r="HC2" t="str">
        <v>CTIP3</v>
      </c>
      <c r="HD2" t="str">
        <v>CVPT3</v>
      </c>
      <c r="HE2" t="str">
        <v>CHAP3</v>
      </c>
      <c r="HF2" t="str">
        <v>CCHI3</v>
      </c>
      <c r="HG2" t="str">
        <v>HGTX3</v>
      </c>
      <c r="HH2" t="str">
        <v>CSIP6</v>
      </c>
      <c r="HI2" t="str">
        <v>ADMF3</v>
      </c>
      <c r="HJ2" t="str">
        <v>CIC4</v>
      </c>
      <c r="HK2" t="str">
        <v>CIEL3</v>
      </c>
      <c r="HL2" t="str">
        <v>ICPI3</v>
      </c>
      <c r="HM2" t="str">
        <v>MAFE3</v>
      </c>
      <c r="HN2" t="str">
        <v>GAFP3</v>
      </c>
      <c r="HO2" t="str">
        <v>CMSA3</v>
      </c>
      <c r="HP2" t="str">
        <v>CNSY3</v>
      </c>
      <c r="HQ2" t="str">
        <v>CLAN4</v>
      </c>
      <c r="HR2" t="str">
        <v>CLSA3</v>
      </c>
      <c r="HS2" t="str">
        <v>CMMA4</v>
      </c>
      <c r="HT2" t="str">
        <v>COAR3</v>
      </c>
      <c r="HU2" t="str">
        <v>CBMA3</v>
      </c>
      <c r="HV2" t="str">
        <v>CEEB3</v>
      </c>
      <c r="HW2" t="str">
        <v>COCE5</v>
      </c>
      <c r="HX2" t="str">
        <v>FAPC4</v>
      </c>
      <c r="HY2" t="str">
        <v>COGN3</v>
      </c>
      <c r="HZ2" t="str">
        <v>IVIL4</v>
      </c>
      <c r="IA2" t="str">
        <v>CLDX4</v>
      </c>
      <c r="IB2" t="str">
        <v>COMR3</v>
      </c>
      <c r="IC2" t="str">
        <v>CGAS5</v>
      </c>
      <c r="ID2" t="str">
        <v>CPNY3</v>
      </c>
      <c r="IE2" t="str">
        <v>PASS3</v>
      </c>
      <c r="IF2" t="str">
        <v>CRTE3</v>
      </c>
      <c r="IG2" t="str">
        <v>CNFB4</v>
      </c>
      <c r="IH2" t="str">
        <v>CALI3</v>
      </c>
      <c r="II2" t="str">
        <v>COBE6B</v>
      </c>
      <c r="IJ2" t="str">
        <v>CTLU4</v>
      </c>
      <c r="IK2" t="str">
        <v>COPA4</v>
      </c>
      <c r="IL2" t="str">
        <v>CSMG3</v>
      </c>
      <c r="IM2" t="str">
        <v>CPLE6</v>
      </c>
      <c r="IN2" t="str">
        <v>CPSL3</v>
      </c>
      <c r="IO2" t="str">
        <v>CORR4</v>
      </c>
      <c r="IP2" t="str">
        <v>CBTA4</v>
      </c>
      <c r="IQ2" t="str">
        <v>CSAN3</v>
      </c>
      <c r="IR2" t="str">
        <v>RLOG3</v>
      </c>
      <c r="IS2" t="str">
        <v>CZLT33</v>
      </c>
      <c r="IT2" t="str">
        <v>CSRN3</v>
      </c>
      <c r="IU2" t="str">
        <v>CSPC4</v>
      </c>
      <c r="IV2" t="str">
        <v>CTNM4</v>
      </c>
      <c r="IW2" t="str">
        <v>CPFE3</v>
      </c>
      <c r="IX2" t="str">
        <v>CPFG3</v>
      </c>
      <c r="IY2" t="str">
        <v>CPFP4</v>
      </c>
      <c r="IZ2" t="str">
        <v>CPRE3</v>
      </c>
      <c r="JA2" t="str">
        <v>CREM3</v>
      </c>
      <c r="JB2" t="str">
        <v>CREM4-old</v>
      </c>
      <c r="JC2" t="str">
        <v>CRPG5</v>
      </c>
      <c r="JD2" t="str">
        <v>CRTP3</v>
      </c>
      <c r="JE2" t="str">
        <v>CRGT5</v>
      </c>
      <c r="JF2" t="str">
        <v>CSED3</v>
      </c>
      <c r="JG2" t="str">
        <v>CZRS4</v>
      </c>
      <c r="JH2" t="str">
        <v>CMIN3</v>
      </c>
      <c r="JI2" t="str">
        <v>CSUD3</v>
      </c>
      <c r="JJ2" t="str">
        <v>CTCA3</v>
      </c>
      <c r="JK2" t="str">
        <v>CURY3</v>
      </c>
      <c r="JL2" t="str">
        <v>CVCB3</v>
      </c>
      <c r="JM2" t="str">
        <v>CYRE3</v>
      </c>
      <c r="JN2" t="str">
        <v>CZAR4</v>
      </c>
      <c r="JO2" t="str">
        <v>DFVA4</v>
      </c>
      <c r="JP2" t="str">
        <v>DMVF3</v>
      </c>
      <c r="JQ2" t="str">
        <v>OPDL3B</v>
      </c>
      <c r="JR2" t="str">
        <v>DASA3</v>
      </c>
      <c r="JS2" t="str">
        <v>DSUL3</v>
      </c>
      <c r="JT2" t="str">
        <v>DAYC4</v>
      </c>
      <c r="JU2" t="str">
        <v>DESK3</v>
      </c>
      <c r="JV2" t="str">
        <v>DXCO3</v>
      </c>
      <c r="JW2" t="str">
        <v>DEXP3</v>
      </c>
      <c r="JX2" t="str">
        <v>DHBI4</v>
      </c>
      <c r="JY2" t="str">
        <v>DJON4</v>
      </c>
      <c r="JZ2" t="str">
        <v>PNVL3</v>
      </c>
      <c r="KA2" t="str">
        <v>DNEN3B</v>
      </c>
      <c r="KB2" t="str">
        <v>DIRR3</v>
      </c>
      <c r="KC2" t="str">
        <v>DXTG4</v>
      </c>
      <c r="KD2" t="str">
        <v>DMFN3</v>
      </c>
      <c r="KE2" t="str">
        <v>IMBI3</v>
      </c>
      <c r="KF2" t="str">
        <v>DOCA4</v>
      </c>
      <c r="KG2" t="str">
        <v>DOHL4</v>
      </c>
      <c r="KH2" t="str">
        <v>DMMO3</v>
      </c>
      <c r="KI2" t="str">
        <v>CALA3B</v>
      </c>
      <c r="KJ2" t="str">
        <v>DOMO3</v>
      </c>
      <c r="KK2" t="str">
        <v>DOTZ3</v>
      </c>
      <c r="KL2" t="str">
        <v>ARPS3</v>
      </c>
      <c r="KM2" t="str">
        <v>DTCY3</v>
      </c>
      <c r="KN2" t="str">
        <v>DAGB33</v>
      </c>
      <c r="KO2" t="str">
        <v>DUFB11</v>
      </c>
      <c r="KP2" t="str">
        <v>DURA3</v>
      </c>
      <c r="KQ2" t="str">
        <v>ECIS3</v>
      </c>
      <c r="KR2" t="str">
        <v>BCE4</v>
      </c>
      <c r="KS2" t="str">
        <v>ECOR3</v>
      </c>
      <c r="KT2" t="str">
        <v>EDNE5</v>
      </c>
      <c r="KU2" t="str">
        <v>ASSM3</v>
      </c>
      <c r="KV2" t="str">
        <v>REPA4</v>
      </c>
      <c r="KW2" t="str">
        <v>ELEK3</v>
      </c>
      <c r="KX2" t="str">
        <v>EKTR4</v>
      </c>
      <c r="KY2" t="str">
        <v>ELET3</v>
      </c>
      <c r="KZ2" t="str">
        <v>ELMD3</v>
      </c>
      <c r="LA2" t="str">
        <v>ETRO3B</v>
      </c>
      <c r="LB2" t="str">
        <v>LIPR3</v>
      </c>
      <c r="LC2" t="str">
        <v>ELPL3</v>
      </c>
      <c r="LD2" t="str">
        <v>ELPL11-old</v>
      </c>
      <c r="LE2" t="str">
        <v>ELEV3</v>
      </c>
      <c r="LF2" t="str">
        <v>ELAT3</v>
      </c>
      <c r="LG2" t="str">
        <v>ELUM4</v>
      </c>
      <c r="LH2" t="str">
        <v>EMAE4</v>
      </c>
      <c r="LI2" t="str">
        <v>EPAR3</v>
      </c>
      <c r="LJ2" t="str">
        <v>EBCO4</v>
      </c>
      <c r="LK2" t="str">
        <v>EMBR3</v>
      </c>
      <c r="LL2" t="str">
        <v>EBTP4</v>
      </c>
      <c r="LM2" t="str">
        <v>ENAT3</v>
      </c>
      <c r="LN2" t="str">
        <v>ECPR4</v>
      </c>
      <c r="LO2" t="str">
        <v>ENBR3</v>
      </c>
      <c r="LP2" t="str">
        <v>ENGI11</v>
      </c>
      <c r="LQ2" t="str">
        <v>ENMT3</v>
      </c>
      <c r="LR2" t="str">
        <v>ENER6</v>
      </c>
      <c r="LS2" t="str">
        <v>ENEV3</v>
      </c>
      <c r="LT2" t="str">
        <v>ENG5</v>
      </c>
      <c r="LU2" t="str">
        <v>EGIE3</v>
      </c>
      <c r="LV2" t="str">
        <v>ENJU3</v>
      </c>
      <c r="LW2" t="str">
        <v>TRIC4</v>
      </c>
      <c r="LX2" t="str">
        <v>EPTE4</v>
      </c>
      <c r="LY2" t="str">
        <v>EQMA3B</v>
      </c>
      <c r="LZ2" t="str">
        <v>EQPA3</v>
      </c>
      <c r="MA2" t="str">
        <v>EQTL3</v>
      </c>
      <c r="MB2" t="str">
        <v>ERIC4</v>
      </c>
      <c r="MC2" t="str">
        <v>ESCE3</v>
      </c>
      <c r="MD2" t="str">
        <v>ESPA3</v>
      </c>
      <c r="ME2" t="str">
        <v>BPIA3</v>
      </c>
      <c r="MF2" t="str">
        <v>ALPK3</v>
      </c>
      <c r="MG2" t="str">
        <v>ESTR4</v>
      </c>
      <c r="MH2" t="str">
        <v>ETER3</v>
      </c>
      <c r="MI2" t="str">
        <v>EUCA4</v>
      </c>
      <c r="MJ2" t="str">
        <v>EUFA3</v>
      </c>
      <c r="MK2" t="str">
        <v>EVEN3</v>
      </c>
      <c r="ML2" t="str">
        <v>PTPA4</v>
      </c>
      <c r="MM2" t="str">
        <v>BAUH4</v>
      </c>
      <c r="MN2" t="str">
        <v>EZTC3</v>
      </c>
      <c r="MO2" t="str">
        <v>FLCL3</v>
      </c>
      <c r="MP2" t="str">
        <v>FGUI4</v>
      </c>
      <c r="MQ2" t="str">
        <v>FTRX3</v>
      </c>
      <c r="MR2" t="str">
        <v>FLBR4</v>
      </c>
      <c r="MS2" t="str">
        <v>FHER3</v>
      </c>
      <c r="MT2" t="str">
        <v>FESA4</v>
      </c>
      <c r="MU2" t="str">
        <v>CPFL4</v>
      </c>
      <c r="MV2" t="str">
        <v>FTSE4</v>
      </c>
      <c r="MW2" t="str">
        <v>FBRA4</v>
      </c>
      <c r="MX2" t="str">
        <v>FTSU4</v>
      </c>
      <c r="MY2" t="str">
        <v>FTZA4</v>
      </c>
      <c r="MZ2" t="str">
        <v>FBMC4</v>
      </c>
      <c r="NA2" t="str">
        <v>FIBR3</v>
      </c>
      <c r="NB2" t="str">
        <v>FIEI3</v>
      </c>
      <c r="NC2" t="str">
        <v>FICT3</v>
      </c>
      <c r="ND2" t="str">
        <v>FLRY3</v>
      </c>
      <c r="NE2" t="str">
        <v>FLEX3</v>
      </c>
      <c r="NF2" t="str">
        <v>CFLU4</v>
      </c>
      <c r="NG2" t="str">
        <v>POWE3</v>
      </c>
      <c r="NH2" t="str">
        <v>FOMS3</v>
      </c>
      <c r="NI2" t="str">
        <v>BFB3</v>
      </c>
      <c r="NJ2" t="str">
        <v>FGOS4</v>
      </c>
      <c r="NK2" t="str">
        <v>FRAS3</v>
      </c>
      <c r="NL2" t="str">
        <v>FRI4</v>
      </c>
      <c r="NM2" t="str">
        <v>FTRT3B</v>
      </c>
      <c r="NN2" t="str">
        <v>G2DI33</v>
      </c>
      <c r="NO2" t="str">
        <v>GFSA3</v>
      </c>
      <c r="NP2" t="str">
        <v>OPGM3</v>
      </c>
      <c r="NQ2" t="str">
        <v>GAZO4</v>
      </c>
      <c r="NR2" t="str">
        <v>GSHP3</v>
      </c>
      <c r="NS2" t="str">
        <v>AMRI8</v>
      </c>
      <c r="NT2" t="str">
        <v>GEPA4</v>
      </c>
      <c r="NU2" t="str">
        <v>EMXS4</v>
      </c>
      <c r="NV2" t="str">
        <v>GGBR4</v>
      </c>
      <c r="NW2" t="str">
        <v>GOAU4</v>
      </c>
      <c r="NX2" t="str">
        <v>GETT3</v>
      </c>
      <c r="NY2" t="str">
        <v>GLAS4</v>
      </c>
      <c r="NZ2" t="str">
        <v>GOLL4</v>
      </c>
      <c r="OA2" t="str">
        <v>GPIV33</v>
      </c>
      <c r="OB2" t="str">
        <v>GGPS3</v>
      </c>
      <c r="OC2" t="str">
        <v>EGGY3</v>
      </c>
      <c r="OD2" t="str">
        <v>GRNL4</v>
      </c>
      <c r="OE2" t="str">
        <v>CGRA4</v>
      </c>
      <c r="OF2" t="str">
        <v>GRND3</v>
      </c>
      <c r="OG2" t="str">
        <v>GRUC3</v>
      </c>
      <c r="OH2" t="str">
        <v>GMAT3</v>
      </c>
      <c r="OI2" t="str">
        <v>NTCO3</v>
      </c>
      <c r="OJ2" t="str">
        <v>SBFG3</v>
      </c>
      <c r="OK2" t="str">
        <v>SOMA3</v>
      </c>
      <c r="OL2" t="str">
        <v>GTDP4B</v>
      </c>
      <c r="OM2" t="str">
        <v>ACGU3</v>
      </c>
      <c r="ON2" t="str">
        <v>GUAR3</v>
      </c>
      <c r="OO2" t="str">
        <v>GVTT3</v>
      </c>
      <c r="OP2" t="str">
        <v>HBTS5</v>
      </c>
      <c r="OQ2" t="str">
        <v>HAGA4</v>
      </c>
      <c r="OR2" t="str">
        <v>HAPV3</v>
      </c>
      <c r="OS2" t="str">
        <v>HPIA3</v>
      </c>
      <c r="OT2" t="str">
        <v>HBRE3</v>
      </c>
      <c r="OU2" t="str">
        <v>HBOR3</v>
      </c>
      <c r="OV2" t="str">
        <v>HETA4</v>
      </c>
      <c r="OW2" t="str">
        <v>HGTX4-old</v>
      </c>
      <c r="OX2" t="str">
        <v>HBSA3</v>
      </c>
      <c r="OY2" t="str">
        <v>HMOB3</v>
      </c>
      <c r="OZ2" t="str">
        <v>HOOT4</v>
      </c>
      <c r="PA2" t="str">
        <v>BSEG4</v>
      </c>
      <c r="PB2" t="str">
        <v>HYPE3</v>
      </c>
      <c r="PC2" t="str">
        <v>IENG3</v>
      </c>
      <c r="PD2" t="str">
        <v>IGBR3</v>
      </c>
      <c r="PE2" t="str">
        <v>IGSN3</v>
      </c>
      <c r="PF2" t="str">
        <v>IGUA6</v>
      </c>
      <c r="PG2" t="str">
        <v>IGTA3</v>
      </c>
      <c r="PH2" t="str">
        <v>IGTI11</v>
      </c>
      <c r="PI2" t="str">
        <v>PARD3</v>
      </c>
      <c r="PJ2" t="str">
        <v>IMCH3</v>
      </c>
      <c r="PK2" t="str">
        <v>MEAL3</v>
      </c>
      <c r="PL2" t="str">
        <v>IMPE4</v>
      </c>
      <c r="PM2" t="str">
        <v>IBRC4</v>
      </c>
      <c r="PN2" t="str">
        <v>INNC3</v>
      </c>
      <c r="PO2" t="str">
        <v>CATA3</v>
      </c>
      <c r="PP2" t="str">
        <v>IDVL4</v>
      </c>
      <c r="PQ2" t="str">
        <v>INEP4</v>
      </c>
      <c r="PR2" t="str">
        <v>IFCM3</v>
      </c>
      <c r="PS2" t="str">
        <v>INTB3</v>
      </c>
      <c r="PT2" t="str">
        <v>GNDI3</v>
      </c>
      <c r="PU2" t="str">
        <v>IVPR3B</v>
      </c>
      <c r="PV2" t="str">
        <v>FIGE3</v>
      </c>
      <c r="PW2" t="str">
        <v>MYPK3</v>
      </c>
      <c r="PX2" t="str">
        <v>DPPI4</v>
      </c>
      <c r="PY2" t="str">
        <v>PTIP3</v>
      </c>
      <c r="PZ2" t="str">
        <v>RIPI4</v>
      </c>
      <c r="QA2" t="str">
        <v>RANI3</v>
      </c>
      <c r="QB2" t="str">
        <v>IRBR3</v>
      </c>
      <c r="QC2" t="str">
        <v>ISAE4</v>
      </c>
      <c r="QD2" t="str">
        <v>SQRM3</v>
      </c>
      <c r="QE2" t="str">
        <v>ITSA4</v>
      </c>
      <c r="QF2" t="str">
        <v>ITEC3</v>
      </c>
      <c r="QG2" t="str">
        <v>ITUB4</v>
      </c>
      <c r="QH2" t="str">
        <v>IVEN3</v>
      </c>
      <c r="QI2" t="str">
        <v>VRLM4</v>
      </c>
      <c r="QJ2" t="str">
        <v>JALL3</v>
      </c>
      <c r="QK2" t="str">
        <v>JFAB4</v>
      </c>
      <c r="QL2" t="str">
        <v>JBSS3</v>
      </c>
      <c r="QM2" t="str">
        <v>JHSF3</v>
      </c>
      <c r="QN2" t="str">
        <v>JFEN3</v>
      </c>
      <c r="QO2" t="str">
        <v>JOPA3</v>
      </c>
      <c r="QP2" t="str">
        <v>JSLG3</v>
      </c>
      <c r="QQ2" t="str">
        <v>KLAS3</v>
      </c>
      <c r="QR2" t="str">
        <v>CTKA4</v>
      </c>
      <c r="QS2" t="str">
        <v>KEPL3</v>
      </c>
      <c r="QT2" t="str">
        <v>RCLL5</v>
      </c>
      <c r="QU2" t="str">
        <v>KLBN11</v>
      </c>
      <c r="QV2" t="str">
        <v>KSSA3</v>
      </c>
      <c r="QW2" t="str">
        <v>KRSA3</v>
      </c>
      <c r="QX2" t="str">
        <v>ARTE4</v>
      </c>
      <c r="QY2" t="str">
        <v>LFFE3</v>
      </c>
      <c r="QZ2" t="str">
        <v>MILK33</v>
      </c>
      <c r="RA2" t="str">
        <v>LARK4</v>
      </c>
      <c r="RB2" t="str">
        <v>LAVV3</v>
      </c>
      <c r="RC2" t="str">
        <v>LLBI3</v>
      </c>
      <c r="RD2" t="str">
        <v>LECO4</v>
      </c>
      <c r="RE2" t="str">
        <v>PITI4</v>
      </c>
      <c r="RF2" t="str">
        <v>MLPP3</v>
      </c>
      <c r="RG2" t="str">
        <v>LIAS4</v>
      </c>
      <c r="RH2" t="str">
        <v>LMED3</v>
      </c>
      <c r="RI2" t="str">
        <v>LIGT3</v>
      </c>
      <c r="RJ2" t="str">
        <v>ILLS4</v>
      </c>
      <c r="RK2" t="str">
        <v>LINX3</v>
      </c>
      <c r="RL2" t="str">
        <v>LTEL3B</v>
      </c>
      <c r="RM2" t="str">
        <v>LTLA3B</v>
      </c>
      <c r="RN2" t="str">
        <v>LGLO4</v>
      </c>
      <c r="RO2" t="str">
        <v>LIXC3</v>
      </c>
      <c r="RP2" t="str">
        <v>RENT3</v>
      </c>
      <c r="RQ2" t="str">
        <v>LCAM3</v>
      </c>
      <c r="RR2" t="str">
        <v>LOGG3</v>
      </c>
      <c r="RS2" t="str">
        <v>LOGN3</v>
      </c>
      <c r="RT2" t="str">
        <v>LAME3</v>
      </c>
      <c r="RU2" t="str">
        <v>LOAR4</v>
      </c>
      <c r="RV2" t="str">
        <v>LHER4</v>
      </c>
      <c r="RW2" t="str">
        <v>AMAR3</v>
      </c>
      <c r="RX2" t="str">
        <v>LREN3</v>
      </c>
      <c r="RY2" t="str">
        <v>SPRT3B</v>
      </c>
      <c r="RZ2" t="str">
        <v>LPSB3</v>
      </c>
      <c r="SA2" t="str">
        <v>LORZ4</v>
      </c>
      <c r="SB2" t="str">
        <v>LUPA3</v>
      </c>
      <c r="SC2" t="str">
        <v>LWSA3</v>
      </c>
      <c r="SD2" t="str">
        <v>RHDS3</v>
      </c>
      <c r="SE2" t="str">
        <v>MDIA3</v>
      </c>
      <c r="SF2" t="str">
        <v>MADE4</v>
      </c>
      <c r="SG2" t="str">
        <v>MSRO3</v>
      </c>
      <c r="SH2" t="str">
        <v>MGLU3</v>
      </c>
      <c r="SI2" t="str">
        <v>MAGS5</v>
      </c>
      <c r="SJ2" t="str">
        <v>MAGG3</v>
      </c>
      <c r="SK2" t="str">
        <v>MLCF4</v>
      </c>
      <c r="SL2" t="str">
        <v>GALO4</v>
      </c>
      <c r="SM2" t="str">
        <v>MAKR3</v>
      </c>
      <c r="SN2" t="str">
        <v>MNSA4</v>
      </c>
      <c r="SO2" t="str">
        <v>MGEL4</v>
      </c>
      <c r="SP2" t="str">
        <v>MANM3</v>
      </c>
      <c r="SQ2" t="str">
        <v>MAOR3B</v>
      </c>
      <c r="SR2" t="str">
        <v>CTPC3</v>
      </c>
      <c r="SS2" t="str">
        <v>POMO4</v>
      </c>
      <c r="ST2" t="str">
        <v>MRFG3</v>
      </c>
      <c r="SU2" t="str">
        <v>MRSL4</v>
      </c>
      <c r="SV2" t="str">
        <v>MATD3</v>
      </c>
      <c r="SW2" t="str">
        <v>MCWS3</v>
      </c>
      <c r="SX2" t="str">
        <v>MEC4</v>
      </c>
      <c r="SY2" t="str">
        <v>MEDI3</v>
      </c>
      <c r="SZ2" t="str">
        <v>MSPA3</v>
      </c>
      <c r="TA2" t="str">
        <v>CASH3</v>
      </c>
      <c r="TB2" t="str">
        <v>MELK3</v>
      </c>
      <c r="TC2" t="str">
        <v>MLPA4</v>
      </c>
      <c r="TD2" t="str">
        <v>MEND5</v>
      </c>
      <c r="TE2" t="str">
        <v>MNZC3</v>
      </c>
      <c r="TF2" t="str">
        <v>MERC4</v>
      </c>
      <c r="TG2" t="str">
        <v>BMIN4</v>
      </c>
      <c r="TH2" t="str">
        <v>BMCT4</v>
      </c>
      <c r="TI2" t="str">
        <v>BMEB4</v>
      </c>
      <c r="TJ2" t="str">
        <v>MESB4</v>
      </c>
      <c r="TK2" t="str">
        <v>DUQE4</v>
      </c>
      <c r="TL2" t="str">
        <v>MTIG4</v>
      </c>
      <c r="TM2" t="str">
        <v>LEVE3</v>
      </c>
      <c r="TN2" t="str">
        <v>FRIO3</v>
      </c>
      <c r="TO2" t="str">
        <v>MTSA4</v>
      </c>
      <c r="TP2" t="str">
        <v>MTDO3</v>
      </c>
      <c r="TQ2" t="str">
        <v>LETO5</v>
      </c>
      <c r="TR2" t="str">
        <v>MILS3</v>
      </c>
      <c r="TS2" t="str">
        <v>MMAQ4</v>
      </c>
      <c r="TT2" t="str">
        <v>BEEF3</v>
      </c>
      <c r="TU2" t="str">
        <v>MNPR3</v>
      </c>
      <c r="TV2" t="str">
        <v>MTRE3</v>
      </c>
      <c r="TW2" t="str">
        <v>MMXM3</v>
      </c>
      <c r="TX2" t="str">
        <v>MBLY3</v>
      </c>
      <c r="TY2" t="str">
        <v>MODL3</v>
      </c>
      <c r="TZ2" t="str">
        <v>MOAR3</v>
      </c>
      <c r="UA2" t="str">
        <v>VEMG4</v>
      </c>
      <c r="UB2" t="str">
        <v>MOSI3</v>
      </c>
      <c r="UC2" t="str">
        <v>MOTV3</v>
      </c>
      <c r="UD2" t="str">
        <v>MDNE3</v>
      </c>
      <c r="UE2" t="str">
        <v>MOVI3</v>
      </c>
      <c r="UF2" t="str">
        <v>MRSA3B</v>
      </c>
      <c r="UG2" t="str">
        <v>MRVE3</v>
      </c>
      <c r="UH2" t="str">
        <v>MULL4</v>
      </c>
      <c r="UI2" t="str">
        <v>MLAS3</v>
      </c>
      <c r="UJ2" t="str">
        <v>MULT3</v>
      </c>
      <c r="UK2" t="str">
        <v>MPLU3</v>
      </c>
      <c r="UL2" t="str">
        <v>MNDL3</v>
      </c>
      <c r="UM2" t="str">
        <v>BNAC4</v>
      </c>
      <c r="UN2" t="str">
        <v>NAFG4</v>
      </c>
      <c r="UO2" t="str">
        <v>NAKT4</v>
      </c>
      <c r="UP2" t="str">
        <v>NEOE3</v>
      </c>
      <c r="UQ2" t="str">
        <v>NGRD3</v>
      </c>
      <c r="UR2" t="str">
        <v>NETC4</v>
      </c>
      <c r="US2" t="str">
        <v>NEWT3B</v>
      </c>
      <c r="UT2" t="str">
        <v>NEXP3</v>
      </c>
      <c r="UU2" t="str">
        <v>CARB5</v>
      </c>
      <c r="UV2" t="str">
        <v>BNBR3</v>
      </c>
      <c r="UW2" t="str">
        <v>NORD3</v>
      </c>
      <c r="UX2" t="str">
        <v>NRTQ3</v>
      </c>
      <c r="UY2" t="str">
        <v>BNCA3</v>
      </c>
      <c r="UZ2" t="str">
        <v>NUTR3</v>
      </c>
      <c r="VA2" t="str">
        <v>OPCT3</v>
      </c>
      <c r="VB2" t="str">
        <v>ODBE4</v>
      </c>
      <c r="VC2" t="str">
        <v>ODER4</v>
      </c>
      <c r="VD2" t="str">
        <v>ODPV3</v>
      </c>
      <c r="VE2" t="str">
        <v>OGXP3</v>
      </c>
      <c r="VF2" t="str">
        <v>OIBR3</v>
      </c>
      <c r="VG2" t="str">
        <v>OLMA4</v>
      </c>
      <c r="VH2" t="str">
        <v>OLVB4</v>
      </c>
      <c r="VI2" t="str">
        <v>ONCO3</v>
      </c>
      <c r="VJ2" t="str">
        <v>OPHE3B</v>
      </c>
      <c r="VK2" t="str">
        <v>ORIO4</v>
      </c>
      <c r="VL2" t="str">
        <v>ORVR3</v>
      </c>
      <c r="VM2" t="str">
        <v>OSXB3</v>
      </c>
      <c r="VN2" t="str">
        <v>OFSA3</v>
      </c>
      <c r="VO2" t="str">
        <v>OXIT4</v>
      </c>
      <c r="VP2" t="str">
        <v>PCAR3</v>
      </c>
      <c r="VQ2" t="str">
        <v>PACF3</v>
      </c>
      <c r="VR2" t="str">
        <v>PDTC3</v>
      </c>
      <c r="VS2" t="str">
        <v>PGMN3</v>
      </c>
      <c r="VT2" t="str">
        <v>PATI3</v>
      </c>
      <c r="VU2" t="str">
        <v>PNXS4</v>
      </c>
      <c r="VV2" t="str">
        <v>PEAB3</v>
      </c>
      <c r="VW2" t="str">
        <v>PRBN4</v>
      </c>
      <c r="VX2" t="str">
        <v>PRBC4</v>
      </c>
      <c r="VY2" t="str">
        <v>PMAM3</v>
      </c>
      <c r="VZ2" t="str">
        <v>PALF7</v>
      </c>
      <c r="WA2" t="str">
        <v>PDGR3</v>
      </c>
      <c r="WB2" t="str">
        <v>PXEC4</v>
      </c>
      <c r="WC2" t="str">
        <v>PRSC4</v>
      </c>
      <c r="WD2" t="str">
        <v>RPMG3</v>
      </c>
      <c r="WE2" t="str">
        <v>PETR4</v>
      </c>
      <c r="WF2" t="str">
        <v>BRDT4-old</v>
      </c>
      <c r="WG2" t="str">
        <v>PEFX3</v>
      </c>
      <c r="WH2" t="str">
        <v>PQUN3</v>
      </c>
      <c r="WI2" t="str">
        <v>PTQS4</v>
      </c>
      <c r="WJ2" t="str">
        <v>RECV3</v>
      </c>
      <c r="WK2" t="str">
        <v>PRIO3</v>
      </c>
      <c r="WL2" t="str">
        <v>PTNT4</v>
      </c>
      <c r="WM2" t="str">
        <v>PETZ3</v>
      </c>
      <c r="WN2" t="str">
        <v>PVPR4</v>
      </c>
      <c r="WO2" t="str">
        <v>PVFS4</v>
      </c>
      <c r="WP2" t="str">
        <v>PINE4</v>
      </c>
      <c r="WQ2" t="str">
        <v>PIRE4</v>
      </c>
      <c r="WR2" t="str">
        <v>PIPN4</v>
      </c>
      <c r="WS2" t="str">
        <v>PLPL3</v>
      </c>
      <c r="WT2" t="str">
        <v>PLAS3</v>
      </c>
      <c r="WU2" t="str">
        <v>POLA3</v>
      </c>
      <c r="WV2" t="str">
        <v>PLDN4</v>
      </c>
      <c r="WW2" t="str">
        <v>POPR4</v>
      </c>
      <c r="WX2" t="str">
        <v>PORP4</v>
      </c>
      <c r="WY2" t="str">
        <v>PLTO6</v>
      </c>
      <c r="WZ2" t="str">
        <v>PPAR3</v>
      </c>
      <c r="XA2" t="str">
        <v>FRTA3</v>
      </c>
      <c r="XB2" t="str">
        <v>PSSA3</v>
      </c>
      <c r="XC2" t="str">
        <v>PTBL3</v>
      </c>
      <c r="XD2" t="str">
        <v>PRTX3</v>
      </c>
      <c r="XE2" t="str">
        <v>POSI3</v>
      </c>
      <c r="XF2" t="str">
        <v>PPLA11</v>
      </c>
      <c r="XG2" t="str">
        <v>PQTM3</v>
      </c>
      <c r="XH2" t="str">
        <v>PRCA3</v>
      </c>
      <c r="XI2" t="str">
        <v>PTCA3</v>
      </c>
      <c r="XJ2" t="str">
        <v>PRNR3</v>
      </c>
      <c r="XK2" t="str">
        <v>PMET6</v>
      </c>
      <c r="XL2" t="str">
        <v>PFRM3</v>
      </c>
      <c r="XM2" t="str">
        <v>BPRG4</v>
      </c>
      <c r="XN2" t="str">
        <v>PRMN3B</v>
      </c>
      <c r="XO2" t="str">
        <v>PMT4</v>
      </c>
      <c r="XP2" t="str">
        <v>PRPT3</v>
      </c>
      <c r="XQ2" t="str">
        <v>PNOR5</v>
      </c>
      <c r="XR2" t="str">
        <v>PRVI3</v>
      </c>
      <c r="XS2" t="str">
        <v>PRML3</v>
      </c>
      <c r="XT2" t="str">
        <v>QUAL3</v>
      </c>
      <c r="XU2" t="str">
        <v>QUSW3</v>
      </c>
      <c r="XV2" t="str">
        <v>SZPQ4</v>
      </c>
      <c r="XW2" t="str">
        <v>LJQQ3</v>
      </c>
      <c r="XX2" t="str">
        <v>QGNE4</v>
      </c>
      <c r="XY2" t="str">
        <v>RAIA3</v>
      </c>
      <c r="XZ2" t="str">
        <v>RADL3</v>
      </c>
      <c r="YA2" t="str">
        <v>RASL3</v>
      </c>
      <c r="YB2" t="str">
        <v>RAIZ4</v>
      </c>
      <c r="YC2" t="str">
        <v>RAPT4</v>
      </c>
      <c r="YD2" t="str">
        <v>RSIP4</v>
      </c>
      <c r="YE2" t="str">
        <v>CCTY3</v>
      </c>
      <c r="YF2" t="str">
        <v>REAG3</v>
      </c>
      <c r="YG2" t="str">
        <v>REAL3</v>
      </c>
      <c r="YH2" t="str">
        <v>RCPR12</v>
      </c>
      <c r="YI2" t="str">
        <v>RHPR3</v>
      </c>
      <c r="YJ2" t="str">
        <v>RPPR3</v>
      </c>
      <c r="YK2" t="str">
        <v>RCSL4</v>
      </c>
      <c r="YL2" t="str">
        <v>RDOR3</v>
      </c>
      <c r="YM2" t="str">
        <v>REDE3</v>
      </c>
      <c r="YN2" t="str">
        <v>RDCD3</v>
      </c>
      <c r="YO2" t="str">
        <v>RDTR3</v>
      </c>
      <c r="YP2" t="str">
        <v>RHER4</v>
      </c>
      <c r="YQ2" t="str">
        <v>RNPT3</v>
      </c>
      <c r="YR2" t="str">
        <v>RNEW4</v>
      </c>
      <c r="YS2" t="str">
        <v>OPRE3B</v>
      </c>
      <c r="YT2" t="str">
        <v>RVEE3</v>
      </c>
      <c r="YU2" t="str">
        <v>LATS3</v>
      </c>
      <c r="YV2" t="str">
        <v>REEM4</v>
      </c>
      <c r="YW2" t="str">
        <v>RGEG3</v>
      </c>
      <c r="YX2" t="str">
        <v>RSUL4</v>
      </c>
      <c r="YY2" t="str">
        <v>RPSA4</v>
      </c>
      <c r="YZ2" t="str">
        <v>RJCP3</v>
      </c>
      <c r="ZA2" t="str">
        <v>RDNI3</v>
      </c>
      <c r="ZB2" t="str">
        <v>RBNS11</v>
      </c>
      <c r="ZC2" t="str">
        <v>ROMI3</v>
      </c>
      <c r="ZD2" t="str">
        <v>RSID3</v>
      </c>
      <c r="ZE2" t="str">
        <v>RUMO3</v>
      </c>
      <c r="ZF2" t="str">
        <v>RAIL3</v>
      </c>
      <c r="ZG2" t="str">
        <v>BARB3</v>
      </c>
      <c r="ZH2" t="str">
        <v>VSMA3</v>
      </c>
      <c r="ZI2" t="str">
        <v>SBSP3</v>
      </c>
      <c r="ZJ2" t="str">
        <v>SDIA3</v>
      </c>
      <c r="ZK2" t="str">
        <v>SAEN3</v>
      </c>
      <c r="ZL2" t="str">
        <v>FCAP4</v>
      </c>
      <c r="ZM2" t="str">
        <v>SAMI4</v>
      </c>
      <c r="ZN2" t="str">
        <v>SAPR11</v>
      </c>
      <c r="ZO2" t="str">
        <v>SNSY5</v>
      </c>
      <c r="ZP2" t="str">
        <v>SANB11</v>
      </c>
      <c r="ZQ2" t="str">
        <v>BNET4</v>
      </c>
      <c r="ZR2" t="str">
        <v>CTSA4</v>
      </c>
      <c r="ZS2" t="str">
        <v>MFLU3</v>
      </c>
      <c r="ZT2" t="str">
        <v>ASTA4</v>
      </c>
      <c r="ZU2" t="str">
        <v>STBR11</v>
      </c>
      <c r="ZV2" t="str">
        <v>STBP3</v>
      </c>
      <c r="ZW2" t="str">
        <v>SCAR3</v>
      </c>
      <c r="ZX2" t="str">
        <v>SMTO3</v>
      </c>
      <c r="ZY2" t="str">
        <v>SLED3</v>
      </c>
      <c r="ZZ2" t="str">
        <v>PSEG3</v>
      </c>
      <c r="AAA2" t="str">
        <v>VAGV4</v>
      </c>
      <c r="AAB2" t="str">
        <v>SCLO4</v>
      </c>
      <c r="AAC2" t="str">
        <v>SHUL4</v>
      </c>
      <c r="AAD2" t="str">
        <v>SALM3</v>
      </c>
      <c r="AAE2" t="str">
        <v>SEBB11</v>
      </c>
      <c r="AAF2" t="str">
        <v>CSAB3</v>
      </c>
      <c r="AAG2" t="str">
        <v>CSMB3</v>
      </c>
      <c r="AAH2" t="str">
        <v>SLCT3B</v>
      </c>
      <c r="AAI2" t="str">
        <v>SEMP3</v>
      </c>
      <c r="AAJ2" t="str">
        <v>SEQL3</v>
      </c>
      <c r="AAK2" t="str">
        <v>SEER3</v>
      </c>
      <c r="AAL2" t="str">
        <v>SRNA3</v>
      </c>
      <c r="AAM2" t="str">
        <v>SGEN4</v>
      </c>
      <c r="AAN2" t="str">
        <v>SHAP4</v>
      </c>
      <c r="AAO2" t="str">
        <v>SHTM3</v>
      </c>
      <c r="AAP2" t="str">
        <v>SIBR7</v>
      </c>
      <c r="AAQ2" t="str">
        <v>ANO5</v>
      </c>
      <c r="AAR2" t="str">
        <v>CSNA3</v>
      </c>
      <c r="AAS2" t="str">
        <v>RIO4</v>
      </c>
      <c r="AAT2" t="str">
        <v>CSTB4</v>
      </c>
      <c r="AAU2" t="str">
        <v>SIFC4</v>
      </c>
      <c r="AAV2" t="str">
        <v>SIMH3</v>
      </c>
      <c r="AAW2" t="str">
        <v>SQIA3</v>
      </c>
      <c r="AAX2" t="str">
        <v>SLCE3</v>
      </c>
      <c r="AAY2" t="str">
        <v>SMFT3</v>
      </c>
      <c r="AAZ2" t="str">
        <v>SMLS3</v>
      </c>
      <c r="ABA2" t="str">
        <v>SFSA4</v>
      </c>
      <c r="ABB2" t="str">
        <v>SLAL4</v>
      </c>
      <c r="ABC2" t="str">
        <v>SLBR3</v>
      </c>
      <c r="ABD2" t="str">
        <v>SEDU3</v>
      </c>
      <c r="ABE2" t="str">
        <v>SOND5</v>
      </c>
      <c r="ABF2" t="str">
        <v>PVLT3</v>
      </c>
      <c r="ABG2" t="str">
        <v>CRUZ3</v>
      </c>
      <c r="ABH2" t="str">
        <v>SPEL3</v>
      </c>
      <c r="ABI2" t="str">
        <v>SPRI3</v>
      </c>
      <c r="ABJ2" t="str">
        <v>SGPS3</v>
      </c>
      <c r="ABK2" t="str">
        <v>BFCV4</v>
      </c>
      <c r="ABL2" t="str">
        <v>AHEB6</v>
      </c>
      <c r="ABM2" t="str">
        <v>STTR3</v>
      </c>
      <c r="ABN2" t="str">
        <v>STKF3</v>
      </c>
      <c r="ABO2" t="str">
        <v>SUBA3</v>
      </c>
      <c r="ABP2" t="str">
        <v>BFIT3</v>
      </c>
      <c r="ABQ2" t="str">
        <v>OPSE3</v>
      </c>
      <c r="ABR2" t="str">
        <v>OPTS3</v>
      </c>
      <c r="ABS2" t="str">
        <v>SASG3</v>
      </c>
      <c r="ABT2" t="str">
        <v>SULA3</v>
      </c>
      <c r="ABU2" t="str">
        <v>SLCP3</v>
      </c>
      <c r="ABV2" t="str">
        <v>SULT3</v>
      </c>
      <c r="ABW2" t="str">
        <v>NEMO5</v>
      </c>
      <c r="ABX2" t="str">
        <v>SUZB3</v>
      </c>
      <c r="ABY2" t="str">
        <v>SAD4</v>
      </c>
      <c r="ABZ2" t="str">
        <v>SYNE3</v>
      </c>
      <c r="ACA2" t="str">
        <v>TAEE11</v>
      </c>
      <c r="ACB2" t="str">
        <v>TAMM4</v>
      </c>
      <c r="ACC2" t="str">
        <v>TAMR4</v>
      </c>
      <c r="ACD2" t="str">
        <v>TRPN3</v>
      </c>
      <c r="ACE2" t="str">
        <v>TASA4</v>
      </c>
      <c r="ACF2" t="str">
        <v>TRAD3</v>
      </c>
      <c r="ACG2" t="str">
        <v>TENE7</v>
      </c>
      <c r="ACH2" t="str">
        <v>SJOS4</v>
      </c>
      <c r="ACI2" t="str">
        <v>TECN3</v>
      </c>
      <c r="ACJ2" t="str">
        <v>TCHN4</v>
      </c>
      <c r="ACK2" t="str">
        <v>TCSA3</v>
      </c>
      <c r="ACL2" t="str">
        <v>TCNO3</v>
      </c>
      <c r="ACM2" t="str">
        <v>TOYB4</v>
      </c>
      <c r="ACN2" t="str">
        <v>TGMA3</v>
      </c>
      <c r="ACO2" t="str">
        <v>TEGA3</v>
      </c>
      <c r="ACP2" t="str">
        <v>TEKA4</v>
      </c>
      <c r="ACQ2" t="str">
        <v>TKNO4</v>
      </c>
      <c r="ACR2" t="str">
        <v>TBCP4</v>
      </c>
      <c r="ACS2" t="str">
        <v>TCOC3</v>
      </c>
      <c r="ACT2" t="str">
        <v>TLCP3</v>
      </c>
      <c r="ACU2" t="str">
        <v>TNEP3</v>
      </c>
      <c r="ACV2" t="str">
        <v>TNCP3</v>
      </c>
      <c r="ACW2" t="str">
        <v>TSEP3</v>
      </c>
      <c r="ACX2" t="str">
        <v>TEBA5</v>
      </c>
      <c r="ACY2" t="str">
        <v>TBAC3</v>
      </c>
      <c r="ACZ2" t="str">
        <v>TELB4</v>
      </c>
      <c r="ADA2" t="str">
        <v>TELB3-old</v>
      </c>
      <c r="ADB2" t="str">
        <v>TBRS4</v>
      </c>
      <c r="ADC2" t="str">
        <v>VIVT3</v>
      </c>
      <c r="ADD2" t="str">
        <v>TDBH3</v>
      </c>
      <c r="ADE2" t="str">
        <v>TNLP3</v>
      </c>
      <c r="ADF2" t="str">
        <v>TMAR3</v>
      </c>
      <c r="ADG2" t="str">
        <v>TMGR6</v>
      </c>
      <c r="ADH2" t="str">
        <v>TMGC7</v>
      </c>
      <c r="ADI2" t="str">
        <v>TMCP4</v>
      </c>
      <c r="ADJ2" t="str">
        <v>TRJC6</v>
      </c>
      <c r="ADK2" t="str">
        <v>TSPC3</v>
      </c>
      <c r="ADL2" t="str">
        <v>TLPP3F</v>
      </c>
      <c r="ADM2" t="str">
        <v>TETE3</v>
      </c>
      <c r="ADN2" t="str">
        <v>TLVT3B</v>
      </c>
      <c r="ADO2" t="str">
        <v>TEMP3</v>
      </c>
      <c r="ADP2" t="str">
        <v>TEND3</v>
      </c>
      <c r="ADQ2" t="str">
        <v>TERI3</v>
      </c>
      <c r="ADR2" t="str">
        <v>LAND3</v>
      </c>
      <c r="ADS2" t="str">
        <v>TXRX4</v>
      </c>
      <c r="ADT2" t="str">
        <v>TARP11</v>
      </c>
      <c r="ADU2" t="str">
        <v>TIMS3</v>
      </c>
      <c r="ADV2" t="str">
        <v>TPEC6B</v>
      </c>
      <c r="ADW2" t="str">
        <v>TPRC6</v>
      </c>
      <c r="ADX2" t="str">
        <v>SHOW3</v>
      </c>
      <c r="ADY2" t="str">
        <v>TVIT3</v>
      </c>
      <c r="ADZ2" t="str">
        <v>TOTS3</v>
      </c>
      <c r="AEA2" t="str">
        <v>TFCO4</v>
      </c>
      <c r="AEB2" t="str">
        <v>TRFO4</v>
      </c>
      <c r="AEC2" t="str">
        <v>TRBR4</v>
      </c>
      <c r="AED2" t="str">
        <v>TRPA4</v>
      </c>
      <c r="AEE2" t="str">
        <v>LUXM4</v>
      </c>
      <c r="AEF2" t="str">
        <v>CPCA4</v>
      </c>
      <c r="AEG2" t="str">
        <v>TRIS3</v>
      </c>
      <c r="AEH2" t="str">
        <v>TPIS3</v>
      </c>
      <c r="AEI2" t="str">
        <v>TRMB4</v>
      </c>
      <c r="AEJ2" t="str">
        <v>TROR4</v>
      </c>
      <c r="AEK2" t="str">
        <v>TUPY3</v>
      </c>
      <c r="AEL2" t="str">
        <v>UGPA3</v>
      </c>
      <c r="AEM2" t="str">
        <v>UBBR11</v>
      </c>
      <c r="AEN2" t="str">
        <v>UBHD3</v>
      </c>
      <c r="AEO2" t="str">
        <v>UCAS3</v>
      </c>
      <c r="AEP2" t="str">
        <v>FIQE3</v>
      </c>
      <c r="AEQ2" t="str">
        <v>UNIP6</v>
      </c>
      <c r="AER2" t="str">
        <v>UOLL4</v>
      </c>
      <c r="AES2" t="str">
        <v>UPKP3</v>
      </c>
      <c r="AET2" t="str">
        <v>USIM5</v>
      </c>
      <c r="AEU2" t="str">
        <v>UCOP4</v>
      </c>
      <c r="AEV2" t="str">
        <v>VALE3</v>
      </c>
      <c r="AEW2" t="str">
        <v>FFTL4</v>
      </c>
      <c r="AEX2" t="str">
        <v>VLTR3B</v>
      </c>
      <c r="AEY2" t="str">
        <v>VLID3</v>
      </c>
      <c r="AEZ2" t="str">
        <v>VAMO3</v>
      </c>
      <c r="AFA2" t="str">
        <v>VPSC4</v>
      </c>
      <c r="AFB2" t="str">
        <v>VPTA4</v>
      </c>
      <c r="AFC2" t="str">
        <v>VASP3</v>
      </c>
      <c r="AFD2" t="str">
        <v>NCNE3</v>
      </c>
      <c r="AFE2" t="str">
        <v>VSTE3</v>
      </c>
      <c r="AFF2" t="str">
        <v>VBBR3</v>
      </c>
      <c r="AFG2" t="str">
        <v>VINE5</v>
      </c>
      <c r="AFH2" t="str">
        <v>VGOR4</v>
      </c>
      <c r="AFI2" t="str">
        <v>VIGR3</v>
      </c>
      <c r="AFJ2" t="str">
        <v>VTRU3</v>
      </c>
      <c r="AFK2" t="str">
        <v>VITT3</v>
      </c>
      <c r="AFL2" t="str">
        <v>VIVA3</v>
      </c>
      <c r="AFM2" t="str">
        <v>VVAX11</v>
      </c>
      <c r="AFN2" t="str">
        <v>VVEO3</v>
      </c>
      <c r="AFO2" t="str">
        <v>VIVR3</v>
      </c>
      <c r="AFP2" t="str">
        <v>VIVO3</v>
      </c>
      <c r="AFQ2" t="str">
        <v>VTEC4</v>
      </c>
      <c r="AFR2" t="str">
        <v>VULC3</v>
      </c>
      <c r="AFS2" t="str">
        <v>LVTC3</v>
      </c>
      <c r="AFT2" t="str">
        <v>WEGE3</v>
      </c>
      <c r="AFU2" t="str">
        <v>WMBY3</v>
      </c>
      <c r="AFV2" t="str">
        <v>WET4</v>
      </c>
      <c r="AFW2" t="str">
        <v>WEST3</v>
      </c>
      <c r="AFX2" t="str">
        <v>MWET4</v>
      </c>
      <c r="AFY2" t="str">
        <v>WHRL4</v>
      </c>
      <c r="AFZ2" t="str">
        <v>WHMT3</v>
      </c>
      <c r="AGA2" t="str">
        <v>WISA3</v>
      </c>
      <c r="AGB2" t="str">
        <v>PORT3</v>
      </c>
      <c r="AGC2" t="str">
        <v>WIZC3</v>
      </c>
      <c r="AGD2" t="str">
        <v>WLMM4</v>
      </c>
    </row>
    <row r="3" spans="1:862" x14ac:dyDescent="0.5">
      <c r="A3" s="8" cm="1">
        <f t="array" ref="A3">_xll.ECONOMATICA(B2,A1,,"D-0",C1,"m",,,,"FALSE")</f>
        <v>44043</v>
      </c>
      <c r="C3" t="str" cm="1">
        <f t="array" ref="C3">_xll.ECONOMATICA(C2,$A1,,"D-0",$C1,"m",,,"FALSE","FALSE")</f>
        <v/>
      </c>
      <c r="D3" t="str" cm="1">
        <f t="array" ref="D3">_xll.ECONOMATICA(D2,$A1,,"D-0",$C1,"m",,,"FALSE","FALSE")</f>
        <v/>
      </c>
      <c r="E3" t="str" cm="1">
        <f t="array" ref="E3">_xll.ECONOMATICA(E2,$A1,,"D-0",$C1,"m",,,"FALSE","FALSE")</f>
        <v/>
      </c>
      <c r="F3" t="str" cm="1">
        <f t="array" ref="F3">_xll.ECONOMATICA(F2,$A1,,"D-0",$C1,"m",,,"FALSE","FALSE")</f>
        <v/>
      </c>
      <c r="G3" t="str" cm="1">
        <f t="array" ref="G3">_xll.ECONOMATICA(G2,$A1,,"D-0",$C1,"m",,,"FALSE","FALSE")</f>
        <v/>
      </c>
      <c r="I3" t="str" cm="1">
        <f t="array" ref="I3">_xll.ECONOMATICA(I2,$A1,,"D-0",$C1,"m",,,"FALSE","FALSE")</f>
        <v/>
      </c>
      <c r="J3" t="str" cm="1">
        <f t="array" ref="J3">_xll.ECONOMATICA(J2,$A1,,"D-0",$C1,"m",,,"FALSE","FALSE")</f>
        <v/>
      </c>
      <c r="K3" t="str" cm="1">
        <f t="array" ref="K3">_xll.ECONOMATICA(K2,$A1,,"D-0",$C1,"m",,,"FALSE","FALSE")</f>
        <v/>
      </c>
      <c r="L3" t="str" cm="1">
        <f t="array" ref="L3">_xll.ECONOMATICA(L2,$A1,,"D-0",$C1,"m",,,"FALSE","FALSE")</f>
        <v/>
      </c>
      <c r="M3" t="str" cm="1">
        <f t="array" ref="M3">_xll.ECONOMATICA(M2,$A1,,"D-0",$C1,"m",,,"FALSE","FALSE")</f>
        <v/>
      </c>
      <c r="N3" t="str" cm="1">
        <f t="array" ref="N3">_xll.ECONOMATICA(N2,$A1,,"D-0",$C1,"m",,,"FALSE","FALSE")</f>
        <v/>
      </c>
      <c r="O3" t="str" cm="1">
        <f t="array" ref="O3">_xll.ECONOMATICA(O2,$A1,,"D-0",$C1,"m",,,"FALSE","FALSE")</f>
        <v/>
      </c>
      <c r="P3" t="str" cm="1">
        <f t="array" ref="P3">_xll.ECONOMATICA(P2,$A1,,"D-0",$C1,"m",,,"FALSE","FALSE")</f>
        <v/>
      </c>
      <c r="Q3" t="str" cm="1">
        <f t="array" ref="Q3">_xll.ECONOMATICA(Q2,$A1,,"D-0",$C1,"m",,,"FALSE","FALSE")</f>
        <v/>
      </c>
      <c r="R3" t="str" cm="1">
        <f t="array" ref="R3">_xll.ECONOMATICA(R2,$A1,,"D-0",$C1,"m",,,"FALSE","FALSE")</f>
        <v/>
      </c>
      <c r="S3" t="str" cm="1">
        <f t="array" ref="S3">_xll.ECONOMATICA(S2,$A1,,"D-0",$C1,"m",,,"FALSE","FALSE")</f>
        <v/>
      </c>
      <c r="T3" t="str" cm="1">
        <f t="array" ref="T3">_xll.ECONOMATICA(T2,$A1,,"D-0",$C1,"m",,,"FALSE","FALSE")</f>
        <v/>
      </c>
      <c r="U3" t="str" cm="1">
        <f t="array" ref="U3">_xll.ECONOMATICA(U2,$A1,,"D-0",$C1,"m",,,"FALSE","FALSE")</f>
        <v/>
      </c>
      <c r="V3" t="str" cm="1">
        <f t="array" ref="V3">_xll.ECONOMATICA(V2,$A1,,"D-0",$C1,"m",,,"FALSE","FALSE")</f>
        <v/>
      </c>
      <c r="W3" t="str" cm="1">
        <f t="array" ref="W3">_xll.ECONOMATICA(W2,$A1,,"D-0",$C1,"m",,,"FALSE","FALSE")</f>
        <v/>
      </c>
      <c r="X3" t="str" cm="1">
        <f t="array" ref="X3">_xll.ECONOMATICA(X2,$A1,,"D-0",$C1,"m",,,"FALSE","FALSE")</f>
        <v/>
      </c>
      <c r="Y3" t="str" cm="1">
        <f t="array" ref="Y3">_xll.ECONOMATICA(Y2,$A1,,"D-0",$C1,"m",,,"FALSE","FALSE")</f>
        <v/>
      </c>
      <c r="Z3" t="str" cm="1">
        <f t="array" ref="Z3">_xll.ECONOMATICA(Z2,$A1,,"D-0",$C1,"m",,,"FALSE","FALSE")</f>
        <v/>
      </c>
      <c r="AA3" t="str" cm="1">
        <f t="array" ref="AA3">_xll.ECONOMATICA(AA2,$A1,,"D-0",$C1,"m",,,"FALSE","FALSE")</f>
        <v/>
      </c>
      <c r="AB3" t="str" cm="1">
        <f t="array" ref="AB3">_xll.ECONOMATICA(AB2,$A1,,"D-0",$C1,"m",,,"FALSE","FALSE")</f>
        <v/>
      </c>
      <c r="AC3" t="str" cm="1">
        <f t="array" ref="AC3">_xll.ECONOMATICA(AC2,$A1,,"D-0",$C1,"m",,,"FALSE","FALSE")</f>
        <v/>
      </c>
      <c r="AD3" t="str" cm="1">
        <f t="array" ref="AD3">_xll.ECONOMATICA(AD2,$A1,,"D-0",$C1,"m",,,"FALSE","FALSE")</f>
        <v/>
      </c>
      <c r="AE3" t="str" cm="1">
        <f t="array" ref="AE3">_xll.ECONOMATICA(AE2,$A1,,"D-0",$C1,"m",,,"FALSE","FALSE")</f>
        <v/>
      </c>
      <c r="AF3" t="str" cm="1">
        <f t="array" ref="AF3">_xll.ECONOMATICA(AF2,$A1,,"D-0",$C1,"m",,,"FALSE","FALSE")</f>
        <v/>
      </c>
      <c r="AG3" t="str" cm="1">
        <f t="array" ref="AG3">_xll.ECONOMATICA(AG2,$A1,,"D-0",$C1,"m",,,"FALSE","FALSE")</f>
        <v/>
      </c>
      <c r="AH3" t="str" cm="1">
        <f t="array" ref="AH3">_xll.ECONOMATICA(AH2,$A1,,"D-0",$C1,"m",,,"FALSE","FALSE")</f>
        <v/>
      </c>
      <c r="AI3" t="str" cm="1">
        <f t="array" ref="AI3">_xll.ECONOMATICA(AI2,$A1,,"D-0",$C1,"m",,,"FALSE","FALSE")</f>
        <v/>
      </c>
      <c r="AJ3" t="str" cm="1">
        <f t="array" ref="AJ3">_xll.ECONOMATICA(AJ2,$A1,,"D-0",$C1,"m",,,"FALSE","FALSE")</f>
        <v/>
      </c>
      <c r="AK3" t="str" cm="1">
        <f t="array" ref="AK3">_xll.ECONOMATICA(AK2,$A1,,"D-0",$C1,"m",,,"FALSE","FALSE")</f>
        <v/>
      </c>
      <c r="AL3" t="str" cm="1">
        <f t="array" ref="AL3">_xll.ECONOMATICA(AL2,$A1,,"D-0",$C1,"m",,,"FALSE","FALSE")</f>
        <v/>
      </c>
      <c r="AM3" t="str" cm="1">
        <f t="array" ref="AM3">_xll.ECONOMATICA(AM2,$A1,,"D-0",$C1,"m",,,"FALSE","FALSE")</f>
        <v/>
      </c>
      <c r="AN3" t="str" cm="1">
        <f t="array" ref="AN3">_xll.ECONOMATICA(AN2,$A1,,"D-0",$C1,"m",,,"FALSE","FALSE")</f>
        <v/>
      </c>
      <c r="AO3" t="str" cm="1">
        <f t="array" ref="AO3">_xll.ECONOMATICA(AO2,$A1,,"D-0",$C1,"m",,,"FALSE","FALSE")</f>
        <v/>
      </c>
      <c r="AP3" t="str" cm="1">
        <f t="array" ref="AP3">_xll.ECONOMATICA(AP2,$A1,,"D-0",$C1,"m",,,"FALSE","FALSE")</f>
        <v/>
      </c>
      <c r="AQ3" t="str" cm="1">
        <f t="array" ref="AQ3">_xll.ECONOMATICA(AQ2,$A1,,"D-0",$C1,"m",,,"FALSE","FALSE")</f>
        <v/>
      </c>
      <c r="AR3" t="str" cm="1">
        <f t="array" ref="AR3">_xll.ECONOMATICA(AR2,$A1,,"D-0",$C1,"m",,,"FALSE","FALSE")</f>
        <v/>
      </c>
      <c r="AS3" t="str" cm="1">
        <f t="array" ref="AS3">_xll.ECONOMATICA(AS2,$A1,,"D-0",$C1,"m",,,"FALSE","FALSE")</f>
        <v/>
      </c>
      <c r="AT3" t="str" cm="1">
        <f t="array" ref="AT3">_xll.ECONOMATICA(AT2,$A1,,"D-0",$C1,"m",,,"FALSE","FALSE")</f>
        <v/>
      </c>
      <c r="AU3" t="str" cm="1">
        <f t="array" ref="AU3">_xll.ECONOMATICA(AU2,$A1,,"D-0",$C1,"m",,,"FALSE","FALSE")</f>
        <v/>
      </c>
      <c r="AV3" t="str" cm="1">
        <f t="array" ref="AV3">_xll.ECONOMATICA(AV2,$A1,,"D-0",$C1,"m",,,"FALSE","FALSE")</f>
        <v/>
      </c>
      <c r="AW3" t="str" cm="1">
        <f t="array" ref="AW3">_xll.ECONOMATICA(AW2,$A1,,"D-0",$C1,"m",,,"FALSE","FALSE")</f>
        <v/>
      </c>
      <c r="AX3" t="str" cm="1">
        <f t="array" ref="AX3">_xll.ECONOMATICA(AX2,$A1,,"D-0",$C1,"m",,,"FALSE","FALSE")</f>
        <v/>
      </c>
      <c r="AY3" t="str" cm="1">
        <f t="array" ref="AY3">_xll.ECONOMATICA(AY2,$A1,,"D-0",$C1,"m",,,"FALSE","FALSE")</f>
        <v/>
      </c>
      <c r="AZ3" t="str" cm="1">
        <f t="array" ref="AZ3">_xll.ECONOMATICA(AZ2,$A1,,"D-0",$C1,"m",,,"FALSE","FALSE")</f>
        <v/>
      </c>
      <c r="BA3" t="str" cm="1">
        <f t="array" ref="BA3">_xll.ECONOMATICA(BA2,$A1,,"D-0",$C1,"m",,,"FALSE","FALSE")</f>
        <v/>
      </c>
      <c r="BB3" t="str" cm="1">
        <f t="array" ref="BB3">_xll.ECONOMATICA(BB2,$A1,,"D-0",$C1,"m",,,"FALSE","FALSE")</f>
        <v/>
      </c>
      <c r="BC3" t="str" cm="1">
        <f t="array" ref="BC3">_xll.ECONOMATICA(BC2,$A1,,"D-0",$C1,"m",,,"FALSE","FALSE")</f>
        <v/>
      </c>
      <c r="BD3" t="str" cm="1">
        <f t="array" ref="BD3">_xll.ECONOMATICA(BD2,$A1,,"D-0",$C1,"m",,,"FALSE","FALSE")</f>
        <v/>
      </c>
      <c r="BE3" t="str" cm="1">
        <f t="array" ref="BE3">_xll.ECONOMATICA(BE2,$A1,,"D-0",$C1,"m",,,"FALSE","FALSE")</f>
        <v/>
      </c>
      <c r="BF3" t="str" cm="1">
        <f t="array" ref="BF3">_xll.ECONOMATICA(BF2,$A1,,"D-0",$C1,"m",,,"FALSE","FALSE")</f>
        <v/>
      </c>
      <c r="BG3" t="str" cm="1">
        <f t="array" ref="BG3">_xll.ECONOMATICA(BG2,$A1,,"D-0",$C1,"m",,,"FALSE","FALSE")</f>
        <v/>
      </c>
      <c r="BH3" t="str" cm="1">
        <f t="array" ref="BH3">_xll.ECONOMATICA(BH2,$A1,,"D-0",$C1,"m",,,"FALSE","FALSE")</f>
        <v/>
      </c>
      <c r="BI3" t="str" cm="1">
        <f t="array" ref="BI3">_xll.ECONOMATICA(BI2,$A1,,"D-0",$C1,"m",,,"FALSE","FALSE")</f>
        <v/>
      </c>
      <c r="BJ3" t="str" cm="1">
        <f t="array" ref="BJ3">_xll.ECONOMATICA(BJ2,$A1,,"D-0",$C1,"m",,,"FALSE","FALSE")</f>
        <v/>
      </c>
      <c r="BK3" t="str" cm="1">
        <f t="array" ref="BK3">_xll.ECONOMATICA(BK2,$A1,,"D-0",$C1,"m",,,"FALSE","FALSE")</f>
        <v/>
      </c>
      <c r="BL3" t="str" cm="1">
        <f t="array" ref="BL3">_xll.ECONOMATICA(BL2,$A1,,"D-0",$C1,"m",,,"FALSE","FALSE")</f>
        <v/>
      </c>
      <c r="BM3" t="str" cm="1">
        <f t="array" ref="BM3">_xll.ECONOMATICA(BM2,$A1,,"D-0",$C1,"m",,,"FALSE","FALSE")</f>
        <v/>
      </c>
      <c r="BN3" t="str" cm="1">
        <f t="array" ref="BN3">_xll.ECONOMATICA(BN2,$A1,,"D-0",$C1,"m",,,"FALSE","FALSE")</f>
        <v/>
      </c>
      <c r="BO3" t="str" cm="1">
        <f t="array" ref="BO3">_xll.ECONOMATICA(BO2,$A1,,"D-0",$C1,"m",,,"FALSE","FALSE")</f>
        <v/>
      </c>
      <c r="BP3" t="str" cm="1">
        <f t="array" ref="BP3">_xll.ECONOMATICA(BP2,$A1,,"D-0",$C1,"m",,,"FALSE","FALSE")</f>
        <v/>
      </c>
      <c r="BQ3" t="str" cm="1">
        <f t="array" ref="BQ3">_xll.ECONOMATICA(BQ2,$A1,,"D-0",$C1,"m",,,"FALSE","FALSE")</f>
        <v/>
      </c>
      <c r="BR3" t="str" cm="1">
        <f t="array" ref="BR3">_xll.ECONOMATICA(BR2,$A1,,"D-0",$C1,"m",,,"FALSE","FALSE")</f>
        <v/>
      </c>
      <c r="BS3" t="str" cm="1">
        <f t="array" ref="BS3">_xll.ECONOMATICA(BS2,$A1,,"D-0",$C1,"m",,,"FALSE","FALSE")</f>
        <v/>
      </c>
      <c r="BT3" t="str" cm="1">
        <f t="array" ref="BT3">_xll.ECONOMATICA(BT2,$A1,,"D-0",$C1,"m",,,"FALSE","FALSE")</f>
        <v/>
      </c>
      <c r="BU3" t="str" cm="1">
        <f t="array" ref="BU3">_xll.ECONOMATICA(BU2,$A1,,"D-0",$C1,"m",,,"FALSE","FALSE")</f>
        <v/>
      </c>
      <c r="BV3" t="str" cm="1">
        <f t="array" ref="BV3">_xll.ECONOMATICA(BV2,$A1,,"D-0",$C1,"m",,,"FALSE","FALSE")</f>
        <v/>
      </c>
      <c r="BW3" t="str" cm="1">
        <f t="array" ref="BW3">_xll.ECONOMATICA(BW2,$A1,,"D-0",$C1,"m",,,"FALSE","FALSE")</f>
        <v/>
      </c>
      <c r="BX3" t="str" cm="1">
        <f t="array" ref="BX3">_xll.ECONOMATICA(BX2,$A1,,"D-0",$C1,"m",,,"FALSE","FALSE")</f>
        <v/>
      </c>
      <c r="BY3" t="str" cm="1">
        <f t="array" ref="BY3">_xll.ECONOMATICA(BY2,$A1,,"D-0",$C1,"m",,,"FALSE","FALSE")</f>
        <v/>
      </c>
      <c r="BZ3" t="str" cm="1">
        <f t="array" ref="BZ3">_xll.ECONOMATICA(BZ2,$A1,,"D-0",$C1,"m",,,"FALSE","FALSE")</f>
        <v/>
      </c>
      <c r="CA3" t="str" cm="1">
        <f t="array" ref="CA3">_xll.ECONOMATICA(CA2,$A1,,"D-0",$C1,"m",,,"FALSE","FALSE")</f>
        <v/>
      </c>
      <c r="CB3" t="str" cm="1">
        <f t="array" ref="CB3">_xll.ECONOMATICA(CB2,$A1,,"D-0",$C1,"m",,,"FALSE","FALSE")</f>
        <v/>
      </c>
      <c r="CC3" t="str" cm="1">
        <f t="array" ref="CC3">_xll.ECONOMATICA(CC2,$A1,,"D-0",$C1,"m",,,"FALSE","FALSE")</f>
        <v/>
      </c>
      <c r="CD3" t="str" cm="1">
        <f t="array" ref="CD3">_xll.ECONOMATICA(CD2,$A1,,"D-0",$C1,"m",,,"FALSE","FALSE")</f>
        <v/>
      </c>
      <c r="CE3" t="str" cm="1">
        <f t="array" ref="CE3">_xll.ECONOMATICA(CE2,$A1,,"D-0",$C1,"m",,,"FALSE","FALSE")</f>
        <v/>
      </c>
      <c r="CF3" t="str" cm="1">
        <f t="array" ref="CF3">_xll.ECONOMATICA(CF2,$A1,,"D-0",$C1,"m",,,"FALSE","FALSE")</f>
        <v/>
      </c>
      <c r="CG3" t="str" cm="1">
        <f t="array" ref="CG3">_xll.ECONOMATICA(CG2,$A1,,"D-0",$C1,"m",,,"FALSE","FALSE")</f>
        <v/>
      </c>
      <c r="CH3" t="str" cm="1">
        <f t="array" ref="CH3">_xll.ECONOMATICA(CH2,$A1,,"D-0",$C1,"m",,,"FALSE","FALSE")</f>
        <v/>
      </c>
      <c r="CI3" t="str" cm="1">
        <f t="array" ref="CI3">_xll.ECONOMATICA(CI2,$A1,,"D-0",$C1,"m",,,"FALSE","FALSE")</f>
        <v/>
      </c>
      <c r="CJ3" t="str" cm="1">
        <f t="array" ref="CJ3">_xll.ECONOMATICA(CJ2,$A1,,"D-0",$C1,"m",,,"FALSE","FALSE")</f>
        <v/>
      </c>
      <c r="CK3" t="str" cm="1">
        <f t="array" ref="CK3">_xll.ECONOMATICA(CK2,$A1,,"D-0",$C1,"m",,,"FALSE","FALSE")</f>
        <v/>
      </c>
      <c r="CL3" t="str" cm="1">
        <f t="array" ref="CL3">_xll.ECONOMATICA(CL2,$A1,,"D-0",$C1,"m",,,"FALSE","FALSE")</f>
        <v/>
      </c>
      <c r="CM3" t="str" cm="1">
        <f t="array" ref="CM3">_xll.ECONOMATICA(CM2,$A1,,"D-0",$C1,"m",,,"FALSE","FALSE")</f>
        <v/>
      </c>
      <c r="CN3" t="str" cm="1">
        <f t="array" ref="CN3">_xll.ECONOMATICA(CN2,$A1,,"D-0",$C1,"m",,,"FALSE","FALSE")</f>
        <v/>
      </c>
      <c r="CO3" t="str" cm="1">
        <f t="array" ref="CO3">_xll.ECONOMATICA(CO2,$A1,,"D-0",$C1,"m",,,"FALSE","FALSE")</f>
        <v/>
      </c>
      <c r="CP3" t="str" cm="1">
        <f t="array" ref="CP3">_xll.ECONOMATICA(CP2,$A1,,"D-0",$C1,"m",,,"FALSE","FALSE")</f>
        <v/>
      </c>
      <c r="CQ3" t="str" cm="1">
        <f t="array" ref="CQ3">_xll.ECONOMATICA(CQ2,$A1,,"D-0",$C1,"m",,,"FALSE","FALSE")</f>
        <v/>
      </c>
      <c r="CR3" t="str" cm="1">
        <f t="array" ref="CR3">_xll.ECONOMATICA(CR2,$A1,,"D-0",$C1,"m",,,"FALSE","FALSE")</f>
        <v/>
      </c>
      <c r="CS3" t="str" cm="1">
        <f t="array" ref="CS3">_xll.ECONOMATICA(CS2,$A1,,"D-0",$C1,"m",,,"FALSE","FALSE")</f>
        <v/>
      </c>
      <c r="CT3" t="str" cm="1">
        <f t="array" ref="CT3">_xll.ECONOMATICA(CT2,$A1,,"D-0",$C1,"m",,,"FALSE","FALSE")</f>
        <v/>
      </c>
      <c r="CU3" t="str" cm="1">
        <f t="array" ref="CU3">_xll.ECONOMATICA(CU2,$A1,,"D-0",$C1,"m",,,"FALSE","FALSE")</f>
        <v/>
      </c>
      <c r="CV3" t="str" cm="1">
        <f t="array" ref="CV3">_xll.ECONOMATICA(CV2,$A1,,"D-0",$C1,"m",,,"FALSE","FALSE")</f>
        <v/>
      </c>
      <c r="CW3" t="str" cm="1">
        <f t="array" ref="CW3">_xll.ECONOMATICA(CW2,$A1,,"D-0",$C1,"m",,,"FALSE","FALSE")</f>
        <v/>
      </c>
      <c r="CX3" t="str" cm="1">
        <f t="array" ref="CX3">_xll.ECONOMATICA(CX2,$A1,,"D-0",$C1,"m",,,"FALSE","FALSE")</f>
        <v/>
      </c>
      <c r="CY3" t="str" cm="1">
        <f t="array" ref="CY3">_xll.ECONOMATICA(CY2,$A1,,"D-0",$C1,"m",,,"FALSE","FALSE")</f>
        <v/>
      </c>
      <c r="CZ3" t="str" cm="1">
        <f t="array" ref="CZ3">_xll.ECONOMATICA(CZ2,$A1,,"D-0",$C1,"m",,,"FALSE","FALSE")</f>
        <v/>
      </c>
      <c r="DA3" t="str" cm="1">
        <f t="array" ref="DA3">_xll.ECONOMATICA(DA2,$A1,,"D-0",$C1,"m",,,"FALSE","FALSE")</f>
        <v/>
      </c>
      <c r="DB3" t="str" cm="1">
        <f t="array" ref="DB3">_xll.ECONOMATICA(DB2,$A1,,"D-0",$C1,"m",,,"FALSE","FALSE")</f>
        <v/>
      </c>
      <c r="DC3" t="str" cm="1">
        <f t="array" ref="DC3">_xll.ECONOMATICA(DC2,$A1,,"D-0",$C1,"m",,,"FALSE","FALSE")</f>
        <v/>
      </c>
      <c r="DD3" t="str" cm="1">
        <f t="array" ref="DD3">_xll.ECONOMATICA(DD2,$A1,,"D-0",$C1,"m",,,"FALSE","FALSE")</f>
        <v/>
      </c>
      <c r="DE3" t="str" cm="1">
        <f t="array" ref="DE3">_xll.ECONOMATICA(DE2,$A1,,"D-0",$C1,"m",,,"FALSE","FALSE")</f>
        <v/>
      </c>
      <c r="DF3" t="str" cm="1">
        <f t="array" ref="DF3">_xll.ECONOMATICA(DF2,$A1,,"D-0",$C1,"m",,,"FALSE","FALSE")</f>
        <v/>
      </c>
      <c r="DG3" t="str" cm="1">
        <f t="array" ref="DG3">_xll.ECONOMATICA(DG2,$A1,,"D-0",$C1,"m",,,"FALSE","FALSE")</f>
        <v/>
      </c>
      <c r="DH3" t="str" cm="1">
        <f t="array" ref="DH3">_xll.ECONOMATICA(DH2,$A1,,"D-0",$C1,"m",,,"FALSE","FALSE")</f>
        <v/>
      </c>
      <c r="DI3" t="str" cm="1">
        <f t="array" ref="DI3">_xll.ECONOMATICA(DI2,$A1,,"D-0",$C1,"m",,,"FALSE","FALSE")</f>
        <v/>
      </c>
      <c r="DJ3" t="str" cm="1">
        <f t="array" ref="DJ3">_xll.ECONOMATICA(DJ2,$A1,,"D-0",$C1,"m",,,"FALSE","FALSE")</f>
        <v/>
      </c>
      <c r="DK3" t="str" cm="1">
        <f t="array" ref="DK3">_xll.ECONOMATICA(DK2,$A1,,"D-0",$C1,"m",,,"FALSE","FALSE")</f>
        <v/>
      </c>
      <c r="DL3" t="str" cm="1">
        <f t="array" ref="DL3">_xll.ECONOMATICA(DL2,$A1,,"D-0",$C1,"m",,,"FALSE","FALSE")</f>
        <v/>
      </c>
      <c r="DM3" t="str" cm="1">
        <f t="array" ref="DM3">_xll.ECONOMATICA(DM2,$A1,,"D-0",$C1,"m",,,"FALSE","FALSE")</f>
        <v/>
      </c>
      <c r="DN3" t="str" cm="1">
        <f t="array" ref="DN3">_xll.ECONOMATICA(DN2,$A1,,"D-0",$C1,"m",,,"FALSE","FALSE")</f>
        <v/>
      </c>
      <c r="DO3" t="str" cm="1">
        <f t="array" ref="DO3">_xll.ECONOMATICA(DO2,$A1,,"D-0",$C1,"m",,,"FALSE","FALSE")</f>
        <v/>
      </c>
      <c r="DP3" t="str" cm="1">
        <f t="array" ref="DP3">_xll.ECONOMATICA(DP2,$A1,,"D-0",$C1,"m",,,"FALSE","FALSE")</f>
        <v/>
      </c>
      <c r="DQ3" t="str" cm="1">
        <f t="array" ref="DQ3">_xll.ECONOMATICA(DQ2,$A1,,"D-0",$C1,"m",,,"FALSE","FALSE")</f>
        <v/>
      </c>
      <c r="DR3" t="str" cm="1">
        <f t="array" ref="DR3">_xll.ECONOMATICA(DR2,$A1,,"D-0",$C1,"m",,,"FALSE","FALSE")</f>
        <v/>
      </c>
      <c r="DS3" t="str" cm="1">
        <f t="array" ref="DS3">_xll.ECONOMATICA(DS2,$A1,,"D-0",$C1,"m",,,"FALSE","FALSE")</f>
        <v/>
      </c>
      <c r="DT3" t="str" cm="1">
        <f t="array" ref="DT3">_xll.ECONOMATICA(DT2,$A1,,"D-0",$C1,"m",,,"FALSE","FALSE")</f>
        <v/>
      </c>
      <c r="DU3" t="str" cm="1">
        <f t="array" ref="DU3">_xll.ECONOMATICA(DU2,$A1,,"D-0",$C1,"m",,,"FALSE","FALSE")</f>
        <v/>
      </c>
      <c r="DV3" t="str" cm="1">
        <f t="array" ref="DV3">_xll.ECONOMATICA(DV2,$A1,,"D-0",$C1,"m",,,"FALSE","FALSE")</f>
        <v/>
      </c>
      <c r="DW3" t="str" cm="1">
        <f t="array" ref="DW3">_xll.ECONOMATICA(DW2,$A1,,"D-0",$C1,"m",,,"FALSE","FALSE")</f>
        <v/>
      </c>
      <c r="DX3" t="str" cm="1">
        <f t="array" ref="DX3">_xll.ECONOMATICA(DX2,$A1,,"D-0",$C1,"m",,,"FALSE","FALSE")</f>
        <v/>
      </c>
      <c r="DY3" t="str" cm="1">
        <f t="array" ref="DY3">_xll.ECONOMATICA(DY2,$A1,,"D-0",$C1,"m",,,"FALSE","FALSE")</f>
        <v/>
      </c>
      <c r="DZ3" t="str" cm="1">
        <f t="array" ref="DZ3">_xll.ECONOMATICA(DZ2,$A1,,"D-0",$C1,"m",,,"FALSE","FALSE")</f>
        <v/>
      </c>
      <c r="EA3" t="str" cm="1">
        <f t="array" ref="EA3">_xll.ECONOMATICA(EA2,$A1,,"D-0",$C1,"m",,,"FALSE","FALSE")</f>
        <v/>
      </c>
      <c r="EB3" t="str" cm="1">
        <f t="array" ref="EB3">_xll.ECONOMATICA(EB2,$A1,,"D-0",$C1,"m",,,"FALSE","FALSE")</f>
        <v/>
      </c>
      <c r="EC3" t="str" cm="1">
        <f t="array" ref="EC3">_xll.ECONOMATICA(EC2,$A1,,"D-0",$C1,"m",,,"FALSE","FALSE")</f>
        <v/>
      </c>
      <c r="ED3" t="str" cm="1">
        <f t="array" ref="ED3">_xll.ECONOMATICA(ED2,$A1,,"D-0",$C1,"m",,,"FALSE","FALSE")</f>
        <v/>
      </c>
      <c r="EE3" t="str" cm="1">
        <f t="array" ref="EE3">_xll.ECONOMATICA(EE2,$A1,,"D-0",$C1,"m",,,"FALSE","FALSE")</f>
        <v/>
      </c>
      <c r="EF3" t="str" cm="1">
        <f t="array" ref="EF3">_xll.ECONOMATICA(EF2,$A1,,"D-0",$C1,"m",,,"FALSE","FALSE")</f>
        <v/>
      </c>
      <c r="EG3" t="str" cm="1">
        <f t="array" ref="EG3">_xll.ECONOMATICA(EG2,$A1,,"D-0",$C1,"m",,,"FALSE","FALSE")</f>
        <v/>
      </c>
      <c r="EH3" t="str" cm="1">
        <f t="array" ref="EH3">_xll.ECONOMATICA(EH2,$A1,,"D-0",$C1,"m",,,"FALSE","FALSE")</f>
        <v/>
      </c>
      <c r="EI3" t="str" cm="1">
        <f t="array" ref="EI3">_xll.ECONOMATICA(EI2,$A1,,"D-0",$C1,"m",,,"FALSE","FALSE")</f>
        <v/>
      </c>
      <c r="EJ3" t="str" cm="1">
        <f t="array" ref="EJ3">_xll.ECONOMATICA(EJ2,$A1,,"D-0",$C1,"m",,,"FALSE","FALSE")</f>
        <v/>
      </c>
      <c r="EK3" t="str" cm="1">
        <f t="array" ref="EK3">_xll.ECONOMATICA(EK2,$A1,,"D-0",$C1,"m",,,"FALSE","FALSE")</f>
        <v/>
      </c>
      <c r="EL3" t="str" cm="1">
        <f t="array" ref="EL3">_xll.ECONOMATICA(EL2,$A1,,"D-0",$C1,"m",,,"FALSE","FALSE")</f>
        <v/>
      </c>
      <c r="EM3" t="str" cm="1">
        <f t="array" ref="EM3">_xll.ECONOMATICA(EM2,$A1,,"D-0",$C1,"m",,,"FALSE","FALSE")</f>
        <v/>
      </c>
      <c r="EN3" t="str" cm="1">
        <f t="array" ref="EN3">_xll.ECONOMATICA(EN2,$A1,,"D-0",$C1,"m",,,"FALSE","FALSE")</f>
        <v/>
      </c>
      <c r="EO3" t="str" cm="1">
        <f t="array" ref="EO3">_xll.ECONOMATICA(EO2,$A1,,"D-0",$C1,"m",,,"FALSE","FALSE")</f>
        <v/>
      </c>
      <c r="EP3" t="str" cm="1">
        <f t="array" ref="EP3">_xll.ECONOMATICA(EP2,$A1,,"D-0",$C1,"m",,,"FALSE","FALSE")</f>
        <v/>
      </c>
      <c r="EQ3" t="str" cm="1">
        <f t="array" ref="EQ3">_xll.ECONOMATICA(EQ2,$A1,,"D-0",$C1,"m",,,"FALSE","FALSE")</f>
        <v/>
      </c>
      <c r="ER3" t="str" cm="1">
        <f t="array" ref="ER3">_xll.ECONOMATICA(ER2,$A1,,"D-0",$C1,"m",,,"FALSE","FALSE")</f>
        <v/>
      </c>
      <c r="ES3" t="str" cm="1">
        <f t="array" ref="ES3">_xll.ECONOMATICA(ES2,$A1,,"D-0",$C1,"m",,,"FALSE","FALSE")</f>
        <v/>
      </c>
      <c r="ET3" t="str" cm="1">
        <f t="array" ref="ET3">_xll.ECONOMATICA(ET2,$A1,,"D-0",$C1,"m",,,"FALSE","FALSE")</f>
        <v/>
      </c>
      <c r="EU3" t="str" cm="1">
        <f t="array" ref="EU3">_xll.ECONOMATICA(EU2,$A1,,"D-0",$C1,"m",,,"FALSE","FALSE")</f>
        <v/>
      </c>
      <c r="EV3" t="str" cm="1">
        <f t="array" ref="EV3">_xll.ECONOMATICA(EV2,$A1,,"D-0",$C1,"m",,,"FALSE","FALSE")</f>
        <v/>
      </c>
      <c r="EW3" t="str" cm="1">
        <f t="array" ref="EW3">_xll.ECONOMATICA(EW2,$A1,,"D-0",$C1,"m",,,"FALSE","FALSE")</f>
        <v/>
      </c>
      <c r="EX3" t="str" cm="1">
        <f t="array" ref="EX3">_xll.ECONOMATICA(EX2,$A1,,"D-0",$C1,"m",,,"FALSE","FALSE")</f>
        <v/>
      </c>
      <c r="EY3" t="str" cm="1">
        <f t="array" ref="EY3">_xll.ECONOMATICA(EY2,$A1,,"D-0",$C1,"m",,,"FALSE","FALSE")</f>
        <v/>
      </c>
      <c r="EZ3" t="str" cm="1">
        <f t="array" ref="EZ3">_xll.ECONOMATICA(EZ2,$A1,,"D-0",$C1,"m",,,"FALSE","FALSE")</f>
        <v/>
      </c>
      <c r="FA3" t="str" cm="1">
        <f t="array" ref="FA3">_xll.ECONOMATICA(FA2,$A1,,"D-0",$C1,"m",,,"FALSE","FALSE")</f>
        <v/>
      </c>
      <c r="FB3" t="str" cm="1">
        <f t="array" ref="FB3">_xll.ECONOMATICA(FB2,$A1,,"D-0",$C1,"m",,,"FALSE","FALSE")</f>
        <v/>
      </c>
      <c r="FC3" t="str" cm="1">
        <f t="array" ref="FC3">_xll.ECONOMATICA(FC2,$A1,,"D-0",$C1,"m",,,"FALSE","FALSE")</f>
        <v/>
      </c>
      <c r="FD3" t="str" cm="1">
        <f t="array" ref="FD3">_xll.ECONOMATICA(FD2,$A1,,"D-0",$C1,"m",,,"FALSE","FALSE")</f>
        <v/>
      </c>
      <c r="FE3" t="str" cm="1">
        <f t="array" ref="FE3">_xll.ECONOMATICA(FE2,$A1,,"D-0",$C1,"m",,,"FALSE","FALSE")</f>
        <v/>
      </c>
      <c r="FF3" t="str" cm="1">
        <f t="array" ref="FF3">_xll.ECONOMATICA(FF2,$A1,,"D-0",$C1,"m",,,"FALSE","FALSE")</f>
        <v/>
      </c>
      <c r="FG3" t="str" cm="1">
        <f t="array" ref="FG3">_xll.ECONOMATICA(FG2,$A1,,"D-0",$C1,"m",,,"FALSE","FALSE")</f>
        <v/>
      </c>
      <c r="FH3" t="str" cm="1">
        <f t="array" ref="FH3">_xll.ECONOMATICA(FH2,$A1,,"D-0",$C1,"m",,,"FALSE","FALSE")</f>
        <v/>
      </c>
      <c r="FI3" t="str" cm="1">
        <f t="array" ref="FI3">_xll.ECONOMATICA(FI2,$A1,,"D-0",$C1,"m",,,"FALSE","FALSE")</f>
        <v/>
      </c>
      <c r="FJ3" t="str" cm="1">
        <f t="array" ref="FJ3">_xll.ECONOMATICA(FJ2,$A1,,"D-0",$C1,"m",,,"FALSE","FALSE")</f>
        <v/>
      </c>
      <c r="FK3" t="str" cm="1">
        <f t="array" ref="FK3">_xll.ECONOMATICA(FK2,$A1,,"D-0",$C1,"m",,,"FALSE","FALSE")</f>
        <v/>
      </c>
      <c r="FL3" t="str" cm="1">
        <f t="array" ref="FL3">_xll.ECONOMATICA(FL2,$A1,,"D-0",$C1,"m",,,"FALSE","FALSE")</f>
        <v/>
      </c>
      <c r="FM3" t="str" cm="1">
        <f t="array" ref="FM3">_xll.ECONOMATICA(FM2,$A1,,"D-0",$C1,"m",,,"FALSE","FALSE")</f>
        <v/>
      </c>
      <c r="FN3" t="str" cm="1">
        <f t="array" ref="FN3">_xll.ECONOMATICA(FN2,$A1,,"D-0",$C1,"m",,,"FALSE","FALSE")</f>
        <v/>
      </c>
      <c r="FO3" t="str" cm="1">
        <f t="array" ref="FO3">_xll.ECONOMATICA(FO2,$A1,,"D-0",$C1,"m",,,"FALSE","FALSE")</f>
        <v/>
      </c>
      <c r="FP3" t="str" cm="1">
        <f t="array" ref="FP3">_xll.ECONOMATICA(FP2,$A1,,"D-0",$C1,"m",,,"FALSE","FALSE")</f>
        <v/>
      </c>
      <c r="FQ3" t="str" cm="1">
        <f t="array" ref="FQ3">_xll.ECONOMATICA(FQ2,$A1,,"D-0",$C1,"m",,,"FALSE","FALSE")</f>
        <v/>
      </c>
      <c r="FR3" t="str" cm="1">
        <f t="array" ref="FR3">_xll.ECONOMATICA(FR2,$A1,,"D-0",$C1,"m",,,"FALSE","FALSE")</f>
        <v/>
      </c>
      <c r="FS3" t="str" cm="1">
        <f t="array" ref="FS3">_xll.ECONOMATICA(FS2,$A1,,"D-0",$C1,"m",,,"FALSE","FALSE")</f>
        <v/>
      </c>
      <c r="FT3" t="str" cm="1">
        <f t="array" ref="FT3">_xll.ECONOMATICA(FT2,$A1,,"D-0",$C1,"m",,,"FALSE","FALSE")</f>
        <v/>
      </c>
      <c r="FU3" t="str" cm="1">
        <f t="array" ref="FU3">_xll.ECONOMATICA(FU2,$A1,,"D-0",$C1,"m",,,"FALSE","FALSE")</f>
        <v/>
      </c>
      <c r="FV3" t="str" cm="1">
        <f t="array" ref="FV3">_xll.ECONOMATICA(FV2,$A1,,"D-0",$C1,"m",,,"FALSE","FALSE")</f>
        <v/>
      </c>
      <c r="FW3" t="str" cm="1">
        <f t="array" ref="FW3">_xll.ECONOMATICA(FW2,$A1,,"D-0",$C1,"m",,,"FALSE","FALSE")</f>
        <v/>
      </c>
      <c r="FX3" t="str" cm="1">
        <f t="array" ref="FX3">_xll.ECONOMATICA(FX2,$A1,,"D-0",$C1,"m",,,"FALSE","FALSE")</f>
        <v/>
      </c>
      <c r="FY3" t="str" cm="1">
        <f t="array" ref="FY3">_xll.ECONOMATICA(FY2,$A1,,"D-0",$C1,"m",,,"FALSE","FALSE")</f>
        <v/>
      </c>
      <c r="FZ3" t="str" cm="1">
        <f t="array" ref="FZ3">_xll.ECONOMATICA(FZ2,$A1,,"D-0",$C1,"m",,,"FALSE","FALSE")</f>
        <v/>
      </c>
      <c r="GA3" t="str" cm="1">
        <f t="array" ref="GA3">_xll.ECONOMATICA(GA2,$A1,,"D-0",$C1,"m",,,"FALSE","FALSE")</f>
        <v/>
      </c>
      <c r="GB3" t="str" cm="1">
        <f t="array" ref="GB3">_xll.ECONOMATICA(GB2,$A1,,"D-0",$C1,"m",,,"FALSE","FALSE")</f>
        <v/>
      </c>
      <c r="GC3" t="str" cm="1">
        <f t="array" ref="GC3">_xll.ECONOMATICA(GC2,$A1,,"D-0",$C1,"m",,,"FALSE","FALSE")</f>
        <v/>
      </c>
      <c r="GD3" t="str" cm="1">
        <f t="array" ref="GD3">_xll.ECONOMATICA(GD2,$A1,,"D-0",$C1,"m",,,"FALSE","FALSE")</f>
        <v/>
      </c>
      <c r="GE3" t="str" cm="1">
        <f t="array" ref="GE3">_xll.ECONOMATICA(GE2,$A1,,"D-0",$C1,"m",,,"FALSE","FALSE")</f>
        <v/>
      </c>
      <c r="GF3" t="str" cm="1">
        <f t="array" ref="GF3">_xll.ECONOMATICA(GF2,$A1,,"D-0",$C1,"m",,,"FALSE","FALSE")</f>
        <v/>
      </c>
      <c r="GG3" t="str" cm="1">
        <f t="array" ref="GG3">_xll.ECONOMATICA(GG2,$A1,,"D-0",$C1,"m",,,"FALSE","FALSE")</f>
        <v/>
      </c>
      <c r="GH3" t="str" cm="1">
        <f t="array" ref="GH3">_xll.ECONOMATICA(GH2,$A1,,"D-0",$C1,"m",,,"FALSE","FALSE")</f>
        <v/>
      </c>
      <c r="GI3" t="str" cm="1">
        <f t="array" ref="GI3">_xll.ECONOMATICA(GI2,$A1,,"D-0",$C1,"m",,,"FALSE","FALSE")</f>
        <v/>
      </c>
      <c r="GJ3" t="str" cm="1">
        <f t="array" ref="GJ3">_xll.ECONOMATICA(GJ2,$A1,,"D-0",$C1,"m",,,"FALSE","FALSE")</f>
        <v/>
      </c>
      <c r="GK3" t="str" cm="1">
        <f t="array" ref="GK3">_xll.ECONOMATICA(GK2,$A1,,"D-0",$C1,"m",,,"FALSE","FALSE")</f>
        <v/>
      </c>
      <c r="GL3" t="str" cm="1">
        <f t="array" ref="GL3">_xll.ECONOMATICA(GL2,$A1,,"D-0",$C1,"m",,,"FALSE","FALSE")</f>
        <v/>
      </c>
      <c r="GM3" t="str" cm="1">
        <f t="array" ref="GM3">_xll.ECONOMATICA(GM2,$A1,,"D-0",$C1,"m",,,"FALSE","FALSE")</f>
        <v/>
      </c>
      <c r="GN3" t="str" cm="1">
        <f t="array" ref="GN3">_xll.ECONOMATICA(GN2,$A1,,"D-0",$C1,"m",,,"FALSE","FALSE")</f>
        <v/>
      </c>
      <c r="GO3" t="str" cm="1">
        <f t="array" ref="GO3">_xll.ECONOMATICA(GO2,$A1,,"D-0",$C1,"m",,,"FALSE","FALSE")</f>
        <v/>
      </c>
      <c r="GP3" t="str" cm="1">
        <f t="array" ref="GP3">_xll.ECONOMATICA(GP2,$A1,,"D-0",$C1,"m",,,"FALSE","FALSE")</f>
        <v/>
      </c>
      <c r="GQ3" t="str" cm="1">
        <f t="array" ref="GQ3">_xll.ECONOMATICA(GQ2,$A1,,"D-0",$C1,"m",,,"FALSE","FALSE")</f>
        <v/>
      </c>
      <c r="GR3" t="str" cm="1">
        <f t="array" ref="GR3">_xll.ECONOMATICA(GR2,$A1,,"D-0",$C1,"m",,,"FALSE","FALSE")</f>
        <v/>
      </c>
      <c r="GS3" t="str" cm="1">
        <f t="array" ref="GS3">_xll.ECONOMATICA(GS2,$A1,,"D-0",$C1,"m",,,"FALSE","FALSE")</f>
        <v/>
      </c>
      <c r="GT3" t="str" cm="1">
        <f t="array" ref="GT3">_xll.ECONOMATICA(GT2,$A1,,"D-0",$C1,"m",,,"FALSE","FALSE")</f>
        <v/>
      </c>
      <c r="GU3" t="str" cm="1">
        <f t="array" ref="GU3">_xll.ECONOMATICA(GU2,$A1,,"D-0",$C1,"m",,,"FALSE","FALSE")</f>
        <v/>
      </c>
      <c r="GV3" t="str" cm="1">
        <f t="array" ref="GV3">_xll.ECONOMATICA(GV2,$A1,,"D-0",$C1,"m",,,"FALSE","FALSE")</f>
        <v/>
      </c>
      <c r="GW3" t="str" cm="1">
        <f t="array" ref="GW3">_xll.ECONOMATICA(GW2,$A1,,"D-0",$C1,"m",,,"FALSE","FALSE")</f>
        <v/>
      </c>
      <c r="GX3" t="str" cm="1">
        <f t="array" ref="GX3">_xll.ECONOMATICA(GX2,$A1,,"D-0",$C1,"m",,,"FALSE","FALSE")</f>
        <v/>
      </c>
      <c r="GY3" t="str" cm="1">
        <f t="array" ref="GY3">_xll.ECONOMATICA(GY2,$A1,,"D-0",$C1,"m",,,"FALSE","FALSE")</f>
        <v/>
      </c>
      <c r="GZ3" t="str" cm="1">
        <f t="array" ref="GZ3">_xll.ECONOMATICA(GZ2,$A1,,"D-0",$C1,"m",,,"FALSE","FALSE")</f>
        <v/>
      </c>
      <c r="HA3" t="str" cm="1">
        <f t="array" ref="HA3">_xll.ECONOMATICA(HA2,$A1,,"D-0",$C1,"m",,,"FALSE","FALSE")</f>
        <v/>
      </c>
      <c r="HB3" t="str" cm="1">
        <f t="array" ref="HB3">_xll.ECONOMATICA(HB2,$A1,,"D-0",$C1,"m",,,"FALSE","FALSE")</f>
        <v/>
      </c>
      <c r="HC3" t="str" cm="1">
        <f t="array" ref="HC3">_xll.ECONOMATICA(HC2,$A1,,"D-0",$C1,"m",,,"FALSE","FALSE")</f>
        <v/>
      </c>
      <c r="HD3" t="str" cm="1">
        <f t="array" ref="HD3">_xll.ECONOMATICA(HD2,$A1,,"D-0",$C1,"m",,,"FALSE","FALSE")</f>
        <v/>
      </c>
      <c r="HE3" t="str" cm="1">
        <f t="array" ref="HE3">_xll.ECONOMATICA(HE2,$A1,,"D-0",$C1,"m",,,"FALSE","FALSE")</f>
        <v/>
      </c>
      <c r="HF3" t="str" cm="1">
        <f t="array" ref="HF3">_xll.ECONOMATICA(HF2,$A1,,"D-0",$C1,"m",,,"FALSE","FALSE")</f>
        <v/>
      </c>
      <c r="HG3" t="str" cm="1">
        <f t="array" ref="HG3">_xll.ECONOMATICA(HG2,$A1,,"D-0",$C1,"m",,,"FALSE","FALSE")</f>
        <v/>
      </c>
      <c r="HH3" t="str" cm="1">
        <f t="array" ref="HH3">_xll.ECONOMATICA(HH2,$A1,,"D-0",$C1,"m",,,"FALSE","FALSE")</f>
        <v/>
      </c>
      <c r="HI3" t="str" cm="1">
        <f t="array" ref="HI3">_xll.ECONOMATICA(HI2,$A1,,"D-0",$C1,"m",,,"FALSE","FALSE")</f>
        <v/>
      </c>
      <c r="HJ3" t="str" cm="1">
        <f t="array" ref="HJ3">_xll.ECONOMATICA(HJ2,$A1,,"D-0",$C1,"m",,,"FALSE","FALSE")</f>
        <v/>
      </c>
      <c r="HK3" t="str" cm="1">
        <f t="array" ref="HK3">_xll.ECONOMATICA(HK2,$A1,,"D-0",$C1,"m",,,"FALSE","FALSE")</f>
        <v/>
      </c>
      <c r="HL3" t="str" cm="1">
        <f t="array" ref="HL3">_xll.ECONOMATICA(HL2,$A1,,"D-0",$C1,"m",,,"FALSE","FALSE")</f>
        <v/>
      </c>
      <c r="HM3" t="str" cm="1">
        <f t="array" ref="HM3">_xll.ECONOMATICA(HM2,$A1,,"D-0",$C1,"m",,,"FALSE","FALSE")</f>
        <v/>
      </c>
      <c r="HN3" t="str" cm="1">
        <f t="array" ref="HN3">_xll.ECONOMATICA(HN2,$A1,,"D-0",$C1,"m",,,"FALSE","FALSE")</f>
        <v/>
      </c>
      <c r="HO3" t="str" cm="1">
        <f t="array" ref="HO3">_xll.ECONOMATICA(HO2,$A1,,"D-0",$C1,"m",,,"FALSE","FALSE")</f>
        <v/>
      </c>
      <c r="HP3" t="str" cm="1">
        <f t="array" ref="HP3">_xll.ECONOMATICA(HP2,$A1,,"D-0",$C1,"m",,,"FALSE","FALSE")</f>
        <v/>
      </c>
      <c r="HQ3" t="str" cm="1">
        <f t="array" ref="HQ3">_xll.ECONOMATICA(HQ2,$A1,,"D-0",$C1,"m",,,"FALSE","FALSE")</f>
        <v/>
      </c>
      <c r="HR3" t="str" cm="1">
        <f t="array" ref="HR3">_xll.ECONOMATICA(HR2,$A1,,"D-0",$C1,"m",,,"FALSE","FALSE")</f>
        <v/>
      </c>
      <c r="HS3" t="str" cm="1">
        <f t="array" ref="HS3">_xll.ECONOMATICA(HS2,$A1,,"D-0",$C1,"m",,,"FALSE","FALSE")</f>
        <v/>
      </c>
      <c r="HT3" t="str" cm="1">
        <f t="array" ref="HT3">_xll.ECONOMATICA(HT2,$A1,,"D-0",$C1,"m",,,"FALSE","FALSE")</f>
        <v/>
      </c>
      <c r="HU3" t="str" cm="1">
        <f t="array" ref="HU3">_xll.ECONOMATICA(HU2,$A1,,"D-0",$C1,"m",,,"FALSE","FALSE")</f>
        <v/>
      </c>
      <c r="HV3" t="str" cm="1">
        <f t="array" ref="HV3">_xll.ECONOMATICA(HV2,$A1,,"D-0",$C1,"m",,,"FALSE","FALSE")</f>
        <v/>
      </c>
      <c r="HW3" t="str" cm="1">
        <f t="array" ref="HW3">_xll.ECONOMATICA(HW2,$A1,,"D-0",$C1,"m",,,"FALSE","FALSE")</f>
        <v/>
      </c>
      <c r="HX3" t="str" cm="1">
        <f t="array" ref="HX3">_xll.ECONOMATICA(HX2,$A1,,"D-0",$C1,"m",,,"FALSE","FALSE")</f>
        <v/>
      </c>
      <c r="HY3" t="str" cm="1">
        <f t="array" ref="HY3">_xll.ECONOMATICA(HY2,$A1,,"D-0",$C1,"m",,,"FALSE","FALSE")</f>
        <v/>
      </c>
      <c r="HZ3" t="str" cm="1">
        <f t="array" ref="HZ3">_xll.ECONOMATICA(HZ2,$A1,,"D-0",$C1,"m",,,"FALSE","FALSE")</f>
        <v/>
      </c>
      <c r="IA3" t="str" cm="1">
        <f t="array" ref="IA3">_xll.ECONOMATICA(IA2,$A1,,"D-0",$C1,"m",,,"FALSE","FALSE")</f>
        <v/>
      </c>
      <c r="IB3" t="str" cm="1">
        <f t="array" ref="IB3">_xll.ECONOMATICA(IB2,$A1,,"D-0",$C1,"m",,,"FALSE","FALSE")</f>
        <v/>
      </c>
      <c r="IC3" t="str" cm="1">
        <f t="array" ref="IC3">_xll.ECONOMATICA(IC2,$A1,,"D-0",$C1,"m",,,"FALSE","FALSE")</f>
        <v/>
      </c>
      <c r="ID3" t="str" cm="1">
        <f t="array" ref="ID3">_xll.ECONOMATICA(ID2,$A1,,"D-0",$C1,"m",,,"FALSE","FALSE")</f>
        <v/>
      </c>
      <c r="IE3" t="str" cm="1">
        <f t="array" ref="IE3">_xll.ECONOMATICA(IE2,$A1,,"D-0",$C1,"m",,,"FALSE","FALSE")</f>
        <v/>
      </c>
      <c r="IF3" t="str" cm="1">
        <f t="array" ref="IF3">_xll.ECONOMATICA(IF2,$A1,,"D-0",$C1,"m",,,"FALSE","FALSE")</f>
        <v/>
      </c>
      <c r="IG3" t="str" cm="1">
        <f t="array" ref="IG3">_xll.ECONOMATICA(IG2,$A1,,"D-0",$C1,"m",,,"FALSE","FALSE")</f>
        <v/>
      </c>
      <c r="IH3" t="str" cm="1">
        <f t="array" ref="IH3">_xll.ECONOMATICA(IH2,$A1,,"D-0",$C1,"m",,,"FALSE","FALSE")</f>
        <v/>
      </c>
      <c r="II3" t="str" cm="1">
        <f t="array" ref="II3">_xll.ECONOMATICA(II2,$A1,,"D-0",$C1,"m",,,"FALSE","FALSE")</f>
        <v/>
      </c>
      <c r="IJ3" t="str" cm="1">
        <f t="array" ref="IJ3">_xll.ECONOMATICA(IJ2,$A1,,"D-0",$C1,"m",,,"FALSE","FALSE")</f>
        <v/>
      </c>
      <c r="IK3" t="str" cm="1">
        <f t="array" ref="IK3">_xll.ECONOMATICA(IK2,$A1,,"D-0",$C1,"m",,,"FALSE","FALSE")</f>
        <v/>
      </c>
      <c r="IL3" t="str" cm="1">
        <f t="array" ref="IL3">_xll.ECONOMATICA(IL2,$A1,,"D-0",$C1,"m",,,"FALSE","FALSE")</f>
        <v/>
      </c>
      <c r="IM3" t="str" cm="1">
        <f t="array" ref="IM3">_xll.ECONOMATICA(IM2,$A1,,"D-0",$C1,"m",,,"FALSE","FALSE")</f>
        <v/>
      </c>
      <c r="IN3" t="str" cm="1">
        <f t="array" ref="IN3">_xll.ECONOMATICA(IN2,$A1,,"D-0",$C1,"m",,,"FALSE","FALSE")</f>
        <v/>
      </c>
      <c r="IO3" t="str" cm="1">
        <f t="array" ref="IO3">_xll.ECONOMATICA(IO2,$A1,,"D-0",$C1,"m",,,"FALSE","FALSE")</f>
        <v/>
      </c>
      <c r="IP3" t="str" cm="1">
        <f t="array" ref="IP3">_xll.ECONOMATICA(IP2,$A1,,"D-0",$C1,"m",,,"FALSE","FALSE")</f>
        <v/>
      </c>
      <c r="IQ3" t="str" cm="1">
        <f t="array" ref="IQ3">_xll.ECONOMATICA(IQ2,$A1,,"D-0",$C1,"m",,,"FALSE","FALSE")</f>
        <v/>
      </c>
      <c r="IR3" t="str" cm="1">
        <f t="array" ref="IR3">_xll.ECONOMATICA(IR2,$A1,,"D-0",$C1,"m",,,"FALSE","FALSE")</f>
        <v/>
      </c>
      <c r="IS3" t="str" cm="1">
        <f t="array" ref="IS3">_xll.ECONOMATICA(IS2,$A1,,"D-0",$C1,"m",,,"FALSE","FALSE")</f>
        <v/>
      </c>
      <c r="IT3" t="str" cm="1">
        <f t="array" ref="IT3">_xll.ECONOMATICA(IT2,$A1,,"D-0",$C1,"m",,,"FALSE","FALSE")</f>
        <v/>
      </c>
      <c r="IU3" t="str" cm="1">
        <f t="array" ref="IU3">_xll.ECONOMATICA(IU2,$A1,,"D-0",$C1,"m",,,"FALSE","FALSE")</f>
        <v/>
      </c>
      <c r="IV3" t="str" cm="1">
        <f t="array" ref="IV3">_xll.ECONOMATICA(IV2,$A1,,"D-0",$C1,"m",,,"FALSE","FALSE")</f>
        <v/>
      </c>
      <c r="IW3" t="str" cm="1">
        <f t="array" ref="IW3">_xll.ECONOMATICA(IW2,$A1,,"D-0",$C1,"m",,,"FALSE","FALSE")</f>
        <v/>
      </c>
      <c r="IX3" t="str" cm="1">
        <f t="array" ref="IX3">_xll.ECONOMATICA(IX2,$A1,,"D-0",$C1,"m",,,"FALSE","FALSE")</f>
        <v/>
      </c>
      <c r="IY3" t="str" cm="1">
        <f t="array" ref="IY3">_xll.ECONOMATICA(IY2,$A1,,"D-0",$C1,"m",,,"FALSE","FALSE")</f>
        <v/>
      </c>
      <c r="IZ3" t="str" cm="1">
        <f t="array" ref="IZ3">_xll.ECONOMATICA(IZ2,$A1,,"D-0",$C1,"m",,,"FALSE","FALSE")</f>
        <v/>
      </c>
      <c r="JA3" t="str" cm="1">
        <f t="array" ref="JA3">_xll.ECONOMATICA(JA2,$A1,,"D-0",$C1,"m",,,"FALSE","FALSE")</f>
        <v/>
      </c>
      <c r="JB3" t="str" cm="1">
        <f t="array" ref="JB3">_xll.ECONOMATICA(JB2,$A1,,"D-0",$C1,"m",,,"FALSE","FALSE")</f>
        <v/>
      </c>
      <c r="JC3" t="str" cm="1">
        <f t="array" ref="JC3">_xll.ECONOMATICA(JC2,$A1,,"D-0",$C1,"m",,,"FALSE","FALSE")</f>
        <v/>
      </c>
      <c r="JD3" t="str" cm="1">
        <f t="array" ref="JD3">_xll.ECONOMATICA(JD2,$A1,,"D-0",$C1,"m",,,"FALSE","FALSE")</f>
        <v/>
      </c>
      <c r="JE3" t="str" cm="1">
        <f t="array" ref="JE3">_xll.ECONOMATICA(JE2,$A1,,"D-0",$C1,"m",,,"FALSE","FALSE")</f>
        <v/>
      </c>
      <c r="JF3" t="str" cm="1">
        <f t="array" ref="JF3">_xll.ECONOMATICA(JF2,$A1,,"D-0",$C1,"m",,,"FALSE","FALSE")</f>
        <v/>
      </c>
      <c r="JG3" t="str" cm="1">
        <f t="array" ref="JG3">_xll.ECONOMATICA(JG2,$A1,,"D-0",$C1,"m",,,"FALSE","FALSE")</f>
        <v/>
      </c>
      <c r="JH3" t="str" cm="1">
        <f t="array" ref="JH3">_xll.ECONOMATICA(JH2,$A1,,"D-0",$C1,"m",,,"FALSE","FALSE")</f>
        <v/>
      </c>
      <c r="JI3" t="str" cm="1">
        <f t="array" ref="JI3">_xll.ECONOMATICA(JI2,$A1,,"D-0",$C1,"m",,,"FALSE","FALSE")</f>
        <v/>
      </c>
      <c r="JJ3" t="str" cm="1">
        <f t="array" ref="JJ3">_xll.ECONOMATICA(JJ2,$A1,,"D-0",$C1,"m",,,"FALSE","FALSE")</f>
        <v/>
      </c>
      <c r="JK3" t="str" cm="1">
        <f t="array" ref="JK3">_xll.ECONOMATICA(JK2,$A1,,"D-0",$C1,"m",,,"FALSE","FALSE")</f>
        <v/>
      </c>
      <c r="JL3" t="str" cm="1">
        <f t="array" ref="JL3">_xll.ECONOMATICA(JL2,$A1,,"D-0",$C1,"m",,,"FALSE","FALSE")</f>
        <v/>
      </c>
      <c r="JM3" t="str" cm="1">
        <f t="array" ref="JM3">_xll.ECONOMATICA(JM2,$A1,,"D-0",$C1,"m",,,"FALSE","FALSE")</f>
        <v/>
      </c>
      <c r="JN3" t="str" cm="1">
        <f t="array" ref="JN3">_xll.ECONOMATICA(JN2,$A1,,"D-0",$C1,"m",,,"FALSE","FALSE")</f>
        <v/>
      </c>
      <c r="JO3" t="str" cm="1">
        <f t="array" ref="JO3">_xll.ECONOMATICA(JO2,$A1,,"D-0",$C1,"m",,,"FALSE","FALSE")</f>
        <v/>
      </c>
      <c r="JP3" t="str" cm="1">
        <f t="array" ref="JP3">_xll.ECONOMATICA(JP2,$A1,,"D-0",$C1,"m",,,"FALSE","FALSE")</f>
        <v/>
      </c>
      <c r="JQ3" t="str" cm="1">
        <f t="array" ref="JQ3">_xll.ECONOMATICA(JQ2,$A1,,"D-0",$C1,"m",,,"FALSE","FALSE")</f>
        <v/>
      </c>
      <c r="JR3" t="str" cm="1">
        <f t="array" ref="JR3">_xll.ECONOMATICA(JR2,$A1,,"D-0",$C1,"m",,,"FALSE","FALSE")</f>
        <v/>
      </c>
      <c r="JS3" t="str" cm="1">
        <f t="array" ref="JS3">_xll.ECONOMATICA(JS2,$A1,,"D-0",$C1,"m",,,"FALSE","FALSE")</f>
        <v/>
      </c>
      <c r="JT3" t="str" cm="1">
        <f t="array" ref="JT3">_xll.ECONOMATICA(JT2,$A1,,"D-0",$C1,"m",,,"FALSE","FALSE")</f>
        <v/>
      </c>
      <c r="JU3" t="str" cm="1">
        <f t="array" ref="JU3">_xll.ECONOMATICA(JU2,$A1,,"D-0",$C1,"m",,,"FALSE","FALSE")</f>
        <v/>
      </c>
      <c r="JV3" t="str" cm="1">
        <f t="array" ref="JV3">_xll.ECONOMATICA(JV2,$A1,,"D-0",$C1,"m",,,"FALSE","FALSE")</f>
        <v/>
      </c>
      <c r="JW3" t="str" cm="1">
        <f t="array" ref="JW3">_xll.ECONOMATICA(JW2,$A1,,"D-0",$C1,"m",,,"FALSE","FALSE")</f>
        <v/>
      </c>
      <c r="JX3" t="str" cm="1">
        <f t="array" ref="JX3">_xll.ECONOMATICA(JX2,$A1,,"D-0",$C1,"m",,,"FALSE","FALSE")</f>
        <v/>
      </c>
      <c r="JY3" t="str" cm="1">
        <f t="array" ref="JY3">_xll.ECONOMATICA(JY2,$A1,,"D-0",$C1,"m",,,"FALSE","FALSE")</f>
        <v/>
      </c>
      <c r="JZ3" t="str" cm="1">
        <f t="array" ref="JZ3">_xll.ECONOMATICA(JZ2,$A1,,"D-0",$C1,"m",,,"FALSE","FALSE")</f>
        <v/>
      </c>
      <c r="KA3" t="str" cm="1">
        <f t="array" ref="KA3">_xll.ECONOMATICA(KA2,$A1,,"D-0",$C1,"m",,,"FALSE","FALSE")</f>
        <v/>
      </c>
      <c r="KB3" t="str" cm="1">
        <f t="array" ref="KB3">_xll.ECONOMATICA(KB2,$A1,,"D-0",$C1,"m",,,"FALSE","FALSE")</f>
        <v/>
      </c>
      <c r="KC3" t="str" cm="1">
        <f t="array" ref="KC3">_xll.ECONOMATICA(KC2,$A1,,"D-0",$C1,"m",,,"FALSE","FALSE")</f>
        <v/>
      </c>
      <c r="KD3" t="str" cm="1">
        <f t="array" ref="KD3">_xll.ECONOMATICA(KD2,$A1,,"D-0",$C1,"m",,,"FALSE","FALSE")</f>
        <v/>
      </c>
      <c r="KE3" t="str" cm="1">
        <f t="array" ref="KE3">_xll.ECONOMATICA(KE2,$A1,,"D-0",$C1,"m",,,"FALSE","FALSE")</f>
        <v/>
      </c>
      <c r="KF3" t="str" cm="1">
        <f t="array" ref="KF3">_xll.ECONOMATICA(KF2,$A1,,"D-0",$C1,"m",,,"FALSE","FALSE")</f>
        <v/>
      </c>
      <c r="KG3" t="str" cm="1">
        <f t="array" ref="KG3">_xll.ECONOMATICA(KG2,$A1,,"D-0",$C1,"m",,,"FALSE","FALSE")</f>
        <v/>
      </c>
      <c r="KH3" t="str" cm="1">
        <f t="array" ref="KH3">_xll.ECONOMATICA(KH2,$A1,,"D-0",$C1,"m",,,"FALSE","FALSE")</f>
        <v/>
      </c>
      <c r="KI3" t="str" cm="1">
        <f t="array" ref="KI3">_xll.ECONOMATICA(KI2,$A1,,"D-0",$C1,"m",,,"FALSE","FALSE")</f>
        <v/>
      </c>
      <c r="KJ3" t="str" cm="1">
        <f t="array" ref="KJ3">_xll.ECONOMATICA(KJ2,$A1,,"D-0",$C1,"m",,,"FALSE","FALSE")</f>
        <v/>
      </c>
      <c r="KK3" t="str" cm="1">
        <f t="array" ref="KK3">_xll.ECONOMATICA(KK2,$A1,,"D-0",$C1,"m",,,"FALSE","FALSE")</f>
        <v/>
      </c>
      <c r="KL3" t="str" cm="1">
        <f t="array" ref="KL3">_xll.ECONOMATICA(KL2,$A1,,"D-0",$C1,"m",,,"FALSE","FALSE")</f>
        <v/>
      </c>
      <c r="KM3" t="str" cm="1">
        <f t="array" ref="KM3">_xll.ECONOMATICA(KM2,$A1,,"D-0",$C1,"m",,,"FALSE","FALSE")</f>
        <v/>
      </c>
      <c r="KN3" t="str" cm="1">
        <f t="array" ref="KN3">_xll.ECONOMATICA(KN2,$A1,,"D-0",$C1,"m",,,"FALSE","FALSE")</f>
        <v/>
      </c>
      <c r="KO3" t="str" cm="1">
        <f t="array" ref="KO3">_xll.ECONOMATICA(KO2,$A1,,"D-0",$C1,"m",,,"FALSE","FALSE")</f>
        <v/>
      </c>
      <c r="KP3" t="str" cm="1">
        <f t="array" ref="KP3">_xll.ECONOMATICA(KP2,$A1,,"D-0",$C1,"m",,,"FALSE","FALSE")</f>
        <v/>
      </c>
      <c r="KQ3" t="str" cm="1">
        <f t="array" ref="KQ3">_xll.ECONOMATICA(KQ2,$A1,,"D-0",$C1,"m",,,"FALSE","FALSE")</f>
        <v/>
      </c>
      <c r="KR3" t="str" cm="1">
        <f t="array" ref="KR3">_xll.ECONOMATICA(KR2,$A1,,"D-0",$C1,"m",,,"FALSE","FALSE")</f>
        <v/>
      </c>
      <c r="KS3" t="str" cm="1">
        <f t="array" ref="KS3">_xll.ECONOMATICA(KS2,$A1,,"D-0",$C1,"m",,,"FALSE","FALSE")</f>
        <v/>
      </c>
      <c r="KT3" t="str" cm="1">
        <f t="array" ref="KT3">_xll.ECONOMATICA(KT2,$A1,,"D-0",$C1,"m",,,"FALSE","FALSE")</f>
        <v/>
      </c>
      <c r="KU3" t="str" cm="1">
        <f t="array" ref="KU3">_xll.ECONOMATICA(KU2,$A1,,"D-0",$C1,"m",,,"FALSE","FALSE")</f>
        <v/>
      </c>
      <c r="KV3" t="str" cm="1">
        <f t="array" ref="KV3">_xll.ECONOMATICA(KV2,$A1,,"D-0",$C1,"m",,,"FALSE","FALSE")</f>
        <v/>
      </c>
      <c r="KW3" t="str" cm="1">
        <f t="array" ref="KW3">_xll.ECONOMATICA(KW2,$A1,,"D-0",$C1,"m",,,"FALSE","FALSE")</f>
        <v/>
      </c>
      <c r="KX3" t="str" cm="1">
        <f t="array" ref="KX3">_xll.ECONOMATICA(KX2,$A1,,"D-0",$C1,"m",,,"FALSE","FALSE")</f>
        <v/>
      </c>
      <c r="KY3" t="str" cm="1">
        <f t="array" ref="KY3">_xll.ECONOMATICA(KY2,$A1,,"D-0",$C1,"m",,,"FALSE","FALSE")</f>
        <v/>
      </c>
      <c r="KZ3" t="str" cm="1">
        <f t="array" ref="KZ3">_xll.ECONOMATICA(KZ2,$A1,,"D-0",$C1,"m",,,"FALSE","FALSE")</f>
        <v/>
      </c>
      <c r="LA3" t="str" cm="1">
        <f t="array" ref="LA3">_xll.ECONOMATICA(LA2,$A1,,"D-0",$C1,"m",,,"FALSE","FALSE")</f>
        <v/>
      </c>
      <c r="LB3" t="str" cm="1">
        <f t="array" ref="LB3">_xll.ECONOMATICA(LB2,$A1,,"D-0",$C1,"m",,,"FALSE","FALSE")</f>
        <v/>
      </c>
      <c r="LC3" t="str" cm="1">
        <f t="array" ref="LC3">_xll.ECONOMATICA(LC2,$A1,,"D-0",$C1,"m",,,"FALSE","FALSE")</f>
        <v/>
      </c>
      <c r="LD3" t="str" cm="1">
        <f t="array" ref="LD3">_xll.ECONOMATICA(LD2,$A1,,"D-0",$C1,"m",,,"FALSE","FALSE")</f>
        <v/>
      </c>
      <c r="LE3" t="str" cm="1">
        <f t="array" ref="LE3">_xll.ECONOMATICA(LE2,$A1,,"D-0",$C1,"m",,,"FALSE","FALSE")</f>
        <v/>
      </c>
      <c r="LF3" t="str" cm="1">
        <f t="array" ref="LF3">_xll.ECONOMATICA(LF2,$A1,,"D-0",$C1,"m",,,"FALSE","FALSE")</f>
        <v/>
      </c>
      <c r="LG3" t="str" cm="1">
        <f t="array" ref="LG3">_xll.ECONOMATICA(LG2,$A1,,"D-0",$C1,"m",,,"FALSE","FALSE")</f>
        <v/>
      </c>
      <c r="LH3" t="str" cm="1">
        <f t="array" ref="LH3">_xll.ECONOMATICA(LH2,$A1,,"D-0",$C1,"m",,,"FALSE","FALSE")</f>
        <v/>
      </c>
      <c r="LI3" t="str" cm="1">
        <f t="array" ref="LI3">_xll.ECONOMATICA(LI2,$A1,,"D-0",$C1,"m",,,"FALSE","FALSE")</f>
        <v/>
      </c>
      <c r="LJ3" t="str" cm="1">
        <f t="array" ref="LJ3">_xll.ECONOMATICA(LJ2,$A1,,"D-0",$C1,"m",,,"FALSE","FALSE")</f>
        <v/>
      </c>
      <c r="LK3" t="str" cm="1">
        <f t="array" ref="LK3">_xll.ECONOMATICA(LK2,$A1,,"D-0",$C1,"m",,,"FALSE","FALSE")</f>
        <v/>
      </c>
      <c r="LL3" t="str" cm="1">
        <f t="array" ref="LL3">_xll.ECONOMATICA(LL2,$A1,,"D-0",$C1,"m",,,"FALSE","FALSE")</f>
        <v/>
      </c>
      <c r="LM3" t="str" cm="1">
        <f t="array" ref="LM3">_xll.ECONOMATICA(LM2,$A1,,"D-0",$C1,"m",,,"FALSE","FALSE")</f>
        <v/>
      </c>
      <c r="LN3" t="str" cm="1">
        <f t="array" ref="LN3">_xll.ECONOMATICA(LN2,$A1,,"D-0",$C1,"m",,,"FALSE","FALSE")</f>
        <v/>
      </c>
      <c r="LP3" t="e" cm="1">
        <f t="array" ref="LP3">_xll.ECONOMATICA(LP2,$A1,,"D-0",$C1,"m",,,"FALSE","FALSE")</f>
        <v>#VALUE!</v>
      </c>
      <c r="LQ3" t="str" cm="1">
        <f t="array" ref="LQ3">_xll.ECONOMATICA(LQ2,$A1,,"D-0",$C1,"m",,,"FALSE","FALSE")</f>
        <v/>
      </c>
      <c r="LR3" t="str" cm="1">
        <f t="array" ref="LR3">_xll.ECONOMATICA(LR2,$A1,,"D-0",$C1,"m",,,"FALSE","FALSE")</f>
        <v/>
      </c>
      <c r="LS3" t="str" cm="1">
        <f t="array" ref="LS3">_xll.ECONOMATICA(LS2,$A1,,"D-0",$C1,"m",,,"FALSE","FALSE")</f>
        <v/>
      </c>
      <c r="LT3" t="str" cm="1">
        <f t="array" ref="LT3">_xll.ECONOMATICA(LT2,$A1,,"D-0",$C1,"m",,,"FALSE","FALSE")</f>
        <v/>
      </c>
      <c r="LU3" t="str" cm="1">
        <f t="array" ref="LU3">_xll.ECONOMATICA(LU2,$A1,,"D-0",$C1,"m",,,"FALSE","FALSE")</f>
        <v/>
      </c>
      <c r="LV3" t="str" cm="1">
        <f t="array" ref="LV3">_xll.ECONOMATICA(LV2,$A1,,"D-0",$C1,"m",,,"FALSE","FALSE")</f>
        <v/>
      </c>
      <c r="LW3" t="str" cm="1">
        <f t="array" ref="LW3">_xll.ECONOMATICA(LW2,$A1,,"D-0",$C1,"m",,,"FALSE","FALSE")</f>
        <v/>
      </c>
      <c r="LX3" t="str" cm="1">
        <f t="array" ref="LX3">_xll.ECONOMATICA(LX2,$A1,,"D-0",$C1,"m",,,"FALSE","FALSE")</f>
        <v/>
      </c>
      <c r="LY3" t="str" cm="1">
        <f t="array" ref="LY3">_xll.ECONOMATICA(LY2,$A1,,"D-0",$C1,"m",,,"FALSE","FALSE")</f>
        <v/>
      </c>
      <c r="LZ3" t="str" cm="1">
        <f t="array" ref="LZ3">_xll.ECONOMATICA(LZ2,$A1,,"D-0",$C1,"m",,,"FALSE","FALSE")</f>
        <v/>
      </c>
      <c r="MA3" t="str" cm="1">
        <f t="array" ref="MA3">_xll.ECONOMATICA(MA2,$A1,,"D-0",$C1,"m",,,"FALSE","FALSE")</f>
        <v/>
      </c>
      <c r="MB3" t="str" cm="1">
        <f t="array" ref="MB3">_xll.ECONOMATICA(MB2,$A1,,"D-0",$C1,"m",,,"FALSE","FALSE")</f>
        <v/>
      </c>
      <c r="MC3" t="str" cm="1">
        <f t="array" ref="MC3">_xll.ECONOMATICA(MC2,$A1,,"D-0",$C1,"m",,,"FALSE","FALSE")</f>
        <v/>
      </c>
      <c r="MD3" t="str" cm="1">
        <f t="array" ref="MD3">_xll.ECONOMATICA(MD2,$A1,,"D-0",$C1,"m",,,"FALSE","FALSE")</f>
        <v/>
      </c>
      <c r="ME3" t="str" cm="1">
        <f t="array" ref="ME3">_xll.ECONOMATICA(ME2,$A1,,"D-0",$C1,"m",,,"FALSE","FALSE")</f>
        <v/>
      </c>
      <c r="MF3" t="str" cm="1">
        <f t="array" ref="MF3">_xll.ECONOMATICA(MF2,$A1,,"D-0",$C1,"m",,,"FALSE","FALSE")</f>
        <v/>
      </c>
      <c r="MG3" t="str" cm="1">
        <f t="array" ref="MG3">_xll.ECONOMATICA(MG2,$A1,,"D-0",$C1,"m",,,"FALSE","FALSE")</f>
        <v/>
      </c>
      <c r="MH3" t="str" cm="1">
        <f t="array" ref="MH3">_xll.ECONOMATICA(MH2,$A1,,"D-0",$C1,"m",,,"FALSE","FALSE")</f>
        <v/>
      </c>
      <c r="MI3" t="str" cm="1">
        <f t="array" ref="MI3">_xll.ECONOMATICA(MI2,$A1,,"D-0",$C1,"m",,,"FALSE","FALSE")</f>
        <v/>
      </c>
      <c r="MJ3" t="str" cm="1">
        <f t="array" ref="MJ3">_xll.ECONOMATICA(MJ2,$A1,,"D-0",$C1,"m",,,"FALSE","FALSE")</f>
        <v/>
      </c>
      <c r="MK3" t="str" cm="1">
        <f t="array" ref="MK3">_xll.ECONOMATICA(MK2,$A1,,"D-0",$C1,"m",,,"FALSE","FALSE")</f>
        <v/>
      </c>
      <c r="ML3" t="str" cm="1">
        <f t="array" ref="ML3">_xll.ECONOMATICA(ML2,$A1,,"D-0",$C1,"m",,,"FALSE","FALSE")</f>
        <v/>
      </c>
      <c r="MM3" t="str" cm="1">
        <f t="array" ref="MM3">_xll.ECONOMATICA(MM2,$A1,,"D-0",$C1,"m",,,"FALSE","FALSE")</f>
        <v/>
      </c>
      <c r="MN3" t="str" cm="1">
        <f t="array" ref="MN3">_xll.ECONOMATICA(MN2,$A1,,"D-0",$C1,"m",,,"FALSE","FALSE")</f>
        <v/>
      </c>
      <c r="MO3" t="str" cm="1">
        <f t="array" ref="MO3">_xll.ECONOMATICA(MO2,$A1,,"D-0",$C1,"m",,,"FALSE","FALSE")</f>
        <v/>
      </c>
      <c r="MP3" t="str" cm="1">
        <f t="array" ref="MP3">_xll.ECONOMATICA(MP2,$A1,,"D-0",$C1,"m",,,"FALSE","FALSE")</f>
        <v/>
      </c>
      <c r="MQ3" t="str" cm="1">
        <f t="array" ref="MQ3">_xll.ECONOMATICA(MQ2,$A1,,"D-0",$C1,"m",,,"FALSE","FALSE")</f>
        <v/>
      </c>
      <c r="MR3" t="str" cm="1">
        <f t="array" ref="MR3">_xll.ECONOMATICA(MR2,$A1,,"D-0",$C1,"m",,,"FALSE","FALSE")</f>
        <v/>
      </c>
      <c r="MS3" t="str" cm="1">
        <f t="array" ref="MS3">_xll.ECONOMATICA(MS2,$A1,,"D-0",$C1,"m",,,"FALSE","FALSE")</f>
        <v/>
      </c>
      <c r="MT3" t="str" cm="1">
        <f t="array" ref="MT3">_xll.ECONOMATICA(MT2,$A1,,"D-0",$C1,"m",,,"FALSE","FALSE")</f>
        <v/>
      </c>
      <c r="MU3" t="str" cm="1">
        <f t="array" ref="MU3">_xll.ECONOMATICA(MU2,$A1,,"D-0",$C1,"m",,,"FALSE","FALSE")</f>
        <v/>
      </c>
      <c r="MV3" t="str" cm="1">
        <f t="array" ref="MV3">_xll.ECONOMATICA(MV2,$A1,,"D-0",$C1,"m",,,"FALSE","FALSE")</f>
        <v/>
      </c>
      <c r="MW3" t="str" cm="1">
        <f t="array" ref="MW3">_xll.ECONOMATICA(MW2,$A1,,"D-0",$C1,"m",,,"FALSE","FALSE")</f>
        <v/>
      </c>
      <c r="MX3" t="str" cm="1">
        <f t="array" ref="MX3">_xll.ECONOMATICA(MX2,$A1,,"D-0",$C1,"m",,,"FALSE","FALSE")</f>
        <v/>
      </c>
      <c r="MY3" t="str" cm="1">
        <f t="array" ref="MY3">_xll.ECONOMATICA(MY2,$A1,,"D-0",$C1,"m",,,"FALSE","FALSE")</f>
        <v/>
      </c>
      <c r="MZ3" t="str" cm="1">
        <f t="array" ref="MZ3">_xll.ECONOMATICA(MZ2,$A1,,"D-0",$C1,"m",,,"FALSE","FALSE")</f>
        <v/>
      </c>
      <c r="NA3" t="str" cm="1">
        <f t="array" ref="NA3">_xll.ECONOMATICA(NA2,$A1,,"D-0",$C1,"m",,,"FALSE","FALSE")</f>
        <v/>
      </c>
      <c r="NB3" t="str" cm="1">
        <f t="array" ref="NB3">_xll.ECONOMATICA(NB2,$A1,,"D-0",$C1,"m",,,"FALSE","FALSE")</f>
        <v/>
      </c>
      <c r="NC3" t="str" cm="1">
        <f t="array" ref="NC3">_xll.ECONOMATICA(NC2,$A1,,"D-0",$C1,"m",,,"FALSE","FALSE")</f>
        <v/>
      </c>
      <c r="ND3" t="str" cm="1">
        <f t="array" ref="ND3">_xll.ECONOMATICA(ND2,$A1,,"D-0",$C1,"m",,,"FALSE","FALSE")</f>
        <v/>
      </c>
      <c r="NE3" t="str" cm="1">
        <f t="array" ref="NE3">_xll.ECONOMATICA(NE2,$A1,,"D-0",$C1,"m",,,"FALSE","FALSE")</f>
        <v/>
      </c>
      <c r="NF3" t="str" cm="1">
        <f t="array" ref="NF3">_xll.ECONOMATICA(NF2,$A1,,"D-0",$C1,"m",,,"FALSE","FALSE")</f>
        <v/>
      </c>
      <c r="NG3" t="str" cm="1">
        <f t="array" ref="NG3">_xll.ECONOMATICA(NG2,$A1,,"D-0",$C1,"m",,,"FALSE","FALSE")</f>
        <v/>
      </c>
      <c r="NH3" t="str" cm="1">
        <f t="array" ref="NH3">_xll.ECONOMATICA(NH2,$A1,,"D-0",$C1,"m",,,"FALSE","FALSE")</f>
        <v/>
      </c>
      <c r="NI3" t="str" cm="1">
        <f t="array" ref="NI3">_xll.ECONOMATICA(NI2,$A1,,"D-0",$C1,"m",,,"FALSE","FALSE")</f>
        <v/>
      </c>
      <c r="NJ3" t="str" cm="1">
        <f t="array" ref="NJ3">_xll.ECONOMATICA(NJ2,$A1,,"D-0",$C1,"m",,,"FALSE","FALSE")</f>
        <v/>
      </c>
      <c r="NK3" t="str" cm="1">
        <f t="array" ref="NK3">_xll.ECONOMATICA(NK2,$A1,,"D-0",$C1,"m",,,"FALSE","FALSE")</f>
        <v/>
      </c>
      <c r="NL3" t="str" cm="1">
        <f t="array" ref="NL3">_xll.ECONOMATICA(NL2,$A1,,"D-0",$C1,"m",,,"FALSE","FALSE")</f>
        <v/>
      </c>
      <c r="NM3" t="str" cm="1">
        <f t="array" ref="NM3">_xll.ECONOMATICA(NM2,$A1,,"D-0",$C1,"m",,,"FALSE","FALSE")</f>
        <v/>
      </c>
      <c r="NN3" t="str" cm="1">
        <f t="array" ref="NN3">_xll.ECONOMATICA(NN2,$A1,,"D-0",$C1,"m",,,"FALSE","FALSE")</f>
        <v/>
      </c>
      <c r="NO3" t="str" cm="1">
        <f t="array" ref="NO3">_xll.ECONOMATICA(NO2,$A1,,"D-0",$C1,"m",,,"FALSE","FALSE")</f>
        <v/>
      </c>
      <c r="NP3" t="str" cm="1">
        <f t="array" ref="NP3">_xll.ECONOMATICA(NP2,$A1,,"D-0",$C1,"m",,,"FALSE","FALSE")</f>
        <v/>
      </c>
      <c r="NQ3" t="str" cm="1">
        <f t="array" ref="NQ3">_xll.ECONOMATICA(NQ2,$A1,,"D-0",$C1,"m",,,"FALSE","FALSE")</f>
        <v/>
      </c>
      <c r="NR3" t="str" cm="1">
        <f t="array" ref="NR3">_xll.ECONOMATICA(NR2,$A1,,"D-0",$C1,"m",,,"FALSE","FALSE")</f>
        <v/>
      </c>
      <c r="NS3" t="str" cm="1">
        <f t="array" ref="NS3">_xll.ECONOMATICA(NS2,$A1,,"D-0",$C1,"m",,,"FALSE","FALSE")</f>
        <v/>
      </c>
      <c r="NT3" t="str" cm="1">
        <f t="array" ref="NT3">_xll.ECONOMATICA(NT2,$A1,,"D-0",$C1,"m",,,"FALSE","FALSE")</f>
        <v/>
      </c>
      <c r="NU3" t="str" cm="1">
        <f t="array" ref="NU3">_xll.ECONOMATICA(NU2,$A1,,"D-0",$C1,"m",,,"FALSE","FALSE")</f>
        <v/>
      </c>
      <c r="NV3" t="str" cm="1">
        <f t="array" ref="NV3">_xll.ECONOMATICA(NV2,$A1,,"D-0",$C1,"m",,,"FALSE","FALSE")</f>
        <v/>
      </c>
      <c r="NW3" t="str" cm="1">
        <f t="array" ref="NW3">_xll.ECONOMATICA(NW2,$A1,,"D-0",$C1,"m",,,"FALSE","FALSE")</f>
        <v/>
      </c>
      <c r="NX3" t="str" cm="1">
        <f t="array" ref="NX3">_xll.ECONOMATICA(NX2,$A1,,"D-0",$C1,"m",,,"FALSE","FALSE")</f>
        <v/>
      </c>
      <c r="NY3" t="str" cm="1">
        <f t="array" ref="NY3">_xll.ECONOMATICA(NY2,$A1,,"D-0",$C1,"m",,,"FALSE","FALSE")</f>
        <v/>
      </c>
      <c r="NZ3" t="str" cm="1">
        <f t="array" ref="NZ3">_xll.ECONOMATICA(NZ2,$A1,,"D-0",$C1,"m",,,"FALSE","FALSE")</f>
        <v/>
      </c>
      <c r="OA3" t="str" cm="1">
        <f t="array" ref="OA3">_xll.ECONOMATICA(OA2,$A1,,"D-0",$C1,"m",,,"FALSE","FALSE")</f>
        <v/>
      </c>
      <c r="OB3" t="str" cm="1">
        <f t="array" ref="OB3">_xll.ECONOMATICA(OB2,$A1,,"D-0",$C1,"m",,,"FALSE","FALSE")</f>
        <v/>
      </c>
      <c r="OC3" t="str" cm="1">
        <f t="array" ref="OC3">_xll.ECONOMATICA(OC2,$A1,,"D-0",$C1,"m",,,"FALSE","FALSE")</f>
        <v/>
      </c>
      <c r="OD3" t="str" cm="1">
        <f t="array" ref="OD3">_xll.ECONOMATICA(OD2,$A1,,"D-0",$C1,"m",,,"FALSE","FALSE")</f>
        <v/>
      </c>
      <c r="OE3" t="str" cm="1">
        <f t="array" ref="OE3">_xll.ECONOMATICA(OE2,$A1,,"D-0",$C1,"m",,,"FALSE","FALSE")</f>
        <v/>
      </c>
      <c r="OF3" t="str" cm="1">
        <f t="array" ref="OF3">_xll.ECONOMATICA(OF2,$A1,,"D-0",$C1,"m",,,"FALSE","FALSE")</f>
        <v/>
      </c>
      <c r="OG3" t="str" cm="1">
        <f t="array" ref="OG3">_xll.ECONOMATICA(OG2,$A1,,"D-0",$C1,"m",,,"FALSE","FALSE")</f>
        <v/>
      </c>
      <c r="OH3" t="str" cm="1">
        <f t="array" ref="OH3">_xll.ECONOMATICA(OH2,$A1,,"D-0",$C1,"m",,,"FALSE","FALSE")</f>
        <v/>
      </c>
      <c r="OI3" t="str" cm="1">
        <f t="array" ref="OI3">_xll.ECONOMATICA(OI2,$A1,,"D-0",$C1,"m",,,"FALSE","FALSE")</f>
        <v/>
      </c>
      <c r="OJ3" t="str" cm="1">
        <f t="array" ref="OJ3">_xll.ECONOMATICA(OJ2,$A1,,"D-0",$C1,"m",,,"FALSE","FALSE")</f>
        <v/>
      </c>
      <c r="OK3" t="str" cm="1">
        <f t="array" ref="OK3">_xll.ECONOMATICA(OK2,$A1,,"D-0",$C1,"m",,,"FALSE","FALSE")</f>
        <v/>
      </c>
      <c r="OL3" t="str" cm="1">
        <f t="array" ref="OL3">_xll.ECONOMATICA(OL2,$A1,,"D-0",$C1,"m",,,"FALSE","FALSE")</f>
        <v/>
      </c>
      <c r="OM3" t="str" cm="1">
        <f t="array" ref="OM3">_xll.ECONOMATICA(OM2,$A1,,"D-0",$C1,"m",,,"FALSE","FALSE")</f>
        <v/>
      </c>
      <c r="ON3" t="str" cm="1">
        <f t="array" ref="ON3">_xll.ECONOMATICA(ON2,$A1,,"D-0",$C1,"m",,,"FALSE","FALSE")</f>
        <v/>
      </c>
      <c r="OO3" t="str" cm="1">
        <f t="array" ref="OO3">_xll.ECONOMATICA(OO2,$A1,,"D-0",$C1,"m",,,"FALSE","FALSE")</f>
        <v/>
      </c>
      <c r="OP3" t="str" cm="1">
        <f t="array" ref="OP3">_xll.ECONOMATICA(OP2,$A1,,"D-0",$C1,"m",,,"FALSE","FALSE")</f>
        <v/>
      </c>
      <c r="OQ3" t="str" cm="1">
        <f t="array" ref="OQ3">_xll.ECONOMATICA(OQ2,$A1,,"D-0",$C1,"m",,,"FALSE","FALSE")</f>
        <v/>
      </c>
      <c r="OR3" t="str" cm="1">
        <f t="array" ref="OR3">_xll.ECONOMATICA(OR2,$A1,,"D-0",$C1,"m",,,"FALSE","FALSE")</f>
        <v/>
      </c>
      <c r="OS3" t="str" cm="1">
        <f t="array" ref="OS3">_xll.ECONOMATICA(OS2,$A1,,"D-0",$C1,"m",,,"FALSE","FALSE")</f>
        <v/>
      </c>
      <c r="OT3" t="str" cm="1">
        <f t="array" ref="OT3">_xll.ECONOMATICA(OT2,$A1,,"D-0",$C1,"m",,,"FALSE","FALSE")</f>
        <v/>
      </c>
      <c r="OU3" t="str" cm="1">
        <f t="array" ref="OU3">_xll.ECONOMATICA(OU2,$A1,,"D-0",$C1,"m",,,"FALSE","FALSE")</f>
        <v/>
      </c>
      <c r="OV3" t="str" cm="1">
        <f t="array" ref="OV3">_xll.ECONOMATICA(OV2,$A1,,"D-0",$C1,"m",,,"FALSE","FALSE")</f>
        <v/>
      </c>
      <c r="OW3" t="str" cm="1">
        <f t="array" ref="OW3">_xll.ECONOMATICA(OW2,$A1,,"D-0",$C1,"m",,,"FALSE","FALSE")</f>
        <v/>
      </c>
      <c r="OX3" t="str" cm="1">
        <f t="array" ref="OX3">_xll.ECONOMATICA(OX2,$A1,,"D-0",$C1,"m",,,"FALSE","FALSE")</f>
        <v/>
      </c>
      <c r="OY3" t="str" cm="1">
        <f t="array" ref="OY3">_xll.ECONOMATICA(OY2,$A1,,"D-0",$C1,"m",,,"FALSE","FALSE")</f>
        <v/>
      </c>
      <c r="OZ3" t="str" cm="1">
        <f t="array" ref="OZ3">_xll.ECONOMATICA(OZ2,$A1,,"D-0",$C1,"m",,,"FALSE","FALSE")</f>
        <v/>
      </c>
      <c r="PA3" t="str" cm="1">
        <f t="array" ref="PA3">_xll.ECONOMATICA(PA2,$A1,,"D-0",$C1,"m",,,"FALSE","FALSE")</f>
        <v/>
      </c>
      <c r="PB3" t="str" cm="1">
        <f t="array" ref="PB3">_xll.ECONOMATICA(PB2,$A1,,"D-0",$C1,"m",,,"FALSE","FALSE")</f>
        <v/>
      </c>
      <c r="PC3" t="str" cm="1">
        <f t="array" ref="PC3">_xll.ECONOMATICA(PC2,$A1,,"D-0",$C1,"m",,,"FALSE","FALSE")</f>
        <v/>
      </c>
      <c r="PD3" t="str" cm="1">
        <f t="array" ref="PD3">_xll.ECONOMATICA(PD2,$A1,,"D-0",$C1,"m",,,"FALSE","FALSE")</f>
        <v/>
      </c>
      <c r="PE3" t="str" cm="1">
        <f t="array" ref="PE3">_xll.ECONOMATICA(PE2,$A1,,"D-0",$C1,"m",,,"FALSE","FALSE")</f>
        <v/>
      </c>
      <c r="PF3" t="str" cm="1">
        <f t="array" ref="PF3">_xll.ECONOMATICA(PF2,$A1,,"D-0",$C1,"m",,,"FALSE","FALSE")</f>
        <v/>
      </c>
      <c r="PG3" t="str" cm="1">
        <f t="array" ref="PG3">_xll.ECONOMATICA(PG2,$A1,,"D-0",$C1,"m",,,"FALSE","FALSE")</f>
        <v/>
      </c>
      <c r="PH3" t="str" cm="1">
        <f t="array" ref="PH3">_xll.ECONOMATICA(PH2,$A1,,"D-0",$C1,"m",,,"FALSE","FALSE")</f>
        <v/>
      </c>
      <c r="PI3" t="str" cm="1">
        <f t="array" ref="PI3">_xll.ECONOMATICA(PI2,$A1,,"D-0",$C1,"m",,,"FALSE","FALSE")</f>
        <v/>
      </c>
      <c r="PJ3" t="str" cm="1">
        <f t="array" ref="PJ3">_xll.ECONOMATICA(PJ2,$A1,,"D-0",$C1,"m",,,"FALSE","FALSE")</f>
        <v/>
      </c>
      <c r="PK3" t="str" cm="1">
        <f t="array" ref="PK3">_xll.ECONOMATICA(PK2,$A1,,"D-0",$C1,"m",,,"FALSE","FALSE")</f>
        <v/>
      </c>
      <c r="PL3" t="str" cm="1">
        <f t="array" ref="PL3">_xll.ECONOMATICA(PL2,$A1,,"D-0",$C1,"m",,,"FALSE","FALSE")</f>
        <v/>
      </c>
      <c r="PM3" t="str" cm="1">
        <f t="array" ref="PM3">_xll.ECONOMATICA(PM2,$A1,,"D-0",$C1,"m",,,"FALSE","FALSE")</f>
        <v/>
      </c>
      <c r="PN3" t="str" cm="1">
        <f t="array" ref="PN3">_xll.ECONOMATICA(PN2,$A1,,"D-0",$C1,"m",,,"FALSE","FALSE")</f>
        <v/>
      </c>
      <c r="PO3" t="str" cm="1">
        <f t="array" ref="PO3">_xll.ECONOMATICA(PO2,$A1,,"D-0",$C1,"m",,,"FALSE","FALSE")</f>
        <v/>
      </c>
      <c r="PP3" t="str" cm="1">
        <f t="array" ref="PP3">_xll.ECONOMATICA(PP2,$A1,,"D-0",$C1,"m",,,"FALSE","FALSE")</f>
        <v/>
      </c>
      <c r="PQ3" t="str" cm="1">
        <f t="array" ref="PQ3">_xll.ECONOMATICA(PQ2,$A1,,"D-0",$C1,"m",,,"FALSE","FALSE")</f>
        <v/>
      </c>
      <c r="PR3" t="str" cm="1">
        <f t="array" ref="PR3">_xll.ECONOMATICA(PR2,$A1,,"D-0",$C1,"m",,,"FALSE","FALSE")</f>
        <v/>
      </c>
      <c r="PS3" t="str" cm="1">
        <f t="array" ref="PS3">_xll.ECONOMATICA(PS2,$A1,,"D-0",$C1,"m",,,"FALSE","FALSE")</f>
        <v/>
      </c>
      <c r="PT3" t="str" cm="1">
        <f t="array" ref="PT3">_xll.ECONOMATICA(PT2,$A1,,"D-0",$C1,"m",,,"FALSE","FALSE")</f>
        <v/>
      </c>
      <c r="PU3" t="str" cm="1">
        <f t="array" ref="PU3">_xll.ECONOMATICA(PU2,$A1,,"D-0",$C1,"m",,,"FALSE","FALSE")</f>
        <v/>
      </c>
      <c r="PV3" t="str" cm="1">
        <f t="array" ref="PV3">_xll.ECONOMATICA(PV2,$A1,,"D-0",$C1,"m",,,"FALSE","FALSE")</f>
        <v/>
      </c>
      <c r="PW3" t="str" cm="1">
        <f t="array" ref="PW3">_xll.ECONOMATICA(PW2,$A1,,"D-0",$C1,"m",,,"FALSE","FALSE")</f>
        <v/>
      </c>
      <c r="PX3" t="str" cm="1">
        <f t="array" ref="PX3">_xll.ECONOMATICA(PX2,$A1,,"D-0",$C1,"m",,,"FALSE","FALSE")</f>
        <v/>
      </c>
      <c r="PY3" t="str" cm="1">
        <f t="array" ref="PY3">_xll.ECONOMATICA(PY2,$A1,,"D-0",$C1,"m",,,"FALSE","FALSE")</f>
        <v/>
      </c>
      <c r="PZ3" t="str" cm="1">
        <f t="array" ref="PZ3">_xll.ECONOMATICA(PZ2,$A1,,"D-0",$C1,"m",,,"FALSE","FALSE")</f>
        <v/>
      </c>
      <c r="QA3" t="str" cm="1">
        <f t="array" ref="QA3">_xll.ECONOMATICA(QA2,$A1,,"D-0",$C1,"m",,,"FALSE","FALSE")</f>
        <v/>
      </c>
      <c r="QB3" t="str" cm="1">
        <f t="array" ref="QB3">_xll.ECONOMATICA(QB2,$A1,,"D-0",$C1,"m",,,"FALSE","FALSE")</f>
        <v/>
      </c>
      <c r="QC3" t="str" cm="1">
        <f t="array" ref="QC3">_xll.ECONOMATICA(QC2,$A1,,"D-0",$C1,"m",,,"FALSE","FALSE")</f>
        <v/>
      </c>
      <c r="QD3" t="str" cm="1">
        <f t="array" ref="QD3">_xll.ECONOMATICA(QD2,$A1,,"D-0",$C1,"m",,,"FALSE","FALSE")</f>
        <v/>
      </c>
      <c r="QE3" t="str" cm="1">
        <f t="array" ref="QE3">_xll.ECONOMATICA(QE2,$A1,,"D-0",$C1,"m",,,"FALSE","FALSE")</f>
        <v/>
      </c>
      <c r="QF3" t="str" cm="1">
        <f t="array" ref="QF3">_xll.ECONOMATICA(QF2,$A1,,"D-0",$C1,"m",,,"FALSE","FALSE")</f>
        <v/>
      </c>
      <c r="QG3" t="str" cm="1">
        <f t="array" ref="QG3">_xll.ECONOMATICA(QG2,$A1,,"D-0",$C1,"m",,,"FALSE","FALSE")</f>
        <v/>
      </c>
      <c r="QH3" t="str" cm="1">
        <f t="array" ref="QH3">_xll.ECONOMATICA(QH2,$A1,,"D-0",$C1,"m",,,"FALSE","FALSE")</f>
        <v/>
      </c>
      <c r="QI3" t="str" cm="1">
        <f t="array" ref="QI3">_xll.ECONOMATICA(QI2,$A1,,"D-0",$C1,"m",,,"FALSE","FALSE")</f>
        <v/>
      </c>
      <c r="QJ3" t="str" cm="1">
        <f t="array" ref="QJ3">_xll.ECONOMATICA(QJ2,$A1,,"D-0",$C1,"m",,,"FALSE","FALSE")</f>
        <v/>
      </c>
      <c r="QK3" t="str" cm="1">
        <f t="array" ref="QK3">_xll.ECONOMATICA(QK2,$A1,,"D-0",$C1,"m",,,"FALSE","FALSE")</f>
        <v/>
      </c>
      <c r="QL3" t="str" cm="1">
        <f t="array" ref="QL3">_xll.ECONOMATICA(QL2,$A1,,"D-0",$C1,"m",,,"FALSE","FALSE")</f>
        <v/>
      </c>
      <c r="QM3" t="str" cm="1">
        <f t="array" ref="QM3">_xll.ECONOMATICA(QM2,$A1,,"D-0",$C1,"m",,,"FALSE","FALSE")</f>
        <v/>
      </c>
      <c r="QN3" t="str" cm="1">
        <f t="array" ref="QN3">_xll.ECONOMATICA(QN2,$A1,,"D-0",$C1,"m",,,"FALSE","FALSE")</f>
        <v/>
      </c>
      <c r="QO3" t="str" cm="1">
        <f t="array" ref="QO3">_xll.ECONOMATICA(QO2,$A1,,"D-0",$C1,"m",,,"FALSE","FALSE")</f>
        <v/>
      </c>
      <c r="QP3" t="str" cm="1">
        <f t="array" ref="QP3">_xll.ECONOMATICA(QP2,$A1,,"D-0",$C1,"m",,,"FALSE","FALSE")</f>
        <v/>
      </c>
      <c r="QQ3" t="str" cm="1">
        <f t="array" ref="QQ3">_xll.ECONOMATICA(QQ2,$A1,,"D-0",$C1,"m",,,"FALSE","FALSE")</f>
        <v/>
      </c>
      <c r="QR3" t="str" cm="1">
        <f t="array" ref="QR3">_xll.ECONOMATICA(QR2,$A1,,"D-0",$C1,"m",,,"FALSE","FALSE")</f>
        <v/>
      </c>
      <c r="QS3" t="str" cm="1">
        <f t="array" ref="QS3">_xll.ECONOMATICA(QS2,$A1,,"D-0",$C1,"m",,,"FALSE","FALSE")</f>
        <v/>
      </c>
      <c r="QT3" t="str" cm="1">
        <f t="array" ref="QT3">_xll.ECONOMATICA(QT2,$A1,,"D-0",$C1,"m",,,"FALSE","FALSE")</f>
        <v/>
      </c>
      <c r="QU3" t="str" cm="1">
        <f t="array" ref="QU3">_xll.ECONOMATICA(QU2,$A1,,"D-0",$C1,"m",,,"FALSE","FALSE")</f>
        <v/>
      </c>
      <c r="QV3" t="str" cm="1">
        <f t="array" ref="QV3">_xll.ECONOMATICA(QV2,$A1,,"D-0",$C1,"m",,,"FALSE","FALSE")</f>
        <v/>
      </c>
      <c r="QW3" t="str" cm="1">
        <f t="array" ref="QW3">_xll.ECONOMATICA(QW2,$A1,,"D-0",$C1,"m",,,"FALSE","FALSE")</f>
        <v/>
      </c>
      <c r="QX3" t="str" cm="1">
        <f t="array" ref="QX3">_xll.ECONOMATICA(QX2,$A1,,"D-0",$C1,"m",,,"FALSE","FALSE")</f>
        <v/>
      </c>
      <c r="QY3" t="str" cm="1">
        <f t="array" ref="QY3">_xll.ECONOMATICA(QY2,$A1,,"D-0",$C1,"m",,,"FALSE","FALSE")</f>
        <v/>
      </c>
      <c r="QZ3" t="str" cm="1">
        <f t="array" ref="QZ3">_xll.ECONOMATICA(QZ2,$A1,,"D-0",$C1,"m",,,"FALSE","FALSE")</f>
        <v/>
      </c>
      <c r="RA3" t="str" cm="1">
        <f t="array" ref="RA3">_xll.ECONOMATICA(RA2,$A1,,"D-0",$C1,"m",,,"FALSE","FALSE")</f>
        <v/>
      </c>
      <c r="RB3" t="str" cm="1">
        <f t="array" ref="RB3">_xll.ECONOMATICA(RB2,$A1,,"D-0",$C1,"m",,,"FALSE","FALSE")</f>
        <v/>
      </c>
      <c r="RC3" t="str" cm="1">
        <f t="array" ref="RC3">_xll.ECONOMATICA(RC2,$A1,,"D-0",$C1,"m",,,"FALSE","FALSE")</f>
        <v/>
      </c>
      <c r="RD3" t="str" cm="1">
        <f t="array" ref="RD3">_xll.ECONOMATICA(RD2,$A1,,"D-0",$C1,"m",,,"FALSE","FALSE")</f>
        <v/>
      </c>
      <c r="RE3" t="str" cm="1">
        <f t="array" ref="RE3">_xll.ECONOMATICA(RE2,$A1,,"D-0",$C1,"m",,,"FALSE","FALSE")</f>
        <v/>
      </c>
      <c r="RF3" t="str" cm="1">
        <f t="array" ref="RF3">_xll.ECONOMATICA(RF2,$A1,,"D-0",$C1,"m",,,"FALSE","FALSE")</f>
        <v/>
      </c>
      <c r="RG3" t="str" cm="1">
        <f t="array" ref="RG3">_xll.ECONOMATICA(RG2,$A1,,"D-0",$C1,"m",,,"FALSE","FALSE")</f>
        <v/>
      </c>
      <c r="RH3" t="str" cm="1">
        <f t="array" ref="RH3">_xll.ECONOMATICA(RH2,$A1,,"D-0",$C1,"m",,,"FALSE","FALSE")</f>
        <v/>
      </c>
      <c r="RI3" t="str" cm="1">
        <f t="array" ref="RI3">_xll.ECONOMATICA(RI2,$A1,,"D-0",$C1,"m",,,"FALSE","FALSE")</f>
        <v/>
      </c>
      <c r="RJ3" t="str" cm="1">
        <f t="array" ref="RJ3">_xll.ECONOMATICA(RJ2,$A1,,"D-0",$C1,"m",,,"FALSE","FALSE")</f>
        <v/>
      </c>
      <c r="RK3" t="str" cm="1">
        <f t="array" ref="RK3">_xll.ECONOMATICA(RK2,$A1,,"D-0",$C1,"m",,,"FALSE","FALSE")</f>
        <v/>
      </c>
      <c r="RL3" t="str" cm="1">
        <f t="array" ref="RL3">_xll.ECONOMATICA(RL2,$A1,,"D-0",$C1,"m",,,"FALSE","FALSE")</f>
        <v/>
      </c>
      <c r="RM3" t="str" cm="1">
        <f t="array" ref="RM3">_xll.ECONOMATICA(RM2,$A1,,"D-0",$C1,"m",,,"FALSE","FALSE")</f>
        <v/>
      </c>
      <c r="RN3" t="str" cm="1">
        <f t="array" ref="RN3">_xll.ECONOMATICA(RN2,$A1,,"D-0",$C1,"m",,,"FALSE","FALSE")</f>
        <v/>
      </c>
      <c r="RO3" t="str" cm="1">
        <f t="array" ref="RO3">_xll.ECONOMATICA(RO2,$A1,,"D-0",$C1,"m",,,"FALSE","FALSE")</f>
        <v/>
      </c>
      <c r="RP3" t="str" cm="1">
        <f t="array" ref="RP3">_xll.ECONOMATICA(RP2,$A1,,"D-0",$C1,"m",,,"FALSE","FALSE")</f>
        <v/>
      </c>
      <c r="RQ3" t="str" cm="1">
        <f t="array" ref="RQ3">_xll.ECONOMATICA(RQ2,$A1,,"D-0",$C1,"m",,,"FALSE","FALSE")</f>
        <v/>
      </c>
      <c r="RR3" t="str" cm="1">
        <f t="array" ref="RR3">_xll.ECONOMATICA(RR2,$A1,,"D-0",$C1,"m",,,"FALSE","FALSE")</f>
        <v/>
      </c>
      <c r="RS3" t="str" cm="1">
        <f t="array" ref="RS3">_xll.ECONOMATICA(RS2,$A1,,"D-0",$C1,"m",,,"FALSE","FALSE")</f>
        <v/>
      </c>
      <c r="RT3" t="str" cm="1">
        <f t="array" ref="RT3">_xll.ECONOMATICA(RT2,$A1,,"D-0",$C1,"m",,,"FALSE","FALSE")</f>
        <v/>
      </c>
      <c r="RU3" t="str" cm="1">
        <f t="array" ref="RU3">_xll.ECONOMATICA(RU2,$A1,,"D-0",$C1,"m",,,"FALSE","FALSE")</f>
        <v/>
      </c>
      <c r="RV3" t="str" cm="1">
        <f t="array" ref="RV3">_xll.ECONOMATICA(RV2,$A1,,"D-0",$C1,"m",,,"FALSE","FALSE")</f>
        <v/>
      </c>
      <c r="RW3" t="str" cm="1">
        <f t="array" ref="RW3">_xll.ECONOMATICA(RW2,$A1,,"D-0",$C1,"m",,,"FALSE","FALSE")</f>
        <v/>
      </c>
      <c r="RX3" t="str" cm="1">
        <f t="array" ref="RX3">_xll.ECONOMATICA(RX2,$A1,,"D-0",$C1,"m",,,"FALSE","FALSE")</f>
        <v/>
      </c>
      <c r="RY3" t="str" cm="1">
        <f t="array" ref="RY3">_xll.ECONOMATICA(RY2,$A1,,"D-0",$C1,"m",,,"FALSE","FALSE")</f>
        <v/>
      </c>
      <c r="RZ3" t="str" cm="1">
        <f t="array" ref="RZ3">_xll.ECONOMATICA(RZ2,$A1,,"D-0",$C1,"m",,,"FALSE","FALSE")</f>
        <v/>
      </c>
      <c r="SA3" t="str" cm="1">
        <f t="array" ref="SA3">_xll.ECONOMATICA(SA2,$A1,,"D-0",$C1,"m",,,"FALSE","FALSE")</f>
        <v/>
      </c>
      <c r="SB3" t="str" cm="1">
        <f t="array" ref="SB3">_xll.ECONOMATICA(SB2,$A1,,"D-0",$C1,"m",,,"FALSE","FALSE")</f>
        <v/>
      </c>
      <c r="SC3" t="str" cm="1">
        <f t="array" ref="SC3">_xll.ECONOMATICA(SC2,$A1,,"D-0",$C1,"m",,,"FALSE","FALSE")</f>
        <v/>
      </c>
      <c r="SD3" t="str" cm="1">
        <f t="array" ref="SD3">_xll.ECONOMATICA(SD2,$A1,,"D-0",$C1,"m",,,"FALSE","FALSE")</f>
        <v/>
      </c>
      <c r="SE3" t="str" cm="1">
        <f t="array" ref="SE3">_xll.ECONOMATICA(SE2,$A1,,"D-0",$C1,"m",,,"FALSE","FALSE")</f>
        <v/>
      </c>
      <c r="SF3" t="str" cm="1">
        <f t="array" ref="SF3">_xll.ECONOMATICA(SF2,$A1,,"D-0",$C1,"m",,,"FALSE","FALSE")</f>
        <v/>
      </c>
      <c r="SG3" t="str" cm="1">
        <f t="array" ref="SG3">_xll.ECONOMATICA(SG2,$A1,,"D-0",$C1,"m",,,"FALSE","FALSE")</f>
        <v/>
      </c>
      <c r="SH3" t="str" cm="1">
        <f t="array" ref="SH3">_xll.ECONOMATICA(SH2,$A1,,"D-0",$C1,"m",,,"FALSE","FALSE")</f>
        <v/>
      </c>
      <c r="SI3" t="str" cm="1">
        <f t="array" ref="SI3">_xll.ECONOMATICA(SI2,$A1,,"D-0",$C1,"m",,,"FALSE","FALSE")</f>
        <v/>
      </c>
      <c r="SJ3" t="str" cm="1">
        <f t="array" ref="SJ3">_xll.ECONOMATICA(SJ2,$A1,,"D-0",$C1,"m",,,"FALSE","FALSE")</f>
        <v/>
      </c>
      <c r="SK3" t="str" cm="1">
        <f t="array" ref="SK3">_xll.ECONOMATICA(SK2,$A1,,"D-0",$C1,"m",,,"FALSE","FALSE")</f>
        <v/>
      </c>
      <c r="SL3" t="str" cm="1">
        <f t="array" ref="SL3">_xll.ECONOMATICA(SL2,$A1,,"D-0",$C1,"m",,,"FALSE","FALSE")</f>
        <v/>
      </c>
      <c r="SM3" t="str" cm="1">
        <f t="array" ref="SM3">_xll.ECONOMATICA(SM2,$A1,,"D-0",$C1,"m",,,"FALSE","FALSE")</f>
        <v/>
      </c>
      <c r="SN3" t="str" cm="1">
        <f t="array" ref="SN3">_xll.ECONOMATICA(SN2,$A1,,"D-0",$C1,"m",,,"FALSE","FALSE")</f>
        <v/>
      </c>
      <c r="SO3" t="str" cm="1">
        <f t="array" ref="SO3">_xll.ECONOMATICA(SO2,$A1,,"D-0",$C1,"m",,,"FALSE","FALSE")</f>
        <v/>
      </c>
      <c r="SP3" t="str" cm="1">
        <f t="array" ref="SP3">_xll.ECONOMATICA(SP2,$A1,,"D-0",$C1,"m",,,"FALSE","FALSE")</f>
        <v/>
      </c>
      <c r="SQ3" t="str" cm="1">
        <f t="array" ref="SQ3">_xll.ECONOMATICA(SQ2,$A1,,"D-0",$C1,"m",,,"FALSE","FALSE")</f>
        <v/>
      </c>
      <c r="SR3" t="str" cm="1">
        <f t="array" ref="SR3">_xll.ECONOMATICA(SR2,$A1,,"D-0",$C1,"m",,,"FALSE","FALSE")</f>
        <v/>
      </c>
      <c r="SS3" t="str" cm="1">
        <f t="array" ref="SS3">_xll.ECONOMATICA(SS2,$A1,,"D-0",$C1,"m",,,"FALSE","FALSE")</f>
        <v/>
      </c>
      <c r="ST3" t="str" cm="1">
        <f t="array" ref="ST3">_xll.ECONOMATICA(ST2,$A1,,"D-0",$C1,"m",,,"FALSE","FALSE")</f>
        <v/>
      </c>
      <c r="SU3" t="str" cm="1">
        <f t="array" ref="SU3">_xll.ECONOMATICA(SU2,$A1,,"D-0",$C1,"m",,,"FALSE","FALSE")</f>
        <v/>
      </c>
      <c r="SV3" t="str" cm="1">
        <f t="array" ref="SV3">_xll.ECONOMATICA(SV2,$A1,,"D-0",$C1,"m",,,"FALSE","FALSE")</f>
        <v/>
      </c>
      <c r="SW3" t="str" cm="1">
        <f t="array" ref="SW3">_xll.ECONOMATICA(SW2,$A1,,"D-0",$C1,"m",,,"FALSE","FALSE")</f>
        <v/>
      </c>
      <c r="SX3" t="str" cm="1">
        <f t="array" ref="SX3">_xll.ECONOMATICA(SX2,$A1,,"D-0",$C1,"m",,,"FALSE","FALSE")</f>
        <v/>
      </c>
      <c r="SY3" t="str" cm="1">
        <f t="array" ref="SY3">_xll.ECONOMATICA(SY2,$A1,,"D-0",$C1,"m",,,"FALSE","FALSE")</f>
        <v/>
      </c>
      <c r="SZ3" t="str" cm="1">
        <f t="array" ref="SZ3">_xll.ECONOMATICA(SZ2,$A1,,"D-0",$C1,"m",,,"FALSE","FALSE")</f>
        <v/>
      </c>
      <c r="TA3" t="str" cm="1">
        <f t="array" ref="TA3">_xll.ECONOMATICA(TA2,$A1,,"D-0",$C1,"m",,,"FALSE","FALSE")</f>
        <v/>
      </c>
      <c r="TB3" t="str" cm="1">
        <f t="array" ref="TB3">_xll.ECONOMATICA(TB2,$A1,,"D-0",$C1,"m",,,"FALSE","FALSE")</f>
        <v/>
      </c>
      <c r="TC3" t="str" cm="1">
        <f t="array" ref="TC3">_xll.ECONOMATICA(TC2,$A1,,"D-0",$C1,"m",,,"FALSE","FALSE")</f>
        <v/>
      </c>
      <c r="TD3" t="str" cm="1">
        <f t="array" ref="TD3">_xll.ECONOMATICA(TD2,$A1,,"D-0",$C1,"m",,,"FALSE","FALSE")</f>
        <v/>
      </c>
      <c r="TE3" t="str" cm="1">
        <f t="array" ref="TE3">_xll.ECONOMATICA(TE2,$A1,,"D-0",$C1,"m",,,"FALSE","FALSE")</f>
        <v/>
      </c>
      <c r="TF3" t="str" cm="1">
        <f t="array" ref="TF3">_xll.ECONOMATICA(TF2,$A1,,"D-0",$C1,"m",,,"FALSE","FALSE")</f>
        <v/>
      </c>
      <c r="TG3" t="str" cm="1">
        <f t="array" ref="TG3">_xll.ECONOMATICA(TG2,$A1,,"D-0",$C1,"m",,,"FALSE","FALSE")</f>
        <v/>
      </c>
      <c r="TH3" t="str" cm="1">
        <f t="array" ref="TH3">_xll.ECONOMATICA(TH2,$A1,,"D-0",$C1,"m",,,"FALSE","FALSE")</f>
        <v/>
      </c>
      <c r="TI3" t="str" cm="1">
        <f t="array" ref="TI3">_xll.ECONOMATICA(TI2,$A1,,"D-0",$C1,"m",,,"FALSE","FALSE")</f>
        <v/>
      </c>
      <c r="TJ3" t="str" cm="1">
        <f t="array" ref="TJ3">_xll.ECONOMATICA(TJ2,$A1,,"D-0",$C1,"m",,,"FALSE","FALSE")</f>
        <v/>
      </c>
      <c r="TK3" t="str" cm="1">
        <f t="array" ref="TK3">_xll.ECONOMATICA(TK2,$A1,,"D-0",$C1,"m",,,"FALSE","FALSE")</f>
        <v/>
      </c>
      <c r="TL3" t="str" cm="1">
        <f t="array" ref="TL3">_xll.ECONOMATICA(TL2,$A1,,"D-0",$C1,"m",,,"FALSE","FALSE")</f>
        <v/>
      </c>
      <c r="TM3" t="str" cm="1">
        <f t="array" ref="TM3">_xll.ECONOMATICA(TM2,$A1,,"D-0",$C1,"m",,,"FALSE","FALSE")</f>
        <v/>
      </c>
      <c r="TN3" t="str" cm="1">
        <f t="array" ref="TN3">_xll.ECONOMATICA(TN2,$A1,,"D-0",$C1,"m",,,"FALSE","FALSE")</f>
        <v/>
      </c>
      <c r="TO3" t="str" cm="1">
        <f t="array" ref="TO3">_xll.ECONOMATICA(TO2,$A1,,"D-0",$C1,"m",,,"FALSE","FALSE")</f>
        <v/>
      </c>
      <c r="TP3" t="str" cm="1">
        <f t="array" ref="TP3">_xll.ECONOMATICA(TP2,$A1,,"D-0",$C1,"m",,,"FALSE","FALSE")</f>
        <v/>
      </c>
      <c r="TQ3" t="str" cm="1">
        <f t="array" ref="TQ3">_xll.ECONOMATICA(TQ2,$A1,,"D-0",$C1,"m",,,"FALSE","FALSE")</f>
        <v/>
      </c>
      <c r="TR3" t="str" cm="1">
        <f t="array" ref="TR3">_xll.ECONOMATICA(TR2,$A1,,"D-0",$C1,"m",,,"FALSE","FALSE")</f>
        <v/>
      </c>
      <c r="TS3" t="str" cm="1">
        <f t="array" ref="TS3">_xll.ECONOMATICA(TS2,$A1,,"D-0",$C1,"m",,,"FALSE","FALSE")</f>
        <v/>
      </c>
      <c r="TT3" t="str" cm="1">
        <f t="array" ref="TT3">_xll.ECONOMATICA(TT2,$A1,,"D-0",$C1,"m",,,"FALSE","FALSE")</f>
        <v/>
      </c>
      <c r="TU3" t="str" cm="1">
        <f t="array" ref="TU3">_xll.ECONOMATICA(TU2,$A1,,"D-0",$C1,"m",,,"FALSE","FALSE")</f>
        <v/>
      </c>
      <c r="TV3" t="str" cm="1">
        <f t="array" ref="TV3">_xll.ECONOMATICA(TV2,$A1,,"D-0",$C1,"m",,,"FALSE","FALSE")</f>
        <v/>
      </c>
      <c r="TW3" t="str" cm="1">
        <f t="array" ref="TW3">_xll.ECONOMATICA(TW2,$A1,,"D-0",$C1,"m",,,"FALSE","FALSE")</f>
        <v/>
      </c>
      <c r="TX3" t="str" cm="1">
        <f t="array" ref="TX3">_xll.ECONOMATICA(TX2,$A1,,"D-0",$C1,"m",,,"FALSE","FALSE")</f>
        <v/>
      </c>
      <c r="TY3" t="str" cm="1">
        <f t="array" ref="TY3">_xll.ECONOMATICA(TY2,$A1,,"D-0",$C1,"m",,,"FALSE","FALSE")</f>
        <v/>
      </c>
      <c r="TZ3" t="str" cm="1">
        <f t="array" ref="TZ3">_xll.ECONOMATICA(TZ2,$A1,,"D-0",$C1,"m",,,"FALSE","FALSE")</f>
        <v/>
      </c>
      <c r="UA3" t="str" cm="1">
        <f t="array" ref="UA3">_xll.ECONOMATICA(UA2,$A1,,"D-0",$C1,"m",,,"FALSE","FALSE")</f>
        <v/>
      </c>
      <c r="UB3" t="str" cm="1">
        <f t="array" ref="UB3">_xll.ECONOMATICA(UB2,$A1,,"D-0",$C1,"m",,,"FALSE","FALSE")</f>
        <v/>
      </c>
      <c r="UC3" t="str" cm="1">
        <f t="array" ref="UC3">_xll.ECONOMATICA(UC2,$A1,,"D-0",$C1,"m",,,"FALSE","FALSE")</f>
        <v/>
      </c>
      <c r="UD3" t="str" cm="1">
        <f t="array" ref="UD3">_xll.ECONOMATICA(UD2,$A1,,"D-0",$C1,"m",,,"FALSE","FALSE")</f>
        <v/>
      </c>
      <c r="UE3" t="str" cm="1">
        <f t="array" ref="UE3">_xll.ECONOMATICA(UE2,$A1,,"D-0",$C1,"m",,,"FALSE","FALSE")</f>
        <v/>
      </c>
      <c r="UF3" t="str" cm="1">
        <f t="array" ref="UF3">_xll.ECONOMATICA(UF2,$A1,,"D-0",$C1,"m",,,"FALSE","FALSE")</f>
        <v/>
      </c>
      <c r="UG3" t="str" cm="1">
        <f t="array" ref="UG3">_xll.ECONOMATICA(UG2,$A1,,"D-0",$C1,"m",,,"FALSE","FALSE")</f>
        <v/>
      </c>
      <c r="UH3" t="str" cm="1">
        <f t="array" ref="UH3">_xll.ECONOMATICA(UH2,$A1,,"D-0",$C1,"m",,,"FALSE","FALSE")</f>
        <v/>
      </c>
      <c r="UI3" t="str" cm="1">
        <f t="array" ref="UI3">_xll.ECONOMATICA(UI2,$A1,,"D-0",$C1,"m",,,"FALSE","FALSE")</f>
        <v/>
      </c>
      <c r="UJ3" t="str" cm="1">
        <f t="array" ref="UJ3">_xll.ECONOMATICA(UJ2,$A1,,"D-0",$C1,"m",,,"FALSE","FALSE")</f>
        <v/>
      </c>
      <c r="UK3" t="str" cm="1">
        <f t="array" ref="UK3">_xll.ECONOMATICA(UK2,$A1,,"D-0",$C1,"m",,,"FALSE","FALSE")</f>
        <v/>
      </c>
      <c r="UL3" t="str" cm="1">
        <f t="array" ref="UL3">_xll.ECONOMATICA(UL2,$A1,,"D-0",$C1,"m",,,"FALSE","FALSE")</f>
        <v/>
      </c>
      <c r="UM3" t="str" cm="1">
        <f t="array" ref="UM3">_xll.ECONOMATICA(UM2,$A1,,"D-0",$C1,"m",,,"FALSE","FALSE")</f>
        <v/>
      </c>
      <c r="UN3" t="str" cm="1">
        <f t="array" ref="UN3">_xll.ECONOMATICA(UN2,$A1,,"D-0",$C1,"m",,,"FALSE","FALSE")</f>
        <v/>
      </c>
      <c r="UO3" t="str" cm="1">
        <f t="array" ref="UO3">_xll.ECONOMATICA(UO2,$A1,,"D-0",$C1,"m",,,"FALSE","FALSE")</f>
        <v/>
      </c>
      <c r="UP3" t="str" cm="1">
        <f t="array" ref="UP3">_xll.ECONOMATICA(UP2,$A1,,"D-0",$C1,"m",,,"FALSE","FALSE")</f>
        <v/>
      </c>
      <c r="UQ3" t="str" cm="1">
        <f t="array" ref="UQ3">_xll.ECONOMATICA(UQ2,$A1,,"D-0",$C1,"m",,,"FALSE","FALSE")</f>
        <v/>
      </c>
      <c r="UR3" t="str" cm="1">
        <f t="array" ref="UR3">_xll.ECONOMATICA(UR2,$A1,,"D-0",$C1,"m",,,"FALSE","FALSE")</f>
        <v/>
      </c>
      <c r="US3" t="str" cm="1">
        <f t="array" ref="US3">_xll.ECONOMATICA(US2,$A1,,"D-0",$C1,"m",,,"FALSE","FALSE")</f>
        <v/>
      </c>
      <c r="UT3" t="str" cm="1">
        <f t="array" ref="UT3">_xll.ECONOMATICA(UT2,$A1,,"D-0",$C1,"m",,,"FALSE","FALSE")</f>
        <v/>
      </c>
      <c r="UU3" t="str" cm="1">
        <f t="array" ref="UU3">_xll.ECONOMATICA(UU2,$A1,,"D-0",$C1,"m",,,"FALSE","FALSE")</f>
        <v/>
      </c>
      <c r="UV3" t="str" cm="1">
        <f t="array" ref="UV3">_xll.ECONOMATICA(UV2,$A1,,"D-0",$C1,"m",,,"FALSE","FALSE")</f>
        <v/>
      </c>
      <c r="UW3" t="str" cm="1">
        <f t="array" ref="UW3">_xll.ECONOMATICA(UW2,$A1,,"D-0",$C1,"m",,,"FALSE","FALSE")</f>
        <v/>
      </c>
      <c r="UX3" t="str" cm="1">
        <f t="array" ref="UX3">_xll.ECONOMATICA(UX2,$A1,,"D-0",$C1,"m",,,"FALSE","FALSE")</f>
        <v/>
      </c>
      <c r="UY3" t="str" cm="1">
        <f t="array" ref="UY3">_xll.ECONOMATICA(UY2,$A1,,"D-0",$C1,"m",,,"FALSE","FALSE")</f>
        <v/>
      </c>
      <c r="UZ3" t="str" cm="1">
        <f t="array" ref="UZ3">_xll.ECONOMATICA(UZ2,$A1,,"D-0",$C1,"m",,,"FALSE","FALSE")</f>
        <v/>
      </c>
      <c r="VA3" t="str" cm="1">
        <f t="array" ref="VA3">_xll.ECONOMATICA(VA2,$A1,,"D-0",$C1,"m",,,"FALSE","FALSE")</f>
        <v/>
      </c>
      <c r="VB3" t="str" cm="1">
        <f t="array" ref="VB3">_xll.ECONOMATICA(VB2,$A1,,"D-0",$C1,"m",,,"FALSE","FALSE")</f>
        <v/>
      </c>
      <c r="VC3" t="str" cm="1">
        <f t="array" ref="VC3">_xll.ECONOMATICA(VC2,$A1,,"D-0",$C1,"m",,,"FALSE","FALSE")</f>
        <v/>
      </c>
      <c r="VD3" t="str" cm="1">
        <f t="array" ref="VD3">_xll.ECONOMATICA(VD2,$A1,,"D-0",$C1,"m",,,"FALSE","FALSE")</f>
        <v/>
      </c>
      <c r="VE3" t="str" cm="1">
        <f t="array" ref="VE3">_xll.ECONOMATICA(VE2,$A1,,"D-0",$C1,"m",,,"FALSE","FALSE")</f>
        <v/>
      </c>
      <c r="VF3" t="str" cm="1">
        <f t="array" ref="VF3">_xll.ECONOMATICA(VF2,$A1,,"D-0",$C1,"m",,,"FALSE","FALSE")</f>
        <v/>
      </c>
      <c r="VG3" t="str" cm="1">
        <f t="array" ref="VG3">_xll.ECONOMATICA(VG2,$A1,,"D-0",$C1,"m",,,"FALSE","FALSE")</f>
        <v/>
      </c>
      <c r="VH3" t="str" cm="1">
        <f t="array" ref="VH3">_xll.ECONOMATICA(VH2,$A1,,"D-0",$C1,"m",,,"FALSE","FALSE")</f>
        <v/>
      </c>
      <c r="VI3" t="str" cm="1">
        <f t="array" ref="VI3">_xll.ECONOMATICA(VI2,$A1,,"D-0",$C1,"m",,,"FALSE","FALSE")</f>
        <v/>
      </c>
      <c r="VJ3" t="str" cm="1">
        <f t="array" ref="VJ3">_xll.ECONOMATICA(VJ2,$A1,,"D-0",$C1,"m",,,"FALSE","FALSE")</f>
        <v/>
      </c>
      <c r="VK3" t="str" cm="1">
        <f t="array" ref="VK3">_xll.ECONOMATICA(VK2,$A1,,"D-0",$C1,"m",,,"FALSE","FALSE")</f>
        <v/>
      </c>
      <c r="VL3" t="str" cm="1">
        <f t="array" ref="VL3">_xll.ECONOMATICA(VL2,$A1,,"D-0",$C1,"m",,,"FALSE","FALSE")</f>
        <v/>
      </c>
      <c r="VM3" t="str" cm="1">
        <f t="array" ref="VM3">_xll.ECONOMATICA(VM2,$A1,,"D-0",$C1,"m",,,"FALSE","FALSE")</f>
        <v/>
      </c>
      <c r="VN3" t="str" cm="1">
        <f t="array" ref="VN3">_xll.ECONOMATICA(VN2,$A1,,"D-0",$C1,"m",,,"FALSE","FALSE")</f>
        <v/>
      </c>
      <c r="VO3" t="str" cm="1">
        <f t="array" ref="VO3">_xll.ECONOMATICA(VO2,$A1,,"D-0",$C1,"m",,,"FALSE","FALSE")</f>
        <v/>
      </c>
      <c r="VP3" t="str" cm="1">
        <f t="array" ref="VP3">_xll.ECONOMATICA(VP2,$A1,,"D-0",$C1,"m",,,"FALSE","FALSE")</f>
        <v/>
      </c>
      <c r="VQ3" t="str" cm="1">
        <f t="array" ref="VQ3">_xll.ECONOMATICA(VQ2,$A1,,"D-0",$C1,"m",,,"FALSE","FALSE")</f>
        <v/>
      </c>
      <c r="VR3" t="str" cm="1">
        <f t="array" ref="VR3">_xll.ECONOMATICA(VR2,$A1,,"D-0",$C1,"m",,,"FALSE","FALSE")</f>
        <v/>
      </c>
      <c r="VS3" t="str" cm="1">
        <f t="array" ref="VS3">_xll.ECONOMATICA(VS2,$A1,,"D-0",$C1,"m",,,"FALSE","FALSE")</f>
        <v/>
      </c>
      <c r="VT3" t="str" cm="1">
        <f t="array" ref="VT3">_xll.ECONOMATICA(VT2,$A1,,"D-0",$C1,"m",,,"FALSE","FALSE")</f>
        <v/>
      </c>
      <c r="VU3" t="str" cm="1">
        <f t="array" ref="VU3">_xll.ECONOMATICA(VU2,$A1,,"D-0",$C1,"m",,,"FALSE","FALSE")</f>
        <v/>
      </c>
      <c r="VV3" t="str" cm="1">
        <f t="array" ref="VV3">_xll.ECONOMATICA(VV2,$A1,,"D-0",$C1,"m",,,"FALSE","FALSE")</f>
        <v/>
      </c>
      <c r="VW3" t="str" cm="1">
        <f t="array" ref="VW3">_xll.ECONOMATICA(VW2,$A1,,"D-0",$C1,"m",,,"FALSE","FALSE")</f>
        <v/>
      </c>
      <c r="VX3" t="str" cm="1">
        <f t="array" ref="VX3">_xll.ECONOMATICA(VX2,$A1,,"D-0",$C1,"m",,,"FALSE","FALSE")</f>
        <v/>
      </c>
      <c r="VY3" t="str" cm="1">
        <f t="array" ref="VY3">_xll.ECONOMATICA(VY2,$A1,,"D-0",$C1,"m",,,"FALSE","FALSE")</f>
        <v/>
      </c>
      <c r="VZ3" t="str" cm="1">
        <f t="array" ref="VZ3">_xll.ECONOMATICA(VZ2,$A1,,"D-0",$C1,"m",,,"FALSE","FALSE")</f>
        <v/>
      </c>
      <c r="WA3" t="str" cm="1">
        <f t="array" ref="WA3">_xll.ECONOMATICA(WA2,$A1,,"D-0",$C1,"m",,,"FALSE","FALSE")</f>
        <v/>
      </c>
      <c r="WB3" t="str" cm="1">
        <f t="array" ref="WB3">_xll.ECONOMATICA(WB2,$A1,,"D-0",$C1,"m",,,"FALSE","FALSE")</f>
        <v/>
      </c>
      <c r="WC3" t="str" cm="1">
        <f t="array" ref="WC3">_xll.ECONOMATICA(WC2,$A1,,"D-0",$C1,"m",,,"FALSE","FALSE")</f>
        <v/>
      </c>
      <c r="WD3" t="str" cm="1">
        <f t="array" ref="WD3">_xll.ECONOMATICA(WD2,$A1,,"D-0",$C1,"m",,,"FALSE","FALSE")</f>
        <v/>
      </c>
      <c r="WE3" t="str" cm="1">
        <f t="array" ref="WE3">_xll.ECONOMATICA(WE2,$A1,,"D-0",$C1,"m",,,"FALSE","FALSE")</f>
        <v/>
      </c>
      <c r="WF3" t="str" cm="1">
        <f t="array" ref="WF3">_xll.ECONOMATICA(WF2,$A1,,"D-0",$C1,"m",,,"FALSE","FALSE")</f>
        <v/>
      </c>
      <c r="WG3" t="str" cm="1">
        <f t="array" ref="WG3">_xll.ECONOMATICA(WG2,$A1,,"D-0",$C1,"m",,,"FALSE","FALSE")</f>
        <v/>
      </c>
      <c r="WH3" t="str" cm="1">
        <f t="array" ref="WH3">_xll.ECONOMATICA(WH2,$A1,,"D-0",$C1,"m",,,"FALSE","FALSE")</f>
        <v/>
      </c>
      <c r="WI3" t="str" cm="1">
        <f t="array" ref="WI3">_xll.ECONOMATICA(WI2,$A1,,"D-0",$C1,"m",,,"FALSE","FALSE")</f>
        <v/>
      </c>
      <c r="WJ3" t="str" cm="1">
        <f t="array" ref="WJ3">_xll.ECONOMATICA(WJ2,$A1,,"D-0",$C1,"m",,,"FALSE","FALSE")</f>
        <v/>
      </c>
      <c r="WK3" t="str" cm="1">
        <f t="array" ref="WK3">_xll.ECONOMATICA(WK2,$A1,,"D-0",$C1,"m",,,"FALSE","FALSE")</f>
        <v/>
      </c>
      <c r="WL3" t="str" cm="1">
        <f t="array" ref="WL3">_xll.ECONOMATICA(WL2,$A1,,"D-0",$C1,"m",,,"FALSE","FALSE")</f>
        <v/>
      </c>
      <c r="WM3" t="str" cm="1">
        <f t="array" ref="WM3">_xll.ECONOMATICA(WM2,$A1,,"D-0",$C1,"m",,,"FALSE","FALSE")</f>
        <v/>
      </c>
      <c r="WN3" t="str" cm="1">
        <f t="array" ref="WN3">_xll.ECONOMATICA(WN2,$A1,,"D-0",$C1,"m",,,"FALSE","FALSE")</f>
        <v/>
      </c>
      <c r="WO3" t="str" cm="1">
        <f t="array" ref="WO3">_xll.ECONOMATICA(WO2,$A1,,"D-0",$C1,"m",,,"FALSE","FALSE")</f>
        <v/>
      </c>
      <c r="WP3" t="str" cm="1">
        <f t="array" ref="WP3">_xll.ECONOMATICA(WP2,$A1,,"D-0",$C1,"m",,,"FALSE","FALSE")</f>
        <v/>
      </c>
      <c r="WQ3" t="str" cm="1">
        <f t="array" ref="WQ3">_xll.ECONOMATICA(WQ2,$A1,,"D-0",$C1,"m",,,"FALSE","FALSE")</f>
        <v/>
      </c>
      <c r="WR3" t="str" cm="1">
        <f t="array" ref="WR3">_xll.ECONOMATICA(WR2,$A1,,"D-0",$C1,"m",,,"FALSE","FALSE")</f>
        <v/>
      </c>
      <c r="WS3" t="str" cm="1">
        <f t="array" ref="WS3">_xll.ECONOMATICA(WS2,$A1,,"D-0",$C1,"m",,,"FALSE","FALSE")</f>
        <v/>
      </c>
      <c r="WT3" t="str" cm="1">
        <f t="array" ref="WT3">_xll.ECONOMATICA(WT2,$A1,,"D-0",$C1,"m",,,"FALSE","FALSE")</f>
        <v/>
      </c>
      <c r="WU3" t="str" cm="1">
        <f t="array" ref="WU3">_xll.ECONOMATICA(WU2,$A1,,"D-0",$C1,"m",,,"FALSE","FALSE")</f>
        <v/>
      </c>
      <c r="WV3" t="str" cm="1">
        <f t="array" ref="WV3">_xll.ECONOMATICA(WV2,$A1,,"D-0",$C1,"m",,,"FALSE","FALSE")</f>
        <v/>
      </c>
      <c r="WW3" t="str" cm="1">
        <f t="array" ref="WW3">_xll.ECONOMATICA(WW2,$A1,,"D-0",$C1,"m",,,"FALSE","FALSE")</f>
        <v/>
      </c>
      <c r="WX3" t="str" cm="1">
        <f t="array" ref="WX3">_xll.ECONOMATICA(WX2,$A1,,"D-0",$C1,"m",,,"FALSE","FALSE")</f>
        <v/>
      </c>
      <c r="WY3" t="str" cm="1">
        <f t="array" ref="WY3">_xll.ECONOMATICA(WY2,$A1,,"D-0",$C1,"m",,,"FALSE","FALSE")</f>
        <v/>
      </c>
      <c r="WZ3" t="str" cm="1">
        <f t="array" ref="WZ3">_xll.ECONOMATICA(WZ2,$A1,,"D-0",$C1,"m",,,"FALSE","FALSE")</f>
        <v/>
      </c>
      <c r="XA3" t="str" cm="1">
        <f t="array" ref="XA3">_xll.ECONOMATICA(XA2,$A1,,"D-0",$C1,"m",,,"FALSE","FALSE")</f>
        <v/>
      </c>
      <c r="XB3" t="str" cm="1">
        <f t="array" ref="XB3">_xll.ECONOMATICA(XB2,$A1,,"D-0",$C1,"m",,,"FALSE","FALSE")</f>
        <v/>
      </c>
      <c r="XC3" t="str" cm="1">
        <f t="array" ref="XC3">_xll.ECONOMATICA(XC2,$A1,,"D-0",$C1,"m",,,"FALSE","FALSE")</f>
        <v/>
      </c>
      <c r="XD3" t="str" cm="1">
        <f t="array" ref="XD3">_xll.ECONOMATICA(XD2,$A1,,"D-0",$C1,"m",,,"FALSE","FALSE")</f>
        <v/>
      </c>
      <c r="XE3" t="str" cm="1">
        <f t="array" ref="XE3">_xll.ECONOMATICA(XE2,$A1,,"D-0",$C1,"m",,,"FALSE","FALSE")</f>
        <v/>
      </c>
      <c r="XF3" t="str" cm="1">
        <f t="array" ref="XF3">_xll.ECONOMATICA(XF2,$A1,,"D-0",$C1,"m",,,"FALSE","FALSE")</f>
        <v/>
      </c>
      <c r="XG3" t="str" cm="1">
        <f t="array" ref="XG3">_xll.ECONOMATICA(XG2,$A1,,"D-0",$C1,"m",,,"FALSE","FALSE")</f>
        <v/>
      </c>
      <c r="XH3" t="str" cm="1">
        <f t="array" ref="XH3">_xll.ECONOMATICA(XH2,$A1,,"D-0",$C1,"m",,,"FALSE","FALSE")</f>
        <v/>
      </c>
      <c r="XI3" t="str" cm="1">
        <f t="array" ref="XI3">_xll.ECONOMATICA(XI2,$A1,,"D-0",$C1,"m",,,"FALSE","FALSE")</f>
        <v/>
      </c>
      <c r="XJ3" t="str" cm="1">
        <f t="array" ref="XJ3">_xll.ECONOMATICA(XJ2,$A1,,"D-0",$C1,"m",,,"FALSE","FALSE")</f>
        <v/>
      </c>
      <c r="XK3" t="str" cm="1">
        <f t="array" ref="XK3">_xll.ECONOMATICA(XK2,$A1,,"D-0",$C1,"m",,,"FALSE","FALSE")</f>
        <v/>
      </c>
      <c r="XL3" t="str" cm="1">
        <f t="array" ref="XL3">_xll.ECONOMATICA(XL2,$A1,,"D-0",$C1,"m",,,"FALSE","FALSE")</f>
        <v/>
      </c>
      <c r="XM3" t="str" cm="1">
        <f t="array" ref="XM3">_xll.ECONOMATICA(XM2,$A1,,"D-0",$C1,"m",,,"FALSE","FALSE")</f>
        <v/>
      </c>
      <c r="XN3" t="str" cm="1">
        <f t="array" ref="XN3">_xll.ECONOMATICA(XN2,$A1,,"D-0",$C1,"m",,,"FALSE","FALSE")</f>
        <v/>
      </c>
      <c r="XO3" t="str" cm="1">
        <f t="array" ref="XO3">_xll.ECONOMATICA(XO2,$A1,,"D-0",$C1,"m",,,"FALSE","FALSE")</f>
        <v/>
      </c>
      <c r="XP3" t="str" cm="1">
        <f t="array" ref="XP3">_xll.ECONOMATICA(XP2,$A1,,"D-0",$C1,"m",,,"FALSE","FALSE")</f>
        <v/>
      </c>
      <c r="XQ3" t="str" cm="1">
        <f t="array" ref="XQ3">_xll.ECONOMATICA(XQ2,$A1,,"D-0",$C1,"m",,,"FALSE","FALSE")</f>
        <v/>
      </c>
      <c r="XR3" t="str" cm="1">
        <f t="array" ref="XR3">_xll.ECONOMATICA(XR2,$A1,,"D-0",$C1,"m",,,"FALSE","FALSE")</f>
        <v/>
      </c>
      <c r="XS3" t="str" cm="1">
        <f t="array" ref="XS3">_xll.ECONOMATICA(XS2,$A1,,"D-0",$C1,"m",,,"FALSE","FALSE")</f>
        <v/>
      </c>
      <c r="XT3" t="str" cm="1">
        <f t="array" ref="XT3">_xll.ECONOMATICA(XT2,$A1,,"D-0",$C1,"m",,,"FALSE","FALSE")</f>
        <v/>
      </c>
      <c r="XU3" t="str" cm="1">
        <f t="array" ref="XU3">_xll.ECONOMATICA(XU2,$A1,,"D-0",$C1,"m",,,"FALSE","FALSE")</f>
        <v/>
      </c>
      <c r="XV3" t="str" cm="1">
        <f t="array" ref="XV3">_xll.ECONOMATICA(XV2,$A1,,"D-0",$C1,"m",,,"FALSE","FALSE")</f>
        <v/>
      </c>
      <c r="XW3" t="str" cm="1">
        <f t="array" ref="XW3">_xll.ECONOMATICA(XW2,$A1,,"D-0",$C1,"m",,,"FALSE","FALSE")</f>
        <v/>
      </c>
      <c r="XX3" t="str" cm="1">
        <f t="array" ref="XX3">_xll.ECONOMATICA(XX2,$A1,,"D-0",$C1,"m",,,"FALSE","FALSE")</f>
        <v/>
      </c>
      <c r="XY3" t="str" cm="1">
        <f t="array" ref="XY3">_xll.ECONOMATICA(XY2,$A1,,"D-0",$C1,"m",,,"FALSE","FALSE")</f>
        <v/>
      </c>
      <c r="XZ3" t="str" cm="1">
        <f t="array" ref="XZ3">_xll.ECONOMATICA(XZ2,$A1,,"D-0",$C1,"m",,,"FALSE","FALSE")</f>
        <v/>
      </c>
      <c r="YA3" t="str" cm="1">
        <f t="array" ref="YA3">_xll.ECONOMATICA(YA2,$A1,,"D-0",$C1,"m",,,"FALSE","FALSE")</f>
        <v/>
      </c>
      <c r="YB3" t="str" cm="1">
        <f t="array" ref="YB3">_xll.ECONOMATICA(YB2,$A1,,"D-0",$C1,"m",,,"FALSE","FALSE")</f>
        <v/>
      </c>
      <c r="YC3" t="str" cm="1">
        <f t="array" ref="YC3">_xll.ECONOMATICA(YC2,$A1,,"D-0",$C1,"m",,,"FALSE","FALSE")</f>
        <v/>
      </c>
      <c r="YD3" t="str" cm="1">
        <f t="array" ref="YD3">_xll.ECONOMATICA(YD2,$A1,,"D-0",$C1,"m",,,"FALSE","FALSE")</f>
        <v/>
      </c>
      <c r="YE3" t="str" cm="1">
        <f t="array" ref="YE3">_xll.ECONOMATICA(YE2,$A1,,"D-0",$C1,"m",,,"FALSE","FALSE")</f>
        <v/>
      </c>
      <c r="YF3" t="str" cm="1">
        <f t="array" ref="YF3">_xll.ECONOMATICA(YF2,$A1,,"D-0",$C1,"m",,,"FALSE","FALSE")</f>
        <v/>
      </c>
      <c r="YG3" t="str" cm="1">
        <f t="array" ref="YG3">_xll.ECONOMATICA(YG2,$A1,,"D-0",$C1,"m",,,"FALSE","FALSE")</f>
        <v/>
      </c>
      <c r="YH3" t="str" cm="1">
        <f t="array" ref="YH3">_xll.ECONOMATICA(YH2,$A1,,"D-0",$C1,"m",,,"FALSE","FALSE")</f>
        <v/>
      </c>
      <c r="YI3" t="str" cm="1">
        <f t="array" ref="YI3">_xll.ECONOMATICA(YI2,$A1,,"D-0",$C1,"m",,,"FALSE","FALSE")</f>
        <v/>
      </c>
      <c r="YJ3" t="str" cm="1">
        <f t="array" ref="YJ3">_xll.ECONOMATICA(YJ2,$A1,,"D-0",$C1,"m",,,"FALSE","FALSE")</f>
        <v/>
      </c>
      <c r="YK3" t="str" cm="1">
        <f t="array" ref="YK3">_xll.ECONOMATICA(YK2,$A1,,"D-0",$C1,"m",,,"FALSE","FALSE")</f>
        <v/>
      </c>
      <c r="YL3" t="str" cm="1">
        <f t="array" ref="YL3">_xll.ECONOMATICA(YL2,$A1,,"D-0",$C1,"m",,,"FALSE","FALSE")</f>
        <v/>
      </c>
      <c r="YM3" t="str" cm="1">
        <f t="array" ref="YM3">_xll.ECONOMATICA(YM2,$A1,,"D-0",$C1,"m",,,"FALSE","FALSE")</f>
        <v/>
      </c>
      <c r="YN3" t="str" cm="1">
        <f t="array" ref="YN3">_xll.ECONOMATICA(YN2,$A1,,"D-0",$C1,"m",,,"FALSE","FALSE")</f>
        <v/>
      </c>
      <c r="YO3" t="str" cm="1">
        <f t="array" ref="YO3">_xll.ECONOMATICA(YO2,$A1,,"D-0",$C1,"m",,,"FALSE","FALSE")</f>
        <v/>
      </c>
      <c r="YP3" t="str" cm="1">
        <f t="array" ref="YP3">_xll.ECONOMATICA(YP2,$A1,,"D-0",$C1,"m",,,"FALSE","FALSE")</f>
        <v/>
      </c>
      <c r="YQ3" t="str" cm="1">
        <f t="array" ref="YQ3">_xll.ECONOMATICA(YQ2,$A1,,"D-0",$C1,"m",,,"FALSE","FALSE")</f>
        <v/>
      </c>
      <c r="YR3" t="str" cm="1">
        <f t="array" ref="YR3">_xll.ECONOMATICA(YR2,$A1,,"D-0",$C1,"m",,,"FALSE","FALSE")</f>
        <v/>
      </c>
      <c r="YS3" t="str" cm="1">
        <f t="array" ref="YS3">_xll.ECONOMATICA(YS2,$A1,,"D-0",$C1,"m",,,"FALSE","FALSE")</f>
        <v/>
      </c>
      <c r="YT3" t="str" cm="1">
        <f t="array" ref="YT3">_xll.ECONOMATICA(YT2,$A1,,"D-0",$C1,"m",,,"FALSE","FALSE")</f>
        <v/>
      </c>
      <c r="YU3" t="str" cm="1">
        <f t="array" ref="YU3">_xll.ECONOMATICA(YU2,$A1,,"D-0",$C1,"m",,,"FALSE","FALSE")</f>
        <v/>
      </c>
      <c r="YV3" t="str" cm="1">
        <f t="array" ref="YV3">_xll.ECONOMATICA(YV2,$A1,,"D-0",$C1,"m",,,"FALSE","FALSE")</f>
        <v/>
      </c>
      <c r="YW3" t="str" cm="1">
        <f t="array" ref="YW3">_xll.ECONOMATICA(YW2,$A1,,"D-0",$C1,"m",,,"FALSE","FALSE")</f>
        <v/>
      </c>
      <c r="YX3" t="str" cm="1">
        <f t="array" ref="YX3">_xll.ECONOMATICA(YX2,$A1,,"D-0",$C1,"m",,,"FALSE","FALSE")</f>
        <v/>
      </c>
      <c r="YY3" t="str" cm="1">
        <f t="array" ref="YY3">_xll.ECONOMATICA(YY2,$A1,,"D-0",$C1,"m",,,"FALSE","FALSE")</f>
        <v/>
      </c>
      <c r="YZ3" t="str" cm="1">
        <f t="array" ref="YZ3">_xll.ECONOMATICA(YZ2,$A1,,"D-0",$C1,"m",,,"FALSE","FALSE")</f>
        <v/>
      </c>
      <c r="ZA3" t="str" cm="1">
        <f t="array" ref="ZA3">_xll.ECONOMATICA(ZA2,$A1,,"D-0",$C1,"m",,,"FALSE","FALSE")</f>
        <v/>
      </c>
      <c r="ZB3" t="str" cm="1">
        <f t="array" ref="ZB3">_xll.ECONOMATICA(ZB2,$A1,,"D-0",$C1,"m",,,"FALSE","FALSE")</f>
        <v/>
      </c>
      <c r="ZC3" t="str" cm="1">
        <f t="array" ref="ZC3">_xll.ECONOMATICA(ZC2,$A1,,"D-0",$C1,"m",,,"FALSE","FALSE")</f>
        <v/>
      </c>
      <c r="ZD3" t="str" cm="1">
        <f t="array" ref="ZD3">_xll.ECONOMATICA(ZD2,$A1,,"D-0",$C1,"m",,,"FALSE","FALSE")</f>
        <v/>
      </c>
      <c r="ZE3" t="str" cm="1">
        <f t="array" ref="ZE3">_xll.ECONOMATICA(ZE2,$A1,,"D-0",$C1,"m",,,"FALSE","FALSE")</f>
        <v/>
      </c>
      <c r="ZF3" t="str" cm="1">
        <f t="array" ref="ZF3">_xll.ECONOMATICA(ZF2,$A1,,"D-0",$C1,"m",,,"FALSE","FALSE")</f>
        <v/>
      </c>
      <c r="ZG3" t="str" cm="1">
        <f t="array" ref="ZG3">_xll.ECONOMATICA(ZG2,$A1,,"D-0",$C1,"m",,,"FALSE","FALSE")</f>
        <v/>
      </c>
      <c r="ZH3" t="str" cm="1">
        <f t="array" ref="ZH3">_xll.ECONOMATICA(ZH2,$A1,,"D-0",$C1,"m",,,"FALSE","FALSE")</f>
        <v/>
      </c>
      <c r="ZI3" t="str" cm="1">
        <f t="array" ref="ZI3">_xll.ECONOMATICA(ZI2,$A1,,"D-0",$C1,"m",,,"FALSE","FALSE")</f>
        <v/>
      </c>
      <c r="ZJ3" t="str" cm="1">
        <f t="array" ref="ZJ3">_xll.ECONOMATICA(ZJ2,$A1,,"D-0",$C1,"m",,,"FALSE","FALSE")</f>
        <v/>
      </c>
      <c r="ZK3" t="str" cm="1">
        <f t="array" ref="ZK3">_xll.ECONOMATICA(ZK2,$A1,,"D-0",$C1,"m",,,"FALSE","FALSE")</f>
        <v/>
      </c>
      <c r="ZL3" t="str" cm="1">
        <f t="array" ref="ZL3">_xll.ECONOMATICA(ZL2,$A1,,"D-0",$C1,"m",,,"FALSE","FALSE")</f>
        <v/>
      </c>
      <c r="ZM3" t="str" cm="1">
        <f t="array" ref="ZM3">_xll.ECONOMATICA(ZM2,$A1,,"D-0",$C1,"m",,,"FALSE","FALSE")</f>
        <v/>
      </c>
      <c r="ZN3" t="str" cm="1">
        <f t="array" ref="ZN3">_xll.ECONOMATICA(ZN2,$A1,,"D-0",$C1,"m",,,"FALSE","FALSE")</f>
        <v/>
      </c>
      <c r="ZO3" t="str" cm="1">
        <f t="array" ref="ZO3">_xll.ECONOMATICA(ZO2,$A1,,"D-0",$C1,"m",,,"FALSE","FALSE")</f>
        <v/>
      </c>
      <c r="ZP3" t="str" cm="1">
        <f t="array" ref="ZP3">_xll.ECONOMATICA(ZP2,$A1,,"D-0",$C1,"m",,,"FALSE","FALSE")</f>
        <v/>
      </c>
      <c r="ZQ3" t="str" cm="1">
        <f t="array" ref="ZQ3">_xll.ECONOMATICA(ZQ2,$A1,,"D-0",$C1,"m",,,"FALSE","FALSE")</f>
        <v/>
      </c>
      <c r="ZR3" t="str" cm="1">
        <f t="array" ref="ZR3">_xll.ECONOMATICA(ZR2,$A1,,"D-0",$C1,"m",,,"FALSE","FALSE")</f>
        <v/>
      </c>
      <c r="ZS3" t="str" cm="1">
        <f t="array" ref="ZS3">_xll.ECONOMATICA(ZS2,$A1,,"D-0",$C1,"m",,,"FALSE","FALSE")</f>
        <v/>
      </c>
      <c r="ZT3" t="str" cm="1">
        <f t="array" ref="ZT3">_xll.ECONOMATICA(ZT2,$A1,,"D-0",$C1,"m",,,"FALSE","FALSE")</f>
        <v/>
      </c>
      <c r="ZU3" t="str" cm="1">
        <f t="array" ref="ZU3">_xll.ECONOMATICA(ZU2,$A1,,"D-0",$C1,"m",,,"FALSE","FALSE")</f>
        <v/>
      </c>
      <c r="ZV3" t="str" cm="1">
        <f t="array" ref="ZV3">_xll.ECONOMATICA(ZV2,$A1,,"D-0",$C1,"m",,,"FALSE","FALSE")</f>
        <v/>
      </c>
      <c r="ZW3" t="str" cm="1">
        <f t="array" ref="ZW3">_xll.ECONOMATICA(ZW2,$A1,,"D-0",$C1,"m",,,"FALSE","FALSE")</f>
        <v/>
      </c>
      <c r="ZX3" t="str" cm="1">
        <f t="array" ref="ZX3">_xll.ECONOMATICA(ZX2,$A1,,"D-0",$C1,"m",,,"FALSE","FALSE")</f>
        <v/>
      </c>
      <c r="ZY3" t="str" cm="1">
        <f t="array" ref="ZY3">_xll.ECONOMATICA(ZY2,$A1,,"D-0",$C1,"m",,,"FALSE","FALSE")</f>
        <v/>
      </c>
      <c r="ZZ3" t="str" cm="1">
        <f t="array" ref="ZZ3">_xll.ECONOMATICA(ZZ2,$A1,,"D-0",$C1,"m",,,"FALSE","FALSE")</f>
        <v/>
      </c>
      <c r="AAA3" t="str" cm="1">
        <f t="array" ref="AAA3">_xll.ECONOMATICA(AAA2,$A1,,"D-0",$C1,"m",,,"FALSE","FALSE")</f>
        <v/>
      </c>
      <c r="AAB3" t="str" cm="1">
        <f t="array" ref="AAB3">_xll.ECONOMATICA(AAB2,$A1,,"D-0",$C1,"m",,,"FALSE","FALSE")</f>
        <v/>
      </c>
      <c r="AAC3" t="str" cm="1">
        <f t="array" ref="AAC3">_xll.ECONOMATICA(AAC2,$A1,,"D-0",$C1,"m",,,"FALSE","FALSE")</f>
        <v/>
      </c>
      <c r="AAD3" t="str" cm="1">
        <f t="array" ref="AAD3">_xll.ECONOMATICA(AAD2,$A1,,"D-0",$C1,"m",,,"FALSE","FALSE")</f>
        <v/>
      </c>
      <c r="AAE3" t="str" cm="1">
        <f t="array" ref="AAE3">_xll.ECONOMATICA(AAE2,$A1,,"D-0",$C1,"m",,,"FALSE","FALSE")</f>
        <v/>
      </c>
      <c r="AAF3" t="str" cm="1">
        <f t="array" ref="AAF3">_xll.ECONOMATICA(AAF2,$A1,,"D-0",$C1,"m",,,"FALSE","FALSE")</f>
        <v/>
      </c>
      <c r="AAG3" t="str" cm="1">
        <f t="array" ref="AAG3">_xll.ECONOMATICA(AAG2,$A1,,"D-0",$C1,"m",,,"FALSE","FALSE")</f>
        <v/>
      </c>
      <c r="AAH3" t="str" cm="1">
        <f t="array" ref="AAH3">_xll.ECONOMATICA(AAH2,$A1,,"D-0",$C1,"m",,,"FALSE","FALSE")</f>
        <v/>
      </c>
      <c r="AAI3" t="str" cm="1">
        <f t="array" ref="AAI3">_xll.ECONOMATICA(AAI2,$A1,,"D-0",$C1,"m",,,"FALSE","FALSE")</f>
        <v/>
      </c>
      <c r="AAJ3" t="str" cm="1">
        <f t="array" ref="AAJ3">_xll.ECONOMATICA(AAJ2,$A1,,"D-0",$C1,"m",,,"FALSE","FALSE")</f>
        <v/>
      </c>
      <c r="AAK3" t="str" cm="1">
        <f t="array" ref="AAK3">_xll.ECONOMATICA(AAK2,$A1,,"D-0",$C1,"m",,,"FALSE","FALSE")</f>
        <v/>
      </c>
      <c r="AAL3" t="str" cm="1">
        <f t="array" ref="AAL3">_xll.ECONOMATICA(AAL2,$A1,,"D-0",$C1,"m",,,"FALSE","FALSE")</f>
        <v/>
      </c>
      <c r="AAM3" t="str" cm="1">
        <f t="array" ref="AAM3">_xll.ECONOMATICA(AAM2,$A1,,"D-0",$C1,"m",,,"FALSE","FALSE")</f>
        <v/>
      </c>
      <c r="AAN3" t="str" cm="1">
        <f t="array" ref="AAN3">_xll.ECONOMATICA(AAN2,$A1,,"D-0",$C1,"m",,,"FALSE","FALSE")</f>
        <v/>
      </c>
      <c r="AAO3" t="str" cm="1">
        <f t="array" ref="AAO3">_xll.ECONOMATICA(AAO2,$A1,,"D-0",$C1,"m",,,"FALSE","FALSE")</f>
        <v/>
      </c>
      <c r="AAP3" t="str" cm="1">
        <f t="array" ref="AAP3">_xll.ECONOMATICA(AAP2,$A1,,"D-0",$C1,"m",,,"FALSE","FALSE")</f>
        <v/>
      </c>
      <c r="AAQ3" t="str" cm="1">
        <f t="array" ref="AAQ3">_xll.ECONOMATICA(AAQ2,$A1,,"D-0",$C1,"m",,,"FALSE","FALSE")</f>
        <v/>
      </c>
      <c r="AAR3" t="str" cm="1">
        <f t="array" ref="AAR3">_xll.ECONOMATICA(AAR2,$A1,,"D-0",$C1,"m",,,"FALSE","FALSE")</f>
        <v/>
      </c>
      <c r="AAS3" t="str" cm="1">
        <f t="array" ref="AAS3">_xll.ECONOMATICA(AAS2,$A1,,"D-0",$C1,"m",,,"FALSE","FALSE")</f>
        <v/>
      </c>
      <c r="AAT3" t="str" cm="1">
        <f t="array" ref="AAT3">_xll.ECONOMATICA(AAT2,$A1,,"D-0",$C1,"m",,,"FALSE","FALSE")</f>
        <v/>
      </c>
      <c r="AAU3" t="str" cm="1">
        <f t="array" ref="AAU3">_xll.ECONOMATICA(AAU2,$A1,,"D-0",$C1,"m",,,"FALSE","FALSE")</f>
        <v/>
      </c>
      <c r="AAV3" t="str" cm="1">
        <f t="array" ref="AAV3">_xll.ECONOMATICA(AAV2,$A1,,"D-0",$C1,"m",,,"FALSE","FALSE")</f>
        <v/>
      </c>
      <c r="AAW3" t="str" cm="1">
        <f t="array" ref="AAW3">_xll.ECONOMATICA(AAW2,$A1,,"D-0",$C1,"m",,,"FALSE","FALSE")</f>
        <v/>
      </c>
      <c r="AAX3" t="str" cm="1">
        <f t="array" ref="AAX3">_xll.ECONOMATICA(AAX2,$A1,,"D-0",$C1,"m",,,"FALSE","FALSE")</f>
        <v/>
      </c>
      <c r="AAY3" t="str" cm="1">
        <f t="array" ref="AAY3">_xll.ECONOMATICA(AAY2,$A1,,"D-0",$C1,"m",,,"FALSE","FALSE")</f>
        <v/>
      </c>
      <c r="AAZ3" t="str" cm="1">
        <f t="array" ref="AAZ3">_xll.ECONOMATICA(AAZ2,$A1,,"D-0",$C1,"m",,,"FALSE","FALSE")</f>
        <v/>
      </c>
      <c r="ABA3" t="str" cm="1">
        <f t="array" ref="ABA3">_xll.ECONOMATICA(ABA2,$A1,,"D-0",$C1,"m",,,"FALSE","FALSE")</f>
        <v/>
      </c>
      <c r="ABB3" t="str" cm="1">
        <f t="array" ref="ABB3">_xll.ECONOMATICA(ABB2,$A1,,"D-0",$C1,"m",,,"FALSE","FALSE")</f>
        <v/>
      </c>
      <c r="ABC3" t="str" cm="1">
        <f t="array" ref="ABC3">_xll.ECONOMATICA(ABC2,$A1,,"D-0",$C1,"m",,,"FALSE","FALSE")</f>
        <v/>
      </c>
      <c r="ABD3" t="str" cm="1">
        <f t="array" ref="ABD3">_xll.ECONOMATICA(ABD2,$A1,,"D-0",$C1,"m",,,"FALSE","FALSE")</f>
        <v/>
      </c>
      <c r="ABE3" t="str" cm="1">
        <f t="array" ref="ABE3">_xll.ECONOMATICA(ABE2,$A1,,"D-0",$C1,"m",,,"FALSE","FALSE")</f>
        <v/>
      </c>
      <c r="ABF3" t="str" cm="1">
        <f t="array" ref="ABF3">_xll.ECONOMATICA(ABF2,$A1,,"D-0",$C1,"m",,,"FALSE","FALSE")</f>
        <v/>
      </c>
      <c r="ABG3" t="str" cm="1">
        <f t="array" ref="ABG3">_xll.ECONOMATICA(ABG2,$A1,,"D-0",$C1,"m",,,"FALSE","FALSE")</f>
        <v/>
      </c>
      <c r="ABH3" t="str" cm="1">
        <f t="array" ref="ABH3">_xll.ECONOMATICA(ABH2,$A1,,"D-0",$C1,"m",,,"FALSE","FALSE")</f>
        <v/>
      </c>
      <c r="ABI3" t="str" cm="1">
        <f t="array" ref="ABI3">_xll.ECONOMATICA(ABI2,$A1,,"D-0",$C1,"m",,,"FALSE","FALSE")</f>
        <v/>
      </c>
      <c r="ABJ3" t="str" cm="1">
        <f t="array" ref="ABJ3">_xll.ECONOMATICA(ABJ2,$A1,,"D-0",$C1,"m",,,"FALSE","FALSE")</f>
        <v/>
      </c>
      <c r="ABK3" t="str" cm="1">
        <f t="array" ref="ABK3">_xll.ECONOMATICA(ABK2,$A1,,"D-0",$C1,"m",,,"FALSE","FALSE")</f>
        <v/>
      </c>
      <c r="ABL3" t="str" cm="1">
        <f t="array" ref="ABL3">_xll.ECONOMATICA(ABL2,$A1,,"D-0",$C1,"m",,,"FALSE","FALSE")</f>
        <v/>
      </c>
      <c r="ABM3" t="str" cm="1">
        <f t="array" ref="ABM3">_xll.ECONOMATICA(ABM2,$A1,,"D-0",$C1,"m",,,"FALSE","FALSE")</f>
        <v/>
      </c>
      <c r="ABN3" t="str" cm="1">
        <f t="array" ref="ABN3">_xll.ECONOMATICA(ABN2,$A1,,"D-0",$C1,"m",,,"FALSE","FALSE")</f>
        <v/>
      </c>
      <c r="ABO3" t="str" cm="1">
        <f t="array" ref="ABO3">_xll.ECONOMATICA(ABO2,$A1,,"D-0",$C1,"m",,,"FALSE","FALSE")</f>
        <v/>
      </c>
      <c r="ABP3" t="str" cm="1">
        <f t="array" ref="ABP3">_xll.ECONOMATICA(ABP2,$A1,,"D-0",$C1,"m",,,"FALSE","FALSE")</f>
        <v/>
      </c>
      <c r="ABQ3" t="str" cm="1">
        <f t="array" ref="ABQ3">_xll.ECONOMATICA(ABQ2,$A1,,"D-0",$C1,"m",,,"FALSE","FALSE")</f>
        <v/>
      </c>
      <c r="ABR3" t="str" cm="1">
        <f t="array" ref="ABR3">_xll.ECONOMATICA(ABR2,$A1,,"D-0",$C1,"m",,,"FALSE","FALSE")</f>
        <v/>
      </c>
      <c r="ABS3" t="str" cm="1">
        <f t="array" ref="ABS3">_xll.ECONOMATICA(ABS2,$A1,,"D-0",$C1,"m",,,"FALSE","FALSE")</f>
        <v/>
      </c>
      <c r="ABT3" t="str" cm="1">
        <f t="array" ref="ABT3">_xll.ECONOMATICA(ABT2,$A1,,"D-0",$C1,"m",,,"FALSE","FALSE")</f>
        <v/>
      </c>
      <c r="ABU3" t="str" cm="1">
        <f t="array" ref="ABU3">_xll.ECONOMATICA(ABU2,$A1,,"D-0",$C1,"m",,,"FALSE","FALSE")</f>
        <v/>
      </c>
      <c r="ABV3" t="str" cm="1">
        <f t="array" ref="ABV3">_xll.ECONOMATICA(ABV2,$A1,,"D-0",$C1,"m",,,"FALSE","FALSE")</f>
        <v/>
      </c>
      <c r="ABW3" t="str" cm="1">
        <f t="array" ref="ABW3">_xll.ECONOMATICA(ABW2,$A1,,"D-0",$C1,"m",,,"FALSE","FALSE")</f>
        <v/>
      </c>
      <c r="ABX3" t="str" cm="1">
        <f t="array" ref="ABX3">_xll.ECONOMATICA(ABX2,$A1,,"D-0",$C1,"m",,,"FALSE","FALSE")</f>
        <v/>
      </c>
      <c r="ABY3" t="str" cm="1">
        <f t="array" ref="ABY3">_xll.ECONOMATICA(ABY2,$A1,,"D-0",$C1,"m",,,"FALSE","FALSE")</f>
        <v/>
      </c>
      <c r="ABZ3" t="str" cm="1">
        <f t="array" ref="ABZ3">_xll.ECONOMATICA(ABZ2,$A1,,"D-0",$C1,"m",,,"FALSE","FALSE")</f>
        <v/>
      </c>
      <c r="ACA3" t="str" cm="1">
        <f t="array" ref="ACA3">_xll.ECONOMATICA(ACA2,$A1,,"D-0",$C1,"m",,,"FALSE","FALSE")</f>
        <v/>
      </c>
      <c r="ACB3" t="str" cm="1">
        <f t="array" ref="ACB3">_xll.ECONOMATICA(ACB2,$A1,,"D-0",$C1,"m",,,"FALSE","FALSE")</f>
        <v/>
      </c>
      <c r="ACC3" t="str" cm="1">
        <f t="array" ref="ACC3">_xll.ECONOMATICA(ACC2,$A1,,"D-0",$C1,"m",,,"FALSE","FALSE")</f>
        <v/>
      </c>
      <c r="ACD3" t="str" cm="1">
        <f t="array" ref="ACD3">_xll.ECONOMATICA(ACD2,$A1,,"D-0",$C1,"m",,,"FALSE","FALSE")</f>
        <v/>
      </c>
      <c r="ACE3" t="str" cm="1">
        <f t="array" ref="ACE3">_xll.ECONOMATICA(ACE2,$A1,,"D-0",$C1,"m",,,"FALSE","FALSE")</f>
        <v/>
      </c>
      <c r="ACF3" t="str" cm="1">
        <f t="array" ref="ACF3">_xll.ECONOMATICA(ACF2,$A1,,"D-0",$C1,"m",,,"FALSE","FALSE")</f>
        <v/>
      </c>
      <c r="ACG3" t="str" cm="1">
        <f t="array" ref="ACG3">_xll.ECONOMATICA(ACG2,$A1,,"D-0",$C1,"m",,,"FALSE","FALSE")</f>
        <v/>
      </c>
      <c r="ACH3" t="str" cm="1">
        <f t="array" ref="ACH3">_xll.ECONOMATICA(ACH2,$A1,,"D-0",$C1,"m",,,"FALSE","FALSE")</f>
        <v/>
      </c>
      <c r="ACI3" t="str" cm="1">
        <f t="array" ref="ACI3">_xll.ECONOMATICA(ACI2,$A1,,"D-0",$C1,"m",,,"FALSE","FALSE")</f>
        <v/>
      </c>
      <c r="ACJ3" t="str" cm="1">
        <f t="array" ref="ACJ3">_xll.ECONOMATICA(ACJ2,$A1,,"D-0",$C1,"m",,,"FALSE","FALSE")</f>
        <v/>
      </c>
      <c r="ACK3" t="str" cm="1">
        <f t="array" ref="ACK3">_xll.ECONOMATICA(ACK2,$A1,,"D-0",$C1,"m",,,"FALSE","FALSE")</f>
        <v/>
      </c>
      <c r="ACL3" t="str" cm="1">
        <f t="array" ref="ACL3">_xll.ECONOMATICA(ACL2,$A1,,"D-0",$C1,"m",,,"FALSE","FALSE")</f>
        <v/>
      </c>
      <c r="ACM3" t="str" cm="1">
        <f t="array" ref="ACM3">_xll.ECONOMATICA(ACM2,$A1,,"D-0",$C1,"m",,,"FALSE","FALSE")</f>
        <v/>
      </c>
      <c r="ACN3" t="str" cm="1">
        <f t="array" ref="ACN3">_xll.ECONOMATICA(ACN2,$A1,,"D-0",$C1,"m",,,"FALSE","FALSE")</f>
        <v/>
      </c>
      <c r="ACO3" t="str" cm="1">
        <f t="array" ref="ACO3">_xll.ECONOMATICA(ACO2,$A1,,"D-0",$C1,"m",,,"FALSE","FALSE")</f>
        <v/>
      </c>
      <c r="ACP3" t="str" cm="1">
        <f t="array" ref="ACP3">_xll.ECONOMATICA(ACP2,$A1,,"D-0",$C1,"m",,,"FALSE","FALSE")</f>
        <v/>
      </c>
      <c r="ACQ3" t="str" cm="1">
        <f t="array" ref="ACQ3">_xll.ECONOMATICA(ACQ2,$A1,,"D-0",$C1,"m",,,"FALSE","FALSE")</f>
        <v/>
      </c>
      <c r="ACR3" t="str" cm="1">
        <f t="array" ref="ACR3">_xll.ECONOMATICA(ACR2,$A1,,"D-0",$C1,"m",,,"FALSE","FALSE")</f>
        <v/>
      </c>
      <c r="ACS3" t="str" cm="1">
        <f t="array" ref="ACS3">_xll.ECONOMATICA(ACS2,$A1,,"D-0",$C1,"m",,,"FALSE","FALSE")</f>
        <v/>
      </c>
      <c r="ACT3" t="str" cm="1">
        <f t="array" ref="ACT3">_xll.ECONOMATICA(ACT2,$A1,,"D-0",$C1,"m",,,"FALSE","FALSE")</f>
        <v/>
      </c>
      <c r="ACU3" t="str" cm="1">
        <f t="array" ref="ACU3">_xll.ECONOMATICA(ACU2,$A1,,"D-0",$C1,"m",,,"FALSE","FALSE")</f>
        <v/>
      </c>
      <c r="ACV3" t="str" cm="1">
        <f t="array" ref="ACV3">_xll.ECONOMATICA(ACV2,$A1,,"D-0",$C1,"m",,,"FALSE","FALSE")</f>
        <v/>
      </c>
      <c r="ACW3" t="str" cm="1">
        <f t="array" ref="ACW3">_xll.ECONOMATICA(ACW2,$A1,,"D-0",$C1,"m",,,"FALSE","FALSE")</f>
        <v/>
      </c>
      <c r="ACX3" t="str" cm="1">
        <f t="array" ref="ACX3">_xll.ECONOMATICA(ACX2,$A1,,"D-0",$C1,"m",,,"FALSE","FALSE")</f>
        <v/>
      </c>
      <c r="ACY3" t="str" cm="1">
        <f t="array" ref="ACY3">_xll.ECONOMATICA(ACY2,$A1,,"D-0",$C1,"m",,,"FALSE","FALSE")</f>
        <v/>
      </c>
      <c r="ACZ3" t="str" cm="1">
        <f t="array" ref="ACZ3">_xll.ECONOMATICA(ACZ2,$A1,,"D-0",$C1,"m",,,"FALSE","FALSE")</f>
        <v/>
      </c>
      <c r="ADA3" t="str" cm="1">
        <f t="array" ref="ADA3">_xll.ECONOMATICA(ADA2,$A1,,"D-0",$C1,"m",,,"FALSE","FALSE")</f>
        <v/>
      </c>
      <c r="ADB3" t="str" cm="1">
        <f t="array" ref="ADB3">_xll.ECONOMATICA(ADB2,$A1,,"D-0",$C1,"m",,,"FALSE","FALSE")</f>
        <v/>
      </c>
      <c r="ADC3" t="str" cm="1">
        <f t="array" ref="ADC3">_xll.ECONOMATICA(ADC2,$A1,,"D-0",$C1,"m",,,"FALSE","FALSE")</f>
        <v/>
      </c>
      <c r="ADD3" t="str" cm="1">
        <f t="array" ref="ADD3">_xll.ECONOMATICA(ADD2,$A1,,"D-0",$C1,"m",,,"FALSE","FALSE")</f>
        <v/>
      </c>
      <c r="ADE3" t="str" cm="1">
        <f t="array" ref="ADE3">_xll.ECONOMATICA(ADE2,$A1,,"D-0",$C1,"m",,,"FALSE","FALSE")</f>
        <v/>
      </c>
      <c r="ADF3" t="str" cm="1">
        <f t="array" ref="ADF3">_xll.ECONOMATICA(ADF2,$A1,,"D-0",$C1,"m",,,"FALSE","FALSE")</f>
        <v/>
      </c>
      <c r="ADG3" t="str" cm="1">
        <f t="array" ref="ADG3">_xll.ECONOMATICA(ADG2,$A1,,"D-0",$C1,"m",,,"FALSE","FALSE")</f>
        <v/>
      </c>
      <c r="ADH3" t="str" cm="1">
        <f t="array" ref="ADH3">_xll.ECONOMATICA(ADH2,$A1,,"D-0",$C1,"m",,,"FALSE","FALSE")</f>
        <v/>
      </c>
      <c r="ADI3" t="str" cm="1">
        <f t="array" ref="ADI3">_xll.ECONOMATICA(ADI2,$A1,,"D-0",$C1,"m",,,"FALSE","FALSE")</f>
        <v/>
      </c>
      <c r="ADJ3" t="str" cm="1">
        <f t="array" ref="ADJ3">_xll.ECONOMATICA(ADJ2,$A1,,"D-0",$C1,"m",,,"FALSE","FALSE")</f>
        <v/>
      </c>
      <c r="ADK3" t="str" cm="1">
        <f t="array" ref="ADK3">_xll.ECONOMATICA(ADK2,$A1,,"D-0",$C1,"m",,,"FALSE","FALSE")</f>
        <v/>
      </c>
      <c r="ADL3" t="str" cm="1">
        <f t="array" ref="ADL3">_xll.ECONOMATICA(ADL2,$A1,,"D-0",$C1,"m",,,"FALSE","FALSE")</f>
        <v/>
      </c>
      <c r="ADM3" t="str" cm="1">
        <f t="array" ref="ADM3">_xll.ECONOMATICA(ADM2,$A1,,"D-0",$C1,"m",,,"FALSE","FALSE")</f>
        <v/>
      </c>
      <c r="ADN3" t="str" cm="1">
        <f t="array" ref="ADN3">_xll.ECONOMATICA(ADN2,$A1,,"D-0",$C1,"m",,,"FALSE","FALSE")</f>
        <v/>
      </c>
      <c r="ADO3" t="str" cm="1">
        <f t="array" ref="ADO3">_xll.ECONOMATICA(ADO2,$A1,,"D-0",$C1,"m",,,"FALSE","FALSE")</f>
        <v/>
      </c>
      <c r="ADP3" t="str" cm="1">
        <f t="array" ref="ADP3">_xll.ECONOMATICA(ADP2,$A1,,"D-0",$C1,"m",,,"FALSE","FALSE")</f>
        <v/>
      </c>
      <c r="ADQ3" t="str" cm="1">
        <f t="array" ref="ADQ3">_xll.ECONOMATICA(ADQ2,$A1,,"D-0",$C1,"m",,,"FALSE","FALSE")</f>
        <v/>
      </c>
      <c r="ADR3" t="str" cm="1">
        <f t="array" ref="ADR3">_xll.ECONOMATICA(ADR2,$A1,,"D-0",$C1,"m",,,"FALSE","FALSE")</f>
        <v/>
      </c>
      <c r="ADS3" t="str" cm="1">
        <f t="array" ref="ADS3">_xll.ECONOMATICA(ADS2,$A1,,"D-0",$C1,"m",,,"FALSE","FALSE")</f>
        <v/>
      </c>
      <c r="ADT3" t="str" cm="1">
        <f t="array" ref="ADT3">_xll.ECONOMATICA(ADT2,$A1,,"D-0",$C1,"m",,,"FALSE","FALSE")</f>
        <v/>
      </c>
      <c r="ADU3" t="str" cm="1">
        <f t="array" ref="ADU3">_xll.ECONOMATICA(ADU2,$A1,,"D-0",$C1,"m",,,"FALSE","FALSE")</f>
        <v/>
      </c>
      <c r="ADV3" t="str" cm="1">
        <f t="array" ref="ADV3">_xll.ECONOMATICA(ADV2,$A1,,"D-0",$C1,"m",,,"FALSE","FALSE")</f>
        <v/>
      </c>
      <c r="ADW3" t="str" cm="1">
        <f t="array" ref="ADW3">_xll.ECONOMATICA(ADW2,$A1,,"D-0",$C1,"m",,,"FALSE","FALSE")</f>
        <v/>
      </c>
      <c r="ADX3" t="str" cm="1">
        <f t="array" ref="ADX3">_xll.ECONOMATICA(ADX2,$A1,,"D-0",$C1,"m",,,"FALSE","FALSE")</f>
        <v/>
      </c>
      <c r="ADY3" t="str" cm="1">
        <f t="array" ref="ADY3">_xll.ECONOMATICA(ADY2,$A1,,"D-0",$C1,"m",,,"FALSE","FALSE")</f>
        <v/>
      </c>
      <c r="ADZ3" t="str" cm="1">
        <f t="array" ref="ADZ3">_xll.ECONOMATICA(ADZ2,$A1,,"D-0",$C1,"m",,,"FALSE","FALSE")</f>
        <v/>
      </c>
      <c r="AEA3" t="str" cm="1">
        <f t="array" ref="AEA3">_xll.ECONOMATICA(AEA2,$A1,,"D-0",$C1,"m",,,"FALSE","FALSE")</f>
        <v/>
      </c>
      <c r="AEB3" t="str" cm="1">
        <f t="array" ref="AEB3">_xll.ECONOMATICA(AEB2,$A1,,"D-0",$C1,"m",,,"FALSE","FALSE")</f>
        <v/>
      </c>
      <c r="AEC3" t="str" cm="1">
        <f t="array" ref="AEC3">_xll.ECONOMATICA(AEC2,$A1,,"D-0",$C1,"m",,,"FALSE","FALSE")</f>
        <v/>
      </c>
      <c r="AED3" t="str" cm="1">
        <f t="array" ref="AED3">_xll.ECONOMATICA(AED2,$A1,,"D-0",$C1,"m",,,"FALSE","FALSE")</f>
        <v/>
      </c>
      <c r="AEE3" t="str" cm="1">
        <f t="array" ref="AEE3">_xll.ECONOMATICA(AEE2,$A1,,"D-0",$C1,"m",,,"FALSE","FALSE")</f>
        <v/>
      </c>
      <c r="AEF3" t="str" cm="1">
        <f t="array" ref="AEF3">_xll.ECONOMATICA(AEF2,$A1,,"D-0",$C1,"m",,,"FALSE","FALSE")</f>
        <v/>
      </c>
      <c r="AEG3" t="str" cm="1">
        <f t="array" ref="AEG3">_xll.ECONOMATICA(AEG2,$A1,,"D-0",$C1,"m",,,"FALSE","FALSE")</f>
        <v/>
      </c>
      <c r="AEH3" t="str" cm="1">
        <f t="array" ref="AEH3">_xll.ECONOMATICA(AEH2,$A1,,"D-0",$C1,"m",,,"FALSE","FALSE")</f>
        <v/>
      </c>
      <c r="AEI3" t="str" cm="1">
        <f t="array" ref="AEI3">_xll.ECONOMATICA(AEI2,$A1,,"D-0",$C1,"m",,,"FALSE","FALSE")</f>
        <v/>
      </c>
      <c r="AEJ3" t="str" cm="1">
        <f t="array" ref="AEJ3">_xll.ECONOMATICA(AEJ2,$A1,,"D-0",$C1,"m",,,"FALSE","FALSE")</f>
        <v/>
      </c>
      <c r="AEK3" t="str" cm="1">
        <f t="array" ref="AEK3">_xll.ECONOMATICA(AEK2,$A1,,"D-0",$C1,"m",,,"FALSE","FALSE")</f>
        <v/>
      </c>
      <c r="AEL3" t="str" cm="1">
        <f t="array" ref="AEL3">_xll.ECONOMATICA(AEL2,$A1,,"D-0",$C1,"m",,,"FALSE","FALSE")</f>
        <v/>
      </c>
      <c r="AEM3" t="str" cm="1">
        <f t="array" ref="AEM3">_xll.ECONOMATICA(AEM2,$A1,,"D-0",$C1,"m",,,"FALSE","FALSE")</f>
        <v/>
      </c>
      <c r="AEN3" t="str" cm="1">
        <f t="array" ref="AEN3">_xll.ECONOMATICA(AEN2,$A1,,"D-0",$C1,"m",,,"FALSE","FALSE")</f>
        <v/>
      </c>
      <c r="AEO3" t="str" cm="1">
        <f t="array" ref="AEO3">_xll.ECONOMATICA(AEO2,$A1,,"D-0",$C1,"m",,,"FALSE","FALSE")</f>
        <v/>
      </c>
      <c r="AEP3" t="str" cm="1">
        <f t="array" ref="AEP3">_xll.ECONOMATICA(AEP2,$A1,,"D-0",$C1,"m",,,"FALSE","FALSE")</f>
        <v/>
      </c>
      <c r="AEQ3" t="str" cm="1">
        <f t="array" ref="AEQ3">_xll.ECONOMATICA(AEQ2,$A1,,"D-0",$C1,"m",,,"FALSE","FALSE")</f>
        <v/>
      </c>
      <c r="AER3" t="str" cm="1">
        <f t="array" ref="AER3">_xll.ECONOMATICA(AER2,$A1,,"D-0",$C1,"m",,,"FALSE","FALSE")</f>
        <v/>
      </c>
      <c r="AES3" t="str" cm="1">
        <f t="array" ref="AES3">_xll.ECONOMATICA(AES2,$A1,,"D-0",$C1,"m",,,"FALSE","FALSE")</f>
        <v/>
      </c>
      <c r="AET3" t="str" cm="1">
        <f t="array" ref="AET3">_xll.ECONOMATICA(AET2,$A1,,"D-0",$C1,"m",,,"FALSE","FALSE")</f>
        <v/>
      </c>
      <c r="AEU3" t="str" cm="1">
        <f t="array" ref="AEU3">_xll.ECONOMATICA(AEU2,$A1,,"D-0",$C1,"m",,,"FALSE","FALSE")</f>
        <v/>
      </c>
      <c r="AEV3" t="str" cm="1">
        <f t="array" ref="AEV3">_xll.ECONOMATICA(AEV2,$A1,,"D-0",$C1,"m",,,"FALSE","FALSE")</f>
        <v/>
      </c>
      <c r="AEW3" t="str" cm="1">
        <f t="array" ref="AEW3">_xll.ECONOMATICA(AEW2,$A1,,"D-0",$C1,"m",,,"FALSE","FALSE")</f>
        <v/>
      </c>
      <c r="AEX3" t="str" cm="1">
        <f t="array" ref="AEX3">_xll.ECONOMATICA(AEX2,$A1,,"D-0",$C1,"m",,,"FALSE","FALSE")</f>
        <v/>
      </c>
      <c r="AEY3" t="str" cm="1">
        <f t="array" ref="AEY3">_xll.ECONOMATICA(AEY2,$A1,,"D-0",$C1,"m",,,"FALSE","FALSE")</f>
        <v/>
      </c>
      <c r="AEZ3" t="str" cm="1">
        <f t="array" ref="AEZ3">_xll.ECONOMATICA(AEZ2,$A1,,"D-0",$C1,"m",,,"FALSE","FALSE")</f>
        <v/>
      </c>
      <c r="AFA3" t="str" cm="1">
        <f t="array" ref="AFA3">_xll.ECONOMATICA(AFA2,$A1,,"D-0",$C1,"m",,,"FALSE","FALSE")</f>
        <v/>
      </c>
      <c r="AFB3" t="str" cm="1">
        <f t="array" ref="AFB3">_xll.ECONOMATICA(AFB2,$A1,,"D-0",$C1,"m",,,"FALSE","FALSE")</f>
        <v/>
      </c>
      <c r="AFC3" t="str" cm="1">
        <f t="array" ref="AFC3">_xll.ECONOMATICA(AFC2,$A1,,"D-0",$C1,"m",,,"FALSE","FALSE")</f>
        <v/>
      </c>
      <c r="AFD3" t="str" cm="1">
        <f t="array" ref="AFD3">_xll.ECONOMATICA(AFD2,$A1,,"D-0",$C1,"m",,,"FALSE","FALSE")</f>
        <v/>
      </c>
      <c r="AFE3" t="str" cm="1">
        <f t="array" ref="AFE3">_xll.ECONOMATICA(AFE2,$A1,,"D-0",$C1,"m",,,"FALSE","FALSE")</f>
        <v/>
      </c>
      <c r="AFF3" t="str" cm="1">
        <f t="array" ref="AFF3">_xll.ECONOMATICA(AFF2,$A1,,"D-0",$C1,"m",,,"FALSE","FALSE")</f>
        <v/>
      </c>
      <c r="AFG3" t="str" cm="1">
        <f t="array" ref="AFG3">_xll.ECONOMATICA(AFG2,$A1,,"D-0",$C1,"m",,,"FALSE","FALSE")</f>
        <v/>
      </c>
      <c r="AFH3" t="str" cm="1">
        <f t="array" ref="AFH3">_xll.ECONOMATICA(AFH2,$A1,,"D-0",$C1,"m",,,"FALSE","FALSE")</f>
        <v/>
      </c>
      <c r="AFI3" t="str" cm="1">
        <f t="array" ref="AFI3">_xll.ECONOMATICA(AFI2,$A1,,"D-0",$C1,"m",,,"FALSE","FALSE")</f>
        <v/>
      </c>
      <c r="AFJ3" t="str" cm="1">
        <f t="array" ref="AFJ3">_xll.ECONOMATICA(AFJ2,$A1,,"D-0",$C1,"m",,,"FALSE","FALSE")</f>
        <v/>
      </c>
      <c r="AFK3" t="str" cm="1">
        <f t="array" ref="AFK3">_xll.ECONOMATICA(AFK2,$A1,,"D-0",$C1,"m",,,"FALSE","FALSE")</f>
        <v/>
      </c>
      <c r="AFL3" t="str" cm="1">
        <f t="array" ref="AFL3">_xll.ECONOMATICA(AFL2,$A1,,"D-0",$C1,"m",,,"FALSE","FALSE")</f>
        <v/>
      </c>
      <c r="AFM3" t="str" cm="1">
        <f t="array" ref="AFM3">_xll.ECONOMATICA(AFM2,$A1,,"D-0",$C1,"m",,,"FALSE","FALSE")</f>
        <v/>
      </c>
      <c r="AFN3" t="str" cm="1">
        <f t="array" ref="AFN3">_xll.ECONOMATICA(AFN2,$A1,,"D-0",$C1,"m",,,"FALSE","FALSE")</f>
        <v/>
      </c>
      <c r="AFO3" t="str" cm="1">
        <f t="array" ref="AFO3">_xll.ECONOMATICA(AFO2,$A1,,"D-0",$C1,"m",,,"FALSE","FALSE")</f>
        <v/>
      </c>
      <c r="AFP3" t="str" cm="1">
        <f t="array" ref="AFP3">_xll.ECONOMATICA(AFP2,$A1,,"D-0",$C1,"m",,,"FALSE","FALSE")</f>
        <v/>
      </c>
      <c r="AFQ3" t="str" cm="1">
        <f t="array" ref="AFQ3">_xll.ECONOMATICA(AFQ2,$A1,,"D-0",$C1,"m",,,"FALSE","FALSE")</f>
        <v/>
      </c>
      <c r="AFR3" t="str" cm="1">
        <f t="array" ref="AFR3">_xll.ECONOMATICA(AFR2,$A1,,"D-0",$C1,"m",,,"FALSE","FALSE")</f>
        <v/>
      </c>
      <c r="AFS3" t="str" cm="1">
        <f t="array" ref="AFS3">_xll.ECONOMATICA(AFS2,$A1,,"D-0",$C1,"m",,,"FALSE","FALSE")</f>
        <v/>
      </c>
      <c r="AFT3" t="str" cm="1">
        <f t="array" ref="AFT3">_xll.ECONOMATICA(AFT2,$A1,,"D-0",$C1,"m",,,"FALSE","FALSE")</f>
        <v/>
      </c>
      <c r="AFU3" t="str" cm="1">
        <f t="array" ref="AFU3">_xll.ECONOMATICA(AFU2,$A1,,"D-0",$C1,"m",,,"FALSE","FALSE")</f>
        <v/>
      </c>
      <c r="AFV3" t="str" cm="1">
        <f t="array" ref="AFV3">_xll.ECONOMATICA(AFV2,$A1,,"D-0",$C1,"m",,,"FALSE","FALSE")</f>
        <v/>
      </c>
      <c r="AFW3" t="str" cm="1">
        <f t="array" ref="AFW3">_xll.ECONOMATICA(AFW2,$A1,,"D-0",$C1,"m",,,"FALSE","FALSE")</f>
        <v/>
      </c>
      <c r="AFX3" t="str" cm="1">
        <f t="array" ref="AFX3">_xll.ECONOMATICA(AFX2,$A1,,"D-0",$C1,"m",,,"FALSE","FALSE")</f>
        <v/>
      </c>
      <c r="AFY3" t="str" cm="1">
        <f t="array" ref="AFY3">_xll.ECONOMATICA(AFY2,$A1,,"D-0",$C1,"m",,,"FALSE","FALSE")</f>
        <v/>
      </c>
      <c r="AFZ3" t="str" cm="1">
        <f t="array" ref="AFZ3">_xll.ECONOMATICA(AFZ2,$A1,,"D-0",$C1,"m",,,"FALSE","FALSE")</f>
        <v/>
      </c>
      <c r="AGA3" t="str" cm="1">
        <f t="array" ref="AGA3">_xll.ECONOMATICA(AGA2,$A1,,"D-0",$C1,"m",,,"FALSE","FALSE")</f>
        <v/>
      </c>
      <c r="AGB3" t="str" cm="1">
        <f t="array" ref="AGB3">_xll.ECONOMATICA(AGB2,$A1,,"D-0",$C1,"m",,,"FALSE","FALSE")</f>
        <v/>
      </c>
      <c r="AGC3" t="str" cm="1">
        <f t="array" ref="AGC3">_xll.ECONOMATICA(AGC2,$A1,,"D-0",$C1,"m",,,"FALSE","FALSE")</f>
        <v/>
      </c>
      <c r="AGD3" t="str" cm="1">
        <f t="array" ref="AGD3">_xll.ECONOMATICA(AGD2,$A1,,"D-0",$C1,"m",,,"FALSE","FALSE")</f>
        <v/>
      </c>
    </row>
    <row r="4" spans="1:862" x14ac:dyDescent="0.5">
      <c r="A4" s="1">
        <v>44074</v>
      </c>
      <c r="C4" s="1"/>
      <c r="D4" s="7"/>
      <c r="F4">
        <v>-3.1105972846999999</v>
      </c>
      <c r="J4">
        <v>-8.7500000001</v>
      </c>
      <c r="L4">
        <v>2.8096727056000002</v>
      </c>
      <c r="S4">
        <v>-1.5458937198</v>
      </c>
      <c r="AE4">
        <v>-9.4094094095000003</v>
      </c>
      <c r="AF4">
        <v>5.6150525899000003</v>
      </c>
      <c r="AG4">
        <v>2.0437219924000001</v>
      </c>
      <c r="AH4">
        <v>2.4558135379000001</v>
      </c>
      <c r="AL4">
        <v>5.5457746479000001</v>
      </c>
      <c r="AO4">
        <v>-4.7584715212999997</v>
      </c>
      <c r="AP4">
        <v>18.404322950000001</v>
      </c>
      <c r="AQ4">
        <v>-8.2998661312999999</v>
      </c>
      <c r="AU4">
        <v>-2.9813664595999998</v>
      </c>
      <c r="AX4">
        <v>8.5948158253999996</v>
      </c>
      <c r="AZ4">
        <v>-11.43884892</v>
      </c>
      <c r="BA4">
        <v>5.7113889829</v>
      </c>
      <c r="BD4">
        <v>-6.0593362387000003</v>
      </c>
      <c r="BF4">
        <v>5.5900621119</v>
      </c>
      <c r="BJ4">
        <v>4.1753653444000003</v>
      </c>
      <c r="BZ4">
        <v>1.5625</v>
      </c>
      <c r="CB4">
        <v>17.857142856999999</v>
      </c>
      <c r="CF4">
        <v>-5.6338028171000003</v>
      </c>
      <c r="CH4">
        <v>9.3549975380999992</v>
      </c>
      <c r="CI4">
        <v>6.3684609552999998</v>
      </c>
      <c r="CJ4">
        <v>-4.6332046331000001</v>
      </c>
      <c r="CK4">
        <v>-7.3139974780000001</v>
      </c>
      <c r="CP4">
        <v>3.9603960395</v>
      </c>
      <c r="CQ4">
        <v>2.4653312789999999</v>
      </c>
      <c r="CR4">
        <v>-14.184397163</v>
      </c>
      <c r="CU4">
        <v>-8.2666666667000008</v>
      </c>
      <c r="CX4">
        <v>-6.0137457043999998</v>
      </c>
      <c r="DB4">
        <v>-7.9943899019</v>
      </c>
      <c r="DC4">
        <v>-9.0810810811000007</v>
      </c>
      <c r="DD4">
        <v>-12.58387389</v>
      </c>
      <c r="DF4">
        <v>-2.2550480056</v>
      </c>
      <c r="DQ4">
        <v>7.0805226662000003</v>
      </c>
      <c r="DT4">
        <v>-7.7330047833000002</v>
      </c>
      <c r="DU4">
        <v>1.1306532664</v>
      </c>
      <c r="DV4">
        <v>26.912181303000001</v>
      </c>
      <c r="DW4">
        <v>0.77519379829000001</v>
      </c>
      <c r="ED4">
        <v>-0.94786729859999996</v>
      </c>
      <c r="EL4">
        <v>-6.2626262626999996</v>
      </c>
      <c r="EO4">
        <v>-1.1866235168000001</v>
      </c>
      <c r="EP4">
        <v>-7.4966930450999998</v>
      </c>
      <c r="EQ4">
        <v>2.1835075494999998</v>
      </c>
      <c r="ES4">
        <v>-1.4475320776</v>
      </c>
      <c r="EU4">
        <v>-1.5216357584</v>
      </c>
      <c r="EW4">
        <v>-6.6228070174999996</v>
      </c>
      <c r="FB4">
        <v>-5.4527263632</v>
      </c>
      <c r="FC4">
        <v>-5.3623188406000004</v>
      </c>
      <c r="FI4">
        <v>-7.0469798658</v>
      </c>
      <c r="FV4">
        <v>-4.9040511728</v>
      </c>
      <c r="FW4">
        <v>3.6555645815000002</v>
      </c>
      <c r="GA4">
        <v>-11.774044154</v>
      </c>
      <c r="GD4">
        <v>5.0204918033999997</v>
      </c>
      <c r="GK4">
        <v>19.052319841999999</v>
      </c>
      <c r="GL4">
        <v>-7.2781141311999997</v>
      </c>
      <c r="GM4">
        <v>-10.793650792999999</v>
      </c>
      <c r="GN4">
        <v>-22.857142856999999</v>
      </c>
      <c r="GP4">
        <v>-8.48</v>
      </c>
      <c r="GR4">
        <v>3.3271719039000001</v>
      </c>
      <c r="GT4">
        <v>24.726145623000001</v>
      </c>
      <c r="GV4">
        <v>7.3705672091999999</v>
      </c>
      <c r="GW4">
        <v>-14.285714284999999</v>
      </c>
      <c r="GX4">
        <v>-6.6989364702999996</v>
      </c>
      <c r="HA4">
        <v>-0.14025245464</v>
      </c>
      <c r="HG4">
        <v>23.581081081000001</v>
      </c>
      <c r="HK4">
        <v>-15.083798882</v>
      </c>
      <c r="HV4">
        <v>-1.1627906976</v>
      </c>
      <c r="HW4">
        <v>-7.5338345865000003</v>
      </c>
      <c r="HY4">
        <v>-31.15942029</v>
      </c>
      <c r="IC4">
        <v>0.51612903225999995</v>
      </c>
      <c r="IL4">
        <v>-12.740604949</v>
      </c>
      <c r="IM4">
        <v>-6.9297981320000002</v>
      </c>
      <c r="IQ4">
        <v>-7.9092920354</v>
      </c>
      <c r="IR4">
        <v>5.7312252963999999</v>
      </c>
      <c r="IT4">
        <v>0.70379634489999998</v>
      </c>
      <c r="IV4">
        <v>-3.4653465346000001</v>
      </c>
      <c r="IW4">
        <v>-8.4713375797000001</v>
      </c>
      <c r="JC4">
        <v>-2.7994492887</v>
      </c>
      <c r="JI4">
        <v>19.622093023000001</v>
      </c>
      <c r="JL4">
        <v>-12.019230769</v>
      </c>
      <c r="JM4">
        <v>-12.071480671</v>
      </c>
      <c r="JR4">
        <v>-1.4084507044000001</v>
      </c>
      <c r="JV4">
        <v>-1.1801242236</v>
      </c>
      <c r="JW4">
        <v>26.730769231</v>
      </c>
      <c r="JZ4">
        <v>-6.6518023040000003</v>
      </c>
      <c r="KB4">
        <v>-7.7922077923000002</v>
      </c>
      <c r="KG4">
        <v>-11.052631578</v>
      </c>
      <c r="KH4">
        <v>-6.6666666667000003</v>
      </c>
      <c r="KM4">
        <v>9.2307692308</v>
      </c>
      <c r="KS4">
        <v>-11.019283745999999</v>
      </c>
      <c r="KX4">
        <v>0.65146579818000006</v>
      </c>
      <c r="KY4">
        <v>-3.8711423931</v>
      </c>
      <c r="LB4">
        <v>-3.1007751939000001</v>
      </c>
      <c r="LH4">
        <v>-0.87424344320000003</v>
      </c>
      <c r="LI4">
        <v>26.181818182000001</v>
      </c>
      <c r="LK4">
        <v>-3.5479632062999999</v>
      </c>
      <c r="LM4">
        <v>2.6459854013999999</v>
      </c>
      <c r="LQ4">
        <v>-0.33333333339999999</v>
      </c>
      <c r="LS4">
        <v>-1.7272185823999999</v>
      </c>
      <c r="LU4">
        <v>-5.9784798147</v>
      </c>
      <c r="LY4">
        <v>-0.47727272730999998</v>
      </c>
      <c r="LZ4">
        <v>1.7857142856999999</v>
      </c>
      <c r="MA4">
        <v>-9.1265178221000003</v>
      </c>
      <c r="MF4">
        <v>1.2396694215999999</v>
      </c>
      <c r="MG4">
        <v>-2.6962457338000001</v>
      </c>
      <c r="MH4">
        <v>-4.3478260868999996</v>
      </c>
      <c r="MI4">
        <v>0.95238095218999996</v>
      </c>
      <c r="MK4">
        <v>-12.043301759</v>
      </c>
      <c r="MM4">
        <v>0.59237733330999998</v>
      </c>
      <c r="MN4">
        <v>-5.6594607723000001</v>
      </c>
      <c r="MS4">
        <v>-1.0135135135</v>
      </c>
      <c r="MT4">
        <v>-0.50055617348000003</v>
      </c>
      <c r="NB4">
        <v>-1.4362657092</v>
      </c>
      <c r="NC4">
        <v>-5.0847457626999999</v>
      </c>
      <c r="ND4">
        <v>1.9133151114</v>
      </c>
      <c r="NK4">
        <v>-7.3741007193000003</v>
      </c>
      <c r="NO4">
        <v>-5.5475360880000002</v>
      </c>
      <c r="NR4">
        <v>-2.5510204081999999</v>
      </c>
      <c r="NT4">
        <v>-1.0570824525</v>
      </c>
      <c r="NV4">
        <v>9.3982808021000004</v>
      </c>
      <c r="NW4">
        <v>9.3283582088999992</v>
      </c>
      <c r="NZ4">
        <v>-0.11166945832</v>
      </c>
      <c r="OA4">
        <v>28.668171558000001</v>
      </c>
      <c r="OE4">
        <v>7.6320939335000002</v>
      </c>
      <c r="OF4">
        <v>0.26246719170999999</v>
      </c>
      <c r="OI4">
        <v>4.8894557823999998</v>
      </c>
      <c r="OJ4">
        <v>4.3627619376000002</v>
      </c>
      <c r="OK4">
        <v>-3.7171350861999999</v>
      </c>
      <c r="ON4">
        <v>-1.9607843137000001</v>
      </c>
      <c r="OP4">
        <v>52.631578947999998</v>
      </c>
      <c r="OQ4">
        <v>5.8201058202000002</v>
      </c>
      <c r="OR4">
        <v>-0.62941357082000005</v>
      </c>
      <c r="OU4">
        <v>-19.597315435999999</v>
      </c>
      <c r="OV4">
        <v>-0.47619047608999998</v>
      </c>
      <c r="OZ4">
        <v>5.6603773583999999</v>
      </c>
      <c r="PB4">
        <v>-12.375415282000001</v>
      </c>
      <c r="PD4">
        <v>6.3122923589999997</v>
      </c>
      <c r="PG4">
        <v>-1.7585692995</v>
      </c>
      <c r="PI4">
        <v>-7.8571428572000004</v>
      </c>
      <c r="PK4">
        <v>-8.4158415842000007</v>
      </c>
      <c r="PP4">
        <v>-6.3380281690000002</v>
      </c>
      <c r="PQ4">
        <v>-2.0547945204000002</v>
      </c>
      <c r="PT4">
        <v>10.994607548999999</v>
      </c>
      <c r="PW4">
        <v>-10.505836575</v>
      </c>
      <c r="QA4">
        <v>14.266614797000001</v>
      </c>
      <c r="QB4">
        <v>-9.0047098268999992</v>
      </c>
      <c r="QC4">
        <v>-4.9245785272000004</v>
      </c>
      <c r="QE4">
        <v>-11.437437767</v>
      </c>
      <c r="QG4">
        <v>-12.179644937999999</v>
      </c>
      <c r="QL4">
        <v>4.1782729804000001</v>
      </c>
      <c r="QM4">
        <v>-22.168811978000001</v>
      </c>
      <c r="QR4">
        <v>-5.2419354837999999</v>
      </c>
      <c r="QS4">
        <v>2.8146453088999999</v>
      </c>
      <c r="QU4">
        <v>24.394966117999999</v>
      </c>
      <c r="RI4">
        <v>-19.947089946999998</v>
      </c>
      <c r="RK4">
        <v>34.619750283999998</v>
      </c>
      <c r="RP4">
        <v>-5.2827965435999999</v>
      </c>
      <c r="RQ4">
        <v>6.6387872451999996</v>
      </c>
      <c r="RR4">
        <v>-15.815217390999999</v>
      </c>
      <c r="RS4">
        <v>18.663303909</v>
      </c>
      <c r="RT4">
        <v>-11.075024358</v>
      </c>
      <c r="RW4">
        <v>3.4313725490999998</v>
      </c>
      <c r="RX4">
        <v>5.6892778992000004</v>
      </c>
      <c r="RZ4">
        <v>2.1505376342</v>
      </c>
      <c r="SB4">
        <v>-4.0000000001</v>
      </c>
      <c r="SC4">
        <v>28.267223382000001</v>
      </c>
      <c r="SE4">
        <v>-9.1351074718999996</v>
      </c>
      <c r="SH4">
        <v>15.499938049000001</v>
      </c>
      <c r="SO4">
        <v>-7.9159935381000004</v>
      </c>
      <c r="SS4">
        <v>-5.3691275167999999</v>
      </c>
      <c r="ST4">
        <v>23.525329631999998</v>
      </c>
      <c r="TF4">
        <v>-0.33333333330999998</v>
      </c>
      <c r="TG4">
        <v>9.6791162547000003</v>
      </c>
      <c r="TI4">
        <v>10.785714284999999</v>
      </c>
      <c r="TL4">
        <v>18.234366788999999</v>
      </c>
      <c r="TM4">
        <v>-7.0136986301000004</v>
      </c>
      <c r="TN4">
        <v>-2.1956521739000001</v>
      </c>
      <c r="TO4">
        <v>10.739750445</v>
      </c>
      <c r="TR4">
        <v>-10.704960835</v>
      </c>
      <c r="TT4">
        <v>-3.6082474226999999</v>
      </c>
      <c r="TU4">
        <v>2.1621621621</v>
      </c>
      <c r="TV4">
        <v>-4.1278295607000004</v>
      </c>
      <c r="TW4">
        <v>-5.8823529411999997</v>
      </c>
      <c r="TZ4">
        <v>7.8947368422000004</v>
      </c>
      <c r="UC4">
        <v>-10.895721925</v>
      </c>
      <c r="UD4">
        <v>-23.243712055</v>
      </c>
      <c r="UE4">
        <v>-2.162162162</v>
      </c>
      <c r="UF4">
        <v>7.1999999998000002</v>
      </c>
      <c r="UG4">
        <v>-6.1128526645000001</v>
      </c>
      <c r="UJ4">
        <v>-1.5137180699999999</v>
      </c>
      <c r="UL4">
        <v>-7.7689243029000004</v>
      </c>
      <c r="UP4">
        <v>-11.867612293000001</v>
      </c>
      <c r="UT4">
        <v>-25</v>
      </c>
      <c r="UV4">
        <v>8.8673139158000005</v>
      </c>
      <c r="UW4">
        <v>-3.5087719298</v>
      </c>
      <c r="UZ4">
        <v>226.93167116999999</v>
      </c>
      <c r="VD4">
        <v>-6.2246043459999996</v>
      </c>
      <c r="VF4">
        <v>-6.5934065933000001</v>
      </c>
      <c r="VM4">
        <v>2.0179372198999999</v>
      </c>
      <c r="VN4">
        <v>-9.8291975507</v>
      </c>
      <c r="VP4">
        <v>-10.549295774000001</v>
      </c>
      <c r="VR4">
        <v>-10.615384615</v>
      </c>
      <c r="VT4">
        <v>-15.183044316</v>
      </c>
      <c r="VV4">
        <v>9.0909090910000003</v>
      </c>
      <c r="VY4">
        <v>-12.403100775</v>
      </c>
      <c r="WA4">
        <v>-12.061403508</v>
      </c>
      <c r="WD4">
        <v>6.2271062272000002</v>
      </c>
      <c r="WE4">
        <v>-1.3963963963999999</v>
      </c>
      <c r="WK4">
        <v>5.8095478655999999</v>
      </c>
      <c r="WL4">
        <v>-1.6064257029</v>
      </c>
      <c r="WP4">
        <v>-9.3851132684999996</v>
      </c>
      <c r="WT4">
        <v>-0.83507306889999999</v>
      </c>
      <c r="XA4">
        <v>-4.8421052631999997</v>
      </c>
      <c r="XB4">
        <v>-2.1654636315000002</v>
      </c>
      <c r="XC4">
        <v>4.4289044290000001</v>
      </c>
      <c r="XE4">
        <v>-6.4885496183000004</v>
      </c>
      <c r="XF4">
        <v>3.4408602150999998</v>
      </c>
      <c r="XJ4">
        <v>-14.922656959999999</v>
      </c>
      <c r="XL4">
        <v>-21.221374046000001</v>
      </c>
      <c r="XT4">
        <v>11.571428571</v>
      </c>
      <c r="XZ4">
        <v>-13.134568894999999</v>
      </c>
      <c r="YC4">
        <v>-7.8968616173999999</v>
      </c>
      <c r="YK4">
        <v>-11.445783132000001</v>
      </c>
      <c r="YM4">
        <v>1.7710986995</v>
      </c>
      <c r="YR4">
        <v>5.2631578948</v>
      </c>
      <c r="YX4">
        <v>5.4255165437999997</v>
      </c>
      <c r="ZA4">
        <v>-5.9963099629999999</v>
      </c>
      <c r="ZC4">
        <v>-8.0152671757</v>
      </c>
      <c r="ZD4">
        <v>-6.3439065108000001</v>
      </c>
      <c r="ZF4">
        <v>1.7101710171</v>
      </c>
      <c r="ZI4">
        <v>-21.528348397999999</v>
      </c>
      <c r="ZN4">
        <v>-12.724306688</v>
      </c>
      <c r="ZO4">
        <v>34.597875569000003</v>
      </c>
      <c r="ZP4">
        <v>-4.7259037122000001</v>
      </c>
      <c r="ZR4">
        <v>-6.7460317461999999</v>
      </c>
      <c r="ZV4">
        <v>-6.4748201437999997</v>
      </c>
      <c r="ZW4">
        <v>0.73979591834000002</v>
      </c>
      <c r="ZX4">
        <v>13.928976777999999</v>
      </c>
      <c r="ZY4">
        <v>-19.285714286000001</v>
      </c>
      <c r="AAC4">
        <v>-3.7344398339999998</v>
      </c>
      <c r="AAF4">
        <v>11.111111111</v>
      </c>
      <c r="AAK4">
        <v>-8.1893793985999999</v>
      </c>
      <c r="AAL4">
        <v>2.3989898989</v>
      </c>
      <c r="AAR4">
        <v>24.163265306</v>
      </c>
      <c r="AAV4">
        <v>9.7882679624000009</v>
      </c>
      <c r="AAW4">
        <v>3.5284350352999998</v>
      </c>
      <c r="AAX4">
        <v>8.2758620691000004</v>
      </c>
      <c r="AAZ4">
        <v>-2.3571230984999998</v>
      </c>
      <c r="ABI4">
        <v>2.2522522521999999</v>
      </c>
      <c r="ABJ4">
        <v>8.3086053411999998</v>
      </c>
      <c r="ABL4">
        <v>0.72522159552999998</v>
      </c>
      <c r="ABT4">
        <v>-13.973799125999999</v>
      </c>
      <c r="ABX4">
        <v>19.523809524000001</v>
      </c>
      <c r="ABZ4">
        <v>3.4602076124000001</v>
      </c>
      <c r="ACA4">
        <v>0.19311761934999999</v>
      </c>
      <c r="ACE4">
        <v>8.6148648649999995</v>
      </c>
      <c r="ACI4">
        <v>-5.8333333334999997</v>
      </c>
      <c r="ACK4">
        <v>-1.9247594049000001</v>
      </c>
      <c r="ACL4">
        <v>-6.6371681415000001</v>
      </c>
      <c r="ACN4">
        <v>-0.80490609425000004</v>
      </c>
      <c r="ACP4">
        <v>-6.3636363636000004</v>
      </c>
      <c r="ACZ4">
        <v>-16.719457014</v>
      </c>
      <c r="ADC4">
        <v>-7.7245053272000002</v>
      </c>
      <c r="ADP4">
        <v>-8.1412750672000005</v>
      </c>
      <c r="ADR4">
        <v>1.2500000001</v>
      </c>
      <c r="ADS4">
        <v>5.4347826086</v>
      </c>
      <c r="ADU4">
        <v>-9.0793650793000005</v>
      </c>
      <c r="ADX4">
        <v>-3.9711191335999998</v>
      </c>
      <c r="ADZ4">
        <v>12.024794868000001</v>
      </c>
      <c r="AEE4">
        <v>38.959455327999997</v>
      </c>
      <c r="AEG4">
        <v>-10.956902848</v>
      </c>
      <c r="AEH4">
        <v>-3.8167938929999998</v>
      </c>
      <c r="AEK4">
        <v>-7.1428571429999996</v>
      </c>
      <c r="AEL4">
        <v>2.6399155227</v>
      </c>
      <c r="AEO4">
        <v>-11.681185009</v>
      </c>
      <c r="AEQ4">
        <v>9.0676416817999996</v>
      </c>
      <c r="AET4">
        <v>24.846248461999998</v>
      </c>
      <c r="AEV4">
        <v>-1.6965903474999999</v>
      </c>
      <c r="AEY4">
        <v>-7.0844686649000002</v>
      </c>
      <c r="AFE4">
        <v>-5.7450628365999998</v>
      </c>
      <c r="AFF4">
        <v>-3.8688518017</v>
      </c>
      <c r="AFL4">
        <v>6.3148398737999996</v>
      </c>
      <c r="AFO4">
        <v>-13.75</v>
      </c>
      <c r="AFR4">
        <v>13.539651836999999</v>
      </c>
      <c r="AFT4">
        <v>-4.0534521157999999</v>
      </c>
      <c r="AFX4">
        <v>4.6153846155</v>
      </c>
      <c r="AFY4">
        <v>-2.9947916666999999</v>
      </c>
      <c r="AGB4">
        <v>-7.0369498705</v>
      </c>
      <c r="AGC4">
        <v>3.3849129592999998</v>
      </c>
      <c r="AGD4">
        <v>0.47644256228999998</v>
      </c>
    </row>
    <row r="5" spans="1:862" x14ac:dyDescent="0.5">
      <c r="A5" s="1">
        <v>44104</v>
      </c>
      <c r="C5" s="1"/>
      <c r="D5" s="7"/>
      <c r="F5">
        <v>-12.648809523000001</v>
      </c>
      <c r="J5">
        <v>-9.1324200913000002</v>
      </c>
      <c r="L5">
        <v>-2.2666666666999999</v>
      </c>
      <c r="S5">
        <v>-2.1669196841999998</v>
      </c>
      <c r="AE5">
        <v>6.6298342541000004</v>
      </c>
      <c r="AF5">
        <v>-4.1666666667000003</v>
      </c>
      <c r="AG5">
        <v>-0.47003525260000001</v>
      </c>
      <c r="AH5">
        <v>9.5890410959000008</v>
      </c>
      <c r="AL5">
        <v>-15.346121768</v>
      </c>
      <c r="AO5">
        <v>-10.219530658</v>
      </c>
      <c r="AP5">
        <v>2.5503355706000002</v>
      </c>
      <c r="AQ5">
        <v>9.8540145985999992</v>
      </c>
      <c r="AU5">
        <v>-1.1950490824</v>
      </c>
      <c r="AX5">
        <v>-3.2663316581999999</v>
      </c>
      <c r="AZ5">
        <v>1.8683996752000001</v>
      </c>
      <c r="BA5">
        <v>-6.3299232737000004</v>
      </c>
      <c r="BD5">
        <v>-19.725220804999999</v>
      </c>
      <c r="BF5">
        <v>-5.8823529411999997</v>
      </c>
      <c r="BJ5">
        <v>-12.859051436</v>
      </c>
      <c r="BZ5">
        <v>-15.164835163999999</v>
      </c>
      <c r="CB5">
        <v>-7.5757575757</v>
      </c>
      <c r="CF5">
        <v>-22.885572139000001</v>
      </c>
      <c r="CH5">
        <v>9.7703737056000008</v>
      </c>
      <c r="CI5">
        <v>-3.1717747684000002</v>
      </c>
      <c r="CJ5">
        <v>-10.931174089000001</v>
      </c>
      <c r="CK5">
        <v>-5.1644645381999998</v>
      </c>
      <c r="CP5">
        <v>-11.238095238</v>
      </c>
      <c r="CQ5">
        <v>-15.037593985000001</v>
      </c>
      <c r="CR5">
        <v>-4.1322314050999998</v>
      </c>
      <c r="CU5">
        <v>-5.1598837207999999</v>
      </c>
      <c r="CX5">
        <v>-8.6164891625000006</v>
      </c>
      <c r="DB5">
        <v>-9.0701219512000009</v>
      </c>
      <c r="DC5">
        <v>10.820451843000001</v>
      </c>
      <c r="DD5">
        <v>27.129060579000001</v>
      </c>
      <c r="DF5">
        <v>-7.9984836997000004</v>
      </c>
      <c r="DQ5">
        <v>0.44052863432</v>
      </c>
      <c r="DT5">
        <v>-19.959154818999998</v>
      </c>
      <c r="DU5">
        <v>3.1055900621000001</v>
      </c>
      <c r="DV5">
        <v>-2.6785714286000002</v>
      </c>
      <c r="ED5">
        <v>-6.6985645933000004</v>
      </c>
      <c r="EL5">
        <v>-9.6982758619999991</v>
      </c>
      <c r="EO5">
        <v>-1.7467248907999999</v>
      </c>
      <c r="EP5">
        <v>-6.3287311795000001</v>
      </c>
      <c r="EQ5">
        <v>2.0459195272000001</v>
      </c>
      <c r="ES5">
        <v>-8.9876893101000004</v>
      </c>
      <c r="EU5">
        <v>4.7802993724</v>
      </c>
      <c r="EW5">
        <v>-2.3485204319999999</v>
      </c>
      <c r="FB5">
        <v>-4.4618640086000001</v>
      </c>
      <c r="FC5">
        <v>-6.1766207249000002</v>
      </c>
      <c r="FI5">
        <v>-9.3115896925000001</v>
      </c>
      <c r="FV5">
        <v>-10.538116591</v>
      </c>
      <c r="FW5">
        <v>-2.0376443888</v>
      </c>
      <c r="GA5">
        <v>4.8081841433000001</v>
      </c>
      <c r="GD5">
        <v>-15.365853658000001</v>
      </c>
      <c r="GK5">
        <v>-4.4776119402000001</v>
      </c>
      <c r="GL5">
        <v>45.873853848000003</v>
      </c>
      <c r="GM5">
        <v>-4.4483985765999998</v>
      </c>
      <c r="GN5">
        <v>1.8518518518</v>
      </c>
      <c r="GP5">
        <v>22.923951048999999</v>
      </c>
      <c r="GR5">
        <v>-5.5277280859999998</v>
      </c>
      <c r="GT5">
        <v>-13.221836541</v>
      </c>
      <c r="GV5">
        <v>-6.4596716631</v>
      </c>
      <c r="GW5">
        <v>-16.666666667000001</v>
      </c>
      <c r="GX5">
        <v>-3.3588298903</v>
      </c>
      <c r="HA5">
        <v>-12.865168539000001</v>
      </c>
      <c r="HG5">
        <v>-8.5292509568000003</v>
      </c>
      <c r="HK5">
        <v>-13.815789473000001</v>
      </c>
      <c r="HV5">
        <v>-2.7529411764999998</v>
      </c>
      <c r="HW5">
        <v>-2.6020491136000001</v>
      </c>
      <c r="HY5">
        <v>-9.1228070173999996</v>
      </c>
      <c r="IC5">
        <v>-7.4614890885999996</v>
      </c>
      <c r="IL5">
        <v>-0.83161214252000004</v>
      </c>
      <c r="IM5">
        <v>0.37228876662999999</v>
      </c>
      <c r="IQ5">
        <v>-17.921921921999999</v>
      </c>
      <c r="IR5">
        <v>-17.289719626</v>
      </c>
      <c r="IT5">
        <v>-0.61111111108000005</v>
      </c>
      <c r="IV5">
        <v>-6.6666666667000003</v>
      </c>
      <c r="IW5">
        <v>-4.1057759220000003</v>
      </c>
      <c r="JC5">
        <v>-3.9187913124999998</v>
      </c>
      <c r="JI5">
        <v>-16.196344592999999</v>
      </c>
      <c r="JL5">
        <v>-11.857923497</v>
      </c>
      <c r="JM5">
        <v>-3.6084612193000001</v>
      </c>
      <c r="JP5">
        <v>-6.1157024794000003</v>
      </c>
      <c r="JR5">
        <v>-17.142857143000001</v>
      </c>
      <c r="JV5">
        <v>12.696417347000001</v>
      </c>
      <c r="JW5">
        <v>46.130500759</v>
      </c>
      <c r="JZ5">
        <v>-10.549363057000001</v>
      </c>
      <c r="KB5">
        <v>-9.1884641180000006</v>
      </c>
      <c r="KG5">
        <v>-0.19723865898000001</v>
      </c>
      <c r="KH5">
        <v>-9.5238095239000007</v>
      </c>
      <c r="KM5">
        <v>-1.4084507042000001</v>
      </c>
      <c r="KS5">
        <v>-8.3591331268999998</v>
      </c>
      <c r="KX5">
        <v>1.340730467</v>
      </c>
      <c r="KY5">
        <v>-14.615601239</v>
      </c>
      <c r="LB5">
        <v>-4</v>
      </c>
      <c r="LH5">
        <v>24.898236092000001</v>
      </c>
      <c r="LI5">
        <v>15.273775216000001</v>
      </c>
      <c r="LK5">
        <v>-14.986376021</v>
      </c>
      <c r="LM5">
        <v>-13.955555555</v>
      </c>
      <c r="LQ5">
        <v>0</v>
      </c>
      <c r="LS5">
        <v>-2.8282828282999999</v>
      </c>
      <c r="LU5">
        <v>-5.3483462351000002</v>
      </c>
      <c r="LY5">
        <v>-9.1345055898000002E-2</v>
      </c>
      <c r="LZ5">
        <v>-4.6783625730000002</v>
      </c>
      <c r="MA5">
        <v>-8.7068965517999999</v>
      </c>
      <c r="MF5">
        <v>0.30612244900000002</v>
      </c>
      <c r="MG5">
        <v>2.4202034374000001</v>
      </c>
      <c r="MH5">
        <v>28.571428570999998</v>
      </c>
      <c r="MI5">
        <v>0.47169811313999999</v>
      </c>
      <c r="MK5">
        <v>-14.307692307</v>
      </c>
      <c r="MM5">
        <v>-2.7777777777999999</v>
      </c>
      <c r="MN5">
        <v>-9.2687950568000002</v>
      </c>
      <c r="MS5">
        <v>-8.5324232082000009</v>
      </c>
      <c r="MT5">
        <v>-1.6249436704</v>
      </c>
      <c r="NB5">
        <v>1.548269581</v>
      </c>
      <c r="NC5">
        <v>29.285714286000001</v>
      </c>
      <c r="ND5">
        <v>1.4559386972999999</v>
      </c>
      <c r="NK5">
        <v>10.485436892999999</v>
      </c>
      <c r="NO5">
        <v>-12.525252525000001</v>
      </c>
      <c r="NR5">
        <v>-0.73298429315000002</v>
      </c>
      <c r="NT5">
        <v>-4.6367521366000002</v>
      </c>
      <c r="NV5">
        <v>8.9575694080999995</v>
      </c>
      <c r="NW5">
        <v>6.9397042094000003</v>
      </c>
      <c r="NZ5">
        <v>-4.5276690889999998</v>
      </c>
      <c r="OA5">
        <v>-22.98245614</v>
      </c>
      <c r="OE5">
        <v>-1.8181818183</v>
      </c>
      <c r="OF5">
        <v>0.39267015691000001</v>
      </c>
      <c r="OI5">
        <v>3.6278881231</v>
      </c>
      <c r="OJ5">
        <v>-16.425279789000001</v>
      </c>
      <c r="OK5">
        <v>-8.1920903953999993</v>
      </c>
      <c r="ON5">
        <v>-20.342857143</v>
      </c>
      <c r="OP5">
        <v>-17.241379309999999</v>
      </c>
      <c r="OQ5">
        <v>-8</v>
      </c>
      <c r="OR5">
        <v>-3.7822311387999998</v>
      </c>
      <c r="OU5">
        <v>-13.856427377999999</v>
      </c>
      <c r="OV5">
        <v>-10.167464113999999</v>
      </c>
      <c r="OZ5">
        <v>-4.6428571428999996</v>
      </c>
      <c r="PB5">
        <v>-5.7819905213</v>
      </c>
      <c r="PD5">
        <v>-5.625</v>
      </c>
      <c r="PG5">
        <v>-6.7050970874000004</v>
      </c>
      <c r="PI5">
        <v>-11.50914255</v>
      </c>
      <c r="PK5">
        <v>-12.702702702</v>
      </c>
      <c r="PP5">
        <v>-11.278195488</v>
      </c>
      <c r="PQ5">
        <v>-2.9720279719999998</v>
      </c>
      <c r="PT5">
        <v>-12.199730094</v>
      </c>
      <c r="PW5">
        <v>19.130434782999998</v>
      </c>
      <c r="QA5">
        <v>-1.0752688173</v>
      </c>
      <c r="QB5">
        <v>5.0490883589999997</v>
      </c>
      <c r="QC5">
        <v>1.6798880075</v>
      </c>
      <c r="QE5">
        <v>-6.4824654622000004</v>
      </c>
      <c r="QG5">
        <v>-4.3977055449</v>
      </c>
      <c r="QL5">
        <v>-7.8877005347000004</v>
      </c>
      <c r="QM5">
        <v>-1.5471167370000001</v>
      </c>
      <c r="QR5">
        <v>12.170212765</v>
      </c>
      <c r="QS5">
        <v>-10.972624080999999</v>
      </c>
      <c r="QU5">
        <v>-7.3929961089000003</v>
      </c>
      <c r="RI5">
        <v>-4.1639127561000002</v>
      </c>
      <c r="RK5">
        <v>-2.7543563800999999</v>
      </c>
      <c r="RP5">
        <v>17.697484316000001</v>
      </c>
      <c r="RQ5">
        <v>16.918522492000001</v>
      </c>
      <c r="RR5">
        <v>-2.9373789543000002</v>
      </c>
      <c r="RS5">
        <v>-21.466524972999999</v>
      </c>
      <c r="RT5">
        <v>-10.883856829999999</v>
      </c>
      <c r="RW5">
        <v>-17.654028436000001</v>
      </c>
      <c r="RX5">
        <v>-8.6061365265000003</v>
      </c>
      <c r="RZ5">
        <v>6.9473684211000002</v>
      </c>
      <c r="SB5">
        <v>-13.888888888</v>
      </c>
      <c r="SC5">
        <v>-2.978515625</v>
      </c>
      <c r="SE5">
        <v>-3.8017459870999999</v>
      </c>
      <c r="SH5">
        <v>-4.3123793177999996</v>
      </c>
      <c r="SO5">
        <v>-3.3333333333000001</v>
      </c>
      <c r="SS5">
        <v>-4.9645390071</v>
      </c>
      <c r="ST5">
        <v>-14.325842696</v>
      </c>
      <c r="SZ5">
        <v>-2.3138832998000001</v>
      </c>
      <c r="TF5">
        <v>-3.0100334447999999</v>
      </c>
      <c r="TG5">
        <v>-8.3932853716999993</v>
      </c>
      <c r="TI5">
        <v>20.309477756</v>
      </c>
      <c r="TL5">
        <v>-14.444444444</v>
      </c>
      <c r="TM5">
        <v>-0.11785503829000001</v>
      </c>
      <c r="TN5">
        <v>-13.314069793</v>
      </c>
      <c r="TO5">
        <v>12.474849094</v>
      </c>
      <c r="TR5">
        <v>-17.543859649000002</v>
      </c>
      <c r="TT5">
        <v>-10.313216195000001</v>
      </c>
      <c r="TU5">
        <v>12.698412698</v>
      </c>
      <c r="TV5">
        <v>-8.1944444444000002</v>
      </c>
      <c r="TW5">
        <v>1.1363636364</v>
      </c>
      <c r="TZ5">
        <v>2.4886086541000001</v>
      </c>
      <c r="UC5">
        <v>-4.9512378095000003</v>
      </c>
      <c r="UD5">
        <v>10.621468926</v>
      </c>
      <c r="UE5">
        <v>-0.18416206258000001</v>
      </c>
      <c r="UF5">
        <v>5.7213930349000002</v>
      </c>
      <c r="UG5">
        <v>-10.461880912</v>
      </c>
      <c r="UJ5">
        <v>-6.6762728146999999</v>
      </c>
      <c r="UL5">
        <v>-0.64794816408</v>
      </c>
      <c r="UP5">
        <v>-8.9055793992000005</v>
      </c>
      <c r="UT5">
        <v>1.7543859651</v>
      </c>
      <c r="UV5">
        <v>-18.632580262000001</v>
      </c>
      <c r="UW5">
        <v>-1.2727272727000001</v>
      </c>
      <c r="UZ5">
        <v>-10.068707506999999</v>
      </c>
      <c r="VD5">
        <v>-6.1395406532000001</v>
      </c>
      <c r="VF5">
        <v>2.9411764703999999</v>
      </c>
      <c r="VM5">
        <v>-3.0769230769</v>
      </c>
      <c r="VN5">
        <v>7.1479628241000001E-2</v>
      </c>
      <c r="VP5">
        <v>9.8094788221999991</v>
      </c>
      <c r="VR5">
        <v>-22.547332185999998</v>
      </c>
      <c r="VT5">
        <v>10.35892776</v>
      </c>
      <c r="VV5">
        <v>3.4333333331000002</v>
      </c>
      <c r="VY5">
        <v>-10.619469026000001</v>
      </c>
      <c r="WA5">
        <v>-6.7331670822999996</v>
      </c>
      <c r="WD5">
        <v>-10.689655172</v>
      </c>
      <c r="WE5">
        <v>-10.415714938000001</v>
      </c>
      <c r="WK5">
        <v>-16.710432084000001</v>
      </c>
      <c r="WL5">
        <v>2.0408163265999999</v>
      </c>
      <c r="WP5">
        <v>-8.2142857144000008</v>
      </c>
      <c r="WT5">
        <v>-9.4736842105000001</v>
      </c>
      <c r="XA5">
        <v>-1.1061946900999999</v>
      </c>
      <c r="XB5">
        <v>-8.7211502079999992</v>
      </c>
      <c r="XC5">
        <v>17.410714286000001</v>
      </c>
      <c r="XE5">
        <v>-9.1836734695000004</v>
      </c>
      <c r="XF5">
        <v>1.5939015941000001</v>
      </c>
      <c r="XJ5">
        <v>-7.1657754012000003</v>
      </c>
      <c r="XL5">
        <v>-9.1085271318000007</v>
      </c>
      <c r="XT5">
        <v>8.8028169012999999</v>
      </c>
      <c r="XW5">
        <v>2.1978021978000002</v>
      </c>
      <c r="XZ5">
        <v>8.7679942386</v>
      </c>
      <c r="YC5">
        <v>13.420316868</v>
      </c>
      <c r="YK5">
        <v>8.8435374151000001</v>
      </c>
      <c r="YM5">
        <v>0.28598665394</v>
      </c>
      <c r="YR5">
        <v>-0.66666666670999997</v>
      </c>
      <c r="YX5">
        <v>33.625710957999999</v>
      </c>
      <c r="ZA5">
        <v>-1.8645731108000001</v>
      </c>
      <c r="ZC5">
        <v>6.4829821719999998</v>
      </c>
      <c r="ZD5">
        <v>-12.834224598</v>
      </c>
      <c r="ZF5">
        <v>-15.663716814000001</v>
      </c>
      <c r="ZI5">
        <v>-1.9895287959000001</v>
      </c>
      <c r="ZN5">
        <v>-4.8971962617999996</v>
      </c>
      <c r="ZO5">
        <v>-7.5535512965000002</v>
      </c>
      <c r="ZP5">
        <v>-1.1315417256</v>
      </c>
      <c r="ZR5">
        <v>-13.617021275999999</v>
      </c>
      <c r="ZV5">
        <v>-22.5</v>
      </c>
      <c r="ZW5">
        <v>-9.8505950874000003</v>
      </c>
      <c r="ZX5">
        <v>-9.8882912701999999</v>
      </c>
      <c r="ZY5">
        <v>-8.8495575220999996</v>
      </c>
      <c r="AAC5">
        <v>6.0344827585000003</v>
      </c>
      <c r="AAF5">
        <v>-6.5999999998999996</v>
      </c>
      <c r="AAK5">
        <v>-1.3240418118999999</v>
      </c>
      <c r="AAL5">
        <v>-9.7163995067000002</v>
      </c>
      <c r="AAR5">
        <v>8.4812623271999996</v>
      </c>
      <c r="AAV5">
        <v>-19.664875119000001</v>
      </c>
      <c r="AAW5">
        <v>-13.071371291</v>
      </c>
      <c r="AAX5">
        <v>1.4729299360999999</v>
      </c>
      <c r="AAZ5">
        <v>-0.99431818179999998</v>
      </c>
      <c r="ABE5">
        <v>-9.0909090909000003</v>
      </c>
      <c r="ABI5">
        <v>-7.4008810574000004</v>
      </c>
      <c r="ABJ5">
        <v>-10.273972602000001</v>
      </c>
      <c r="ABL5">
        <v>2.52</v>
      </c>
      <c r="ABT5">
        <v>-11.280315848000001</v>
      </c>
      <c r="ABX5">
        <v>-9.2629482072999991</v>
      </c>
      <c r="ABZ5">
        <v>-13.712374581000001</v>
      </c>
      <c r="ACA5">
        <v>-0.88621056357000005</v>
      </c>
      <c r="ACE5">
        <v>22.861586314</v>
      </c>
      <c r="ACI5">
        <v>-11.504424778000001</v>
      </c>
      <c r="ACK5">
        <v>-16.413916145999998</v>
      </c>
      <c r="ACL5">
        <v>-4.2654028436000004</v>
      </c>
      <c r="ACN5">
        <v>-19.474497681999999</v>
      </c>
      <c r="ACP5">
        <v>-7.5728155340000001</v>
      </c>
      <c r="ACQ5">
        <v>-2.7379733879999999</v>
      </c>
      <c r="ACZ5">
        <v>-19.098071176000001</v>
      </c>
      <c r="ADC5">
        <v>-8.3094175832000001</v>
      </c>
      <c r="ADP5">
        <v>-7.0544664481000003</v>
      </c>
      <c r="ADR5">
        <v>2.2927689593</v>
      </c>
      <c r="ADS5">
        <v>-0.41237113392000002</v>
      </c>
      <c r="ADU5">
        <v>-8.7988826817000003</v>
      </c>
      <c r="ADX5">
        <v>-5.6390977444999999</v>
      </c>
      <c r="ADZ5">
        <v>-6.0984060981999999</v>
      </c>
      <c r="AEE5">
        <v>3.4700315458</v>
      </c>
      <c r="AEG5">
        <v>-11.894995897999999</v>
      </c>
      <c r="AEH5">
        <v>-7.9365079365</v>
      </c>
      <c r="AEK5">
        <v>2.7810650889000001</v>
      </c>
      <c r="AEL5">
        <v>-0.87448559680000004</v>
      </c>
      <c r="AEO5">
        <v>-1.9607843137000001</v>
      </c>
      <c r="AEQ5">
        <v>-6.6711364398999997</v>
      </c>
      <c r="AET5">
        <v>-1.1822660098</v>
      </c>
      <c r="AEV5">
        <v>3.1852320375000001</v>
      </c>
      <c r="AEY5">
        <v>-15.738025414999999</v>
      </c>
      <c r="AFE5">
        <v>-6.2857142857000001</v>
      </c>
      <c r="AFF5">
        <v>-5.5763823805000001</v>
      </c>
      <c r="AFL5">
        <v>0.55154857872999996</v>
      </c>
      <c r="AFO5">
        <v>-16.666666667000001</v>
      </c>
      <c r="AFR5">
        <v>6.4735945485000004</v>
      </c>
      <c r="AFT5">
        <v>1.725885863</v>
      </c>
      <c r="AFX5">
        <v>5.8823529410999997</v>
      </c>
      <c r="AFY5">
        <v>-6.5771812080999998</v>
      </c>
      <c r="AGB5">
        <v>0.37974683545999999</v>
      </c>
      <c r="AGC5">
        <v>-14.031805425</v>
      </c>
      <c r="AGD5">
        <v>5.3213909376000004</v>
      </c>
    </row>
    <row r="6" spans="1:862" x14ac:dyDescent="0.5">
      <c r="A6" s="1">
        <v>44135</v>
      </c>
      <c r="C6" s="1"/>
      <c r="D6" s="7"/>
      <c r="F6">
        <v>3.9182282795000001</v>
      </c>
      <c r="J6">
        <v>-7.0351758793999997</v>
      </c>
      <c r="L6">
        <v>0.27285129599000002</v>
      </c>
      <c r="S6">
        <v>-3.5714285714999998</v>
      </c>
      <c r="AE6">
        <v>2.7979274611</v>
      </c>
      <c r="AF6">
        <v>3.0595813203</v>
      </c>
      <c r="AG6">
        <v>5.0767414403000002</v>
      </c>
      <c r="AH6">
        <v>-1.375</v>
      </c>
      <c r="AL6">
        <v>-4.6305418719000002</v>
      </c>
      <c r="AO6">
        <v>-2.9932546374000002</v>
      </c>
      <c r="AP6">
        <v>6.0732984293000003</v>
      </c>
      <c r="AQ6">
        <v>-3.4883720931000002</v>
      </c>
      <c r="AU6">
        <v>-1.4686825053999999</v>
      </c>
      <c r="AX6">
        <v>-2.3376623378999999</v>
      </c>
      <c r="AZ6">
        <v>-2.8708133972000001</v>
      </c>
      <c r="BA6">
        <v>-16.382252560000001</v>
      </c>
      <c r="BD6">
        <v>-16.381418093000001</v>
      </c>
      <c r="BF6">
        <v>11.249999999</v>
      </c>
      <c r="BJ6">
        <v>6.9758528169999998</v>
      </c>
      <c r="BZ6">
        <v>1.2953367875999999</v>
      </c>
      <c r="CB6">
        <v>-18.852459016000001</v>
      </c>
      <c r="CF6">
        <v>76.333135179999999</v>
      </c>
      <c r="CH6">
        <v>-7.5061525840999996</v>
      </c>
      <c r="CI6">
        <v>11.924058482</v>
      </c>
      <c r="CJ6">
        <v>20.454545455000002</v>
      </c>
      <c r="CK6">
        <v>-7.1986911470999999</v>
      </c>
      <c r="CP6">
        <v>-1.502145923</v>
      </c>
      <c r="CQ6">
        <v>1.4749262538000001</v>
      </c>
      <c r="CR6">
        <v>-8.1280788177000005</v>
      </c>
      <c r="CU6">
        <v>-4.5977011495999998</v>
      </c>
      <c r="CX6">
        <v>0.59223506905000001</v>
      </c>
      <c r="DB6">
        <v>0.58675607725000001</v>
      </c>
      <c r="DC6">
        <v>-1.2875536482000001</v>
      </c>
      <c r="DD6">
        <v>17.403314916999999</v>
      </c>
      <c r="DF6">
        <v>-2.4309847547999999</v>
      </c>
      <c r="DQ6">
        <v>3.9473684210000002</v>
      </c>
      <c r="DT6">
        <v>-11.211667136999999</v>
      </c>
      <c r="DU6">
        <v>2.4462686308000001</v>
      </c>
      <c r="DV6">
        <v>-5.0458715597000001</v>
      </c>
      <c r="EB6">
        <v>-3.4163701067000001</v>
      </c>
      <c r="ED6">
        <v>-8.2051282050999994</v>
      </c>
      <c r="EL6">
        <v>-2.6252983293000001</v>
      </c>
      <c r="EO6">
        <v>-3.6666666666999999</v>
      </c>
      <c r="EP6">
        <v>3.9651527079000002</v>
      </c>
      <c r="EQ6">
        <v>4.1211851189999997</v>
      </c>
      <c r="ES6">
        <v>0.60769750180000004</v>
      </c>
      <c r="EU6">
        <v>3.9917273927000001</v>
      </c>
      <c r="EW6">
        <v>9.8605098605000006</v>
      </c>
      <c r="FB6">
        <v>-1.1111111052E-2</v>
      </c>
      <c r="FC6">
        <v>-8.7051142545999998</v>
      </c>
      <c r="FI6">
        <v>-0.48043925871999998</v>
      </c>
      <c r="FV6">
        <v>16.040100250999998</v>
      </c>
      <c r="FW6">
        <v>-2.9695024076999998</v>
      </c>
      <c r="GA6">
        <v>-9.9560761345</v>
      </c>
      <c r="GD6">
        <v>-1.0951008646</v>
      </c>
      <c r="GK6">
        <v>2.4305555554999998</v>
      </c>
      <c r="GL6">
        <v>7.6095238094999997</v>
      </c>
      <c r="GM6">
        <v>21.042830540000001</v>
      </c>
      <c r="GN6">
        <v>30.909090909</v>
      </c>
      <c r="GQ6">
        <v>1.6663889437E-2</v>
      </c>
      <c r="GR6">
        <v>-2.4995266048000002</v>
      </c>
      <c r="GT6">
        <v>-0.61818181820999996</v>
      </c>
      <c r="GV6">
        <v>-4.6165585654000001</v>
      </c>
      <c r="GW6">
        <v>-5</v>
      </c>
      <c r="GX6">
        <v>1.4851485148000001</v>
      </c>
      <c r="HA6">
        <v>9.6711798868999999E-2</v>
      </c>
      <c r="HG6">
        <v>-4.9013747758999999</v>
      </c>
      <c r="HK6">
        <v>-14.249363867</v>
      </c>
      <c r="HV6">
        <v>-2.2501814661999999</v>
      </c>
      <c r="HW6">
        <v>-0.31724828841000002</v>
      </c>
      <c r="HY6">
        <v>-17.181467180999999</v>
      </c>
      <c r="IC6">
        <v>2.8900063579999999</v>
      </c>
      <c r="IL6">
        <v>-8.4100149796999997</v>
      </c>
      <c r="IM6">
        <v>-0.40316078047999998</v>
      </c>
      <c r="IQ6">
        <v>-4.8880433192000003</v>
      </c>
      <c r="IR6">
        <v>-7.4011299434</v>
      </c>
      <c r="IT6">
        <v>-4.7512576859999998</v>
      </c>
      <c r="IV6">
        <v>1.6483516485</v>
      </c>
      <c r="IW6">
        <v>1.1248185777999999</v>
      </c>
      <c r="JC6">
        <v>13.022113021999999</v>
      </c>
      <c r="JI6">
        <v>-4.8833819241</v>
      </c>
      <c r="JK6">
        <v>-9.2592592681999999E-2</v>
      </c>
      <c r="JL6">
        <v>-23.868567886000001</v>
      </c>
      <c r="JM6">
        <v>-1.9363166954</v>
      </c>
      <c r="JP6">
        <v>-12.059859154</v>
      </c>
      <c r="JR6">
        <v>-12.068965517000001</v>
      </c>
      <c r="JV6">
        <v>6.9157836029000004</v>
      </c>
      <c r="JW6">
        <v>-9.3977154724999998</v>
      </c>
      <c r="JZ6">
        <v>-8.8117489988000006</v>
      </c>
      <c r="KB6">
        <v>-11.928681477</v>
      </c>
      <c r="KG6">
        <v>-7.1146245058000002</v>
      </c>
      <c r="KH6">
        <v>4.0322740172999998</v>
      </c>
      <c r="KM6">
        <v>-0.57142857140000003</v>
      </c>
      <c r="KS6">
        <v>-15.625</v>
      </c>
      <c r="KX6">
        <v>-2.4178832117</v>
      </c>
      <c r="KY6">
        <v>2.4406332453999999</v>
      </c>
      <c r="LB6">
        <v>-2.7777777776999999</v>
      </c>
      <c r="LH6">
        <v>4.6713742530999998</v>
      </c>
      <c r="LI6">
        <v>-15.833333333000001</v>
      </c>
      <c r="LK6">
        <v>-3.3653846153</v>
      </c>
      <c r="LM6">
        <v>-2.1694214875000002</v>
      </c>
      <c r="LQ6">
        <v>0</v>
      </c>
      <c r="LS6">
        <v>9.3555093556000006</v>
      </c>
      <c r="LU6">
        <v>-1.1400247830000001</v>
      </c>
      <c r="LY6">
        <v>2.8342857142</v>
      </c>
      <c r="LZ6">
        <v>-10.122699386000001</v>
      </c>
      <c r="MA6">
        <v>-5.9017941455000003</v>
      </c>
      <c r="MF6">
        <v>-0.91556459811000002</v>
      </c>
      <c r="MG6">
        <v>-14.383561643</v>
      </c>
      <c r="MH6">
        <v>56.734006733999998</v>
      </c>
      <c r="MI6">
        <v>15.805946792</v>
      </c>
      <c r="MK6">
        <v>-7.4506283662000001</v>
      </c>
      <c r="MM6">
        <v>-5.3714285713000001</v>
      </c>
      <c r="MN6">
        <v>-0.39727582306999998</v>
      </c>
      <c r="MS6">
        <v>-17.537313433000001</v>
      </c>
      <c r="MT6">
        <v>4.2431192659999999</v>
      </c>
      <c r="NB6">
        <v>-3.5874439462000001</v>
      </c>
      <c r="NC6">
        <v>-10.220994474999999</v>
      </c>
      <c r="ND6">
        <v>3.2854984895000001</v>
      </c>
      <c r="NK6">
        <v>6.3268892793999996</v>
      </c>
      <c r="NO6">
        <v>-12.009237875</v>
      </c>
      <c r="NR6">
        <v>-2.8902953586</v>
      </c>
      <c r="NT6">
        <v>1.2771678243</v>
      </c>
      <c r="NV6">
        <v>4.8557692307</v>
      </c>
      <c r="NW6">
        <v>4.2553191492</v>
      </c>
      <c r="NZ6">
        <v>-8.1381733020000002</v>
      </c>
      <c r="OA6">
        <v>-15.717539863000001</v>
      </c>
      <c r="OE6">
        <v>8.2222222222999992</v>
      </c>
      <c r="OF6">
        <v>4.5632333769000004</v>
      </c>
      <c r="OI6">
        <v>-9.8376686877000008</v>
      </c>
      <c r="OJ6">
        <v>-9.6100827097000003</v>
      </c>
      <c r="OK6">
        <v>-0.41025641030999999</v>
      </c>
      <c r="ON6">
        <v>-2.2955523674</v>
      </c>
      <c r="OP6">
        <v>-11.875</v>
      </c>
      <c r="OQ6">
        <v>-3.2608695652000002</v>
      </c>
      <c r="OR6">
        <v>3.5886707433999998</v>
      </c>
      <c r="OU6">
        <v>-13.275193798</v>
      </c>
      <c r="OV6">
        <v>-2.1304926764999998</v>
      </c>
      <c r="OX6">
        <v>-18.620689655</v>
      </c>
      <c r="OZ6">
        <v>-0.37453183512999999</v>
      </c>
      <c r="PB6">
        <v>-5.5499579287999996</v>
      </c>
      <c r="PD6">
        <v>66.556291391000002</v>
      </c>
      <c r="PG6">
        <v>-2.4715447153999999</v>
      </c>
      <c r="PI6">
        <v>-5.5506607929999996</v>
      </c>
      <c r="PK6">
        <v>-10.835913312000001</v>
      </c>
      <c r="PP6">
        <v>-6.7796610168999996</v>
      </c>
      <c r="PQ6">
        <v>-12.792792792</v>
      </c>
      <c r="PT6">
        <v>1.0605594834000001</v>
      </c>
      <c r="PW6">
        <v>-3.0656934306000001</v>
      </c>
      <c r="QA6">
        <v>-2.8260869564000002</v>
      </c>
      <c r="QB6">
        <v>-18.024032042999998</v>
      </c>
      <c r="QC6">
        <v>7.8935291418000002</v>
      </c>
      <c r="QE6">
        <v>3.2954545453000001</v>
      </c>
      <c r="QG6">
        <v>4.4251723371000002</v>
      </c>
      <c r="QL6">
        <v>-5.9022738267000001</v>
      </c>
      <c r="QM6">
        <v>-7.3147209114000002</v>
      </c>
      <c r="QO6">
        <v>10.932475884</v>
      </c>
      <c r="QP6">
        <v>9.843937575</v>
      </c>
      <c r="QR6">
        <v>-11.91198786</v>
      </c>
      <c r="QS6">
        <v>-2.0592920402999999</v>
      </c>
      <c r="QU6">
        <v>-0.25210084032000002</v>
      </c>
      <c r="RB6">
        <v>-8.3750000001</v>
      </c>
      <c r="RI6">
        <v>33.034482758999999</v>
      </c>
      <c r="RK6">
        <v>3.7283236996000002</v>
      </c>
      <c r="RP6">
        <v>7.0760543497999997</v>
      </c>
      <c r="RQ6">
        <v>5.8526315789999996</v>
      </c>
      <c r="RR6">
        <v>4.2567342867000004</v>
      </c>
      <c r="RS6">
        <v>-13.531799728999999</v>
      </c>
      <c r="RT6">
        <v>-17.336065573999999</v>
      </c>
      <c r="RW6">
        <v>-11.223021581999999</v>
      </c>
      <c r="RX6">
        <v>-5.5485498109</v>
      </c>
      <c r="RZ6">
        <v>-6.8897637794</v>
      </c>
      <c r="SB6">
        <v>3.7634408601999998</v>
      </c>
      <c r="SC6">
        <v>16.004026169999999</v>
      </c>
      <c r="SE6">
        <v>-5.0058548008999999</v>
      </c>
      <c r="SH6">
        <v>10.448430493</v>
      </c>
      <c r="SO6">
        <v>-3.8112522686000001</v>
      </c>
      <c r="SS6">
        <v>-8.5820895520999994</v>
      </c>
      <c r="ST6">
        <v>-9.7049180327000002</v>
      </c>
      <c r="SZ6">
        <v>7.1060762100000003</v>
      </c>
      <c r="TB6">
        <v>-18.048780487999998</v>
      </c>
      <c r="TF6">
        <v>-3.3620689654999998</v>
      </c>
      <c r="TG6">
        <v>-4.3455497382999999</v>
      </c>
      <c r="TI6">
        <v>4.9839228295</v>
      </c>
      <c r="TL6">
        <v>-1.2727272727000001</v>
      </c>
      <c r="TM6">
        <v>5.2507374630000001</v>
      </c>
      <c r="TN6">
        <v>-17.935897436000001</v>
      </c>
      <c r="TO6">
        <v>-4.8658318425999996</v>
      </c>
      <c r="TR6">
        <v>-9.9290780141999999</v>
      </c>
      <c r="TT6">
        <v>-15.076660988</v>
      </c>
      <c r="TU6">
        <v>-8.4507042254000009</v>
      </c>
      <c r="TV6">
        <v>-1.6641452345000001</v>
      </c>
      <c r="TW6">
        <v>542.13483145999999</v>
      </c>
      <c r="TZ6">
        <v>-4.8076922211999999E-3</v>
      </c>
      <c r="UC6">
        <v>-10.628807692000001</v>
      </c>
      <c r="UD6">
        <v>-2.4514811030999999</v>
      </c>
      <c r="UE6">
        <v>11.562115621</v>
      </c>
      <c r="UF6">
        <v>-4.3823529410999997</v>
      </c>
      <c r="UG6">
        <v>6.7589341823</v>
      </c>
      <c r="UJ6">
        <v>-2.3674729799000001</v>
      </c>
      <c r="UL6">
        <v>-1.3043478260000001</v>
      </c>
      <c r="UP6">
        <v>2.4146054181999999</v>
      </c>
      <c r="UT6">
        <v>-16.091954023</v>
      </c>
      <c r="UV6">
        <v>-8.9434458571000004</v>
      </c>
      <c r="UW6">
        <v>16.942909759999999</v>
      </c>
      <c r="UZ6">
        <v>-8.4</v>
      </c>
      <c r="VD6">
        <v>5.0833333332999997</v>
      </c>
      <c r="VF6">
        <v>-11.428571428</v>
      </c>
      <c r="VM6">
        <v>174.37641722999999</v>
      </c>
      <c r="VN6">
        <v>-1.8453216517</v>
      </c>
      <c r="VP6">
        <v>-11.170060223</v>
      </c>
      <c r="VR6">
        <v>-9.9999999999</v>
      </c>
      <c r="VS6">
        <v>-10.869565217</v>
      </c>
      <c r="VT6">
        <v>0.78221490329999999</v>
      </c>
      <c r="VV6">
        <v>-3.2226877213999998</v>
      </c>
      <c r="VY6">
        <v>-5.8415841584999999</v>
      </c>
      <c r="WA6">
        <v>-6.4171122995000003</v>
      </c>
      <c r="WD6">
        <v>-3.0888030888000002</v>
      </c>
      <c r="WE6">
        <v>-3.4166241712000001</v>
      </c>
      <c r="WK6">
        <v>-10.232158211</v>
      </c>
      <c r="WL6">
        <v>-12.8</v>
      </c>
      <c r="WM6">
        <v>24.125874125999999</v>
      </c>
      <c r="WP6">
        <v>-13.618677042</v>
      </c>
      <c r="WS6">
        <v>-5.9459459460000001</v>
      </c>
      <c r="WT6">
        <v>-0.69767441873000002</v>
      </c>
      <c r="XA6">
        <v>-0.22371364657000001</v>
      </c>
      <c r="XB6">
        <v>-1.7202072539</v>
      </c>
      <c r="XC6">
        <v>19.581749048999999</v>
      </c>
      <c r="XE6">
        <v>-8.9887640447999999</v>
      </c>
      <c r="XF6">
        <v>-9.5497953614999993</v>
      </c>
      <c r="XJ6">
        <v>2.3041474654999998</v>
      </c>
      <c r="XL6">
        <v>5.3304904050999999</v>
      </c>
      <c r="XT6">
        <v>-5.8536911884</v>
      </c>
      <c r="XW6">
        <v>6.8100358422999996</v>
      </c>
      <c r="XZ6">
        <v>2.7327070879000002</v>
      </c>
      <c r="YC6">
        <v>4.2728019719999999</v>
      </c>
      <c r="YK6">
        <v>-21.25</v>
      </c>
      <c r="YM6">
        <v>0.19011406839</v>
      </c>
      <c r="YR6">
        <v>5.7046979866000003</v>
      </c>
      <c r="YX6">
        <v>9.2256410254999999</v>
      </c>
      <c r="ZA6">
        <v>-2</v>
      </c>
      <c r="ZC6">
        <v>18.796681308</v>
      </c>
      <c r="ZD6">
        <v>4.7034764826000002</v>
      </c>
      <c r="ZF6">
        <v>-3.7775445959999998</v>
      </c>
      <c r="ZI6">
        <v>-9.1880341879999996</v>
      </c>
      <c r="ZN6">
        <v>-6.8789308175999997</v>
      </c>
      <c r="ZO6">
        <v>-21.829268292999998</v>
      </c>
      <c r="ZP6">
        <v>14.628040057</v>
      </c>
      <c r="ZR6">
        <v>-1.9704433497</v>
      </c>
      <c r="ZV6">
        <v>-2.4813895781999999</v>
      </c>
      <c r="ZW6">
        <v>2.5280898877000002</v>
      </c>
      <c r="ZX6">
        <v>-3.3516988064</v>
      </c>
      <c r="ZY6">
        <v>-27.184466018999998</v>
      </c>
      <c r="AAC6">
        <v>-2.3952437499000001</v>
      </c>
      <c r="AAF6">
        <v>-8.9935760172000005</v>
      </c>
      <c r="AAK6">
        <v>-6.0734463277000001</v>
      </c>
      <c r="AAL6">
        <v>-7.8120732040999998</v>
      </c>
      <c r="AAR6">
        <v>24.484848485000001</v>
      </c>
      <c r="AAV6">
        <v>1.1019283745999999</v>
      </c>
      <c r="AAW6">
        <v>-4.2896678966000001</v>
      </c>
      <c r="AAX6">
        <v>0.31384856811</v>
      </c>
      <c r="AAZ6">
        <v>3.5150645625000001</v>
      </c>
      <c r="ABE6">
        <v>-12</v>
      </c>
      <c r="ABJ6">
        <v>-8.8549618320000008</v>
      </c>
      <c r="ABT6">
        <v>1.0234048246</v>
      </c>
      <c r="ABX6">
        <v>9.8792535674999993</v>
      </c>
      <c r="ABZ6">
        <v>1.472868217</v>
      </c>
      <c r="ACA6">
        <v>0.67954220322000003</v>
      </c>
      <c r="ACE6">
        <v>-4.6835443037999998</v>
      </c>
      <c r="ACI6">
        <v>1</v>
      </c>
      <c r="ACK6">
        <v>-15.581643543</v>
      </c>
      <c r="ACL6">
        <v>16.831683168000001</v>
      </c>
      <c r="ACN6">
        <v>1.0076775432</v>
      </c>
      <c r="ACP6">
        <v>-0.42016806728</v>
      </c>
      <c r="ACQ6">
        <v>5.2617732217000002E-2</v>
      </c>
      <c r="ACZ6">
        <v>-9.3687038280999992</v>
      </c>
      <c r="ADC6">
        <v>-3.2645658580000001</v>
      </c>
      <c r="ADP6">
        <v>-5.3558844257000002</v>
      </c>
      <c r="ADR6">
        <v>-6.2068965516999999</v>
      </c>
      <c r="ADS6">
        <v>-2.6915113872999998</v>
      </c>
      <c r="ADU6">
        <v>-7.7791618472000001</v>
      </c>
      <c r="ADX6">
        <v>-7.9681274898999996</v>
      </c>
      <c r="ADZ6">
        <v>-0.36900369014000001</v>
      </c>
      <c r="AEE6">
        <v>23.983739837000002</v>
      </c>
      <c r="AEG6">
        <v>-1.9553072626000001</v>
      </c>
      <c r="AEH6">
        <v>12.931034481999999</v>
      </c>
      <c r="AEK6">
        <v>8.6355785837999992</v>
      </c>
      <c r="AEL6">
        <v>-14.997405293</v>
      </c>
      <c r="AEO6">
        <v>2.75</v>
      </c>
      <c r="AEQ6">
        <v>8.6566091954999997</v>
      </c>
      <c r="AET6">
        <v>8.6739780660000001</v>
      </c>
      <c r="AEV6">
        <v>2.4361360176</v>
      </c>
      <c r="AEY6">
        <v>-15.313225058</v>
      </c>
      <c r="AFE6">
        <v>-17.682926828999999</v>
      </c>
      <c r="AFF6">
        <v>-4.8138957816000003</v>
      </c>
      <c r="AFL6">
        <v>-8.0168776372000004</v>
      </c>
      <c r="AFO6">
        <v>-0.86956521745000004</v>
      </c>
      <c r="AFR6">
        <v>5.1199999998000001</v>
      </c>
      <c r="AFT6">
        <v>15.418569253999999</v>
      </c>
      <c r="AFX6">
        <v>-16.666666667000001</v>
      </c>
      <c r="AFY6">
        <v>1.1494252873999999</v>
      </c>
      <c r="AGB6">
        <v>2.8751576291999998</v>
      </c>
      <c r="AGC6">
        <v>-2.7203482045</v>
      </c>
      <c r="AGD6">
        <v>-0.20010004990999999</v>
      </c>
    </row>
    <row r="7" spans="1:862" x14ac:dyDescent="0.5">
      <c r="A7" s="1">
        <v>44165</v>
      </c>
      <c r="C7" s="1"/>
      <c r="D7" s="7"/>
      <c r="F7">
        <v>19.016393442999998</v>
      </c>
      <c r="J7">
        <v>10.270270269999999</v>
      </c>
      <c r="L7">
        <v>11.424557562</v>
      </c>
      <c r="S7">
        <v>4.3386243385999999</v>
      </c>
      <c r="AE7">
        <v>1.814516129</v>
      </c>
      <c r="AF7">
        <v>0.78125</v>
      </c>
      <c r="AG7">
        <v>2.8089887641</v>
      </c>
      <c r="AH7">
        <v>7.0975918883000002</v>
      </c>
      <c r="AL7">
        <v>11.983471074000001</v>
      </c>
      <c r="AO7">
        <v>14.080834419</v>
      </c>
      <c r="AP7">
        <v>-0.91312931872000003</v>
      </c>
      <c r="AQ7">
        <v>10.671256454</v>
      </c>
      <c r="AU7">
        <v>5.4800526084000003</v>
      </c>
      <c r="AX7">
        <v>4.5212765956999998</v>
      </c>
      <c r="AZ7">
        <v>14.778325123</v>
      </c>
      <c r="BA7">
        <v>5.3061224489000001</v>
      </c>
      <c r="BD7">
        <v>-6.4327485380000002</v>
      </c>
      <c r="BF7">
        <v>-2.2471910112</v>
      </c>
      <c r="BJ7">
        <v>28.627731996000001</v>
      </c>
      <c r="BZ7">
        <v>-7.9283887468999996</v>
      </c>
      <c r="CB7">
        <v>16.161616161000001</v>
      </c>
      <c r="CF7">
        <v>-20.853080568999999</v>
      </c>
      <c r="CH7">
        <v>68.603104212999995</v>
      </c>
      <c r="CI7">
        <v>15.174129353</v>
      </c>
      <c r="CJ7">
        <v>-5.6603773584999999</v>
      </c>
      <c r="CK7">
        <v>9.9510284035000005</v>
      </c>
      <c r="CP7">
        <v>5.6644880175000001</v>
      </c>
      <c r="CQ7">
        <v>39.186046511999997</v>
      </c>
      <c r="CR7">
        <v>28.150134048000002</v>
      </c>
      <c r="CU7">
        <v>-4.0160642569</v>
      </c>
      <c r="CX7">
        <v>1.7897454886999999</v>
      </c>
      <c r="DB7">
        <v>10</v>
      </c>
      <c r="DC7">
        <v>5.2173913044000004</v>
      </c>
      <c r="DD7">
        <v>2.9411764705999999</v>
      </c>
      <c r="DF7">
        <v>20.608108108</v>
      </c>
      <c r="DQ7">
        <v>3.3797468355000002</v>
      </c>
      <c r="DT7">
        <v>-15.391652371999999</v>
      </c>
      <c r="DU7">
        <v>-5.4117647059999996</v>
      </c>
      <c r="DV7">
        <v>14.251207729000001</v>
      </c>
      <c r="EB7">
        <v>-9.3588798822000001</v>
      </c>
      <c r="ED7">
        <v>13.966480446</v>
      </c>
      <c r="EL7">
        <v>19.975490195999999</v>
      </c>
      <c r="EO7">
        <v>21.222606689999999</v>
      </c>
      <c r="EP7">
        <v>20.645509273999998</v>
      </c>
      <c r="EQ7">
        <v>29.610368241</v>
      </c>
      <c r="ES7">
        <v>14.280765561999999</v>
      </c>
      <c r="EU7">
        <v>24.576659038999999</v>
      </c>
      <c r="EW7">
        <v>-1.0507880911</v>
      </c>
      <c r="FB7">
        <v>-12.490276697000001</v>
      </c>
      <c r="FC7">
        <v>31.287246721999999</v>
      </c>
      <c r="FI7">
        <v>9.2689655171999998</v>
      </c>
      <c r="FV7">
        <v>6.2634989201</v>
      </c>
      <c r="FW7">
        <v>-7.8577336642000004</v>
      </c>
      <c r="GA7">
        <v>8.9972899728000009</v>
      </c>
      <c r="GD7">
        <v>3.4382284381999999</v>
      </c>
      <c r="GK7">
        <v>12.881355932</v>
      </c>
      <c r="GL7">
        <v>20.187627223</v>
      </c>
      <c r="GM7">
        <v>-5.3846153846</v>
      </c>
      <c r="GN7">
        <v>-32.361111111</v>
      </c>
      <c r="GQ7">
        <v>8.5804731755999999</v>
      </c>
      <c r="GR7">
        <v>0.99048358898</v>
      </c>
      <c r="GT7">
        <v>-4.8298572996000004</v>
      </c>
      <c r="GV7">
        <v>-2</v>
      </c>
      <c r="GW7">
        <v>13.157894735999999</v>
      </c>
      <c r="GX7">
        <v>23.219512195</v>
      </c>
      <c r="HA7">
        <v>-8.5990338164000004</v>
      </c>
      <c r="HG7">
        <v>9.3023255812999999</v>
      </c>
      <c r="HK7">
        <v>5.3412462908</v>
      </c>
      <c r="HV7">
        <v>0.74257425731000004</v>
      </c>
      <c r="HW7">
        <v>-6.3651591290000002</v>
      </c>
      <c r="HY7">
        <v>9.3240093240000004</v>
      </c>
      <c r="IC7">
        <v>-0.80332565585000004</v>
      </c>
      <c r="IL7">
        <v>18.749964341999998</v>
      </c>
      <c r="IM7">
        <v>10.540803108</v>
      </c>
      <c r="IQ7">
        <v>19.310663178999999</v>
      </c>
      <c r="IR7">
        <v>2.9896278218000001</v>
      </c>
      <c r="IT7">
        <v>2.6408450703000002</v>
      </c>
      <c r="IV7">
        <v>5.4054054052999998</v>
      </c>
      <c r="IW7">
        <v>12.486544671000001</v>
      </c>
      <c r="JC7">
        <v>14.086956520999999</v>
      </c>
      <c r="JI7">
        <v>12.183908045000001</v>
      </c>
      <c r="JK7">
        <v>4.7265987026999996</v>
      </c>
      <c r="JL7">
        <v>48.452768730000003</v>
      </c>
      <c r="JM7">
        <v>18.736287845</v>
      </c>
      <c r="JP7">
        <v>11.211211211</v>
      </c>
      <c r="JR7">
        <v>13.725490196000001</v>
      </c>
      <c r="JV7">
        <v>-2.0344287951000002</v>
      </c>
      <c r="JW7">
        <v>4.0114613179000003</v>
      </c>
      <c r="JZ7">
        <v>7.7342017638999998</v>
      </c>
      <c r="KB7">
        <v>11.091393078999999</v>
      </c>
      <c r="KG7">
        <v>21.276595745000002</v>
      </c>
      <c r="KH7">
        <v>14.529914528999999</v>
      </c>
      <c r="KM7">
        <v>-2.0114942527999999</v>
      </c>
      <c r="KS7">
        <v>20.420420420999999</v>
      </c>
      <c r="KX7">
        <v>12.201963534000001</v>
      </c>
      <c r="KY7">
        <v>0</v>
      </c>
      <c r="LB7">
        <v>5.7142857141999999</v>
      </c>
      <c r="LH7">
        <v>4.0477426050999998</v>
      </c>
      <c r="LI7">
        <v>11.386138613</v>
      </c>
      <c r="LK7">
        <v>34.328358209000001</v>
      </c>
      <c r="LM7">
        <v>9.2925026400000004</v>
      </c>
      <c r="LQ7">
        <v>0</v>
      </c>
      <c r="LS7">
        <v>10.72243346</v>
      </c>
      <c r="LU7">
        <v>6.1418901981999996</v>
      </c>
      <c r="LY7">
        <v>-2.2227161571E-2</v>
      </c>
      <c r="LZ7">
        <v>5.8020477815999998</v>
      </c>
      <c r="MA7">
        <v>9.3326643252999997</v>
      </c>
      <c r="MF7">
        <v>-6.9815195072999998</v>
      </c>
      <c r="MG7">
        <v>1.1600000001999999</v>
      </c>
      <c r="MH7">
        <v>58.002148228000003</v>
      </c>
      <c r="MI7">
        <v>-1.3513513511999999</v>
      </c>
      <c r="MK7">
        <v>20.853540251999998</v>
      </c>
      <c r="MM7">
        <v>6.9927536228999996</v>
      </c>
      <c r="MN7">
        <v>16.666666667000001</v>
      </c>
      <c r="MS7">
        <v>29.411764706</v>
      </c>
      <c r="MT7">
        <v>4.4554455445999999</v>
      </c>
      <c r="NB7">
        <v>0.41860465117000001</v>
      </c>
      <c r="NC7">
        <v>-7.3846153847</v>
      </c>
      <c r="ND7">
        <v>-2.8884826325000001</v>
      </c>
      <c r="NK7">
        <v>28.925619834999999</v>
      </c>
      <c r="NO7">
        <v>11.54855643</v>
      </c>
      <c r="NR7">
        <v>41.212252878999998</v>
      </c>
      <c r="NT7">
        <v>-2.6548672566999998</v>
      </c>
      <c r="NV7">
        <v>4.1775584708000002</v>
      </c>
      <c r="NW7">
        <v>5.4230886382000003</v>
      </c>
      <c r="NZ7">
        <v>49.904397705999997</v>
      </c>
      <c r="OA7">
        <v>5.4054054054999998</v>
      </c>
      <c r="OE7">
        <v>7.4948665299000004</v>
      </c>
      <c r="OF7">
        <v>3.5415127095000001</v>
      </c>
      <c r="OH7">
        <v>5.6410256408999997</v>
      </c>
      <c r="OI7">
        <v>9.3492407810000007</v>
      </c>
      <c r="OJ7">
        <v>15.729847493999999</v>
      </c>
      <c r="OK7">
        <v>32.955715757</v>
      </c>
      <c r="ON7">
        <v>20.558002937000001</v>
      </c>
      <c r="OP7">
        <v>5.9101654846000002</v>
      </c>
      <c r="OQ7">
        <v>2.2471910112</v>
      </c>
      <c r="OR7">
        <v>12.008699704</v>
      </c>
      <c r="OU7">
        <v>22.458100558999998</v>
      </c>
      <c r="OV7">
        <v>6.1224489796999997</v>
      </c>
      <c r="OX7">
        <v>16.779661016999999</v>
      </c>
      <c r="OZ7">
        <v>9.0225563910000002</v>
      </c>
      <c r="PB7">
        <v>15.089605733999999</v>
      </c>
      <c r="PD7">
        <v>1.1928429423</v>
      </c>
      <c r="PG7">
        <v>20.573524507999998</v>
      </c>
      <c r="PI7">
        <v>3.6847014925999999</v>
      </c>
      <c r="PK7">
        <v>45.833333332999999</v>
      </c>
      <c r="PP7">
        <v>23.181818182000001</v>
      </c>
      <c r="PQ7">
        <v>83.677685951000001</v>
      </c>
      <c r="PT7">
        <v>4.1825095056999997</v>
      </c>
      <c r="PW7">
        <v>16.490963855</v>
      </c>
      <c r="QA7">
        <v>14.899731227</v>
      </c>
      <c r="QB7">
        <v>7.9804560260999997</v>
      </c>
      <c r="QC7">
        <v>18.148114342</v>
      </c>
      <c r="QE7">
        <v>16.391639164000001</v>
      </c>
      <c r="QG7">
        <v>21.713189857</v>
      </c>
      <c r="QL7">
        <v>19.023136247</v>
      </c>
      <c r="QM7">
        <v>14.152410574999999</v>
      </c>
      <c r="QO7">
        <v>1.5942028986000001</v>
      </c>
      <c r="QP7">
        <v>10.928961748000001</v>
      </c>
      <c r="QR7">
        <v>65.719207580000003</v>
      </c>
      <c r="QS7">
        <v>-0.23154103418999999</v>
      </c>
      <c r="QU7">
        <v>5.6444818871000004</v>
      </c>
      <c r="RB7">
        <v>5.4570259209999996</v>
      </c>
      <c r="RI7">
        <v>20.269569725</v>
      </c>
      <c r="RK7">
        <v>1.6996377818999999</v>
      </c>
      <c r="RP7">
        <v>10.777851021</v>
      </c>
      <c r="RQ7">
        <v>8.3532219569000006</v>
      </c>
      <c r="RR7">
        <v>9.6331738437999999</v>
      </c>
      <c r="RS7">
        <v>21.752738654000002</v>
      </c>
      <c r="RT7">
        <v>-8.5770946951999996</v>
      </c>
      <c r="RW7">
        <v>8.7520259320000005</v>
      </c>
      <c r="RX7">
        <v>19.305740988</v>
      </c>
      <c r="RZ7">
        <v>2.3255813952</v>
      </c>
      <c r="SB7">
        <v>6.7357512955000001</v>
      </c>
      <c r="SC7">
        <v>-4.3528561099000003</v>
      </c>
      <c r="SE7">
        <v>3.0816641083000001E-2</v>
      </c>
      <c r="SH7">
        <v>-5.0751116525000004</v>
      </c>
      <c r="SO7">
        <v>2.0754716980999999</v>
      </c>
      <c r="SS7">
        <v>13.469387755</v>
      </c>
      <c r="ST7">
        <v>6.6085693536000001</v>
      </c>
      <c r="SZ7">
        <v>-7.6923076922</v>
      </c>
      <c r="TB7">
        <v>19.047619048000001</v>
      </c>
      <c r="TF7">
        <v>0.17841213194</v>
      </c>
      <c r="TG7">
        <v>4.4882320743999999</v>
      </c>
      <c r="TI7">
        <v>-16.283818275000002</v>
      </c>
      <c r="TL7">
        <v>11.076032622</v>
      </c>
      <c r="TM7">
        <v>7.5112107625000002</v>
      </c>
      <c r="TN7">
        <v>1.5466333385</v>
      </c>
      <c r="TO7">
        <v>17.996004189000001</v>
      </c>
      <c r="TR7">
        <v>26.574803150000001</v>
      </c>
      <c r="TT7">
        <v>3.1592902607000002</v>
      </c>
      <c r="TU7">
        <v>7.0085470085999999</v>
      </c>
      <c r="TV7">
        <v>10.846153846</v>
      </c>
      <c r="TW7">
        <v>74.103237094999997</v>
      </c>
      <c r="TZ7">
        <v>10.582239530000001</v>
      </c>
      <c r="UC7">
        <v>16.845878136</v>
      </c>
      <c r="UD7">
        <v>4.6073298427999996</v>
      </c>
      <c r="UE7">
        <v>8.1587651596999997</v>
      </c>
      <c r="UF7">
        <v>24.101963263999998</v>
      </c>
      <c r="UG7">
        <v>12.344213649</v>
      </c>
      <c r="UJ7">
        <v>19.504480759</v>
      </c>
      <c r="UL7">
        <v>-0.44052863441000001</v>
      </c>
      <c r="UP7">
        <v>4.7153536514000001</v>
      </c>
      <c r="UT7">
        <v>28.082191780999999</v>
      </c>
      <c r="UV7">
        <v>12.502006098000001</v>
      </c>
      <c r="UW7">
        <v>2.3622047245000002</v>
      </c>
      <c r="UZ7">
        <v>4.3449781658999997</v>
      </c>
      <c r="VD7">
        <v>4.9654938729999998</v>
      </c>
      <c r="VF7">
        <v>36.774193548</v>
      </c>
      <c r="VM7">
        <v>128.18181817999999</v>
      </c>
      <c r="VN7">
        <v>25.347985348000002</v>
      </c>
      <c r="VP7">
        <v>11.783696529</v>
      </c>
      <c r="VR7">
        <v>20.987654321000001</v>
      </c>
      <c r="VS7">
        <v>1.0975609755</v>
      </c>
      <c r="VT7">
        <v>6.2091503268999997</v>
      </c>
      <c r="VV7">
        <v>33.112666605999998</v>
      </c>
      <c r="VY7">
        <v>11.146161935</v>
      </c>
      <c r="WA7">
        <v>11.999999999</v>
      </c>
      <c r="WD7">
        <v>13.545816733000001</v>
      </c>
      <c r="WE7">
        <v>31.467793030999999</v>
      </c>
      <c r="WK7">
        <v>60.185185185000002</v>
      </c>
      <c r="WL7">
        <v>7.7981651374999998</v>
      </c>
      <c r="WM7">
        <v>7.0422535211000001</v>
      </c>
      <c r="WP7">
        <v>9.4594594594999997</v>
      </c>
      <c r="WS7">
        <v>-1.9540229885</v>
      </c>
      <c r="WT7">
        <v>12.646370022999999</v>
      </c>
      <c r="XA7">
        <v>29.596412556000001</v>
      </c>
      <c r="XB7">
        <v>1.1515494980000001</v>
      </c>
      <c r="XC7">
        <v>9.3799682034000007</v>
      </c>
      <c r="XE7">
        <v>26.419753086</v>
      </c>
      <c r="XF7">
        <v>-15.912518853</v>
      </c>
      <c r="XJ7">
        <v>1.3513513515</v>
      </c>
      <c r="XL7">
        <v>8.5020242913999997</v>
      </c>
      <c r="XT7">
        <v>4.2098649074000001</v>
      </c>
      <c r="XW7">
        <v>10.402684562999999</v>
      </c>
      <c r="XZ7">
        <v>7.4397339984000004</v>
      </c>
      <c r="YC7">
        <v>15.839243498</v>
      </c>
      <c r="YK7">
        <v>34.920634921000001</v>
      </c>
      <c r="YM7">
        <v>0.56925996213999996</v>
      </c>
      <c r="YR7">
        <v>52.380952381</v>
      </c>
      <c r="YX7">
        <v>2.5869759143</v>
      </c>
      <c r="ZA7">
        <v>11.224489795</v>
      </c>
      <c r="ZC7">
        <v>-8.1499592578999996E-2</v>
      </c>
      <c r="ZD7">
        <v>21.09375</v>
      </c>
      <c r="ZF7">
        <v>3.3805888766000001</v>
      </c>
      <c r="ZI7">
        <v>4.7999999998999998</v>
      </c>
      <c r="ZN7">
        <v>5.5297593920999999</v>
      </c>
      <c r="ZO7">
        <v>-4.0561622464999996</v>
      </c>
      <c r="ZP7">
        <v>23.190969591000002</v>
      </c>
      <c r="ZR7">
        <v>0</v>
      </c>
      <c r="ZV7">
        <v>24.427480916</v>
      </c>
      <c r="ZW7">
        <v>34.219178081999999</v>
      </c>
      <c r="ZX7">
        <v>26.204405180999998</v>
      </c>
      <c r="ZY7">
        <v>6.6666666666000003</v>
      </c>
      <c r="AAC7">
        <v>4.8615433559000003</v>
      </c>
      <c r="AAF7">
        <v>17.647058823999998</v>
      </c>
      <c r="AAJ7">
        <v>50.384615384999996</v>
      </c>
      <c r="AAK7">
        <v>9.5222193719000003</v>
      </c>
      <c r="AAL7">
        <v>9.0370370369999993</v>
      </c>
      <c r="AAR7">
        <v>14.459591040999999</v>
      </c>
      <c r="AAV7">
        <v>15.375632541</v>
      </c>
      <c r="AAW7">
        <v>6.2650602408999996</v>
      </c>
      <c r="AAX7">
        <v>6.0439396530999998</v>
      </c>
      <c r="AAZ7">
        <v>37.837837837999999</v>
      </c>
      <c r="ABE7">
        <v>13.636363636</v>
      </c>
      <c r="ABJ7">
        <v>19.262981575000001</v>
      </c>
      <c r="ABT7">
        <v>11.764852012</v>
      </c>
      <c r="ABX7">
        <v>12.887112887000001</v>
      </c>
      <c r="ABZ7">
        <v>5.4239877768999998</v>
      </c>
      <c r="ACA7">
        <v>22.587371100999999</v>
      </c>
      <c r="ACE7">
        <v>90.305444886999993</v>
      </c>
      <c r="ACI7">
        <v>22.772277228</v>
      </c>
      <c r="ACK7">
        <v>19.216182048</v>
      </c>
      <c r="ACL7">
        <v>6.3559322032000001</v>
      </c>
      <c r="ACN7">
        <v>29.751547710000001</v>
      </c>
      <c r="ACP7">
        <v>-0.10548523205</v>
      </c>
      <c r="ACQ7">
        <v>8.0988693134999998</v>
      </c>
      <c r="ACZ7">
        <v>22.823267876999999</v>
      </c>
      <c r="ADC7">
        <v>5.4411702658000003</v>
      </c>
      <c r="ADP7">
        <v>7.0755035746999999</v>
      </c>
      <c r="ADR7">
        <v>59.313725490000003</v>
      </c>
      <c r="ADS7">
        <v>2.1276595746</v>
      </c>
      <c r="ADU7">
        <v>13.839662447</v>
      </c>
      <c r="ADX7">
        <v>28.571428570999998</v>
      </c>
      <c r="ADZ7">
        <v>-0.92592592591</v>
      </c>
      <c r="AEA7">
        <v>24.861878452999999</v>
      </c>
      <c r="AEE7">
        <v>4.9016393443000004</v>
      </c>
      <c r="AEG7">
        <v>12.725546058000001</v>
      </c>
      <c r="AEH7">
        <v>27.480916031</v>
      </c>
      <c r="AEK7">
        <v>13.672496024999999</v>
      </c>
      <c r="AEL7">
        <v>24.114774114999999</v>
      </c>
      <c r="AEO7">
        <v>4.6228710462000002</v>
      </c>
      <c r="AEQ7">
        <v>32.856536288000001</v>
      </c>
      <c r="AET7">
        <v>25.229357797999999</v>
      </c>
      <c r="AEV7">
        <v>28.819157721</v>
      </c>
      <c r="AEY7">
        <v>32.328767122999999</v>
      </c>
      <c r="AFE7">
        <v>18.518518518</v>
      </c>
      <c r="AFF7">
        <v>7.0385818561000004</v>
      </c>
      <c r="AFL7">
        <v>14.678899081999999</v>
      </c>
      <c r="AFO7">
        <v>8.7719298246000008</v>
      </c>
      <c r="AFR7">
        <v>8.5235920853000007</v>
      </c>
      <c r="AFT7">
        <v>-2.9803507846000001</v>
      </c>
      <c r="AFX7">
        <v>5.5</v>
      </c>
      <c r="AFY7">
        <v>8.0965909089999997</v>
      </c>
      <c r="AGB7">
        <v>16.850936788999999</v>
      </c>
      <c r="AGC7">
        <v>-1.3422818791</v>
      </c>
      <c r="AGD7">
        <v>15.288220551</v>
      </c>
    </row>
    <row r="8" spans="1:862" x14ac:dyDescent="0.5">
      <c r="A8" s="1">
        <v>44196</v>
      </c>
      <c r="C8" s="1"/>
      <c r="D8" s="7"/>
      <c r="F8">
        <v>7.9201101928000002</v>
      </c>
      <c r="J8">
        <v>-23.529411764999999</v>
      </c>
      <c r="K8">
        <v>50.375939850000002</v>
      </c>
      <c r="L8">
        <v>2.5297100050000001</v>
      </c>
      <c r="S8">
        <v>0</v>
      </c>
      <c r="AE8">
        <v>1.683168317</v>
      </c>
      <c r="AF8">
        <v>0</v>
      </c>
      <c r="AG8">
        <v>2.6229508198000002</v>
      </c>
      <c r="AH8">
        <v>7.1005917160000003</v>
      </c>
      <c r="AL8">
        <v>2.3985239853999998</v>
      </c>
      <c r="AO8">
        <v>11.123809523</v>
      </c>
      <c r="AP8">
        <v>4.607721046</v>
      </c>
      <c r="AQ8">
        <v>2.737169518</v>
      </c>
      <c r="AU8">
        <v>12.593516209000001</v>
      </c>
      <c r="AX8">
        <v>7.3791348600999997</v>
      </c>
      <c r="AZ8">
        <v>14.905563881999999</v>
      </c>
      <c r="BA8">
        <v>2.4031007753</v>
      </c>
      <c r="BD8">
        <v>7.4005681817999998</v>
      </c>
      <c r="BF8">
        <v>14.367816091</v>
      </c>
      <c r="BJ8">
        <v>0.27855153184999998</v>
      </c>
      <c r="BZ8">
        <v>-36.111111111</v>
      </c>
      <c r="CB8">
        <v>5.5652173914</v>
      </c>
      <c r="CF8">
        <v>0.59880239533000001</v>
      </c>
      <c r="CH8">
        <v>3.3666491319</v>
      </c>
      <c r="CI8">
        <v>-1.8286537076</v>
      </c>
      <c r="CJ8">
        <v>-0.39999999990000001</v>
      </c>
      <c r="CK8">
        <v>10.422234099000001</v>
      </c>
      <c r="CP8">
        <v>32.428861417</v>
      </c>
      <c r="CQ8">
        <v>37.844611528999998</v>
      </c>
      <c r="CR8">
        <v>1.7625921188</v>
      </c>
      <c r="CU8">
        <v>13.556485355</v>
      </c>
      <c r="CX8">
        <v>7.2728278659000001</v>
      </c>
      <c r="DB8">
        <v>11.556655485</v>
      </c>
      <c r="DC8">
        <v>12.086776859</v>
      </c>
      <c r="DD8">
        <v>-10.285714284999999</v>
      </c>
      <c r="DF8">
        <v>3.7464985995000002</v>
      </c>
      <c r="DQ8">
        <v>2.8284559811999999</v>
      </c>
      <c r="DT8">
        <v>16.867144208999999</v>
      </c>
      <c r="DU8">
        <v>0.80845771154000001</v>
      </c>
      <c r="DV8">
        <v>13.530655391</v>
      </c>
      <c r="EB8">
        <v>2.8455284551000002</v>
      </c>
      <c r="ED8">
        <v>8.8235294116999992</v>
      </c>
      <c r="EL8">
        <v>1.1235955057</v>
      </c>
      <c r="EO8">
        <v>-5.8039961941999998</v>
      </c>
      <c r="EP8">
        <v>13.453139658</v>
      </c>
      <c r="EQ8">
        <v>9.6557659210000004</v>
      </c>
      <c r="ES8">
        <v>14.938825792999999</v>
      </c>
      <c r="EU8">
        <v>-8.1557678177999993</v>
      </c>
      <c r="EW8">
        <v>4.2920353982000004</v>
      </c>
      <c r="EZ8">
        <v>55.323590813999999</v>
      </c>
      <c r="FB8">
        <v>-0.22849551477999999</v>
      </c>
      <c r="FC8">
        <v>4.5392646462000003E-2</v>
      </c>
      <c r="FI8">
        <v>18.656904822000001</v>
      </c>
      <c r="FV8">
        <v>15.243902438999999</v>
      </c>
      <c r="FW8">
        <v>3.4365835282999999</v>
      </c>
      <c r="GA8">
        <v>-3.5803083042999999</v>
      </c>
      <c r="GD8">
        <v>-8.9577464789000008</v>
      </c>
      <c r="GK8">
        <v>-3.2282282283999999</v>
      </c>
      <c r="GL8">
        <v>7.5110456555000003</v>
      </c>
      <c r="GM8">
        <v>-8.4552845529000003</v>
      </c>
      <c r="GN8">
        <v>19.09650924</v>
      </c>
      <c r="GP8">
        <v>17.322959867000002</v>
      </c>
      <c r="GQ8">
        <v>-7.6544913592999997</v>
      </c>
      <c r="GR8">
        <v>8.4999999999</v>
      </c>
      <c r="GT8">
        <v>5.7285659360999999</v>
      </c>
      <c r="GV8">
        <v>38.775510204</v>
      </c>
      <c r="GW8">
        <v>11.627906976</v>
      </c>
      <c r="GX8">
        <v>15.281076800999999</v>
      </c>
      <c r="HA8">
        <v>-0.61069420235000005</v>
      </c>
      <c r="HG8">
        <v>-7.6686542433999999E-2</v>
      </c>
      <c r="HK8">
        <v>14.346529342</v>
      </c>
      <c r="HV8">
        <v>9.2137592136999995</v>
      </c>
      <c r="HW8">
        <v>7.3345259391999997</v>
      </c>
      <c r="HY8">
        <v>-1.2793176973</v>
      </c>
      <c r="IC8">
        <v>2.1657661595</v>
      </c>
      <c r="IL8">
        <v>10.363391654999999</v>
      </c>
      <c r="IM8">
        <v>14.422183714999999</v>
      </c>
      <c r="IQ8">
        <v>-2.3342790819000001</v>
      </c>
      <c r="IR8">
        <v>9.6563981043999991</v>
      </c>
      <c r="IT8">
        <v>-0.1143510578</v>
      </c>
      <c r="IV8">
        <v>2.7350427352</v>
      </c>
      <c r="IW8">
        <v>3.8277511960999999</v>
      </c>
      <c r="JC8">
        <v>32.050304877999999</v>
      </c>
      <c r="JI8">
        <v>3.8448388860999998</v>
      </c>
      <c r="JK8">
        <v>-7.9646017700999998</v>
      </c>
      <c r="JL8">
        <v>12.890839274999999</v>
      </c>
      <c r="JM8">
        <v>14.581664698999999</v>
      </c>
      <c r="JP8">
        <v>15.031503150000001</v>
      </c>
      <c r="JR8">
        <v>25</v>
      </c>
      <c r="JV8">
        <v>3.6624947439</v>
      </c>
      <c r="JW8">
        <v>21.928374655999999</v>
      </c>
      <c r="JZ8">
        <v>-1.133786848</v>
      </c>
      <c r="KB8">
        <v>4.5527156550000001</v>
      </c>
      <c r="KG8">
        <v>-2.2868360127999998</v>
      </c>
      <c r="KH8">
        <v>3.7313432835000002</v>
      </c>
      <c r="KM8">
        <v>8.2111436950000005</v>
      </c>
      <c r="KS8">
        <v>11.138819616999999</v>
      </c>
      <c r="KX8">
        <v>12.458333333000001</v>
      </c>
      <c r="KY8">
        <v>18.061815840000001</v>
      </c>
      <c r="LB8">
        <v>6.7567567567999998</v>
      </c>
      <c r="LH8">
        <v>91.878985573999998</v>
      </c>
      <c r="LI8">
        <v>0.88888888894999996</v>
      </c>
      <c r="LK8">
        <v>9.2592592591000002</v>
      </c>
      <c r="LM8">
        <v>14.492753623</v>
      </c>
      <c r="LQ8">
        <v>0</v>
      </c>
      <c r="LS8">
        <v>6.6277472527999999</v>
      </c>
      <c r="LU8">
        <v>5.8868616727000003</v>
      </c>
      <c r="LV8">
        <v>39.344262295</v>
      </c>
      <c r="LY8">
        <v>13.259427716999999</v>
      </c>
      <c r="LZ8">
        <v>13.253632896999999</v>
      </c>
      <c r="MA8">
        <v>6.2872877465999997</v>
      </c>
      <c r="MF8">
        <v>2.6490066226</v>
      </c>
      <c r="MG8">
        <v>6.9592724396000003</v>
      </c>
      <c r="MH8">
        <v>-14.004078858</v>
      </c>
      <c r="MI8">
        <v>-2.4657534245999999</v>
      </c>
      <c r="MK8">
        <v>-3.5313001603999998</v>
      </c>
      <c r="MM8">
        <v>9.1319562028999997</v>
      </c>
      <c r="MN8">
        <v>4.7619047620000003</v>
      </c>
      <c r="MS8">
        <v>3.4965034964999999</v>
      </c>
      <c r="MT8">
        <v>4.6678621967999998</v>
      </c>
      <c r="NB8">
        <v>28.300138953000001</v>
      </c>
      <c r="NC8">
        <v>6.9767441861000004</v>
      </c>
      <c r="ND8">
        <v>1.7319277107</v>
      </c>
      <c r="NK8">
        <v>32.126641669999998</v>
      </c>
      <c r="NO8">
        <v>2.3529411764999999</v>
      </c>
      <c r="NR8">
        <v>-12.307692307</v>
      </c>
      <c r="NT8">
        <v>0.79701337144999995</v>
      </c>
      <c r="NV8">
        <v>8.9451963198000009</v>
      </c>
      <c r="NW8">
        <v>10.639644117</v>
      </c>
      <c r="NZ8">
        <v>6.037414966</v>
      </c>
      <c r="OA8">
        <v>11.538461538</v>
      </c>
      <c r="OE8">
        <v>15.411658116</v>
      </c>
      <c r="OF8">
        <v>1.2077294687</v>
      </c>
      <c r="OH8">
        <v>1.4563106795</v>
      </c>
      <c r="OI8">
        <v>4.1460027772999997</v>
      </c>
      <c r="OJ8">
        <v>11.897590361000001</v>
      </c>
      <c r="OK8">
        <v>3.7180480248999999</v>
      </c>
      <c r="ON8">
        <v>-6.8951305717000002</v>
      </c>
      <c r="OP8">
        <v>11.607142856999999</v>
      </c>
      <c r="OQ8">
        <v>13.186813187</v>
      </c>
      <c r="OR8">
        <v>5.8252427183000002</v>
      </c>
      <c r="OU8">
        <v>11.58759124</v>
      </c>
      <c r="OV8">
        <v>0.64102564102000004</v>
      </c>
      <c r="OX8">
        <v>0.14513788101</v>
      </c>
      <c r="OZ8">
        <v>-2.7586206896999999</v>
      </c>
      <c r="PB8">
        <v>7.567199478</v>
      </c>
      <c r="PD8">
        <v>96.463654223999995</v>
      </c>
      <c r="PG8">
        <v>2.7378318587999999</v>
      </c>
      <c r="PI8">
        <v>1.9035455416</v>
      </c>
      <c r="PK8">
        <v>0.23809523808999999</v>
      </c>
      <c r="PP8">
        <v>-1.4760147602</v>
      </c>
      <c r="PQ8">
        <v>18.22272216</v>
      </c>
      <c r="PT8">
        <v>14.364963503</v>
      </c>
      <c r="PW8">
        <v>0.19392372342</v>
      </c>
      <c r="QA8">
        <v>5.4794520547000003</v>
      </c>
      <c r="QB8">
        <v>23.378582202</v>
      </c>
      <c r="QC8">
        <v>5.2985263181000004</v>
      </c>
      <c r="QE8">
        <v>12.070148111</v>
      </c>
      <c r="QG8">
        <v>11.032588672999999</v>
      </c>
      <c r="QL8">
        <v>2.2030237580000001</v>
      </c>
      <c r="QM8">
        <v>6.4032697548000002</v>
      </c>
      <c r="QO8">
        <v>-0.14265335230000001</v>
      </c>
      <c r="QP8">
        <v>6.6009852217000002</v>
      </c>
      <c r="QR8">
        <v>9.1995841996000003</v>
      </c>
      <c r="QS8">
        <v>-2.0113460547000002</v>
      </c>
      <c r="QU8">
        <v>5.5422647529000004</v>
      </c>
      <c r="RB8">
        <v>18.887451488</v>
      </c>
      <c r="RI8">
        <v>4.7413793101000001</v>
      </c>
      <c r="RK8">
        <v>2.6301369864000002</v>
      </c>
      <c r="RP8">
        <v>2.7084236464</v>
      </c>
      <c r="RQ8">
        <v>7.9328675487</v>
      </c>
      <c r="RR8">
        <v>-0.46552225776</v>
      </c>
      <c r="RS8">
        <v>3.9845758353999998</v>
      </c>
      <c r="RT8">
        <v>10.900216919</v>
      </c>
      <c r="RW8">
        <v>1.4903129657</v>
      </c>
      <c r="RX8">
        <v>-2.3867485990000001</v>
      </c>
      <c r="RZ8">
        <v>2.8925619835999998</v>
      </c>
      <c r="SB8">
        <v>17.475728154999999</v>
      </c>
      <c r="SC8">
        <v>21.909348187999999</v>
      </c>
      <c r="SE8">
        <v>6.3497095381999999</v>
      </c>
      <c r="SH8">
        <v>6.8262861154000003</v>
      </c>
      <c r="SO8">
        <v>54.343807763000001</v>
      </c>
      <c r="SS8">
        <v>3.9882275998000001</v>
      </c>
      <c r="ST8">
        <v>-1.1580381472000001</v>
      </c>
      <c r="TA8">
        <v>53.007135576000003</v>
      </c>
      <c r="TB8">
        <v>-3.875</v>
      </c>
      <c r="TF8">
        <v>1.1576135352000001</v>
      </c>
      <c r="TG8">
        <v>4.1906757464000002</v>
      </c>
      <c r="TI8">
        <v>-0.91463414636999996</v>
      </c>
      <c r="TL8">
        <v>36.830885836</v>
      </c>
      <c r="TM8">
        <v>9.3326381648000005</v>
      </c>
      <c r="TN8">
        <v>-3.0769230769</v>
      </c>
      <c r="TO8">
        <v>3.0645161290999998</v>
      </c>
      <c r="TR8">
        <v>-4.3545878694000004</v>
      </c>
      <c r="TT8">
        <v>1.4955134596999999</v>
      </c>
      <c r="TU8">
        <v>11.821086262</v>
      </c>
      <c r="TV8">
        <v>17.973629423999999</v>
      </c>
      <c r="TW8">
        <v>-14.572864321000001</v>
      </c>
      <c r="TZ8">
        <v>-1.7252748744999999</v>
      </c>
      <c r="UC8">
        <v>3.2975460123999998</v>
      </c>
      <c r="UD8">
        <v>16.116116116000001</v>
      </c>
      <c r="UE8">
        <v>5.2497451580999996</v>
      </c>
      <c r="UF8">
        <v>-10</v>
      </c>
      <c r="UG8">
        <v>0.10565240354</v>
      </c>
      <c r="UJ8">
        <v>5.7773245319999997</v>
      </c>
      <c r="UL8">
        <v>10.619469026000001</v>
      </c>
      <c r="UP8">
        <v>-3.2399780341</v>
      </c>
      <c r="UT8">
        <v>17.647058822999998</v>
      </c>
      <c r="UV8">
        <v>8.4165477889000009</v>
      </c>
      <c r="UW8">
        <v>-3.2307692308</v>
      </c>
      <c r="UZ8">
        <v>-7.5120318057000004</v>
      </c>
      <c r="VD8">
        <v>11.344478477999999</v>
      </c>
      <c r="VF8">
        <v>3.7735849056999999</v>
      </c>
      <c r="VM8">
        <v>-26.548352046000002</v>
      </c>
      <c r="VN8">
        <v>11.847125070000001</v>
      </c>
      <c r="VP8">
        <v>8.3754512636000005</v>
      </c>
      <c r="VR8">
        <v>33.061224490000001</v>
      </c>
      <c r="VS8">
        <v>8.8057901086000001</v>
      </c>
      <c r="VT8">
        <v>11.499999999</v>
      </c>
      <c r="VV8">
        <v>0.52910052909000005</v>
      </c>
      <c r="VY8">
        <v>-5.3926206244000001</v>
      </c>
      <c r="WA8">
        <v>1.0204081635</v>
      </c>
      <c r="WD8">
        <v>-1.0526315789</v>
      </c>
      <c r="WE8">
        <v>13.815261044</v>
      </c>
      <c r="WK8">
        <v>39.904325294000003</v>
      </c>
      <c r="WL8">
        <v>14.468085106</v>
      </c>
      <c r="WM8">
        <v>0.70293821573000004</v>
      </c>
      <c r="WP8">
        <v>3.7037037036</v>
      </c>
      <c r="WS8">
        <v>-10.902696365000001</v>
      </c>
      <c r="WT8">
        <v>17.255717256000001</v>
      </c>
      <c r="XA8">
        <v>7.7854671280999996</v>
      </c>
      <c r="XB8">
        <v>3.3755274260000001</v>
      </c>
      <c r="XC8">
        <v>-0.29069767433999999</v>
      </c>
      <c r="XE8">
        <v>-0.39062500009000001</v>
      </c>
      <c r="XF8">
        <v>27.713004483999999</v>
      </c>
      <c r="XJ8">
        <v>-3.3333333334000002</v>
      </c>
      <c r="XL8">
        <v>13.805970149</v>
      </c>
      <c r="XT8">
        <v>5.4567380163000001</v>
      </c>
      <c r="XW8">
        <v>-0.39919151622999999</v>
      </c>
      <c r="XZ8">
        <v>-3.0248869721</v>
      </c>
      <c r="YC8">
        <v>10.409862163</v>
      </c>
      <c r="YK8">
        <v>4.1176470588000003</v>
      </c>
      <c r="YM8">
        <v>5.1886792451000003</v>
      </c>
      <c r="YR8">
        <v>-8.125</v>
      </c>
      <c r="YX8">
        <v>-13.958810068</v>
      </c>
      <c r="ZA8">
        <v>6.7889908258</v>
      </c>
      <c r="ZC8">
        <v>34.850660359000003</v>
      </c>
      <c r="ZD8">
        <v>6.9354838709999997</v>
      </c>
      <c r="ZF8">
        <v>1.4767932489</v>
      </c>
      <c r="ZI8">
        <v>-0.22451728764000001</v>
      </c>
      <c r="ZN8">
        <v>3.9999999999</v>
      </c>
      <c r="ZO8">
        <v>2.1138211381000001</v>
      </c>
      <c r="ZP8">
        <v>14.508301403999999</v>
      </c>
      <c r="ZR8">
        <v>2.5125628140999998</v>
      </c>
      <c r="ZV8">
        <v>7.3619631901</v>
      </c>
      <c r="ZW8">
        <v>-9.5121453357999997</v>
      </c>
      <c r="ZX8">
        <v>4.5471914404999998</v>
      </c>
      <c r="ZY8">
        <v>42.5</v>
      </c>
      <c r="AAC8">
        <v>9.4283940657999992</v>
      </c>
      <c r="AAF8">
        <v>9.9800000002000004</v>
      </c>
      <c r="AAJ8">
        <v>16.572890026</v>
      </c>
      <c r="AAK8">
        <v>8.4722222221999992</v>
      </c>
      <c r="AAL8">
        <v>9.6739130437000007</v>
      </c>
      <c r="AAR8">
        <v>35.474266270000001</v>
      </c>
      <c r="AAV8">
        <v>19.669365721999998</v>
      </c>
      <c r="AAW8">
        <v>6.5759637188999998</v>
      </c>
      <c r="AAX8">
        <v>2.0066889631999998</v>
      </c>
      <c r="AAZ8">
        <v>20.531414113</v>
      </c>
      <c r="ABE8">
        <v>-0.19999999995000001</v>
      </c>
      <c r="ABJ8">
        <v>9.4101123594999994</v>
      </c>
      <c r="ABT8">
        <v>3.8123167156000002</v>
      </c>
      <c r="ABX8">
        <v>3.610619469</v>
      </c>
      <c r="ABZ8">
        <v>5.8840355647999996</v>
      </c>
      <c r="ACA8">
        <v>1.1376153260999999</v>
      </c>
      <c r="ACE8">
        <v>8.1646894625000002</v>
      </c>
      <c r="ACI8">
        <v>4.8387096774999998</v>
      </c>
      <c r="ACK8">
        <v>5.9384941676</v>
      </c>
      <c r="ACL8">
        <v>-5.9760956175000004</v>
      </c>
      <c r="ACN8">
        <v>0.11135857456999999</v>
      </c>
      <c r="ACP8">
        <v>48.152059133999998</v>
      </c>
      <c r="ACQ8">
        <v>13.111165165999999</v>
      </c>
      <c r="ACZ8">
        <v>-6.8476621417999999</v>
      </c>
      <c r="ADC8">
        <v>5.9060780999000002</v>
      </c>
      <c r="ADP8">
        <v>5.5594405593999996</v>
      </c>
      <c r="ADR8">
        <v>3.8461538497E-2</v>
      </c>
      <c r="ADS8">
        <v>1.8749999999</v>
      </c>
      <c r="ADU8">
        <v>10.441193065</v>
      </c>
      <c r="ADX8">
        <v>33.670033670000002</v>
      </c>
      <c r="ADZ8">
        <v>7.7479305740999997</v>
      </c>
      <c r="AEA8">
        <v>14.07079646</v>
      </c>
      <c r="AEE8">
        <v>0</v>
      </c>
      <c r="AEG8">
        <v>3.2013479359999999</v>
      </c>
      <c r="AEH8">
        <v>39.520958084</v>
      </c>
      <c r="AEK8">
        <v>-2.2377622378000002</v>
      </c>
      <c r="AEL8">
        <v>16.773241514999999</v>
      </c>
      <c r="AEO8">
        <v>1.2158935397999999</v>
      </c>
      <c r="AEQ8">
        <v>30.221317730999999</v>
      </c>
      <c r="AET8">
        <v>7.0329670330000003</v>
      </c>
      <c r="AEV8">
        <v>12.115384615</v>
      </c>
      <c r="AEY8">
        <v>-2.7950310558</v>
      </c>
      <c r="AFE8">
        <v>3.125</v>
      </c>
      <c r="AFF8">
        <v>9.8844405590999997</v>
      </c>
      <c r="AFL8">
        <v>18.281912188</v>
      </c>
      <c r="AFO8">
        <v>3.2258064517</v>
      </c>
      <c r="AFR8">
        <v>12.061711079</v>
      </c>
      <c r="AFT8">
        <v>3.0017050220999999</v>
      </c>
      <c r="AFX8">
        <v>2.6856240124999999</v>
      </c>
      <c r="AFY8">
        <v>10.740409081999999</v>
      </c>
      <c r="AGB8">
        <v>-0.59353704127999996</v>
      </c>
      <c r="AGC8">
        <v>-8.8435374152000001</v>
      </c>
      <c r="AGD8">
        <v>37.826086955999997</v>
      </c>
    </row>
    <row r="9" spans="1:862" x14ac:dyDescent="0.5">
      <c r="A9" s="1">
        <v>44227</v>
      </c>
      <c r="C9" s="1"/>
      <c r="F9">
        <v>-0.95580906262999998</v>
      </c>
      <c r="K9">
        <v>18.399999999999999</v>
      </c>
      <c r="L9">
        <v>1.8753781003000001</v>
      </c>
      <c r="S9">
        <v>-0.20283975664000001</v>
      </c>
      <c r="AE9">
        <v>1.2658227846000001</v>
      </c>
      <c r="AF9">
        <v>3.6952938785999998</v>
      </c>
      <c r="AG9">
        <v>1.8746050088999999</v>
      </c>
      <c r="AH9">
        <v>3.8934093304999999</v>
      </c>
      <c r="AL9">
        <v>-3.6936936936999998</v>
      </c>
      <c r="AO9">
        <v>-5.3479602332000002</v>
      </c>
      <c r="AP9">
        <v>-7.5238095236999998</v>
      </c>
      <c r="AQ9">
        <v>19.387755288000001</v>
      </c>
      <c r="AR9">
        <v>-7.0762711864999996</v>
      </c>
      <c r="AU9">
        <v>-5.3156146178999997</v>
      </c>
      <c r="AX9">
        <v>-5.4739336493000001</v>
      </c>
      <c r="AZ9">
        <v>-2.9903282235000002</v>
      </c>
      <c r="BA9">
        <v>-4.5420136260000001</v>
      </c>
      <c r="BD9">
        <v>8.8744875016000009</v>
      </c>
      <c r="BF9">
        <v>-20.100502511999998</v>
      </c>
      <c r="BJ9">
        <v>-6.8611111109999996</v>
      </c>
      <c r="BZ9">
        <v>30.869565217000002</v>
      </c>
      <c r="CB9">
        <v>0.82372322886000005</v>
      </c>
      <c r="CF9">
        <v>3.2738095238999998</v>
      </c>
      <c r="CH9">
        <v>2.6463104326</v>
      </c>
      <c r="CI9">
        <v>3.5054268112</v>
      </c>
      <c r="CJ9">
        <v>-1.2048192771999999</v>
      </c>
      <c r="CK9">
        <v>-2.6416985947999998</v>
      </c>
      <c r="CP9">
        <v>-15.409309791</v>
      </c>
      <c r="CQ9">
        <v>36</v>
      </c>
      <c r="CR9">
        <v>-1.4690451207999999</v>
      </c>
      <c r="CU9">
        <v>-6.0427413412000002</v>
      </c>
      <c r="CX9">
        <v>-5.3396473171999999</v>
      </c>
      <c r="DB9">
        <v>-7.0505985925000001</v>
      </c>
      <c r="DC9">
        <v>-5.9907834101999997</v>
      </c>
      <c r="DD9">
        <v>-4.5859872611999997</v>
      </c>
      <c r="DF9">
        <v>-6.6486668915999996</v>
      </c>
      <c r="DQ9">
        <v>1.6114948005</v>
      </c>
      <c r="DT9">
        <v>-4.0129524691</v>
      </c>
      <c r="DU9">
        <v>-4.6267735964999996</v>
      </c>
      <c r="DV9">
        <v>51.769087523000003</v>
      </c>
      <c r="EB9">
        <v>-24.822134386999998</v>
      </c>
      <c r="ED9">
        <v>0</v>
      </c>
      <c r="EL9">
        <v>-3.5353535353000001</v>
      </c>
      <c r="EO9">
        <v>-9.0909090909000003</v>
      </c>
      <c r="EP9">
        <v>-8.7775450514000006</v>
      </c>
      <c r="EQ9">
        <v>-1.883534767</v>
      </c>
      <c r="ES9">
        <v>-12.731958762</v>
      </c>
      <c r="EU9">
        <v>3.1199999999000001</v>
      </c>
      <c r="EW9">
        <v>2.7577428935000001</v>
      </c>
      <c r="EZ9">
        <v>-12.634408602000001</v>
      </c>
      <c r="FB9">
        <v>355.06410255999998</v>
      </c>
      <c r="FC9">
        <v>-3.7205081670000002</v>
      </c>
      <c r="FI9">
        <v>1.8415312669999999</v>
      </c>
      <c r="FV9">
        <v>-5.8201058200000002</v>
      </c>
      <c r="FW9">
        <v>-4.3360433604999997</v>
      </c>
      <c r="GA9">
        <v>-1.8050541516</v>
      </c>
      <c r="GD9">
        <v>-9.0965346534999991</v>
      </c>
      <c r="GK9">
        <v>-3.0256012413</v>
      </c>
      <c r="GL9">
        <v>-2.0547945205999998</v>
      </c>
      <c r="GM9">
        <v>-4.9733570158999996</v>
      </c>
      <c r="GN9">
        <v>-5.2068965517999999</v>
      </c>
      <c r="GQ9">
        <v>0</v>
      </c>
      <c r="GR9">
        <v>-4.3003152101</v>
      </c>
      <c r="GT9">
        <v>157.6</v>
      </c>
      <c r="GV9">
        <v>-8.5423047212000007</v>
      </c>
      <c r="GW9">
        <v>4.1666666666000003</v>
      </c>
      <c r="GX9">
        <v>-4.0244343707999999</v>
      </c>
      <c r="HA9">
        <v>-1.9064748199999999</v>
      </c>
      <c r="HG9">
        <v>0.52417006409</v>
      </c>
      <c r="HK9">
        <v>2.75</v>
      </c>
      <c r="HV9">
        <v>-5.5992116477999998</v>
      </c>
      <c r="HW9">
        <v>-7.8500000000999997</v>
      </c>
      <c r="HY9">
        <v>-2.3758099353</v>
      </c>
      <c r="IC9">
        <v>-5.3326385269000003</v>
      </c>
      <c r="IL9">
        <v>-5.4268292682999997</v>
      </c>
      <c r="IM9">
        <v>-12.890312249000001</v>
      </c>
      <c r="IQ9">
        <v>-0.88472203860999998</v>
      </c>
      <c r="IR9">
        <v>1.6747703943000001</v>
      </c>
      <c r="IT9">
        <v>-5.6501025269999996</v>
      </c>
      <c r="IV9">
        <v>-5.9900166390000003</v>
      </c>
      <c r="IW9">
        <v>-4.4239631337</v>
      </c>
      <c r="JC9">
        <v>31.161041945000001</v>
      </c>
      <c r="JI9">
        <v>0.59642147135000001</v>
      </c>
      <c r="JK9">
        <v>3.8461538463</v>
      </c>
      <c r="JL9">
        <v>-7.4829931970999999</v>
      </c>
      <c r="JM9">
        <v>-13.059701492</v>
      </c>
      <c r="JP9">
        <v>-10.015649452</v>
      </c>
      <c r="JR9">
        <v>137.99608394000001</v>
      </c>
      <c r="JV9">
        <v>3.8140020897000002</v>
      </c>
      <c r="JW9">
        <v>-3.4794396748</v>
      </c>
      <c r="JZ9">
        <v>-1.0005144476000001</v>
      </c>
      <c r="KB9">
        <v>6.2643239115</v>
      </c>
      <c r="KG9">
        <v>3.9697542534000001</v>
      </c>
      <c r="KH9">
        <v>-30.215827338</v>
      </c>
      <c r="KM9">
        <v>25.338753388000001</v>
      </c>
      <c r="KS9">
        <v>-9.2744951383000007</v>
      </c>
      <c r="KX9">
        <v>-12.142558583</v>
      </c>
      <c r="KY9">
        <v>-21.761658031</v>
      </c>
      <c r="LB9">
        <v>-11.392405063</v>
      </c>
      <c r="LH9">
        <v>-11.908370084</v>
      </c>
      <c r="LI9">
        <v>-9.6916299558999999</v>
      </c>
      <c r="LK9">
        <v>-0.67796610174000005</v>
      </c>
      <c r="LM9">
        <v>-3.3755274262000001</v>
      </c>
      <c r="LQ9">
        <v>0</v>
      </c>
      <c r="LS9">
        <v>0.80515297905000005</v>
      </c>
      <c r="LU9">
        <v>-2.2303140645999999</v>
      </c>
      <c r="LV9">
        <v>24.313725489999999</v>
      </c>
      <c r="LY9">
        <v>-10.395833333000001</v>
      </c>
      <c r="LZ9">
        <v>4.8484848485000001</v>
      </c>
      <c r="MA9">
        <v>-2.7633851468000001</v>
      </c>
      <c r="MF9">
        <v>-10.430107526</v>
      </c>
      <c r="MG9">
        <v>0.99815157117999997</v>
      </c>
      <c r="MH9">
        <v>7.9051383545000006E-2</v>
      </c>
      <c r="MI9">
        <v>2.3008577993000001</v>
      </c>
      <c r="MK9">
        <v>-5.6572379368999997</v>
      </c>
      <c r="MM9">
        <v>-1.2205213075000001</v>
      </c>
      <c r="MN9">
        <v>-14.498834498000001</v>
      </c>
      <c r="MS9">
        <v>31.756756757000002</v>
      </c>
      <c r="MT9">
        <v>11.302982731</v>
      </c>
      <c r="NB9">
        <v>-3.3212996389999998</v>
      </c>
      <c r="NC9">
        <v>5.9006211179000001</v>
      </c>
      <c r="ND9">
        <v>-1.9252175598000001</v>
      </c>
      <c r="NK9">
        <v>3.1620553359999999</v>
      </c>
      <c r="NO9">
        <v>4.1379310343000002</v>
      </c>
      <c r="NR9">
        <v>-9.9824561404000001</v>
      </c>
      <c r="NT9">
        <v>-8.8208409505999992</v>
      </c>
      <c r="NV9">
        <v>-4.9079754602000003</v>
      </c>
      <c r="NW9">
        <v>-6.0390763763999997</v>
      </c>
      <c r="NZ9">
        <v>-3.9695268644000001</v>
      </c>
      <c r="OA9">
        <v>-14.48275862</v>
      </c>
      <c r="OE9">
        <v>0.14285714278</v>
      </c>
      <c r="OF9">
        <v>-7.9952267302999998</v>
      </c>
      <c r="OH9">
        <v>0.83732057410000005</v>
      </c>
      <c r="OI9">
        <v>-6.5523809523000001</v>
      </c>
      <c r="OJ9">
        <v>-14.199192462999999</v>
      </c>
      <c r="OK9">
        <v>11.799850634</v>
      </c>
      <c r="ON9">
        <v>0.26827632464000001</v>
      </c>
      <c r="OP9">
        <v>18.399999999999999</v>
      </c>
      <c r="OQ9">
        <v>-13.106796116</v>
      </c>
      <c r="OR9">
        <v>12.71474744</v>
      </c>
      <c r="OU9">
        <v>-17.334423549</v>
      </c>
      <c r="OV9">
        <v>31.210191083000002</v>
      </c>
      <c r="OX9">
        <v>-2.8985507247000002</v>
      </c>
      <c r="OZ9">
        <v>-6.3829787233999999</v>
      </c>
      <c r="PB9">
        <v>-5.7226277372999999</v>
      </c>
      <c r="PD9">
        <v>40</v>
      </c>
      <c r="PG9">
        <v>-7.6446837147000002</v>
      </c>
      <c r="PI9">
        <v>-4.4267374944000002</v>
      </c>
      <c r="PK9">
        <v>-16.389548693999998</v>
      </c>
      <c r="PQ9">
        <v>90.294957183999998</v>
      </c>
      <c r="PT9">
        <v>20.628031657000001</v>
      </c>
      <c r="PW9">
        <v>-9.7419354839000007</v>
      </c>
      <c r="QA9">
        <v>3.3395176253000001</v>
      </c>
      <c r="QB9">
        <v>-11.980440097000001</v>
      </c>
      <c r="QC9">
        <v>-5.2499101041999996</v>
      </c>
      <c r="QE9">
        <v>-9.3749132506000006</v>
      </c>
      <c r="QG9">
        <v>-10.20512532</v>
      </c>
      <c r="QL9">
        <v>2.1978021978000002</v>
      </c>
      <c r="QM9">
        <v>-7.5544174136000004</v>
      </c>
      <c r="QO9">
        <v>0</v>
      </c>
      <c r="QP9">
        <v>-11.146458936</v>
      </c>
      <c r="QR9">
        <v>-13.850547358</v>
      </c>
      <c r="QS9">
        <v>-2.2105263159000001</v>
      </c>
      <c r="QU9">
        <v>6.1579146201999997</v>
      </c>
      <c r="RB9">
        <v>-10.228509249</v>
      </c>
      <c r="RI9">
        <v>-15.390946502</v>
      </c>
      <c r="RK9">
        <v>0.58729311259000005</v>
      </c>
      <c r="RP9">
        <v>-7.3531544595999998</v>
      </c>
      <c r="RQ9">
        <v>-10.747185261</v>
      </c>
      <c r="RR9">
        <v>-2.0754165448999999</v>
      </c>
      <c r="RS9">
        <v>-9.7033374535999997</v>
      </c>
      <c r="RT9">
        <v>-6.5323499493000003</v>
      </c>
      <c r="RW9">
        <v>-8.0763582965000005</v>
      </c>
      <c r="RX9">
        <v>-4.7542489664999996</v>
      </c>
      <c r="RZ9">
        <v>-8.0321285142000001</v>
      </c>
      <c r="SB9">
        <v>-4.9586776858999997</v>
      </c>
      <c r="SC9">
        <v>27.02870635</v>
      </c>
      <c r="SE9">
        <v>-11.509101585</v>
      </c>
      <c r="SH9">
        <v>1.2825651302000001</v>
      </c>
      <c r="SO9">
        <v>-4.7904191618</v>
      </c>
      <c r="SS9">
        <v>1.3937282230000001</v>
      </c>
      <c r="ST9">
        <v>-8.4079944865999998</v>
      </c>
      <c r="TA9">
        <v>83.877415056000004</v>
      </c>
      <c r="TB9">
        <v>-17.295188556999999</v>
      </c>
      <c r="TF9">
        <v>3.8732394367</v>
      </c>
      <c r="TG9">
        <v>-0.95525389634000002</v>
      </c>
      <c r="TI9">
        <v>-0.61538461531999999</v>
      </c>
      <c r="TL9">
        <v>3.0119439155999999</v>
      </c>
      <c r="TM9">
        <v>-7.5409097184</v>
      </c>
      <c r="TN9">
        <v>49.396825397000001</v>
      </c>
      <c r="TO9">
        <v>-5.2269170578999997</v>
      </c>
      <c r="TR9">
        <v>-6.5040650405999996</v>
      </c>
      <c r="TT9">
        <v>-8.4565731418999999</v>
      </c>
      <c r="TU9">
        <v>3.9999999999</v>
      </c>
      <c r="TV9">
        <v>-8.9411764706000003</v>
      </c>
      <c r="TW9">
        <v>-3.8235294117</v>
      </c>
      <c r="TZ9">
        <v>4.4490866260999997</v>
      </c>
      <c r="UC9">
        <v>-10.022271714</v>
      </c>
      <c r="UD9">
        <v>-17.413793104</v>
      </c>
      <c r="UE9">
        <v>-7.8957888792000004</v>
      </c>
      <c r="UF9">
        <v>0</v>
      </c>
      <c r="UG9">
        <v>1.3086914452</v>
      </c>
      <c r="UJ9">
        <v>-9.9022524437000001</v>
      </c>
      <c r="UL9">
        <v>-8.8000000001000007</v>
      </c>
      <c r="UP9">
        <v>3.8346847213999999</v>
      </c>
      <c r="UQ9">
        <v>26.433566432999999</v>
      </c>
      <c r="UT9">
        <v>-6.8181818181000002</v>
      </c>
      <c r="UV9">
        <v>-5.1315789474000004</v>
      </c>
      <c r="UW9">
        <v>324.16534180999997</v>
      </c>
      <c r="VD9">
        <v>-2.6116838488999998</v>
      </c>
      <c r="VF9">
        <v>-5.4545454543999998</v>
      </c>
      <c r="VM9">
        <v>-5.3747534516000002</v>
      </c>
      <c r="VN9">
        <v>-13.842105263000001</v>
      </c>
      <c r="VP9">
        <v>0.57295136576000005</v>
      </c>
      <c r="VR9">
        <v>-12.883435582000001</v>
      </c>
      <c r="VS9">
        <v>12.527716185999999</v>
      </c>
      <c r="VT9">
        <v>35.529492929</v>
      </c>
      <c r="VV9">
        <v>-0.84210526311</v>
      </c>
      <c r="VY9">
        <v>-8.0000000001</v>
      </c>
      <c r="WA9">
        <v>41.919191918999999</v>
      </c>
      <c r="WD9">
        <v>10.283687943</v>
      </c>
      <c r="WE9">
        <v>-5.8221594917999999</v>
      </c>
      <c r="WK9">
        <v>0.42741131219</v>
      </c>
      <c r="WL9">
        <v>-13.011152416</v>
      </c>
      <c r="WM9">
        <v>12.565445026000001</v>
      </c>
      <c r="WP9">
        <v>-12.698412698</v>
      </c>
      <c r="WS9">
        <v>-10.657894735999999</v>
      </c>
      <c r="WT9">
        <v>-10.460992907</v>
      </c>
      <c r="XA9">
        <v>-18.459069021000001</v>
      </c>
      <c r="XB9">
        <v>-1.6734693878</v>
      </c>
      <c r="XC9">
        <v>17.763010475000002</v>
      </c>
      <c r="XE9">
        <v>-11.176470588000001</v>
      </c>
      <c r="XF9">
        <v>-22.752808988999998</v>
      </c>
      <c r="XJ9">
        <v>-6.4367816091999996</v>
      </c>
      <c r="XL9">
        <v>-0.32786885248999997</v>
      </c>
      <c r="XT9">
        <v>-10.758034337</v>
      </c>
      <c r="XW9">
        <v>8.8289393010000001</v>
      </c>
      <c r="XZ9">
        <v>-0.47923322672000002</v>
      </c>
      <c r="YC9">
        <v>-13.495024875</v>
      </c>
      <c r="YK9">
        <v>-22.033898305000001</v>
      </c>
      <c r="YL9">
        <v>-3.6151980028000001</v>
      </c>
      <c r="YM9">
        <v>5.3811659193999999</v>
      </c>
      <c r="YR9">
        <v>-19.047619048000001</v>
      </c>
      <c r="YX9">
        <v>-4.255319149</v>
      </c>
      <c r="ZA9">
        <v>-7.6460481098999997</v>
      </c>
      <c r="ZC9">
        <v>2.7831715211999999</v>
      </c>
      <c r="ZD9">
        <v>87.179487179999995</v>
      </c>
      <c r="ZF9">
        <v>5.5093555092999997</v>
      </c>
      <c r="ZI9">
        <v>-8.0333033304000008</v>
      </c>
      <c r="ZN9">
        <v>-14.549257032</v>
      </c>
      <c r="ZO9">
        <v>-4.7770700637000001</v>
      </c>
      <c r="ZP9">
        <v>-12.082891715000001</v>
      </c>
      <c r="ZR9">
        <v>-6.3725490197000001</v>
      </c>
      <c r="ZV9">
        <v>17.333333332999999</v>
      </c>
      <c r="ZW9">
        <v>-14.008572073</v>
      </c>
      <c r="ZX9">
        <v>8.8815789474999995</v>
      </c>
      <c r="ZY9">
        <v>-11.403508772</v>
      </c>
      <c r="AAC9">
        <v>-0.74074074072999996</v>
      </c>
      <c r="AAF9">
        <v>-10.747408619</v>
      </c>
      <c r="AAJ9">
        <v>22.729267222000001</v>
      </c>
      <c r="AAK9">
        <v>-5.0829414408</v>
      </c>
      <c r="AAL9">
        <v>-0.22299306247</v>
      </c>
      <c r="AAR9">
        <v>-4.5525902669000002</v>
      </c>
      <c r="AAV9">
        <v>0.15732650917999999</v>
      </c>
      <c r="AAW9">
        <v>-6.8936170212999999</v>
      </c>
      <c r="AAX9">
        <v>26.156648451999999</v>
      </c>
      <c r="AAZ9">
        <v>-8.4434968018000003</v>
      </c>
      <c r="ABE9">
        <v>-10.761523046000001</v>
      </c>
      <c r="ABJ9">
        <v>-22.593068035999998</v>
      </c>
      <c r="ABL9">
        <v>17.338092809999999</v>
      </c>
      <c r="ABT9">
        <v>-13.274573668</v>
      </c>
      <c r="ABX9">
        <v>5.995900239</v>
      </c>
      <c r="ABZ9">
        <v>-8.0291970801999994</v>
      </c>
      <c r="ACA9">
        <v>-3.7203720372000002</v>
      </c>
      <c r="ACE9">
        <v>11.741935484000001</v>
      </c>
      <c r="ACI9">
        <v>-6.1538461539</v>
      </c>
      <c r="ACK9">
        <v>-13.413413413000001</v>
      </c>
      <c r="ACL9">
        <v>-11.440677966000001</v>
      </c>
      <c r="ACN9">
        <v>-6.3774564329999999</v>
      </c>
      <c r="ACP9">
        <v>63.93442623</v>
      </c>
      <c r="ACQ9">
        <v>-10.554184595000001</v>
      </c>
      <c r="ACZ9">
        <v>-9.6502590673000004</v>
      </c>
      <c r="ADC9">
        <v>-2.7956989245999999</v>
      </c>
      <c r="ADP9">
        <v>-3.7098376945</v>
      </c>
      <c r="ADR9">
        <v>1.8069973088</v>
      </c>
      <c r="ADS9">
        <v>-0.20449897755999999</v>
      </c>
      <c r="ADU9">
        <v>-9.2150170647999996</v>
      </c>
      <c r="ADX9">
        <v>-11.586901763</v>
      </c>
      <c r="ADZ9">
        <v>-1.1142061281</v>
      </c>
      <c r="AEA9">
        <v>7.8355314196999997</v>
      </c>
      <c r="AEE9">
        <v>1.5627441788</v>
      </c>
      <c r="AEG9">
        <v>-11.836734693</v>
      </c>
      <c r="AEH9">
        <v>-21.459227468000002</v>
      </c>
      <c r="AEK9">
        <v>0.76299475458999999</v>
      </c>
      <c r="AEL9">
        <v>-8.2561078349999999</v>
      </c>
      <c r="AEO9">
        <v>1.1764705883</v>
      </c>
      <c r="AEQ9">
        <v>-2.3246727876</v>
      </c>
      <c r="AET9">
        <v>-9.6509240247000001</v>
      </c>
      <c r="AEV9">
        <v>0.57175528873000003</v>
      </c>
      <c r="AEY9">
        <v>-6.8553777130000002</v>
      </c>
      <c r="AFE9">
        <v>-10.303030302</v>
      </c>
      <c r="AFF9">
        <v>5.1061906914000001</v>
      </c>
      <c r="AFL9">
        <v>-13.509843856</v>
      </c>
      <c r="AFO9">
        <v>-10.9375</v>
      </c>
      <c r="AFR9">
        <v>2.2528160202</v>
      </c>
      <c r="AFT9">
        <v>10.628465803999999</v>
      </c>
      <c r="AFX9">
        <v>-1.5384615384</v>
      </c>
      <c r="AFY9">
        <v>-3.0637254902</v>
      </c>
      <c r="AGB9">
        <v>-4.7987616097999997</v>
      </c>
      <c r="AGC9">
        <v>-4.6019900497000004</v>
      </c>
      <c r="AGD9">
        <v>-14.069400630000001</v>
      </c>
    </row>
    <row r="10" spans="1:862" x14ac:dyDescent="0.5">
      <c r="A10" s="1">
        <v>44255</v>
      </c>
      <c r="C10" s="1"/>
      <c r="F10">
        <v>1.6545334216000001</v>
      </c>
      <c r="K10">
        <v>-13.93581081</v>
      </c>
      <c r="L10">
        <v>-8.5510688836999993</v>
      </c>
      <c r="S10">
        <v>-4.9796747967000003</v>
      </c>
      <c r="AE10">
        <v>-9.9038461539</v>
      </c>
      <c r="AF10">
        <v>-1.2403100775</v>
      </c>
      <c r="AG10">
        <v>1.9758507135000001</v>
      </c>
      <c r="AH10">
        <v>3.0769230769</v>
      </c>
      <c r="AL10">
        <v>-15.715622076000001</v>
      </c>
      <c r="AO10">
        <v>-15.139442231</v>
      </c>
      <c r="AP10">
        <v>-10.066941297</v>
      </c>
      <c r="AQ10">
        <v>16.553962673000001</v>
      </c>
      <c r="AR10">
        <v>-1.0487916096000001</v>
      </c>
      <c r="AU10">
        <v>-7.6413255360000001</v>
      </c>
      <c r="AX10">
        <v>-3.5597894210000001</v>
      </c>
      <c r="AZ10">
        <v>-7.2137657180000003</v>
      </c>
      <c r="BA10">
        <v>-8.4456780334000001</v>
      </c>
      <c r="BD10">
        <v>-0.38872691929999997</v>
      </c>
      <c r="BF10">
        <v>-5.6603773584999999</v>
      </c>
      <c r="BJ10">
        <v>-16.969877722</v>
      </c>
      <c r="BZ10">
        <v>9.9667774088000005</v>
      </c>
      <c r="CB10">
        <v>-12.581699346000001</v>
      </c>
      <c r="CF10">
        <v>2.3054755041999999</v>
      </c>
      <c r="CH10">
        <v>0.64452156657000004</v>
      </c>
      <c r="CI10">
        <v>1.0627745500000001</v>
      </c>
      <c r="CJ10">
        <v>-8.5365853658000006</v>
      </c>
      <c r="CK10">
        <v>-9.1973244146000006</v>
      </c>
      <c r="CP10">
        <v>-11.764705881999999</v>
      </c>
      <c r="CQ10">
        <v>18.538324420999999</v>
      </c>
      <c r="CR10">
        <v>47.923322683999999</v>
      </c>
      <c r="CU10">
        <v>-11.098039215</v>
      </c>
      <c r="CX10">
        <v>-2.1634624886</v>
      </c>
      <c r="DB10">
        <v>-6.1618411283999999</v>
      </c>
      <c r="DC10">
        <v>6.3725490198000001</v>
      </c>
      <c r="DD10">
        <v>-3.8718291053999998</v>
      </c>
      <c r="DF10">
        <v>-6.5088828119000004</v>
      </c>
      <c r="DQ10">
        <v>-4.296875</v>
      </c>
      <c r="DT10">
        <v>-10.722891565999999</v>
      </c>
      <c r="DU10">
        <v>-3.0401034929000001</v>
      </c>
      <c r="DV10">
        <v>-18.650306747999998</v>
      </c>
      <c r="EB10">
        <v>10.620399579000001</v>
      </c>
      <c r="ED10">
        <v>0.45045045043999998</v>
      </c>
      <c r="EL10">
        <v>-12.565445026000001</v>
      </c>
      <c r="EO10">
        <v>-9.5555555555999998</v>
      </c>
      <c r="EP10">
        <v>-6.8825329695999997</v>
      </c>
      <c r="EQ10">
        <v>0.55991041445</v>
      </c>
      <c r="ES10">
        <v>-15.887913594</v>
      </c>
      <c r="EU10">
        <v>-14.623739332</v>
      </c>
      <c r="EW10">
        <v>29.066886870000001</v>
      </c>
      <c r="EZ10">
        <v>10.676923076</v>
      </c>
      <c r="FB10">
        <v>-11.283279335</v>
      </c>
      <c r="FC10">
        <v>1.9792648447000001</v>
      </c>
      <c r="FI10">
        <v>6.9331930563000004</v>
      </c>
      <c r="FV10">
        <v>-2.6217228466</v>
      </c>
      <c r="FW10">
        <v>-1.5108593013</v>
      </c>
      <c r="GA10">
        <v>-0.15756302527999999</v>
      </c>
      <c r="GD10">
        <v>-19.196732471000001</v>
      </c>
      <c r="GK10">
        <v>-11.839999999</v>
      </c>
      <c r="GL10">
        <v>11.048951048999999</v>
      </c>
      <c r="GM10">
        <v>-1.4953271027999999</v>
      </c>
      <c r="GN10">
        <v>-3.7831938886000001</v>
      </c>
      <c r="GQ10">
        <v>61.666666667000001</v>
      </c>
      <c r="GR10">
        <v>-6.6730769231</v>
      </c>
      <c r="GT10">
        <v>-4.0090344438000001</v>
      </c>
      <c r="GV10">
        <v>-0.33333333330999998</v>
      </c>
      <c r="GX10">
        <v>-12.700729926999999</v>
      </c>
      <c r="HA10">
        <v>9.5342867620000007</v>
      </c>
      <c r="HG10">
        <v>-13.673232907999999</v>
      </c>
      <c r="HK10">
        <v>-12.293432790000001</v>
      </c>
      <c r="HV10">
        <v>2.4396194202999998E-2</v>
      </c>
      <c r="HW10">
        <v>-9.2602640621999992</v>
      </c>
      <c r="HY10">
        <v>-17.256637168000001</v>
      </c>
      <c r="IC10">
        <v>-9.7246393037000001</v>
      </c>
      <c r="IL10">
        <v>-6.9632495164000003</v>
      </c>
      <c r="IM10">
        <v>-10.263480392</v>
      </c>
      <c r="IQ10">
        <v>8.4465760722999992</v>
      </c>
      <c r="IR10">
        <v>8.1827842719999992</v>
      </c>
      <c r="IT10">
        <v>-7.4074074074</v>
      </c>
      <c r="IV10">
        <v>-6.0176991151000001</v>
      </c>
      <c r="IW10">
        <v>-7.2324011572</v>
      </c>
      <c r="JC10">
        <v>4.8387096774999998</v>
      </c>
      <c r="JI10">
        <v>-1.1857707511</v>
      </c>
      <c r="JK10">
        <v>-11.574074074</v>
      </c>
      <c r="JL10">
        <v>-13.182773108999999</v>
      </c>
      <c r="JM10">
        <v>-3.2383925088000001</v>
      </c>
      <c r="JP10">
        <v>-11.739130434</v>
      </c>
      <c r="JR10">
        <v>-12.790697674</v>
      </c>
      <c r="JV10">
        <v>-5.1319826200999996</v>
      </c>
      <c r="JW10">
        <v>-5.8988764044000002</v>
      </c>
      <c r="JZ10">
        <v>-12.435957149</v>
      </c>
      <c r="KB10">
        <v>-7.7641984184000004</v>
      </c>
      <c r="KG10">
        <v>-8.3636363636999995</v>
      </c>
      <c r="KH10">
        <v>-12.37113402</v>
      </c>
      <c r="KM10">
        <v>-2.5945945947000002</v>
      </c>
      <c r="KS10">
        <v>-9.0684253915999999</v>
      </c>
      <c r="KX10">
        <v>3.9861351821</v>
      </c>
      <c r="KY10">
        <v>18.319395559</v>
      </c>
      <c r="LB10">
        <v>-4.2857142857000001</v>
      </c>
      <c r="LH10">
        <v>-13.086257788999999</v>
      </c>
      <c r="LI10">
        <v>-9.8536585364999993</v>
      </c>
      <c r="LK10">
        <v>39.135381115000001</v>
      </c>
      <c r="LM10">
        <v>13.449781658999999</v>
      </c>
      <c r="LQ10">
        <v>-0.20066889629000001</v>
      </c>
      <c r="LS10">
        <v>8.6261980830000002</v>
      </c>
      <c r="LU10">
        <v>-4.2132216013999999</v>
      </c>
      <c r="LV10">
        <v>-6.5615141956</v>
      </c>
      <c r="LY10">
        <v>-4.6500813824000002E-2</v>
      </c>
      <c r="LZ10">
        <v>-6.0693641618000003</v>
      </c>
      <c r="MA10">
        <v>-10.746003551999999</v>
      </c>
      <c r="MD10">
        <v>7.7653631285999998</v>
      </c>
      <c r="MF10">
        <v>-3.9615846338999998</v>
      </c>
      <c r="MG10">
        <v>-4.8316251828999999</v>
      </c>
      <c r="MH10">
        <v>-11.453396524</v>
      </c>
      <c r="MI10">
        <v>1.414427157</v>
      </c>
      <c r="MK10">
        <v>-11.904761904000001</v>
      </c>
      <c r="MM10">
        <v>-1.5916230365999999</v>
      </c>
      <c r="MN10">
        <v>-14.122137404</v>
      </c>
      <c r="MS10">
        <v>28.461538462</v>
      </c>
      <c r="MT10">
        <v>22.990126939</v>
      </c>
      <c r="NB10">
        <v>-23.450336071999999</v>
      </c>
      <c r="NC10">
        <v>13.489736069999999</v>
      </c>
      <c r="ND10">
        <v>2.1706016753999999</v>
      </c>
      <c r="NK10">
        <v>14.750957853999999</v>
      </c>
      <c r="NO10">
        <v>1.5452538631999999</v>
      </c>
      <c r="NR10">
        <v>-5.1841746247999998</v>
      </c>
      <c r="NT10">
        <v>-5.6390977443999999</v>
      </c>
      <c r="NV10">
        <v>11.268817203999999</v>
      </c>
      <c r="NW10">
        <v>9.4517958411999992</v>
      </c>
      <c r="NZ10">
        <v>-9.6868475992</v>
      </c>
      <c r="OA10">
        <v>-1.3440860215999999</v>
      </c>
      <c r="OE10">
        <v>-2.3395149787</v>
      </c>
      <c r="OF10">
        <v>-7.7821011672999996</v>
      </c>
      <c r="OH10">
        <v>-6.0498220639999998</v>
      </c>
      <c r="OI10">
        <v>-5.8907460253000004</v>
      </c>
      <c r="OJ10">
        <v>-12.313725489999999</v>
      </c>
      <c r="OK10">
        <v>-10.420841683000001</v>
      </c>
      <c r="ON10">
        <v>-17.725752507999999</v>
      </c>
      <c r="OP10">
        <v>1.3513513512999999</v>
      </c>
      <c r="OQ10">
        <v>5.0279329607000003</v>
      </c>
      <c r="OR10">
        <v>-9.7262667445000002</v>
      </c>
      <c r="OT10">
        <v>4.0828402367000001</v>
      </c>
      <c r="OU10">
        <v>-20.178041542999999</v>
      </c>
      <c r="OV10">
        <v>-10.582524271</v>
      </c>
      <c r="OX10">
        <v>-3.8805970148000002</v>
      </c>
      <c r="OZ10">
        <v>-3.4090909091000001</v>
      </c>
      <c r="PB10">
        <v>1.5174976774</v>
      </c>
      <c r="PD10">
        <v>-6.9285714285999997</v>
      </c>
      <c r="PG10">
        <v>-8.0443019527999997</v>
      </c>
      <c r="PI10">
        <v>-7.3645206114999997</v>
      </c>
      <c r="PK10">
        <v>-11.931818181000001</v>
      </c>
      <c r="PQ10">
        <v>29.85</v>
      </c>
      <c r="PT10">
        <v>-8.2328042328999995</v>
      </c>
      <c r="PW10">
        <v>-10.007147961999999</v>
      </c>
      <c r="QA10">
        <v>7.0017953321000004</v>
      </c>
      <c r="QB10">
        <v>-16.666666667000001</v>
      </c>
      <c r="QC10">
        <v>-6.3747301800000002</v>
      </c>
      <c r="QE10">
        <v>-6.2205466540999996</v>
      </c>
      <c r="QG10">
        <v>-9.2857330916999992</v>
      </c>
      <c r="QL10">
        <v>6.7824648471</v>
      </c>
      <c r="QM10">
        <v>-10.249307479</v>
      </c>
      <c r="QO10">
        <v>-1.7142857142000001</v>
      </c>
      <c r="QP10">
        <v>-1.3598326360999999</v>
      </c>
      <c r="QR10">
        <v>-5.5248618784000003</v>
      </c>
      <c r="QS10">
        <v>22.443487620999999</v>
      </c>
      <c r="QU10">
        <v>4.8754448399000001</v>
      </c>
      <c r="RB10">
        <v>-12.727272727000001</v>
      </c>
      <c r="RI10">
        <v>-10.457198442999999</v>
      </c>
      <c r="RK10">
        <v>2.6008492569000001</v>
      </c>
      <c r="RP10">
        <v>-9.204758923</v>
      </c>
      <c r="RQ10">
        <v>-8.7920489297</v>
      </c>
      <c r="RR10">
        <v>-5.0746268656</v>
      </c>
      <c r="RS10">
        <v>-1.3689253936000001</v>
      </c>
      <c r="RT10">
        <v>21.886592475</v>
      </c>
      <c r="RW10">
        <v>-19.009584664999998</v>
      </c>
      <c r="RX10">
        <v>-11.598746081</v>
      </c>
      <c r="RZ10">
        <v>-23.362445415</v>
      </c>
      <c r="SB10">
        <v>-8.6956521739999992</v>
      </c>
      <c r="SC10">
        <v>12.619839560999999</v>
      </c>
      <c r="SE10">
        <v>-5.0099535500999997</v>
      </c>
      <c r="SH10">
        <v>-4.3134151167999999</v>
      </c>
      <c r="SO10">
        <v>13.207547169</v>
      </c>
      <c r="SS10">
        <v>-13.745704466999999</v>
      </c>
      <c r="ST10">
        <v>4.5899172310000003</v>
      </c>
      <c r="TA10">
        <v>2.1739130433999998</v>
      </c>
      <c r="TB10">
        <v>-6.1320754717000003</v>
      </c>
      <c r="TF10">
        <v>-5.5084745763000003</v>
      </c>
      <c r="TG10">
        <v>32.994923858</v>
      </c>
      <c r="TI10">
        <v>4.4583651226000001</v>
      </c>
      <c r="TL10">
        <v>-10.099143001</v>
      </c>
      <c r="TM10">
        <v>-6.1937533085999998</v>
      </c>
      <c r="TN10">
        <v>-23.501912451999999</v>
      </c>
      <c r="TO10">
        <v>-2.9722589167</v>
      </c>
      <c r="TR10">
        <v>-5.7391304346999998</v>
      </c>
      <c r="TT10">
        <v>4.5258620690000004</v>
      </c>
      <c r="TU10">
        <v>-5.4945054945000003</v>
      </c>
      <c r="TV10">
        <v>-18.152454779999999</v>
      </c>
      <c r="TW10">
        <v>3.9755351681</v>
      </c>
      <c r="TZ10">
        <v>3.7872340426000002</v>
      </c>
      <c r="UC10">
        <v>-7.1782178216999997</v>
      </c>
      <c r="UD10">
        <v>-2.0876826721000001</v>
      </c>
      <c r="UE10">
        <v>-6.25</v>
      </c>
      <c r="UF10">
        <v>41.916666667000001</v>
      </c>
      <c r="UG10">
        <v>-11.47368421</v>
      </c>
      <c r="UJ10">
        <v>-7.1698113209000001</v>
      </c>
      <c r="UL10">
        <v>0.21929824561</v>
      </c>
      <c r="UP10">
        <v>-9.518539015</v>
      </c>
      <c r="UQ10">
        <v>-2.6548672565000002</v>
      </c>
      <c r="UT10">
        <v>-8.7804878047999999</v>
      </c>
      <c r="UV10">
        <v>-4.9930651872</v>
      </c>
      <c r="UW10">
        <v>-16.791604198000002</v>
      </c>
      <c r="VC10">
        <v>14.409586319000001</v>
      </c>
      <c r="VD10">
        <v>-8.0451658432999995</v>
      </c>
      <c r="VF10">
        <v>-9.6153846155</v>
      </c>
      <c r="VM10">
        <v>-9.3277748828</v>
      </c>
      <c r="VN10">
        <v>-1.0384850335</v>
      </c>
      <c r="VP10">
        <v>9.9629040805999995</v>
      </c>
      <c r="VR10">
        <v>-9.3309859154999995</v>
      </c>
      <c r="VS10">
        <v>-2.3645320196999999</v>
      </c>
      <c r="VT10">
        <v>-5.0394502417</v>
      </c>
      <c r="VV10">
        <v>13.216560509000001</v>
      </c>
      <c r="VY10">
        <v>-3.6956521739000001</v>
      </c>
      <c r="WA10">
        <v>-9.2526690391000006</v>
      </c>
      <c r="WD10">
        <v>-8.3601286174999991</v>
      </c>
      <c r="WE10">
        <v>-16.672911203000002</v>
      </c>
      <c r="WK10">
        <v>18.612569159</v>
      </c>
      <c r="WL10">
        <v>-1.2820512820000001</v>
      </c>
      <c r="WM10">
        <v>-2.4186046510999999</v>
      </c>
      <c r="WP10">
        <v>-3.6363636365000001</v>
      </c>
      <c r="WS10">
        <v>-16.053019146</v>
      </c>
      <c r="WT10">
        <v>-9.7029702972000003</v>
      </c>
      <c r="XA10">
        <v>-1.5748031496999999</v>
      </c>
      <c r="XB10">
        <v>-9.5267745951999991</v>
      </c>
      <c r="XC10">
        <v>9.1708542713999996</v>
      </c>
      <c r="XE10">
        <v>-0.66225165564999999</v>
      </c>
      <c r="XF10">
        <v>-13.636363636</v>
      </c>
      <c r="XJ10">
        <v>-12.653562653</v>
      </c>
      <c r="XL10">
        <v>-7.7302631578999996</v>
      </c>
      <c r="XT10">
        <v>1.5429122468000001</v>
      </c>
      <c r="XW10">
        <v>-5.4647887323999997</v>
      </c>
      <c r="XZ10">
        <v>-6.7817014447000004</v>
      </c>
      <c r="YC10">
        <v>-6.2544931704</v>
      </c>
      <c r="YK10">
        <v>-3.6231884056000001</v>
      </c>
      <c r="YL10">
        <v>5.1750380518999997</v>
      </c>
      <c r="YM10">
        <v>0</v>
      </c>
      <c r="YR10">
        <v>-4.4817927171000003</v>
      </c>
      <c r="YX10">
        <v>4.7222222222000001</v>
      </c>
      <c r="ZA10">
        <v>-16.279069766999999</v>
      </c>
      <c r="ZC10">
        <v>68.765743072999996</v>
      </c>
      <c r="ZD10">
        <v>-9.2667203868999994</v>
      </c>
      <c r="ZF10">
        <v>-10.837438423</v>
      </c>
      <c r="ZI10">
        <v>-9.9584046978000007</v>
      </c>
      <c r="ZN10">
        <v>-9.2201834860999998</v>
      </c>
      <c r="ZO10">
        <v>-7.5250836121000004</v>
      </c>
      <c r="ZP10">
        <v>-4.2451156903999996</v>
      </c>
      <c r="ZR10">
        <v>-1.5706806283000001</v>
      </c>
      <c r="ZV10">
        <v>-6.0064935065</v>
      </c>
      <c r="ZW10">
        <v>-13.221406086</v>
      </c>
      <c r="ZX10">
        <v>4.8002685463999999</v>
      </c>
      <c r="ZY10">
        <v>-11.881188118000001</v>
      </c>
      <c r="AAC10">
        <v>-3.8059701493999998</v>
      </c>
      <c r="AAJ10">
        <v>7.7225598856</v>
      </c>
      <c r="AAK10">
        <v>-16.45139361</v>
      </c>
      <c r="AAL10">
        <v>-1.8375962254</v>
      </c>
      <c r="AAR10">
        <v>8.1250000001</v>
      </c>
      <c r="AAV10">
        <v>6.0734463275000001</v>
      </c>
      <c r="AAW10">
        <v>0.54844606929999995</v>
      </c>
      <c r="AAX10">
        <v>18.336702281000001</v>
      </c>
      <c r="AAZ10">
        <v>-2.2822543083000002</v>
      </c>
      <c r="ABE10">
        <v>1.0779249944</v>
      </c>
      <c r="ABJ10">
        <v>6.1359867330000002</v>
      </c>
      <c r="ABL10">
        <v>17.340286832</v>
      </c>
      <c r="ABT10">
        <v>-18.627450979999999</v>
      </c>
      <c r="ABX10">
        <v>17.921031425999999</v>
      </c>
      <c r="ABZ10">
        <v>-10.396825397000001</v>
      </c>
      <c r="ACA10">
        <v>-4.7990028047999997</v>
      </c>
      <c r="ACE10">
        <v>9.6420323324999995</v>
      </c>
      <c r="ACI10">
        <v>18.032786885</v>
      </c>
      <c r="ACK10">
        <v>-11.445086705</v>
      </c>
      <c r="ACL10">
        <v>-12.440191387</v>
      </c>
      <c r="ACN10">
        <v>-14.732673266999999</v>
      </c>
      <c r="ACP10">
        <v>-4.3478260869999996</v>
      </c>
      <c r="ACQ10">
        <v>6.9651741293000002</v>
      </c>
      <c r="ACZ10">
        <v>-1.3620071684999999</v>
      </c>
      <c r="ADC10">
        <v>-2.6548672566999998</v>
      </c>
      <c r="ADP10">
        <v>-12.10870313</v>
      </c>
      <c r="ADR10">
        <v>19.18429003</v>
      </c>
      <c r="ADS10">
        <v>-4.0983606555999996</v>
      </c>
      <c r="ADU10">
        <v>-3.7593984962000002</v>
      </c>
      <c r="ADX10">
        <v>-0.28490028490000002</v>
      </c>
      <c r="ADZ10">
        <v>10.492957746</v>
      </c>
      <c r="AEA10">
        <v>-6.9064748201999997</v>
      </c>
      <c r="AEE10">
        <v>4.6160947839000004</v>
      </c>
      <c r="AEG10">
        <v>-13.333333333000001</v>
      </c>
      <c r="AEH10">
        <v>-7.1038251366000003</v>
      </c>
      <c r="AEK10">
        <v>0.56791291991000004</v>
      </c>
      <c r="AEL10">
        <v>-11.29476584</v>
      </c>
      <c r="AEO10">
        <v>0.69767441855000001</v>
      </c>
      <c r="AEQ10">
        <v>13.579999999</v>
      </c>
      <c r="AET10">
        <v>23.030303029999999</v>
      </c>
      <c r="AEV10">
        <v>7.4701534964</v>
      </c>
      <c r="AEY10">
        <v>-11.846689895000001</v>
      </c>
      <c r="AEZ10">
        <v>11.111111111</v>
      </c>
      <c r="AFE10">
        <v>-6.3063063063999998</v>
      </c>
      <c r="AFF10">
        <v>-14.359415305000001</v>
      </c>
      <c r="AFL10">
        <v>-6.7896389323999999</v>
      </c>
      <c r="AFO10">
        <v>-10.976945282000001</v>
      </c>
      <c r="AFR10">
        <v>-8.2007343941999995</v>
      </c>
      <c r="AFT10">
        <v>-6.8504594820999998</v>
      </c>
      <c r="AFX10">
        <v>-1.40625</v>
      </c>
      <c r="AFY10">
        <v>-3.9190897597999999</v>
      </c>
      <c r="AGB10">
        <v>-0.11614401855000001</v>
      </c>
      <c r="AGC10">
        <v>-18.383311603999999</v>
      </c>
      <c r="AGD10">
        <v>8.2966226139000003</v>
      </c>
    </row>
    <row r="11" spans="1:862" x14ac:dyDescent="0.5">
      <c r="A11" s="1">
        <v>44286</v>
      </c>
      <c r="C11" s="1"/>
      <c r="F11">
        <v>-5.5989583332999997</v>
      </c>
      <c r="K11">
        <v>-13.24828263</v>
      </c>
      <c r="L11">
        <v>13.130845228</v>
      </c>
      <c r="S11">
        <v>-7.5935828877000002</v>
      </c>
      <c r="AE11">
        <v>-2.1344717180999999</v>
      </c>
      <c r="AF11">
        <v>0.15698587121999999</v>
      </c>
      <c r="AG11">
        <v>-3.1216361679000002</v>
      </c>
      <c r="AH11">
        <v>-8.2089552239000003</v>
      </c>
      <c r="AL11">
        <v>-0.11098779132</v>
      </c>
      <c r="AO11">
        <v>17.456252667000001</v>
      </c>
      <c r="AP11">
        <v>5.4680790151999998</v>
      </c>
      <c r="AQ11">
        <v>20.190299372999998</v>
      </c>
      <c r="AR11">
        <v>1.3824884791000001</v>
      </c>
      <c r="AU11">
        <v>8.2735331361999993</v>
      </c>
      <c r="AX11">
        <v>5.4068105016999999</v>
      </c>
      <c r="AZ11">
        <v>9.0584878744000008</v>
      </c>
      <c r="BA11">
        <v>8.2719792118999997</v>
      </c>
      <c r="BD11">
        <v>-25.914634146000001</v>
      </c>
      <c r="BF11">
        <v>7.2666666666999999</v>
      </c>
      <c r="BJ11">
        <v>7.7586206896999999</v>
      </c>
      <c r="BY11">
        <v>402.32670668999998</v>
      </c>
      <c r="BZ11">
        <v>49.546827794000002</v>
      </c>
      <c r="CB11">
        <v>17.720450199999998</v>
      </c>
      <c r="CF11">
        <v>9.8591549297000007</v>
      </c>
      <c r="CH11">
        <v>-6.7733990147999998</v>
      </c>
      <c r="CI11">
        <v>-1.3600673022000001</v>
      </c>
      <c r="CJ11">
        <v>6.6666666668000003</v>
      </c>
      <c r="CK11">
        <v>2.6713802178999999</v>
      </c>
      <c r="CP11">
        <v>7.7419354838999999</v>
      </c>
      <c r="CQ11">
        <v>-1.4213150045</v>
      </c>
      <c r="CR11">
        <v>-20.878329734000001</v>
      </c>
      <c r="CU11">
        <v>0.80192364966999996</v>
      </c>
      <c r="CX11">
        <v>-1.0199429145000001</v>
      </c>
      <c r="DB11">
        <v>-3.0632373798999999</v>
      </c>
      <c r="DC11">
        <v>-16.129032257999999</v>
      </c>
      <c r="DD11">
        <v>-5.9027777776999999</v>
      </c>
      <c r="DF11">
        <v>-4.6401887535000004</v>
      </c>
      <c r="DK11">
        <v>-28.283611003000001</v>
      </c>
      <c r="DQ11">
        <v>-1.1265306123000001</v>
      </c>
      <c r="DT11">
        <v>-5.5330634277000001</v>
      </c>
      <c r="DU11">
        <v>7.4716477649000002</v>
      </c>
      <c r="DV11">
        <v>12.820512819999999</v>
      </c>
      <c r="EB11">
        <v>9.4106463876999999</v>
      </c>
      <c r="ED11">
        <v>7.1748878923000001</v>
      </c>
      <c r="EL11">
        <v>21.19760479</v>
      </c>
      <c r="EO11">
        <v>6.2514876204999998</v>
      </c>
      <c r="EP11">
        <v>16.490692326000001</v>
      </c>
      <c r="EQ11">
        <v>8.6700604518999995</v>
      </c>
      <c r="ES11">
        <v>9.0851100023000004</v>
      </c>
      <c r="EU11">
        <v>3.2258064515</v>
      </c>
      <c r="EW11">
        <v>26.967370441</v>
      </c>
      <c r="EZ11">
        <v>6.1996107868000001</v>
      </c>
      <c r="FB11">
        <v>-21.660264528999999</v>
      </c>
      <c r="FC11">
        <v>16.543438077000001</v>
      </c>
      <c r="FI11">
        <v>-4.5159386067999998</v>
      </c>
      <c r="FV11">
        <v>-15.384615384</v>
      </c>
      <c r="FW11">
        <v>-1.4232948139999999</v>
      </c>
      <c r="GA11">
        <v>22.146238822000001</v>
      </c>
      <c r="GD11">
        <v>1.6849199663000001</v>
      </c>
      <c r="GK11">
        <v>6.8965517239</v>
      </c>
      <c r="GL11">
        <v>24.055415617000001</v>
      </c>
      <c r="GM11">
        <v>3.4155597723</v>
      </c>
      <c r="GN11">
        <v>45.198487712999999</v>
      </c>
      <c r="GQ11">
        <v>-38.144329896999999</v>
      </c>
      <c r="GR11">
        <v>22.068823408</v>
      </c>
      <c r="GT11">
        <v>-5.8823529411999997</v>
      </c>
      <c r="GV11">
        <v>-9.3311036789999999</v>
      </c>
      <c r="GX11">
        <v>8.9464882943999999</v>
      </c>
      <c r="HA11">
        <v>10.913960495</v>
      </c>
      <c r="HG11">
        <v>7.9865771811000004</v>
      </c>
      <c r="HK11">
        <v>3.3333333335000002</v>
      </c>
      <c r="HV11">
        <v>-2.4634146342999999</v>
      </c>
      <c r="HW11">
        <v>11.201913493999999</v>
      </c>
      <c r="HY11">
        <v>6.4171122993000003</v>
      </c>
      <c r="IC11">
        <v>5.1054535526000002</v>
      </c>
      <c r="IL11">
        <v>7.4471890690000002</v>
      </c>
      <c r="IM11">
        <v>21.713895526999998</v>
      </c>
      <c r="IQ11">
        <v>12.309582309</v>
      </c>
      <c r="IR11">
        <v>13.359528487</v>
      </c>
      <c r="IT11">
        <v>-1.3333333332999999</v>
      </c>
      <c r="IV11">
        <v>0.94161958568000004</v>
      </c>
      <c r="IW11">
        <v>5.4054054056999998</v>
      </c>
      <c r="JC11">
        <v>29.572649573</v>
      </c>
      <c r="JF11">
        <v>-7.6212471130999999</v>
      </c>
      <c r="JH11">
        <v>2.9115341546</v>
      </c>
      <c r="JI11">
        <v>19.533878709</v>
      </c>
      <c r="JK11">
        <v>1.9895287958000001</v>
      </c>
      <c r="JL11">
        <v>19.298245613999999</v>
      </c>
      <c r="JM11">
        <v>-0.60483870974999998</v>
      </c>
      <c r="JP11">
        <v>-12.51231527</v>
      </c>
      <c r="JR11">
        <v>-4.3533333333000002</v>
      </c>
      <c r="JV11">
        <v>1.5209125475</v>
      </c>
      <c r="JW11">
        <v>4.4776119403000001</v>
      </c>
      <c r="JZ11">
        <v>2.3404255317999998</v>
      </c>
      <c r="KB11">
        <v>-3.1956352300000002</v>
      </c>
      <c r="KG11">
        <v>10.317460317</v>
      </c>
      <c r="KH11">
        <v>10.588235294</v>
      </c>
      <c r="KM11">
        <v>5.9933407327000001</v>
      </c>
      <c r="KS11">
        <v>6.2556663644999997</v>
      </c>
      <c r="KX11">
        <v>12.416666665999999</v>
      </c>
      <c r="KY11">
        <v>5.7389694541000003</v>
      </c>
      <c r="KZ11">
        <v>-2.4390243902000002</v>
      </c>
      <c r="LB11">
        <v>4.1791044776000001</v>
      </c>
      <c r="LH11">
        <v>10.943396226000001</v>
      </c>
      <c r="LI11">
        <v>4.2207792208999999</v>
      </c>
      <c r="LK11">
        <v>14.554374488000001</v>
      </c>
      <c r="LM11">
        <v>21.632024634</v>
      </c>
      <c r="LQ11">
        <v>54.301593805000003</v>
      </c>
      <c r="LS11">
        <v>-1.7647058822999999</v>
      </c>
      <c r="LU11">
        <v>1.6524908869999999</v>
      </c>
      <c r="LV11">
        <v>-29.101958136</v>
      </c>
      <c r="LY11">
        <v>0</v>
      </c>
      <c r="LZ11">
        <v>23.384615385</v>
      </c>
      <c r="MA11">
        <v>23.383084577000002</v>
      </c>
      <c r="MD11">
        <v>-19.129082426</v>
      </c>
      <c r="MF11">
        <v>-3.125</v>
      </c>
      <c r="MG11">
        <v>0.80769230753999999</v>
      </c>
      <c r="MH11">
        <v>78.893622895999997</v>
      </c>
      <c r="MI11">
        <v>25.523012552000001</v>
      </c>
      <c r="MK11">
        <v>3.3033033032999999</v>
      </c>
      <c r="MM11">
        <v>1.0321344966999999</v>
      </c>
      <c r="MN11">
        <v>1.7460317460000001</v>
      </c>
      <c r="MS11">
        <v>29.341317364999998</v>
      </c>
      <c r="MT11">
        <v>30.237003057999999</v>
      </c>
      <c r="NB11">
        <v>3.1707317073999999</v>
      </c>
      <c r="NC11">
        <v>128.42377260999999</v>
      </c>
      <c r="ND11">
        <v>-2.7078060705999998</v>
      </c>
      <c r="NG11">
        <v>5.3191489362000004</v>
      </c>
      <c r="NK11">
        <v>3.1719532555000001</v>
      </c>
      <c r="NO11">
        <v>0</v>
      </c>
      <c r="NR11">
        <v>-0.30832476877999998</v>
      </c>
      <c r="NT11">
        <v>3.7450199202999999</v>
      </c>
      <c r="NV11">
        <v>17.359923478999999</v>
      </c>
      <c r="NW11">
        <v>16.553858298000002</v>
      </c>
      <c r="NZ11">
        <v>-0.55478502081000003</v>
      </c>
      <c r="OA11">
        <v>38.964577657</v>
      </c>
      <c r="OE11">
        <v>-8.8810984514999998</v>
      </c>
      <c r="OF11">
        <v>11.111111111</v>
      </c>
      <c r="OH11">
        <v>3.5353535353000001</v>
      </c>
      <c r="OI11">
        <v>4.2668399393999996</v>
      </c>
      <c r="OJ11">
        <v>18.112701252000001</v>
      </c>
      <c r="OK11">
        <v>9.5451155853999996</v>
      </c>
      <c r="ON11">
        <v>11.463414633999999</v>
      </c>
      <c r="OP11">
        <v>-21.133333332999999</v>
      </c>
      <c r="OQ11">
        <v>25</v>
      </c>
      <c r="OR11">
        <v>-3.9999999999</v>
      </c>
      <c r="OT11">
        <v>-6.1967026719999998</v>
      </c>
      <c r="OU11">
        <v>7.8066914494999997</v>
      </c>
      <c r="OV11">
        <v>-0.10857763309</v>
      </c>
      <c r="OX11">
        <v>-7.4534161490999997</v>
      </c>
      <c r="OZ11">
        <v>3.5294117647999999</v>
      </c>
      <c r="PB11">
        <v>-1.3462411475</v>
      </c>
      <c r="PD11">
        <v>-0.99769762091000003</v>
      </c>
      <c r="PG11">
        <v>18.541996830999999</v>
      </c>
      <c r="PI11">
        <v>3.6861791043999999</v>
      </c>
      <c r="PK11">
        <v>24.193548387</v>
      </c>
      <c r="PQ11">
        <v>32.845591067000001</v>
      </c>
      <c r="PS11">
        <v>7.3157894735999998</v>
      </c>
      <c r="PT11">
        <v>-4.5202952027999999</v>
      </c>
      <c r="PW11">
        <v>-4.4479745828999997</v>
      </c>
      <c r="QA11">
        <v>-5.9194132583999997</v>
      </c>
      <c r="QB11">
        <v>2.1666666665999998</v>
      </c>
      <c r="QC11">
        <v>9.2909436178</v>
      </c>
      <c r="QE11">
        <v>4.2814968025000004</v>
      </c>
      <c r="QG11">
        <v>9.7369103570999993</v>
      </c>
      <c r="QJ11">
        <v>-5.3012048193999997</v>
      </c>
      <c r="QL11">
        <v>17.273431448</v>
      </c>
      <c r="QM11">
        <v>7.4074074073</v>
      </c>
      <c r="QO11">
        <v>-6.6860465117999999</v>
      </c>
      <c r="QP11">
        <v>-11.770943795999999</v>
      </c>
      <c r="QR11">
        <v>11.169590642999999</v>
      </c>
      <c r="QS11">
        <v>-2.6861081746000002</v>
      </c>
      <c r="QU11">
        <v>-6.2436375975000002</v>
      </c>
      <c r="RB11">
        <v>7.9166666666000003</v>
      </c>
      <c r="RI11">
        <v>9.3970668115000002</v>
      </c>
      <c r="RK11">
        <v>-2.2245214692999999</v>
      </c>
      <c r="RP11">
        <v>3.1347204378</v>
      </c>
      <c r="RQ11">
        <v>4.2666926460000001</v>
      </c>
      <c r="RR11">
        <v>-9.0104718002999995</v>
      </c>
      <c r="RS11">
        <v>5.6210964606999996</v>
      </c>
      <c r="RT11">
        <v>-9.5652173913999992</v>
      </c>
      <c r="RW11">
        <v>6.5088757396999997</v>
      </c>
      <c r="RX11">
        <v>16.383743526</v>
      </c>
      <c r="RZ11">
        <v>13.960113959999999</v>
      </c>
      <c r="SB11">
        <v>187.61904762</v>
      </c>
      <c r="SC11">
        <v>-20.604586518000001</v>
      </c>
      <c r="SE11">
        <v>7.2301781349000001</v>
      </c>
      <c r="SH11">
        <v>-16.29445823</v>
      </c>
      <c r="SO11">
        <v>-5.5555555555999998</v>
      </c>
      <c r="SS11">
        <v>11.55378486</v>
      </c>
      <c r="ST11">
        <v>26.690647481999999</v>
      </c>
      <c r="TA11">
        <v>-12.765957446</v>
      </c>
      <c r="TB11">
        <v>-9.7152428811</v>
      </c>
      <c r="TF11">
        <v>-1.7321178293999999</v>
      </c>
      <c r="TG11">
        <v>-14.34332349</v>
      </c>
      <c r="TI11">
        <v>7.8455790785000001</v>
      </c>
      <c r="TL11">
        <v>-4.6728971963000001</v>
      </c>
      <c r="TM11">
        <v>30.248306998</v>
      </c>
      <c r="TN11">
        <v>-12.5</v>
      </c>
      <c r="TO11">
        <v>7.2157930564999999</v>
      </c>
      <c r="TR11">
        <v>22.324723247000001</v>
      </c>
      <c r="TT11">
        <v>5.1546391752999998</v>
      </c>
      <c r="TU11">
        <v>45.348837209000003</v>
      </c>
      <c r="TV11">
        <v>0.23677979498000001</v>
      </c>
      <c r="TW11">
        <v>61.764705882000001</v>
      </c>
      <c r="TX11">
        <v>-8.3333333333000006</v>
      </c>
      <c r="TZ11">
        <v>4.6532951545000003</v>
      </c>
      <c r="UB11">
        <v>-32.502596054000001</v>
      </c>
      <c r="UC11">
        <v>14.844444444000001</v>
      </c>
      <c r="UD11">
        <v>-7.3560767590999996</v>
      </c>
      <c r="UE11">
        <v>-5.3672316384999998</v>
      </c>
      <c r="UG11">
        <v>8.2045184305000003</v>
      </c>
      <c r="UJ11">
        <v>24.441056911</v>
      </c>
      <c r="UL11">
        <v>-7.8774617069000001</v>
      </c>
      <c r="UP11">
        <v>1.8348623852999999</v>
      </c>
      <c r="UQ11">
        <v>-13.409090909</v>
      </c>
      <c r="UT11">
        <v>-7.4866310161999996</v>
      </c>
      <c r="UV11">
        <v>3.6496350364999999</v>
      </c>
      <c r="UW11">
        <v>-8.0630630630999995</v>
      </c>
      <c r="VA11">
        <v>-18.869644484999998</v>
      </c>
      <c r="VD11">
        <v>1.1176609557999999</v>
      </c>
      <c r="VF11">
        <v>1.5957446809</v>
      </c>
      <c r="VL11">
        <v>-1.2616822430000001</v>
      </c>
      <c r="VM11">
        <v>-6.1494252873999997</v>
      </c>
      <c r="VN11">
        <v>-1.2345679011999999</v>
      </c>
      <c r="VP11">
        <v>-51.420491755</v>
      </c>
      <c r="VR11">
        <v>27.184466018999998</v>
      </c>
      <c r="VS11">
        <v>-8.7790111</v>
      </c>
      <c r="VT11">
        <v>17.930849638000002</v>
      </c>
      <c r="VV11">
        <v>-4.7351148616999996</v>
      </c>
      <c r="VY11">
        <v>3.3860045147000002</v>
      </c>
      <c r="WA11">
        <v>5.6707275534999999</v>
      </c>
      <c r="WD11">
        <v>11.578947368</v>
      </c>
      <c r="WE11">
        <v>8.3633093527</v>
      </c>
      <c r="WK11">
        <v>10.369573017</v>
      </c>
      <c r="WL11">
        <v>4.9783549782999996</v>
      </c>
      <c r="WM11">
        <v>-5.6720686366999997</v>
      </c>
      <c r="WP11">
        <v>7.0754716982000003</v>
      </c>
      <c r="WS11">
        <v>10</v>
      </c>
      <c r="WT11">
        <v>13.596491228</v>
      </c>
      <c r="XA11">
        <v>2.6</v>
      </c>
      <c r="XB11">
        <v>7.7770130763000003</v>
      </c>
      <c r="XC11">
        <v>3.3371691599000002</v>
      </c>
      <c r="XE11">
        <v>53.333333332999999</v>
      </c>
      <c r="XF11">
        <v>8.9473684211000002</v>
      </c>
      <c r="XJ11">
        <v>12.658227847999999</v>
      </c>
      <c r="XL11">
        <v>4.2780748662999999</v>
      </c>
      <c r="XT11">
        <v>-3.9252928142000001</v>
      </c>
      <c r="XW11">
        <v>-8.7008343266000008</v>
      </c>
      <c r="XZ11">
        <v>7.9974821280999997</v>
      </c>
      <c r="YC11">
        <v>5.0613496933000004</v>
      </c>
      <c r="YK11">
        <v>15.037593985000001</v>
      </c>
      <c r="YL11">
        <v>-6.0636758321000004</v>
      </c>
      <c r="YM11">
        <v>-19.320449863</v>
      </c>
      <c r="YR11">
        <v>17.302052786000001</v>
      </c>
      <c r="YX11">
        <v>6.6312997348999998</v>
      </c>
      <c r="ZA11">
        <v>-8.8888888889000004</v>
      </c>
      <c r="ZC11">
        <v>5.1387322921000003</v>
      </c>
      <c r="ZD11">
        <v>-13.410301952999999</v>
      </c>
      <c r="ZF11">
        <v>11.878453038</v>
      </c>
      <c r="ZI11">
        <v>11.956521738999999</v>
      </c>
      <c r="ZN11">
        <v>11.16725619</v>
      </c>
      <c r="ZO11">
        <v>-6.5099457504</v>
      </c>
      <c r="ZP11">
        <v>5.9106713023999999</v>
      </c>
      <c r="ZR11">
        <v>1.5957446807</v>
      </c>
      <c r="ZV11">
        <v>17.789291883000001</v>
      </c>
      <c r="ZW11">
        <v>19.407496977000001</v>
      </c>
      <c r="ZX11">
        <v>-4.9967969249999999</v>
      </c>
      <c r="ZY11">
        <v>7.8651685392999999</v>
      </c>
      <c r="AAC11">
        <v>17.998448410000002</v>
      </c>
      <c r="AAJ11">
        <v>-11.981413872999999</v>
      </c>
      <c r="AAK11">
        <v>0</v>
      </c>
      <c r="AAL11">
        <v>-0.58183658002000005</v>
      </c>
      <c r="AAR11">
        <v>15.302707635999999</v>
      </c>
      <c r="AAV11">
        <v>-0.50599201058999999</v>
      </c>
      <c r="AAW11">
        <v>3.1818181818000002</v>
      </c>
      <c r="AAX11">
        <v>8.9311859444999993</v>
      </c>
      <c r="AAZ11">
        <v>20.717572882999999</v>
      </c>
      <c r="ABE11">
        <v>2.2217285186E-2</v>
      </c>
      <c r="ABJ11">
        <v>20.3125</v>
      </c>
      <c r="ABT11">
        <v>13.882064725999999</v>
      </c>
      <c r="ABX11">
        <v>-6.3140631405000001</v>
      </c>
      <c r="ABZ11">
        <v>3.1000885739999999</v>
      </c>
      <c r="ACA11">
        <v>27.397708674</v>
      </c>
      <c r="ACE11">
        <v>17.746182201</v>
      </c>
      <c r="ACI11">
        <v>5.5555555554999998</v>
      </c>
      <c r="ACK11">
        <v>-4.4386422977000004</v>
      </c>
      <c r="ACL11">
        <v>12.568306011000001</v>
      </c>
      <c r="ACN11">
        <v>-12.540640966</v>
      </c>
      <c r="ACP11">
        <v>-21.136363635999999</v>
      </c>
      <c r="ACQ11">
        <v>9.2790697675999994</v>
      </c>
      <c r="ACZ11">
        <v>-5.8502906976000002</v>
      </c>
      <c r="ADC11">
        <v>0.72622998505000003</v>
      </c>
      <c r="ADP11">
        <v>1.7221135029000001</v>
      </c>
      <c r="ADR11">
        <v>26.742712294</v>
      </c>
      <c r="ADS11">
        <v>3.9529914529000001</v>
      </c>
      <c r="ADU11">
        <v>-1.0156250001</v>
      </c>
      <c r="ADX11">
        <v>0</v>
      </c>
      <c r="ADZ11">
        <v>-7.8075207138999998</v>
      </c>
      <c r="AEA11">
        <v>-7.2642967542000001</v>
      </c>
      <c r="AEE11">
        <v>-0.72069421967000002</v>
      </c>
      <c r="AEG11">
        <v>5.0213675213000002</v>
      </c>
      <c r="AEH11">
        <v>52.941176470999999</v>
      </c>
      <c r="AEK11">
        <v>-1.8823529413</v>
      </c>
      <c r="AEL11">
        <v>12.337042742</v>
      </c>
      <c r="AEO11">
        <v>-2.5404157044</v>
      </c>
      <c r="AEQ11">
        <v>19.792216939999999</v>
      </c>
      <c r="AET11">
        <v>5.2955665024999998</v>
      </c>
      <c r="AEV11">
        <v>8.3194452185000003</v>
      </c>
      <c r="AEY11">
        <v>19.499341239</v>
      </c>
      <c r="AEZ11">
        <v>1.4492753624000001</v>
      </c>
      <c r="AFE11">
        <v>-1.2019230769</v>
      </c>
      <c r="AFF11">
        <v>10.843373493</v>
      </c>
      <c r="AFL11">
        <v>3.7473684211</v>
      </c>
      <c r="AFO11">
        <v>12.871287128000001</v>
      </c>
      <c r="AFR11">
        <v>-2.9333333333999998</v>
      </c>
      <c r="AFT11">
        <v>-3.9973367809</v>
      </c>
      <c r="AFW11">
        <v>-21.957446809</v>
      </c>
      <c r="AFX11">
        <v>-1.7432646593000001</v>
      </c>
      <c r="AFY11">
        <v>3.0263157893999999</v>
      </c>
      <c r="AGB11">
        <v>3.4883720929000002</v>
      </c>
      <c r="AGC11">
        <v>20.287539936000002</v>
      </c>
      <c r="AGD11">
        <v>-5.2203389831000004</v>
      </c>
    </row>
    <row r="12" spans="1:862" x14ac:dyDescent="0.5">
      <c r="A12" s="1">
        <v>44316</v>
      </c>
      <c r="C12" s="1"/>
      <c r="F12">
        <v>3.5906768390999999</v>
      </c>
      <c r="K12">
        <v>1.8099547513000001</v>
      </c>
      <c r="L12">
        <v>-21.091954023</v>
      </c>
      <c r="S12">
        <v>10.144964010000001</v>
      </c>
      <c r="AE12">
        <v>-1.8538713196000001</v>
      </c>
      <c r="AF12">
        <v>-1.2539184951</v>
      </c>
      <c r="AG12">
        <v>-6.6666666668000003</v>
      </c>
      <c r="AH12">
        <v>-1.6260162601999999</v>
      </c>
      <c r="AL12">
        <v>-1.7777777777999999</v>
      </c>
      <c r="AO12">
        <v>-5.9321336878000004</v>
      </c>
      <c r="AP12">
        <v>7.8447339847000004</v>
      </c>
      <c r="AQ12">
        <v>3.3017957135999998</v>
      </c>
      <c r="AR12">
        <v>18.136363635999999</v>
      </c>
      <c r="AU12">
        <v>8.1749569470000001</v>
      </c>
      <c r="AX12">
        <v>3.638449225</v>
      </c>
      <c r="AZ12">
        <v>-2.2890778286</v>
      </c>
      <c r="BA12">
        <v>16.32</v>
      </c>
      <c r="BD12">
        <v>10.814814814</v>
      </c>
      <c r="BF12">
        <v>46.426870436000002</v>
      </c>
      <c r="BJ12">
        <v>8.1999999999999993</v>
      </c>
      <c r="BY12">
        <v>9.9829562580999998</v>
      </c>
      <c r="BZ12">
        <v>11.111111111</v>
      </c>
      <c r="CB12">
        <v>5.4421768707</v>
      </c>
      <c r="CF12">
        <v>25.384615384</v>
      </c>
      <c r="CH12">
        <v>1.7173051519</v>
      </c>
      <c r="CI12">
        <v>7.5703661359999996</v>
      </c>
      <c r="CJ12">
        <v>35.416666667000001</v>
      </c>
      <c r="CK12">
        <v>-5.7121933358000003</v>
      </c>
      <c r="CP12">
        <v>-5.5888223551999996</v>
      </c>
      <c r="CQ12">
        <v>44.554644287999999</v>
      </c>
      <c r="CR12">
        <v>67.333939944999997</v>
      </c>
      <c r="CU12">
        <v>-0.18148820327000001</v>
      </c>
      <c r="CX12">
        <v>3.8327376747000002</v>
      </c>
      <c r="DB12">
        <v>1.7441860466000001</v>
      </c>
      <c r="DC12">
        <v>9.8901098899999997</v>
      </c>
      <c r="DD12">
        <v>12.177121770999999</v>
      </c>
      <c r="DF12">
        <v>-7.9175257732000004</v>
      </c>
      <c r="DK12">
        <v>7.0232306859999998</v>
      </c>
      <c r="DQ12">
        <v>0</v>
      </c>
      <c r="DT12">
        <v>7.1428571427999996</v>
      </c>
      <c r="DU12">
        <v>4.8417132217000001</v>
      </c>
      <c r="DV12">
        <v>22.994652406</v>
      </c>
      <c r="EB12">
        <v>17.466558540000001</v>
      </c>
      <c r="ED12">
        <v>6.2761506276999999</v>
      </c>
      <c r="EL12">
        <v>-5.9288537549000004</v>
      </c>
      <c r="EO12">
        <v>6.0234433910999998</v>
      </c>
      <c r="EP12">
        <v>-1.9263487989999999</v>
      </c>
      <c r="EQ12">
        <v>9.4699384837</v>
      </c>
      <c r="ES12">
        <v>-2.6600985222000002</v>
      </c>
      <c r="EU12">
        <v>51.628521126999999</v>
      </c>
      <c r="EW12">
        <v>32.275132274999997</v>
      </c>
      <c r="EZ12">
        <v>14.319371727</v>
      </c>
      <c r="FB12">
        <v>-22.677484787000001</v>
      </c>
      <c r="FC12">
        <v>-17.565424266000001</v>
      </c>
      <c r="FI12">
        <v>11.025244719</v>
      </c>
      <c r="FV12">
        <v>29.545454544999998</v>
      </c>
      <c r="FW12">
        <v>-2.1505376345</v>
      </c>
      <c r="GA12">
        <v>-4.8917367035000003</v>
      </c>
      <c r="GD12">
        <v>-1.9884009942</v>
      </c>
      <c r="GK12">
        <v>4.4991511037</v>
      </c>
      <c r="GL12">
        <v>15.685279187000001</v>
      </c>
      <c r="GM12">
        <v>10.091743119</v>
      </c>
      <c r="GN12">
        <v>-27.613591979999999</v>
      </c>
      <c r="GQ12">
        <v>0</v>
      </c>
      <c r="GR12">
        <v>9.5687455753999995</v>
      </c>
      <c r="GT12">
        <v>6.25</v>
      </c>
      <c r="GV12">
        <v>-0.40545408547</v>
      </c>
      <c r="GX12">
        <v>6.2164236377000002</v>
      </c>
      <c r="HA12">
        <v>-7.7232451763999999</v>
      </c>
      <c r="HG12">
        <v>71.068058444000002</v>
      </c>
      <c r="HK12">
        <v>-7.2580645160000001</v>
      </c>
      <c r="HV12">
        <v>-2.2634162138999998</v>
      </c>
      <c r="HW12">
        <v>6.8458236578999996</v>
      </c>
      <c r="HY12">
        <v>-2.7638190955000002</v>
      </c>
      <c r="IC12">
        <v>0.26625105528999998</v>
      </c>
      <c r="IL12">
        <v>11.324503311000001</v>
      </c>
      <c r="IM12">
        <v>-3.2393580897000001</v>
      </c>
      <c r="IQ12">
        <v>-1.4876394663000001</v>
      </c>
      <c r="IT12">
        <v>13.510246681</v>
      </c>
      <c r="IV12">
        <v>23.134328358000001</v>
      </c>
      <c r="IW12">
        <v>-3.5174227482</v>
      </c>
      <c r="JC12">
        <v>-1.0059366755000001</v>
      </c>
      <c r="JF12">
        <v>-0.16666666669999999</v>
      </c>
      <c r="JH12">
        <v>14.145810663000001</v>
      </c>
      <c r="JI12">
        <v>48.110750494000001</v>
      </c>
      <c r="JK12">
        <v>5.0635731744000001</v>
      </c>
      <c r="JL12">
        <v>21.551724138000001</v>
      </c>
      <c r="JM12">
        <v>-0.29051114124999999</v>
      </c>
      <c r="JP12">
        <v>9.1216216216999992</v>
      </c>
      <c r="JR12">
        <v>-59.782532934000002</v>
      </c>
      <c r="JV12">
        <v>26.805778491000002</v>
      </c>
      <c r="JW12">
        <v>69.626633167999998</v>
      </c>
      <c r="JZ12">
        <v>2.7027027027999999</v>
      </c>
      <c r="KB12">
        <v>3.0595813205</v>
      </c>
      <c r="KG12">
        <v>3.5971223021999998</v>
      </c>
      <c r="KH12">
        <v>-6.3829787233999999</v>
      </c>
      <c r="KM12">
        <v>2.6178010472</v>
      </c>
      <c r="KS12">
        <v>2.6450511945000001</v>
      </c>
      <c r="KX12">
        <v>4.4903747721</v>
      </c>
      <c r="KY12">
        <v>10.249043780999999</v>
      </c>
      <c r="KZ12">
        <v>30.625</v>
      </c>
      <c r="LB12">
        <v>7.1047651374000003</v>
      </c>
      <c r="LH12">
        <v>35.785279607</v>
      </c>
      <c r="LI12">
        <v>20.456905504000002</v>
      </c>
      <c r="LK12">
        <v>9.9214846538000003</v>
      </c>
      <c r="LM12">
        <v>-3.8607594935999998</v>
      </c>
      <c r="LQ12">
        <v>15.207373271</v>
      </c>
      <c r="LS12">
        <v>-12.155688622</v>
      </c>
      <c r="LU12">
        <v>-2.7731293331</v>
      </c>
      <c r="LV12">
        <v>37.238095238</v>
      </c>
      <c r="LY12">
        <v>13.956734124</v>
      </c>
      <c r="LZ12">
        <v>15.535026070000001</v>
      </c>
      <c r="MA12">
        <v>1.1693548386999999</v>
      </c>
      <c r="MD12">
        <v>6.4102564101999997</v>
      </c>
      <c r="MF12">
        <v>6.4516129032</v>
      </c>
      <c r="MG12">
        <v>18.504387638000001</v>
      </c>
      <c r="MH12">
        <v>32.337246530999998</v>
      </c>
      <c r="MI12">
        <v>35</v>
      </c>
      <c r="MK12">
        <v>-1.1118731828999999</v>
      </c>
      <c r="MM12">
        <v>-12.92313407</v>
      </c>
      <c r="MN12">
        <v>2.1313269679000002</v>
      </c>
      <c r="MS12">
        <v>99.845679012000005</v>
      </c>
      <c r="MT12">
        <v>32.081009686000002</v>
      </c>
      <c r="NB12">
        <v>8.7470449173000002</v>
      </c>
      <c r="NC12">
        <v>5.8489726282000003</v>
      </c>
      <c r="ND12">
        <v>-0.19531250017999999</v>
      </c>
      <c r="NG12">
        <v>2.2895622895000001</v>
      </c>
      <c r="NK12">
        <v>-3.9804198075000001</v>
      </c>
      <c r="NO12">
        <v>-0.86956521745000004</v>
      </c>
      <c r="NR12">
        <v>-7.1752577319000004</v>
      </c>
      <c r="NT12">
        <v>0.40962621587999998</v>
      </c>
      <c r="NV12">
        <v>9.9272005293000003</v>
      </c>
      <c r="NW12">
        <v>10.812826248</v>
      </c>
      <c r="NZ12">
        <v>9.0190609017999996</v>
      </c>
      <c r="OA12">
        <v>15.686274509</v>
      </c>
      <c r="OE12">
        <v>10.227637063</v>
      </c>
      <c r="OF12">
        <v>9.6627678408000008</v>
      </c>
      <c r="OH12">
        <v>-0.60975609758000004</v>
      </c>
      <c r="OI12">
        <v>1.2463647694</v>
      </c>
      <c r="OJ12">
        <v>-1.4388489208999999</v>
      </c>
      <c r="OK12">
        <v>-17.494894486</v>
      </c>
      <c r="ON12">
        <v>22.392414295999998</v>
      </c>
      <c r="OP12">
        <v>23.365155420000001</v>
      </c>
      <c r="OQ12">
        <v>2.1276595746</v>
      </c>
      <c r="OR12">
        <v>-2.9569892474000001</v>
      </c>
      <c r="OT12">
        <v>-6.0606060651E-2</v>
      </c>
      <c r="OU12">
        <v>-3.448275862</v>
      </c>
      <c r="OV12">
        <v>6.0869565217000003</v>
      </c>
      <c r="OX12">
        <v>13.422818791999999</v>
      </c>
      <c r="OZ12">
        <v>7.5757575758</v>
      </c>
      <c r="PB12">
        <v>8.2110521384999995</v>
      </c>
      <c r="PD12">
        <v>2.4031007753</v>
      </c>
      <c r="PG12">
        <v>-0.83778274565999999</v>
      </c>
      <c r="PI12">
        <v>-8.9985486212999994</v>
      </c>
      <c r="PK12">
        <v>-2.8571428570999999</v>
      </c>
      <c r="PQ12">
        <v>52.173913042999999</v>
      </c>
      <c r="PS12">
        <v>10.593428150999999</v>
      </c>
      <c r="PT12">
        <v>-1.8478260869000001</v>
      </c>
      <c r="PW12">
        <v>13.133832086</v>
      </c>
      <c r="QA12">
        <v>25.050691923999999</v>
      </c>
      <c r="QB12">
        <v>-0.65252854811000005</v>
      </c>
      <c r="QC12">
        <v>6.5929727596000003</v>
      </c>
      <c r="QE12">
        <v>-2.3122429195</v>
      </c>
      <c r="QG12">
        <v>-1.3145509754</v>
      </c>
      <c r="QJ12">
        <v>12.595419847000001</v>
      </c>
      <c r="QL12">
        <v>2.7761664425000001</v>
      </c>
      <c r="QM12">
        <v>1.2507914866000001</v>
      </c>
      <c r="QO12">
        <v>2.5839151484</v>
      </c>
      <c r="QP12">
        <v>20.784537974999999</v>
      </c>
      <c r="QR12">
        <v>15.991583377</v>
      </c>
      <c r="QS12">
        <v>15.739672282000001</v>
      </c>
      <c r="QU12">
        <v>0.83242851960999997</v>
      </c>
      <c r="RB12">
        <v>11.738785133</v>
      </c>
      <c r="RI12">
        <v>-10.829862228</v>
      </c>
      <c r="RK12">
        <v>0.13227513209</v>
      </c>
      <c r="RP12">
        <v>7.6510966014999999</v>
      </c>
      <c r="RQ12">
        <v>6.4164648911000004</v>
      </c>
      <c r="RR12">
        <v>3.0377094969999998</v>
      </c>
      <c r="RS12">
        <v>30.749014455000001</v>
      </c>
      <c r="RT12">
        <v>-4.5673076923</v>
      </c>
      <c r="RW12">
        <v>-0.74074074081999997</v>
      </c>
      <c r="RX12">
        <v>-5.0514765368000001</v>
      </c>
      <c r="RZ12">
        <v>-1.25</v>
      </c>
      <c r="SB12">
        <v>24.337748344000001</v>
      </c>
      <c r="SC12">
        <v>25.908096279999999</v>
      </c>
      <c r="SE12">
        <v>-13.138152021</v>
      </c>
      <c r="SH12">
        <v>-1.0375494071</v>
      </c>
      <c r="SO12">
        <v>9.1764705881000008</v>
      </c>
      <c r="SS12">
        <v>-6.7857142857000001</v>
      </c>
      <c r="ST12">
        <v>11.345750788</v>
      </c>
      <c r="TA12">
        <v>34.552845527999999</v>
      </c>
      <c r="TB12">
        <v>11.428682857</v>
      </c>
      <c r="TF12">
        <v>-0.66857688635000001</v>
      </c>
      <c r="TG12">
        <v>0.65851364052000005</v>
      </c>
      <c r="TI12">
        <v>1.03926097</v>
      </c>
      <c r="TL12">
        <v>27.450980392000002</v>
      </c>
      <c r="TM12">
        <v>16.094181806999998</v>
      </c>
      <c r="TN12">
        <v>37.904761905000001</v>
      </c>
      <c r="TO12">
        <v>30.793650794000001</v>
      </c>
      <c r="TR12">
        <v>21.719457014</v>
      </c>
      <c r="TT12">
        <v>1.4113063304</v>
      </c>
      <c r="TU12">
        <v>44</v>
      </c>
      <c r="TV12">
        <v>-0.62992125995000003</v>
      </c>
      <c r="TW12">
        <v>-16.363636364000001</v>
      </c>
      <c r="TX12">
        <v>-0.90909090914000001</v>
      </c>
      <c r="TZ12">
        <v>8.7736074587000008</v>
      </c>
      <c r="UB12">
        <v>2.9230769231</v>
      </c>
      <c r="UC12">
        <v>-6.1575799221</v>
      </c>
      <c r="UD12">
        <v>4.0276179515999999</v>
      </c>
      <c r="UE12">
        <v>0.47761194018999997</v>
      </c>
      <c r="UG12">
        <v>-3.1818325029999999</v>
      </c>
      <c r="UJ12">
        <v>-5.9616169865000002</v>
      </c>
      <c r="UL12">
        <v>26.840855106999999</v>
      </c>
      <c r="UP12">
        <v>-2.9061230127000002</v>
      </c>
      <c r="UQ12">
        <v>-4.5931758531</v>
      </c>
      <c r="UT12">
        <v>13.872832369999999</v>
      </c>
      <c r="UV12">
        <v>2.5660752402</v>
      </c>
      <c r="UW12">
        <v>17.589416952000001</v>
      </c>
      <c r="UZ12">
        <v>-0.10357512783</v>
      </c>
      <c r="VA12">
        <v>-10.224719101</v>
      </c>
      <c r="VD12">
        <v>-1.4804372312</v>
      </c>
      <c r="VF12">
        <v>-10.994764397000001</v>
      </c>
      <c r="VL12">
        <v>0.33128253672000002</v>
      </c>
      <c r="VM12">
        <v>-13.962033067</v>
      </c>
      <c r="VN12">
        <v>2.5669717203000002</v>
      </c>
      <c r="VP12">
        <v>22.754671489</v>
      </c>
      <c r="VR12">
        <v>52.061068702</v>
      </c>
      <c r="VS12">
        <v>6.1946902655000002</v>
      </c>
      <c r="VT12">
        <v>64.712244095000003</v>
      </c>
      <c r="VV12">
        <v>16.469816272999999</v>
      </c>
      <c r="VY12">
        <v>101.20087336</v>
      </c>
      <c r="WA12">
        <v>5.4104477613000004</v>
      </c>
      <c r="WD12">
        <v>29.245283018999999</v>
      </c>
      <c r="WE12">
        <v>1.3033063215</v>
      </c>
      <c r="WK12">
        <v>-0.75856090170000001</v>
      </c>
      <c r="WL12">
        <v>4.9484536083000004</v>
      </c>
      <c r="WM12">
        <v>22.132390096000002</v>
      </c>
      <c r="WP12">
        <v>5.7268722467000002</v>
      </c>
      <c r="WS12">
        <v>12.280701754000001</v>
      </c>
      <c r="WT12">
        <v>81.660231659999994</v>
      </c>
      <c r="XA12">
        <v>50.097465886999998</v>
      </c>
      <c r="XB12">
        <v>8.8961900798000002</v>
      </c>
      <c r="XC12">
        <v>33.073496659</v>
      </c>
      <c r="XE12">
        <v>62.753623187999999</v>
      </c>
      <c r="XF12">
        <v>-8.2125603864999999</v>
      </c>
      <c r="XJ12">
        <v>11.735330835999999</v>
      </c>
      <c r="XL12">
        <v>1.8803418803</v>
      </c>
      <c r="XT12">
        <v>-10.873146622</v>
      </c>
      <c r="XW12">
        <v>18.406660071000001</v>
      </c>
      <c r="XZ12">
        <v>4.9481245011999997</v>
      </c>
      <c r="YC12">
        <v>4.1513949416000004</v>
      </c>
      <c r="YK12">
        <v>-1.9607843138000001</v>
      </c>
      <c r="YL12">
        <v>10.896890451999999</v>
      </c>
      <c r="YM12">
        <v>-8.9519650654999996</v>
      </c>
      <c r="YR12">
        <v>6.5000000001</v>
      </c>
      <c r="YX12">
        <v>1.9900497512999999</v>
      </c>
      <c r="ZA12">
        <v>18.296930202999999</v>
      </c>
      <c r="ZC12">
        <v>16.559600284999998</v>
      </c>
      <c r="ZD12">
        <v>19.384615385</v>
      </c>
      <c r="ZF12">
        <v>-1.2345679011999999</v>
      </c>
      <c r="ZI12">
        <v>4.8093354417</v>
      </c>
      <c r="ZN12">
        <v>-4.0909090909000003</v>
      </c>
      <c r="ZO12">
        <v>4.0618955512000001</v>
      </c>
      <c r="ZP12">
        <v>-2.7020202018999999</v>
      </c>
      <c r="ZR12">
        <v>2.6178010472</v>
      </c>
      <c r="ZV12">
        <v>3.5190615836000001</v>
      </c>
      <c r="ZW12">
        <v>-4.5569620252999998</v>
      </c>
      <c r="ZX12">
        <v>5.0910316925999997</v>
      </c>
      <c r="ZY12">
        <v>7.2916666668000003</v>
      </c>
      <c r="AAC12">
        <v>44.914849115999999</v>
      </c>
      <c r="AAJ12">
        <v>-4.2232277526999997</v>
      </c>
      <c r="AAK12">
        <v>4.8820179009000002</v>
      </c>
      <c r="AAL12">
        <v>-0.25445292612999998</v>
      </c>
      <c r="AAR12">
        <v>29.788918206000002</v>
      </c>
      <c r="AAV12">
        <v>16.409632566999999</v>
      </c>
      <c r="AAW12">
        <v>0.44218725161</v>
      </c>
      <c r="AAX12">
        <v>11.606345106999999</v>
      </c>
      <c r="AAZ12">
        <v>0.61032863849999996</v>
      </c>
      <c r="ABE12">
        <v>28.831630386</v>
      </c>
      <c r="ABJ12">
        <v>42.857142856999999</v>
      </c>
      <c r="ABT12">
        <v>-7.2550486162999999</v>
      </c>
      <c r="ABX12">
        <v>0.1750547046</v>
      </c>
      <c r="ABZ12">
        <v>5.2405498281999998</v>
      </c>
      <c r="ACA12">
        <v>7.3997944501999999</v>
      </c>
      <c r="ACE12">
        <v>15.161001789</v>
      </c>
      <c r="ACI12">
        <v>44.078947368000001</v>
      </c>
      <c r="ACK12">
        <v>12.021857923000001</v>
      </c>
      <c r="ACL12">
        <v>14.077669902</v>
      </c>
      <c r="ACN12">
        <v>21.303776129999999</v>
      </c>
      <c r="ACP12">
        <v>-11.123919308</v>
      </c>
      <c r="ACQ12">
        <v>13.534794636999999</v>
      </c>
      <c r="ACZ12">
        <v>1.1192589734</v>
      </c>
      <c r="ADC12">
        <v>0.13351773486999999</v>
      </c>
      <c r="ADP12">
        <v>-0.34628703343</v>
      </c>
      <c r="ADR12">
        <v>11.95</v>
      </c>
      <c r="ADS12">
        <v>-3.6998972251</v>
      </c>
      <c r="ADU12">
        <v>-3.7884767165</v>
      </c>
      <c r="ADX12">
        <v>32</v>
      </c>
      <c r="ADZ12">
        <v>7.8129634378999997</v>
      </c>
      <c r="AEA12">
        <v>6.1666666666000003</v>
      </c>
      <c r="AEE12">
        <v>2.1319294239</v>
      </c>
      <c r="AEG12">
        <v>1.0090354204</v>
      </c>
      <c r="AEH12">
        <v>57.692307692</v>
      </c>
      <c r="AEK12">
        <v>12.326139088</v>
      </c>
      <c r="AEL12">
        <v>-0.47147571895000001</v>
      </c>
      <c r="AEO12">
        <v>30.331753553999999</v>
      </c>
      <c r="AEQ12">
        <v>15.861100910999999</v>
      </c>
      <c r="AET12">
        <v>32.046544464</v>
      </c>
      <c r="AEV12">
        <v>11.278962947</v>
      </c>
      <c r="AEY12">
        <v>5.8434399118</v>
      </c>
      <c r="AEZ12">
        <v>18.857142856999999</v>
      </c>
      <c r="AFE12">
        <v>5.8394160584000003</v>
      </c>
      <c r="AFF12">
        <v>9.2476216753999996</v>
      </c>
      <c r="AFL12">
        <v>1.9074675323000001</v>
      </c>
      <c r="AFO12">
        <v>22.807017544000001</v>
      </c>
      <c r="AFR12">
        <v>4.3956043955000004</v>
      </c>
      <c r="AFT12">
        <v>-6.0890557942000001</v>
      </c>
      <c r="AFW12">
        <v>-1.6357688112</v>
      </c>
      <c r="AFX12">
        <v>103.22580644999999</v>
      </c>
      <c r="AFY12">
        <v>6.3856960409000001</v>
      </c>
      <c r="AGB12">
        <v>17.371651800999999</v>
      </c>
      <c r="AGC12">
        <v>64.130510756000007</v>
      </c>
      <c r="AGD12">
        <v>11.162403733</v>
      </c>
    </row>
    <row r="13" spans="1:862" x14ac:dyDescent="0.5">
      <c r="A13" s="1">
        <v>44347</v>
      </c>
      <c r="C13" s="1"/>
      <c r="F13">
        <v>16.554054054000002</v>
      </c>
      <c r="K13">
        <v>5.5555555554999998</v>
      </c>
      <c r="L13">
        <v>2.9661620129999999</v>
      </c>
      <c r="S13">
        <v>3.1973539138999998</v>
      </c>
      <c r="AE13">
        <v>4.4444444444000002</v>
      </c>
      <c r="AF13">
        <v>-1.2698412697999999</v>
      </c>
      <c r="AG13">
        <v>-0.71428571417999998</v>
      </c>
      <c r="AH13">
        <v>-0.23612750901999999</v>
      </c>
      <c r="AL13">
        <v>38.800904977000002</v>
      </c>
      <c r="AM13">
        <v>-1.3333333332999999</v>
      </c>
      <c r="AO13">
        <v>16.867939229000001</v>
      </c>
      <c r="AP13">
        <v>19.028441983</v>
      </c>
      <c r="AQ13">
        <v>-1.9626168225</v>
      </c>
      <c r="AR13">
        <v>-0.34628703343</v>
      </c>
      <c r="AU13">
        <v>2.0096762188000001</v>
      </c>
      <c r="AX13">
        <v>2.2900763358999998</v>
      </c>
      <c r="AZ13">
        <v>20.147255690000001</v>
      </c>
      <c r="BA13">
        <v>12.089630857</v>
      </c>
      <c r="BD13">
        <v>-11.24480095</v>
      </c>
      <c r="BF13">
        <v>6.3829787233999999</v>
      </c>
      <c r="BJ13">
        <v>16.451016635999999</v>
      </c>
      <c r="BY13">
        <v>10.582272221</v>
      </c>
      <c r="BZ13">
        <v>64.727272726999999</v>
      </c>
      <c r="CB13">
        <v>7.4032258064000001</v>
      </c>
      <c r="CF13">
        <v>23.721881391</v>
      </c>
      <c r="CH13">
        <v>11.688311688000001</v>
      </c>
      <c r="CI13">
        <v>17.157964309</v>
      </c>
      <c r="CJ13">
        <v>60.615384615000004</v>
      </c>
      <c r="CK13">
        <v>2.1747572816999998</v>
      </c>
      <c r="CP13">
        <v>5.0739957715999999</v>
      </c>
      <c r="CQ13">
        <v>-9.7506267319000006</v>
      </c>
      <c r="CR13">
        <v>24.138311364</v>
      </c>
      <c r="CU13">
        <v>10.409090909</v>
      </c>
      <c r="CX13">
        <v>3.4212983120999998</v>
      </c>
      <c r="DB13">
        <v>11.775844161</v>
      </c>
      <c r="DC13">
        <v>0.9</v>
      </c>
      <c r="DD13">
        <v>18.052738337000001</v>
      </c>
      <c r="DF13">
        <v>4.7917599641999997</v>
      </c>
      <c r="DK13">
        <v>17.516405855999999</v>
      </c>
      <c r="DQ13">
        <v>8.3938784073000008</v>
      </c>
      <c r="DT13">
        <v>-1.3333333331999999</v>
      </c>
      <c r="DU13">
        <v>-3.7892243932</v>
      </c>
      <c r="DV13">
        <v>-2.1739130433999998</v>
      </c>
      <c r="DX13">
        <v>11.604651162</v>
      </c>
      <c r="EA13">
        <v>-4.0123456791000001</v>
      </c>
      <c r="EB13">
        <v>-25.851851851999999</v>
      </c>
      <c r="ED13">
        <v>-7.8740157480999997</v>
      </c>
      <c r="EL13">
        <v>17.436974790000001</v>
      </c>
      <c r="EO13">
        <v>7.0234113712999999</v>
      </c>
      <c r="EP13">
        <v>11.113098531</v>
      </c>
      <c r="EQ13">
        <v>0.28165047170000002</v>
      </c>
      <c r="ES13">
        <v>14.422760776000001</v>
      </c>
      <c r="EU13">
        <v>-5.8055152394</v>
      </c>
      <c r="EW13">
        <v>-4.6285714285999999</v>
      </c>
      <c r="EZ13">
        <v>-6.1827341425000002</v>
      </c>
      <c r="FB13">
        <v>-3.1479538300000001</v>
      </c>
      <c r="FC13">
        <v>23.905723905999999</v>
      </c>
      <c r="FI13">
        <v>15.35962877</v>
      </c>
      <c r="FU13">
        <v>22.777222776999999</v>
      </c>
      <c r="FV13">
        <v>2.6315789475</v>
      </c>
      <c r="FW13">
        <v>0.39960039976</v>
      </c>
      <c r="GA13">
        <v>3.1307550646000002</v>
      </c>
      <c r="GD13">
        <v>9.7210481827000006</v>
      </c>
      <c r="GK13">
        <v>14.134849715</v>
      </c>
      <c r="GL13">
        <v>5.5629713081999999</v>
      </c>
      <c r="GM13">
        <v>4.8333333333999997</v>
      </c>
      <c r="GN13">
        <v>9.1726618706000007</v>
      </c>
      <c r="GQ13">
        <v>1.9975145999999999</v>
      </c>
      <c r="GR13">
        <v>7.9987403557999999</v>
      </c>
      <c r="GT13">
        <v>-27.251454238000001</v>
      </c>
      <c r="GV13">
        <v>9.4117647058999996</v>
      </c>
      <c r="GW13">
        <v>-12.010558733</v>
      </c>
      <c r="GX13">
        <v>14.461227738</v>
      </c>
      <c r="HA13">
        <v>-1.7832167832000001</v>
      </c>
      <c r="HG13">
        <v>19.985412107999998</v>
      </c>
      <c r="HK13">
        <v>23.154358823999999</v>
      </c>
      <c r="HV13">
        <v>4.3589743591000003</v>
      </c>
      <c r="HW13">
        <v>-0.78397212545999995</v>
      </c>
      <c r="HY13">
        <v>9.0439276488000004</v>
      </c>
      <c r="IC13">
        <v>2.3251295337000002</v>
      </c>
      <c r="IL13">
        <v>4.4021415823999996</v>
      </c>
      <c r="IM13">
        <v>1.9169329073000001</v>
      </c>
      <c r="IQ13">
        <v>5.0111470696999998</v>
      </c>
      <c r="IT13">
        <v>9.8039215684999999</v>
      </c>
      <c r="IV13">
        <v>-0.45454545452</v>
      </c>
      <c r="IW13">
        <v>3.0947634871999998</v>
      </c>
      <c r="JC13">
        <v>19.523571548</v>
      </c>
      <c r="JF13">
        <v>18.726474936999999</v>
      </c>
      <c r="JH13">
        <v>-10.043843578000001</v>
      </c>
      <c r="JI13">
        <v>-5.1389417586999997</v>
      </c>
      <c r="JK13">
        <v>-4.3743641913999998</v>
      </c>
      <c r="JL13">
        <v>3.8381309970999999</v>
      </c>
      <c r="JM13">
        <v>1.5724606885000001</v>
      </c>
      <c r="JP13">
        <v>-1.9607843137000001</v>
      </c>
      <c r="JR13">
        <v>8.6655112500000006E-2</v>
      </c>
      <c r="JV13">
        <v>-13.164556962000001</v>
      </c>
      <c r="JW13">
        <v>15.561959654000001</v>
      </c>
      <c r="JZ13">
        <v>4.7064777326999998</v>
      </c>
      <c r="KB13">
        <v>11.984928096999999</v>
      </c>
      <c r="KG13">
        <v>14.832181753</v>
      </c>
      <c r="KH13">
        <v>-1.1363636364</v>
      </c>
      <c r="KM13">
        <v>0</v>
      </c>
      <c r="KS13">
        <v>3.8237738986999998</v>
      </c>
      <c r="KX13">
        <v>7.6320939335000002</v>
      </c>
      <c r="KY13">
        <v>19.162815983000002</v>
      </c>
      <c r="KZ13">
        <v>-5.6937799044000004</v>
      </c>
      <c r="LB13">
        <v>-2.7130720744999999</v>
      </c>
      <c r="LH13">
        <v>14.552474385</v>
      </c>
      <c r="LI13">
        <v>65.258620690000001</v>
      </c>
      <c r="LK13">
        <v>12.207792207000001</v>
      </c>
      <c r="LM13">
        <v>2.6930663029000002</v>
      </c>
      <c r="LQ13">
        <v>20.18</v>
      </c>
      <c r="LS13">
        <v>25.835037491000001</v>
      </c>
      <c r="LU13">
        <v>-0.30868484890999998</v>
      </c>
      <c r="LV13">
        <v>-27.758501040999999</v>
      </c>
      <c r="LY13">
        <v>-3.523489933</v>
      </c>
      <c r="LZ13">
        <v>4.8565121412999996</v>
      </c>
      <c r="MA13">
        <v>1.4772260978</v>
      </c>
      <c r="MD13">
        <v>16.084734620999999</v>
      </c>
      <c r="MF13">
        <v>-1.4545454545000001</v>
      </c>
      <c r="MG13">
        <v>15.936896329</v>
      </c>
      <c r="MH13">
        <v>28.629032257999999</v>
      </c>
      <c r="MI13">
        <v>-12.122856754000001</v>
      </c>
      <c r="MK13">
        <v>8.7991718424999998</v>
      </c>
      <c r="MM13">
        <v>9.7439024391999993</v>
      </c>
      <c r="MN13">
        <v>-3.6211699164</v>
      </c>
      <c r="MS13">
        <v>106.17760617</v>
      </c>
      <c r="MT13">
        <v>-11.933333333</v>
      </c>
      <c r="NB13">
        <v>7.3913043479000002</v>
      </c>
      <c r="NC13">
        <v>-7.6158940397999997</v>
      </c>
      <c r="ND13">
        <v>3.6007827790000002</v>
      </c>
      <c r="NG13">
        <v>-4.010327878</v>
      </c>
      <c r="NK13">
        <v>0.67969413757999997</v>
      </c>
      <c r="NO13">
        <v>-4.6052631577999996</v>
      </c>
      <c r="NR13">
        <v>-5.4864504666</v>
      </c>
      <c r="NT13">
        <v>-0.22077468348000001</v>
      </c>
      <c r="NV13">
        <v>0.25561917828000003</v>
      </c>
      <c r="NW13">
        <v>1.1114058614</v>
      </c>
      <c r="NZ13">
        <v>14.328358207999999</v>
      </c>
      <c r="OA13">
        <v>-11.355932203</v>
      </c>
      <c r="OB13">
        <v>30.46875</v>
      </c>
      <c r="OE13">
        <v>-4.3630017452000001</v>
      </c>
      <c r="OF13">
        <v>25.482437243</v>
      </c>
      <c r="OH13">
        <v>0</v>
      </c>
      <c r="OI13">
        <v>5.7652851866999999</v>
      </c>
      <c r="OJ13">
        <v>28.351901651999999</v>
      </c>
      <c r="OK13">
        <v>25.330033003</v>
      </c>
      <c r="ON13">
        <v>17.938021454000001</v>
      </c>
      <c r="OP13">
        <v>7.6551724135999999</v>
      </c>
      <c r="OQ13">
        <v>23.75</v>
      </c>
      <c r="OR13">
        <v>10.82284694</v>
      </c>
      <c r="OT13">
        <v>-2.0618556700999999</v>
      </c>
      <c r="OU13">
        <v>5.9558336702999997</v>
      </c>
      <c r="OV13">
        <v>1.5368852461</v>
      </c>
      <c r="OX13">
        <v>1.6272189347999999</v>
      </c>
      <c r="OZ13">
        <v>-4.5774647888000004</v>
      </c>
      <c r="PB13">
        <v>5.0201961916000002</v>
      </c>
      <c r="PD13">
        <v>0.45420136247999998</v>
      </c>
      <c r="PG13">
        <v>17.527173912999999</v>
      </c>
      <c r="PI13">
        <v>12.546517808999999</v>
      </c>
      <c r="PK13">
        <v>6.6844919785999997</v>
      </c>
      <c r="PQ13">
        <v>11.523809523000001</v>
      </c>
      <c r="PS13">
        <v>25.942350333</v>
      </c>
      <c r="PT13">
        <v>9.1414472036000003</v>
      </c>
      <c r="PW13">
        <v>21.822189565999999</v>
      </c>
      <c r="QA13">
        <v>23.191914831999998</v>
      </c>
      <c r="QB13">
        <v>-2.463054187</v>
      </c>
      <c r="QC13">
        <v>-0.96296296314999996</v>
      </c>
      <c r="QE13">
        <v>8.1354992829999997</v>
      </c>
      <c r="QG13">
        <v>7.5382050607000002</v>
      </c>
      <c r="QJ13">
        <v>-0.11299435036</v>
      </c>
      <c r="QL13">
        <v>0.43160690565999998</v>
      </c>
      <c r="QM13">
        <v>11.566617861999999</v>
      </c>
      <c r="QO13">
        <v>-0.31152647971000003</v>
      </c>
      <c r="QP13">
        <v>9.5285857571000001</v>
      </c>
      <c r="QR13">
        <v>27.981859409999998</v>
      </c>
      <c r="QS13">
        <v>6.6600199400999998</v>
      </c>
      <c r="QU13">
        <v>-5.4558506819000003</v>
      </c>
      <c r="RB13">
        <v>-7.2261072260999999</v>
      </c>
      <c r="RI13">
        <v>-6.6780821916999997</v>
      </c>
      <c r="RK13">
        <v>-0.66050198138000005</v>
      </c>
      <c r="RP13">
        <v>-2.5295463626000001</v>
      </c>
      <c r="RQ13">
        <v>2.4270003791999999</v>
      </c>
      <c r="RR13">
        <v>0.47441545248</v>
      </c>
      <c r="RS13">
        <v>-0.25125628135</v>
      </c>
      <c r="RT13">
        <v>-5.6423173803999997</v>
      </c>
      <c r="RW13">
        <v>44.029850746000001</v>
      </c>
      <c r="RX13">
        <v>15.841584158</v>
      </c>
      <c r="RZ13">
        <v>7.3417721519999999</v>
      </c>
      <c r="SB13">
        <v>7.723035952</v>
      </c>
      <c r="SC13">
        <v>-9.0719499478000003</v>
      </c>
      <c r="SE13">
        <v>10.030052592000001</v>
      </c>
      <c r="SH13">
        <v>0.64902646026999999</v>
      </c>
      <c r="SO13">
        <v>119.71982758</v>
      </c>
      <c r="SS13">
        <v>2.6819923372000001</v>
      </c>
      <c r="ST13">
        <v>-5.2604435275999997</v>
      </c>
      <c r="SV13">
        <v>1.1111111111</v>
      </c>
      <c r="TA13">
        <v>24.21762901</v>
      </c>
      <c r="TB13">
        <v>4.0000000001</v>
      </c>
      <c r="TF13">
        <v>17.307692308</v>
      </c>
      <c r="TG13">
        <v>12.663551400999999</v>
      </c>
      <c r="TI13">
        <v>6.5714285714000003</v>
      </c>
      <c r="TL13">
        <v>-15.369230769</v>
      </c>
      <c r="TM13">
        <v>4.3889519485999999</v>
      </c>
      <c r="TN13">
        <v>-18.289594843</v>
      </c>
      <c r="TO13">
        <v>6.8179426211000003</v>
      </c>
      <c r="TR13">
        <v>-3.7975917348000001</v>
      </c>
      <c r="TT13">
        <v>2.376033058</v>
      </c>
      <c r="TU13">
        <v>4.2361111110999996</v>
      </c>
      <c r="TV13">
        <v>0.38087410520999998</v>
      </c>
      <c r="TW13">
        <v>-39.130434782999998</v>
      </c>
      <c r="TX13">
        <v>-19.495412844000001</v>
      </c>
      <c r="TZ13">
        <v>11.819286155</v>
      </c>
      <c r="UB13">
        <v>-1.4412183866999999</v>
      </c>
      <c r="UC13">
        <v>14.451827242</v>
      </c>
      <c r="UD13">
        <v>-4.6460176990999997</v>
      </c>
      <c r="UE13">
        <v>7.3677956032000003</v>
      </c>
      <c r="UG13">
        <v>0.23054755037999999</v>
      </c>
      <c r="UJ13">
        <v>11.419887103000001</v>
      </c>
      <c r="UL13">
        <v>79.775280898999995</v>
      </c>
      <c r="UP13">
        <v>17.75</v>
      </c>
      <c r="UQ13">
        <v>-10.300663907000001</v>
      </c>
      <c r="UT13">
        <v>-12.182741116000001</v>
      </c>
      <c r="UV13">
        <v>-0.48620048638000002</v>
      </c>
      <c r="UW13">
        <v>-12.5</v>
      </c>
      <c r="UZ13">
        <v>-14.193779049</v>
      </c>
      <c r="VA13">
        <v>-0.50062578220999998</v>
      </c>
      <c r="VD13">
        <v>5.0591091133999999</v>
      </c>
      <c r="VF13">
        <v>-11.176470588000001</v>
      </c>
      <c r="VL13">
        <v>13.915094338999999</v>
      </c>
      <c r="VM13">
        <v>-21.352313166999998</v>
      </c>
      <c r="VN13">
        <v>13.353751914</v>
      </c>
      <c r="VP13">
        <v>2.4245265837000001</v>
      </c>
      <c r="VR13">
        <v>-19.779116466000001</v>
      </c>
      <c r="VS13">
        <v>23.541666667000001</v>
      </c>
      <c r="VT13">
        <v>30.420289855</v>
      </c>
      <c r="VV13">
        <v>-2.9735240547999999</v>
      </c>
      <c r="VY13">
        <v>-10.472056429</v>
      </c>
      <c r="WA13">
        <v>22.831858406999999</v>
      </c>
      <c r="WD13">
        <v>10.462287104</v>
      </c>
      <c r="WE13">
        <v>13.759525825000001</v>
      </c>
      <c r="WK13">
        <v>7.7200262067000001</v>
      </c>
      <c r="WL13">
        <v>11.984282907000001</v>
      </c>
      <c r="WM13">
        <v>-3.4077676655000002</v>
      </c>
      <c r="WP13">
        <v>34.583333332999999</v>
      </c>
      <c r="WS13">
        <v>-3.5675241123000001</v>
      </c>
      <c r="WT13">
        <v>61.424017003000003</v>
      </c>
      <c r="XA13">
        <v>-2.5974025972999999</v>
      </c>
      <c r="XB13">
        <v>7.6564715415000002</v>
      </c>
      <c r="XC13">
        <v>16.352236433000002</v>
      </c>
      <c r="XE13">
        <v>30.496993138000001</v>
      </c>
      <c r="XF13">
        <v>-6.4210526316000003</v>
      </c>
      <c r="XJ13">
        <v>-7.0391061451999999</v>
      </c>
      <c r="XL13">
        <v>5.5369127518000001</v>
      </c>
      <c r="XT13">
        <v>16.236371238</v>
      </c>
      <c r="XW13">
        <v>20.971302428000001</v>
      </c>
      <c r="XZ13">
        <v>7.1482889733999997</v>
      </c>
      <c r="YC13">
        <v>6.0388209921999998</v>
      </c>
      <c r="YK13">
        <v>13.999999999</v>
      </c>
      <c r="YL13">
        <v>-2.3365785813</v>
      </c>
      <c r="YM13">
        <v>-4.7961630695000004</v>
      </c>
      <c r="YR13">
        <v>-2.1126760564999998</v>
      </c>
      <c r="YX13">
        <v>21.951219512000002</v>
      </c>
      <c r="ZA13">
        <v>15.067079463000001</v>
      </c>
      <c r="ZC13">
        <v>-15.401102265</v>
      </c>
      <c r="ZD13">
        <v>-14.776632301999999</v>
      </c>
      <c r="ZF13">
        <v>3.3500000001000001</v>
      </c>
      <c r="ZI13">
        <v>-8.5320243105000007</v>
      </c>
      <c r="ZN13">
        <v>-4.5023696684000001</v>
      </c>
      <c r="ZO13">
        <v>23.048327138000001</v>
      </c>
      <c r="ZP13">
        <v>9.2294972309999999</v>
      </c>
      <c r="ZR13">
        <v>2.0408163265999999</v>
      </c>
      <c r="ZV13">
        <v>27.195467422</v>
      </c>
      <c r="ZW13">
        <v>12.471817424999999</v>
      </c>
      <c r="ZX13">
        <v>10.426692332</v>
      </c>
      <c r="ZY13">
        <v>-4.8543689320999999</v>
      </c>
      <c r="AAC13">
        <v>-4.8269581058000002</v>
      </c>
      <c r="AAF13">
        <v>1.5199878361999999E-2</v>
      </c>
      <c r="AAJ13">
        <v>-7.4803149605000003</v>
      </c>
      <c r="AAK13">
        <v>16.456937290999999</v>
      </c>
      <c r="AAL13">
        <v>1.4285714286</v>
      </c>
      <c r="AAR13">
        <v>-7.4521432589999996</v>
      </c>
      <c r="AAV13">
        <v>20.110957003999999</v>
      </c>
      <c r="AAW13">
        <v>3.7313432836999998</v>
      </c>
      <c r="AAX13">
        <v>8.6288173806999993</v>
      </c>
      <c r="AAZ13">
        <v>5.2263182454999999</v>
      </c>
      <c r="ABE13">
        <v>6.5834496809000003</v>
      </c>
      <c r="ABJ13">
        <v>22.727272726999999</v>
      </c>
      <c r="ABT13">
        <v>4.1129032259000002</v>
      </c>
      <c r="ABX13">
        <v>-11.562545506999999</v>
      </c>
      <c r="ABZ13">
        <v>1.0583875341</v>
      </c>
      <c r="ACA13">
        <v>-0.39079052493999999</v>
      </c>
      <c r="ACE13">
        <v>-0.97087378654000001</v>
      </c>
      <c r="ACI13">
        <v>8.2191780822999991</v>
      </c>
      <c r="ACK13">
        <v>-8.0487804877000002</v>
      </c>
      <c r="ACL13">
        <v>7.6595744679999997</v>
      </c>
      <c r="ACN13">
        <v>3.7544169611</v>
      </c>
      <c r="ACP13">
        <v>13.488975355999999</v>
      </c>
      <c r="ACQ13">
        <v>11.693978043</v>
      </c>
      <c r="ACZ13">
        <v>14.503816793</v>
      </c>
      <c r="ADC13">
        <v>2.7097575714</v>
      </c>
      <c r="ADP13">
        <v>-6.4623133820999996</v>
      </c>
      <c r="ADR13">
        <v>2.1661456007000002</v>
      </c>
      <c r="ADS13">
        <v>3.9487726788000002</v>
      </c>
      <c r="ADU13">
        <v>-0.16406890900000001</v>
      </c>
      <c r="ADX13">
        <v>14.502164501999999</v>
      </c>
      <c r="ADZ13">
        <v>10.836012861</v>
      </c>
      <c r="AEA13">
        <v>6.4495625362000002</v>
      </c>
      <c r="AEE13">
        <v>10.698365527</v>
      </c>
      <c r="AEG13">
        <v>7.2239422083000004</v>
      </c>
      <c r="AEH13">
        <v>-17.709358564999999</v>
      </c>
      <c r="AEK13">
        <v>5.0384286935000002</v>
      </c>
      <c r="AEL13">
        <v>-8.5741354808000008</v>
      </c>
      <c r="AEO13">
        <v>-6.9366035365999998</v>
      </c>
      <c r="AEQ13">
        <v>33.208811027000003</v>
      </c>
      <c r="AET13">
        <v>-11.513776696000001</v>
      </c>
      <c r="AEV13">
        <v>5.2834342325000003</v>
      </c>
      <c r="AEY13">
        <v>2.4999999998</v>
      </c>
      <c r="AEZ13">
        <v>27.403846154</v>
      </c>
      <c r="AFE13">
        <v>-9.1954022988999995</v>
      </c>
      <c r="AFF13">
        <v>14.615726343</v>
      </c>
      <c r="AFL13">
        <v>20.165273264</v>
      </c>
      <c r="AFO13">
        <v>98.078081759</v>
      </c>
      <c r="AFR13">
        <v>20.526315790000002</v>
      </c>
      <c r="AFT13">
        <v>-2.4564410167999999</v>
      </c>
      <c r="AFW13">
        <v>5.5432372505999998</v>
      </c>
      <c r="AFX13">
        <v>10.952380952</v>
      </c>
      <c r="AFY13">
        <v>-0.81434301064000003</v>
      </c>
      <c r="AGB13">
        <v>23.857868020000002</v>
      </c>
      <c r="AGC13">
        <v>11.913043478000001</v>
      </c>
      <c r="AGD13">
        <v>10.383532959</v>
      </c>
    </row>
    <row r="14" spans="1:862" x14ac:dyDescent="0.5">
      <c r="A14" s="1">
        <v>44377</v>
      </c>
      <c r="C14" s="1"/>
      <c r="F14">
        <v>-7.9420289855000004</v>
      </c>
      <c r="K14">
        <v>4.4210526316000003</v>
      </c>
      <c r="L14">
        <v>-0.50107372944999995</v>
      </c>
      <c r="S14">
        <v>13.247863248</v>
      </c>
      <c r="AE14">
        <v>-6.2765957445999998</v>
      </c>
      <c r="AF14">
        <v>-1.1254019292999999</v>
      </c>
      <c r="AG14">
        <v>5.5155875300000003</v>
      </c>
      <c r="AH14">
        <v>1.7751479290000001</v>
      </c>
      <c r="AL14">
        <v>-4.1564792176000003</v>
      </c>
      <c r="AM14">
        <v>102.1081081</v>
      </c>
      <c r="AO14">
        <v>-3.2</v>
      </c>
      <c r="AP14">
        <v>6.1323747091999996</v>
      </c>
      <c r="AQ14">
        <v>-6.5776930409999999</v>
      </c>
      <c r="AR14">
        <v>1.8918918919000001</v>
      </c>
      <c r="AU14">
        <v>-3.7577526449</v>
      </c>
      <c r="AX14">
        <v>-0.69651741296000003</v>
      </c>
      <c r="AZ14">
        <v>-4.9025069637999996</v>
      </c>
      <c r="BA14">
        <v>40.043090180999997</v>
      </c>
      <c r="BD14">
        <v>10.895397489</v>
      </c>
      <c r="BF14">
        <v>-0.39999999999000002</v>
      </c>
      <c r="BJ14">
        <v>9.6031746029999994</v>
      </c>
      <c r="BY14">
        <v>-3.2532140859999998</v>
      </c>
      <c r="BZ14">
        <v>-15.011037526999999</v>
      </c>
      <c r="CB14">
        <v>3.1686439406</v>
      </c>
      <c r="CF14">
        <v>49.877149877000001</v>
      </c>
      <c r="CH14">
        <v>2.0697674418999998</v>
      </c>
      <c r="CI14">
        <v>6.6230396026999996</v>
      </c>
      <c r="CJ14">
        <v>91.379310344999993</v>
      </c>
      <c r="CK14">
        <v>-2.8815133572999998</v>
      </c>
      <c r="CP14">
        <v>-2.8169014084000001</v>
      </c>
      <c r="CQ14">
        <v>12.5</v>
      </c>
      <c r="CR14">
        <v>5.4338299737</v>
      </c>
      <c r="CU14">
        <v>2.8406751749999999</v>
      </c>
      <c r="CX14">
        <v>1.1386314354</v>
      </c>
      <c r="DB14">
        <v>-1.0730388811</v>
      </c>
      <c r="DC14">
        <v>33.894945491000001</v>
      </c>
      <c r="DD14">
        <v>15.063001144999999</v>
      </c>
      <c r="DF14">
        <v>-1.2820512821000001</v>
      </c>
      <c r="DK14">
        <v>0.73024054981999997</v>
      </c>
      <c r="DQ14">
        <v>-6.3154579100000001</v>
      </c>
      <c r="DT14">
        <v>12.148648648</v>
      </c>
      <c r="DU14">
        <v>-4.9230769231</v>
      </c>
      <c r="DX14">
        <v>3.7299437384999998</v>
      </c>
      <c r="EA14">
        <v>-0.57877813496999997</v>
      </c>
      <c r="EB14">
        <v>9.7902097903000005</v>
      </c>
      <c r="ED14">
        <v>11.111111111</v>
      </c>
      <c r="EL14">
        <v>-9.3023255812999999</v>
      </c>
      <c r="EO14">
        <v>-4.4791666668000003</v>
      </c>
      <c r="EP14">
        <v>-2.7641936824000002</v>
      </c>
      <c r="EQ14">
        <v>4.3814071058000001</v>
      </c>
      <c r="ES14">
        <v>-3.6020184097999999</v>
      </c>
      <c r="EU14">
        <v>-7.5500770416999998</v>
      </c>
      <c r="EW14">
        <v>18.933493110000001</v>
      </c>
      <c r="EZ14">
        <v>10.666341225</v>
      </c>
      <c r="FB14">
        <v>-7.1976649444999996</v>
      </c>
      <c r="FC14">
        <v>6.0947204969</v>
      </c>
      <c r="FI14">
        <v>-1.8020917136000001</v>
      </c>
      <c r="FU14">
        <v>6.3466232710000003</v>
      </c>
      <c r="FV14">
        <v>4.7863247862999998</v>
      </c>
      <c r="FW14">
        <v>-4.5636327831000001</v>
      </c>
      <c r="GA14">
        <v>-5.8755911748000003</v>
      </c>
      <c r="GD14">
        <v>21.648690293000001</v>
      </c>
      <c r="GK14">
        <v>2.2064056938999999</v>
      </c>
      <c r="GL14">
        <v>-2.402022756</v>
      </c>
      <c r="GM14">
        <v>22.416534180999999</v>
      </c>
      <c r="GN14">
        <v>-1.2026359144000001</v>
      </c>
      <c r="GQ14">
        <v>1.6666666666000001</v>
      </c>
      <c r="GR14">
        <v>-0.86018370030000002</v>
      </c>
      <c r="GT14">
        <v>-10.386965375999999</v>
      </c>
      <c r="GV14">
        <v>7.5268817204999996</v>
      </c>
      <c r="GW14">
        <v>17.5</v>
      </c>
      <c r="GX14">
        <v>-10.677466862999999</v>
      </c>
      <c r="HA14">
        <v>-2.4563901745000001</v>
      </c>
      <c r="HG14">
        <v>3.9817629179999998</v>
      </c>
      <c r="HK14">
        <v>-13.539192398999999</v>
      </c>
      <c r="HV14">
        <v>-0.24570024579999999</v>
      </c>
      <c r="HW14">
        <v>7.1115013168000001</v>
      </c>
      <c r="HY14">
        <v>2.6066350710999999</v>
      </c>
      <c r="IC14">
        <v>-0.19621495039</v>
      </c>
      <c r="IL14">
        <v>-10.957385371999999</v>
      </c>
      <c r="IM14">
        <v>-7.0532915360999997</v>
      </c>
      <c r="IQ14">
        <v>2.5246041932000001</v>
      </c>
      <c r="IT14">
        <v>36.904761905000001</v>
      </c>
      <c r="IV14">
        <v>1.9786910198000001</v>
      </c>
      <c r="IW14">
        <v>-6.2695924764999997</v>
      </c>
      <c r="JC14">
        <v>26.723868376999999</v>
      </c>
      <c r="JF14">
        <v>8.9999999998</v>
      </c>
      <c r="JH14">
        <v>-2.4494142704000001</v>
      </c>
      <c r="JI14">
        <v>-8.4673314423000008</v>
      </c>
      <c r="JK14">
        <v>8.9361702130000005</v>
      </c>
      <c r="JL14">
        <v>15.84744193</v>
      </c>
      <c r="JM14">
        <v>-2.3430962342999999</v>
      </c>
      <c r="JP14">
        <v>-1.2631578947</v>
      </c>
      <c r="JR14">
        <v>6.9783549784999996</v>
      </c>
      <c r="JV14">
        <v>15.646258503</v>
      </c>
      <c r="JW14">
        <v>2.4189526184000001</v>
      </c>
      <c r="JZ14">
        <v>3.3832769455</v>
      </c>
      <c r="KB14">
        <v>2.6392961875999998</v>
      </c>
      <c r="KG14">
        <v>6.0698027313000003</v>
      </c>
      <c r="KH14">
        <v>6.8965517241000001</v>
      </c>
      <c r="KK14">
        <v>5.4545454543999998</v>
      </c>
      <c r="KM14">
        <v>18.367346939000001</v>
      </c>
      <c r="KS14">
        <v>-5.0440352282000003</v>
      </c>
      <c r="KX14">
        <v>3.6727272727</v>
      </c>
      <c r="KY14">
        <v>-1.5282846715</v>
      </c>
      <c r="KZ14">
        <v>-9.4368340944</v>
      </c>
      <c r="LB14">
        <v>-5.6338028169000003</v>
      </c>
      <c r="LH14">
        <v>-2.2222222222000001</v>
      </c>
      <c r="LI14">
        <v>-9.1288471570999992</v>
      </c>
      <c r="LK14">
        <v>9.2013888889000004</v>
      </c>
      <c r="LM14">
        <v>16.948051948</v>
      </c>
      <c r="LQ14">
        <v>3.1619237809</v>
      </c>
      <c r="LS14">
        <v>-8.0173347778000004</v>
      </c>
      <c r="LU14">
        <v>-1.6084443327</v>
      </c>
      <c r="LV14">
        <v>-1.3448607107999999</v>
      </c>
      <c r="LY14">
        <v>-0.86956521745000004</v>
      </c>
      <c r="LZ14">
        <v>15.789473684000001</v>
      </c>
      <c r="MA14">
        <v>0.28305701562000002</v>
      </c>
      <c r="MD14">
        <v>-1.0416666667000001</v>
      </c>
      <c r="MF14">
        <v>0.86100861007999996</v>
      </c>
      <c r="MG14">
        <v>72.452096639999993</v>
      </c>
      <c r="MH14">
        <v>-22.539184952999999</v>
      </c>
      <c r="MI14">
        <v>-5.7142857143999999</v>
      </c>
      <c r="MK14">
        <v>1.296189692</v>
      </c>
      <c r="MM14">
        <v>-1.1112345816</v>
      </c>
      <c r="MN14">
        <v>-9.6339113860999998E-2</v>
      </c>
      <c r="MS14">
        <v>-35.880149813000003</v>
      </c>
      <c r="MT14">
        <v>12.471264339999999</v>
      </c>
      <c r="NB14">
        <v>-5.9919028340000002</v>
      </c>
      <c r="NC14">
        <v>-9.1995221027999996</v>
      </c>
      <c r="ND14">
        <v>-2.0778239515000001</v>
      </c>
      <c r="NG14">
        <v>13.902271163</v>
      </c>
      <c r="NK14">
        <v>7.1729957806</v>
      </c>
      <c r="NN14">
        <v>10.430463575999999</v>
      </c>
      <c r="NO14">
        <v>2.2988505746999999</v>
      </c>
      <c r="NR14">
        <v>-8.5781433607000004</v>
      </c>
      <c r="NT14">
        <v>3.8674033149000002</v>
      </c>
      <c r="NV14">
        <v>-10.054678007</v>
      </c>
      <c r="NW14">
        <v>-6.6801619432999999</v>
      </c>
      <c r="NZ14">
        <v>-14.360313315999999</v>
      </c>
      <c r="OA14">
        <v>8.9866156785999998</v>
      </c>
      <c r="OB14">
        <v>3.0538922155999999</v>
      </c>
      <c r="OE14">
        <v>5.8698296837999999</v>
      </c>
      <c r="OF14">
        <v>-1.1822660098</v>
      </c>
      <c r="OH14">
        <v>-2.8220858894999998</v>
      </c>
      <c r="OI14">
        <v>10.067895246999999</v>
      </c>
      <c r="OJ14">
        <v>14.516611792000001</v>
      </c>
      <c r="OK14">
        <v>4.9374588545</v>
      </c>
      <c r="ON14">
        <v>5.4085286688999998</v>
      </c>
      <c r="OP14">
        <v>99.231262012000002</v>
      </c>
      <c r="OQ14">
        <v>16.498316498000001</v>
      </c>
      <c r="OR14">
        <v>-3.6875</v>
      </c>
      <c r="OT14">
        <v>11.145510836</v>
      </c>
      <c r="OU14">
        <v>-4.7457627120000003</v>
      </c>
      <c r="OV14">
        <v>29.465186679999999</v>
      </c>
      <c r="OX14">
        <v>-6.4046579331000002</v>
      </c>
      <c r="OZ14">
        <v>80.811808118000002</v>
      </c>
      <c r="PB14">
        <v>-5.3021978023000003</v>
      </c>
      <c r="PD14">
        <v>-43.933685003999997</v>
      </c>
      <c r="PG14">
        <v>-6.4739884393000002</v>
      </c>
      <c r="PI14">
        <v>-0.49478816681999999</v>
      </c>
      <c r="PK14">
        <v>2.0050125312999998</v>
      </c>
      <c r="PQ14">
        <v>5.9094790777000004</v>
      </c>
      <c r="PR14">
        <v>48.625</v>
      </c>
      <c r="PS14">
        <v>1.0563380282999999</v>
      </c>
      <c r="PT14">
        <v>-3.9144699626000001</v>
      </c>
      <c r="PW14">
        <v>-3.3172496983999999</v>
      </c>
      <c r="QA14">
        <v>10.357142856999999</v>
      </c>
      <c r="QB14">
        <v>-2.8619528621999999</v>
      </c>
      <c r="QC14">
        <v>-6.1705310396000002</v>
      </c>
      <c r="QE14">
        <v>2.8597785977000001</v>
      </c>
      <c r="QG14">
        <v>0.93141405559000001</v>
      </c>
      <c r="QJ14">
        <v>15.271493211999999</v>
      </c>
      <c r="QL14">
        <v>-3.8016528924999999</v>
      </c>
      <c r="QM14">
        <v>-4.5931758531</v>
      </c>
      <c r="QN14">
        <v>96.219931271999997</v>
      </c>
      <c r="QO14">
        <v>11.15625</v>
      </c>
      <c r="QP14">
        <v>9.8901098902999998</v>
      </c>
      <c r="QR14">
        <v>-13.182140326000001</v>
      </c>
      <c r="QS14">
        <v>6.1433160319000004</v>
      </c>
      <c r="QU14">
        <v>0</v>
      </c>
      <c r="RB14">
        <v>4.271356784</v>
      </c>
      <c r="RI14">
        <v>-6.6666666668000003</v>
      </c>
      <c r="RK14">
        <v>0.97191924360000004</v>
      </c>
      <c r="RP14">
        <v>2.3073382969999998</v>
      </c>
      <c r="RQ14">
        <v>1.8303068818999999</v>
      </c>
      <c r="RR14">
        <v>7.1838111297999996</v>
      </c>
      <c r="RS14">
        <v>-4.9370277078000004</v>
      </c>
      <c r="RT14">
        <v>10.304324613</v>
      </c>
      <c r="RW14">
        <v>19.948186528000001</v>
      </c>
      <c r="RX14">
        <v>-5.2849826541000002</v>
      </c>
      <c r="RZ14">
        <v>11.556603773000001</v>
      </c>
      <c r="SB14">
        <v>-16.810877627</v>
      </c>
      <c r="SC14">
        <v>3.4403669724000001</v>
      </c>
      <c r="SE14">
        <v>11.552421690999999</v>
      </c>
      <c r="SH14">
        <v>4.9107142857000001</v>
      </c>
      <c r="SO14">
        <v>-5.1005394802000001</v>
      </c>
      <c r="SS14">
        <v>26.492537313</v>
      </c>
      <c r="ST14">
        <v>4.1916167665000001</v>
      </c>
      <c r="SV14">
        <v>2.4420024421000002</v>
      </c>
      <c r="TA14">
        <v>20.014609203999999</v>
      </c>
      <c r="TB14">
        <v>-0.96153846152</v>
      </c>
      <c r="TF14">
        <v>2.4590163934999998</v>
      </c>
      <c r="TG14">
        <v>-13.313977602</v>
      </c>
      <c r="TI14">
        <v>6.1662198392000001</v>
      </c>
      <c r="TL14">
        <v>-0.90892564986000002</v>
      </c>
      <c r="TM14">
        <v>20.804639362</v>
      </c>
      <c r="TN14">
        <v>1.4931680519999999</v>
      </c>
      <c r="TO14">
        <v>28.872218298</v>
      </c>
      <c r="TR14">
        <v>13.307493539999999</v>
      </c>
      <c r="TT14">
        <v>-5.4490413724</v>
      </c>
      <c r="TU14">
        <v>11.592271818</v>
      </c>
      <c r="TV14">
        <v>-2.2950819672999998</v>
      </c>
      <c r="TX14">
        <v>1.9373219374999999</v>
      </c>
      <c r="TZ14">
        <v>1.3289036543999999</v>
      </c>
      <c r="UB14">
        <v>-6.5722952476999996</v>
      </c>
      <c r="UC14">
        <v>-2.3947750363</v>
      </c>
      <c r="UD14">
        <v>17.053364268999999</v>
      </c>
      <c r="UE14">
        <v>9.9141805914999992</v>
      </c>
      <c r="UG14">
        <v>-6.0954571594000004</v>
      </c>
      <c r="UJ14">
        <v>-8.4177708495000001</v>
      </c>
      <c r="UL14">
        <v>27.083333332999999</v>
      </c>
      <c r="UP14">
        <v>-7.8025477706000004</v>
      </c>
      <c r="UQ14">
        <v>-12.135176651</v>
      </c>
      <c r="UT14">
        <v>55.491329479999997</v>
      </c>
      <c r="UV14">
        <v>-3.721799109</v>
      </c>
      <c r="UW14">
        <v>0</v>
      </c>
      <c r="UZ14">
        <v>8.3333333334000006</v>
      </c>
      <c r="VA14">
        <v>12.452830188</v>
      </c>
      <c r="VD14">
        <v>-1.3162692626000001</v>
      </c>
      <c r="VF14">
        <v>0</v>
      </c>
      <c r="VL14">
        <v>22.070393374999998</v>
      </c>
      <c r="VM14">
        <v>-9.5927601808999992</v>
      </c>
      <c r="VN14">
        <v>-8.1329370441000002</v>
      </c>
      <c r="VP14">
        <v>-1.9528277961</v>
      </c>
      <c r="VR14">
        <v>-16.770963705</v>
      </c>
      <c r="VS14">
        <v>-5.1433389543999999</v>
      </c>
      <c r="VT14">
        <v>18.346482943000002</v>
      </c>
      <c r="VV14">
        <v>-4.6501393574999996</v>
      </c>
      <c r="VY14">
        <v>-9.8181818181999994</v>
      </c>
      <c r="WA14">
        <v>-0.57636887604999998</v>
      </c>
      <c r="WD14">
        <v>18.281938325999999</v>
      </c>
      <c r="WE14">
        <v>9.5273539262</v>
      </c>
      <c r="WJ14">
        <v>22.670807452999998</v>
      </c>
      <c r="WK14">
        <v>-1.2164216931</v>
      </c>
      <c r="WL14">
        <v>2.1052631579000001</v>
      </c>
      <c r="WM14">
        <v>10.368466152</v>
      </c>
      <c r="WP14">
        <v>-5.2631578948</v>
      </c>
      <c r="WS14">
        <v>-5.3030303029999999</v>
      </c>
      <c r="WT14">
        <v>20.47399605</v>
      </c>
      <c r="XA14">
        <v>26</v>
      </c>
      <c r="XB14">
        <v>0.60206961425000005</v>
      </c>
      <c r="XC14">
        <v>29.025110782999999</v>
      </c>
      <c r="XE14">
        <v>-13.230119633999999</v>
      </c>
      <c r="XF14">
        <v>-9.5613048369999998</v>
      </c>
      <c r="XJ14">
        <v>25.600961538</v>
      </c>
      <c r="XL14">
        <v>7.1542130364999998</v>
      </c>
      <c r="XT14">
        <v>-1.0609171799999999</v>
      </c>
      <c r="XW14">
        <v>4.5164233576999999</v>
      </c>
      <c r="XZ14">
        <v>-12.208763411</v>
      </c>
      <c r="YC14">
        <v>-8</v>
      </c>
      <c r="YF14">
        <v>32.75</v>
      </c>
      <c r="YK14">
        <v>27.485380116999998</v>
      </c>
      <c r="YL14">
        <v>-1.5803036909999999</v>
      </c>
      <c r="YM14">
        <v>3.7490480930999999</v>
      </c>
      <c r="YR14">
        <v>-7.6738609113000003</v>
      </c>
      <c r="YX14">
        <v>48</v>
      </c>
      <c r="ZA14">
        <v>7.6233183858000002</v>
      </c>
      <c r="ZC14">
        <v>-11.876887612999999</v>
      </c>
      <c r="ZD14">
        <v>10.887096774</v>
      </c>
      <c r="ZF14">
        <v>-7.3536526366999997</v>
      </c>
      <c r="ZI14">
        <v>-6.5167390748000003</v>
      </c>
      <c r="ZN14">
        <v>3.0769230769</v>
      </c>
      <c r="ZO14">
        <v>-9.8187311179000005</v>
      </c>
      <c r="ZP14">
        <v>-1.7467248906999999</v>
      </c>
      <c r="ZR14">
        <v>48.5</v>
      </c>
      <c r="ZV14">
        <v>0.55679287307000003</v>
      </c>
      <c r="ZW14">
        <v>2.2624434390000001</v>
      </c>
      <c r="ZX14">
        <v>4.9970947124</v>
      </c>
      <c r="ZY14">
        <v>4.0816326532999998</v>
      </c>
      <c r="AAC14">
        <v>-2.1545955869000002</v>
      </c>
      <c r="AAF14">
        <v>-1.2158054712999999</v>
      </c>
      <c r="AAJ14">
        <v>19.744680850999998</v>
      </c>
      <c r="AAK14">
        <v>25.687458081999999</v>
      </c>
      <c r="AAL14">
        <v>-4.4265593561000003</v>
      </c>
      <c r="AAR14">
        <v>-2.0703472840999999</v>
      </c>
      <c r="AAV14">
        <v>7.0438799075</v>
      </c>
      <c r="AAW14">
        <v>4.1049513330999998</v>
      </c>
      <c r="AAX14">
        <v>-3.1698113206</v>
      </c>
      <c r="AAZ14">
        <v>-0.66518847007000004</v>
      </c>
      <c r="ABE14">
        <v>-0.47402351156</v>
      </c>
      <c r="ABJ14">
        <v>-14.814814814</v>
      </c>
      <c r="ABL14">
        <v>71.666666667000001</v>
      </c>
      <c r="ABT14">
        <v>-0.30983733541000003</v>
      </c>
      <c r="ABX14">
        <v>-1.5149020253000001</v>
      </c>
      <c r="ABZ14">
        <v>-3.2520325202999998</v>
      </c>
      <c r="ACA14">
        <v>-4.6265184800999997</v>
      </c>
      <c r="ACE14">
        <v>-7.2549019606999998</v>
      </c>
      <c r="ACI14">
        <v>33.333333332999999</v>
      </c>
      <c r="ACK14">
        <v>11.671087533</v>
      </c>
      <c r="ACL14">
        <v>116.60079051</v>
      </c>
      <c r="ACN14">
        <v>3.6185610899</v>
      </c>
      <c r="ACP14">
        <v>18.857142856999999</v>
      </c>
      <c r="ACQ14">
        <v>-6.6949152541999997</v>
      </c>
      <c r="ACZ14">
        <v>6.7000000001000002</v>
      </c>
      <c r="ADC14">
        <v>-4.9773755657000001</v>
      </c>
      <c r="ADP14">
        <v>4.1147132169000002</v>
      </c>
      <c r="ADR14">
        <v>8.1092896175</v>
      </c>
      <c r="ADS14">
        <v>0.51334702238999996</v>
      </c>
      <c r="ADU14">
        <v>-4.1646720671999997</v>
      </c>
      <c r="ADX14">
        <v>16.257088846999999</v>
      </c>
      <c r="ADZ14">
        <v>9.2254134031999993</v>
      </c>
      <c r="AEA14">
        <v>14.49704142</v>
      </c>
      <c r="AEE14">
        <v>-0.87248322161000003</v>
      </c>
      <c r="AEG14">
        <v>-6.1597690085999997</v>
      </c>
      <c r="AEH14">
        <v>3.5928143711999998</v>
      </c>
      <c r="AEK14">
        <v>-3.4959349595</v>
      </c>
      <c r="AEL14">
        <v>-4.7150259067000002</v>
      </c>
      <c r="AEO14">
        <v>-1.3944223108</v>
      </c>
      <c r="AEQ14">
        <v>-2.2955735501999999</v>
      </c>
      <c r="AET14">
        <v>-3.8267875124000001</v>
      </c>
      <c r="AEV14">
        <v>0.60408750632999997</v>
      </c>
      <c r="AEY14">
        <v>11.788617886000001</v>
      </c>
      <c r="AEZ14">
        <v>6.8490566038000003</v>
      </c>
      <c r="AFE14">
        <v>7.3417721517999999</v>
      </c>
      <c r="AFF14">
        <v>3.4108527132000002</v>
      </c>
      <c r="AFL14">
        <v>9.2660245767999996</v>
      </c>
      <c r="AFO14">
        <v>110.97560975</v>
      </c>
      <c r="AFR14">
        <v>6.2227074235000002</v>
      </c>
      <c r="AFT14">
        <v>-1.2866133218</v>
      </c>
      <c r="AFW14">
        <v>-3.3613445379</v>
      </c>
      <c r="AFX14">
        <v>35.979971388000003</v>
      </c>
      <c r="AFY14">
        <v>1.614906832</v>
      </c>
      <c r="AGB14">
        <v>11.37704918</v>
      </c>
      <c r="AGC14">
        <v>37.218337218000002</v>
      </c>
      <c r="AGD14">
        <v>18.496596625999999</v>
      </c>
    </row>
    <row r="15" spans="1:862" x14ac:dyDescent="0.5">
      <c r="A15" s="1">
        <v>44408</v>
      </c>
      <c r="C15" s="1"/>
      <c r="F15">
        <v>-4.8592043931999997</v>
      </c>
      <c r="K15">
        <v>-11.794354838</v>
      </c>
      <c r="L15">
        <v>-0.21582733815999999</v>
      </c>
      <c r="S15">
        <v>-7.0754716981000003</v>
      </c>
      <c r="AE15">
        <v>-4.4267877412000001</v>
      </c>
      <c r="AF15">
        <v>-1.7886178862</v>
      </c>
      <c r="AG15">
        <v>2.2727272726000001</v>
      </c>
      <c r="AH15">
        <v>2.2093023254999999</v>
      </c>
      <c r="AL15">
        <v>-13.775510204</v>
      </c>
      <c r="AM15">
        <v>-27.948649371999998</v>
      </c>
      <c r="AO15">
        <v>-2.6859504133000001</v>
      </c>
      <c r="AP15">
        <v>2.5303845387999999</v>
      </c>
      <c r="AQ15">
        <v>7.7142857143999999</v>
      </c>
      <c r="AR15">
        <v>4.2061386888000003</v>
      </c>
      <c r="AU15">
        <v>-6.9370735407000002</v>
      </c>
      <c r="AX15">
        <v>-1.8036072142999999</v>
      </c>
      <c r="AZ15">
        <v>-2.5190392502000001</v>
      </c>
      <c r="BA15">
        <v>11.758241758</v>
      </c>
      <c r="BD15">
        <v>-25.897977663999999</v>
      </c>
      <c r="BF15">
        <v>-6.0240963856</v>
      </c>
      <c r="BJ15">
        <v>-16.727009413000001</v>
      </c>
      <c r="BY15">
        <v>0.16177490179000001</v>
      </c>
      <c r="BZ15">
        <v>-11.688311688000001</v>
      </c>
      <c r="CB15">
        <v>-3.4061135371</v>
      </c>
      <c r="CF15">
        <v>5.5737704919000004</v>
      </c>
      <c r="CH15">
        <v>-11.369332421999999</v>
      </c>
      <c r="CI15">
        <v>-3.9047323385000001</v>
      </c>
      <c r="CJ15">
        <v>-26.626626627</v>
      </c>
      <c r="CK15">
        <v>-9.3341260404999993</v>
      </c>
      <c r="CP15">
        <v>-3.7267080745999999</v>
      </c>
      <c r="CQ15">
        <v>-8.0295836202000004</v>
      </c>
      <c r="CR15">
        <v>-14.505403158</v>
      </c>
      <c r="CU15">
        <v>-5.1240992794000002</v>
      </c>
      <c r="CX15">
        <v>-1.5515668588</v>
      </c>
      <c r="DB15">
        <v>-6.9381598793999997</v>
      </c>
      <c r="DC15">
        <v>-13.02738712</v>
      </c>
      <c r="DD15">
        <v>3.0363364858000002</v>
      </c>
      <c r="DF15">
        <v>-7.4891774892000003</v>
      </c>
      <c r="DK15">
        <v>-19.402985075</v>
      </c>
      <c r="DQ15">
        <v>-3.7572497269</v>
      </c>
      <c r="DT15">
        <v>-3.8438366068000001</v>
      </c>
      <c r="DU15">
        <v>-2.2653721681999999</v>
      </c>
      <c r="DX15">
        <v>3.4964356408000001</v>
      </c>
      <c r="EA15">
        <v>-9.8318240621000008</v>
      </c>
      <c r="EB15">
        <v>5.4595086441999996</v>
      </c>
      <c r="ED15">
        <v>-15</v>
      </c>
      <c r="EL15">
        <v>-1.0848126231999999</v>
      </c>
      <c r="EM15">
        <v>10.368663593999999</v>
      </c>
      <c r="EO15">
        <v>-5.7797164667000001</v>
      </c>
      <c r="EP15">
        <v>-3.6848925475000001</v>
      </c>
      <c r="EQ15">
        <v>1.7792077462</v>
      </c>
      <c r="ES15">
        <v>-1.5561780268000001</v>
      </c>
      <c r="EU15">
        <v>-3.6999999998000002</v>
      </c>
      <c r="EW15">
        <v>-3.0226700252000001</v>
      </c>
      <c r="EZ15">
        <v>-14.622849581000001</v>
      </c>
      <c r="FB15">
        <v>-0.29282576879</v>
      </c>
      <c r="FC15">
        <v>-6.2568605926999998</v>
      </c>
      <c r="FI15">
        <v>-4.1127314436000004</v>
      </c>
      <c r="FU15">
        <v>-16.143840857000001</v>
      </c>
      <c r="FV15">
        <v>-11.908646002999999</v>
      </c>
      <c r="FW15">
        <v>-6.7085953878</v>
      </c>
      <c r="GA15">
        <v>-9.5714285714000003</v>
      </c>
      <c r="GD15">
        <v>-20.265991134</v>
      </c>
      <c r="GK15">
        <v>-17.479108634999999</v>
      </c>
      <c r="GL15">
        <v>-8.2901554403999995</v>
      </c>
      <c r="GM15">
        <v>-2.5974025972999999</v>
      </c>
      <c r="GN15">
        <v>-16.624979155999998</v>
      </c>
      <c r="GQ15">
        <v>-1.6393442623000001</v>
      </c>
      <c r="GR15">
        <v>9.9117647059999996</v>
      </c>
      <c r="GT15">
        <v>-3.4545454545999998</v>
      </c>
      <c r="GV15">
        <v>1.6925499152000001</v>
      </c>
      <c r="GW15">
        <v>-0.44680851069999999</v>
      </c>
      <c r="GX15">
        <v>-1.5663643859</v>
      </c>
      <c r="HA15">
        <v>-3.2846715329</v>
      </c>
      <c r="HG15">
        <v>8.7401344636000005</v>
      </c>
      <c r="HK15">
        <v>-7.1428571428999996</v>
      </c>
      <c r="HV15">
        <v>10.608352454</v>
      </c>
      <c r="HW15">
        <v>-1.8196721311999999</v>
      </c>
      <c r="HY15">
        <v>-15.935334873</v>
      </c>
      <c r="IC15">
        <v>-4.2364282089999996</v>
      </c>
      <c r="IL15">
        <v>-10.522918011</v>
      </c>
      <c r="IM15">
        <v>3.2040472176999999</v>
      </c>
      <c r="IQ15">
        <v>6.6360601001999999</v>
      </c>
      <c r="IT15">
        <v>-3.6284697168000002</v>
      </c>
      <c r="IV15">
        <v>-6.8656716417999997</v>
      </c>
      <c r="IW15">
        <v>-5.9085841694000001</v>
      </c>
      <c r="JC15">
        <v>18.618257245999999</v>
      </c>
      <c r="JF15">
        <v>-18.086500654999998</v>
      </c>
      <c r="JH15">
        <v>0.43668122253000002</v>
      </c>
      <c r="JI15">
        <v>-3.6939313983000002</v>
      </c>
      <c r="JK15">
        <v>-10.9375</v>
      </c>
      <c r="JL15">
        <v>-19.552669553000001</v>
      </c>
      <c r="JM15">
        <v>-10.668380462</v>
      </c>
      <c r="JP15">
        <v>-6.7164179104999997</v>
      </c>
      <c r="JR15">
        <v>-10.326966655</v>
      </c>
      <c r="JV15">
        <v>-7.4369747898999998</v>
      </c>
      <c r="JW15">
        <v>1.0469929388000001</v>
      </c>
      <c r="JZ15">
        <v>-10.238429172</v>
      </c>
      <c r="KB15">
        <v>-9.2142857142000008</v>
      </c>
      <c r="KG15">
        <v>-4.6653144015999999</v>
      </c>
      <c r="KH15">
        <v>-5.3763440859999996</v>
      </c>
      <c r="KK15">
        <v>-10.344827585999999</v>
      </c>
      <c r="KM15">
        <v>-16.379310345</v>
      </c>
      <c r="KS15">
        <v>-8.0101180438000004</v>
      </c>
      <c r="KX15">
        <v>1.1622355321</v>
      </c>
      <c r="KY15">
        <v>-6.7639564513000003</v>
      </c>
      <c r="KZ15">
        <v>16.694677871</v>
      </c>
      <c r="LB15">
        <v>4.9449560361999998</v>
      </c>
      <c r="LH15">
        <v>-0.71590909101</v>
      </c>
      <c r="LI15">
        <v>-7.1182548796000003</v>
      </c>
      <c r="LK15">
        <v>-1.4838367778999999</v>
      </c>
      <c r="LM15">
        <v>-16.768461966</v>
      </c>
      <c r="LQ15">
        <v>5.6622035812</v>
      </c>
      <c r="LS15">
        <v>-3.0624263841000001</v>
      </c>
      <c r="LU15">
        <v>-3.1162196678999998</v>
      </c>
      <c r="LV15">
        <v>-25.41382668</v>
      </c>
      <c r="LY15">
        <v>-0.21929824561</v>
      </c>
      <c r="LZ15">
        <v>-2.5454545455000002</v>
      </c>
      <c r="MA15">
        <v>-2.4193548385999999</v>
      </c>
      <c r="MD15">
        <v>-4.4736842106000001</v>
      </c>
      <c r="MF15">
        <v>-19.268292682999999</v>
      </c>
      <c r="MG15">
        <v>4.6698872786000001</v>
      </c>
      <c r="MH15">
        <v>-3.0352084176999998</v>
      </c>
      <c r="MI15">
        <v>-6.8686868686000002</v>
      </c>
      <c r="MK15">
        <v>-13.862332695999999</v>
      </c>
      <c r="MM15">
        <v>1.1237217585999999E-2</v>
      </c>
      <c r="MN15">
        <v>-11.603985856</v>
      </c>
      <c r="MS15">
        <v>-8.9369158877999997</v>
      </c>
      <c r="MT15">
        <v>16.621560668000001</v>
      </c>
      <c r="NB15">
        <v>-8.6993970715</v>
      </c>
      <c r="NC15">
        <v>-23.289473684000001</v>
      </c>
      <c r="ND15">
        <v>-9.8765432100999995</v>
      </c>
      <c r="NG15">
        <v>-17.039274924000001</v>
      </c>
      <c r="NK15">
        <v>25.374609628999998</v>
      </c>
      <c r="NN15">
        <v>7.9460269863999997</v>
      </c>
      <c r="NO15">
        <v>-15.505617977</v>
      </c>
      <c r="NR15">
        <v>2.8020565553000001</v>
      </c>
      <c r="NT15">
        <v>-4.8670212766000001</v>
      </c>
      <c r="NV15">
        <v>4.0189125294999997</v>
      </c>
      <c r="NW15">
        <v>3.0368763557</v>
      </c>
      <c r="NZ15">
        <v>-10.278745644000001</v>
      </c>
      <c r="OA15">
        <v>3.6842105263999998</v>
      </c>
      <c r="OB15">
        <v>13.306217315</v>
      </c>
      <c r="OE15">
        <v>-3.5260507612</v>
      </c>
      <c r="OF15">
        <v>9.9700897307999998</v>
      </c>
      <c r="OH15">
        <v>-9.4696969696999993</v>
      </c>
      <c r="OI15">
        <v>-5.2696510398000003</v>
      </c>
      <c r="OJ15">
        <v>-8.2592786200999999</v>
      </c>
      <c r="OK15">
        <v>10.100376410999999</v>
      </c>
      <c r="ON15">
        <v>-15.410465673999999</v>
      </c>
      <c r="OP15">
        <v>-1.2540192927</v>
      </c>
      <c r="OQ15">
        <v>-10.115606936000001</v>
      </c>
      <c r="OR15">
        <v>-7.5481513410999996</v>
      </c>
      <c r="OT15">
        <v>-3.0640668524999999</v>
      </c>
      <c r="OU15">
        <v>-7.9478054567000003</v>
      </c>
      <c r="OV15">
        <v>17.381137958</v>
      </c>
      <c r="OX15">
        <v>-13.996889579999999</v>
      </c>
      <c r="OZ15">
        <v>-26.734693878000002</v>
      </c>
      <c r="PB15">
        <v>4.3341063125000003</v>
      </c>
      <c r="PD15">
        <v>-21.370967742000001</v>
      </c>
      <c r="PG15">
        <v>0.93943139672999998</v>
      </c>
      <c r="PI15">
        <v>-6.4761904760000002</v>
      </c>
      <c r="PK15">
        <v>-4.6683046683000002</v>
      </c>
      <c r="PQ15">
        <v>25.141106272999998</v>
      </c>
      <c r="PR15">
        <v>-16.947014297999999</v>
      </c>
      <c r="PS15">
        <v>0.69686411152000005</v>
      </c>
      <c r="PT15">
        <v>-5.8047804074</v>
      </c>
      <c r="PW15">
        <v>-9.6693699314000003</v>
      </c>
      <c r="QA15">
        <v>-12.729234088</v>
      </c>
      <c r="QB15">
        <v>-1.5597920276999999</v>
      </c>
      <c r="QC15">
        <v>-1.8912264000000001</v>
      </c>
      <c r="QE15">
        <v>0.17937219727000001</v>
      </c>
      <c r="QG15">
        <v>1.7290582507000001</v>
      </c>
      <c r="QJ15">
        <v>-0.70939002062000001</v>
      </c>
      <c r="QL15">
        <v>10.137457044</v>
      </c>
      <c r="QM15">
        <v>2.6134800550000001</v>
      </c>
      <c r="QN15">
        <v>-39.929947460999998</v>
      </c>
      <c r="QO15">
        <v>1.2088838907999999</v>
      </c>
      <c r="QP15">
        <v>-4.25</v>
      </c>
      <c r="QR15">
        <v>14.285714284999999</v>
      </c>
      <c r="QS15">
        <v>-2.6390870186000002</v>
      </c>
      <c r="QU15">
        <v>-7.1374335611999999</v>
      </c>
      <c r="RB15">
        <v>-9.1566265061000003</v>
      </c>
      <c r="RI15">
        <v>-4.9803407601999998</v>
      </c>
      <c r="RP15">
        <v>-2.890625</v>
      </c>
      <c r="RQ15">
        <v>-0.80262677856999998</v>
      </c>
      <c r="RR15">
        <v>-9.6601636248999991</v>
      </c>
      <c r="RS15">
        <v>-4.3455219926000002</v>
      </c>
      <c r="RT15">
        <v>-21.057040733000001</v>
      </c>
      <c r="RW15">
        <v>-16.522678186</v>
      </c>
      <c r="RX15">
        <v>-6.6244630339999997</v>
      </c>
      <c r="RZ15">
        <v>-10.570824524000001</v>
      </c>
      <c r="SB15">
        <v>-17.830609212999999</v>
      </c>
      <c r="SC15">
        <v>-7.9453067257000001</v>
      </c>
      <c r="SE15">
        <v>-4.4757817290000004</v>
      </c>
      <c r="SH15">
        <v>-2.5298353994</v>
      </c>
      <c r="SO15">
        <v>23.565891473000001</v>
      </c>
      <c r="SS15">
        <v>-9.4635577210000008</v>
      </c>
      <c r="ST15">
        <v>2.4555903864999999</v>
      </c>
      <c r="SV15">
        <v>10.786650774</v>
      </c>
      <c r="TA15">
        <v>37.756137148000001</v>
      </c>
      <c r="TB15">
        <v>-12.13592233</v>
      </c>
      <c r="TF15">
        <v>-0.80000000015999995</v>
      </c>
      <c r="TG15">
        <v>0</v>
      </c>
      <c r="TI15">
        <v>1.7676767677</v>
      </c>
      <c r="TL15">
        <v>18.803889195</v>
      </c>
      <c r="TM15">
        <v>-4.2004200422000002</v>
      </c>
      <c r="TN15">
        <v>-16.863289382000001</v>
      </c>
      <c r="TO15">
        <v>-16.989051095000001</v>
      </c>
      <c r="TR15">
        <v>-8.8939566705999997</v>
      </c>
      <c r="TT15">
        <v>-4.2689434364999999</v>
      </c>
      <c r="TU15">
        <v>-26.805970149</v>
      </c>
      <c r="TV15">
        <v>-8.3892617449000007</v>
      </c>
      <c r="TX15">
        <v>-22.302962549</v>
      </c>
      <c r="TY15">
        <v>-9.4659698227</v>
      </c>
      <c r="TZ15">
        <v>26.319643936999999</v>
      </c>
      <c r="UB15">
        <v>-28.138528139000002</v>
      </c>
      <c r="UC15">
        <v>-3.3457249071000001</v>
      </c>
      <c r="UD15">
        <v>-11.496531219</v>
      </c>
      <c r="UE15">
        <v>13.814118841999999</v>
      </c>
      <c r="UF15">
        <v>-7.75</v>
      </c>
      <c r="UG15">
        <v>-12.18616044</v>
      </c>
      <c r="UJ15">
        <v>-0.63829787241000002</v>
      </c>
      <c r="UL15">
        <v>-1.6393442623000001</v>
      </c>
      <c r="UP15">
        <v>0.87432014698000005</v>
      </c>
      <c r="UQ15">
        <v>5.9440559437999996</v>
      </c>
      <c r="UT15">
        <v>-16.356877322999999</v>
      </c>
      <c r="UV15">
        <v>2.9850746267999999</v>
      </c>
      <c r="UW15">
        <v>-9.5238095239000007</v>
      </c>
      <c r="VA15">
        <v>-48.657718121000002</v>
      </c>
      <c r="VD15">
        <v>-0.23023791235999999</v>
      </c>
      <c r="VF15">
        <v>-21.19205298</v>
      </c>
      <c r="VL15">
        <v>-6.8181818182000002</v>
      </c>
      <c r="VM15">
        <v>0.10010010009</v>
      </c>
      <c r="VN15">
        <v>-5.9411764706000003</v>
      </c>
      <c r="VP15">
        <v>-19.736161407000001</v>
      </c>
      <c r="VR15">
        <v>-18.496240601</v>
      </c>
      <c r="VS15">
        <v>6.2222222223000001</v>
      </c>
      <c r="VT15">
        <v>-2.3474178402999999</v>
      </c>
      <c r="VV15">
        <v>9.6307692307000003</v>
      </c>
      <c r="VY15">
        <v>-3.4274193549</v>
      </c>
      <c r="WA15">
        <v>-45.942028985999997</v>
      </c>
      <c r="WD15">
        <v>-13.594040968</v>
      </c>
      <c r="WE15">
        <v>-8.5626911314999994</v>
      </c>
      <c r="WJ15">
        <v>-9.4177215189000005</v>
      </c>
      <c r="WK15">
        <v>-8.4145715750000001</v>
      </c>
      <c r="WL15">
        <v>19.415807560000001</v>
      </c>
      <c r="WM15">
        <v>-11.29170167</v>
      </c>
      <c r="WP15">
        <v>-16.013071895</v>
      </c>
      <c r="WS15">
        <v>-12.96</v>
      </c>
      <c r="WT15">
        <v>-7.3224043716000002</v>
      </c>
      <c r="XA15">
        <v>-15.238095238</v>
      </c>
      <c r="XB15">
        <v>-2.0837076007999999</v>
      </c>
      <c r="XC15">
        <v>-18.946765884000001</v>
      </c>
      <c r="XE15">
        <v>2.5952960259000002</v>
      </c>
      <c r="XF15">
        <v>-7.7114427861000001</v>
      </c>
      <c r="XJ15">
        <v>-13.110047846000001</v>
      </c>
      <c r="XL15">
        <v>-6.8249258161000004</v>
      </c>
      <c r="XT15">
        <v>-10.724467256000001</v>
      </c>
      <c r="XW15">
        <v>-3.3173286774999999</v>
      </c>
      <c r="XZ15">
        <v>2.1448806152</v>
      </c>
      <c r="YC15">
        <v>0.99929875486999997</v>
      </c>
      <c r="YF15">
        <v>-29.755178908000001</v>
      </c>
      <c r="YK15">
        <v>-14.220183486</v>
      </c>
      <c r="YL15">
        <v>-4.3459365588000003E-2</v>
      </c>
      <c r="YM15">
        <v>-5.7788944723000002</v>
      </c>
      <c r="YR15">
        <v>-8.5714285714000003</v>
      </c>
      <c r="YX15">
        <v>89.189189189000004</v>
      </c>
      <c r="ZA15">
        <v>3.3333333333000001</v>
      </c>
      <c r="ZC15">
        <v>-4.5379537954</v>
      </c>
      <c r="ZD15">
        <v>15.545454545</v>
      </c>
      <c r="ZF15">
        <v>7.8851174934000001</v>
      </c>
      <c r="ZI15">
        <v>-3.0617823947999998</v>
      </c>
      <c r="ZN15">
        <v>-3.9670257636000001</v>
      </c>
      <c r="ZO15">
        <v>-13.400335008000001</v>
      </c>
      <c r="ZP15">
        <v>9.8765432084999993E-2</v>
      </c>
      <c r="ZR15">
        <v>-5.7239057239999998</v>
      </c>
      <c r="ZV15">
        <v>0.33222591354999997</v>
      </c>
      <c r="ZW15">
        <v>-2.7713088030000002</v>
      </c>
      <c r="ZX15">
        <v>-11.261759822</v>
      </c>
      <c r="ZY15">
        <v>-7.8431372550000003</v>
      </c>
      <c r="AAC15">
        <v>1.6699410611000001</v>
      </c>
      <c r="AAJ15">
        <v>-21.535181237</v>
      </c>
      <c r="AAK15">
        <v>-14.674493062</v>
      </c>
      <c r="AAL15">
        <v>-4.9473684211000002</v>
      </c>
      <c r="AAR15">
        <v>6.2741532167000003</v>
      </c>
      <c r="AAV15">
        <v>25.224739303</v>
      </c>
      <c r="AAW15">
        <v>21.829268292999998</v>
      </c>
      <c r="AAX15">
        <v>-12.314886982999999</v>
      </c>
      <c r="ABE15">
        <v>-21.889883786999999</v>
      </c>
      <c r="ABJ15">
        <v>-16.173913042999999</v>
      </c>
      <c r="ABT15">
        <v>-16.083916083999998</v>
      </c>
      <c r="ABX15">
        <v>-9.5970573482999999</v>
      </c>
      <c r="ABZ15">
        <v>-5.2941176470000002</v>
      </c>
      <c r="ACA15">
        <v>2.9810298102999999</v>
      </c>
      <c r="ACE15">
        <v>10.570824524000001</v>
      </c>
      <c r="ACI15">
        <v>-20.886075948999999</v>
      </c>
      <c r="ACK15">
        <v>-16.270783848000001</v>
      </c>
      <c r="ACL15">
        <v>-30.291970803000002</v>
      </c>
      <c r="ACN15">
        <v>-11.339359078999999</v>
      </c>
      <c r="ACP15">
        <v>-18.413461538</v>
      </c>
      <c r="ACQ15">
        <v>-7.2661217018000004E-2</v>
      </c>
      <c r="ACZ15">
        <v>-7.8412995938999996</v>
      </c>
      <c r="ADC15">
        <v>-0.99961262848999999</v>
      </c>
      <c r="ADP15">
        <v>-10.459081835999999</v>
      </c>
      <c r="ADR15">
        <v>-2.9518803074000002</v>
      </c>
      <c r="ADS15">
        <v>-6.2308478038999997</v>
      </c>
      <c r="ADU15">
        <v>-1.8213356461000001</v>
      </c>
      <c r="ADX15">
        <v>-2.6016260163</v>
      </c>
      <c r="ADZ15">
        <v>-6.0823373175000004</v>
      </c>
      <c r="AEA15">
        <v>5.1033591732000003</v>
      </c>
      <c r="AEE15">
        <v>2.8977657415000002</v>
      </c>
      <c r="AEG15">
        <v>-10.564102564000001</v>
      </c>
      <c r="AEH15">
        <v>-15.606936416</v>
      </c>
      <c r="AEK15">
        <v>-7.750631845</v>
      </c>
      <c r="AEL15">
        <v>-3.8607939097999999</v>
      </c>
      <c r="AEO15">
        <v>-10.707070707</v>
      </c>
      <c r="AEQ15">
        <v>-6.8972533062999997</v>
      </c>
      <c r="AET15">
        <v>7.6963350783999998</v>
      </c>
      <c r="AEV15">
        <v>-3.9646799116999998</v>
      </c>
      <c r="AEY15">
        <v>-19.545454544999998</v>
      </c>
      <c r="AEZ15">
        <v>29.984107364</v>
      </c>
      <c r="AFE15">
        <v>-8.4905660376000007</v>
      </c>
      <c r="AFF15">
        <v>6.1844077962000004</v>
      </c>
      <c r="AFL15">
        <v>-5.1671732522999996</v>
      </c>
      <c r="AFO15">
        <v>-33.333333332999999</v>
      </c>
      <c r="AFR15">
        <v>-7.2970195270999998</v>
      </c>
      <c r="AFT15">
        <v>5.9958444643000002</v>
      </c>
      <c r="AFW15">
        <v>-7.3913043478000002</v>
      </c>
      <c r="AFX15">
        <v>26.249342451</v>
      </c>
      <c r="AFY15">
        <v>8.5574572128999993</v>
      </c>
      <c r="AGB15">
        <v>-1.8251398292000001</v>
      </c>
      <c r="AGC15">
        <v>-12.174405436000001</v>
      </c>
      <c r="AGD15">
        <v>-11.989681641000001</v>
      </c>
    </row>
    <row r="16" spans="1:862" x14ac:dyDescent="0.5">
      <c r="A16" s="1">
        <v>44439</v>
      </c>
      <c r="B16">
        <v>-12.212389379999999</v>
      </c>
      <c r="C16" s="1"/>
      <c r="F16">
        <v>12.281879194</v>
      </c>
      <c r="K16">
        <v>-8.5714285714000003</v>
      </c>
      <c r="L16">
        <v>10.221216542000001</v>
      </c>
      <c r="S16">
        <v>-12.182741116000001</v>
      </c>
      <c r="AC16">
        <v>-19.481981982000001</v>
      </c>
      <c r="AE16">
        <v>9.8636220073</v>
      </c>
      <c r="AF16">
        <v>0.90430931849999996</v>
      </c>
      <c r="AG16">
        <v>-6.8730299650999997</v>
      </c>
      <c r="AH16">
        <v>-0.46693460553999999</v>
      </c>
      <c r="AL16">
        <v>24.852071005999999</v>
      </c>
      <c r="AM16">
        <v>7.423904974</v>
      </c>
      <c r="AO16">
        <v>-11.181882519</v>
      </c>
      <c r="AP16">
        <v>16.537116207</v>
      </c>
      <c r="AQ16">
        <v>-18.757104964</v>
      </c>
      <c r="AR16">
        <v>9.0545454545999995</v>
      </c>
      <c r="AU16">
        <v>3.1771894092999999</v>
      </c>
      <c r="AX16">
        <v>4.5918367347000002</v>
      </c>
      <c r="AZ16">
        <v>2.764423077</v>
      </c>
      <c r="BA16">
        <v>30.776794494000001</v>
      </c>
      <c r="BD16">
        <v>-15.763747454000001</v>
      </c>
      <c r="BF16">
        <v>0</v>
      </c>
      <c r="BJ16">
        <v>-15.739130434</v>
      </c>
      <c r="BT16">
        <v>-6.5939063210000004</v>
      </c>
      <c r="BY16">
        <v>-3.0341485924999998</v>
      </c>
      <c r="BZ16">
        <v>-11.764705881999999</v>
      </c>
      <c r="CB16">
        <v>-8.0319469559000005</v>
      </c>
      <c r="CF16">
        <v>-18.322981366</v>
      </c>
      <c r="CH16">
        <v>-3.0077120823999999</v>
      </c>
      <c r="CI16">
        <v>-1.2152010605000001</v>
      </c>
      <c r="CJ16">
        <v>52.251023191999998</v>
      </c>
      <c r="CK16">
        <v>-7.7377049180000004</v>
      </c>
      <c r="CP16">
        <v>-10.322580645</v>
      </c>
      <c r="CQ16">
        <v>0.59372349459999996</v>
      </c>
      <c r="CR16">
        <v>-8.6047642198999998</v>
      </c>
      <c r="CU16">
        <v>0.58042475375000002</v>
      </c>
      <c r="CX16">
        <v>-0.80076862740999999</v>
      </c>
      <c r="DB16">
        <v>1.1345218800000001</v>
      </c>
      <c r="DC16">
        <v>-3.8297872339999999</v>
      </c>
      <c r="DD16">
        <v>-17.922705314000002</v>
      </c>
      <c r="DF16">
        <v>-8.6160146119000007</v>
      </c>
      <c r="DK16">
        <v>21.428571429000002</v>
      </c>
      <c r="DQ16">
        <v>3.4454148469999999</v>
      </c>
      <c r="DT16">
        <v>-7.2681704261000002</v>
      </c>
      <c r="DU16">
        <v>-8.8741721855000009</v>
      </c>
      <c r="DX16">
        <v>-0.48543689327</v>
      </c>
      <c r="EA16">
        <v>-1.2912482067</v>
      </c>
      <c r="EB16">
        <v>11.734253666000001</v>
      </c>
      <c r="ED16">
        <v>-2.2624434388000001</v>
      </c>
      <c r="EL16">
        <v>-9.9700897307999998</v>
      </c>
      <c r="EM16">
        <v>-0.16701461391</v>
      </c>
      <c r="EO16">
        <v>-3.125</v>
      </c>
      <c r="EP16">
        <v>-4.4617865990999999</v>
      </c>
      <c r="EQ16">
        <v>-14.616008653</v>
      </c>
      <c r="ES16">
        <v>-2.6644342337000002</v>
      </c>
      <c r="EU16">
        <v>-3.4267912774</v>
      </c>
      <c r="EW16">
        <v>14.268398268</v>
      </c>
      <c r="EZ16">
        <v>-0.69749418763000004</v>
      </c>
      <c r="FB16">
        <v>-8.9574155652999998</v>
      </c>
      <c r="FC16">
        <v>-8.5870413739</v>
      </c>
      <c r="FD16">
        <v>-8.1545064378000003</v>
      </c>
      <c r="FI16">
        <v>-2.8623118876999998</v>
      </c>
      <c r="FU16">
        <v>-9.9452554745999997</v>
      </c>
      <c r="FV16">
        <v>-23.148148148000001</v>
      </c>
      <c r="FW16">
        <v>6.7415730336999999</v>
      </c>
      <c r="GA16">
        <v>-4.4233807267999996</v>
      </c>
      <c r="GD16">
        <v>-17.474185861999999</v>
      </c>
      <c r="GE16">
        <v>8</v>
      </c>
      <c r="GK16">
        <v>-24.978902953999999</v>
      </c>
      <c r="GL16">
        <v>-4.5141242937000001</v>
      </c>
      <c r="GM16">
        <v>-17.333333332999999</v>
      </c>
      <c r="GN16">
        <v>-7.6800000000999997</v>
      </c>
      <c r="GQ16">
        <v>1.6666666666000001</v>
      </c>
      <c r="GR16">
        <v>-6.3419855499000004</v>
      </c>
      <c r="GT16">
        <v>1.2241054614</v>
      </c>
      <c r="GV16">
        <v>-16.633333332999999</v>
      </c>
      <c r="GX16">
        <v>13.149078726000001</v>
      </c>
      <c r="HA16">
        <v>-10.528301885999999</v>
      </c>
      <c r="HG16">
        <v>8.0645161142000002E-2</v>
      </c>
      <c r="HK16">
        <v>-14.492554587000001</v>
      </c>
      <c r="HR16">
        <v>-8.0701754385999998</v>
      </c>
      <c r="HV16">
        <v>-1.0650887574000001</v>
      </c>
      <c r="HW16">
        <v>0.16697278352</v>
      </c>
      <c r="HY16">
        <v>-11.813186813</v>
      </c>
      <c r="IC16">
        <v>-0.74172185432000004</v>
      </c>
      <c r="IL16">
        <v>0.72150072156</v>
      </c>
      <c r="IM16">
        <v>11.764705881999999</v>
      </c>
      <c r="IQ16">
        <v>-13.698630137</v>
      </c>
      <c r="IT16">
        <v>-18.863636364000001</v>
      </c>
      <c r="IV16">
        <v>-11.217948717000001</v>
      </c>
      <c r="IW16">
        <v>14.691943127</v>
      </c>
      <c r="JC16">
        <v>-0.93351114500999999</v>
      </c>
      <c r="JF16">
        <v>-22.4</v>
      </c>
      <c r="JH16">
        <v>-19.72466137</v>
      </c>
      <c r="JI16">
        <v>-5.0228310502999998</v>
      </c>
      <c r="JK16">
        <v>-13.815789473000001</v>
      </c>
      <c r="JL16">
        <v>-4.5291479819999996</v>
      </c>
      <c r="JM16">
        <v>-3.0215827338999999</v>
      </c>
      <c r="JP16">
        <v>-18.285714286000001</v>
      </c>
      <c r="JR16">
        <v>-7.4007220218000001</v>
      </c>
      <c r="JU16">
        <v>2.1711366540000001</v>
      </c>
      <c r="JV16">
        <v>-6.4457557875999996</v>
      </c>
      <c r="JW16">
        <v>-6.3855421687999998</v>
      </c>
      <c r="JZ16">
        <v>-11.058279943000001</v>
      </c>
      <c r="KB16">
        <v>-7.8678206227999994E-2</v>
      </c>
      <c r="KG16">
        <v>-1.3677811551000001</v>
      </c>
      <c r="KH16">
        <v>-3.4090909091000001</v>
      </c>
      <c r="KK16">
        <v>-26.282051282000001</v>
      </c>
      <c r="KM16">
        <v>-7.7319587628999997</v>
      </c>
      <c r="KS16">
        <v>-9.7158570119000007</v>
      </c>
      <c r="KX16">
        <v>0</v>
      </c>
      <c r="KY16">
        <v>-6.5093167700999999</v>
      </c>
      <c r="KZ16">
        <v>-11.617858857</v>
      </c>
      <c r="LB16">
        <v>-2.7571428571999999</v>
      </c>
      <c r="LH16">
        <v>-2.0373125786999999</v>
      </c>
      <c r="LI16">
        <v>-7.9728059332000001</v>
      </c>
      <c r="LK16">
        <v>25.981710596999999</v>
      </c>
      <c r="LM16">
        <v>-8.5390260172999994</v>
      </c>
      <c r="LQ16">
        <v>22.791863769999999</v>
      </c>
      <c r="LS16">
        <v>-4.7995139731999998</v>
      </c>
      <c r="LU16">
        <v>1.5730926534</v>
      </c>
      <c r="LV16">
        <v>-21.540469974000001</v>
      </c>
      <c r="LY16">
        <v>1.8189894034999999E-10</v>
      </c>
      <c r="LZ16">
        <v>-2.6392694729000001</v>
      </c>
      <c r="MA16">
        <v>5.1652892562000003</v>
      </c>
      <c r="MD16">
        <v>0</v>
      </c>
      <c r="MF16">
        <v>2.7190332326000002</v>
      </c>
      <c r="MG16">
        <v>4.5999999999999996</v>
      </c>
      <c r="MH16">
        <v>-17.779632720999999</v>
      </c>
      <c r="MI16">
        <v>7.3752711495999996</v>
      </c>
      <c r="MK16">
        <v>-7.1032186460000002</v>
      </c>
      <c r="MM16">
        <v>-0.56179775283</v>
      </c>
      <c r="MN16">
        <v>-2.5454545455000002</v>
      </c>
      <c r="MS16">
        <v>51.892238614999997</v>
      </c>
      <c r="MT16">
        <v>7.8901566427000001</v>
      </c>
      <c r="NB16">
        <v>3.2075471698000002</v>
      </c>
      <c r="NC16">
        <v>-8.9193825043999997</v>
      </c>
      <c r="ND16">
        <v>1.8585853620999999</v>
      </c>
      <c r="NG16">
        <v>4.0786598689</v>
      </c>
      <c r="NK16">
        <v>-0.82122552112000002</v>
      </c>
      <c r="NN16">
        <v>1.2500000001</v>
      </c>
      <c r="NO16">
        <v>-18.085106382999999</v>
      </c>
      <c r="NR16">
        <v>-2.9757439360000002</v>
      </c>
      <c r="NT16">
        <v>-8.3869164245999994E-2</v>
      </c>
      <c r="NV16">
        <v>-6.3857752983999996</v>
      </c>
      <c r="NW16">
        <v>-7.4100349341999996</v>
      </c>
      <c r="NZ16">
        <v>-3.1067961166</v>
      </c>
      <c r="OA16">
        <v>-5.7529610829999998</v>
      </c>
      <c r="OB16">
        <v>-8.0512820512999994</v>
      </c>
      <c r="OE16">
        <v>28.865979381999999</v>
      </c>
      <c r="OF16">
        <v>-2.7749556843000001</v>
      </c>
      <c r="OH16">
        <v>-0.55788005574999999</v>
      </c>
      <c r="OI16">
        <v>-3.9627906977</v>
      </c>
      <c r="OJ16">
        <v>-1.1111111109</v>
      </c>
      <c r="OK16">
        <v>0.34188034187999999</v>
      </c>
      <c r="ON16">
        <v>-12.542565266</v>
      </c>
      <c r="OP16">
        <v>-0.68381634636999999</v>
      </c>
      <c r="OQ16">
        <v>-13.183279742</v>
      </c>
      <c r="OR16">
        <v>3.4434293746</v>
      </c>
      <c r="OT16">
        <v>-32.298850575000003</v>
      </c>
      <c r="OU16">
        <v>-4.1237113401999999</v>
      </c>
      <c r="OV16">
        <v>-4.4488711819000004</v>
      </c>
      <c r="OX16">
        <v>-19.710669077999999</v>
      </c>
      <c r="OZ16">
        <v>-6.4066852366999996</v>
      </c>
      <c r="PB16">
        <v>-0.22440392713000001</v>
      </c>
      <c r="PD16">
        <v>-15.042735042</v>
      </c>
      <c r="PG16">
        <v>-16.262552045</v>
      </c>
      <c r="PI16">
        <v>30.346232179000001</v>
      </c>
      <c r="PK16">
        <v>-5.6701030927999998</v>
      </c>
      <c r="PQ16">
        <v>-24.484536082000002</v>
      </c>
      <c r="PR16">
        <v>-10.430379746</v>
      </c>
      <c r="PS16">
        <v>0.55175974230000002</v>
      </c>
      <c r="PT16">
        <v>-7.5000000105999998E-2</v>
      </c>
      <c r="PW16">
        <v>7.4585635358999998</v>
      </c>
      <c r="QA16">
        <v>-13.545790161999999</v>
      </c>
      <c r="QB16">
        <v>-5.9859154930000003</v>
      </c>
      <c r="QC16">
        <v>1.9477828427999999</v>
      </c>
      <c r="QE16">
        <v>3.8283282452999998</v>
      </c>
      <c r="QG16">
        <v>2.5086118828999999</v>
      </c>
      <c r="QJ16">
        <v>-8.8176352705000003</v>
      </c>
      <c r="QL16">
        <v>0.42321458277000001</v>
      </c>
      <c r="QM16">
        <v>-11.394101876000001</v>
      </c>
      <c r="QN16">
        <v>-28.571428570999998</v>
      </c>
      <c r="QO16">
        <v>-2.7777777776999999</v>
      </c>
      <c r="QP16">
        <v>-9.9216710182999996</v>
      </c>
      <c r="QR16">
        <v>0</v>
      </c>
      <c r="QS16">
        <v>-11.996336996</v>
      </c>
      <c r="QU16">
        <v>7.5633687654999999</v>
      </c>
      <c r="RB16">
        <v>-15.251989389</v>
      </c>
      <c r="RI16">
        <v>-4.4827586206000003</v>
      </c>
      <c r="RP16">
        <v>-10.764279967</v>
      </c>
      <c r="RQ16">
        <v>-8.3486575946000006</v>
      </c>
      <c r="RR16">
        <v>-1.8460466737000001</v>
      </c>
      <c r="RS16">
        <v>-12.299168975000001</v>
      </c>
      <c r="RT16">
        <v>-11.818181817999999</v>
      </c>
      <c r="RW16">
        <v>-13.971539456</v>
      </c>
      <c r="RX16">
        <v>-7.8450363197000001</v>
      </c>
      <c r="RZ16">
        <v>0.94562647737000005</v>
      </c>
      <c r="SB16">
        <v>0.54249547938999998</v>
      </c>
      <c r="SC16">
        <v>-1.6860698515000001</v>
      </c>
      <c r="SE16">
        <v>1.5083440307</v>
      </c>
      <c r="SH16">
        <v>-11.456310679</v>
      </c>
      <c r="SO16">
        <v>-30.991217064000001</v>
      </c>
      <c r="SS16">
        <v>-7.6411960133000001</v>
      </c>
      <c r="ST16">
        <v>4.4875063743999997</v>
      </c>
      <c r="SV16">
        <v>13.770844540000001</v>
      </c>
      <c r="TA16">
        <v>-40.088365242999998</v>
      </c>
      <c r="TB16">
        <v>-13.075506445</v>
      </c>
      <c r="TF16">
        <v>-15.711969233</v>
      </c>
      <c r="TG16">
        <v>1.2147076308</v>
      </c>
      <c r="TI16">
        <v>0.26130237437999998</v>
      </c>
      <c r="TL16">
        <v>-37.152563311000002</v>
      </c>
      <c r="TM16">
        <v>23.896022550000001</v>
      </c>
      <c r="TN16">
        <v>11.268781302000001</v>
      </c>
      <c r="TO16">
        <v>-1.0771598153999999</v>
      </c>
      <c r="TR16">
        <v>-4.8769794925000003</v>
      </c>
      <c r="TT16">
        <v>-6.8004459309999996</v>
      </c>
      <c r="TU16">
        <v>-9.1353996737000003</v>
      </c>
      <c r="TV16">
        <v>-13.003663003</v>
      </c>
      <c r="TX16">
        <v>-23.165467626000002</v>
      </c>
      <c r="TY16">
        <v>9.1445427727999995</v>
      </c>
      <c r="TZ16">
        <v>10.624999999</v>
      </c>
      <c r="UB16">
        <v>-5.1204819277000002</v>
      </c>
      <c r="UC16">
        <v>-5.7692307692</v>
      </c>
      <c r="UD16">
        <v>-2.575587906</v>
      </c>
      <c r="UE16">
        <v>-17.447568050000001</v>
      </c>
      <c r="UF16">
        <v>-3.2520325202000002</v>
      </c>
      <c r="UG16">
        <v>-4.5327754533000002</v>
      </c>
      <c r="UI16">
        <v>-15.837104072000001</v>
      </c>
      <c r="UJ16">
        <v>-9.6359743040999994</v>
      </c>
      <c r="UL16">
        <v>4.1499999999000003</v>
      </c>
      <c r="UP16">
        <v>-4.3728423475999998</v>
      </c>
      <c r="UQ16">
        <v>-8.5808580855999992</v>
      </c>
      <c r="UT16">
        <v>-4.4444444444000002</v>
      </c>
      <c r="UV16">
        <v>1.4347826087</v>
      </c>
      <c r="UW16">
        <v>-18.157894736999999</v>
      </c>
      <c r="VA16">
        <v>7.8431372549000002</v>
      </c>
      <c r="VD16">
        <v>-3.4615384617</v>
      </c>
      <c r="VF16">
        <v>-6.7226890757</v>
      </c>
      <c r="VL16">
        <v>7.0986530761999997</v>
      </c>
      <c r="VM16">
        <v>-13</v>
      </c>
      <c r="VN16">
        <v>-12.132582864</v>
      </c>
      <c r="VP16">
        <v>-8.7012568481999999</v>
      </c>
      <c r="VR16">
        <v>15.313653135999999</v>
      </c>
      <c r="VS16">
        <v>1.3389121339000001</v>
      </c>
      <c r="VT16">
        <v>7.0627012756000003</v>
      </c>
      <c r="VV16">
        <v>-1.9085040696</v>
      </c>
      <c r="VY16">
        <v>-6.4022268615</v>
      </c>
      <c r="WA16">
        <v>-37.801608579000003</v>
      </c>
      <c r="WD16">
        <v>-21.120689655</v>
      </c>
      <c r="WE16">
        <v>7.0584737743000003</v>
      </c>
      <c r="WJ16">
        <v>-1.5092230297</v>
      </c>
      <c r="WK16">
        <v>7.3949579833000003</v>
      </c>
      <c r="WL16">
        <v>-14.388489207999999</v>
      </c>
      <c r="WM16">
        <v>15.936952714</v>
      </c>
      <c r="WP16">
        <v>-10.894941634</v>
      </c>
      <c r="WS16">
        <v>-23.345588235000001</v>
      </c>
      <c r="WT16">
        <v>-21.757075472</v>
      </c>
      <c r="XA16">
        <v>-25.093632959000001</v>
      </c>
      <c r="XB16">
        <v>10.665892373</v>
      </c>
      <c r="XC16">
        <v>2.6129943502000001</v>
      </c>
      <c r="XE16">
        <v>13.280632410999999</v>
      </c>
      <c r="XF16">
        <v>-7.6819407008000002</v>
      </c>
      <c r="XJ16">
        <v>-9.8017621146000007</v>
      </c>
      <c r="XL16">
        <v>-5.4140127387000003</v>
      </c>
      <c r="XT16">
        <v>-17.009708738</v>
      </c>
      <c r="XW16">
        <v>-10.383747178</v>
      </c>
      <c r="XZ16">
        <v>1.2678288431</v>
      </c>
      <c r="YC16">
        <v>-14.653902798000001</v>
      </c>
      <c r="YF16">
        <v>-8.5790884718000004</v>
      </c>
      <c r="YK16">
        <v>-17.647058822999998</v>
      </c>
      <c r="YL16">
        <v>-0.26086956532</v>
      </c>
      <c r="YM16">
        <v>-6.7224082696999998</v>
      </c>
      <c r="YR16">
        <v>-10.511363636</v>
      </c>
      <c r="YX16">
        <v>36.428571429000002</v>
      </c>
      <c r="ZA16">
        <v>-2.0161290322999998</v>
      </c>
      <c r="ZC16">
        <v>-6.2662057044999999</v>
      </c>
      <c r="ZD16">
        <v>-17.545239969000001</v>
      </c>
      <c r="ZF16">
        <v>-9.3901258470000002</v>
      </c>
      <c r="ZI16">
        <v>1.8894529046999999</v>
      </c>
      <c r="ZN16">
        <v>-0.41109969151999998</v>
      </c>
      <c r="ZO16">
        <v>-3.0947775628</v>
      </c>
      <c r="ZP16">
        <v>5.8492318438000002</v>
      </c>
      <c r="ZR16">
        <v>-22.857142856999999</v>
      </c>
      <c r="ZV16">
        <v>-13.134657836000001</v>
      </c>
      <c r="ZW16">
        <v>-4.4311377245000001</v>
      </c>
      <c r="ZX16">
        <v>2.9999799870000001</v>
      </c>
      <c r="ZY16">
        <v>-4.255319149</v>
      </c>
      <c r="AAC16">
        <v>-5.6038647344000001</v>
      </c>
      <c r="AAJ16">
        <v>-9.420289855</v>
      </c>
      <c r="AAK16">
        <v>-18.824265166</v>
      </c>
      <c r="AAL16">
        <v>-8.2502768547999992</v>
      </c>
      <c r="AAR16">
        <v>-23.354275991000002</v>
      </c>
      <c r="AAV16">
        <v>-14.716439339000001</v>
      </c>
      <c r="AAW16">
        <v>-21.588254922000001</v>
      </c>
      <c r="AAX16">
        <v>-9.4666666667000001</v>
      </c>
      <c r="AAY16">
        <v>-1.7824663513000001</v>
      </c>
      <c r="ABE16">
        <v>-10.951219512</v>
      </c>
      <c r="ABJ16">
        <v>-10.995850622000001</v>
      </c>
      <c r="ABT16">
        <v>-1.6666666667000001</v>
      </c>
      <c r="ABX16">
        <v>12.816719066999999</v>
      </c>
      <c r="ABZ16">
        <v>-11.091393077999999</v>
      </c>
      <c r="ACA16">
        <v>-0.23684210537</v>
      </c>
      <c r="ACE16">
        <v>-14.034416825999999</v>
      </c>
      <c r="ACF16">
        <v>-30.769230769</v>
      </c>
      <c r="ACI16">
        <v>40</v>
      </c>
      <c r="ACK16">
        <v>-17.446808511</v>
      </c>
      <c r="ACL16">
        <v>-9.6858638743000007</v>
      </c>
      <c r="ACN16">
        <v>-16.461852016999998</v>
      </c>
      <c r="ACP16">
        <v>-2.4160282851999999</v>
      </c>
      <c r="ACQ16">
        <v>5.4535538993000001</v>
      </c>
      <c r="ACZ16">
        <v>-12.677966101000001</v>
      </c>
      <c r="ADC16">
        <v>6.1150206259999997</v>
      </c>
      <c r="ADP16">
        <v>-9.9420419080000002</v>
      </c>
      <c r="ADR16">
        <v>20.418183206999998</v>
      </c>
      <c r="ADS16">
        <v>-1.7429193897999999</v>
      </c>
      <c r="ADU16">
        <v>10.070671378</v>
      </c>
      <c r="ADX16">
        <v>-6.8447412353999999</v>
      </c>
      <c r="ADZ16">
        <v>12.264469506999999</v>
      </c>
      <c r="AEA16">
        <v>-14.382298709000001</v>
      </c>
      <c r="AEE16">
        <v>6.5403342545000003</v>
      </c>
      <c r="AEG16">
        <v>-12.385321100000001</v>
      </c>
      <c r="AEH16">
        <v>7.1917808220000001</v>
      </c>
      <c r="AEK16">
        <v>2.3829730453</v>
      </c>
      <c r="AEL16">
        <v>-17.249005986</v>
      </c>
      <c r="AEO16">
        <v>3.8461538461</v>
      </c>
      <c r="AEP16">
        <v>-13.333333333000001</v>
      </c>
      <c r="AEQ16">
        <v>2.4217815217999998</v>
      </c>
      <c r="AET16">
        <v>-10.11181332</v>
      </c>
      <c r="AEV16">
        <v>-9.2681132767999994</v>
      </c>
      <c r="AEY16">
        <v>2.5988700565</v>
      </c>
      <c r="AEZ16">
        <v>-17.348186387999998</v>
      </c>
      <c r="AFE16">
        <v>-28.608247423000002</v>
      </c>
      <c r="AFF16">
        <v>-4.0240028239000001</v>
      </c>
      <c r="AFL16">
        <v>6.4102564102999997</v>
      </c>
      <c r="AFO16">
        <v>-16.184971097999998</v>
      </c>
      <c r="AFR16">
        <v>4.7671840354999997</v>
      </c>
      <c r="AFS16">
        <v>6.5573770493000003</v>
      </c>
      <c r="AFT16">
        <v>2.2994599931E-2</v>
      </c>
      <c r="AFW16">
        <v>-17.488262911</v>
      </c>
      <c r="AFX16">
        <v>-16.625</v>
      </c>
      <c r="AFY16">
        <v>5.2927927927000002</v>
      </c>
      <c r="AGB16">
        <v>-5.5472263867000002</v>
      </c>
      <c r="AGC16">
        <v>-9.3488072210999995</v>
      </c>
      <c r="AGD16">
        <v>7.9920364051000004</v>
      </c>
    </row>
    <row r="17" spans="1:862" x14ac:dyDescent="0.5">
      <c r="A17" s="1">
        <v>44469</v>
      </c>
      <c r="B17">
        <v>-4.2338709675999997</v>
      </c>
      <c r="C17" s="1"/>
      <c r="F17">
        <v>-10.998206814</v>
      </c>
      <c r="K17">
        <v>-0.12500000012000001</v>
      </c>
      <c r="L17">
        <v>-19.316688568</v>
      </c>
      <c r="S17">
        <v>0</v>
      </c>
      <c r="AC17">
        <v>18.881118880999999</v>
      </c>
      <c r="AE17">
        <v>-1.8378378378</v>
      </c>
      <c r="AF17">
        <v>-0.34071550263</v>
      </c>
      <c r="AG17">
        <v>2.2864019253999999</v>
      </c>
      <c r="AH17">
        <v>-0.47281323886999999</v>
      </c>
      <c r="AL17">
        <v>-8.7677725119000005</v>
      </c>
      <c r="AM17">
        <v>-33.150888823000003</v>
      </c>
      <c r="AO17">
        <v>-9.4820717131999999</v>
      </c>
      <c r="AP17">
        <v>-11.955977989000001</v>
      </c>
      <c r="AQ17">
        <v>-4.3610074625999999</v>
      </c>
      <c r="AR17">
        <v>3.3344448093000002E-2</v>
      </c>
      <c r="AU17">
        <v>-4.0268456375000001</v>
      </c>
      <c r="AX17">
        <v>-7.0243902439000001</v>
      </c>
      <c r="AZ17">
        <v>-10.526315789</v>
      </c>
      <c r="BA17">
        <v>-29.578947368000001</v>
      </c>
      <c r="BD17">
        <v>-25.241779497</v>
      </c>
      <c r="BF17">
        <v>-1.7094017093</v>
      </c>
      <c r="BJ17">
        <v>-7.7399380804</v>
      </c>
      <c r="BT17">
        <v>-5.8422590067</v>
      </c>
      <c r="BY17">
        <v>13.265913146999999</v>
      </c>
      <c r="BZ17">
        <v>-18.666666667000001</v>
      </c>
      <c r="CB17">
        <v>-5.8331967884999996</v>
      </c>
      <c r="CF17">
        <v>-18.250950570000001</v>
      </c>
      <c r="CH17">
        <v>-3.4985422741000001</v>
      </c>
      <c r="CI17">
        <v>-7.3249832251999996</v>
      </c>
      <c r="CJ17">
        <v>3.9426523297</v>
      </c>
      <c r="CK17">
        <v>-8.0701642313999997</v>
      </c>
      <c r="CP17">
        <v>-10.791366906</v>
      </c>
      <c r="CQ17">
        <v>-35.708263068999997</v>
      </c>
      <c r="CR17">
        <v>-15.106382977999999</v>
      </c>
      <c r="CU17">
        <v>-3.9999999999</v>
      </c>
      <c r="CX17">
        <v>-1.9957967346000001</v>
      </c>
      <c r="DB17">
        <v>-4.5360518881000003</v>
      </c>
      <c r="DC17">
        <v>4.4247787610999998</v>
      </c>
      <c r="DD17">
        <v>-18.422601530000001</v>
      </c>
      <c r="DF17">
        <v>4.6694648478999996</v>
      </c>
      <c r="DK17">
        <v>-27.668845315999999</v>
      </c>
      <c r="DQ17">
        <v>-2.9085229430999999</v>
      </c>
      <c r="DT17">
        <v>11.418918917999999</v>
      </c>
      <c r="DU17">
        <v>8.1395348837999997</v>
      </c>
      <c r="DX17">
        <v>-10.550497618</v>
      </c>
      <c r="EA17">
        <v>2.1075581397000001</v>
      </c>
      <c r="EB17">
        <v>-1.9305019305</v>
      </c>
      <c r="ED17">
        <v>-10.648148148000001</v>
      </c>
      <c r="EL17">
        <v>-10.520487264</v>
      </c>
      <c r="EM17">
        <v>-17.816813049</v>
      </c>
      <c r="EO17">
        <v>-5.1373954599999996</v>
      </c>
      <c r="EP17">
        <v>-9.9476594594000005</v>
      </c>
      <c r="EQ17">
        <v>-6.5118179496000002</v>
      </c>
      <c r="ES17">
        <v>-4.4320779387</v>
      </c>
      <c r="EU17">
        <v>9.1397849465000007</v>
      </c>
      <c r="EW17">
        <v>-10.077284436999999</v>
      </c>
      <c r="EZ17">
        <v>10.822060352999999</v>
      </c>
      <c r="FB17">
        <v>-12.492985150999999</v>
      </c>
      <c r="FC17">
        <v>15.670367207</v>
      </c>
      <c r="FD17">
        <v>-15.576323987</v>
      </c>
      <c r="FI17">
        <v>-10.969568294</v>
      </c>
      <c r="FU17">
        <v>-16.210739615000001</v>
      </c>
      <c r="FV17">
        <v>8.4337349397000008</v>
      </c>
      <c r="FW17">
        <v>4.6235522984999999</v>
      </c>
      <c r="GA17">
        <v>-2.1487603305</v>
      </c>
      <c r="GD17">
        <v>-25.794032724000001</v>
      </c>
      <c r="GE17">
        <v>15.061728394999999</v>
      </c>
      <c r="GK17">
        <v>-18.897637795000001</v>
      </c>
      <c r="GL17">
        <v>3.5441689841000001</v>
      </c>
      <c r="GM17">
        <v>-7.4193548387000003</v>
      </c>
      <c r="GN17">
        <v>-2.5129982668999999</v>
      </c>
      <c r="GQ17">
        <v>-1.6393442623000001</v>
      </c>
      <c r="GR17">
        <v>-2.8285714285000001</v>
      </c>
      <c r="GV17">
        <v>11.955217912</v>
      </c>
      <c r="GX17">
        <v>3.8490007402000002</v>
      </c>
      <c r="HA17">
        <v>-7.2121467734999998</v>
      </c>
      <c r="HG17">
        <v>0.72522159552999998</v>
      </c>
      <c r="HK17">
        <v>-20.209059233000001</v>
      </c>
      <c r="HR17">
        <v>-11.221374044999999</v>
      </c>
      <c r="HV17">
        <v>-16.411483254</v>
      </c>
      <c r="HW17">
        <v>-3.6506084348000001</v>
      </c>
      <c r="HY17">
        <v>-15.576323987</v>
      </c>
      <c r="IC17">
        <v>-2.5687216439</v>
      </c>
      <c r="IL17">
        <v>1.7682194859</v>
      </c>
      <c r="IM17">
        <v>6.4327485381000002</v>
      </c>
      <c r="IQ17">
        <v>4.2176870748999997</v>
      </c>
      <c r="IT17">
        <v>-3.4173669468000001</v>
      </c>
      <c r="IV17">
        <v>-11.732851985</v>
      </c>
      <c r="IW17">
        <v>-2.2084447153000002</v>
      </c>
      <c r="JC17">
        <v>-27.201923077</v>
      </c>
      <c r="JF17">
        <v>-22.680412370999999</v>
      </c>
      <c r="JH17">
        <v>-10.533707865</v>
      </c>
      <c r="JI17">
        <v>-4.8030218072000004</v>
      </c>
      <c r="JK17">
        <v>-8.2697201017000008</v>
      </c>
      <c r="JL17">
        <v>1.0803193986999999</v>
      </c>
      <c r="JM17">
        <v>-10.979228486</v>
      </c>
      <c r="JP17">
        <v>-10.909090909</v>
      </c>
      <c r="JR17">
        <v>-15.165692007000001</v>
      </c>
      <c r="JU17">
        <v>1.6250000001</v>
      </c>
      <c r="JV17">
        <v>-17.661329452</v>
      </c>
      <c r="JW17">
        <v>-12.355212355000001</v>
      </c>
      <c r="JZ17">
        <v>-13.204225352</v>
      </c>
      <c r="KB17">
        <v>-10.078740157</v>
      </c>
      <c r="KD17">
        <v>1.0666666667</v>
      </c>
      <c r="KG17">
        <v>-5.2388289674999999</v>
      </c>
      <c r="KH17">
        <v>-10.588235294</v>
      </c>
      <c r="KK17">
        <v>-18.369565217000002</v>
      </c>
      <c r="KM17">
        <v>-8.2681564245000008</v>
      </c>
      <c r="KS17">
        <v>-8.8324873095999994</v>
      </c>
      <c r="KX17">
        <v>-7.8596491227999996</v>
      </c>
      <c r="KY17">
        <v>2.3385596598</v>
      </c>
      <c r="KZ17">
        <v>1.1406844105</v>
      </c>
      <c r="LB17">
        <v>-0.10283531646000001</v>
      </c>
      <c r="LH17">
        <v>-10.188106087</v>
      </c>
      <c r="LI17">
        <v>-11.484217595000001</v>
      </c>
      <c r="LK17">
        <v>-1.2382578993</v>
      </c>
      <c r="LM17">
        <v>0.65645514223000001</v>
      </c>
      <c r="LQ17">
        <v>2.5512820511999998</v>
      </c>
      <c r="LS17">
        <v>5.1052967453999996</v>
      </c>
      <c r="LU17">
        <v>-0.23968042597</v>
      </c>
      <c r="LV17">
        <v>-26.622296172999999</v>
      </c>
      <c r="LY17">
        <v>-0.8977900553</v>
      </c>
      <c r="LZ17">
        <v>-0.39447731750999998</v>
      </c>
      <c r="MA17">
        <v>-0.39292730844000001</v>
      </c>
      <c r="MD17">
        <v>-17.055972839999999</v>
      </c>
      <c r="MF17">
        <v>-4.7058823528999998</v>
      </c>
      <c r="MG17">
        <v>4.4271216354999998</v>
      </c>
      <c r="MH17">
        <v>-23.096446701000001</v>
      </c>
      <c r="MI17">
        <v>-10.101010101</v>
      </c>
      <c r="MK17">
        <v>-8.1242532854</v>
      </c>
      <c r="MM17">
        <v>-1.1299434936E-2</v>
      </c>
      <c r="MN17">
        <v>-14.776119402000001</v>
      </c>
      <c r="MS17">
        <v>22.804054054000002</v>
      </c>
      <c r="MT17">
        <v>1.2050470414000001</v>
      </c>
      <c r="NB17">
        <v>-1.7367458867000001</v>
      </c>
      <c r="NC17">
        <v>-8.2862523539000001</v>
      </c>
      <c r="ND17">
        <v>-6.5088757396999997</v>
      </c>
      <c r="NG17">
        <v>-3.4289713086</v>
      </c>
      <c r="NK17">
        <v>-10.254777069999999</v>
      </c>
      <c r="NN17">
        <v>-6.7215363511000001</v>
      </c>
      <c r="NO17">
        <v>-16.233766234000001</v>
      </c>
      <c r="NR17">
        <v>-0.12886597932999999</v>
      </c>
      <c r="NT17">
        <v>-7.6664801342000004</v>
      </c>
      <c r="NV17">
        <v>-2.9273859010000001</v>
      </c>
      <c r="NW17">
        <v>-2.3579293444</v>
      </c>
      <c r="NZ17">
        <v>3.75751503</v>
      </c>
      <c r="OA17">
        <v>10.412926390999999</v>
      </c>
      <c r="OB17">
        <v>-5.8561070831000004</v>
      </c>
      <c r="OE17">
        <v>7.5294117648999999</v>
      </c>
      <c r="OF17">
        <v>-13.376987839</v>
      </c>
      <c r="OH17">
        <v>6.8723702664999999</v>
      </c>
      <c r="OI17">
        <v>-11.720263463</v>
      </c>
      <c r="OJ17">
        <v>-19.475655431</v>
      </c>
      <c r="OK17">
        <v>-3.7478705281</v>
      </c>
      <c r="ON17">
        <v>-12.007864252999999</v>
      </c>
      <c r="OP17">
        <v>-6.5737704919000004</v>
      </c>
      <c r="OQ17">
        <v>-8.1481481482000007</v>
      </c>
      <c r="OR17">
        <v>-7.6015041061000002</v>
      </c>
      <c r="OT17">
        <v>12.139219015</v>
      </c>
      <c r="OU17">
        <v>-22.311827956999998</v>
      </c>
      <c r="OV17">
        <v>-11.605281444999999</v>
      </c>
      <c r="OX17">
        <v>-14.414414413999999</v>
      </c>
      <c r="OZ17">
        <v>-9.2261904761999993</v>
      </c>
      <c r="PB17">
        <v>-8.7736406043000006</v>
      </c>
      <c r="PD17">
        <v>-3.2193158953999998</v>
      </c>
      <c r="PG17">
        <v>-7.7508043288000001</v>
      </c>
      <c r="PI17">
        <v>-11.445945485999999</v>
      </c>
      <c r="PK17">
        <v>-12.568306010000001</v>
      </c>
      <c r="PQ17">
        <v>-40.955631398999998</v>
      </c>
      <c r="PR17">
        <v>-3.9005087619999999</v>
      </c>
      <c r="PS17">
        <v>7.8546712802999998</v>
      </c>
      <c r="PT17">
        <v>-6.6675006253999998</v>
      </c>
      <c r="PW17">
        <v>13.367609254</v>
      </c>
      <c r="QA17">
        <v>-10.086455331</v>
      </c>
      <c r="QB17">
        <v>-11.423220972999999</v>
      </c>
      <c r="QC17">
        <v>-1.1382113820999999</v>
      </c>
      <c r="QE17">
        <v>-3.466204506</v>
      </c>
      <c r="QG17">
        <v>-6.4510913499000004</v>
      </c>
      <c r="QJ17">
        <v>3.2967032967000001</v>
      </c>
      <c r="QL17">
        <v>18.928456849</v>
      </c>
      <c r="QM17">
        <v>-10.438729198000001</v>
      </c>
      <c r="QN17">
        <v>-21.632653060999999</v>
      </c>
      <c r="QO17">
        <v>-14.285714284999999</v>
      </c>
      <c r="QP17">
        <v>-10.144927536000001</v>
      </c>
      <c r="QR17">
        <v>-23.392857143000001</v>
      </c>
      <c r="QS17">
        <v>-5.9105098853999998</v>
      </c>
      <c r="QU17">
        <v>-7.9817559863999996</v>
      </c>
      <c r="QW17">
        <v>-5.7104913678999996</v>
      </c>
      <c r="RB17">
        <v>0.31298904541</v>
      </c>
      <c r="RI17">
        <v>-5.1985559566999999</v>
      </c>
      <c r="RP17">
        <v>-1.5887806007</v>
      </c>
      <c r="RQ17">
        <v>-2.0985096495</v>
      </c>
      <c r="RR17">
        <v>-8.0198722497000006</v>
      </c>
      <c r="RS17">
        <v>38.976626658000001</v>
      </c>
      <c r="RT17">
        <v>-24.226804124000001</v>
      </c>
      <c r="RW17">
        <v>-21.654135338</v>
      </c>
      <c r="RX17">
        <v>-9.2465197515999993</v>
      </c>
      <c r="RZ17">
        <v>-36.299765807999997</v>
      </c>
      <c r="SB17">
        <v>-5.5755395684</v>
      </c>
      <c r="SC17">
        <v>-6.5741118824000004</v>
      </c>
      <c r="SE17">
        <v>4.6258398771999998</v>
      </c>
      <c r="SH17">
        <v>-21.381578947000001</v>
      </c>
      <c r="SO17">
        <v>9.1515151517</v>
      </c>
      <c r="SS17">
        <v>4.6762589929000002</v>
      </c>
      <c r="ST17">
        <v>33.359928115999999</v>
      </c>
      <c r="SV17">
        <v>-13.002364066</v>
      </c>
      <c r="TA17">
        <v>-11.356932153000001</v>
      </c>
      <c r="TB17">
        <v>-7.4152542372000001</v>
      </c>
      <c r="TF17">
        <v>2.1093000958000001</v>
      </c>
      <c r="TG17">
        <v>-14.029126213</v>
      </c>
      <c r="TI17">
        <v>-3.0854830551000001</v>
      </c>
      <c r="TL17">
        <v>-5.7002457002</v>
      </c>
      <c r="TM17">
        <v>-4.6258847320000003</v>
      </c>
      <c r="TO17">
        <v>-2.4611889434999998</v>
      </c>
      <c r="TR17">
        <v>-17.576564581</v>
      </c>
      <c r="TT17">
        <v>25</v>
      </c>
      <c r="TU17">
        <v>-6.6427289049000002</v>
      </c>
      <c r="TV17">
        <v>-16</v>
      </c>
      <c r="TX17">
        <v>-36.329588014999999</v>
      </c>
      <c r="TY17">
        <v>-6.0323842645000001</v>
      </c>
      <c r="TZ17">
        <v>3.8508499952999999</v>
      </c>
      <c r="UB17">
        <v>-7.9365079365</v>
      </c>
      <c r="UC17">
        <v>-4.4897959183999996</v>
      </c>
      <c r="UD17">
        <v>-17.586206896</v>
      </c>
      <c r="UE17">
        <v>-6.9940867647999996</v>
      </c>
      <c r="UG17">
        <v>-10.226442658</v>
      </c>
      <c r="UI17">
        <v>-19.462365591000001</v>
      </c>
      <c r="UJ17">
        <v>-9.8104265402999999</v>
      </c>
      <c r="UL17">
        <v>-5.4408705391999996</v>
      </c>
      <c r="UP17">
        <v>-7.8820697953999996</v>
      </c>
      <c r="UQ17">
        <v>-20.216606498000001</v>
      </c>
      <c r="UT17">
        <v>-23.255813954000001</v>
      </c>
      <c r="UV17">
        <v>2.7289612803000001</v>
      </c>
      <c r="UW17">
        <v>12.540192926</v>
      </c>
      <c r="UZ17">
        <v>10</v>
      </c>
      <c r="VA17">
        <v>-21.212121212</v>
      </c>
      <c r="VD17">
        <v>31.397071248</v>
      </c>
      <c r="VF17">
        <v>-9.9099099099999997</v>
      </c>
      <c r="VI17">
        <v>-20.764705882000001</v>
      </c>
      <c r="VL17">
        <v>-5.3365057784000003</v>
      </c>
      <c r="VM17">
        <v>-12.64367816</v>
      </c>
      <c r="VN17">
        <v>4.4128113878999997</v>
      </c>
      <c r="VP17">
        <v>-9.1422520295999998</v>
      </c>
      <c r="VR17">
        <v>6.8799999998999999</v>
      </c>
      <c r="VS17">
        <v>2.6424442609000001</v>
      </c>
      <c r="VT17">
        <v>-10.6</v>
      </c>
      <c r="VV17">
        <v>-8.4406294706999994</v>
      </c>
      <c r="VY17">
        <v>-23.197026021999999</v>
      </c>
      <c r="WA17">
        <v>-26.293103448</v>
      </c>
      <c r="WD17">
        <v>-7.1038251365000002</v>
      </c>
      <c r="WE17">
        <v>0.14711290933000001</v>
      </c>
      <c r="WJ17">
        <v>14.074914869000001</v>
      </c>
      <c r="WK17">
        <v>30.516431924999999</v>
      </c>
      <c r="WL17">
        <v>5.5462184873</v>
      </c>
      <c r="WM17">
        <v>-11.404833837</v>
      </c>
      <c r="WP17">
        <v>-17.030567686000001</v>
      </c>
      <c r="WS17">
        <v>-12.949640286999999</v>
      </c>
      <c r="WT17">
        <v>-6.1793519217000004</v>
      </c>
      <c r="XA17">
        <v>-6</v>
      </c>
      <c r="XB17">
        <v>-13.486094104999999</v>
      </c>
      <c r="XC17">
        <v>-24.644344307000001</v>
      </c>
      <c r="XE17">
        <v>-28.471737612999998</v>
      </c>
      <c r="XF17">
        <v>-8.6131386860999992</v>
      </c>
      <c r="XJ17">
        <v>-2.8083028083000001</v>
      </c>
      <c r="XL17">
        <v>-3.0303030303999998</v>
      </c>
      <c r="XT17">
        <v>-6.4576509125000001</v>
      </c>
      <c r="XW17">
        <v>-18.136020151</v>
      </c>
      <c r="XZ17">
        <v>-8.5680751174999994</v>
      </c>
      <c r="YB17">
        <v>0</v>
      </c>
      <c r="YC17">
        <v>1.6393442624000001</v>
      </c>
      <c r="YF17">
        <v>-33.137829912000001</v>
      </c>
      <c r="YK17">
        <v>-7.7922077923000002</v>
      </c>
      <c r="YL17">
        <v>0.20588105543999999</v>
      </c>
      <c r="YM17">
        <v>-1.1713030746999999</v>
      </c>
      <c r="YR17">
        <v>-10.158730157999999</v>
      </c>
      <c r="YX17">
        <v>-11.057591623</v>
      </c>
      <c r="ZA17">
        <v>1.6460905349999999</v>
      </c>
      <c r="ZC17">
        <v>-10.301821543999999</v>
      </c>
      <c r="ZD17">
        <v>-14.980916029999999</v>
      </c>
      <c r="ZF17">
        <v>-10.309829059</v>
      </c>
      <c r="ZI17">
        <v>6.7533905341000002</v>
      </c>
      <c r="ZN17">
        <v>-1.1351909185</v>
      </c>
      <c r="ZO17">
        <v>-0.79840319358</v>
      </c>
      <c r="ZP17">
        <v>-15.665236051000001</v>
      </c>
      <c r="ZR17">
        <v>-15.277777777000001</v>
      </c>
      <c r="ZV17">
        <v>0.76238881829000005</v>
      </c>
      <c r="ZW17">
        <v>-7.7694235588999998</v>
      </c>
      <c r="ZX17">
        <v>8.8363410078999998</v>
      </c>
      <c r="ZY17">
        <v>-27.777777778000001</v>
      </c>
      <c r="AAC17">
        <v>-6.9808613043000003</v>
      </c>
      <c r="AAJ17">
        <v>-22.55</v>
      </c>
      <c r="AAK17">
        <v>-10.631741140000001</v>
      </c>
      <c r="AAL17">
        <v>-3.1985515993</v>
      </c>
      <c r="AAR17">
        <v>-17.584624211000001</v>
      </c>
      <c r="AAV17">
        <v>-7.9461279461999998</v>
      </c>
      <c r="AAW17">
        <v>-9.9574468085000003</v>
      </c>
      <c r="AAX17">
        <v>11.929307805000001</v>
      </c>
      <c r="AAY17">
        <v>-5.1851851850999999</v>
      </c>
      <c r="ABE17">
        <v>1.0682004931</v>
      </c>
      <c r="ABJ17">
        <v>-13.636363636</v>
      </c>
      <c r="ABT17">
        <v>-16.478342749999999</v>
      </c>
      <c r="ABX17">
        <v>-10.622950819</v>
      </c>
      <c r="ABZ17">
        <v>2.6946107781999999</v>
      </c>
      <c r="ACA17">
        <v>-5.4603007120000004</v>
      </c>
      <c r="ACE17">
        <v>-5.2935943060000001</v>
      </c>
      <c r="ACF17">
        <v>-28.170594836999999</v>
      </c>
      <c r="ACI17">
        <v>-13.428571428</v>
      </c>
      <c r="ACK17">
        <v>-13.745704466999999</v>
      </c>
      <c r="ACL17">
        <v>-11.594202898000001</v>
      </c>
      <c r="ACN17">
        <v>-6.9373942471000003</v>
      </c>
      <c r="ACP17">
        <v>-29.347826087000001</v>
      </c>
      <c r="ACQ17">
        <v>3.2580589554000001</v>
      </c>
      <c r="ACZ17">
        <v>-10.520186335</v>
      </c>
      <c r="ADC17">
        <v>-1.9666133089</v>
      </c>
      <c r="ADP17">
        <v>-12.821782177999999</v>
      </c>
      <c r="ADR17">
        <v>8.5678549091999994</v>
      </c>
      <c r="ADS17">
        <v>-1.8847006651</v>
      </c>
      <c r="ADU17">
        <v>-5.2424209000999999</v>
      </c>
      <c r="ADX17">
        <v>-10.573476702000001</v>
      </c>
      <c r="ADZ17">
        <v>-8.8383838384000004</v>
      </c>
      <c r="AEA17">
        <v>9.6913137114999994</v>
      </c>
      <c r="AEE17">
        <v>2.4703557210000001E-2</v>
      </c>
      <c r="AEG17">
        <v>-4.4502617799999999</v>
      </c>
      <c r="AEH17">
        <v>-20.127795527</v>
      </c>
      <c r="AEK17">
        <v>-9.4703770197000008</v>
      </c>
      <c r="AEL17">
        <v>2.0775623269999999</v>
      </c>
      <c r="AEO17">
        <v>-10.239651415999999</v>
      </c>
      <c r="AEP17">
        <v>-17.992177313999999</v>
      </c>
      <c r="AEQ17">
        <v>-12.551144531</v>
      </c>
      <c r="AET17">
        <v>-7.3254349137999997</v>
      </c>
      <c r="AEV17">
        <v>-14.714632688</v>
      </c>
      <c r="AEY17">
        <v>-8.8105726873000005</v>
      </c>
      <c r="AEZ17">
        <v>-1.7094017095</v>
      </c>
      <c r="AFE17">
        <v>-22.743682310000001</v>
      </c>
      <c r="AFF17">
        <v>-12.471083180000001</v>
      </c>
      <c r="AFL17">
        <v>-11.084337349</v>
      </c>
      <c r="AFN17">
        <v>-17.059690494000002</v>
      </c>
      <c r="AFO17">
        <v>-19.655172413999999</v>
      </c>
      <c r="AFR17">
        <v>12.275132275000001</v>
      </c>
      <c r="AFS17">
        <v>-23.076923077</v>
      </c>
      <c r="AFT17">
        <v>11.501291745</v>
      </c>
      <c r="AFW17">
        <v>-36.984352774000001</v>
      </c>
      <c r="AFX17">
        <v>-4.2478760619999996</v>
      </c>
      <c r="AFY17">
        <v>-8.8770053477000008</v>
      </c>
      <c r="AGB17">
        <v>-9.52380954E-2</v>
      </c>
      <c r="AGC17">
        <v>-18.136557610000001</v>
      </c>
      <c r="AGD17">
        <v>7.7166183830000001</v>
      </c>
    </row>
    <row r="18" spans="1:862" x14ac:dyDescent="0.5">
      <c r="A18" s="1">
        <v>44500</v>
      </c>
      <c r="B18">
        <v>-8</v>
      </c>
      <c r="C18" s="1"/>
      <c r="F18">
        <v>3.5907124121999998</v>
      </c>
      <c r="K18">
        <v>-1.3767209010000001</v>
      </c>
      <c r="L18">
        <v>-11.237785016</v>
      </c>
      <c r="S18">
        <v>0</v>
      </c>
      <c r="AC18">
        <v>-17.529411764999999</v>
      </c>
      <c r="AE18">
        <v>-2.2026431718000001</v>
      </c>
      <c r="AF18">
        <v>-4.1025641024999997</v>
      </c>
      <c r="AG18">
        <v>3.4117647057</v>
      </c>
      <c r="AH18">
        <v>-1.3064133017999999</v>
      </c>
      <c r="AL18">
        <v>28.138528139000002</v>
      </c>
      <c r="AM18">
        <v>-17.489495798</v>
      </c>
      <c r="AO18">
        <v>-15.580985914999999</v>
      </c>
      <c r="AP18">
        <v>-26.837121212</v>
      </c>
      <c r="AQ18">
        <v>-12.923677151</v>
      </c>
      <c r="AR18">
        <v>3.8</v>
      </c>
      <c r="AU18">
        <v>-2.3447141093999999</v>
      </c>
      <c r="AX18">
        <v>-0.31479538301999999</v>
      </c>
      <c r="AZ18">
        <v>11.045751633</v>
      </c>
      <c r="BA18">
        <v>-21.097587016999999</v>
      </c>
      <c r="BD18">
        <v>-3.9456662355000001</v>
      </c>
      <c r="BF18">
        <v>0</v>
      </c>
      <c r="BJ18">
        <v>-26.174496644000001</v>
      </c>
      <c r="BT18">
        <v>3.4126163391</v>
      </c>
      <c r="BY18">
        <v>-19.498381948999999</v>
      </c>
      <c r="BZ18">
        <v>-9.8360655736999991</v>
      </c>
      <c r="CB18">
        <v>-5.8117278580000002</v>
      </c>
      <c r="CF18">
        <v>-31.395348837</v>
      </c>
      <c r="CH18">
        <v>-31.694589398000002</v>
      </c>
      <c r="CI18">
        <v>-10.824182454000001</v>
      </c>
      <c r="CJ18">
        <v>-0.68965517238999996</v>
      </c>
      <c r="CK18">
        <v>-6.5149136578000002</v>
      </c>
      <c r="CP18">
        <v>-18.010752688</v>
      </c>
      <c r="CQ18">
        <v>-24.065573771</v>
      </c>
      <c r="CR18">
        <v>-16.729323308000001</v>
      </c>
      <c r="CU18">
        <v>-0.26595744685</v>
      </c>
      <c r="CX18">
        <v>-2.2466556185000002</v>
      </c>
      <c r="DB18">
        <v>-6.6037735848999999</v>
      </c>
      <c r="DC18">
        <v>-10.084745762000001</v>
      </c>
      <c r="DD18">
        <v>8.0086580086999994</v>
      </c>
      <c r="DF18">
        <v>10.726817042</v>
      </c>
      <c r="DK18">
        <v>-22.289156627000001</v>
      </c>
      <c r="DQ18">
        <v>-1.2999999999</v>
      </c>
      <c r="DT18">
        <v>-15.160703456</v>
      </c>
      <c r="DU18">
        <v>-6.6532258065000001</v>
      </c>
      <c r="DX18">
        <v>-17.358985571000002</v>
      </c>
      <c r="EA18">
        <v>-1.7793594307</v>
      </c>
      <c r="EB18">
        <v>-28.110236220000001</v>
      </c>
      <c r="ED18">
        <v>-6.2176165802999996</v>
      </c>
      <c r="EL18">
        <v>-11.262376237</v>
      </c>
      <c r="EM18">
        <v>-15.470737913000001</v>
      </c>
      <c r="EO18">
        <v>-9.1939546598999993</v>
      </c>
      <c r="EP18">
        <v>-4.3797318566000003</v>
      </c>
      <c r="EQ18">
        <v>-6.9064472930000003</v>
      </c>
      <c r="ES18">
        <v>-1.3840830448000001</v>
      </c>
      <c r="EU18">
        <v>-8.7636185951000005</v>
      </c>
      <c r="EW18">
        <v>-8.2237950791000003</v>
      </c>
      <c r="EZ18">
        <v>-24.084507041999998</v>
      </c>
      <c r="FB18">
        <v>-3.7393557941000002</v>
      </c>
      <c r="FC18">
        <v>-14.248800295000001</v>
      </c>
      <c r="FD18">
        <v>-28.413284133000001</v>
      </c>
      <c r="FI18">
        <v>-10.373608902999999</v>
      </c>
      <c r="FU18">
        <v>5.8041112453999997</v>
      </c>
      <c r="FV18">
        <v>1.1111111111</v>
      </c>
      <c r="FW18">
        <v>-1.9250253293999999</v>
      </c>
      <c r="GA18">
        <v>-6.3063063061999998</v>
      </c>
      <c r="GD18">
        <v>-20.233463035</v>
      </c>
      <c r="GE18">
        <v>-8.6552217453000004</v>
      </c>
      <c r="GK18">
        <v>-15.950069348</v>
      </c>
      <c r="GL18">
        <v>-14.26228427</v>
      </c>
      <c r="GM18">
        <v>6.6202090592999996</v>
      </c>
      <c r="GN18">
        <v>-6.6666666667000003</v>
      </c>
      <c r="GQ18">
        <v>0</v>
      </c>
      <c r="GR18">
        <v>-2.9403116877999999E-2</v>
      </c>
      <c r="GV18">
        <v>4.4285714285999997</v>
      </c>
      <c r="GX18">
        <v>-8.1967213113999993</v>
      </c>
      <c r="HA18">
        <v>7.9545454545999998</v>
      </c>
      <c r="HK18">
        <v>-4.3668122271999996</v>
      </c>
      <c r="HR18">
        <v>-30.137575236</v>
      </c>
      <c r="HV18">
        <v>1.6027475671</v>
      </c>
      <c r="HW18">
        <v>-8.8408304498000003</v>
      </c>
      <c r="HY18">
        <v>-8.4870848708000004</v>
      </c>
      <c r="IC18">
        <v>0.57522426905000001</v>
      </c>
      <c r="IL18">
        <v>-1.3768115943000001</v>
      </c>
      <c r="IM18">
        <v>-12.113604698</v>
      </c>
      <c r="IQ18">
        <v>-13.881636205</v>
      </c>
      <c r="IT18">
        <v>0</v>
      </c>
      <c r="IV18">
        <v>-18.200408998</v>
      </c>
      <c r="IW18">
        <v>-2.3022651318</v>
      </c>
      <c r="JC18">
        <v>20.830816030000001</v>
      </c>
      <c r="JF18">
        <v>-19.466666666999998</v>
      </c>
      <c r="JH18">
        <v>-17.268445839999998</v>
      </c>
      <c r="JI18">
        <v>-14.010152284</v>
      </c>
      <c r="JK18">
        <v>-6.5187239944000002</v>
      </c>
      <c r="JL18">
        <v>-25.789962825</v>
      </c>
      <c r="JM18">
        <v>-21.722222221999999</v>
      </c>
      <c r="JP18">
        <v>-18.053375196000001</v>
      </c>
      <c r="JR18">
        <v>-19.508272058999999</v>
      </c>
      <c r="JU18">
        <v>-25.830258303000001</v>
      </c>
      <c r="JV18">
        <v>-8.6034177962000005</v>
      </c>
      <c r="JW18">
        <v>-22.819383259999999</v>
      </c>
      <c r="JZ18">
        <v>-12.170385395</v>
      </c>
      <c r="KB18">
        <v>-16.462346759999999</v>
      </c>
      <c r="KD18">
        <v>0.39577836415000001</v>
      </c>
      <c r="KG18">
        <v>-1.5754533145</v>
      </c>
      <c r="KH18">
        <v>-13.157894735999999</v>
      </c>
      <c r="KK18">
        <v>-46.737683089000001</v>
      </c>
      <c r="KM18">
        <v>-12.911084043000001</v>
      </c>
      <c r="KS18">
        <v>-8.7973273941999999</v>
      </c>
      <c r="KX18">
        <v>1.6755521705</v>
      </c>
      <c r="KY18">
        <v>-12.152687612999999</v>
      </c>
      <c r="KZ18">
        <v>-17.293233083000001</v>
      </c>
      <c r="LB18">
        <v>-6.7647058823000004</v>
      </c>
      <c r="LH18">
        <v>-0.42929621440999999</v>
      </c>
      <c r="LI18">
        <v>-12.594840667</v>
      </c>
      <c r="LK18">
        <v>-5.1880674448999997</v>
      </c>
      <c r="LM18">
        <v>-7.3913043479000002</v>
      </c>
      <c r="LQ18">
        <v>1.2501562559E-2</v>
      </c>
      <c r="LS18">
        <v>-12.568306011000001</v>
      </c>
      <c r="LU18">
        <v>3.8707955151000002</v>
      </c>
      <c r="LV18">
        <v>-9.2970521542999993</v>
      </c>
      <c r="LY18">
        <v>-0.30197444829999998</v>
      </c>
      <c r="LZ18">
        <v>3.7623762374999998</v>
      </c>
      <c r="MA18">
        <v>-9.7435897435999994</v>
      </c>
      <c r="MD18">
        <v>-34.823215476999998</v>
      </c>
      <c r="MF18">
        <v>-23.765432099000002</v>
      </c>
      <c r="MG18">
        <v>-5.3802816900000003</v>
      </c>
      <c r="MH18">
        <v>-11.881188118000001</v>
      </c>
      <c r="MI18">
        <v>-10.561797752</v>
      </c>
      <c r="MK18">
        <v>-19.115734720999999</v>
      </c>
      <c r="MM18">
        <v>-3.9439484687999999</v>
      </c>
      <c r="MN18">
        <v>-20.096322241999999</v>
      </c>
      <c r="MS18">
        <v>-35.316368638</v>
      </c>
      <c r="MT18">
        <v>-15.417558886</v>
      </c>
      <c r="NB18">
        <v>-4.6046511627999998</v>
      </c>
      <c r="NC18">
        <v>-18.685831621999998</v>
      </c>
      <c r="ND18">
        <v>-14.873417720999999</v>
      </c>
      <c r="NG18">
        <v>-10.144927536000001</v>
      </c>
      <c r="NK18">
        <v>0.85166784956999997</v>
      </c>
      <c r="NN18">
        <v>-1.4705882353999999</v>
      </c>
      <c r="NO18">
        <v>-22.093023255999999</v>
      </c>
      <c r="NR18">
        <v>-1.935483871</v>
      </c>
      <c r="NT18">
        <v>-1.5151515150999999</v>
      </c>
      <c r="NV18">
        <v>-0.7380073801</v>
      </c>
      <c r="NW18">
        <v>0.72463768120000005</v>
      </c>
      <c r="NZ18">
        <v>-26.702076292000001</v>
      </c>
      <c r="OA18">
        <v>14.308943089</v>
      </c>
      <c r="OB18">
        <v>-6.9905213269999997</v>
      </c>
      <c r="OE18">
        <v>-1.1816192563000001</v>
      </c>
      <c r="OF18">
        <v>-7.3434125268999999</v>
      </c>
      <c r="OH18">
        <v>-6.4304461943</v>
      </c>
      <c r="OI18">
        <v>-14.63682247</v>
      </c>
      <c r="OJ18">
        <v>-25.080500894</v>
      </c>
      <c r="OK18">
        <v>-22.595870207000001</v>
      </c>
      <c r="ON18">
        <v>-19.068736141999999</v>
      </c>
      <c r="OP18">
        <v>-7.4399017370999996</v>
      </c>
      <c r="OQ18">
        <v>-23.790322581000002</v>
      </c>
      <c r="OR18">
        <v>-15.084621044</v>
      </c>
      <c r="OT18">
        <v>-12.187736563</v>
      </c>
      <c r="OU18">
        <v>-17.301038062</v>
      </c>
      <c r="OV18">
        <v>-4.8742138364000001</v>
      </c>
      <c r="OX18">
        <v>-21.578947368000001</v>
      </c>
      <c r="OZ18">
        <v>1.3114754098000001</v>
      </c>
      <c r="PB18">
        <v>-12.694461729</v>
      </c>
      <c r="PD18">
        <v>-42.203742204000001</v>
      </c>
      <c r="PG18">
        <v>-5.0729232719999997</v>
      </c>
      <c r="PI18">
        <v>-2.8318584071999999</v>
      </c>
      <c r="PK18">
        <v>-12.1875</v>
      </c>
      <c r="PQ18">
        <v>1.7341040463999999</v>
      </c>
      <c r="PR18">
        <v>-23.235294117999999</v>
      </c>
      <c r="PS18">
        <v>-15.559833171999999</v>
      </c>
      <c r="PT18">
        <v>-13.979359335</v>
      </c>
      <c r="PW18">
        <v>-4.8752834468000001</v>
      </c>
      <c r="QA18">
        <v>2.5641025642000002</v>
      </c>
      <c r="QB18">
        <v>-0.84566596187999998</v>
      </c>
      <c r="QC18">
        <v>0</v>
      </c>
      <c r="QE18">
        <v>-7.9892280071000004</v>
      </c>
      <c r="QG18">
        <v>-2.2351970832000001</v>
      </c>
      <c r="QJ18">
        <v>-6.7021276595000003</v>
      </c>
      <c r="QL18">
        <v>5.3412462907</v>
      </c>
      <c r="QM18">
        <v>-13.108791115000001</v>
      </c>
      <c r="QN18">
        <v>-26.5625</v>
      </c>
      <c r="QO18">
        <v>-6.6666666667000003</v>
      </c>
      <c r="QP18">
        <v>-22.365591397999999</v>
      </c>
      <c r="QR18">
        <v>-9.4172494173000008</v>
      </c>
      <c r="QS18">
        <v>-2.7814659513</v>
      </c>
      <c r="QU18">
        <v>-5.2457662122000004</v>
      </c>
      <c r="QW18">
        <v>-11.267605633000001</v>
      </c>
      <c r="RB18">
        <v>-15.040940188</v>
      </c>
      <c r="RI18">
        <v>-26.275704493999999</v>
      </c>
      <c r="RP18">
        <v>-16.834955020999999</v>
      </c>
      <c r="RQ18">
        <v>-18.773157678</v>
      </c>
      <c r="RR18">
        <v>-9.6064814816999995</v>
      </c>
      <c r="RS18">
        <v>-3.6363636363</v>
      </c>
      <c r="RT18">
        <v>11.791383219</v>
      </c>
      <c r="RW18">
        <v>-21.113243762</v>
      </c>
      <c r="RX18">
        <v>-6.3625798954999997</v>
      </c>
      <c r="RZ18">
        <v>-10.294117647</v>
      </c>
      <c r="SB18">
        <v>14.857142856999999</v>
      </c>
      <c r="SC18">
        <v>-20.017482517000001</v>
      </c>
      <c r="SE18">
        <v>-6.3256658594999999</v>
      </c>
      <c r="SH18">
        <v>-24.616457462</v>
      </c>
      <c r="SO18">
        <v>-25.041643530999998</v>
      </c>
      <c r="SS18">
        <v>-10.996563573</v>
      </c>
      <c r="ST18">
        <v>3.2735775526999999</v>
      </c>
      <c r="SV18">
        <v>-20.489130435</v>
      </c>
      <c r="TA18">
        <v>-44.925124791999998</v>
      </c>
      <c r="TB18">
        <v>-19.450800914999999</v>
      </c>
      <c r="TF18">
        <v>-1.4084507042000001</v>
      </c>
      <c r="TG18">
        <v>-0.62111801225999996</v>
      </c>
      <c r="TI18">
        <v>-1.8789144051</v>
      </c>
      <c r="TL18">
        <v>-16.571130796999999</v>
      </c>
      <c r="TM18">
        <v>-9.6739994699</v>
      </c>
      <c r="TO18">
        <v>3.0135725788999999</v>
      </c>
      <c r="TR18">
        <v>-18.739903069</v>
      </c>
      <c r="TT18">
        <v>-6.7942583731999999</v>
      </c>
      <c r="TU18">
        <v>-13.75</v>
      </c>
      <c r="TV18">
        <v>-27.067669172999999</v>
      </c>
      <c r="TX18">
        <v>-8.6764705883000008</v>
      </c>
      <c r="TY18">
        <v>-33.621933622</v>
      </c>
      <c r="TZ18">
        <v>0.22654462246000001</v>
      </c>
      <c r="UB18">
        <v>-12.413793103</v>
      </c>
      <c r="UC18">
        <v>-2.3076923077</v>
      </c>
      <c r="UD18">
        <v>-32.914923291999997</v>
      </c>
      <c r="UE18">
        <v>-13.309982485999999</v>
      </c>
      <c r="UG18">
        <v>-17.412530513</v>
      </c>
      <c r="UI18">
        <v>-13.751668891</v>
      </c>
      <c r="UJ18">
        <v>-2.6799789806000001</v>
      </c>
      <c r="UL18">
        <v>-13.690979861000001</v>
      </c>
      <c r="UP18">
        <v>1.241018942</v>
      </c>
      <c r="UQ18">
        <v>-19.683257917999999</v>
      </c>
      <c r="UT18">
        <v>-16.363636364000001</v>
      </c>
      <c r="UV18">
        <v>2.2114047287999998</v>
      </c>
      <c r="UW18">
        <v>-19.542857142999999</v>
      </c>
      <c r="VA18">
        <v>-11.282051281999999</v>
      </c>
      <c r="VD18">
        <v>-18.529769136999999</v>
      </c>
      <c r="VF18">
        <v>-11</v>
      </c>
      <c r="VI18">
        <v>-24.721603562999999</v>
      </c>
      <c r="VL18">
        <v>-10.628366247000001</v>
      </c>
      <c r="VM18">
        <v>-10.657894735999999</v>
      </c>
      <c r="VN18">
        <v>-14.792092706</v>
      </c>
      <c r="VP18">
        <v>-0.81585081579999996</v>
      </c>
      <c r="VR18">
        <v>-5.5389221557999999</v>
      </c>
      <c r="VS18">
        <v>-24.054706356000001</v>
      </c>
      <c r="VT18">
        <v>-3.2767469403999998</v>
      </c>
      <c r="VV18">
        <v>-4.4375</v>
      </c>
      <c r="VY18">
        <v>-8.0348499515</v>
      </c>
      <c r="WA18">
        <v>9.9415204679000002</v>
      </c>
      <c r="WD18">
        <v>-16.176470588000001</v>
      </c>
      <c r="WE18">
        <v>7.3448402327000006E-2</v>
      </c>
      <c r="WJ18">
        <v>-32.537313433000001</v>
      </c>
      <c r="WK18">
        <v>-6.1950439648</v>
      </c>
      <c r="WL18">
        <v>15.76433121</v>
      </c>
      <c r="WM18">
        <v>-19.991474851</v>
      </c>
      <c r="WP18">
        <v>0</v>
      </c>
      <c r="WS18">
        <v>-16.253443526000002</v>
      </c>
      <c r="WT18">
        <v>-21.124497991999998</v>
      </c>
      <c r="XA18">
        <v>-1.5957446808</v>
      </c>
      <c r="XB18">
        <v>-5.6207035988999996</v>
      </c>
      <c r="XC18">
        <v>-11.889400921</v>
      </c>
      <c r="XE18">
        <v>-17.756097561000001</v>
      </c>
      <c r="XF18">
        <v>-2.5559105432</v>
      </c>
      <c r="XJ18">
        <v>-13.442211055</v>
      </c>
      <c r="XL18">
        <v>-15.277777777000001</v>
      </c>
      <c r="XT18">
        <v>-14.407203601000001</v>
      </c>
      <c r="XW18">
        <v>-28.738461537999999</v>
      </c>
      <c r="XZ18">
        <v>-0.51347881890000002</v>
      </c>
      <c r="YB18">
        <v>-4.2890538887999998</v>
      </c>
      <c r="YC18">
        <v>-13.752122241</v>
      </c>
      <c r="YF18">
        <v>-29.561403509000002</v>
      </c>
      <c r="YK18">
        <v>0</v>
      </c>
      <c r="YL18">
        <v>-13.120306287</v>
      </c>
      <c r="YM18">
        <v>-2.2222222222000001</v>
      </c>
      <c r="YR18">
        <v>-10.954063604</v>
      </c>
      <c r="YX18">
        <v>-6.9931716504999999</v>
      </c>
      <c r="ZA18">
        <v>-8.9068825912000005</v>
      </c>
      <c r="ZC18">
        <v>-14.547357404</v>
      </c>
      <c r="ZD18">
        <v>-7.7441077440999999</v>
      </c>
      <c r="ZF18">
        <v>-4.7647409172000001</v>
      </c>
      <c r="ZI18">
        <v>-8.7373606430000006</v>
      </c>
      <c r="ZN18">
        <v>-4.7494780794000002</v>
      </c>
      <c r="ZO18">
        <v>-2.8169014085000001</v>
      </c>
      <c r="ZP18">
        <v>0.41273176394</v>
      </c>
      <c r="ZR18">
        <v>-19.12568306</v>
      </c>
      <c r="ZV18">
        <v>-35.056746531999998</v>
      </c>
      <c r="ZW18">
        <v>0.54347826098999996</v>
      </c>
      <c r="ZX18">
        <v>9.4911377932000001</v>
      </c>
      <c r="ZY18">
        <v>-12.307692307</v>
      </c>
      <c r="AAC18">
        <v>-8.6378737540999992</v>
      </c>
      <c r="AAJ18">
        <v>-16.074887023999999</v>
      </c>
      <c r="AAK18">
        <v>-10</v>
      </c>
      <c r="AAL18">
        <v>2.0261845385999999</v>
      </c>
      <c r="AAR18">
        <v>-20.710059172000001</v>
      </c>
      <c r="AAV18">
        <v>-25.018288221999999</v>
      </c>
      <c r="AAW18">
        <v>-19.706994329</v>
      </c>
      <c r="AAX18">
        <v>-4.4298245613000002</v>
      </c>
      <c r="AAY18">
        <v>-21.2109375</v>
      </c>
      <c r="ABE18">
        <v>1.3550135502</v>
      </c>
      <c r="ABJ18">
        <v>-7.8272604588999997</v>
      </c>
      <c r="ABT18">
        <v>1.3528748591999999</v>
      </c>
      <c r="ABX18">
        <v>-9.7028613351999997</v>
      </c>
      <c r="ABZ18">
        <v>23.517978620000001</v>
      </c>
      <c r="ACA18">
        <v>2.2879464284000002</v>
      </c>
      <c r="ACE18">
        <v>-4.3212775951999998</v>
      </c>
      <c r="ACF18">
        <v>-7.8125</v>
      </c>
      <c r="ACI18">
        <v>-2.6402640263000001</v>
      </c>
      <c r="ACK18">
        <v>-27.290836653</v>
      </c>
      <c r="ACL18">
        <v>-7.5409836066000002</v>
      </c>
      <c r="ACN18">
        <v>-7.2121212120999996</v>
      </c>
      <c r="ACP18">
        <v>-15.042735042</v>
      </c>
      <c r="ACQ18">
        <v>3.9232053423000002</v>
      </c>
      <c r="ACZ18">
        <v>-17.874186551000001</v>
      </c>
      <c r="ADC18">
        <v>7.0738568193000004</v>
      </c>
      <c r="ADP18">
        <v>-3.1232254400000001</v>
      </c>
      <c r="ADR18">
        <v>25.403225805999998</v>
      </c>
      <c r="ADS18">
        <v>-0.56497175146</v>
      </c>
      <c r="ADU18">
        <v>-4.5106382979999999</v>
      </c>
      <c r="ADX18">
        <v>-19.839679359000002</v>
      </c>
      <c r="ADZ18">
        <v>-9.2520775622000002</v>
      </c>
      <c r="AEA18">
        <v>-25.392670157000001</v>
      </c>
      <c r="AEE18">
        <v>1.2348728159E-2</v>
      </c>
      <c r="AEG18">
        <v>-19.863013699</v>
      </c>
      <c r="AEH18">
        <v>-16.8</v>
      </c>
      <c r="AEK18">
        <v>3.5696579077999999</v>
      </c>
      <c r="AEL18">
        <v>-11.465400271</v>
      </c>
      <c r="AEO18">
        <v>-5.0970873787000004</v>
      </c>
      <c r="AEP18">
        <v>-6.9952305247000002</v>
      </c>
      <c r="AEQ18">
        <v>-5.5766312594</v>
      </c>
      <c r="AET18">
        <v>-17.803970223</v>
      </c>
      <c r="AEV18">
        <v>-6.0729275970999996</v>
      </c>
      <c r="AEY18">
        <v>-13.768115942</v>
      </c>
      <c r="AEZ18">
        <v>-24.214046823</v>
      </c>
      <c r="AFE18">
        <v>-11.214953271000001</v>
      </c>
      <c r="AFF18">
        <v>-10.685398040999999</v>
      </c>
      <c r="AFK18">
        <v>1.5673981189999999</v>
      </c>
      <c r="AFL18">
        <v>-12.127371273</v>
      </c>
      <c r="AFN18">
        <v>-10.928476232</v>
      </c>
      <c r="AFO18">
        <v>-18.454935622000001</v>
      </c>
      <c r="AFR18">
        <v>-17.719132894000001</v>
      </c>
      <c r="AFS18">
        <v>-15.55</v>
      </c>
      <c r="AFT18">
        <v>-6.6363865758999996</v>
      </c>
      <c r="AFW18">
        <v>-22.799097065000002</v>
      </c>
      <c r="AFX18">
        <v>-39.979123172999998</v>
      </c>
      <c r="AFY18">
        <v>0.93896713624000006</v>
      </c>
      <c r="AGB18">
        <v>4.2262472196000003</v>
      </c>
      <c r="AGC18">
        <v>-16.159860990999999</v>
      </c>
      <c r="AGD18">
        <v>-6.8995050881999997</v>
      </c>
    </row>
    <row r="19" spans="1:862" x14ac:dyDescent="0.5">
      <c r="A19" s="1">
        <v>44530</v>
      </c>
      <c r="B19">
        <v>-15.33180778</v>
      </c>
      <c r="C19" s="1"/>
      <c r="F19">
        <v>11.454904542</v>
      </c>
      <c r="K19">
        <v>-0.38071066000999998</v>
      </c>
      <c r="L19">
        <v>3.6697247707999998</v>
      </c>
      <c r="S19">
        <v>0.11560693656</v>
      </c>
      <c r="AC19">
        <v>27.960057061000001</v>
      </c>
      <c r="AE19">
        <v>-15.315315314999999</v>
      </c>
      <c r="AF19">
        <v>3.2085561497000001</v>
      </c>
      <c r="AG19">
        <v>-3.2992036405</v>
      </c>
      <c r="AH19">
        <v>-3.7304452466</v>
      </c>
      <c r="AL19">
        <v>25</v>
      </c>
      <c r="AM19">
        <v>3.1826861871999998</v>
      </c>
      <c r="AO19">
        <v>7.1949947863999997</v>
      </c>
      <c r="AP19">
        <v>1.8675524314</v>
      </c>
      <c r="AQ19">
        <v>-18.930271633</v>
      </c>
      <c r="AR19">
        <v>-22.928709055999999</v>
      </c>
      <c r="AU19">
        <v>1.7691659647</v>
      </c>
      <c r="AX19">
        <v>1.5789473683999999</v>
      </c>
      <c r="AZ19">
        <v>-5.4738081224000004</v>
      </c>
      <c r="BA19">
        <v>6.7388362652999998</v>
      </c>
      <c r="BD19">
        <v>2.0875420876000002</v>
      </c>
      <c r="BF19">
        <v>0</v>
      </c>
      <c r="BJ19">
        <v>29.696969697</v>
      </c>
      <c r="BT19">
        <v>8.5340615662000001</v>
      </c>
      <c r="BY19">
        <v>-16.612164814</v>
      </c>
      <c r="BZ19">
        <v>-19.772727273000001</v>
      </c>
      <c r="CB19">
        <v>-18.252355440999999</v>
      </c>
      <c r="CF19">
        <v>-3.7288135593999998</v>
      </c>
      <c r="CH19">
        <v>-5.9911540006999999</v>
      </c>
      <c r="CI19">
        <v>-9.1204330175999999</v>
      </c>
      <c r="CJ19">
        <v>4.1666666666000003</v>
      </c>
      <c r="CK19">
        <v>-6.7170445003000001</v>
      </c>
      <c r="CP19">
        <v>-5.2459016393000004</v>
      </c>
      <c r="CQ19">
        <v>4.1450777201999998</v>
      </c>
      <c r="CR19">
        <v>-15.274642588000001</v>
      </c>
      <c r="CU19">
        <v>3.5555555553999998</v>
      </c>
      <c r="CX19">
        <v>-2.5152199997000002</v>
      </c>
      <c r="DB19">
        <v>-7.2543617996999998</v>
      </c>
      <c r="DC19">
        <v>2.7332704994000001</v>
      </c>
      <c r="DD19">
        <v>-8.4836339346000003</v>
      </c>
      <c r="DF19">
        <v>-5.4775916704999998</v>
      </c>
      <c r="DK19">
        <v>11.627906976</v>
      </c>
      <c r="DQ19">
        <v>1.4889211928999999</v>
      </c>
      <c r="DT19">
        <v>-1.5010721945000001</v>
      </c>
      <c r="DU19">
        <v>-6.4074874011</v>
      </c>
      <c r="DX19">
        <v>-10.846560845999999</v>
      </c>
      <c r="EA19">
        <v>8.2608695653000002</v>
      </c>
      <c r="EB19">
        <v>-17.853231105999999</v>
      </c>
      <c r="ED19">
        <v>-5.5248618784000003</v>
      </c>
      <c r="EL19">
        <v>10.181311018000001</v>
      </c>
      <c r="EM19">
        <v>0</v>
      </c>
      <c r="EO19">
        <v>-0.13869625518000001</v>
      </c>
      <c r="EP19">
        <v>0.14253807185</v>
      </c>
      <c r="EQ19">
        <v>2.2400328812999999</v>
      </c>
      <c r="ES19">
        <v>13.26280545</v>
      </c>
      <c r="EU19">
        <v>-6.8091844815</v>
      </c>
      <c r="EW19">
        <v>-8.0976863754000004</v>
      </c>
      <c r="EZ19">
        <v>-14.594928879999999</v>
      </c>
      <c r="FB19">
        <v>0</v>
      </c>
      <c r="FC19">
        <v>-14.980628497</v>
      </c>
      <c r="FD19">
        <v>-26.546391753000002</v>
      </c>
      <c r="FI19">
        <v>-7.1396895785999996</v>
      </c>
      <c r="FU19">
        <v>-3.4503794029999999</v>
      </c>
      <c r="FV19">
        <v>5.2747252745999997</v>
      </c>
      <c r="FW19">
        <v>-1.1363636362</v>
      </c>
      <c r="GA19">
        <v>-5.4969614777000002</v>
      </c>
      <c r="GD19">
        <v>-7.8048780488</v>
      </c>
      <c r="GE19">
        <v>-6.2646828503999998</v>
      </c>
      <c r="GK19">
        <v>6.6006600659999997</v>
      </c>
      <c r="GL19">
        <v>-15.357323872</v>
      </c>
      <c r="GM19">
        <v>-5.0653594772000003</v>
      </c>
      <c r="GN19">
        <v>-4.7619047619000003</v>
      </c>
      <c r="GP19">
        <v>0</v>
      </c>
      <c r="GR19">
        <v>1.8382352942</v>
      </c>
      <c r="GT19">
        <v>0</v>
      </c>
      <c r="GV19">
        <v>-9.9863201092999994</v>
      </c>
      <c r="GX19">
        <v>2.0186335403000002</v>
      </c>
      <c r="HA19">
        <v>-5.2210526315000001</v>
      </c>
      <c r="HK19">
        <v>-4.3716911086000003</v>
      </c>
      <c r="HR19">
        <v>-40.615384615000004</v>
      </c>
      <c r="HV19">
        <v>-2.8169014084000001</v>
      </c>
      <c r="HW19">
        <v>7.4487117427999996</v>
      </c>
      <c r="HY19">
        <v>0</v>
      </c>
      <c r="IC19">
        <v>2.1243276366999999</v>
      </c>
      <c r="IL19">
        <v>-5.8045554738999998</v>
      </c>
      <c r="IM19">
        <v>3.7162162162999999</v>
      </c>
      <c r="IQ19">
        <v>7.3774633652999997</v>
      </c>
      <c r="IT19">
        <v>-2.1461716936999999</v>
      </c>
      <c r="IV19">
        <v>-6.5</v>
      </c>
      <c r="IW19">
        <v>0.34207525658999999</v>
      </c>
      <c r="JC19">
        <v>-40</v>
      </c>
      <c r="JF19">
        <v>7.6158940396999997</v>
      </c>
      <c r="JH19">
        <v>13.282732448000001</v>
      </c>
      <c r="JI19">
        <v>-25.737898465000001</v>
      </c>
      <c r="JK19">
        <v>-0.14836795253000001</v>
      </c>
      <c r="JL19">
        <v>-14.715090795</v>
      </c>
      <c r="JM19">
        <v>-3.4776437188</v>
      </c>
      <c r="JP19">
        <v>-11.685823753999999</v>
      </c>
      <c r="JR19">
        <v>-0.51384527551000003</v>
      </c>
      <c r="JU19">
        <v>-8.5129906028000004</v>
      </c>
      <c r="JV19">
        <v>16.247582205</v>
      </c>
      <c r="JW19">
        <v>-8.1050228308999994</v>
      </c>
      <c r="JZ19">
        <v>-1.9245573517000001</v>
      </c>
      <c r="KB19">
        <v>6.7085953879</v>
      </c>
      <c r="KG19">
        <v>2.6845637585</v>
      </c>
      <c r="KH19">
        <v>-7.5757575758</v>
      </c>
      <c r="KK19">
        <v>-14.25</v>
      </c>
      <c r="KM19">
        <v>4.8951048951000002</v>
      </c>
      <c r="KS19">
        <v>1.3431013431000001</v>
      </c>
      <c r="KX19">
        <v>0</v>
      </c>
      <c r="KY19">
        <v>-3.5471475023000001</v>
      </c>
      <c r="KZ19">
        <v>-32.012987013</v>
      </c>
      <c r="LB19">
        <v>-13.249211356</v>
      </c>
      <c r="LH19">
        <v>-20.989496026000001</v>
      </c>
      <c r="LI19">
        <v>30.208333332999999</v>
      </c>
      <c r="LK19">
        <v>-12.722298221000001</v>
      </c>
      <c r="LM19">
        <v>4.2253521127000004</v>
      </c>
      <c r="LQ19">
        <v>0.82876392916999997</v>
      </c>
      <c r="LS19">
        <v>-3.125</v>
      </c>
      <c r="LU19">
        <v>-0.97661269582999999</v>
      </c>
      <c r="LV19">
        <v>-27.75</v>
      </c>
      <c r="LY19">
        <v>0.19198464124</v>
      </c>
      <c r="LZ19">
        <v>-1.63282148</v>
      </c>
      <c r="MA19">
        <v>-1.3548951049</v>
      </c>
      <c r="MD19">
        <v>-16.581371546</v>
      </c>
      <c r="MF19">
        <v>-18.825910930999999</v>
      </c>
      <c r="MH19">
        <v>10.486891385</v>
      </c>
      <c r="MI19">
        <v>5.0251256281999996</v>
      </c>
      <c r="MK19">
        <v>-1.1254019291999999</v>
      </c>
      <c r="MM19">
        <v>-1.5294117647000001</v>
      </c>
      <c r="MN19">
        <v>-0.60273972595000003</v>
      </c>
      <c r="MS19">
        <v>5.3163211123000001E-2</v>
      </c>
      <c r="MT19">
        <v>-8.3122362867999993</v>
      </c>
      <c r="NB19">
        <v>1.6089712334999999</v>
      </c>
      <c r="NC19">
        <v>-21.969696970000001</v>
      </c>
      <c r="ND19">
        <v>-7.2225172597</v>
      </c>
      <c r="NG19">
        <v>-10.241935483000001</v>
      </c>
      <c r="NK19">
        <v>-11.752287121</v>
      </c>
      <c r="NN19">
        <v>-11.641791044</v>
      </c>
      <c r="NO19">
        <v>1.4925373134</v>
      </c>
      <c r="NR19">
        <v>-5.2631578948</v>
      </c>
      <c r="NT19">
        <v>-2.9846153846000001</v>
      </c>
      <c r="NV19">
        <v>2.6986996151999998</v>
      </c>
      <c r="NW19">
        <v>-1.5662470024999999</v>
      </c>
      <c r="NX19">
        <v>-15.611814345999999</v>
      </c>
      <c r="NZ19">
        <v>5.4018445324000002</v>
      </c>
      <c r="OA19">
        <v>-17.780938834000001</v>
      </c>
      <c r="OB19">
        <v>-6.5270295543000003</v>
      </c>
      <c r="OE19">
        <v>-3.6979627987999999</v>
      </c>
      <c r="OF19">
        <v>-0.73787256279000002</v>
      </c>
      <c r="OH19">
        <v>-17.812061710999998</v>
      </c>
      <c r="OI19">
        <v>-31.388174806999999</v>
      </c>
      <c r="OJ19">
        <v>16.236867239999999</v>
      </c>
      <c r="OK19">
        <v>-0.76219512193000005</v>
      </c>
      <c r="ON19">
        <v>-6.8493150685000002</v>
      </c>
      <c r="OP19">
        <v>-6.1611374408000001</v>
      </c>
      <c r="OQ19">
        <v>-2.6455026455000001</v>
      </c>
      <c r="OR19">
        <v>-5.4592720971000004</v>
      </c>
      <c r="OT19">
        <v>-15.517241379</v>
      </c>
      <c r="OU19">
        <v>-10.041841004</v>
      </c>
      <c r="OV19">
        <v>15.702479338</v>
      </c>
      <c r="OX19">
        <v>-9.0604026845999996</v>
      </c>
      <c r="OZ19">
        <v>-5.5016181231000001</v>
      </c>
      <c r="PB19">
        <v>-3.3499643621000001</v>
      </c>
      <c r="PD19">
        <v>36.690647482000003</v>
      </c>
      <c r="PG19">
        <v>10.654642618</v>
      </c>
      <c r="PI19">
        <v>-11.976320582</v>
      </c>
      <c r="PK19">
        <v>-4.6263345196000003</v>
      </c>
      <c r="PQ19">
        <v>-14.772727271999999</v>
      </c>
      <c r="PR19">
        <v>10.574712643</v>
      </c>
      <c r="PS19">
        <v>0.83586626132999997</v>
      </c>
      <c r="PT19">
        <v>-4.2380803990000002</v>
      </c>
      <c r="PW19">
        <v>-13.945172824</v>
      </c>
      <c r="QA19">
        <v>11.76402629</v>
      </c>
      <c r="QB19">
        <v>-8.1023454159000003</v>
      </c>
      <c r="QC19">
        <v>1.1275062987</v>
      </c>
      <c r="QE19">
        <v>-4.1668561002000004</v>
      </c>
      <c r="QG19">
        <v>-2.7623590316</v>
      </c>
      <c r="QJ19">
        <v>3.0786773088000001</v>
      </c>
      <c r="QL19">
        <v>-6.2387349731999997</v>
      </c>
      <c r="QM19">
        <v>-5.8116232465</v>
      </c>
      <c r="QN19">
        <v>-23.404255319000001</v>
      </c>
      <c r="QO19">
        <v>1.7857142856999999</v>
      </c>
      <c r="QP19">
        <v>0</v>
      </c>
      <c r="QR19">
        <v>-25.836335563999999</v>
      </c>
      <c r="QS19">
        <v>-11.604868382999999</v>
      </c>
      <c r="QU19">
        <v>5.7409907424000002</v>
      </c>
      <c r="QW19">
        <v>-20.158730159000001</v>
      </c>
      <c r="RB19">
        <v>-7.4000000001000004</v>
      </c>
      <c r="RI19">
        <v>24.380165289000001</v>
      </c>
      <c r="RP19">
        <v>12.825607063</v>
      </c>
      <c r="RQ19">
        <v>17.435377597999999</v>
      </c>
      <c r="RR19">
        <v>-6.0606060604999996</v>
      </c>
      <c r="RS19">
        <v>-2.5943396227000002</v>
      </c>
      <c r="RT19">
        <v>10.344827585999999</v>
      </c>
      <c r="RW19">
        <v>-10.218978101999999</v>
      </c>
      <c r="RX19">
        <v>-2.9010238907999999</v>
      </c>
      <c r="RZ19">
        <v>-4.9180327868999996</v>
      </c>
      <c r="SB19">
        <v>-14.096185738000001</v>
      </c>
      <c r="SC19">
        <v>-27.923497267999998</v>
      </c>
      <c r="SE19">
        <v>-10.242326331999999</v>
      </c>
      <c r="SH19">
        <v>-27.844588344000002</v>
      </c>
      <c r="SO19">
        <v>3.7037037036</v>
      </c>
      <c r="SS19">
        <v>-0.77220077219000005</v>
      </c>
      <c r="ST19">
        <v>-11.056603773000001</v>
      </c>
      <c r="SV19">
        <v>-1.2987012987</v>
      </c>
      <c r="TA19">
        <v>-9.6676737159999995</v>
      </c>
      <c r="TB19">
        <v>18.803398932</v>
      </c>
      <c r="TF19">
        <v>-4.6666666667000003</v>
      </c>
      <c r="TG19">
        <v>-0.28409090919000002</v>
      </c>
      <c r="TI19">
        <v>-3.4574468083999998</v>
      </c>
      <c r="TL19">
        <v>48.094940661999999</v>
      </c>
      <c r="TM19">
        <v>-14.055164318999999</v>
      </c>
      <c r="TN19">
        <v>9.9065826635000001</v>
      </c>
      <c r="TO19">
        <v>-4.2429656095999997</v>
      </c>
      <c r="TR19">
        <v>10.718669265000001</v>
      </c>
      <c r="TT19">
        <v>-8.8184868566999999</v>
      </c>
      <c r="TU19">
        <v>-17.502787068</v>
      </c>
      <c r="TV19">
        <v>21.219097632</v>
      </c>
      <c r="TX19">
        <v>-22.705314009999999</v>
      </c>
      <c r="TY19">
        <v>-8.8438380606999996</v>
      </c>
      <c r="TZ19">
        <v>1.3293237038000001</v>
      </c>
      <c r="UB19">
        <v>-13.877952755999999</v>
      </c>
      <c r="UC19">
        <v>7.6990376205000004</v>
      </c>
      <c r="UD19">
        <v>-2.4948024947</v>
      </c>
      <c r="UE19">
        <v>12.996632996000001</v>
      </c>
      <c r="UG19">
        <v>9.2610837439000004</v>
      </c>
      <c r="UI19">
        <v>3.0959752322999998</v>
      </c>
      <c r="UJ19">
        <v>5.8315334773999998</v>
      </c>
      <c r="UL19">
        <v>-12.156862745</v>
      </c>
      <c r="UP19">
        <v>12.129032258000001</v>
      </c>
      <c r="UQ19">
        <v>-20.563380282000001</v>
      </c>
      <c r="UT19">
        <v>-23.188405797000001</v>
      </c>
      <c r="UV19">
        <v>-4.958903705</v>
      </c>
      <c r="UW19">
        <v>-0.85227272721000003</v>
      </c>
      <c r="VA19">
        <v>-20.231213873000002</v>
      </c>
      <c r="VD19">
        <v>-6.1148396719999996</v>
      </c>
      <c r="VF19">
        <v>-1.1235955056</v>
      </c>
      <c r="VI19">
        <v>-23.471400394</v>
      </c>
      <c r="VL19">
        <v>-9.4013660106000003</v>
      </c>
      <c r="VM19">
        <v>32.989690721999999</v>
      </c>
      <c r="VN19">
        <v>4.0000000080999999E-2</v>
      </c>
      <c r="VP19">
        <v>-12.260086172999999</v>
      </c>
      <c r="VR19">
        <v>-23.137876386999999</v>
      </c>
      <c r="VS19">
        <v>-13.877118643999999</v>
      </c>
      <c r="VT19">
        <v>-4.9251700679999999</v>
      </c>
      <c r="VV19">
        <v>29.986919555</v>
      </c>
      <c r="VY19">
        <v>-3.7894736842999999</v>
      </c>
      <c r="WA19">
        <v>-22.340425532000001</v>
      </c>
      <c r="WD19">
        <v>2.8070175439999998</v>
      </c>
      <c r="WE19">
        <v>8</v>
      </c>
      <c r="WJ19">
        <v>1.5486725664000001</v>
      </c>
      <c r="WK19">
        <v>-13.549211759</v>
      </c>
      <c r="WL19">
        <v>-8.5937376807000003</v>
      </c>
      <c r="WM19">
        <v>-2.9834842834000002</v>
      </c>
      <c r="WP19">
        <v>-7.8947368421000004</v>
      </c>
      <c r="WS19">
        <v>0.65789473701000001</v>
      </c>
      <c r="WT19">
        <v>12.016293278999999</v>
      </c>
      <c r="XA19">
        <v>0</v>
      </c>
      <c r="XB19">
        <v>-3.4865827079999998</v>
      </c>
      <c r="XC19">
        <v>-7.9965156599</v>
      </c>
      <c r="XE19">
        <v>8.6595492289999996</v>
      </c>
      <c r="XF19">
        <v>3.1147540984000002</v>
      </c>
      <c r="XJ19">
        <v>-3.7735849056999999</v>
      </c>
      <c r="XL19">
        <v>3.4362525108000002</v>
      </c>
      <c r="XT19">
        <v>-8.0654587959999997</v>
      </c>
      <c r="XW19">
        <v>-12.521588946</v>
      </c>
      <c r="XZ19">
        <v>-3.2980308208000002</v>
      </c>
      <c r="YB19">
        <v>-19.469026548999999</v>
      </c>
      <c r="YC19">
        <v>8.9566929132999995</v>
      </c>
      <c r="YF19">
        <v>-52.552926526</v>
      </c>
      <c r="YK19">
        <v>-8.4507042255000009</v>
      </c>
      <c r="YL19">
        <v>-14.966101695000001</v>
      </c>
      <c r="YM19">
        <v>1.0834524226</v>
      </c>
      <c r="YR19">
        <v>-13.888888889</v>
      </c>
      <c r="YX19">
        <v>-5.0759493671999998</v>
      </c>
      <c r="ZA19">
        <v>-10.666666665999999</v>
      </c>
      <c r="ZC19">
        <v>-3.9191671768999998</v>
      </c>
      <c r="ZD19">
        <v>-3.4063260340000001</v>
      </c>
      <c r="ZF19">
        <v>9.8811757348999993</v>
      </c>
      <c r="ZI19">
        <v>-4.3181818182000002</v>
      </c>
      <c r="ZN19">
        <v>2.7397260275000002</v>
      </c>
      <c r="ZO19">
        <v>4.9689440992999998</v>
      </c>
      <c r="ZP19">
        <v>-1.9193123717</v>
      </c>
      <c r="ZR19">
        <v>-6.0810810811999998</v>
      </c>
      <c r="ZV19">
        <v>16.310679612000001</v>
      </c>
      <c r="ZW19">
        <v>-2.7027027026999999</v>
      </c>
      <c r="ZX19">
        <v>-4.9025745603999997</v>
      </c>
      <c r="ZY19">
        <v>12.280701754000001</v>
      </c>
      <c r="AAC19">
        <v>5.8323559924000001</v>
      </c>
      <c r="AAJ19">
        <v>-24.615384615</v>
      </c>
      <c r="AAK19">
        <v>0.21612152103999999</v>
      </c>
      <c r="AAL19">
        <v>-17.079132294000001</v>
      </c>
      <c r="AAR19">
        <v>-4.4776119403000001</v>
      </c>
      <c r="AAV19">
        <v>2.7317073171000001</v>
      </c>
      <c r="AAW19">
        <v>-8.9464390816999995</v>
      </c>
      <c r="AAX19">
        <v>-11.932078935</v>
      </c>
      <c r="AAY19">
        <v>-10.312345067000001</v>
      </c>
      <c r="ABE19">
        <v>-7.6737967916000001</v>
      </c>
      <c r="ABJ19">
        <v>-18.008784772999999</v>
      </c>
      <c r="ABT19">
        <v>-5.1167964404999999</v>
      </c>
      <c r="ABX19">
        <v>14.076782449</v>
      </c>
      <c r="ABZ19">
        <v>-2.0456333596</v>
      </c>
      <c r="ACA19">
        <v>-1.7184942716</v>
      </c>
      <c r="ACE19">
        <v>9.2292587138000002</v>
      </c>
      <c r="ACF19">
        <v>33.728813559000002</v>
      </c>
      <c r="ACI19">
        <v>-19.322033898000001</v>
      </c>
      <c r="ACK19">
        <v>-4.9315068492999998</v>
      </c>
      <c r="ACL19">
        <v>-5.6737588651999999</v>
      </c>
      <c r="ACN19">
        <v>-13.469526469</v>
      </c>
      <c r="ACP19">
        <v>2.5150905431999999</v>
      </c>
      <c r="ACQ19">
        <v>10.843373494</v>
      </c>
      <c r="ACZ19">
        <v>-11.251980981999999</v>
      </c>
      <c r="ADC19">
        <v>10.478910368999999</v>
      </c>
      <c r="ADP19">
        <v>5.8616647219999998E-2</v>
      </c>
      <c r="ADR19">
        <v>-5.3743683967999996</v>
      </c>
      <c r="ADS19">
        <v>0</v>
      </c>
      <c r="ADU19">
        <v>22.994652406</v>
      </c>
      <c r="ADX19">
        <v>-15</v>
      </c>
      <c r="ADZ19">
        <v>-3.2661782661999998</v>
      </c>
      <c r="AEA19">
        <v>-5.2263988355000004</v>
      </c>
      <c r="AEE19">
        <v>7.4083220352000004E-2</v>
      </c>
      <c r="AEG19">
        <v>-7.0085470084999999</v>
      </c>
      <c r="AEH19">
        <v>-10.096153846</v>
      </c>
      <c r="AEK19">
        <v>-6.9135613688999999</v>
      </c>
      <c r="AEL19">
        <v>10.574712643</v>
      </c>
      <c r="AEO19">
        <v>2.3017902813000002</v>
      </c>
      <c r="AEP19">
        <v>4.7863247862999998</v>
      </c>
      <c r="AEQ19">
        <v>23.731667810000001</v>
      </c>
      <c r="AET19">
        <v>2.5660377358000002</v>
      </c>
      <c r="AEV19">
        <v>-2.3181119955999998</v>
      </c>
      <c r="AEY19">
        <v>15.686274509</v>
      </c>
      <c r="AEZ19">
        <v>-1.3239187995999999</v>
      </c>
      <c r="AFE19">
        <v>-33.157894736999999</v>
      </c>
      <c r="AFF19">
        <v>3.7178265014999998</v>
      </c>
      <c r="AFK19">
        <v>30.625084619999999</v>
      </c>
      <c r="AFL19">
        <v>-5.5127216653</v>
      </c>
      <c r="AFN19">
        <v>-15.112219451</v>
      </c>
      <c r="AFO19">
        <v>-27.368421052999999</v>
      </c>
      <c r="AFR19">
        <v>20.202205742</v>
      </c>
      <c r="AFS19">
        <v>-6.7495559503999996</v>
      </c>
      <c r="AFT19">
        <v>-12.891891891</v>
      </c>
      <c r="AFW19">
        <v>-3.5087719299</v>
      </c>
      <c r="AFX19">
        <v>21.913043477999999</v>
      </c>
      <c r="AFY19">
        <v>-1.9879652668000001</v>
      </c>
      <c r="AGB19">
        <v>-10.060975609</v>
      </c>
      <c r="AGC19">
        <v>-15.129533678</v>
      </c>
      <c r="AGD19">
        <v>-5.2631578947</v>
      </c>
    </row>
    <row r="20" spans="1:862" x14ac:dyDescent="0.5">
      <c r="A20" s="1">
        <v>44561</v>
      </c>
      <c r="B20">
        <v>31.486486486</v>
      </c>
      <c r="C20" s="1"/>
      <c r="F20">
        <v>-6.2610750148000003</v>
      </c>
      <c r="K20">
        <v>-16.560509553999999</v>
      </c>
      <c r="L20">
        <v>-2.0353982301000002</v>
      </c>
      <c r="S20">
        <v>4.6366233857000001</v>
      </c>
      <c r="AC20">
        <v>18.952062430000002</v>
      </c>
      <c r="AE20">
        <v>-5.5851063829000003</v>
      </c>
      <c r="AF20">
        <v>-1.5544041451999999</v>
      </c>
      <c r="AG20">
        <v>-8.7058823528999998</v>
      </c>
      <c r="AH20">
        <v>-8.6250000001</v>
      </c>
      <c r="AL20">
        <v>-19.081081081000001</v>
      </c>
      <c r="AM20">
        <v>6.8268370076</v>
      </c>
      <c r="AO20">
        <v>5.3501945525999997</v>
      </c>
      <c r="AP20">
        <v>-5.2954719877</v>
      </c>
      <c r="AQ20">
        <v>16.269430052000001</v>
      </c>
      <c r="AR20">
        <v>16.666666667000001</v>
      </c>
      <c r="AU20">
        <v>-0.2483443709</v>
      </c>
      <c r="AX20">
        <v>6.9689119170999998</v>
      </c>
      <c r="AZ20">
        <v>-0.23792547462999999</v>
      </c>
      <c r="BA20">
        <v>6.9472616632999999</v>
      </c>
      <c r="BD20">
        <v>4.1556728232999998</v>
      </c>
      <c r="BF20">
        <v>0</v>
      </c>
      <c r="BJ20">
        <v>-1.8691588785</v>
      </c>
      <c r="BT20">
        <v>20.969976904999999</v>
      </c>
      <c r="BY20">
        <v>1.6470588234000001</v>
      </c>
      <c r="BZ20">
        <v>-26.345609065000001</v>
      </c>
      <c r="CB20">
        <v>6.1069920396999997</v>
      </c>
      <c r="CF20">
        <v>53.169014083999997</v>
      </c>
      <c r="CH20">
        <v>4.1916167664000001</v>
      </c>
      <c r="CI20">
        <v>15.245098792</v>
      </c>
      <c r="CJ20">
        <v>-45</v>
      </c>
      <c r="CK20">
        <v>1.5475042654</v>
      </c>
      <c r="CP20">
        <v>18.860120456000001</v>
      </c>
      <c r="CQ20">
        <v>-22.056384742999999</v>
      </c>
      <c r="CR20">
        <v>-3.0822458777000001</v>
      </c>
      <c r="CU20">
        <v>4.7210300429999998</v>
      </c>
      <c r="CX20">
        <v>4.6415809905999996</v>
      </c>
      <c r="DB20">
        <v>-2.8088299510999999</v>
      </c>
      <c r="DC20">
        <v>5.5045871561000004</v>
      </c>
      <c r="DD20">
        <v>-5.2554744524999997</v>
      </c>
      <c r="DF20">
        <v>-0.62260536406</v>
      </c>
      <c r="DK20">
        <v>5.7638888889000004</v>
      </c>
      <c r="DQ20">
        <v>3.4723729327999999</v>
      </c>
      <c r="DT20">
        <v>7.7648766328000001</v>
      </c>
      <c r="DU20">
        <v>-0.15384615381</v>
      </c>
      <c r="DX20">
        <v>8.3790914470000004</v>
      </c>
      <c r="EA20">
        <v>6.1579651941</v>
      </c>
      <c r="EB20">
        <v>-19.123160415000001</v>
      </c>
      <c r="ED20">
        <v>-1.7543859649</v>
      </c>
      <c r="EL20">
        <v>5.1898734177000003</v>
      </c>
      <c r="EM20">
        <v>-12.703190848</v>
      </c>
      <c r="EO20">
        <v>1.5277777776999999</v>
      </c>
      <c r="EP20">
        <v>-2.2251238161</v>
      </c>
      <c r="EQ20">
        <v>21.821321412</v>
      </c>
      <c r="ES20">
        <v>-8.8960589355999993</v>
      </c>
      <c r="EU20">
        <v>22.302463890999999</v>
      </c>
      <c r="EW20">
        <v>30.111552465999999</v>
      </c>
      <c r="EZ20">
        <v>21.469949312000001</v>
      </c>
      <c r="FB20">
        <v>8.5104020529</v>
      </c>
      <c r="FC20">
        <v>14.025316455</v>
      </c>
      <c r="FD20">
        <v>-12.807017543000001</v>
      </c>
      <c r="FI20">
        <v>0.59878536267000004</v>
      </c>
      <c r="FU20">
        <v>1.7031630170000001</v>
      </c>
      <c r="FV20">
        <v>2.922755741</v>
      </c>
      <c r="FW20">
        <v>19.791464125000001</v>
      </c>
      <c r="GA20">
        <v>-0.52185257663999995</v>
      </c>
      <c r="GD20">
        <v>-7.4074074074</v>
      </c>
      <c r="GE20">
        <v>14.202172096</v>
      </c>
      <c r="GK20">
        <v>-4.7987616098999997</v>
      </c>
      <c r="GL20">
        <v>-7.6646706588000004</v>
      </c>
      <c r="GM20">
        <v>-13.941480206</v>
      </c>
      <c r="GN20">
        <v>20</v>
      </c>
      <c r="GR20">
        <v>2.9491756270999998</v>
      </c>
      <c r="GV20">
        <v>-2.5455927051999998</v>
      </c>
      <c r="GX20">
        <v>4.0226081485999998</v>
      </c>
      <c r="HA20">
        <v>-2.2656597069000002</v>
      </c>
      <c r="HK20">
        <v>14.630339705000001</v>
      </c>
      <c r="HR20">
        <v>-6.7357512953000001</v>
      </c>
      <c r="HV20">
        <v>2.5691425773000001</v>
      </c>
      <c r="HW20">
        <v>5.6181818183000001</v>
      </c>
      <c r="HY20">
        <v>-0.80645161297000001</v>
      </c>
      <c r="IC20">
        <v>7.7323630010000004</v>
      </c>
      <c r="IL20">
        <v>-0.85803432130000001</v>
      </c>
      <c r="IM20">
        <v>4.8859934854000002</v>
      </c>
      <c r="IQ20">
        <v>3.822567641</v>
      </c>
      <c r="IT20">
        <v>-3.8288175146999999</v>
      </c>
      <c r="IV20">
        <v>-1.0695187166</v>
      </c>
      <c r="IW20">
        <v>4.3045152633999999</v>
      </c>
      <c r="JC20">
        <v>29.317173368999999</v>
      </c>
      <c r="JF20">
        <v>18.461538461</v>
      </c>
      <c r="JH20">
        <v>14.398369455999999</v>
      </c>
      <c r="JI20">
        <v>4.5653614758999996</v>
      </c>
      <c r="JK20">
        <v>6.6599309876000001</v>
      </c>
      <c r="JL20">
        <v>-1.4684287812000001</v>
      </c>
      <c r="JM20">
        <v>16.029411764999999</v>
      </c>
      <c r="JP20">
        <v>-8.6767895878000001</v>
      </c>
      <c r="JR20">
        <v>-2.3028590031</v>
      </c>
      <c r="JU20">
        <v>10.815709969</v>
      </c>
      <c r="JV20">
        <v>-2.3036799742</v>
      </c>
      <c r="JW20">
        <v>29.316770185999999</v>
      </c>
      <c r="JZ20">
        <v>5.6729803442</v>
      </c>
      <c r="KB20">
        <v>24.852652259999999</v>
      </c>
      <c r="KG20">
        <v>-1.4705882353999999</v>
      </c>
      <c r="KH20">
        <v>-14.75409836</v>
      </c>
      <c r="KK20">
        <v>-21.865889212999999</v>
      </c>
      <c r="KM20">
        <v>0.66666666661999996</v>
      </c>
      <c r="KS20">
        <v>-11.807228915</v>
      </c>
      <c r="KX20">
        <v>7.6779026216000004</v>
      </c>
      <c r="KY20">
        <v>2.3904382469000001</v>
      </c>
      <c r="KZ20">
        <v>-4.4890162369000004</v>
      </c>
      <c r="LB20">
        <v>34.218181817999998</v>
      </c>
      <c r="LH20">
        <v>26.671111851999999</v>
      </c>
      <c r="LI20">
        <v>-12.533333333</v>
      </c>
      <c r="LK20">
        <v>29.676071055000001</v>
      </c>
      <c r="LM20">
        <v>-7.5075075165000005E-2</v>
      </c>
      <c r="LQ20">
        <v>1.5164807621</v>
      </c>
      <c r="LS20">
        <v>1.4336917562</v>
      </c>
      <c r="LU20">
        <v>-0.12111948699</v>
      </c>
      <c r="LV20">
        <v>-1.3840830449999999</v>
      </c>
      <c r="LY20">
        <v>-0.95808383230000005</v>
      </c>
      <c r="LZ20">
        <v>2.6</v>
      </c>
      <c r="MA20">
        <v>0.17722640659</v>
      </c>
      <c r="MD20">
        <v>2.0858895707</v>
      </c>
      <c r="MF20">
        <v>4.7381546133999999</v>
      </c>
      <c r="MH20">
        <v>44.027853405999998</v>
      </c>
      <c r="MI20">
        <v>8.7466839525999998</v>
      </c>
      <c r="MK20">
        <v>8.4229111824</v>
      </c>
      <c r="MM20">
        <v>5.0059737156999997</v>
      </c>
      <c r="MN20">
        <v>12.734288864</v>
      </c>
      <c r="MS20">
        <v>-2.3910733262999999</v>
      </c>
      <c r="MT20">
        <v>12.897975346999999</v>
      </c>
      <c r="NB20">
        <v>-20.345489443000002</v>
      </c>
      <c r="NC20">
        <v>-2.9126213592000001</v>
      </c>
      <c r="ND20">
        <v>3.5223149756000001</v>
      </c>
      <c r="NG20">
        <v>-4.6720575023000004</v>
      </c>
      <c r="NK20">
        <v>11.990240013999999</v>
      </c>
      <c r="NN20">
        <v>-0.84459459448999996</v>
      </c>
      <c r="NO20">
        <v>-1.4705882353999999</v>
      </c>
      <c r="NR20">
        <v>-2.5000000001</v>
      </c>
      <c r="NT20">
        <v>4.9793847129</v>
      </c>
      <c r="NV20">
        <v>5.6589147287000001</v>
      </c>
      <c r="NW20">
        <v>6.8544600939000002</v>
      </c>
      <c r="NX20">
        <v>-4</v>
      </c>
      <c r="NZ20">
        <v>6.4375</v>
      </c>
      <c r="OA20">
        <v>1.5570934256</v>
      </c>
      <c r="OB20">
        <v>9.3728463129000001</v>
      </c>
      <c r="OE20">
        <v>-12.236344963000001</v>
      </c>
      <c r="OF20">
        <v>4.2098612397000004</v>
      </c>
      <c r="OH20">
        <v>2.9010238907999999</v>
      </c>
      <c r="OI20">
        <v>-4.7208692393999998</v>
      </c>
      <c r="OJ20">
        <v>-7.5184880853999996</v>
      </c>
      <c r="OK20">
        <v>-2.2273425498999999</v>
      </c>
      <c r="ON20">
        <v>0.47415509251999999</v>
      </c>
      <c r="OP20">
        <v>1.0101010103000001</v>
      </c>
      <c r="OQ20">
        <v>5.4347826088</v>
      </c>
      <c r="OR20">
        <v>-4.8096344154999997</v>
      </c>
      <c r="OT20">
        <v>-10.204081631999999</v>
      </c>
      <c r="OU20">
        <v>8.8372093020999998</v>
      </c>
      <c r="OV20">
        <v>-43.214285713999999</v>
      </c>
      <c r="OX20">
        <v>27.306273062999999</v>
      </c>
      <c r="OZ20">
        <v>-4.1095890410000004</v>
      </c>
      <c r="PB20">
        <v>5.3604251269000001</v>
      </c>
      <c r="PD20">
        <v>-32.894736842</v>
      </c>
      <c r="PH20">
        <v>-4.8947368421000004</v>
      </c>
      <c r="PI20">
        <v>0.21220297531000001</v>
      </c>
      <c r="PK20">
        <v>-9.3283582088999992</v>
      </c>
      <c r="PQ20">
        <v>0</v>
      </c>
      <c r="PR20">
        <v>21.275121275</v>
      </c>
      <c r="PS20">
        <v>5.3880934437999999</v>
      </c>
      <c r="PT20">
        <v>-1.8060527173000001</v>
      </c>
      <c r="PW20">
        <v>13.435486021999999</v>
      </c>
      <c r="QA20">
        <v>-1.9886363637</v>
      </c>
      <c r="QB20">
        <v>-6.7285382831999998</v>
      </c>
      <c r="QC20">
        <v>5.0769434842000001</v>
      </c>
      <c r="QE20">
        <v>-2.5588187723</v>
      </c>
      <c r="QG20">
        <v>-6.3157494627000004</v>
      </c>
      <c r="QJ20">
        <v>17.340165545000001</v>
      </c>
      <c r="QL20">
        <v>6.4516129032</v>
      </c>
      <c r="QM20">
        <v>18.723404255999998</v>
      </c>
      <c r="QN20">
        <v>-11.111111111</v>
      </c>
      <c r="QO20">
        <v>1.0526315789</v>
      </c>
      <c r="QP20">
        <v>6.5509206181000001</v>
      </c>
      <c r="QR20">
        <v>23.455933380000001</v>
      </c>
      <c r="QS20">
        <v>25.328210053999999</v>
      </c>
      <c r="QU20">
        <v>7.4989526603999996</v>
      </c>
      <c r="QW20">
        <v>3.1809145129999998</v>
      </c>
      <c r="RB20">
        <v>12.095032397000001</v>
      </c>
      <c r="RI20">
        <v>-2.4086378737</v>
      </c>
      <c r="RP20">
        <v>3.9344205740999998</v>
      </c>
      <c r="RQ20">
        <v>1.9743514903999999</v>
      </c>
      <c r="RR20">
        <v>14.902317128</v>
      </c>
      <c r="RS20">
        <v>14.285714284999999</v>
      </c>
      <c r="RT20">
        <v>8.6397058822999995</v>
      </c>
      <c r="RW20">
        <v>12.571680378</v>
      </c>
      <c r="RX20">
        <v>-13.644058168000001</v>
      </c>
      <c r="RZ20">
        <v>-3.8793103446999999</v>
      </c>
      <c r="SB20">
        <v>2.7027027026999999</v>
      </c>
      <c r="SC20">
        <v>-0.22744503402999999</v>
      </c>
      <c r="SE20">
        <v>-8.0676288141000008</v>
      </c>
      <c r="SH20">
        <v>-7.4358974359000003</v>
      </c>
      <c r="SO20">
        <v>4.9999999999</v>
      </c>
      <c r="SS20">
        <v>20.184440874</v>
      </c>
      <c r="ST20">
        <v>-1.0764668825000001</v>
      </c>
      <c r="SV20">
        <v>-6.5096952908999999</v>
      </c>
      <c r="TA20">
        <v>8.3612040135000001</v>
      </c>
      <c r="TB20">
        <v>-6.7215266972000004E-2</v>
      </c>
      <c r="TF20">
        <v>5.5944055945000004</v>
      </c>
      <c r="TG20">
        <v>-1.9943019943</v>
      </c>
      <c r="TI20">
        <v>19.559228650000001</v>
      </c>
      <c r="TL20">
        <v>-15.626318009</v>
      </c>
      <c r="TM20">
        <v>5.1553431205000004</v>
      </c>
      <c r="TN20">
        <v>0</v>
      </c>
      <c r="TO20">
        <v>7.3932200758E-2</v>
      </c>
      <c r="TR20">
        <v>16.393442622999999</v>
      </c>
      <c r="TT20">
        <v>23.543123543</v>
      </c>
      <c r="TU20">
        <v>-13.648648648</v>
      </c>
      <c r="TV20">
        <v>20.953757225</v>
      </c>
      <c r="TX20">
        <v>1.6666666665000001</v>
      </c>
      <c r="TY20">
        <v>-1.4388489207999999</v>
      </c>
      <c r="TZ20">
        <v>-2.5111075924000001</v>
      </c>
      <c r="UB20">
        <v>-2.0571428570000001</v>
      </c>
      <c r="UC20">
        <v>-5.2629443345000002</v>
      </c>
      <c r="UD20">
        <v>24.520255862999999</v>
      </c>
      <c r="UE20">
        <v>-5.2101508775000003</v>
      </c>
      <c r="UF20">
        <v>8.4033613444000004</v>
      </c>
      <c r="UG20">
        <v>9.6771777095000004</v>
      </c>
      <c r="UI20">
        <v>25.375375375000001</v>
      </c>
      <c r="UJ20">
        <v>-1.9390870153999999</v>
      </c>
      <c r="UL20">
        <v>-22.008928570999998</v>
      </c>
      <c r="UP20">
        <v>-6.7894131183999997</v>
      </c>
      <c r="UQ20">
        <v>-6.7375886526000004</v>
      </c>
      <c r="UT20">
        <v>3.7735849056999999</v>
      </c>
      <c r="UV20">
        <v>7.2962636070000002</v>
      </c>
      <c r="UW20">
        <v>-9.0257879656999993</v>
      </c>
      <c r="VA20">
        <v>8.6956521739999992</v>
      </c>
      <c r="VD20">
        <v>0.27696999440999998</v>
      </c>
      <c r="VF20">
        <v>-13.636363636</v>
      </c>
      <c r="VI20">
        <v>44.974226803999997</v>
      </c>
      <c r="VL20">
        <v>19.290465632</v>
      </c>
      <c r="VM20">
        <v>-24.473975636999999</v>
      </c>
      <c r="VN20">
        <v>3.1889287235000001</v>
      </c>
      <c r="VP20">
        <v>-2.9910714285000002</v>
      </c>
      <c r="VR20">
        <v>44.329896906999998</v>
      </c>
      <c r="VS20">
        <v>15.006150061</v>
      </c>
      <c r="VT20">
        <v>0.65827132220999995</v>
      </c>
      <c r="VV20">
        <v>-16.634916924999999</v>
      </c>
      <c r="VY20">
        <v>10.612691465999999</v>
      </c>
      <c r="WA20">
        <v>-6.8493150685000002</v>
      </c>
      <c r="WD20">
        <v>-4.4368600682999997</v>
      </c>
      <c r="WE20">
        <v>8.5953243603999994</v>
      </c>
      <c r="WJ20">
        <v>35.802469135999999</v>
      </c>
      <c r="WK20">
        <v>1.8728437655000001</v>
      </c>
      <c r="WL20">
        <v>-2.9411764705999999</v>
      </c>
      <c r="WM20">
        <v>-9.9813960462000004</v>
      </c>
      <c r="WP20">
        <v>2.2857142856000001</v>
      </c>
      <c r="WS20">
        <v>6.2091503266999997</v>
      </c>
      <c r="WT20">
        <v>-2.0909090907999999</v>
      </c>
      <c r="XA20">
        <v>-8.1081081081999997</v>
      </c>
      <c r="XB20">
        <v>-6.0197663970999997</v>
      </c>
      <c r="XC20">
        <v>16.565900846000002</v>
      </c>
      <c r="XE20">
        <v>18.995633187999999</v>
      </c>
      <c r="XF20">
        <v>-4.7694753577000002</v>
      </c>
      <c r="XJ20">
        <v>6.8778209564999999</v>
      </c>
      <c r="XL20">
        <v>23.173277662</v>
      </c>
      <c r="XT20">
        <v>7.4380165288000004</v>
      </c>
      <c r="XW20">
        <v>11.712232799000001</v>
      </c>
      <c r="XZ20">
        <v>8.8545636831000003</v>
      </c>
      <c r="YB20">
        <v>18.131868132000001</v>
      </c>
      <c r="YC20">
        <v>-0.35720670649000003</v>
      </c>
      <c r="YF20">
        <v>42.257217848000003</v>
      </c>
      <c r="YK20">
        <v>9.2307692308</v>
      </c>
      <c r="YL20">
        <v>-10.459960814</v>
      </c>
      <c r="YM20">
        <v>0.61538461541</v>
      </c>
      <c r="YR20">
        <v>5.5299539172000003</v>
      </c>
      <c r="YX20">
        <v>2.6670222695999999</v>
      </c>
      <c r="ZA20">
        <v>1.4925373131999999</v>
      </c>
      <c r="ZC20">
        <v>18.331466487</v>
      </c>
      <c r="ZD20">
        <v>19.269521410999999</v>
      </c>
      <c r="ZF20">
        <v>1.0813887309000001</v>
      </c>
      <c r="ZI20">
        <v>19.299287411000002</v>
      </c>
      <c r="ZN20">
        <v>2.2400000000000002</v>
      </c>
      <c r="ZO20">
        <v>3.1558185404999999</v>
      </c>
      <c r="ZP20">
        <v>-9.0412621360000003</v>
      </c>
      <c r="ZR20">
        <v>-0.71942446047999997</v>
      </c>
      <c r="ZV20">
        <v>11.781930972</v>
      </c>
      <c r="ZW20">
        <v>14.499999999</v>
      </c>
      <c r="ZX20">
        <v>-1.9082882369</v>
      </c>
      <c r="ZY20">
        <v>-39.017857145999997</v>
      </c>
      <c r="AAC20">
        <v>-3.2220943613999999</v>
      </c>
      <c r="AAJ20">
        <v>44.285714286000001</v>
      </c>
      <c r="AAK20">
        <v>1.4506769826999999</v>
      </c>
      <c r="AAL20">
        <v>5.4846960740000004</v>
      </c>
      <c r="AAR20">
        <v>14.84375</v>
      </c>
      <c r="AAV20">
        <v>11.901364121</v>
      </c>
      <c r="AAW20">
        <v>6.8519715577999998</v>
      </c>
      <c r="AAX20">
        <v>17.326732672999999</v>
      </c>
      <c r="AAY20">
        <v>-11.553344388999999</v>
      </c>
      <c r="ABE20">
        <v>4.2861280046000001</v>
      </c>
      <c r="ABJ20">
        <v>-12.321428571</v>
      </c>
      <c r="ABT20">
        <v>11.718473531000001</v>
      </c>
      <c r="ABX20">
        <v>7.0334757835000001</v>
      </c>
      <c r="ABZ20">
        <v>12.573756218</v>
      </c>
      <c r="ACA20">
        <v>5.1385538733000002</v>
      </c>
      <c r="ACE20">
        <v>10.831460674000001</v>
      </c>
      <c r="ACF20">
        <v>-24.207858047999999</v>
      </c>
      <c r="ACI20">
        <v>-2.5210084034000002</v>
      </c>
      <c r="ACK20">
        <v>4.0345821325999998</v>
      </c>
      <c r="ACL20">
        <v>-29.323308270999998</v>
      </c>
      <c r="ACN20">
        <v>19.953952418</v>
      </c>
      <c r="ACP20">
        <v>-2.9440628066999999</v>
      </c>
      <c r="ACQ20">
        <v>0</v>
      </c>
      <c r="ACZ20">
        <v>-13.69047619</v>
      </c>
      <c r="ADC20">
        <v>-1.4428856767</v>
      </c>
      <c r="ADP20">
        <v>-2.1089630933999999</v>
      </c>
      <c r="ADR20">
        <v>9.1262135921999992</v>
      </c>
      <c r="ADS20">
        <v>-7.3863636364999996</v>
      </c>
      <c r="ADU20">
        <v>-2.9726178523</v>
      </c>
      <c r="ADX20">
        <v>9.7058823528999998</v>
      </c>
      <c r="ADZ20">
        <v>-9.2077147239000006</v>
      </c>
      <c r="AEA20">
        <v>20.535193790000001</v>
      </c>
      <c r="AEE20">
        <v>1.1597779147</v>
      </c>
      <c r="AEG20">
        <v>9.375</v>
      </c>
      <c r="AEH20">
        <v>12.834224598</v>
      </c>
      <c r="AEK20">
        <v>4.0907981132</v>
      </c>
      <c r="AEL20">
        <v>0.76230076228999999</v>
      </c>
      <c r="AEO20">
        <v>7.9720045062000002</v>
      </c>
      <c r="AEP20">
        <v>9.0919757708999995</v>
      </c>
      <c r="AEQ20">
        <v>21.838409252000002</v>
      </c>
      <c r="AET20">
        <v>12.96432794</v>
      </c>
      <c r="AEV20">
        <v>11.451036454</v>
      </c>
      <c r="AEY20">
        <v>4.1162227604000003</v>
      </c>
      <c r="AEZ20">
        <v>8.8509155774000003</v>
      </c>
      <c r="AFE20">
        <v>7.0866141732000001</v>
      </c>
      <c r="AFF20">
        <v>-1.0771093047</v>
      </c>
      <c r="AFK20">
        <v>14.444444444</v>
      </c>
      <c r="AFL20">
        <v>4.9628589737000004</v>
      </c>
      <c r="AFN20">
        <v>12.339468030000001</v>
      </c>
      <c r="AFO20">
        <v>-9.420289855</v>
      </c>
      <c r="AFR20">
        <v>-9.5049504950999992</v>
      </c>
      <c r="AFS20">
        <v>8.6984126985000003</v>
      </c>
      <c r="AFT20">
        <v>2.4210696828999998</v>
      </c>
      <c r="AFW20">
        <v>6.0606060605999996</v>
      </c>
      <c r="AFX20">
        <v>21.825962910000001</v>
      </c>
      <c r="AFY20">
        <v>-0.24937655871</v>
      </c>
      <c r="AGB20">
        <v>-5.6271186441000003</v>
      </c>
      <c r="AGC20">
        <v>-2.8083028083000001</v>
      </c>
      <c r="AGD20">
        <v>10.666666665999999</v>
      </c>
    </row>
    <row r="21" spans="1:862" x14ac:dyDescent="0.5">
      <c r="A21" s="1">
        <v>44592</v>
      </c>
      <c r="B21">
        <v>0.71942446047999997</v>
      </c>
      <c r="C21" s="1"/>
      <c r="F21">
        <v>1.4214368037</v>
      </c>
      <c r="K21">
        <v>-1.5267175574</v>
      </c>
      <c r="L21">
        <v>6.6847335140000004</v>
      </c>
      <c r="S21">
        <v>3.1567080045</v>
      </c>
      <c r="AC21">
        <v>4.3111527648000001</v>
      </c>
      <c r="AE21">
        <v>-10.28169014</v>
      </c>
      <c r="AF21">
        <v>2.7926709189999999</v>
      </c>
      <c r="AG21">
        <v>11.877939758</v>
      </c>
      <c r="AH21">
        <v>7.6567312446000004</v>
      </c>
      <c r="AL21">
        <v>10.220440881</v>
      </c>
      <c r="AM21">
        <v>-5.5882352941000004</v>
      </c>
      <c r="AO21">
        <v>4.6629732224999998</v>
      </c>
      <c r="AP21">
        <v>-21.100139993999999</v>
      </c>
      <c r="AQ21">
        <v>1.3963161021999999</v>
      </c>
      <c r="AR21">
        <v>4.6071428571000004</v>
      </c>
      <c r="AU21">
        <v>5.5601659751000003</v>
      </c>
      <c r="AX21">
        <v>-1.9132961977</v>
      </c>
      <c r="AZ21">
        <v>-2.9182879378000002</v>
      </c>
      <c r="BA21">
        <v>-6.3774300617000002</v>
      </c>
      <c r="BD21">
        <v>0.41165294496999999</v>
      </c>
      <c r="BF21">
        <v>4.3478260886E-2</v>
      </c>
      <c r="BJ21">
        <v>5.1190476191999998</v>
      </c>
      <c r="BT21">
        <v>-18.060328370000001</v>
      </c>
      <c r="BY21">
        <v>-3.3179012345999999</v>
      </c>
      <c r="BZ21">
        <v>9.6153846154</v>
      </c>
      <c r="CB21">
        <v>4.4444444444000002</v>
      </c>
      <c r="CF21">
        <v>-22.068965516999999</v>
      </c>
      <c r="CH21">
        <v>19.909688013</v>
      </c>
      <c r="CI21">
        <v>6.5390126349999997</v>
      </c>
      <c r="CJ21">
        <v>0</v>
      </c>
      <c r="CK21">
        <v>31.827829464000001</v>
      </c>
      <c r="CP21">
        <v>0.64102564102000004</v>
      </c>
      <c r="CQ21">
        <v>-9.0425531914999997</v>
      </c>
      <c r="CR21">
        <v>2.3408239700000002</v>
      </c>
      <c r="CU21">
        <v>-1.6393442622000001</v>
      </c>
      <c r="CX21">
        <v>5.5680431788</v>
      </c>
      <c r="DB21">
        <v>13.47150259</v>
      </c>
      <c r="DC21">
        <v>-13.130434782</v>
      </c>
      <c r="DD21">
        <v>-14.098613251</v>
      </c>
      <c r="DF21">
        <v>11.518072288999999</v>
      </c>
      <c r="DK21">
        <v>-1.3131976362</v>
      </c>
      <c r="DQ21">
        <v>-0.15520785255</v>
      </c>
      <c r="DT21">
        <v>-4.3771043772000002</v>
      </c>
      <c r="DU21">
        <v>11.479198767</v>
      </c>
      <c r="DX21">
        <v>1.5934065933999999</v>
      </c>
      <c r="EA21">
        <v>-11.097099621</v>
      </c>
      <c r="EB21">
        <v>-5.8333333332999997</v>
      </c>
      <c r="ED21">
        <v>-7.7380952381999997</v>
      </c>
      <c r="EL21">
        <v>15.884476533999999</v>
      </c>
      <c r="EM21">
        <v>25.586206897</v>
      </c>
      <c r="EO21">
        <v>-0.95759233926999998</v>
      </c>
      <c r="EP21">
        <v>18.802670693</v>
      </c>
      <c r="EQ21">
        <v>7.3629451779000004</v>
      </c>
      <c r="ES21">
        <v>13.206239168</v>
      </c>
      <c r="EU21">
        <v>-2.9524140326000001</v>
      </c>
      <c r="EW21">
        <v>-14.679854241999999</v>
      </c>
      <c r="EZ21">
        <v>13.979135618000001</v>
      </c>
      <c r="FB21">
        <v>9.2051675771999992</v>
      </c>
      <c r="FC21">
        <v>-0.84369449378000005</v>
      </c>
      <c r="FD21">
        <v>-11.06639839</v>
      </c>
      <c r="FI21">
        <v>16.005198868000001</v>
      </c>
      <c r="FU21">
        <v>7.6555023922999998</v>
      </c>
      <c r="FV21">
        <v>-8.1135902637000008</v>
      </c>
      <c r="FW21">
        <v>-21.441124779999999</v>
      </c>
      <c r="GA21">
        <v>9.3114754097999999</v>
      </c>
      <c r="GD21">
        <v>-10.095238094999999</v>
      </c>
      <c r="GE21">
        <v>26.847110461</v>
      </c>
      <c r="GK21">
        <v>6.9918699188</v>
      </c>
      <c r="GL21">
        <v>-4.8638132295999998</v>
      </c>
      <c r="GM21">
        <v>9.8000000000000007</v>
      </c>
      <c r="GN21">
        <v>14.583333333000001</v>
      </c>
      <c r="GQ21">
        <v>-1.7241379373E-2</v>
      </c>
      <c r="GR21">
        <v>-4.1035446389999999</v>
      </c>
      <c r="GV21">
        <v>-0.44266945742000002</v>
      </c>
      <c r="GW21">
        <v>-20.333333332999999</v>
      </c>
      <c r="GX21">
        <v>0.15255530125</v>
      </c>
      <c r="HA21">
        <v>6.6363636361999996</v>
      </c>
      <c r="HK21">
        <v>0.87719298243999999</v>
      </c>
      <c r="HR21">
        <v>28.111111111</v>
      </c>
      <c r="HV21">
        <v>2.0708102707</v>
      </c>
      <c r="HW21">
        <v>-7.0407987607000004</v>
      </c>
      <c r="HY21">
        <v>4.8780487805000003</v>
      </c>
      <c r="IC21">
        <v>-15.099337748</v>
      </c>
      <c r="IL21">
        <v>3.4618410698000002</v>
      </c>
      <c r="IM21">
        <v>13.378561989</v>
      </c>
      <c r="IQ21">
        <v>9.5896726600999997</v>
      </c>
      <c r="IT21">
        <v>-1.8639082507</v>
      </c>
      <c r="IV21">
        <v>0</v>
      </c>
      <c r="IW21">
        <v>7.8270592618999997</v>
      </c>
      <c r="JC21">
        <v>-10.066724688000001</v>
      </c>
      <c r="JF21">
        <v>-18.831168830999999</v>
      </c>
      <c r="JH21">
        <v>3.5608308605999999</v>
      </c>
      <c r="JI21">
        <v>13.705972435</v>
      </c>
      <c r="JK21">
        <v>17.571428571999999</v>
      </c>
      <c r="JL21">
        <v>7.7496274217999996</v>
      </c>
      <c r="JM21">
        <v>10.773130545000001</v>
      </c>
      <c r="JP21">
        <v>4.5130641331000003</v>
      </c>
      <c r="JR21">
        <v>-13.633669234999999</v>
      </c>
      <c r="JU21">
        <v>7.3064340237999996</v>
      </c>
      <c r="JV21">
        <v>-6.6844919820000001E-2</v>
      </c>
      <c r="JW21">
        <v>-5.8597502401000003</v>
      </c>
      <c r="JZ21">
        <v>3.0780780779999999</v>
      </c>
      <c r="KB21">
        <v>8.1825334382000001</v>
      </c>
      <c r="KG21">
        <v>0</v>
      </c>
      <c r="KH21">
        <v>107.69230769000001</v>
      </c>
      <c r="KK21">
        <v>9.3283582088999992</v>
      </c>
      <c r="KM21">
        <v>0</v>
      </c>
      <c r="KS21">
        <v>8.1967213114999993</v>
      </c>
      <c r="KX21">
        <v>-11.798007393000001</v>
      </c>
      <c r="KY21">
        <v>5.6270577672000002</v>
      </c>
      <c r="KZ21">
        <v>46.7</v>
      </c>
      <c r="LB21">
        <v>-9.2251422377000001</v>
      </c>
      <c r="LH21">
        <v>-36.346887748</v>
      </c>
      <c r="LI21">
        <v>20.731707317000001</v>
      </c>
      <c r="LK21">
        <v>-18.170829976</v>
      </c>
      <c r="LM21">
        <v>14.650638617</v>
      </c>
      <c r="LQ21">
        <v>0.24691358012</v>
      </c>
      <c r="LS21">
        <v>-6.6431095405000002</v>
      </c>
      <c r="LU21">
        <v>5.9619890655000001</v>
      </c>
      <c r="LV21">
        <v>10.175438595999999</v>
      </c>
      <c r="LY21">
        <v>-1.5719467955999999</v>
      </c>
      <c r="LZ21">
        <v>10.331384014999999</v>
      </c>
      <c r="MA21">
        <v>1.5479876160999999</v>
      </c>
      <c r="MD21">
        <v>-23.197115385</v>
      </c>
      <c r="MF21">
        <v>5.2380952381999997</v>
      </c>
      <c r="MH21">
        <v>-15.696564885000001</v>
      </c>
      <c r="MI21">
        <v>2.2701475594999998</v>
      </c>
      <c r="MK21">
        <v>12.443095598999999</v>
      </c>
      <c r="MM21">
        <v>-2.2641938786</v>
      </c>
      <c r="MN21">
        <v>4.5476772616999996</v>
      </c>
      <c r="MS21">
        <v>-13.173652693999999</v>
      </c>
      <c r="MT21">
        <v>-4.7239175222999998</v>
      </c>
      <c r="NB21">
        <v>2.4096385540999998</v>
      </c>
      <c r="NC21">
        <v>9.6666666665999994</v>
      </c>
      <c r="ND21">
        <v>12.39577543</v>
      </c>
      <c r="NG21">
        <v>3.0160226201000002</v>
      </c>
      <c r="NK21">
        <v>-9.4759511844999995</v>
      </c>
      <c r="NN21">
        <v>-14.310051107</v>
      </c>
      <c r="NO21">
        <v>1.4925373134</v>
      </c>
      <c r="NR21">
        <v>-13.105413105</v>
      </c>
      <c r="NT21">
        <v>-4.8036253776000004</v>
      </c>
      <c r="NV21">
        <v>2.1276595746</v>
      </c>
      <c r="NW21">
        <v>1.6695957822</v>
      </c>
      <c r="NX21">
        <v>-7.3130943431000004</v>
      </c>
      <c r="NZ21">
        <v>7.3987081621000002</v>
      </c>
      <c r="OA21">
        <v>-7.1550255537999998</v>
      </c>
      <c r="OB21">
        <v>7.7504725898000002</v>
      </c>
      <c r="OE21">
        <v>3.9508809396000002</v>
      </c>
      <c r="OF21">
        <v>4.8554913295000004</v>
      </c>
      <c r="OH21">
        <v>1.3266998341</v>
      </c>
      <c r="OI21">
        <v>-10.735351946</v>
      </c>
      <c r="OJ21">
        <v>14.393602843</v>
      </c>
      <c r="OK21">
        <v>13.904163392999999</v>
      </c>
      <c r="ON21">
        <v>29.340101523000001</v>
      </c>
      <c r="OP21">
        <v>-10</v>
      </c>
      <c r="OQ21">
        <v>0</v>
      </c>
      <c r="OR21">
        <v>21.965317919</v>
      </c>
      <c r="OT21">
        <v>-9.3181818181999994</v>
      </c>
      <c r="OU21">
        <v>-8.1196581195000004</v>
      </c>
      <c r="OV21">
        <v>3.1446540880999998</v>
      </c>
      <c r="OX21">
        <v>-9.8550724636999991</v>
      </c>
      <c r="OZ21">
        <v>0</v>
      </c>
      <c r="PB21">
        <v>10.045985142999999</v>
      </c>
      <c r="PD21">
        <v>92.941176471000006</v>
      </c>
      <c r="PH21">
        <v>10.68068622</v>
      </c>
      <c r="PI21">
        <v>19.067357513000001</v>
      </c>
      <c r="PK21">
        <v>7.8189300410999998</v>
      </c>
      <c r="PQ21">
        <v>3.9999999999</v>
      </c>
      <c r="PR21">
        <v>-6.8571428572000004</v>
      </c>
      <c r="PS21">
        <v>11.905613155999999</v>
      </c>
      <c r="PT21">
        <v>17.978458989</v>
      </c>
      <c r="PW21">
        <v>-1.8241042344</v>
      </c>
      <c r="QA21">
        <v>-6.9565217393000003</v>
      </c>
      <c r="QB21">
        <v>-18.656716417999998</v>
      </c>
      <c r="QC21">
        <v>-0.61703002875000001</v>
      </c>
      <c r="QE21">
        <v>15.705205953</v>
      </c>
      <c r="QG21">
        <v>21.008869047000001</v>
      </c>
      <c r="QJ21">
        <v>-4.0229885055999999</v>
      </c>
      <c r="QL21">
        <v>-7.5362318840000002</v>
      </c>
      <c r="QM21">
        <v>15.232974909999999</v>
      </c>
      <c r="QN21">
        <v>30.208333332999999</v>
      </c>
      <c r="QO21">
        <v>-6.2500000001</v>
      </c>
      <c r="QP21">
        <v>-5.1792828684999996</v>
      </c>
      <c r="QR21">
        <v>-33.670601460999997</v>
      </c>
      <c r="QS21">
        <v>-0.61318344406000003</v>
      </c>
      <c r="QU21">
        <v>-3.0397505846000001</v>
      </c>
      <c r="QW21">
        <v>-17.726396916999999</v>
      </c>
      <c r="RB21">
        <v>11.368015414</v>
      </c>
      <c r="RI21">
        <v>-1.1914893617</v>
      </c>
      <c r="RP21">
        <v>10.566037735</v>
      </c>
      <c r="RQ21">
        <v>11.569544874</v>
      </c>
      <c r="RR21">
        <v>11.822854883</v>
      </c>
      <c r="RS21">
        <v>-6.0169491525999996</v>
      </c>
      <c r="RT21">
        <v>12.013536379</v>
      </c>
      <c r="RW21">
        <v>-6.3157894736999998</v>
      </c>
      <c r="RX21">
        <v>15.057283141999999</v>
      </c>
      <c r="RZ21">
        <v>31.390134529000001</v>
      </c>
      <c r="SB21">
        <v>9.5864661654999992</v>
      </c>
      <c r="SC21">
        <v>-26.291793312999999</v>
      </c>
      <c r="SE21">
        <v>-9.2585327578999994</v>
      </c>
      <c r="SH21">
        <v>-3.0470914126999999</v>
      </c>
      <c r="SO21">
        <v>-5.1700680272000001</v>
      </c>
      <c r="SS21">
        <v>12.131147541000001</v>
      </c>
      <c r="ST21">
        <v>1.8577254190000001</v>
      </c>
      <c r="SV21">
        <v>17.703703703999999</v>
      </c>
      <c r="TA21">
        <v>-10.185185185</v>
      </c>
      <c r="TB21">
        <v>8.2051282051999994</v>
      </c>
      <c r="TF21">
        <v>-1.1352885526000001</v>
      </c>
      <c r="TG21">
        <v>6.3953488370000002</v>
      </c>
      <c r="TI21">
        <v>2.8571428570999999</v>
      </c>
      <c r="TL21">
        <v>-11.422144463</v>
      </c>
      <c r="TM21">
        <v>8.0150584363000004</v>
      </c>
      <c r="TO21">
        <v>-3.9331135187999999</v>
      </c>
      <c r="TR21">
        <v>0.46948356794000001</v>
      </c>
      <c r="TT21">
        <v>-10</v>
      </c>
      <c r="TU21">
        <v>-5.3208137715000001</v>
      </c>
      <c r="TV21">
        <v>-9.1995221026999996</v>
      </c>
      <c r="TX21">
        <v>30.737704917999999</v>
      </c>
      <c r="TY21">
        <v>28.223844282000002</v>
      </c>
      <c r="TZ21">
        <v>4.3626309375999996</v>
      </c>
      <c r="UB21">
        <v>-1.0501750293000001</v>
      </c>
      <c r="UC21">
        <v>12.165660051</v>
      </c>
      <c r="UD21">
        <v>11.98630137</v>
      </c>
      <c r="UE21">
        <v>4.4359949302999997</v>
      </c>
      <c r="UG21">
        <v>11.75</v>
      </c>
      <c r="UI21">
        <v>-7.9041916167000004</v>
      </c>
      <c r="UJ21">
        <v>14.85042735</v>
      </c>
      <c r="UL21">
        <v>-0.68689181453000003</v>
      </c>
      <c r="UP21">
        <v>2.3639790304999999</v>
      </c>
      <c r="UQ21">
        <v>15.969581749</v>
      </c>
      <c r="UT21">
        <v>27.272727273000001</v>
      </c>
      <c r="UV21">
        <v>-4.5928160132000002</v>
      </c>
      <c r="UW21">
        <v>-21.259842519999999</v>
      </c>
      <c r="VA21">
        <v>-2.6666666667999999</v>
      </c>
      <c r="VD21">
        <v>-0.95238095245999999</v>
      </c>
      <c r="VF21">
        <v>40.789473684000001</v>
      </c>
      <c r="VI21">
        <v>-3.5555555554999998</v>
      </c>
      <c r="VL21">
        <v>4.1635687731999997</v>
      </c>
      <c r="VM21">
        <v>13.049853371999999</v>
      </c>
      <c r="VN21">
        <v>-0.82352941172000005</v>
      </c>
      <c r="VP21">
        <v>4.1417395306999998</v>
      </c>
      <c r="VR21">
        <v>-9.2857142856999992</v>
      </c>
      <c r="VS21">
        <v>-8.0213903742999992</v>
      </c>
      <c r="VT21">
        <v>-1.9050326982000001</v>
      </c>
      <c r="VV21">
        <v>13.161559887999999</v>
      </c>
      <c r="VY21">
        <v>-19.485657764999999</v>
      </c>
      <c r="WA21">
        <v>7.3529411763999999</v>
      </c>
      <c r="WD21">
        <v>6.0714285715000003</v>
      </c>
      <c r="WE21">
        <v>13.708260105000001</v>
      </c>
      <c r="WJ21">
        <v>9.0909090908000003</v>
      </c>
      <c r="WK21">
        <v>15.72327044</v>
      </c>
      <c r="WL21">
        <v>-1.913875598</v>
      </c>
      <c r="WM21">
        <v>8.7965791080999995</v>
      </c>
      <c r="WP21">
        <v>-8.3798882682000002</v>
      </c>
      <c r="WS21">
        <v>16.923076923</v>
      </c>
      <c r="WT21">
        <v>1.2070566386999999</v>
      </c>
      <c r="XA21">
        <v>0</v>
      </c>
      <c r="XB21">
        <v>-5.2103250477999996</v>
      </c>
      <c r="XC21">
        <v>-2.1784232365</v>
      </c>
      <c r="XE21">
        <v>-14.128440367</v>
      </c>
      <c r="XF21">
        <v>-2.5041736228000002</v>
      </c>
      <c r="XJ21">
        <v>-9.3883357040999993</v>
      </c>
      <c r="XL21">
        <v>-15.084745762000001</v>
      </c>
      <c r="XT21">
        <v>8.8757396449999995</v>
      </c>
      <c r="XW21">
        <v>-9.3833780161</v>
      </c>
      <c r="XZ21">
        <v>-4.6913580247000004</v>
      </c>
      <c r="YB21">
        <v>-8.5283316912000001E-2</v>
      </c>
      <c r="YC21">
        <v>10.763569456999999</v>
      </c>
      <c r="YF21">
        <v>-7.9335793359000002</v>
      </c>
      <c r="YK21">
        <v>-11.267605633000001</v>
      </c>
      <c r="YL21">
        <v>-1.1376310507</v>
      </c>
      <c r="YM21">
        <v>4.7400611619999999</v>
      </c>
      <c r="YR21">
        <v>-1.3100436682000001</v>
      </c>
      <c r="YX21">
        <v>-3.8836212493</v>
      </c>
      <c r="ZA21">
        <v>-8.5294117646000007</v>
      </c>
      <c r="ZC21">
        <v>-7.6588810430000001</v>
      </c>
      <c r="ZD21">
        <v>-6.5469904963000003</v>
      </c>
      <c r="ZF21">
        <v>-12.049549549</v>
      </c>
      <c r="ZI21">
        <v>-7.0184171228999999</v>
      </c>
      <c r="ZN21">
        <v>8.4775384637000002</v>
      </c>
      <c r="ZO21">
        <v>-11.472275334000001</v>
      </c>
      <c r="ZP21">
        <v>9.8738594716999994</v>
      </c>
      <c r="ZR21">
        <v>-9.420289855</v>
      </c>
      <c r="ZV21">
        <v>8.5536547433999992</v>
      </c>
      <c r="ZW21">
        <v>-3.4449296456999998</v>
      </c>
      <c r="ZX21">
        <v>6.6782810684999996</v>
      </c>
      <c r="ZY21">
        <v>-37.554904831999998</v>
      </c>
      <c r="AAC21">
        <v>-1.1890606422000001</v>
      </c>
      <c r="AAJ21">
        <v>7.9207920790999999</v>
      </c>
      <c r="AAK21">
        <v>10.295519541999999</v>
      </c>
      <c r="AAL21">
        <v>-8.4584980236000007</v>
      </c>
      <c r="AAR21">
        <v>3.0181458538000001</v>
      </c>
      <c r="AAV21">
        <v>-5.2226027396000001</v>
      </c>
      <c r="AAW21">
        <v>15.305505141999999</v>
      </c>
      <c r="AAX21">
        <v>12.320675104999999</v>
      </c>
      <c r="AAY21">
        <v>8.1875</v>
      </c>
      <c r="ABE21">
        <v>12.829769508</v>
      </c>
      <c r="ABJ21">
        <v>23.421588594999999</v>
      </c>
      <c r="ABT21">
        <v>-9.9470899470000003</v>
      </c>
      <c r="ABX21">
        <v>-0.33861933707000003</v>
      </c>
      <c r="ABZ21">
        <v>0.55555555555000002</v>
      </c>
      <c r="ACA21">
        <v>4.9491339015999998</v>
      </c>
      <c r="ACE21">
        <v>-11.192214111</v>
      </c>
      <c r="ACF21">
        <v>-28.595317726000001</v>
      </c>
      <c r="ACI21">
        <v>17.778054783000002</v>
      </c>
      <c r="ACK21">
        <v>0</v>
      </c>
      <c r="ACL21">
        <v>-4.7872340424999997</v>
      </c>
      <c r="ACN21">
        <v>-4.6705054384000002</v>
      </c>
      <c r="ACP21">
        <v>-10.111223458</v>
      </c>
      <c r="ACQ21">
        <v>-22.667647374000001</v>
      </c>
      <c r="ACZ21">
        <v>7.5862068967000003</v>
      </c>
      <c r="ADC21">
        <v>3.0919277858999998</v>
      </c>
      <c r="ADP21">
        <v>-4.1891083181999997</v>
      </c>
      <c r="ADR21">
        <v>-12.411032027999999</v>
      </c>
      <c r="ADS21">
        <v>-17.300613497000001</v>
      </c>
      <c r="ADU21">
        <v>0.91254752860999999</v>
      </c>
      <c r="ADX21">
        <v>0</v>
      </c>
      <c r="ADZ21">
        <v>1.5013966480000001</v>
      </c>
      <c r="AEA21">
        <v>-8.8734567902000006</v>
      </c>
      <c r="AEE21">
        <v>0</v>
      </c>
      <c r="AEG21">
        <v>7.8991596639999999</v>
      </c>
      <c r="AEH21">
        <v>-0.47393364929999998</v>
      </c>
      <c r="AEK21">
        <v>4.6115288220000004</v>
      </c>
      <c r="AEL21">
        <v>3.9202200825000002</v>
      </c>
      <c r="AEO21">
        <v>-11.401425178</v>
      </c>
      <c r="AEP21">
        <v>1.8181818183</v>
      </c>
      <c r="AEQ21">
        <v>-9.0468810538</v>
      </c>
      <c r="AET21">
        <v>5.3430079155000003</v>
      </c>
      <c r="AEV21">
        <v>3.7326834274</v>
      </c>
      <c r="AEY21">
        <v>16.889657115999999</v>
      </c>
      <c r="AEZ21">
        <v>2.5041736228000002</v>
      </c>
      <c r="AFE21">
        <v>26.470588235000001</v>
      </c>
      <c r="AFF21">
        <v>7.0093457943999997</v>
      </c>
      <c r="AFK21">
        <v>5.2704576976000004</v>
      </c>
      <c r="AFL21">
        <v>3.3805031446</v>
      </c>
      <c r="AFN21">
        <v>-5.9353471117999996</v>
      </c>
      <c r="AFO21">
        <v>2.4000000000999999</v>
      </c>
      <c r="AFR21">
        <v>2.9540481400999998</v>
      </c>
      <c r="AFS21">
        <v>-4.4976635512999996</v>
      </c>
      <c r="AFT21">
        <v>-2.4863553668999998</v>
      </c>
      <c r="AFW21">
        <v>6.5714285714000003</v>
      </c>
      <c r="AFX21">
        <v>-6.2646370021999997</v>
      </c>
      <c r="AFY21">
        <v>-12.125</v>
      </c>
      <c r="AGB21">
        <v>8.8900862068999995</v>
      </c>
      <c r="AGC21">
        <v>3.1407035176</v>
      </c>
      <c r="AGD21">
        <v>-22.602284941000001</v>
      </c>
    </row>
    <row r="22" spans="1:862" x14ac:dyDescent="0.5">
      <c r="A22" s="1">
        <v>44620</v>
      </c>
      <c r="B22">
        <v>2.2448979592999998</v>
      </c>
      <c r="F22">
        <v>-1.5151515150999999</v>
      </c>
      <c r="K22">
        <v>-11.937984496</v>
      </c>
      <c r="L22">
        <v>-2.4555461473000002</v>
      </c>
      <c r="S22">
        <v>-7.1038251365000002</v>
      </c>
      <c r="AC22">
        <v>-1.1680143755000001</v>
      </c>
      <c r="AE22">
        <v>11.302982731</v>
      </c>
      <c r="AF22">
        <v>-7.6241134750999997</v>
      </c>
      <c r="AG22">
        <v>3.9119804401999998</v>
      </c>
      <c r="AH22">
        <v>-1.0582010581000001</v>
      </c>
      <c r="AL22">
        <v>2.7272727272999999</v>
      </c>
      <c r="AM22">
        <v>-17.819314641999998</v>
      </c>
      <c r="AO22">
        <v>-1.9408910452999999</v>
      </c>
      <c r="AP22">
        <v>-11.519944979</v>
      </c>
      <c r="AQ22">
        <v>-5.2739525343000002</v>
      </c>
      <c r="AR22">
        <v>10.447251620999999</v>
      </c>
      <c r="AU22">
        <v>1.2578616352000001</v>
      </c>
      <c r="AX22">
        <v>1.9506172839</v>
      </c>
      <c r="AZ22">
        <v>1.5364061457</v>
      </c>
      <c r="BA22">
        <v>-13.395796404</v>
      </c>
      <c r="BD22">
        <v>-1.3867730913</v>
      </c>
      <c r="BF22">
        <v>-21.729682746999998</v>
      </c>
      <c r="BJ22">
        <v>-18.799546999</v>
      </c>
      <c r="BT22">
        <v>-28.378378378000001</v>
      </c>
      <c r="BY22">
        <v>7.4221867519</v>
      </c>
      <c r="BZ22">
        <v>-11.228070174999999</v>
      </c>
      <c r="CB22">
        <v>6.3829787233999999</v>
      </c>
      <c r="CF22">
        <v>-11.504424778000001</v>
      </c>
      <c r="CH22">
        <v>-13.420061622</v>
      </c>
      <c r="CI22">
        <v>-0.69690671244000002</v>
      </c>
      <c r="CJ22">
        <v>-27.878787879000001</v>
      </c>
      <c r="CK22">
        <v>-0.27359781115999998</v>
      </c>
      <c r="CP22">
        <v>-11.464968152000001</v>
      </c>
      <c r="CQ22">
        <v>-20.818713450000001</v>
      </c>
      <c r="CR22">
        <v>-8.4172003658999994</v>
      </c>
      <c r="CU22">
        <v>-0.70197001313999996</v>
      </c>
      <c r="CX22">
        <v>-1.3667828529999999</v>
      </c>
      <c r="DB22">
        <v>-8.6757990866999997</v>
      </c>
      <c r="DC22">
        <v>-8.7087087087999997</v>
      </c>
      <c r="DD22">
        <v>-10.224215246</v>
      </c>
      <c r="DF22">
        <v>3.5053551279000001</v>
      </c>
      <c r="DK22">
        <v>-2.9274783765999999</v>
      </c>
      <c r="DQ22">
        <v>-0.93269473155000004</v>
      </c>
      <c r="DT22">
        <v>3.8732394367</v>
      </c>
      <c r="DU22">
        <v>-4.00829302</v>
      </c>
      <c r="DX22">
        <v>-19.199567334000001</v>
      </c>
      <c r="EA22">
        <v>2.6950354609999998</v>
      </c>
      <c r="EB22">
        <v>-8.6725663716000003</v>
      </c>
      <c r="ED22">
        <v>-3.8709677418999999</v>
      </c>
      <c r="EL22">
        <v>-2.2845275183</v>
      </c>
      <c r="EM22">
        <v>3.6243822076000001</v>
      </c>
      <c r="EO22">
        <v>4.2817679559000004</v>
      </c>
      <c r="EP22">
        <v>-10.671532277000001</v>
      </c>
      <c r="EQ22">
        <v>12.262392843000001</v>
      </c>
      <c r="ES22">
        <v>7.8077158605000001</v>
      </c>
      <c r="EU22">
        <v>17.573371510000001</v>
      </c>
      <c r="EW22">
        <v>-2.9286150091000001</v>
      </c>
      <c r="EZ22">
        <v>-11.40167364</v>
      </c>
      <c r="FB22">
        <v>5.9407559997000003</v>
      </c>
      <c r="FC22">
        <v>-25.167935513</v>
      </c>
      <c r="FD22">
        <v>-16.968325792000002</v>
      </c>
      <c r="FI22">
        <v>6.2887877533000003</v>
      </c>
      <c r="FU22">
        <v>-7.5555555553999998</v>
      </c>
      <c r="FV22">
        <v>4.8565121412999996</v>
      </c>
      <c r="FW22">
        <v>2.3489932886</v>
      </c>
      <c r="GA22">
        <v>14.277144570999999</v>
      </c>
      <c r="GD22">
        <v>-19.703389829999999</v>
      </c>
      <c r="GE22">
        <v>15.109573241</v>
      </c>
      <c r="GK22">
        <v>-21.428571429000002</v>
      </c>
      <c r="GL22">
        <v>-2.7266530334999999</v>
      </c>
      <c r="GM22">
        <v>-3.2786885246000002</v>
      </c>
      <c r="GN22">
        <v>-10.909090909</v>
      </c>
      <c r="GQ22">
        <v>37.765131920000002</v>
      </c>
      <c r="GR22">
        <v>-3.190184049</v>
      </c>
      <c r="GT22">
        <v>-4.8169556884999999E-2</v>
      </c>
      <c r="GV22">
        <v>9.9560175928000003</v>
      </c>
      <c r="GW22">
        <v>0</v>
      </c>
      <c r="GX22">
        <v>-2.5133282557999999</v>
      </c>
      <c r="HA22">
        <v>-2.6001705030000002</v>
      </c>
      <c r="HK22">
        <v>11.739130434</v>
      </c>
      <c r="HR22">
        <v>-20.381613182999999</v>
      </c>
      <c r="HV22">
        <v>2.3738872404000002</v>
      </c>
      <c r="HW22">
        <v>7.1481481481999998</v>
      </c>
      <c r="HY22">
        <v>-12.403100775</v>
      </c>
      <c r="IC22">
        <v>-9.5241809671999995</v>
      </c>
      <c r="IL22">
        <v>7.8326996198999996</v>
      </c>
      <c r="IM22">
        <v>-3.4818941504000001</v>
      </c>
      <c r="IQ22">
        <v>-11.190576355999999</v>
      </c>
      <c r="IT22">
        <v>4.9902786781000001</v>
      </c>
      <c r="IV22">
        <v>-5.1351351351999996</v>
      </c>
      <c r="IW22">
        <v>4.5973038368000001</v>
      </c>
      <c r="JC22">
        <v>-12.919354838</v>
      </c>
      <c r="JF22">
        <v>-18.559999999999999</v>
      </c>
      <c r="JH22">
        <v>-11.174785099999999</v>
      </c>
      <c r="JI22">
        <v>-4.9831649832</v>
      </c>
      <c r="JK22">
        <v>-8.3839611178000002</v>
      </c>
      <c r="JL22">
        <v>-13.208852005000001</v>
      </c>
      <c r="JM22">
        <v>-13.157894735999999</v>
      </c>
      <c r="JP22">
        <v>-11.363636362999999</v>
      </c>
      <c r="JR22">
        <v>-13.932738502999999</v>
      </c>
      <c r="JU22">
        <v>-13.617886177999999</v>
      </c>
      <c r="JV22">
        <v>-7.8929765885999998</v>
      </c>
      <c r="JW22">
        <v>-7.7551020408999998</v>
      </c>
      <c r="JZ22">
        <v>-5.4624908958000002</v>
      </c>
      <c r="KB22">
        <v>-11.490909091000001</v>
      </c>
      <c r="KG22">
        <v>-2.3217247097999998</v>
      </c>
      <c r="KH22">
        <v>-12.962962963000001</v>
      </c>
      <c r="KK22">
        <v>-17.064846416000002</v>
      </c>
      <c r="KM22">
        <v>-0.66225165564999999</v>
      </c>
      <c r="KS22">
        <v>-18.055555556000002</v>
      </c>
      <c r="KX22">
        <v>10</v>
      </c>
      <c r="KY22">
        <v>-1.4735052420999999</v>
      </c>
      <c r="KZ22">
        <v>9.0661213360000001</v>
      </c>
      <c r="LB22">
        <v>-5.9841814655999999</v>
      </c>
      <c r="LH22">
        <v>-7.2358900144999998</v>
      </c>
      <c r="LI22">
        <v>-0.88383838374000001</v>
      </c>
      <c r="LK22">
        <v>-13.343180698999999</v>
      </c>
      <c r="LM22">
        <v>11.598951507000001</v>
      </c>
      <c r="LQ22">
        <v>0.70197044352000004</v>
      </c>
      <c r="LS22">
        <v>1.9682059046</v>
      </c>
      <c r="LU22">
        <v>-0.13364082732999999</v>
      </c>
      <c r="LV22">
        <v>-4.1401273885999998</v>
      </c>
      <c r="LY22">
        <v>0</v>
      </c>
      <c r="LZ22">
        <v>15.724381624999999</v>
      </c>
      <c r="MA22">
        <v>11.367595819</v>
      </c>
      <c r="MD22">
        <v>-32.394366196999997</v>
      </c>
      <c r="MF22">
        <v>-6.1085972850000001</v>
      </c>
      <c r="MH22">
        <v>-15.110356535999999</v>
      </c>
      <c r="MI22">
        <v>-1.2208657047</v>
      </c>
      <c r="MK22">
        <v>-18.353576248</v>
      </c>
      <c r="MM22">
        <v>-4.7729918509999996</v>
      </c>
      <c r="MN22">
        <v>-17.820392891000001</v>
      </c>
      <c r="MS22">
        <v>-9.7178683386000007</v>
      </c>
      <c r="MT22">
        <v>-4.8654467169000002</v>
      </c>
      <c r="NB22">
        <v>-2.0588235295000001</v>
      </c>
      <c r="NC22">
        <v>-9.4224924011999995</v>
      </c>
      <c r="ND22">
        <v>-11.177052422999999</v>
      </c>
      <c r="NG22">
        <v>1.0978957</v>
      </c>
      <c r="NK22">
        <v>7.7716098334000003</v>
      </c>
      <c r="NN22">
        <v>-0.59642147115999999</v>
      </c>
      <c r="NO22">
        <v>-13.235294117</v>
      </c>
      <c r="NR22">
        <v>-5.0163934427000001</v>
      </c>
      <c r="NT22">
        <v>-1.7454776262</v>
      </c>
      <c r="NV22">
        <v>-8.5488505746999994</v>
      </c>
      <c r="NW22">
        <v>-10.025929126999999</v>
      </c>
      <c r="NX22">
        <v>0</v>
      </c>
      <c r="NZ22">
        <v>-5.5221432476999999</v>
      </c>
      <c r="OA22">
        <v>-8.0733944953000005</v>
      </c>
      <c r="OB22">
        <v>-11.228070174999999</v>
      </c>
      <c r="OE22">
        <v>-10.631741140000001</v>
      </c>
      <c r="OF22">
        <v>-7.2767364938999997</v>
      </c>
      <c r="OH22">
        <v>-2.4549918167000002</v>
      </c>
      <c r="OI22">
        <v>1.9823788545000001</v>
      </c>
      <c r="OJ22">
        <v>-11.029126213</v>
      </c>
      <c r="OK22">
        <v>-10.48275862</v>
      </c>
      <c r="ON22">
        <v>-4.0816326530999998</v>
      </c>
      <c r="OP22">
        <v>13.311111111000001</v>
      </c>
      <c r="OQ22">
        <v>-1.0309278351</v>
      </c>
      <c r="OR22">
        <v>-4.1864139021</v>
      </c>
      <c r="OT22">
        <v>-7.5187969925999996</v>
      </c>
      <c r="OU22">
        <v>-18.837209302000002</v>
      </c>
      <c r="OV22">
        <v>-6.0975609756000004</v>
      </c>
      <c r="OX22">
        <v>-2.572347267</v>
      </c>
      <c r="OZ22">
        <v>-3.9285714286000002</v>
      </c>
      <c r="PB22">
        <v>7.6824172293000004</v>
      </c>
      <c r="PD22">
        <v>-38.31300813</v>
      </c>
      <c r="PH22">
        <v>-3.1500000000999999</v>
      </c>
      <c r="PI22">
        <v>-19.712793734000002</v>
      </c>
      <c r="PK22">
        <v>-1.1450381678999999</v>
      </c>
      <c r="PQ22">
        <v>-8.3333333333000006</v>
      </c>
      <c r="PR22">
        <v>-9.6319018404999994</v>
      </c>
      <c r="PS22">
        <v>6.5814696484999997</v>
      </c>
      <c r="PT22">
        <v>-5.9691011235999998</v>
      </c>
      <c r="PW22">
        <v>-13.337757133</v>
      </c>
      <c r="QA22">
        <v>-5.1401869158000002</v>
      </c>
      <c r="QB22">
        <v>-6.4220183485</v>
      </c>
      <c r="QC22">
        <v>1.1175496686999999</v>
      </c>
      <c r="QE22">
        <v>-1.6683022570999999</v>
      </c>
      <c r="QG22">
        <v>0.67668625088000001</v>
      </c>
      <c r="QJ22">
        <v>7.7844311376000004</v>
      </c>
      <c r="QL22">
        <v>2.2798518095000002</v>
      </c>
      <c r="QM22">
        <v>-13.996889579999999</v>
      </c>
      <c r="QN22">
        <v>-12</v>
      </c>
      <c r="QO22">
        <v>-3.7037037054999999E-2</v>
      </c>
      <c r="QP22">
        <v>8.8235294116999992</v>
      </c>
      <c r="QR22">
        <v>-8.0508474575999998</v>
      </c>
      <c r="QS22">
        <v>31.773778920000002</v>
      </c>
      <c r="QU22">
        <v>-5.3972765628000001</v>
      </c>
      <c r="QW22">
        <v>-25.292740046999999</v>
      </c>
      <c r="RB22">
        <v>-7.2664359862000003</v>
      </c>
      <c r="RI22">
        <v>-15.159345391</v>
      </c>
      <c r="RP22">
        <v>-1.8430034128999999</v>
      </c>
      <c r="RQ22">
        <v>-3.6218070912</v>
      </c>
      <c r="RR22">
        <v>2.1560290595999998</v>
      </c>
      <c r="RS22">
        <v>12.488728584</v>
      </c>
      <c r="RW22">
        <v>-13.483146067</v>
      </c>
      <c r="RX22">
        <v>-9.9573257468000005</v>
      </c>
      <c r="RZ22">
        <v>12.627986348</v>
      </c>
      <c r="SB22">
        <v>-9.6054888508000005</v>
      </c>
      <c r="SC22">
        <v>2.9896907217000002</v>
      </c>
      <c r="SE22">
        <v>6.4994760605000002</v>
      </c>
      <c r="SH22">
        <v>-14.142857142</v>
      </c>
      <c r="SO22">
        <v>-3.5150645625000001</v>
      </c>
      <c r="SS22">
        <v>-15.204678361999999</v>
      </c>
      <c r="ST22">
        <v>-1.3790035587</v>
      </c>
      <c r="SV22">
        <v>-0.94398993069000003</v>
      </c>
      <c r="TA22">
        <v>-18.900343642999999</v>
      </c>
      <c r="TB22">
        <v>-7.5829383885999997</v>
      </c>
      <c r="TF22">
        <v>-2.3923444974999999</v>
      </c>
      <c r="TG22">
        <v>0.81967213136999995</v>
      </c>
      <c r="TI22">
        <v>0.26513013162999999</v>
      </c>
      <c r="TL22">
        <v>-8.2957110610000004</v>
      </c>
      <c r="TM22">
        <v>-16.829865361</v>
      </c>
      <c r="TO22">
        <v>-5.9573424857999999</v>
      </c>
      <c r="TR22">
        <v>-2.1806853582999999</v>
      </c>
      <c r="TT22">
        <v>13.312368973</v>
      </c>
      <c r="TU22">
        <v>-6.4462809917000001</v>
      </c>
      <c r="TV22">
        <v>-25.394736842</v>
      </c>
      <c r="TX22">
        <v>-16.144200627</v>
      </c>
      <c r="TY22">
        <v>-2.4667931689000002</v>
      </c>
      <c r="TZ22">
        <v>-0.25123152709000002</v>
      </c>
      <c r="UB22">
        <v>-8.0188679244000003</v>
      </c>
      <c r="UC22">
        <v>-9.5384615385</v>
      </c>
      <c r="UD22">
        <v>-5.9633027522999997</v>
      </c>
      <c r="UE22">
        <v>-0.91019417486999998</v>
      </c>
      <c r="UG22">
        <v>-10.887397463999999</v>
      </c>
      <c r="UI22">
        <v>-25.877763329</v>
      </c>
      <c r="UJ22">
        <v>2.7441860465999999</v>
      </c>
      <c r="UL22">
        <v>8.0691642651999995</v>
      </c>
      <c r="UP22">
        <v>-2.1289537714</v>
      </c>
      <c r="UQ22">
        <v>-11.475409836000001</v>
      </c>
      <c r="UT22">
        <v>-12.327947483000001</v>
      </c>
      <c r="UV22">
        <v>-0.61790487125000004</v>
      </c>
      <c r="UW22">
        <v>20</v>
      </c>
      <c r="VA22">
        <v>19.178082192000002</v>
      </c>
      <c r="VD22">
        <v>-7.9326923077</v>
      </c>
      <c r="VF22">
        <v>-25.233644859999998</v>
      </c>
      <c r="VI22">
        <v>-7.6497695852999996</v>
      </c>
      <c r="VL22">
        <v>5.6031406139</v>
      </c>
      <c r="VM22">
        <v>0.51880674454999998</v>
      </c>
      <c r="VN22">
        <v>-7.6710162119999996</v>
      </c>
      <c r="VP22">
        <v>2.9606716746999999</v>
      </c>
      <c r="VR22">
        <v>-9.9212598424999996</v>
      </c>
      <c r="VS22">
        <v>27.674418605</v>
      </c>
      <c r="VT22">
        <v>8.4057971014999993</v>
      </c>
      <c r="VV22">
        <v>-0.76923076912999999</v>
      </c>
      <c r="VY22">
        <v>-4.5454545455000002</v>
      </c>
      <c r="WA22">
        <v>-13.698630137</v>
      </c>
      <c r="WD22">
        <v>-10.101010101</v>
      </c>
      <c r="WE22">
        <v>5.1004636784999997</v>
      </c>
      <c r="WJ22">
        <v>1.274509804</v>
      </c>
      <c r="WK22">
        <v>7.9431438125999998</v>
      </c>
      <c r="WL22">
        <v>0.9756097561</v>
      </c>
      <c r="WM22">
        <v>-1.7967434027</v>
      </c>
      <c r="WP22">
        <v>-11.585365853000001</v>
      </c>
      <c r="WS22">
        <v>-17.105263158</v>
      </c>
      <c r="WT22">
        <v>-8.3486238530999994</v>
      </c>
      <c r="XA22">
        <v>-5.8823529410999997</v>
      </c>
      <c r="XB22">
        <v>5.7992939989999996</v>
      </c>
      <c r="XC22">
        <v>-7.9533404030000003</v>
      </c>
      <c r="XE22">
        <v>-14.636752136</v>
      </c>
      <c r="XF22">
        <v>36.815068492999998</v>
      </c>
      <c r="XJ22">
        <v>-4.8665620096</v>
      </c>
      <c r="XL22">
        <v>-4.1916167665000001</v>
      </c>
      <c r="XT22">
        <v>-30.108695652000002</v>
      </c>
      <c r="XW22">
        <v>-20.512820513000001</v>
      </c>
      <c r="XZ22">
        <v>0.86355785824999998</v>
      </c>
      <c r="YB22">
        <v>-11.059190031</v>
      </c>
      <c r="YC22">
        <v>-11.877076411000001</v>
      </c>
      <c r="YF22">
        <v>-29.659318636999998</v>
      </c>
      <c r="YK22">
        <v>-15.079365079</v>
      </c>
      <c r="YL22">
        <v>15.072202166</v>
      </c>
      <c r="YM22">
        <v>1.3138686131999999</v>
      </c>
      <c r="YR22">
        <v>-23.451327434</v>
      </c>
      <c r="YX22">
        <v>-13.513513512999999</v>
      </c>
      <c r="ZA22">
        <v>-1.3933547695999999</v>
      </c>
      <c r="ZC22">
        <v>-17.702277781999999</v>
      </c>
      <c r="ZD22">
        <v>-8.7005649718000004</v>
      </c>
      <c r="ZF22">
        <v>-0.76824583865999996</v>
      </c>
      <c r="ZI22">
        <v>10.840471092</v>
      </c>
      <c r="ZN22">
        <v>9.9206349296000002E-2</v>
      </c>
      <c r="ZO22">
        <v>-1.0799136067999999</v>
      </c>
      <c r="ZP22">
        <v>-3.4657847679999998</v>
      </c>
      <c r="ZR22">
        <v>-2.4</v>
      </c>
      <c r="ZV22">
        <v>-7.1633237822</v>
      </c>
      <c r="ZW22">
        <v>-11.055276381000001</v>
      </c>
      <c r="ZX22">
        <v>8.9548176374999997</v>
      </c>
      <c r="ZY22">
        <v>42.438452519999998</v>
      </c>
      <c r="AAC22">
        <v>3.9711191334999998</v>
      </c>
      <c r="AAJ22">
        <v>-1.4416775884999999</v>
      </c>
      <c r="AAK22">
        <v>-4.0622299048999997</v>
      </c>
      <c r="AAL22">
        <v>-6.4766839378999999</v>
      </c>
      <c r="AAR22">
        <v>-1.7227877838000001</v>
      </c>
      <c r="AAV22">
        <v>-4.6973803072000004</v>
      </c>
      <c r="AAW22">
        <v>-10.17838405</v>
      </c>
      <c r="AAX22">
        <v>-4.3714658549000003</v>
      </c>
      <c r="AAY22">
        <v>6.8746389370000003</v>
      </c>
      <c r="ABE22">
        <v>-11.395520551000001</v>
      </c>
      <c r="ABJ22">
        <v>-14.521452145</v>
      </c>
      <c r="ABT22">
        <v>43.360752056000003</v>
      </c>
      <c r="ABX22">
        <v>-6.9763513512999999</v>
      </c>
      <c r="ABZ22">
        <v>-10.497237568999999</v>
      </c>
      <c r="ACA22">
        <v>3.3010217447999999</v>
      </c>
      <c r="ACE22">
        <v>2.2374429223000001</v>
      </c>
      <c r="ACF22">
        <v>14.75409836</v>
      </c>
      <c r="ACI22">
        <v>-17.870722434000001</v>
      </c>
      <c r="ACK22">
        <v>-3.0470914126999999</v>
      </c>
      <c r="ACL22">
        <v>-13.407821229</v>
      </c>
      <c r="ACN22">
        <v>2.2818791947000001</v>
      </c>
      <c r="ACP22">
        <v>-5.6242969628999999</v>
      </c>
      <c r="ACQ22">
        <v>47.058823529000001</v>
      </c>
      <c r="ACZ22">
        <v>-16.666666667000001</v>
      </c>
      <c r="ADC22">
        <v>0.98631239925000003</v>
      </c>
      <c r="ADP22">
        <v>-21.361648969000001</v>
      </c>
      <c r="ADR22">
        <v>15.693245301999999</v>
      </c>
      <c r="ADS22">
        <v>-0.29673590498000002</v>
      </c>
      <c r="ADU22">
        <v>2.5621703088999999</v>
      </c>
      <c r="ADX22">
        <v>-12.600536193</v>
      </c>
      <c r="ADZ22">
        <v>13.691090471000001</v>
      </c>
      <c r="AEA22">
        <v>-11.092294665000001</v>
      </c>
      <c r="AEE22">
        <v>-1.219660935E-2</v>
      </c>
      <c r="AEG22">
        <v>-19.781931463999999</v>
      </c>
      <c r="AEH22">
        <v>-16.190476189999998</v>
      </c>
      <c r="AEK22">
        <v>-11.739338762999999</v>
      </c>
      <c r="AEL22">
        <v>-1.9854401058</v>
      </c>
      <c r="AEO22">
        <v>0.80428954406999997</v>
      </c>
      <c r="AEP22">
        <v>-22.172619048000001</v>
      </c>
      <c r="AEQ22">
        <v>1.1182108627</v>
      </c>
      <c r="AET22">
        <v>-7.8897933625999999</v>
      </c>
      <c r="AEV22">
        <v>14.109063929</v>
      </c>
      <c r="AEY22">
        <v>4.7422680413</v>
      </c>
      <c r="AEZ22">
        <v>-10.016286643999999</v>
      </c>
      <c r="AFE22">
        <v>-5.8139534883000001</v>
      </c>
      <c r="AFF22">
        <v>3.0131004366999998</v>
      </c>
      <c r="AFK22">
        <v>-9.0909090909000003</v>
      </c>
      <c r="AFL22">
        <v>-0.11406844096</v>
      </c>
      <c r="AFN22">
        <v>-6.0845070421000003</v>
      </c>
      <c r="AFO22">
        <v>-25</v>
      </c>
      <c r="AFR22">
        <v>-5.9511158342000003</v>
      </c>
      <c r="AFS22">
        <v>-20.244648317999999</v>
      </c>
      <c r="AFT22">
        <v>-7.9484323821</v>
      </c>
      <c r="AFW22">
        <v>-30.294906166000001</v>
      </c>
      <c r="AFX22">
        <v>-6.6833229233000004</v>
      </c>
      <c r="AFY22">
        <v>-5.4054054053999998</v>
      </c>
      <c r="AGB22">
        <v>-5.9871350815</v>
      </c>
      <c r="AGC22">
        <v>-12.180267966000001</v>
      </c>
      <c r="AGD22">
        <v>25.610152944999999</v>
      </c>
    </row>
    <row r="23" spans="1:862" x14ac:dyDescent="0.5">
      <c r="A23" s="1">
        <v>44651</v>
      </c>
      <c r="B23">
        <v>-1.6966067865000001</v>
      </c>
      <c r="F23">
        <v>10.448717948000001</v>
      </c>
      <c r="K23">
        <v>2.4680075960000001</v>
      </c>
      <c r="L23">
        <v>4.5138888889000004</v>
      </c>
      <c r="S23">
        <v>14.705882353</v>
      </c>
      <c r="AC23">
        <v>6.3636363635000004</v>
      </c>
      <c r="AE23">
        <v>0.28208744716</v>
      </c>
      <c r="AF23">
        <v>0.38387715921999999</v>
      </c>
      <c r="AG23">
        <v>-8.2352941176000005</v>
      </c>
      <c r="AH23">
        <v>0.26737967909999999</v>
      </c>
      <c r="AL23">
        <v>5.8997050148000003</v>
      </c>
      <c r="AM23">
        <v>8.4912812736000003</v>
      </c>
      <c r="AO23">
        <v>4.0935672513999997</v>
      </c>
      <c r="AP23">
        <v>1.3214146911</v>
      </c>
      <c r="AQ23">
        <v>16.455304671</v>
      </c>
      <c r="AR23">
        <v>-0.15455950542999999</v>
      </c>
      <c r="AU23">
        <v>7.1040372669999998</v>
      </c>
      <c r="AX23">
        <v>13.659481714</v>
      </c>
      <c r="AZ23">
        <v>1.3157894737</v>
      </c>
      <c r="BA23">
        <v>7.4561403508000001</v>
      </c>
      <c r="BD23">
        <v>7.0491803281000003</v>
      </c>
      <c r="BF23">
        <v>22.154358689999999</v>
      </c>
      <c r="BJ23">
        <v>1.2552301256</v>
      </c>
      <c r="BT23">
        <v>24.528301887000001</v>
      </c>
      <c r="BY23">
        <v>21.025260029999998</v>
      </c>
      <c r="BZ23">
        <v>11.857707509999999</v>
      </c>
      <c r="CB23">
        <v>-10.1</v>
      </c>
      <c r="CF23">
        <v>16.333333332999999</v>
      </c>
      <c r="CH23">
        <v>-5.4171609330999999</v>
      </c>
      <c r="CI23">
        <v>11.031765575</v>
      </c>
      <c r="CJ23">
        <v>5.0420168067000004</v>
      </c>
      <c r="CK23">
        <v>9.0794869600000006</v>
      </c>
      <c r="CP23">
        <v>7.1942446043999997</v>
      </c>
      <c r="CQ23">
        <v>0.99769732623999996</v>
      </c>
      <c r="CR23">
        <v>5.7942057941999998</v>
      </c>
      <c r="CU23">
        <v>1.0061242346999999</v>
      </c>
      <c r="CX23">
        <v>2.6170410776000002</v>
      </c>
      <c r="DB23">
        <v>12.318031058000001</v>
      </c>
      <c r="DC23">
        <v>6.3596491228999996</v>
      </c>
      <c r="DD23">
        <v>29.87012987</v>
      </c>
      <c r="DF23">
        <v>10.937499999</v>
      </c>
      <c r="DK23">
        <v>14.072344991</v>
      </c>
      <c r="DQ23">
        <v>4.7497879558999996</v>
      </c>
      <c r="DT23">
        <v>6.440677966</v>
      </c>
      <c r="DU23">
        <v>-12.814974802</v>
      </c>
      <c r="DX23">
        <v>-3.2723693333999999</v>
      </c>
      <c r="EA23">
        <v>-4.8342541435999999</v>
      </c>
      <c r="EB23">
        <v>65.697674418999995</v>
      </c>
      <c r="ED23">
        <v>-0.67114093962999999</v>
      </c>
      <c r="EL23">
        <v>-1.3815090329999999</v>
      </c>
      <c r="EM23">
        <v>2.4072995535000001</v>
      </c>
      <c r="EO23">
        <v>17.976753501000001</v>
      </c>
      <c r="EP23">
        <v>9.2921582969000003</v>
      </c>
      <c r="EQ23">
        <v>9.8273572376999994</v>
      </c>
      <c r="ES23">
        <v>1.5178732545</v>
      </c>
      <c r="EU23">
        <v>-3.0136986302</v>
      </c>
      <c r="EW23">
        <v>-7.1862560235000004</v>
      </c>
      <c r="EZ23">
        <v>23.524203069999999</v>
      </c>
      <c r="FB23">
        <v>-11.575843419</v>
      </c>
      <c r="FC23">
        <v>11.250748055000001</v>
      </c>
      <c r="FD23">
        <v>8.9918256131999996</v>
      </c>
      <c r="FI23">
        <v>1.3623978202</v>
      </c>
      <c r="FU23">
        <v>6.8509615383</v>
      </c>
      <c r="FV23">
        <v>18.105263158</v>
      </c>
      <c r="FW23">
        <v>6.2468752018</v>
      </c>
      <c r="GA23">
        <v>18.215223096999999</v>
      </c>
      <c r="GD23">
        <v>10.026385224</v>
      </c>
      <c r="GE23">
        <v>0.45090180355999998</v>
      </c>
      <c r="GK23">
        <v>6.5764023212999998</v>
      </c>
      <c r="GL23">
        <v>27.610371408999999</v>
      </c>
      <c r="GM23">
        <v>-3.5781544255000002</v>
      </c>
      <c r="GN23">
        <v>-12.244897958999999</v>
      </c>
      <c r="GR23">
        <v>-1.9132373942000001</v>
      </c>
      <c r="GT23">
        <v>-15.662650601999999</v>
      </c>
      <c r="GV23">
        <v>9.0909090910000003</v>
      </c>
      <c r="GW23">
        <v>-7.0664807067000002</v>
      </c>
      <c r="GX23">
        <v>20.009757554</v>
      </c>
      <c r="HA23">
        <v>11.816192559999999</v>
      </c>
      <c r="HK23">
        <v>21.011673152</v>
      </c>
      <c r="HR23">
        <v>-35.838779956000003</v>
      </c>
      <c r="HV23">
        <v>7.2173913044000004</v>
      </c>
      <c r="HW23">
        <v>-7.1552022121999999</v>
      </c>
      <c r="HY23">
        <v>25.221238937999999</v>
      </c>
      <c r="IC23">
        <v>15.626649914</v>
      </c>
      <c r="IL23">
        <v>-2.7076190571000001</v>
      </c>
      <c r="IM23">
        <v>9.0909090908000003</v>
      </c>
      <c r="IQ23">
        <v>12.032212221</v>
      </c>
      <c r="IT23">
        <v>20.37037037</v>
      </c>
      <c r="IV23">
        <v>5.9829059830000002</v>
      </c>
      <c r="IW23">
        <v>6.6424322538</v>
      </c>
      <c r="JC23">
        <v>-2.2967216151000001</v>
      </c>
      <c r="JF23">
        <v>-5.8939096267000002</v>
      </c>
      <c r="JH23">
        <v>-2.7419354837999999</v>
      </c>
      <c r="JI23">
        <v>3.6967203253999998</v>
      </c>
      <c r="JK23">
        <v>0.39787798396000001</v>
      </c>
      <c r="JL23">
        <v>32.988047809000001</v>
      </c>
      <c r="JM23">
        <v>15.217391304</v>
      </c>
      <c r="JP23">
        <v>10.769230769</v>
      </c>
      <c r="JR23">
        <v>-8.4928229664000003</v>
      </c>
      <c r="JU23">
        <v>2.4705882353000002</v>
      </c>
      <c r="JV23">
        <v>6.6085693536000001</v>
      </c>
      <c r="JW23">
        <v>-4.4247787609999998</v>
      </c>
      <c r="JZ23">
        <v>9.9383667180999993</v>
      </c>
      <c r="KB23">
        <v>-8.2169268626000005E-2</v>
      </c>
      <c r="KG23">
        <v>0.16977928699</v>
      </c>
      <c r="KH23">
        <v>42.553191489</v>
      </c>
      <c r="KK23">
        <v>18.930041152000001</v>
      </c>
      <c r="KM23">
        <v>4.6666666667000003</v>
      </c>
      <c r="KS23">
        <v>17.565485362</v>
      </c>
      <c r="KX23">
        <v>9.0909090908000003</v>
      </c>
      <c r="KY23">
        <v>9.2320966348999995</v>
      </c>
      <c r="KZ23">
        <v>-7.6875</v>
      </c>
      <c r="LB23">
        <v>4.7619047620000003</v>
      </c>
      <c r="LH23">
        <v>-10.318698462</v>
      </c>
      <c r="LI23">
        <v>11.592356687000001</v>
      </c>
      <c r="LK23">
        <v>-15</v>
      </c>
      <c r="LM23">
        <v>21.785085144</v>
      </c>
      <c r="LN23">
        <v>0.65446478093000005</v>
      </c>
      <c r="LQ23">
        <v>4.4846835141000003</v>
      </c>
      <c r="LS23">
        <v>9.7253155160000002</v>
      </c>
      <c r="LU23">
        <v>8.4524705292999993</v>
      </c>
      <c r="LV23">
        <v>-11.960132890000001</v>
      </c>
      <c r="LY23">
        <v>-2.9484029485000001</v>
      </c>
      <c r="LZ23">
        <v>-2.1374045801000001</v>
      </c>
      <c r="MA23">
        <v>6.4137661320000001</v>
      </c>
      <c r="MD23">
        <v>27.314814814999998</v>
      </c>
      <c r="MF23">
        <v>3.3734939759999998</v>
      </c>
      <c r="MH23">
        <v>10.845908424999999</v>
      </c>
      <c r="MI23">
        <v>22.471910112</v>
      </c>
      <c r="MK23">
        <v>5.6198347107000002</v>
      </c>
      <c r="MM23">
        <v>-4.7799511002999999</v>
      </c>
      <c r="MN23">
        <v>9.4122770779000007</v>
      </c>
      <c r="MS23">
        <v>23.611111111</v>
      </c>
      <c r="MT23">
        <v>7.7619370899</v>
      </c>
      <c r="NB23">
        <v>22.942942942999998</v>
      </c>
      <c r="NC23">
        <v>12.416107382</v>
      </c>
      <c r="ND23">
        <v>-6.9540810218000004</v>
      </c>
      <c r="NG23">
        <v>-1.3574660634</v>
      </c>
      <c r="NK23">
        <v>5.1508462104000001</v>
      </c>
      <c r="NN23">
        <v>5.8000000000999998</v>
      </c>
      <c r="NO23">
        <v>10.734463276</v>
      </c>
      <c r="NR23">
        <v>-4.8671039006000001</v>
      </c>
      <c r="NT23">
        <v>-10.981912144000001</v>
      </c>
      <c r="NV23">
        <v>21.857535336000002</v>
      </c>
      <c r="NW23">
        <v>18.797256725</v>
      </c>
      <c r="NX23">
        <v>10.365853658000001</v>
      </c>
      <c r="NZ23">
        <v>-0.46296296286999999</v>
      </c>
      <c r="OA23">
        <v>15.968063872</v>
      </c>
      <c r="OB23">
        <v>13.175230566</v>
      </c>
      <c r="OE23">
        <v>17.830308274</v>
      </c>
      <c r="OF23">
        <v>18.787158144999999</v>
      </c>
      <c r="OH23">
        <v>-10.402684562999999</v>
      </c>
      <c r="OI23">
        <v>12.52699784</v>
      </c>
      <c r="OJ23">
        <v>10.432125708999999</v>
      </c>
      <c r="OK23">
        <v>17.411402157000001</v>
      </c>
      <c r="ON23">
        <v>-5.1805244752000004</v>
      </c>
      <c r="OP23">
        <v>1.9611688549E-2</v>
      </c>
      <c r="OQ23">
        <v>-2.0833333334000002</v>
      </c>
      <c r="OR23">
        <v>-2.3907666941999999</v>
      </c>
      <c r="OT23">
        <v>-8.9430894309000006</v>
      </c>
      <c r="OU23">
        <v>11.747851002000001</v>
      </c>
      <c r="OV23">
        <v>-7.6623376622999997</v>
      </c>
      <c r="OX23">
        <v>8.9108910891999997</v>
      </c>
      <c r="OZ23">
        <v>-3.3457249071000001</v>
      </c>
      <c r="PB23">
        <v>16.490019907000001</v>
      </c>
      <c r="PD23">
        <v>26.886326193999999</v>
      </c>
      <c r="PH23">
        <v>5.5756324214999999</v>
      </c>
      <c r="PI23">
        <v>5.3967088139000001</v>
      </c>
      <c r="PK23">
        <v>15.444015444</v>
      </c>
      <c r="PQ23">
        <v>-6.9930069929999998</v>
      </c>
      <c r="PR23">
        <v>-2.9192124915000002</v>
      </c>
      <c r="PS23">
        <v>1.7298306354999999</v>
      </c>
      <c r="PW23">
        <v>1.7820592897</v>
      </c>
      <c r="QA23">
        <v>12.824737187</v>
      </c>
      <c r="QB23">
        <v>14.379084967000001</v>
      </c>
      <c r="QC23">
        <v>8.2275890300000007</v>
      </c>
      <c r="QE23">
        <v>8.4109371957000008</v>
      </c>
      <c r="QG23">
        <v>7.9664549641000004</v>
      </c>
      <c r="QJ23">
        <v>-8.4259259258999997</v>
      </c>
      <c r="QL23">
        <v>3.7336305376999999</v>
      </c>
      <c r="QM23">
        <v>22.367949905</v>
      </c>
      <c r="QN23">
        <v>18.181818182000001</v>
      </c>
      <c r="QO23">
        <v>-0.51871063361000003</v>
      </c>
      <c r="QP23">
        <v>2.9601029602</v>
      </c>
      <c r="QR23">
        <v>23.133640552999999</v>
      </c>
      <c r="QS23">
        <v>11.076393572000001</v>
      </c>
      <c r="QU23">
        <v>3.9655172413000002</v>
      </c>
      <c r="QW23">
        <v>3.1347962383999999</v>
      </c>
      <c r="RB23">
        <v>-3.9179104478000002</v>
      </c>
      <c r="RI23">
        <v>5.0761421318000002</v>
      </c>
      <c r="RP23">
        <v>6.4752390301</v>
      </c>
      <c r="RQ23">
        <v>8.0247700786999996</v>
      </c>
      <c r="RR23">
        <v>3.5000000002</v>
      </c>
      <c r="RS23">
        <v>12.985971942999999</v>
      </c>
      <c r="RW23">
        <v>5.1948051946999998</v>
      </c>
      <c r="RX23">
        <v>9.2411558630999995</v>
      </c>
      <c r="RZ23">
        <v>28.787878788</v>
      </c>
      <c r="SB23">
        <v>-1.8975332067999999</v>
      </c>
      <c r="SC23">
        <v>1.1011011011</v>
      </c>
      <c r="SE23">
        <v>7.9143834835</v>
      </c>
      <c r="SH23">
        <v>13.477537437000001</v>
      </c>
      <c r="SO23">
        <v>33.828996281999999</v>
      </c>
      <c r="SS23">
        <v>-7.9310344829000003</v>
      </c>
      <c r="ST23">
        <v>-3.4731619306999999</v>
      </c>
      <c r="SV23">
        <v>3.3672172806999998</v>
      </c>
      <c r="TA23">
        <v>8.4745762713000001</v>
      </c>
      <c r="TB23">
        <v>8.2051282051999994</v>
      </c>
      <c r="TF23">
        <v>-4.0983580238000004</v>
      </c>
      <c r="TG23">
        <v>-7.0202020503</v>
      </c>
      <c r="TI23">
        <v>-3.5779816513</v>
      </c>
      <c r="TL23">
        <v>23.076923077</v>
      </c>
      <c r="TM23">
        <v>-5.6291390729000002</v>
      </c>
      <c r="TO23">
        <v>3.7545415295</v>
      </c>
      <c r="TR23">
        <v>21.337579617999999</v>
      </c>
      <c r="TT23">
        <v>17.113783534</v>
      </c>
      <c r="TU23">
        <v>22.791519435000001</v>
      </c>
      <c r="TV23">
        <v>11.187946653999999</v>
      </c>
      <c r="TX23">
        <v>11.962616821999999</v>
      </c>
      <c r="TY23">
        <v>-14.187629629</v>
      </c>
      <c r="TZ23">
        <v>11.646428924</v>
      </c>
      <c r="UB23">
        <v>5.6410256410999997</v>
      </c>
      <c r="UC23">
        <v>16.496598638999998</v>
      </c>
      <c r="UD23">
        <v>8.4552845528000002</v>
      </c>
      <c r="UE23">
        <v>7.9019997377999998</v>
      </c>
      <c r="UG23">
        <v>7.5313807531999997</v>
      </c>
      <c r="UI23">
        <v>1.0526315791</v>
      </c>
      <c r="UJ23">
        <v>10.819375281999999</v>
      </c>
      <c r="UL23">
        <v>-20.986666667000001</v>
      </c>
      <c r="UP23">
        <v>7.0229956495000003</v>
      </c>
      <c r="UQ23">
        <v>-2.9629629630999998</v>
      </c>
      <c r="UT23">
        <v>8</v>
      </c>
      <c r="UV23">
        <v>4.9024462553000001</v>
      </c>
      <c r="UW23">
        <v>-16.666666667000001</v>
      </c>
      <c r="VA23">
        <v>-22.126436781999999</v>
      </c>
      <c r="VD23">
        <v>9.4232598920000008</v>
      </c>
      <c r="VF23">
        <v>2.5</v>
      </c>
      <c r="VI23">
        <v>5.3892215567999999</v>
      </c>
      <c r="VL23">
        <v>5.4410273741999999</v>
      </c>
      <c r="VM23">
        <v>-12.258064515999999</v>
      </c>
      <c r="VN23">
        <v>8.3511777299999999</v>
      </c>
      <c r="VP23">
        <v>3.6480686695000002</v>
      </c>
      <c r="VR23">
        <v>-13.461538461</v>
      </c>
      <c r="VS23">
        <v>-12.112932603999999</v>
      </c>
      <c r="VT23">
        <v>0.26737967909999999</v>
      </c>
      <c r="VV23">
        <v>0.77519379847000003</v>
      </c>
      <c r="VY23">
        <v>10.296010296</v>
      </c>
      <c r="WA23">
        <v>29.365079365</v>
      </c>
      <c r="WD23">
        <v>4.8689138577</v>
      </c>
      <c r="WE23">
        <v>-1.6176470587</v>
      </c>
      <c r="WJ23">
        <v>16.844143272</v>
      </c>
      <c r="WK23">
        <v>-7.7846630519</v>
      </c>
      <c r="WL23">
        <v>-5.3140096618000001</v>
      </c>
      <c r="WM23">
        <v>6.6895368784000002</v>
      </c>
      <c r="WP23">
        <v>13.103448275</v>
      </c>
      <c r="WS23">
        <v>-7.9365079366</v>
      </c>
      <c r="WT23">
        <v>-6.5065065066000001</v>
      </c>
      <c r="XA23">
        <v>-2.9166666665999998</v>
      </c>
      <c r="XB23">
        <v>0.61963775005999999</v>
      </c>
      <c r="XC23">
        <v>14.584193686000001</v>
      </c>
      <c r="XE23">
        <v>15.769712139999999</v>
      </c>
      <c r="XF23">
        <v>-7.7596996244999996</v>
      </c>
      <c r="XJ23">
        <v>13.861386138</v>
      </c>
      <c r="XL23">
        <v>-7.2916666668000003</v>
      </c>
      <c r="XT23">
        <v>24.650077759999999</v>
      </c>
      <c r="XW23">
        <v>27.171215880999998</v>
      </c>
      <c r="XZ23">
        <v>2.4828767126</v>
      </c>
      <c r="YB23">
        <v>23.117338003</v>
      </c>
      <c r="YC23">
        <v>0.65975494799000001</v>
      </c>
      <c r="YF23">
        <v>15.954415954</v>
      </c>
      <c r="YK23">
        <v>-5.6074766355000003</v>
      </c>
      <c r="YL23">
        <v>-2.1568627451000002</v>
      </c>
      <c r="YM23">
        <v>-6.7723342939000002</v>
      </c>
      <c r="YR23">
        <v>9.2485549131999996</v>
      </c>
      <c r="YX23">
        <v>13.265625</v>
      </c>
      <c r="ZA23">
        <v>-5.4347826087</v>
      </c>
      <c r="ZC23">
        <v>1.7231358635</v>
      </c>
      <c r="ZD23">
        <v>0.12376237609</v>
      </c>
      <c r="ZF23">
        <v>19.677419355000001</v>
      </c>
      <c r="ZI23">
        <v>15.213716493</v>
      </c>
      <c r="ZN23">
        <v>0.94152626352000002</v>
      </c>
      <c r="ZO23">
        <v>-9.8253275109999993</v>
      </c>
      <c r="ZP23">
        <v>19.19844861</v>
      </c>
      <c r="ZR23">
        <v>-0.81967213109000003</v>
      </c>
      <c r="ZV23">
        <v>18.310402971999999</v>
      </c>
      <c r="ZW23">
        <v>7.0338983051000001</v>
      </c>
      <c r="ZX23">
        <v>10.816887334</v>
      </c>
      <c r="ZY23">
        <v>18.765432099000002</v>
      </c>
      <c r="AAC23">
        <v>6.3657407408999998</v>
      </c>
      <c r="AAJ23">
        <v>-16.888297871999999</v>
      </c>
      <c r="AAK23">
        <v>-2.1621621623</v>
      </c>
      <c r="AAL23">
        <v>10.433979686000001</v>
      </c>
      <c r="AAR23">
        <v>3.7051792830000001</v>
      </c>
      <c r="AAV23">
        <v>11.279620853000001</v>
      </c>
      <c r="AAW23">
        <v>16.004672896999999</v>
      </c>
      <c r="AAX23">
        <v>13.259040254</v>
      </c>
      <c r="AAY23">
        <v>16.216216215999999</v>
      </c>
      <c r="ABE23">
        <v>0</v>
      </c>
      <c r="ABJ23">
        <v>7.7220077220999999</v>
      </c>
      <c r="ABT23">
        <v>-1.7213114754000001</v>
      </c>
      <c r="ABX23">
        <v>0.14526965679000001</v>
      </c>
      <c r="ABZ23">
        <v>8.9506172836999998</v>
      </c>
      <c r="ACA23">
        <v>11.945219376000001</v>
      </c>
      <c r="ACE23">
        <v>11.656989726999999</v>
      </c>
      <c r="ACF23">
        <v>-16.734693877000002</v>
      </c>
      <c r="ACI23">
        <v>34.259259258999997</v>
      </c>
      <c r="ACK23">
        <v>-6.5714285714000003</v>
      </c>
      <c r="ACL23">
        <v>20</v>
      </c>
      <c r="ACN23">
        <v>9.7769028871000003</v>
      </c>
      <c r="ACP23">
        <v>10.727056018000001</v>
      </c>
      <c r="ACQ23">
        <v>-6.6666666667000003</v>
      </c>
      <c r="ACZ23">
        <v>26.923076923</v>
      </c>
      <c r="ADC23">
        <v>7.2457176521999997</v>
      </c>
      <c r="ADP23">
        <v>-31.850675139</v>
      </c>
      <c r="ADR23">
        <v>14.135206321</v>
      </c>
      <c r="ADS23">
        <v>0.44642857138000003</v>
      </c>
      <c r="ADU23">
        <v>1.9128233484999999</v>
      </c>
      <c r="ADX23">
        <v>44.171779141000002</v>
      </c>
      <c r="ADZ23">
        <v>10.075642965</v>
      </c>
      <c r="AEA23">
        <v>9.7142857143000008</v>
      </c>
      <c r="AEE23">
        <v>2.4518175164999998</v>
      </c>
      <c r="AEG23">
        <v>-5.6310679612000003</v>
      </c>
      <c r="AEH23">
        <v>17.045454545999998</v>
      </c>
      <c r="AEK23">
        <v>-3.0944625406999999</v>
      </c>
      <c r="AEL23">
        <v>-3.2951726173</v>
      </c>
      <c r="AEO23">
        <v>-1.8617021276000001</v>
      </c>
      <c r="AEP23">
        <v>14.109172694</v>
      </c>
      <c r="AEQ23">
        <v>9.5839915746000006</v>
      </c>
      <c r="AET23">
        <v>-5.0305914343999998</v>
      </c>
      <c r="AEV23">
        <v>7.5806242037000002</v>
      </c>
      <c r="AEY23">
        <v>-4.3307086614000001</v>
      </c>
      <c r="AEZ23">
        <v>15.746606334000001</v>
      </c>
      <c r="AFE23">
        <v>17.283950616999999</v>
      </c>
      <c r="AFF23">
        <v>-0.89020771510999996</v>
      </c>
      <c r="AFK23">
        <v>-7.2463768116000002</v>
      </c>
      <c r="AFL23">
        <v>5.4054054052999998</v>
      </c>
      <c r="AFN23">
        <v>-4.0191961609</v>
      </c>
      <c r="AFO23">
        <v>25</v>
      </c>
      <c r="AFR23">
        <v>12.768361581000001</v>
      </c>
      <c r="AFS23">
        <v>18.788343558000001</v>
      </c>
      <c r="AFT23">
        <v>18.738209067</v>
      </c>
      <c r="AFW23">
        <v>16.923076923</v>
      </c>
      <c r="AFX23">
        <v>4.1499330655</v>
      </c>
      <c r="AFY23">
        <v>-6.9172932330999997</v>
      </c>
      <c r="AGB23">
        <v>9.4736842106000001</v>
      </c>
      <c r="AGC23">
        <v>19.972260749</v>
      </c>
      <c r="AGD23">
        <v>3.1088082901999998</v>
      </c>
    </row>
    <row r="24" spans="1:862" x14ac:dyDescent="0.5">
      <c r="A24" s="1">
        <v>44681</v>
      </c>
      <c r="B24">
        <v>-7.8613270271999998</v>
      </c>
      <c r="F24">
        <v>-6.6028255601000003</v>
      </c>
      <c r="K24">
        <v>-15.862068965000001</v>
      </c>
      <c r="L24">
        <v>-8.2225913619999993</v>
      </c>
      <c r="S24">
        <v>-0.33702140808999997</v>
      </c>
      <c r="AC24">
        <v>-16.239316239000001</v>
      </c>
      <c r="AE24">
        <v>-17.580872011</v>
      </c>
      <c r="AF24">
        <v>0.19120458892</v>
      </c>
      <c r="AG24">
        <v>6.4102564101999997</v>
      </c>
      <c r="AH24">
        <v>-10.666666665999999</v>
      </c>
      <c r="AL24">
        <v>8.1337047353000003</v>
      </c>
      <c r="AM24">
        <v>-2.0265548566999998</v>
      </c>
      <c r="AO24">
        <v>-8.8159031979000009</v>
      </c>
      <c r="AP24">
        <v>-24.817798235000001</v>
      </c>
      <c r="AQ24">
        <v>-10.162431712</v>
      </c>
      <c r="AR24">
        <v>-16.408668730999999</v>
      </c>
      <c r="AU24">
        <v>-0.17689774057999999</v>
      </c>
      <c r="AX24">
        <v>2.1308331634000002E-2</v>
      </c>
      <c r="AZ24">
        <v>-5.7142857141999999</v>
      </c>
      <c r="BA24">
        <v>-4.3809523810000002</v>
      </c>
      <c r="BD24">
        <v>-26.493108728999999</v>
      </c>
      <c r="BF24">
        <v>-12.353298384</v>
      </c>
      <c r="BJ24">
        <v>-23.553719008000002</v>
      </c>
      <c r="BT24">
        <v>-22.570532915000001</v>
      </c>
      <c r="BY24">
        <v>-5.4387714907999998</v>
      </c>
      <c r="BZ24">
        <v>-28.975265018000002</v>
      </c>
      <c r="CB24">
        <v>-13.904338152999999</v>
      </c>
      <c r="CC24">
        <v>-8.3176985617000003</v>
      </c>
      <c r="CF24">
        <v>-10.601719197</v>
      </c>
      <c r="CH24">
        <v>-8.1521739131000004</v>
      </c>
      <c r="CI24">
        <v>-0.78731426046999997</v>
      </c>
      <c r="CJ24">
        <v>-12</v>
      </c>
      <c r="CK24">
        <v>-15.340547422</v>
      </c>
      <c r="CP24">
        <v>-6.7114093959999996</v>
      </c>
      <c r="CQ24">
        <v>-25.219941348999999</v>
      </c>
      <c r="CR24">
        <v>-11.614730878</v>
      </c>
      <c r="CU24">
        <v>-2.1221307926000001</v>
      </c>
      <c r="CX24">
        <v>2.3644881735999999</v>
      </c>
      <c r="DB24">
        <v>-3.125</v>
      </c>
      <c r="DC24">
        <v>-1.0309278349</v>
      </c>
      <c r="DD24">
        <v>0</v>
      </c>
      <c r="DF24">
        <v>-0.50860719875000004</v>
      </c>
      <c r="DK24">
        <v>-12.233718807000001</v>
      </c>
      <c r="DQ24">
        <v>-0.80971659926999995</v>
      </c>
      <c r="DT24">
        <v>-4.5859872610999997</v>
      </c>
      <c r="DU24">
        <v>-8.5879438480000001</v>
      </c>
      <c r="DX24">
        <v>-12.800219786</v>
      </c>
      <c r="EA24">
        <v>-5.0798258345000002</v>
      </c>
      <c r="EB24">
        <v>-6.0818713450999997</v>
      </c>
      <c r="ED24">
        <v>-2.0270270268999999</v>
      </c>
      <c r="EL24">
        <v>2.2629310345999998</v>
      </c>
      <c r="EM24">
        <v>-13.945945945</v>
      </c>
      <c r="EO24">
        <v>1.4476355923999999</v>
      </c>
      <c r="EP24">
        <v>-10.913192496000001</v>
      </c>
      <c r="EQ24">
        <v>-11.45707376</v>
      </c>
      <c r="ES24">
        <v>-4.2651296831999996</v>
      </c>
      <c r="EU24">
        <v>13.328013831</v>
      </c>
      <c r="EW24">
        <v>-5.5520161216000004</v>
      </c>
      <c r="EZ24">
        <v>10.465949820000001</v>
      </c>
      <c r="FB24">
        <v>-4.4363044363000004</v>
      </c>
      <c r="FC24">
        <v>-26.949973104000001</v>
      </c>
      <c r="FD24">
        <v>-22.471264847</v>
      </c>
      <c r="FI24">
        <v>-11.328725038</v>
      </c>
      <c r="FU24">
        <v>-8.5962376489000007</v>
      </c>
      <c r="FV24">
        <v>-14.184948262000001</v>
      </c>
      <c r="FW24">
        <v>-11.088082901</v>
      </c>
      <c r="GA24">
        <v>-8.5733216669000001</v>
      </c>
      <c r="GD24">
        <v>-28.776978416999999</v>
      </c>
      <c r="GE24">
        <v>-14.51371571</v>
      </c>
      <c r="GK24">
        <v>-20.508166969000001</v>
      </c>
      <c r="GL24">
        <v>-16.281528309999999</v>
      </c>
      <c r="GM24">
        <v>-4.4921875001</v>
      </c>
      <c r="GN24">
        <v>0</v>
      </c>
      <c r="GR24">
        <v>-8.5765824860999995</v>
      </c>
      <c r="GT24">
        <v>-14.285714284999999</v>
      </c>
      <c r="GV24">
        <v>51.714100043999998</v>
      </c>
      <c r="GW24">
        <v>-23.761880940000001</v>
      </c>
      <c r="GX24">
        <v>-3.5502958580000001</v>
      </c>
      <c r="HK24">
        <v>9.3247588423999996</v>
      </c>
      <c r="HR24">
        <v>-13.24278438</v>
      </c>
      <c r="HV24">
        <v>4.9836304157000004</v>
      </c>
      <c r="HW24">
        <v>1.5088942649999999</v>
      </c>
      <c r="HY24">
        <v>-13.427561837000001</v>
      </c>
      <c r="IC24">
        <v>4.6641791049999999E-2</v>
      </c>
      <c r="IL24">
        <v>-0.36469730120999999</v>
      </c>
      <c r="IM24">
        <v>-1.5873015873</v>
      </c>
      <c r="IQ24">
        <v>-11.205073994999999</v>
      </c>
      <c r="IT24">
        <v>3.8904426182999998</v>
      </c>
      <c r="IV24">
        <v>-14.516129032</v>
      </c>
      <c r="IW24">
        <v>12.023551286</v>
      </c>
      <c r="JC24">
        <v>-7.9241706159999996</v>
      </c>
      <c r="JF24">
        <v>-23.590814196</v>
      </c>
      <c r="JH24">
        <v>-13.764510779</v>
      </c>
      <c r="JI24">
        <v>-1.3057797802</v>
      </c>
      <c r="JK24">
        <v>-3.1704095110999999</v>
      </c>
      <c r="JL24">
        <v>-20.55122828</v>
      </c>
      <c r="JM24">
        <v>-15.915853256</v>
      </c>
      <c r="JP24">
        <v>4.1666666666000003</v>
      </c>
      <c r="JR24">
        <v>-1.0457516339999999</v>
      </c>
      <c r="JU24">
        <v>-17.910447761</v>
      </c>
      <c r="JV24">
        <v>-12.329700272</v>
      </c>
      <c r="JW24">
        <v>-10.684674411</v>
      </c>
      <c r="JZ24">
        <v>-18.920812894000001</v>
      </c>
      <c r="KB24">
        <v>-5.4276315789999998</v>
      </c>
      <c r="KG24">
        <v>-1.8644067796999999</v>
      </c>
      <c r="KH24">
        <v>29.104477612</v>
      </c>
      <c r="KK24">
        <v>10.034602076000001</v>
      </c>
      <c r="KS24">
        <v>-9.4364351245000009</v>
      </c>
      <c r="KX24">
        <v>4.1866505867999999</v>
      </c>
      <c r="KY24">
        <v>8.5792272629999999</v>
      </c>
      <c r="KZ24">
        <v>-6.9058903183</v>
      </c>
      <c r="LB24">
        <v>4.2303508033000004</v>
      </c>
      <c r="LH24">
        <v>-10.288270377</v>
      </c>
      <c r="LI24">
        <v>3.4817351597999999</v>
      </c>
      <c r="LK24">
        <v>-5.0133689840000004</v>
      </c>
      <c r="LM24">
        <v>7.6133138229000004</v>
      </c>
      <c r="LQ24">
        <v>0.52071005903000001</v>
      </c>
      <c r="LS24">
        <v>-7.1718538566000003</v>
      </c>
      <c r="LU24">
        <v>-3.0989824236999999</v>
      </c>
      <c r="LV24">
        <v>-24.905660377</v>
      </c>
      <c r="LY24">
        <v>1.4329689297999999</v>
      </c>
      <c r="LZ24">
        <v>-6.8814908794000003</v>
      </c>
      <c r="MA24">
        <v>-5.7699375229000003</v>
      </c>
      <c r="MD24">
        <v>-24</v>
      </c>
      <c r="MF24">
        <v>-9.0909090909000003</v>
      </c>
      <c r="MH24">
        <v>-15.384615384</v>
      </c>
      <c r="MI24">
        <v>-8.3486238531999994</v>
      </c>
      <c r="MK24">
        <v>-16.275430360000001</v>
      </c>
      <c r="MM24">
        <v>9.1154191809</v>
      </c>
      <c r="MN24">
        <v>-16.48</v>
      </c>
      <c r="MS24">
        <v>-6.1797752808000004</v>
      </c>
      <c r="MT24">
        <v>-0.58844253362999999</v>
      </c>
      <c r="NB24">
        <v>9.4284318514999992</v>
      </c>
      <c r="NC24">
        <v>-11.343283582</v>
      </c>
      <c r="ND24">
        <v>-9.9312929419000007</v>
      </c>
      <c r="NK24">
        <v>-21.981338271999999</v>
      </c>
      <c r="NN24">
        <v>-13.799621928000001</v>
      </c>
      <c r="NO24">
        <v>-19.897959184000001</v>
      </c>
      <c r="NR24">
        <v>-5.6603773584999999</v>
      </c>
      <c r="NT24">
        <v>-2.0319303338000001</v>
      </c>
      <c r="NV24">
        <v>-9.2177864331000006</v>
      </c>
      <c r="NW24">
        <v>-7.3409461664000002</v>
      </c>
      <c r="NX24">
        <v>-8.2872928176999991</v>
      </c>
      <c r="NZ24">
        <v>-11.569767441</v>
      </c>
      <c r="OA24">
        <v>-9.2943201376999998</v>
      </c>
      <c r="OB24">
        <v>-12.805587892</v>
      </c>
      <c r="OE24">
        <v>-17.779444861000002</v>
      </c>
      <c r="OF24">
        <v>-5.4054054053999998</v>
      </c>
      <c r="OH24">
        <v>-11.423220972999999</v>
      </c>
      <c r="OI24">
        <v>-28.194155344999999</v>
      </c>
      <c r="OJ24">
        <v>-4.6245059288999997</v>
      </c>
      <c r="OK24">
        <v>-20.734908137000001</v>
      </c>
      <c r="ON24">
        <v>-20.034692108000002</v>
      </c>
      <c r="OP24">
        <v>-16.568627451000001</v>
      </c>
      <c r="OQ24">
        <v>-5.3191489361000004</v>
      </c>
      <c r="OR24">
        <v>-25.929054054000002</v>
      </c>
      <c r="OT24">
        <v>-6.25</v>
      </c>
      <c r="OU24">
        <v>-11.025641025000001</v>
      </c>
      <c r="OV24">
        <v>-17.440225035000001</v>
      </c>
      <c r="OX24">
        <v>-3.3333333334000002</v>
      </c>
      <c r="OZ24">
        <v>-4.9999999999</v>
      </c>
      <c r="PB24">
        <v>-3.3324722296</v>
      </c>
      <c r="PD24">
        <v>-14.853284861000001</v>
      </c>
      <c r="PH24">
        <v>2.6405867970000001</v>
      </c>
      <c r="PI24">
        <v>-9.2037228541000005</v>
      </c>
      <c r="PK24">
        <v>-17.056856187000001</v>
      </c>
      <c r="PQ24">
        <v>-17.293233083000001</v>
      </c>
      <c r="PR24">
        <v>-49.650349650000003</v>
      </c>
      <c r="PS24">
        <v>-16.444444443999998</v>
      </c>
      <c r="PW24">
        <v>3.7354085601999998</v>
      </c>
      <c r="QA24">
        <v>-1.2388345558</v>
      </c>
      <c r="QB24">
        <v>-20.857142856999999</v>
      </c>
      <c r="QC24">
        <v>-4.8411497731999997</v>
      </c>
      <c r="QE24">
        <v>-14.325581395</v>
      </c>
      <c r="QG24">
        <v>-13.080999987</v>
      </c>
      <c r="QJ24">
        <v>-0.80889787669000002</v>
      </c>
      <c r="QL24">
        <v>1.6653236637</v>
      </c>
      <c r="QM24">
        <v>-0.15220700142999999</v>
      </c>
      <c r="QN24">
        <v>-17.692307692</v>
      </c>
      <c r="QO24">
        <v>-10.993214517</v>
      </c>
      <c r="QP24">
        <v>-8.5</v>
      </c>
      <c r="QR24">
        <v>-9.3562874251999997</v>
      </c>
      <c r="QS24">
        <v>5.4511970532999996</v>
      </c>
      <c r="QU24">
        <v>-14.013266998000001</v>
      </c>
      <c r="QW24">
        <v>2.7355623099000002</v>
      </c>
      <c r="RB24">
        <v>-1.0995817834999999</v>
      </c>
      <c r="RI24">
        <v>-11.305586739000001</v>
      </c>
      <c r="RP24">
        <v>-13.355155482000001</v>
      </c>
      <c r="RQ24">
        <v>-13.254786449999999</v>
      </c>
      <c r="RR24">
        <v>-17.425810903999999</v>
      </c>
      <c r="RS24">
        <v>-6.4207165661000003</v>
      </c>
      <c r="RW24">
        <v>-28.086419753000001</v>
      </c>
      <c r="RX24">
        <v>-13.636363636</v>
      </c>
      <c r="RZ24">
        <v>-4.4705882354000002</v>
      </c>
      <c r="SB24">
        <v>-11.218568664999999</v>
      </c>
      <c r="SC24">
        <v>-29.009900989999998</v>
      </c>
      <c r="SE24">
        <v>-3.8586515026999999</v>
      </c>
      <c r="SH24">
        <v>-28.445747801</v>
      </c>
      <c r="SO24">
        <v>-2.8333333334000002</v>
      </c>
      <c r="SS24">
        <v>0</v>
      </c>
      <c r="ST24">
        <v>-9.8081433646999994</v>
      </c>
      <c r="SV24">
        <v>-26.244622004</v>
      </c>
      <c r="TA24">
        <v>-26.5625</v>
      </c>
      <c r="TB24">
        <v>-6.6204072166000003</v>
      </c>
      <c r="TF24">
        <v>-3.1982942431999999</v>
      </c>
      <c r="TG24">
        <v>-9.1519219037999999</v>
      </c>
      <c r="TI24">
        <v>0.85632730751999997</v>
      </c>
      <c r="TL24">
        <v>21.125</v>
      </c>
      <c r="TM24">
        <v>11.794831315</v>
      </c>
      <c r="TN24">
        <v>-7.7572793954000003</v>
      </c>
      <c r="TO24">
        <v>1.2674271231000001</v>
      </c>
      <c r="TR24">
        <v>-2.3622047243000002</v>
      </c>
      <c r="TT24">
        <v>6.4314936429999996</v>
      </c>
      <c r="TU24">
        <v>9.9280575540000005</v>
      </c>
      <c r="TV24">
        <v>-4.6925566343999998</v>
      </c>
      <c r="TX24">
        <v>-10.016694490000001</v>
      </c>
      <c r="TY24">
        <v>-23.690205011</v>
      </c>
      <c r="TZ24">
        <v>1.1133333332999999</v>
      </c>
      <c r="UC24">
        <v>-8.8363356885000002</v>
      </c>
      <c r="UD24">
        <v>-7.9460269863999997</v>
      </c>
      <c r="UE24">
        <v>3.892386949</v>
      </c>
      <c r="UG24">
        <v>-19.688715952999999</v>
      </c>
      <c r="UI24">
        <v>-9.8958333333000006</v>
      </c>
      <c r="UJ24">
        <v>0.69444444433999997</v>
      </c>
      <c r="UL24">
        <v>-6.6486668916999996</v>
      </c>
      <c r="UP24">
        <v>12.437726072</v>
      </c>
      <c r="UQ24">
        <v>-12.777376082</v>
      </c>
      <c r="UT24">
        <v>-14.814814814</v>
      </c>
      <c r="UV24">
        <v>-0.72857142859000001</v>
      </c>
      <c r="UW24">
        <v>-6.4</v>
      </c>
      <c r="VA24">
        <v>-0.7380073801</v>
      </c>
      <c r="VD24">
        <v>-10.393603576</v>
      </c>
      <c r="VF24">
        <v>-4.8780487806000004</v>
      </c>
      <c r="VI24">
        <v>-31.344696970000001</v>
      </c>
      <c r="VL24">
        <v>13.301282050999999</v>
      </c>
      <c r="VM24">
        <v>-5.8823529411999997</v>
      </c>
      <c r="VN24">
        <v>-8.1298908430000001</v>
      </c>
      <c r="VP24">
        <v>-14.404665074</v>
      </c>
      <c r="VR24">
        <v>-8.6868686869000005</v>
      </c>
      <c r="VS24">
        <v>-15.854922279</v>
      </c>
      <c r="VT24">
        <v>7.5073398279000001</v>
      </c>
      <c r="VV24">
        <v>-3.4063628757000002</v>
      </c>
      <c r="VY24">
        <v>-9.2182030339000001</v>
      </c>
      <c r="WA24">
        <v>-15.337423312</v>
      </c>
      <c r="WD24">
        <v>-1.0714285714</v>
      </c>
      <c r="WE24">
        <v>-1.0556443537</v>
      </c>
      <c r="WJ24">
        <v>5.4826789565</v>
      </c>
      <c r="WK24">
        <v>12.137757243999999</v>
      </c>
      <c r="WL24">
        <v>-16.836734694</v>
      </c>
      <c r="WM24">
        <v>-18.332726652000002</v>
      </c>
      <c r="WP24">
        <v>-14.634146340999999</v>
      </c>
      <c r="WS24">
        <v>0.68965517238999996</v>
      </c>
      <c r="WT24">
        <v>-11.134903639999999</v>
      </c>
      <c r="XA24">
        <v>-16.309012876000001</v>
      </c>
      <c r="XB24">
        <v>-1.512402684</v>
      </c>
      <c r="XC24">
        <v>-10.080645161</v>
      </c>
      <c r="XE24">
        <v>-15.567567566999999</v>
      </c>
      <c r="XF24">
        <v>4.2062415195999998</v>
      </c>
      <c r="XJ24">
        <v>-8.5507246377000001</v>
      </c>
      <c r="XL24">
        <v>-10.337078651000001</v>
      </c>
      <c r="XT24">
        <v>-17.217716781</v>
      </c>
      <c r="XW24">
        <v>-16.097560976</v>
      </c>
      <c r="XZ24">
        <v>-12.427249158</v>
      </c>
      <c r="YB24">
        <v>-1.4639473718</v>
      </c>
      <c r="YC24">
        <v>3.3215063654999999</v>
      </c>
      <c r="YF24">
        <v>-8.8452088451000002</v>
      </c>
      <c r="YK24">
        <v>-12.871287128000001</v>
      </c>
      <c r="YL24">
        <v>-26.247251442</v>
      </c>
      <c r="YM24">
        <v>1.2364760431999999</v>
      </c>
      <c r="YR24">
        <v>-23.809523809000002</v>
      </c>
      <c r="YX24">
        <v>2.0474202753999999</v>
      </c>
      <c r="ZA24">
        <v>-5.7494959698999999</v>
      </c>
      <c r="ZC24">
        <v>-4.1547277938000002</v>
      </c>
      <c r="ZD24">
        <v>-33.621755253000003</v>
      </c>
      <c r="ZF24">
        <v>-11.655571683</v>
      </c>
      <c r="ZI24">
        <v>-4.7254128935999997</v>
      </c>
      <c r="ZN24">
        <v>-2.6621542343</v>
      </c>
      <c r="ZO24">
        <v>-9.4430992734999997</v>
      </c>
      <c r="ZP24">
        <v>-12.774334871000001</v>
      </c>
      <c r="ZR24">
        <v>-4.9586776859999997</v>
      </c>
      <c r="ZV24">
        <v>-6.9553805774999997</v>
      </c>
      <c r="ZW24">
        <v>-2.8767484825</v>
      </c>
      <c r="ZX24">
        <v>4.6212804326999999</v>
      </c>
      <c r="ZY24">
        <v>-4.7124047123999997</v>
      </c>
      <c r="AAC24">
        <v>0.19984185183</v>
      </c>
      <c r="AAJ24">
        <v>-14.319999999</v>
      </c>
      <c r="AAK24">
        <v>-13.812154696</v>
      </c>
      <c r="AAL24">
        <v>-10.702341136999999</v>
      </c>
      <c r="AAR24">
        <v>-19.054936611999999</v>
      </c>
      <c r="AAV24">
        <v>-0.59625212952999995</v>
      </c>
      <c r="AAW24">
        <v>-6.3947633434000002</v>
      </c>
      <c r="AAX24">
        <v>6.2449799196000004</v>
      </c>
      <c r="AAY24">
        <v>-16.511627907000001</v>
      </c>
      <c r="ABE24">
        <v>30.555555555000002</v>
      </c>
      <c r="ABJ24">
        <v>-16.487455196999999</v>
      </c>
      <c r="ABT24">
        <v>-22.018348624000001</v>
      </c>
      <c r="ABX24">
        <v>-10.045330914999999</v>
      </c>
      <c r="ABZ24">
        <v>-19.546742210000001</v>
      </c>
      <c r="ACA24">
        <v>-0.36248300876</v>
      </c>
      <c r="ACE24">
        <v>1.4327928428000001</v>
      </c>
      <c r="ACF24">
        <v>28.921568626999999</v>
      </c>
      <c r="ACI24">
        <v>-15.862068965000001</v>
      </c>
      <c r="ACK24">
        <v>-7.9510703364999999</v>
      </c>
      <c r="ACL24">
        <v>-12.365591396999999</v>
      </c>
      <c r="ACN24">
        <v>-13.211565976999999</v>
      </c>
      <c r="ACP24">
        <v>-7.9655543594999996</v>
      </c>
      <c r="ACQ24">
        <v>0.56934952990999999</v>
      </c>
      <c r="ACZ24">
        <v>-12.787878787</v>
      </c>
      <c r="ADC24">
        <v>1.6411336990000001</v>
      </c>
      <c r="ADP24">
        <v>-32.167832167999997</v>
      </c>
      <c r="ADR24">
        <v>10.069274047</v>
      </c>
      <c r="ADS24">
        <v>-13.333333333000001</v>
      </c>
      <c r="ADU24">
        <v>-2.2480058013000002</v>
      </c>
      <c r="ADX24">
        <v>-20.851063830000001</v>
      </c>
      <c r="ADZ24">
        <v>-12.122045078999999</v>
      </c>
      <c r="AEA24">
        <v>-1.3736141482999999</v>
      </c>
      <c r="AEE24">
        <v>0.28574830339000001</v>
      </c>
      <c r="AEG24">
        <v>-13.541361149</v>
      </c>
      <c r="AEH24">
        <v>-23.786407767</v>
      </c>
      <c r="AEK24">
        <v>14.621848739000001</v>
      </c>
      <c r="AEL24">
        <v>-7.6325088338000002</v>
      </c>
      <c r="AEO24">
        <v>-7.8590785907000003</v>
      </c>
      <c r="AEP24">
        <v>-16.666666667000001</v>
      </c>
      <c r="AEQ24">
        <v>4.2099246704000004</v>
      </c>
      <c r="AET24">
        <v>-14.669134059999999</v>
      </c>
      <c r="AEV24">
        <v>-12.876569036999999</v>
      </c>
      <c r="AEY24">
        <v>-7.3045267490999999</v>
      </c>
      <c r="AEZ24">
        <v>6.8021892103999999</v>
      </c>
      <c r="AFE24">
        <v>-23.157894736999999</v>
      </c>
      <c r="AFF24">
        <v>-9.1778228778000006</v>
      </c>
      <c r="AFK24">
        <v>-5.0781250001</v>
      </c>
      <c r="AFL24">
        <v>-8.1256771398000005</v>
      </c>
      <c r="AFN24">
        <v>-8.125</v>
      </c>
      <c r="AFO24">
        <v>-10.833333333000001</v>
      </c>
      <c r="AFR24">
        <v>-1.7034068135</v>
      </c>
      <c r="AFS24">
        <v>-36.862491929999997</v>
      </c>
      <c r="AFT24">
        <v>-13.679380556</v>
      </c>
      <c r="AFW24">
        <v>-14.802631579</v>
      </c>
      <c r="AFX24">
        <v>-13.23907455</v>
      </c>
      <c r="AFY24">
        <v>-8.8852988691999997</v>
      </c>
      <c r="AGB24">
        <v>-6.1448236796</v>
      </c>
      <c r="AGC24">
        <v>-6.9758667906999996</v>
      </c>
      <c r="AGD24">
        <v>-20.905282861</v>
      </c>
    </row>
    <row r="25" spans="1:862" x14ac:dyDescent="0.5">
      <c r="A25" s="1">
        <v>44712</v>
      </c>
      <c r="B25">
        <v>5.9602649008000004</v>
      </c>
      <c r="F25">
        <v>1.3291139241000001</v>
      </c>
      <c r="K25">
        <v>-27.049180327999998</v>
      </c>
      <c r="L25">
        <v>-1.3574660635</v>
      </c>
      <c r="S25">
        <v>0.42194092839000003</v>
      </c>
      <c r="AC25">
        <v>6.9337016493999997</v>
      </c>
      <c r="AE25">
        <v>17.576791808999999</v>
      </c>
      <c r="AF25">
        <v>-3.4351145038999999</v>
      </c>
      <c r="AG25">
        <v>-6.0240963855</v>
      </c>
      <c r="AH25">
        <v>4.4776119405000001</v>
      </c>
      <c r="AL25">
        <v>3.0911901082000002</v>
      </c>
      <c r="AM25">
        <v>1.3456986046999999</v>
      </c>
      <c r="AO25">
        <v>-6.7281040821999998</v>
      </c>
      <c r="AP25">
        <v>10.969387755</v>
      </c>
      <c r="AQ25">
        <v>6.6666666666000003</v>
      </c>
      <c r="AR25">
        <v>-26.518518519000001</v>
      </c>
      <c r="AU25">
        <v>1.788432268</v>
      </c>
      <c r="AX25">
        <v>-0.38690889304999998</v>
      </c>
      <c r="AZ25">
        <v>-2.2727272728000001</v>
      </c>
      <c r="BA25">
        <v>-13.726343083</v>
      </c>
      <c r="BD25">
        <v>-16.25</v>
      </c>
      <c r="BF25">
        <v>0</v>
      </c>
      <c r="BJ25">
        <v>0.54054054053</v>
      </c>
      <c r="BT25">
        <v>-5.9400351308000001</v>
      </c>
      <c r="BY25">
        <v>3.664921466</v>
      </c>
      <c r="BZ25">
        <v>-2.9850746267999999</v>
      </c>
      <c r="CB25">
        <v>1.2919896640999999</v>
      </c>
      <c r="CC25">
        <v>-4.1131527027999999</v>
      </c>
      <c r="CF25">
        <v>-11.858974357999999</v>
      </c>
      <c r="CH25">
        <v>-8.4660901230000007</v>
      </c>
      <c r="CI25">
        <v>-9.9022592574000008</v>
      </c>
      <c r="CJ25">
        <v>0.90909090904000001</v>
      </c>
      <c r="CK25">
        <v>-3.9849624060000002</v>
      </c>
      <c r="CP25">
        <v>-2.1582733811999999</v>
      </c>
      <c r="CQ25">
        <v>-20.196078431</v>
      </c>
      <c r="CR25">
        <v>-14.469798067999999</v>
      </c>
      <c r="CU25">
        <v>-10.884955752</v>
      </c>
      <c r="CX25">
        <v>3.805898387</v>
      </c>
      <c r="DB25">
        <v>-1.8353290231999999</v>
      </c>
      <c r="DC25">
        <v>-8.8541666666999994</v>
      </c>
      <c r="DD25">
        <v>-9.7938906493999998</v>
      </c>
      <c r="DF25">
        <v>5.7019268581000002</v>
      </c>
      <c r="DK25">
        <v>-2.3578363383999998</v>
      </c>
      <c r="DQ25">
        <v>5.6698743343000002</v>
      </c>
      <c r="DT25">
        <v>-11.214953271000001</v>
      </c>
      <c r="DU25">
        <v>-5.5103884370999996</v>
      </c>
      <c r="DX25">
        <v>-4.3373493974999997</v>
      </c>
      <c r="EA25">
        <v>4.6788865564000002</v>
      </c>
      <c r="EB25">
        <v>-25.158467547000001</v>
      </c>
      <c r="ED25">
        <v>-2.7586206896999999</v>
      </c>
      <c r="EL25">
        <v>-10.453039587999999</v>
      </c>
      <c r="EM25">
        <v>-3.8316582915000001</v>
      </c>
      <c r="EO25">
        <v>-1.2318029114</v>
      </c>
      <c r="EP25">
        <v>14.136090973</v>
      </c>
      <c r="EQ25">
        <v>3.1272183709000001</v>
      </c>
      <c r="ES25">
        <v>12.193148105000001</v>
      </c>
      <c r="EU25">
        <v>-5.6781406295999997</v>
      </c>
      <c r="EW25">
        <v>10.641471903999999</v>
      </c>
      <c r="EZ25">
        <v>5.4510058403999997</v>
      </c>
      <c r="FB25">
        <v>-2.0442930152000001</v>
      </c>
      <c r="FC25">
        <v>15.243004418</v>
      </c>
      <c r="FD25">
        <v>-26.774193548</v>
      </c>
      <c r="FI25">
        <v>9.7444781291000009</v>
      </c>
      <c r="FU25">
        <v>0.25510204085999999</v>
      </c>
      <c r="FV25">
        <v>8.7866108785999995</v>
      </c>
      <c r="FW25">
        <v>12.820913036</v>
      </c>
      <c r="GA25">
        <v>-5.9309674283999998</v>
      </c>
      <c r="GD25">
        <v>5.7239057239999998</v>
      </c>
      <c r="GE25">
        <v>-2.7376397444</v>
      </c>
      <c r="GK25">
        <v>-28.99543379</v>
      </c>
      <c r="GL25">
        <v>13.383838383000001</v>
      </c>
      <c r="GM25">
        <v>-8.3844580776999997</v>
      </c>
      <c r="GN25">
        <v>-2.3255813953</v>
      </c>
      <c r="GR25">
        <v>6.8651273552000003</v>
      </c>
      <c r="GT25">
        <v>5.9531788793000001E-2</v>
      </c>
      <c r="GV25">
        <v>-2.4993751594999999E-2</v>
      </c>
      <c r="GW25">
        <v>-7.0209973754000004</v>
      </c>
      <c r="GX25">
        <v>7.6206194359000001</v>
      </c>
      <c r="HK25">
        <v>17.088008993999999</v>
      </c>
      <c r="HR25">
        <v>-9.7847358121999992</v>
      </c>
      <c r="HV25">
        <v>-0.55248618783000003</v>
      </c>
      <c r="HW25">
        <v>-7.0837166511999996</v>
      </c>
      <c r="HY25">
        <v>8.1632653059999996</v>
      </c>
      <c r="IC25">
        <v>-2.9836829837000001</v>
      </c>
      <c r="IL25">
        <v>-1.3909224012000001</v>
      </c>
      <c r="IM25">
        <v>6.4766519876000004</v>
      </c>
      <c r="IQ25">
        <v>5.2578708637</v>
      </c>
      <c r="IT25">
        <v>22.222222221999999</v>
      </c>
      <c r="IV25">
        <v>-8.8050314464999992</v>
      </c>
      <c r="IW25">
        <v>2.4075825624</v>
      </c>
      <c r="JC25">
        <v>-20.129760868000002</v>
      </c>
      <c r="JF25">
        <v>8.8111836411999995</v>
      </c>
      <c r="JH25">
        <v>1.8866555776</v>
      </c>
      <c r="JI25">
        <v>-3.0085959886000002</v>
      </c>
      <c r="JK25">
        <v>-3.1498316128999999</v>
      </c>
      <c r="JL25">
        <v>-17.647058823999998</v>
      </c>
      <c r="JM25">
        <v>-3.5335689046000001</v>
      </c>
      <c r="JP25">
        <v>-4.6666666666000003</v>
      </c>
      <c r="JR25">
        <v>-17.217084985</v>
      </c>
      <c r="JU25">
        <v>-36.860901026999997</v>
      </c>
      <c r="JV25">
        <v>-12.898212898000001</v>
      </c>
      <c r="JW25">
        <v>27.111716620999999</v>
      </c>
      <c r="JZ25">
        <v>-0.34572169415999998</v>
      </c>
      <c r="KB25">
        <v>-4.3478260869999996</v>
      </c>
      <c r="KG25">
        <v>1.655039234</v>
      </c>
      <c r="KH25">
        <v>-20.231213873000002</v>
      </c>
      <c r="KK25">
        <v>25.157232703999998</v>
      </c>
      <c r="KS25">
        <v>6.6570188132999997</v>
      </c>
      <c r="KX25">
        <v>7.7777777776999999</v>
      </c>
      <c r="KY25">
        <v>4.1007905139999998</v>
      </c>
      <c r="KZ25">
        <v>11.345454545000001</v>
      </c>
      <c r="LB25">
        <v>-5.9701492536999998</v>
      </c>
      <c r="LH25">
        <v>-0.34992080545999998</v>
      </c>
      <c r="LI25">
        <v>-13.549648573000001</v>
      </c>
      <c r="LK25">
        <v>-10.344827585999999</v>
      </c>
      <c r="LM25">
        <v>14.244186045999999</v>
      </c>
      <c r="LQ25">
        <v>5.8865081336999997E-2</v>
      </c>
      <c r="LS25">
        <v>13.556851311999999</v>
      </c>
      <c r="LU25">
        <v>6.4874255789999999</v>
      </c>
      <c r="LV25">
        <v>0.50251256289000001</v>
      </c>
      <c r="LY25">
        <v>2.8699315429999999</v>
      </c>
      <c r="LZ25">
        <v>-11.986301369</v>
      </c>
      <c r="MA25">
        <v>-4.88</v>
      </c>
      <c r="MD25">
        <v>-25.358851675</v>
      </c>
      <c r="MF25">
        <v>-8.4615384616</v>
      </c>
      <c r="MH25">
        <v>-6.5454545455000002</v>
      </c>
      <c r="MI25">
        <v>3.0030030029999999</v>
      </c>
      <c r="MK25">
        <v>-2.9906542054999998</v>
      </c>
      <c r="MM25">
        <v>-7.1773149783000001</v>
      </c>
      <c r="MN25">
        <v>4.5715780789</v>
      </c>
      <c r="MS25">
        <v>-2.4550898203</v>
      </c>
      <c r="MT25">
        <v>23.718791064000001</v>
      </c>
      <c r="NB25">
        <v>-2.7232142857000001</v>
      </c>
      <c r="NC25">
        <v>5.6191091272999998</v>
      </c>
      <c r="ND25">
        <v>5.2704576976000004</v>
      </c>
      <c r="NK25">
        <v>-9.2224231465000006</v>
      </c>
      <c r="NN25">
        <v>-8.1140350875999996</v>
      </c>
      <c r="NO25">
        <v>-7.6433121019000003</v>
      </c>
      <c r="NR25">
        <v>-0.26923076930000001</v>
      </c>
      <c r="NT25">
        <v>-5.2592592594000003</v>
      </c>
      <c r="NV25">
        <v>6.4417941203</v>
      </c>
      <c r="NW25">
        <v>10.02176892</v>
      </c>
      <c r="NX25">
        <v>36.144578312999997</v>
      </c>
      <c r="NZ25">
        <v>-4.6022353716</v>
      </c>
      <c r="OA25">
        <v>-5.6925996204000002</v>
      </c>
      <c r="OB25">
        <v>-9.1455273697999999</v>
      </c>
      <c r="OE25">
        <v>-4.3187347932</v>
      </c>
      <c r="OF25">
        <v>-7.8214626813999999</v>
      </c>
      <c r="OH25">
        <v>-2.3255813954</v>
      </c>
      <c r="OI25">
        <v>-11.403980634</v>
      </c>
      <c r="OJ25">
        <v>0.15762221956</v>
      </c>
      <c r="OK25">
        <v>-5.4154247710999996</v>
      </c>
      <c r="ON25">
        <v>-5.7483731020000004</v>
      </c>
      <c r="OP25">
        <v>-3.3695053485000002</v>
      </c>
      <c r="OQ25">
        <v>-11.235955056</v>
      </c>
      <c r="OR25">
        <v>-23.375142531000002</v>
      </c>
      <c r="OT25">
        <v>1.1111111111</v>
      </c>
      <c r="OU25">
        <v>-8.1866415261000007</v>
      </c>
      <c r="OV25">
        <v>-1.1925042589999999</v>
      </c>
      <c r="OX25">
        <v>-1.5673981190999999</v>
      </c>
      <c r="OZ25">
        <v>-4.0485829961000004</v>
      </c>
      <c r="PB25">
        <v>3.6611437734000001</v>
      </c>
      <c r="PD25">
        <v>4.4525770052000002</v>
      </c>
      <c r="PH25">
        <v>-3.9164173865</v>
      </c>
      <c r="PI25">
        <v>21.465165295999999</v>
      </c>
      <c r="PK25">
        <v>-15.322580645</v>
      </c>
      <c r="PQ25">
        <v>-20</v>
      </c>
      <c r="PR25">
        <v>-28.75</v>
      </c>
      <c r="PS25">
        <v>-7.2340425532000001</v>
      </c>
      <c r="PW25">
        <v>11.777944486000001</v>
      </c>
      <c r="QA25">
        <v>17.004932219000001</v>
      </c>
      <c r="QB25">
        <v>6.1371841155000002</v>
      </c>
      <c r="QC25">
        <v>-3.4976152623000001</v>
      </c>
      <c r="QE25">
        <v>4.1259500541999996</v>
      </c>
      <c r="QG25">
        <v>9.6747280664000002</v>
      </c>
      <c r="QJ25">
        <v>2.4464831804</v>
      </c>
      <c r="QL25">
        <v>-3.2762772046999999</v>
      </c>
      <c r="QM25">
        <v>7.4695121952000001</v>
      </c>
      <c r="QN25">
        <v>-14.018691587999999</v>
      </c>
      <c r="QO25">
        <v>-1.7391304348000001</v>
      </c>
      <c r="QP25">
        <v>-7.0620885471000001</v>
      </c>
      <c r="QR25">
        <v>4.7894302230000001</v>
      </c>
      <c r="QS25">
        <v>7.5096053091000003</v>
      </c>
      <c r="QU25">
        <v>9.2501030405000009</v>
      </c>
      <c r="QW25">
        <v>-2.6627218934000001</v>
      </c>
      <c r="RB25">
        <v>7.2602388117999999</v>
      </c>
      <c r="RI25">
        <v>-13.773796192000001</v>
      </c>
      <c r="RP25">
        <v>9.2168437883000003</v>
      </c>
      <c r="RQ25">
        <v>9.0844902460999997</v>
      </c>
      <c r="RR25">
        <v>-5.9757626410000002</v>
      </c>
      <c r="RS25">
        <v>29.037149355</v>
      </c>
      <c r="RW25">
        <v>3.4334763948</v>
      </c>
      <c r="RX25">
        <v>11.999999999</v>
      </c>
      <c r="RZ25">
        <v>-22.197041113000001</v>
      </c>
      <c r="SB25">
        <v>2.3965141611999998</v>
      </c>
      <c r="SC25">
        <v>-7.8103207810999997</v>
      </c>
      <c r="SE25">
        <v>9.4634558511000009</v>
      </c>
      <c r="SH25">
        <v>-23.770491802999999</v>
      </c>
      <c r="SO25">
        <v>5.7175528854999998E-2</v>
      </c>
      <c r="SS25">
        <v>7.4906367040999999</v>
      </c>
      <c r="ST25">
        <v>-16.64</v>
      </c>
      <c r="SV25">
        <v>-21.494395569999998</v>
      </c>
      <c r="TA25">
        <v>1.0638297872</v>
      </c>
      <c r="TB25">
        <v>2.0960140488999999</v>
      </c>
      <c r="TF25">
        <v>-0.88105726863</v>
      </c>
      <c r="TG25">
        <v>-2.6192075216999999</v>
      </c>
      <c r="TI25">
        <v>-3.5849056605</v>
      </c>
      <c r="TL25">
        <v>-17.440660475000001</v>
      </c>
      <c r="TM25">
        <v>5.8989898989</v>
      </c>
      <c r="TO25">
        <v>1.5521310035</v>
      </c>
      <c r="TR25">
        <v>2.2103614810000001</v>
      </c>
      <c r="TT25">
        <v>8.3015993906999999</v>
      </c>
      <c r="TU25">
        <v>-3.1413612565000002</v>
      </c>
      <c r="TV25">
        <v>-8.8732744785000008</v>
      </c>
      <c r="TX25">
        <v>-31.725417440000001</v>
      </c>
      <c r="TY25">
        <v>-10.666659904999999</v>
      </c>
      <c r="TZ25">
        <v>1.54941079</v>
      </c>
      <c r="UC25">
        <v>7.4939564867000001</v>
      </c>
      <c r="UD25">
        <v>9.4462540716000003</v>
      </c>
      <c r="UE25">
        <v>3.6417336525000001</v>
      </c>
      <c r="UG25">
        <v>-6.3953488373000003</v>
      </c>
      <c r="UI25">
        <v>-4.6895993280999999</v>
      </c>
      <c r="UJ25">
        <v>-2.2718052738000001</v>
      </c>
      <c r="UL25">
        <v>-18.655097613999999</v>
      </c>
      <c r="UP25">
        <v>-4.5793397229000004</v>
      </c>
      <c r="UQ25">
        <v>-1.7621145375</v>
      </c>
      <c r="UT25">
        <v>-26.086956522000001</v>
      </c>
      <c r="UV25">
        <v>4.648150813</v>
      </c>
      <c r="UW25">
        <v>-6.5170940170999998</v>
      </c>
      <c r="VA25">
        <v>1.1152416358999999</v>
      </c>
      <c r="VD25">
        <v>0.56224547606999997</v>
      </c>
      <c r="VF25">
        <v>-6.4102564101999997</v>
      </c>
      <c r="VI25">
        <v>-23.586206897</v>
      </c>
      <c r="VL25">
        <v>-8.0622347949000002</v>
      </c>
      <c r="VM25">
        <v>8.4375</v>
      </c>
      <c r="VN25">
        <v>-0.43478260868000002</v>
      </c>
      <c r="VP25">
        <v>-0.49188391530999998</v>
      </c>
      <c r="VR25">
        <v>-15.929203539</v>
      </c>
      <c r="VS25">
        <v>-17.487684729000001</v>
      </c>
      <c r="VV25">
        <v>-2.6037016022000001</v>
      </c>
      <c r="VY25">
        <v>-11.696658097</v>
      </c>
      <c r="WA25">
        <v>-5.7971014494000004</v>
      </c>
      <c r="WD25">
        <v>-12.635379061</v>
      </c>
      <c r="WE25">
        <v>10.628075076</v>
      </c>
      <c r="WJ25">
        <v>13.602214313999999</v>
      </c>
      <c r="WK25">
        <v>4.8314606741999997</v>
      </c>
      <c r="WL25">
        <v>18.609406953000001</v>
      </c>
      <c r="WM25">
        <v>-20.354563362</v>
      </c>
      <c r="WP25">
        <v>-5</v>
      </c>
      <c r="WS25">
        <v>-5.03203625</v>
      </c>
      <c r="WT25">
        <v>-7.1084337350000002</v>
      </c>
      <c r="XA25">
        <v>-17.692307692</v>
      </c>
      <c r="XB25">
        <v>1.9164619163000001</v>
      </c>
      <c r="XC25">
        <v>-4.7085201792999998</v>
      </c>
      <c r="XE25">
        <v>0.40454650061000003</v>
      </c>
      <c r="XF25">
        <v>-24.088541667000001</v>
      </c>
      <c r="XJ25">
        <v>6.4972920977999999</v>
      </c>
      <c r="XL25">
        <v>-4.0100250626999996</v>
      </c>
      <c r="XT25">
        <v>-13.739010177000001</v>
      </c>
      <c r="XW25">
        <v>1.0465116278</v>
      </c>
      <c r="XZ25">
        <v>-1.3377926421999999</v>
      </c>
      <c r="YB25">
        <v>-11.159420289</v>
      </c>
      <c r="YC25">
        <v>-4.1237113402999999</v>
      </c>
      <c r="YF25">
        <v>-1.0781671159999999</v>
      </c>
      <c r="YK25">
        <v>-10.227272727000001</v>
      </c>
      <c r="YL25">
        <v>-2.4775387965000002</v>
      </c>
      <c r="YM25">
        <v>-5.4543704782000004</v>
      </c>
      <c r="YR25">
        <v>-0.69444444442999997</v>
      </c>
      <c r="YX25">
        <v>-1.2380025039</v>
      </c>
      <c r="ZA25">
        <v>-4.6683046683000002</v>
      </c>
      <c r="ZC25">
        <v>5.9043348280999997</v>
      </c>
      <c r="ZD25">
        <v>-54.189944134000001</v>
      </c>
      <c r="ZF25">
        <v>8.0024434940999996</v>
      </c>
      <c r="ZI25">
        <v>2.8070963397000002</v>
      </c>
      <c r="ZN25">
        <v>1.5174506829000001</v>
      </c>
      <c r="ZO25">
        <v>-17.379679144000001</v>
      </c>
      <c r="ZP25">
        <v>5.6692913385999999</v>
      </c>
      <c r="ZR25">
        <v>-17.454054101000001</v>
      </c>
      <c r="ZV25">
        <v>2.6798307475000001</v>
      </c>
      <c r="ZW25">
        <v>-8.6296810976000007</v>
      </c>
      <c r="ZX25">
        <v>8.5757379877000002</v>
      </c>
      <c r="ZY25">
        <v>-8.2909090907999996</v>
      </c>
      <c r="AAC25">
        <v>1.0989010989000001</v>
      </c>
      <c r="AAJ25">
        <v>-14.56582633</v>
      </c>
      <c r="AAK25">
        <v>-14.529914529999999</v>
      </c>
      <c r="AAL25">
        <v>1.1235955057</v>
      </c>
      <c r="AAR25">
        <v>7.1197048313</v>
      </c>
      <c r="AAV25">
        <v>7.0993141287999997</v>
      </c>
      <c r="AAW25">
        <v>3.5253603506000002</v>
      </c>
      <c r="AAX25">
        <v>8.6486029732999992</v>
      </c>
      <c r="AAY25">
        <v>-18.941504177999999</v>
      </c>
      <c r="ABE25">
        <v>-0.90729102239000003</v>
      </c>
      <c r="ABJ25">
        <v>-38.197424892999997</v>
      </c>
      <c r="ABT25">
        <v>-3.6363636364</v>
      </c>
      <c r="ABX25">
        <v>9.0857070415999992</v>
      </c>
      <c r="ABZ25">
        <v>-2.7348156091</v>
      </c>
      <c r="ACA25">
        <v>-3.1889095462000001</v>
      </c>
      <c r="ACE25">
        <v>-16.610597141</v>
      </c>
      <c r="ACF25">
        <v>26.810997466</v>
      </c>
      <c r="ACI25">
        <v>-4.9180327867999996</v>
      </c>
      <c r="ACK25">
        <v>-21.262458471999999</v>
      </c>
      <c r="ACL25">
        <v>-3.0674846626000001</v>
      </c>
      <c r="ACN25">
        <v>9.8025387871999996</v>
      </c>
      <c r="ACP25">
        <v>29.707602339000001</v>
      </c>
      <c r="ACQ25">
        <v>22.995867568000001</v>
      </c>
      <c r="ACZ25">
        <v>4.2390548992000001</v>
      </c>
      <c r="ADC25">
        <v>-3.8613247248999998</v>
      </c>
      <c r="ADP25">
        <v>-13.917525772999999</v>
      </c>
      <c r="ADR25">
        <v>5.6338028169000003</v>
      </c>
      <c r="ADS25">
        <v>2.5641025641000001</v>
      </c>
      <c r="ADU25">
        <v>6.8249258162000004</v>
      </c>
      <c r="ADX25">
        <v>7.7956989246999999</v>
      </c>
      <c r="ADZ25">
        <v>-11.260556771999999</v>
      </c>
      <c r="AEA25">
        <v>-7.0796460177</v>
      </c>
      <c r="AEE25">
        <v>0.85754652681999999</v>
      </c>
      <c r="AEG25">
        <v>-2.2670025189</v>
      </c>
      <c r="AEH25">
        <v>-6.5307267853999997</v>
      </c>
      <c r="AEK25">
        <v>12.903225806</v>
      </c>
      <c r="AEL25">
        <v>13.361957696999999</v>
      </c>
      <c r="AEO25">
        <v>-9.4117647059999996</v>
      </c>
      <c r="AEP25">
        <v>-14.897959182999999</v>
      </c>
      <c r="AEQ25">
        <v>4.6974273513</v>
      </c>
      <c r="AET25">
        <v>-3.0946065427999998</v>
      </c>
      <c r="AEV25">
        <v>3.505823028</v>
      </c>
      <c r="AEY25">
        <v>12.208657047000001</v>
      </c>
      <c r="AEZ25">
        <v>10.322108345</v>
      </c>
      <c r="AFE25">
        <v>15.06849315</v>
      </c>
      <c r="AFF25">
        <v>-7.9545454543999998</v>
      </c>
      <c r="AFK25">
        <v>2.5866011128999999</v>
      </c>
      <c r="AFL25">
        <v>-3.0969364457999999</v>
      </c>
      <c r="AFN25">
        <v>2.8017175567999999</v>
      </c>
      <c r="AFO25">
        <v>-16.822429906</v>
      </c>
      <c r="AFR25">
        <v>17.431192660000001</v>
      </c>
      <c r="AFS25">
        <v>-17.031001103000001</v>
      </c>
      <c r="AFT25">
        <v>-15.714285714000001</v>
      </c>
      <c r="AFW25">
        <v>4.2471042470000002</v>
      </c>
      <c r="AFX25">
        <v>-18.888888889</v>
      </c>
      <c r="AFY25">
        <v>-7.9787234042000001</v>
      </c>
      <c r="AGB25">
        <v>-7.6509586097</v>
      </c>
      <c r="AGC25">
        <v>17.3564753</v>
      </c>
      <c r="AGD25">
        <v>-1.0341608870000001</v>
      </c>
    </row>
    <row r="26" spans="1:862" x14ac:dyDescent="0.5">
      <c r="A26" s="1">
        <v>44742</v>
      </c>
      <c r="B26">
        <v>-16.666666667000001</v>
      </c>
      <c r="F26">
        <v>-3.0605871329999998</v>
      </c>
      <c r="K26">
        <v>-21.348314606999999</v>
      </c>
      <c r="L26">
        <v>-2.2018348623000001</v>
      </c>
      <c r="S26">
        <v>-4.5168067228000002</v>
      </c>
      <c r="AC26">
        <v>-26.213592233</v>
      </c>
      <c r="AE26">
        <v>-6.5312046442999998</v>
      </c>
      <c r="AF26">
        <v>-3.7549407112000002</v>
      </c>
      <c r="AG26">
        <v>-1.1538461538</v>
      </c>
      <c r="AH26">
        <v>-6.1428571428999996</v>
      </c>
      <c r="AL26">
        <v>-2.4987506247</v>
      </c>
      <c r="AM26">
        <v>-27.366104182000001</v>
      </c>
      <c r="AO26">
        <v>-17.089590886</v>
      </c>
      <c r="AP26">
        <v>-11.999999999</v>
      </c>
      <c r="AQ26">
        <v>-25.583333332999999</v>
      </c>
      <c r="AR26">
        <v>0.30241935491999999</v>
      </c>
      <c r="AU26">
        <v>-2.9906542055999998</v>
      </c>
      <c r="AX26">
        <v>-3.8898711798000001</v>
      </c>
      <c r="AZ26">
        <v>-5.5673009161999998</v>
      </c>
      <c r="BA26">
        <v>-25.690515807000001</v>
      </c>
      <c r="BD26">
        <v>-33.184079601999997</v>
      </c>
      <c r="BJ26">
        <v>-30.107526881999998</v>
      </c>
      <c r="BT26">
        <v>-12.156295224000001</v>
      </c>
      <c r="BY26">
        <v>-9.9116161615999996</v>
      </c>
      <c r="BZ26">
        <v>-47.179487178999999</v>
      </c>
      <c r="CB26">
        <v>-10.957225328</v>
      </c>
      <c r="CC26">
        <v>-2.435530086</v>
      </c>
      <c r="CF26">
        <v>-9.6429410383</v>
      </c>
      <c r="CH26">
        <v>-38.438587767000001</v>
      </c>
      <c r="CI26">
        <v>-13.279301745</v>
      </c>
      <c r="CJ26">
        <v>-11.711711711</v>
      </c>
      <c r="CK26">
        <v>-13.166237135999999</v>
      </c>
      <c r="CP26">
        <v>-9.5588235294999997</v>
      </c>
      <c r="CQ26">
        <v>-16.461916462000001</v>
      </c>
      <c r="CR26">
        <v>-23.43358396</v>
      </c>
      <c r="CU26">
        <v>-5.6603773584999999</v>
      </c>
      <c r="CX26">
        <v>-1.7232103937000001</v>
      </c>
      <c r="DB26">
        <v>-9.6765903656999992</v>
      </c>
      <c r="DC26">
        <v>-1.7142857142000001</v>
      </c>
      <c r="DD26">
        <v>-8.6956521738999992</v>
      </c>
      <c r="DF26">
        <v>-3.4226190476</v>
      </c>
      <c r="DK26">
        <v>-14.985795454</v>
      </c>
      <c r="DQ26">
        <v>8.3333333332000006</v>
      </c>
      <c r="DT26">
        <v>-17.293233083000001</v>
      </c>
      <c r="DU26">
        <v>-24.856596558</v>
      </c>
      <c r="DX26">
        <v>5.2057094879000001</v>
      </c>
      <c r="EA26">
        <v>-23.003663004</v>
      </c>
      <c r="EB26">
        <v>-10.833333333000001</v>
      </c>
      <c r="ED26">
        <v>-7.0921985815999999</v>
      </c>
      <c r="EL26">
        <v>-11.005917158999999</v>
      </c>
      <c r="EM26">
        <v>-14.239059438</v>
      </c>
      <c r="EO26">
        <v>0.34013605436</v>
      </c>
      <c r="EP26">
        <v>-15.138942212</v>
      </c>
      <c r="EQ26">
        <v>-11.686494051</v>
      </c>
      <c r="ES26">
        <v>-8.1668045352000007</v>
      </c>
      <c r="EU26">
        <v>-23.955084217</v>
      </c>
      <c r="EW26">
        <v>-16.314606741999999</v>
      </c>
      <c r="EZ26">
        <v>-27.897435897000001</v>
      </c>
      <c r="FB26">
        <v>-12.766191228</v>
      </c>
      <c r="FC26">
        <v>-13.162939296999999</v>
      </c>
      <c r="FD26">
        <v>-22.466960352000001</v>
      </c>
      <c r="FI26">
        <v>-11.957379637000001</v>
      </c>
      <c r="FU26">
        <v>-11.832061068</v>
      </c>
      <c r="FV26">
        <v>-18.389170645</v>
      </c>
      <c r="FW26">
        <v>3.3401579792999998</v>
      </c>
      <c r="GA26">
        <v>-13.191284903</v>
      </c>
      <c r="GD26">
        <v>-38.853503185000001</v>
      </c>
      <c r="GE26">
        <v>-29.347162904000001</v>
      </c>
      <c r="GK26">
        <v>-26.045016077</v>
      </c>
      <c r="GL26">
        <v>0.22271714914999999</v>
      </c>
      <c r="GM26">
        <v>2.9017857142999999</v>
      </c>
      <c r="GR26">
        <v>-1.1016949154</v>
      </c>
      <c r="GT26">
        <v>32.203389829999999</v>
      </c>
      <c r="GV26">
        <v>0</v>
      </c>
      <c r="GX26">
        <v>-9.5348005016999995</v>
      </c>
      <c r="HK26">
        <v>-5.0632911392000004</v>
      </c>
      <c r="HR26">
        <v>-17.136659435999999</v>
      </c>
      <c r="HV26">
        <v>4.0277777777999999</v>
      </c>
      <c r="HW26">
        <v>-2.0792079208000001</v>
      </c>
      <c r="HY26">
        <v>-19.245283018999999</v>
      </c>
      <c r="IC26">
        <v>0.57575613972999995</v>
      </c>
      <c r="IL26">
        <v>-13.447867157999999</v>
      </c>
      <c r="IM26">
        <v>-7.3270013569000003</v>
      </c>
      <c r="IQ26">
        <v>-15.779731605</v>
      </c>
      <c r="IT26">
        <v>-6.8181818181000002</v>
      </c>
      <c r="IV26">
        <v>-14.137931033999999</v>
      </c>
      <c r="IW26">
        <v>-8.3679525223999995</v>
      </c>
      <c r="JC26">
        <v>-22.442072376999999</v>
      </c>
      <c r="JF26">
        <v>-24.21875</v>
      </c>
      <c r="JH26">
        <v>-20.082815735000001</v>
      </c>
      <c r="JI26">
        <v>-6.8371225615000002</v>
      </c>
      <c r="JK26">
        <v>-6.8181818182000002</v>
      </c>
      <c r="JL26">
        <v>-36.080586080000003</v>
      </c>
      <c r="JM26">
        <v>-13.406593406000001</v>
      </c>
      <c r="JP26">
        <v>-6.5268065266999997</v>
      </c>
      <c r="JR26">
        <v>-18.670212765999999</v>
      </c>
      <c r="JU26">
        <v>-12.527716185999999</v>
      </c>
      <c r="JV26">
        <v>-11.953612845</v>
      </c>
      <c r="JW26">
        <v>-21.757770632</v>
      </c>
      <c r="JZ26">
        <v>-16.82567216</v>
      </c>
      <c r="KB26">
        <v>-6.2727272727000001</v>
      </c>
      <c r="KD26">
        <v>33.333333332999999</v>
      </c>
      <c r="KG26">
        <v>-0.86956521745000004</v>
      </c>
      <c r="KH26">
        <v>4.3478260869999996</v>
      </c>
      <c r="KK26">
        <v>-3.7688442209000002</v>
      </c>
      <c r="KS26">
        <v>-22.659430122</v>
      </c>
      <c r="KX26">
        <v>-6.9759450171999999</v>
      </c>
      <c r="KY26">
        <v>9.6345514950000002</v>
      </c>
      <c r="KZ26">
        <v>-31.156107120000001</v>
      </c>
      <c r="LB26">
        <v>4.7777777777999999</v>
      </c>
      <c r="LH26">
        <v>-1.9719919977</v>
      </c>
      <c r="LI26">
        <v>-13.807829181000001</v>
      </c>
      <c r="LK26">
        <v>-10.204081631999999</v>
      </c>
      <c r="LM26">
        <v>-25.487701441999999</v>
      </c>
      <c r="LQ26">
        <v>-2.3532180255999999</v>
      </c>
      <c r="LS26">
        <v>-5.1989730423999996</v>
      </c>
      <c r="LU26">
        <v>-5.9225512529</v>
      </c>
      <c r="LV26">
        <v>-49</v>
      </c>
      <c r="LY26">
        <v>-2.7130790888999998</v>
      </c>
      <c r="LZ26">
        <v>-5.4474708170000001</v>
      </c>
      <c r="MA26">
        <v>-3.952901598</v>
      </c>
      <c r="MD26">
        <v>-32.371794872000002</v>
      </c>
      <c r="MF26">
        <v>-57.983193276999998</v>
      </c>
      <c r="MH26">
        <v>-27.548638132000001</v>
      </c>
      <c r="MI26">
        <v>-22.643343051999999</v>
      </c>
      <c r="MK26">
        <v>-16.570327552999998</v>
      </c>
      <c r="MM26">
        <v>3.6886804411999998</v>
      </c>
      <c r="MN26">
        <v>-11.186232328999999</v>
      </c>
      <c r="MS26">
        <v>4.1743400859999999</v>
      </c>
      <c r="MT26">
        <v>-16.191924823000001</v>
      </c>
      <c r="NB26">
        <v>-1.0096374483999999</v>
      </c>
      <c r="NC26">
        <v>-2.9739776949999999</v>
      </c>
      <c r="ND26">
        <v>7.3781291172000003</v>
      </c>
      <c r="NK26">
        <v>-2.3904382469000001</v>
      </c>
      <c r="NN26">
        <v>-27.923627685</v>
      </c>
      <c r="NO26">
        <v>-26.206896552</v>
      </c>
      <c r="NR26">
        <v>-8.7929039722999995</v>
      </c>
      <c r="NT26">
        <v>-0.31274433140000002</v>
      </c>
      <c r="NV26">
        <v>-23.380185122</v>
      </c>
      <c r="NW26">
        <v>-21.657095980000001</v>
      </c>
      <c r="NX26">
        <v>-3.1781620312999999</v>
      </c>
      <c r="NZ26">
        <v>-37.491385250999997</v>
      </c>
      <c r="OA26">
        <v>-17.102615694000001</v>
      </c>
      <c r="OB26">
        <v>-22.483468038000002</v>
      </c>
      <c r="OE26">
        <v>-5.9122695486000003</v>
      </c>
      <c r="OF26">
        <v>-17.777777778000001</v>
      </c>
      <c r="OH26">
        <v>-26.839826840000001</v>
      </c>
      <c r="OI26">
        <v>-18.518518519000001</v>
      </c>
      <c r="OJ26">
        <v>-21.288981288999999</v>
      </c>
      <c r="OK26">
        <v>-18.871252205000001</v>
      </c>
      <c r="ON26">
        <v>-21.310033363999999</v>
      </c>
      <c r="OP26">
        <v>-4.9999999999</v>
      </c>
      <c r="OQ26">
        <v>-15.189873416999999</v>
      </c>
      <c r="OR26">
        <v>-18.601190475999999</v>
      </c>
      <c r="OT26">
        <v>-34.065934065999997</v>
      </c>
      <c r="OU26">
        <v>-20.529801325000001</v>
      </c>
      <c r="OV26">
        <v>0.8620689654</v>
      </c>
      <c r="OX26">
        <v>-28.025477707</v>
      </c>
      <c r="OZ26">
        <v>-11.814345991</v>
      </c>
      <c r="PB26">
        <v>-1.1492054517000001</v>
      </c>
      <c r="PD26">
        <v>-18.248175182000001</v>
      </c>
      <c r="PH26">
        <v>-9.3245967741999998</v>
      </c>
      <c r="PI26">
        <v>-5.4846335698999997</v>
      </c>
      <c r="PK26">
        <v>-23.333333332999999</v>
      </c>
      <c r="PQ26">
        <v>-38.636363635999999</v>
      </c>
      <c r="PR26">
        <v>-12.670565302</v>
      </c>
      <c r="PS26">
        <v>-5.3129377205999999</v>
      </c>
      <c r="PW26">
        <v>5.4362416106999998</v>
      </c>
      <c r="QA26">
        <v>-10.228802153</v>
      </c>
      <c r="QB26">
        <v>-30.952380951999999</v>
      </c>
      <c r="QC26">
        <v>-5.3953871499000003</v>
      </c>
      <c r="QE26">
        <v>-12.820512016</v>
      </c>
      <c r="QG26">
        <v>-13.282470780000001</v>
      </c>
      <c r="QJ26">
        <v>-23.781094527</v>
      </c>
      <c r="QL26">
        <v>-11.264044943</v>
      </c>
      <c r="QM26">
        <v>-17.304964539</v>
      </c>
      <c r="QN26">
        <v>2.1739130433999998</v>
      </c>
      <c r="QO26">
        <v>-4.4247787610999998</v>
      </c>
      <c r="QP26">
        <v>-21.951219512000002</v>
      </c>
      <c r="QR26">
        <v>-13.317572891999999</v>
      </c>
      <c r="QS26">
        <v>-28.703703703999999</v>
      </c>
      <c r="QU26">
        <v>-9.5792300805000004</v>
      </c>
      <c r="QW26">
        <v>9.4224924010999995</v>
      </c>
      <c r="RB26">
        <v>-10.116731517</v>
      </c>
      <c r="RI26">
        <v>-24.935064935</v>
      </c>
      <c r="RP26">
        <v>-8.8838664812000001</v>
      </c>
      <c r="RQ26">
        <v>-6.7033005215000001</v>
      </c>
      <c r="RR26">
        <v>-18.8</v>
      </c>
      <c r="RS26">
        <v>-10.869565217</v>
      </c>
      <c r="RW26">
        <v>-28.630705394</v>
      </c>
      <c r="RX26">
        <v>-14.343405164</v>
      </c>
      <c r="RZ26">
        <v>-15.161290321999999</v>
      </c>
      <c r="SB26">
        <v>-34.468085105999997</v>
      </c>
      <c r="SC26">
        <v>-14.97730711</v>
      </c>
      <c r="SE26">
        <v>0.93722118145</v>
      </c>
      <c r="SH26">
        <v>-37.096774193999998</v>
      </c>
      <c r="SO26">
        <v>-21.142857143000001</v>
      </c>
      <c r="SS26">
        <v>-13.937282228999999</v>
      </c>
      <c r="ST26">
        <v>-22.520793346000001</v>
      </c>
      <c r="SV26">
        <v>-18.395721925</v>
      </c>
      <c r="TA26">
        <v>-43.157894736999999</v>
      </c>
      <c r="TB26">
        <v>-8.2051282050999994</v>
      </c>
      <c r="TF26">
        <v>-2.2222222222000001</v>
      </c>
      <c r="TG26">
        <v>-4.1379310345000002</v>
      </c>
      <c r="TI26">
        <v>-2.6418786693</v>
      </c>
      <c r="TL26">
        <v>0</v>
      </c>
      <c r="TM26">
        <v>-11.522319724999999</v>
      </c>
      <c r="TO26">
        <v>-2.6887633207000001</v>
      </c>
      <c r="TR26">
        <v>-21.502703465</v>
      </c>
      <c r="TT26">
        <v>-6.6807313642999997</v>
      </c>
      <c r="TU26">
        <v>-7.0270270270999999</v>
      </c>
      <c r="TV26">
        <v>-21.886792453000002</v>
      </c>
      <c r="TX26">
        <v>-36.684782609000003</v>
      </c>
      <c r="TY26">
        <v>-12.162162162</v>
      </c>
      <c r="TZ26">
        <v>1.0825851611999999</v>
      </c>
      <c r="UC26">
        <v>-6.0719640180000001</v>
      </c>
      <c r="UD26">
        <v>-23.511904762</v>
      </c>
      <c r="UE26">
        <v>-26.972579743000001</v>
      </c>
      <c r="UG26">
        <v>-17.132431988</v>
      </c>
      <c r="UI26">
        <v>-18.012422359999999</v>
      </c>
      <c r="UJ26">
        <v>-7.8718086007999997</v>
      </c>
      <c r="UL26">
        <v>12.844444444000001</v>
      </c>
      <c r="UP26">
        <v>-16.741071429000002</v>
      </c>
      <c r="UQ26">
        <v>-19.282511210999999</v>
      </c>
      <c r="UT26">
        <v>-19.117647058999999</v>
      </c>
      <c r="UV26">
        <v>-6.5594059406999996</v>
      </c>
      <c r="UW26">
        <v>-13.942857141999999</v>
      </c>
      <c r="VA26">
        <v>-30.882352941000001</v>
      </c>
      <c r="VD26">
        <v>-7.1068476383999997</v>
      </c>
      <c r="VF26">
        <v>-23.287671233000001</v>
      </c>
      <c r="VI26">
        <v>-17.689530686000001</v>
      </c>
      <c r="VL26">
        <v>-13.661538460999999</v>
      </c>
      <c r="VM26">
        <v>-22.046109510000001</v>
      </c>
      <c r="VN26">
        <v>-12.663755458000001</v>
      </c>
      <c r="VP26">
        <v>-19.228868018</v>
      </c>
      <c r="VR26">
        <v>-25</v>
      </c>
      <c r="VS26">
        <v>-35.074626866000003</v>
      </c>
      <c r="VV26">
        <v>-16.263552960999998</v>
      </c>
      <c r="VY26">
        <v>-16.593886463</v>
      </c>
      <c r="WA26">
        <v>-30</v>
      </c>
      <c r="WD26">
        <v>-9.0909090908000003</v>
      </c>
      <c r="WE26">
        <v>-7.0858283432000002</v>
      </c>
      <c r="WJ26">
        <v>-10.755308039999999</v>
      </c>
      <c r="WK26">
        <v>-21.436227224</v>
      </c>
      <c r="WL26">
        <v>3.448275862</v>
      </c>
      <c r="WM26">
        <v>-18.086303078</v>
      </c>
      <c r="WP26">
        <v>-25.563909773999999</v>
      </c>
      <c r="WS26">
        <v>-26.717557251999999</v>
      </c>
      <c r="WT26">
        <v>-1.6861219195999999</v>
      </c>
      <c r="XA26">
        <v>-15.887850467</v>
      </c>
      <c r="XB26">
        <v>-14.368370299</v>
      </c>
      <c r="XC26">
        <v>-25.176470588000001</v>
      </c>
      <c r="XE26">
        <v>-26</v>
      </c>
      <c r="XF26">
        <v>-29.331046312000002</v>
      </c>
      <c r="XJ26">
        <v>-22.155688623</v>
      </c>
      <c r="XL26">
        <v>-9.1383812010999996</v>
      </c>
      <c r="XT26">
        <v>-0.62388591805000004</v>
      </c>
      <c r="XW26">
        <v>-34.407364786999999</v>
      </c>
      <c r="XZ26">
        <v>-7.0217917674999999</v>
      </c>
      <c r="YB26">
        <v>-25.122349103000001</v>
      </c>
      <c r="YC26">
        <v>-8.3088954054999995</v>
      </c>
      <c r="YF26">
        <v>-28.882833786999999</v>
      </c>
      <c r="YK26">
        <v>-36.70886076</v>
      </c>
      <c r="YL26">
        <v>-19.095477386999999</v>
      </c>
      <c r="YM26">
        <v>-3.9735099337999999</v>
      </c>
      <c r="YR26">
        <v>17.482517482999999</v>
      </c>
      <c r="YX26">
        <v>-8.4647887325000006</v>
      </c>
      <c r="ZA26">
        <v>-1.4175257731999999</v>
      </c>
      <c r="ZC26">
        <v>-13.979355712</v>
      </c>
      <c r="ZD26">
        <v>-4.0650406503000003</v>
      </c>
      <c r="ZF26">
        <v>-9.6719457013000003</v>
      </c>
      <c r="ZI26">
        <v>-7.8855395370999997</v>
      </c>
      <c r="ZN26">
        <v>-9.1180866966000007</v>
      </c>
      <c r="ZO26">
        <v>-4.5307443364999997</v>
      </c>
      <c r="ZP26">
        <v>-14.128166915</v>
      </c>
      <c r="ZR26">
        <v>-14.444444444</v>
      </c>
      <c r="ZV26">
        <v>-10.439560438999999</v>
      </c>
      <c r="ZW26">
        <v>-13.496566139</v>
      </c>
      <c r="ZX26">
        <v>-27.275537807999999</v>
      </c>
      <c r="ZY26">
        <v>-16.019032513999999</v>
      </c>
      <c r="AAC26">
        <v>-5.8632803973999996</v>
      </c>
      <c r="AAJ26">
        <v>-40.218579235</v>
      </c>
      <c r="AAK26">
        <v>-21.5</v>
      </c>
      <c r="AAL26">
        <v>11.111111111</v>
      </c>
      <c r="AAR26">
        <v>-29.304029304</v>
      </c>
      <c r="AAV26">
        <v>-22.147651007</v>
      </c>
      <c r="AAW26">
        <v>-17.370892018999999</v>
      </c>
      <c r="AAX26">
        <v>-19.544211485999998</v>
      </c>
      <c r="AAY26">
        <v>-30.652920962</v>
      </c>
      <c r="ABE26">
        <v>9.9999999999</v>
      </c>
      <c r="ABJ26">
        <v>4.1666666666000003</v>
      </c>
      <c r="ABT26">
        <v>-18.201997779999999</v>
      </c>
      <c r="ABX26">
        <v>-7.1214953270999999</v>
      </c>
      <c r="ABZ26">
        <v>-18.811881188000001</v>
      </c>
      <c r="ACA26">
        <v>-4.3585933629999998</v>
      </c>
      <c r="ACE26">
        <v>-18.154311649</v>
      </c>
      <c r="ACF26">
        <v>-28.185907046000001</v>
      </c>
      <c r="ACI26">
        <v>-0.43103448279000001</v>
      </c>
      <c r="ACK26">
        <v>-24.472573839999999</v>
      </c>
      <c r="ACL26">
        <v>-17.721518987</v>
      </c>
      <c r="ACN26">
        <v>-11.946050096</v>
      </c>
      <c r="ACP26">
        <v>16.321009919000002</v>
      </c>
      <c r="ACZ26">
        <v>-19</v>
      </c>
      <c r="ADC26">
        <v>-7.8158667972</v>
      </c>
      <c r="ADP26">
        <v>-22.155688623</v>
      </c>
      <c r="ADR26">
        <v>0.79999999998000004</v>
      </c>
      <c r="ADS26">
        <v>-32.333333332999999</v>
      </c>
      <c r="ADU26">
        <v>-10.593583542999999</v>
      </c>
      <c r="ADX26">
        <v>-25.685785536000001</v>
      </c>
      <c r="ADZ26">
        <v>-18.011984491</v>
      </c>
      <c r="AEA26">
        <v>-15.238095238</v>
      </c>
      <c r="AEE26">
        <v>-2.6943620179000001</v>
      </c>
      <c r="AEG26">
        <v>-12.113402061</v>
      </c>
      <c r="AEH26">
        <v>-22.758620690000001</v>
      </c>
      <c r="AEK26">
        <v>-3.7662337661</v>
      </c>
      <c r="AEL26">
        <v>-14.335421016</v>
      </c>
      <c r="AEO26">
        <v>-12.012987013</v>
      </c>
      <c r="AEP26">
        <v>-19.184652278000002</v>
      </c>
      <c r="AEQ26">
        <v>-9.3712693990999991</v>
      </c>
      <c r="AET26">
        <v>-21.076642335999999</v>
      </c>
      <c r="AEV26">
        <v>-11.193597029999999</v>
      </c>
      <c r="AEY26">
        <v>-7.7151335311000002</v>
      </c>
      <c r="AEZ26">
        <v>-22.295952223</v>
      </c>
      <c r="AFE26">
        <v>-8.3333333333000006</v>
      </c>
      <c r="AFF26">
        <v>-14.043209876000001</v>
      </c>
      <c r="AFK26">
        <v>-25.364667746999999</v>
      </c>
      <c r="AFL26">
        <v>-10.650406503999999</v>
      </c>
      <c r="AFN26">
        <v>-8.2274247492000008</v>
      </c>
      <c r="AFO26">
        <v>-32.584269663000001</v>
      </c>
      <c r="AFR26">
        <v>-11.284722221999999</v>
      </c>
      <c r="AFS26">
        <v>-14.303638643999999</v>
      </c>
      <c r="AFT26">
        <v>4.4278623706999998</v>
      </c>
      <c r="AFW26">
        <v>-23.333333332999999</v>
      </c>
      <c r="AFX26">
        <v>-16.438356164000002</v>
      </c>
      <c r="AFY26">
        <v>-8.0924855492999992</v>
      </c>
      <c r="AGB26">
        <v>-9.1967403956999991</v>
      </c>
      <c r="AGC26">
        <v>-10.238907849</v>
      </c>
      <c r="AGD26">
        <v>-32.109597184999998</v>
      </c>
    </row>
    <row r="27" spans="1:862" x14ac:dyDescent="0.5">
      <c r="A27" s="1">
        <v>44773</v>
      </c>
      <c r="B27">
        <v>14.749999999</v>
      </c>
      <c r="F27">
        <v>13.594409282000001</v>
      </c>
      <c r="K27">
        <v>7.1428571428999996</v>
      </c>
      <c r="L27">
        <v>0.84427767359999994</v>
      </c>
      <c r="S27">
        <v>-2.0902090210000002</v>
      </c>
      <c r="AC27">
        <v>-5.1315789474000004</v>
      </c>
      <c r="AE27">
        <v>-1.2422360249</v>
      </c>
      <c r="AF27">
        <v>-5.5441478441000003</v>
      </c>
      <c r="AG27">
        <v>-3.8910505836999998</v>
      </c>
      <c r="AH27">
        <v>-1.5220700151</v>
      </c>
      <c r="AL27">
        <v>5.5356227574999997</v>
      </c>
      <c r="AM27">
        <v>6.2626262626999996</v>
      </c>
      <c r="AO27">
        <v>5.3716427231999999</v>
      </c>
      <c r="AP27">
        <v>14.890282130999999</v>
      </c>
      <c r="AQ27">
        <v>-2.9488615154</v>
      </c>
      <c r="AR27">
        <v>-4.5226130652999998</v>
      </c>
      <c r="AU27">
        <v>5.0096339112999999</v>
      </c>
      <c r="AX27">
        <v>5.4927726675999997</v>
      </c>
      <c r="AZ27">
        <v>11.417910447000001</v>
      </c>
      <c r="BA27">
        <v>24.272279444999999</v>
      </c>
      <c r="BD27">
        <v>4.2442293374000002</v>
      </c>
      <c r="BJ27">
        <v>14.871794871000001</v>
      </c>
      <c r="BT27">
        <v>-1.548165751</v>
      </c>
      <c r="BY27">
        <v>11.072179396999999</v>
      </c>
      <c r="BZ27">
        <v>18.446601942000001</v>
      </c>
      <c r="CB27">
        <v>-18.200408998</v>
      </c>
      <c r="CC27">
        <v>4.1850220265000004</v>
      </c>
      <c r="CF27">
        <v>0</v>
      </c>
      <c r="CH27">
        <v>-5.2504038773000001</v>
      </c>
      <c r="CI27">
        <v>14.845855307000001</v>
      </c>
      <c r="CJ27">
        <v>4.0816326530999998</v>
      </c>
      <c r="CK27">
        <v>1.1861313867000001</v>
      </c>
      <c r="CP27">
        <v>0.40650406517999998</v>
      </c>
      <c r="CR27">
        <v>8.6743044190000003</v>
      </c>
      <c r="CU27">
        <v>-0.52631578947000002</v>
      </c>
      <c r="CX27">
        <v>4.3040631562999998</v>
      </c>
      <c r="DB27">
        <v>11.718749999</v>
      </c>
      <c r="DC27">
        <v>-4.8837209304</v>
      </c>
      <c r="DD27">
        <v>-1.9047619047</v>
      </c>
      <c r="DF27">
        <v>11.671802773</v>
      </c>
      <c r="DK27">
        <v>7.8529657477999999</v>
      </c>
      <c r="DQ27">
        <v>-6.0576923077</v>
      </c>
      <c r="DT27">
        <v>-9.0909090909000003</v>
      </c>
      <c r="DU27">
        <v>-6.8702290076999999</v>
      </c>
      <c r="DX27">
        <v>12.674308667</v>
      </c>
      <c r="EA27">
        <v>2.0932445290000001</v>
      </c>
      <c r="EB27">
        <v>0.56074766344000004</v>
      </c>
      <c r="ED27">
        <v>-6.8702290076999999</v>
      </c>
      <c r="EL27">
        <v>5.4521276596000003</v>
      </c>
      <c r="EM27">
        <v>2.056359482</v>
      </c>
      <c r="EO27">
        <v>-4.8587570622999996</v>
      </c>
      <c r="EP27">
        <v>1.4482861547000001</v>
      </c>
      <c r="EQ27">
        <v>-10.935023770999999</v>
      </c>
      <c r="ES27">
        <v>7.7591372079000003</v>
      </c>
      <c r="EU27">
        <v>-1.5996718622999999</v>
      </c>
      <c r="EW27">
        <v>-1.476906552</v>
      </c>
      <c r="EZ27">
        <v>-3.2147937410999998</v>
      </c>
      <c r="FB27">
        <v>7.4500000001000002</v>
      </c>
      <c r="FC27">
        <v>17.439293597999999</v>
      </c>
      <c r="FD27">
        <v>42.045454544999998</v>
      </c>
      <c r="FI27">
        <v>0.98610488585</v>
      </c>
      <c r="FU27">
        <v>7.5036075034999996</v>
      </c>
      <c r="FV27">
        <v>20.952380951999999</v>
      </c>
      <c r="FW27">
        <v>-7.0121951219999996</v>
      </c>
      <c r="GA27">
        <v>11.757648469999999</v>
      </c>
      <c r="GD27">
        <v>25</v>
      </c>
      <c r="GE27">
        <v>-2.8497409327000001</v>
      </c>
      <c r="GK27">
        <v>22.173913042999999</v>
      </c>
      <c r="GL27">
        <v>-11.703703703</v>
      </c>
      <c r="GM27">
        <v>-1.0845986985</v>
      </c>
      <c r="GR27">
        <v>-6.5053298888000004</v>
      </c>
      <c r="GT27">
        <v>20.936027417999998</v>
      </c>
      <c r="GV27">
        <v>-1.25</v>
      </c>
      <c r="GX27">
        <v>8.2851637765999993</v>
      </c>
      <c r="HK27">
        <v>18.133333332999999</v>
      </c>
      <c r="HR27">
        <v>12.565445026000001</v>
      </c>
      <c r="HV27">
        <v>5.8978466404000001</v>
      </c>
      <c r="HW27">
        <v>-2.9323414830000001</v>
      </c>
      <c r="HY27">
        <v>5.6074766355000003</v>
      </c>
      <c r="IC27">
        <v>-4.3824701195999998</v>
      </c>
      <c r="IH27">
        <v>56.5</v>
      </c>
      <c r="IL27">
        <v>4.1666666666000003</v>
      </c>
      <c r="IM27">
        <v>2.3426061492999999</v>
      </c>
      <c r="IQ27">
        <v>2.5824175824000002</v>
      </c>
      <c r="IT27">
        <v>9.2245383985</v>
      </c>
      <c r="IV27">
        <v>0.40160642565999999</v>
      </c>
      <c r="IW27">
        <v>6.3471502592000002</v>
      </c>
      <c r="JC27">
        <v>7.4185968445999997</v>
      </c>
      <c r="JF27">
        <v>23.711340205999999</v>
      </c>
      <c r="JH27">
        <v>-9.3264248704000003</v>
      </c>
      <c r="JI27">
        <v>13.370696557</v>
      </c>
      <c r="JK27">
        <v>32.032520325</v>
      </c>
      <c r="JL27">
        <v>-0.14326647570000001</v>
      </c>
      <c r="JM27">
        <v>6.8527918781999997</v>
      </c>
      <c r="JP27">
        <v>5.7356608479000002</v>
      </c>
      <c r="JR27">
        <v>25.441465010000002</v>
      </c>
      <c r="JU27">
        <v>23.700887199</v>
      </c>
      <c r="JV27">
        <v>-1.2158054711999999</v>
      </c>
      <c r="JW27">
        <v>7.9452054793000002</v>
      </c>
      <c r="JZ27">
        <v>14.494264858999999</v>
      </c>
      <c r="KB27">
        <v>19.672081325000001</v>
      </c>
      <c r="KD27">
        <v>-22</v>
      </c>
      <c r="KG27">
        <v>5.6140350875999996</v>
      </c>
      <c r="KH27">
        <v>6.9444444445000002</v>
      </c>
      <c r="KK27">
        <v>-3.3942558747999998</v>
      </c>
      <c r="KM27">
        <v>-2.5641025642000002</v>
      </c>
      <c r="KS27">
        <v>-0.17543859640000001</v>
      </c>
      <c r="KX27">
        <v>15.608787581</v>
      </c>
      <c r="KY27">
        <v>-0.84415584424000001</v>
      </c>
      <c r="KZ27">
        <v>4.3643263756000001</v>
      </c>
      <c r="LB27">
        <v>-1.9845477959</v>
      </c>
      <c r="LH27">
        <v>-0.87463556856000002</v>
      </c>
      <c r="LI27">
        <v>-2.5598678777999999</v>
      </c>
      <c r="LK27">
        <v>2.7097902099</v>
      </c>
      <c r="LM27">
        <v>5.4638588503000003</v>
      </c>
      <c r="LQ27">
        <v>2.4219785517000001</v>
      </c>
      <c r="LS27">
        <v>2.9790115098999999</v>
      </c>
      <c r="LU27">
        <v>7.3123486685000003</v>
      </c>
      <c r="LV27">
        <v>12.745098039</v>
      </c>
      <c r="LY27">
        <v>-2.4993422782999999</v>
      </c>
      <c r="LZ27">
        <v>2.8806584362000001</v>
      </c>
      <c r="MA27">
        <v>8.6252189140999995</v>
      </c>
      <c r="MD27">
        <v>20.853080568999999</v>
      </c>
      <c r="MF27">
        <v>90.666666667000001</v>
      </c>
      <c r="MH27">
        <v>21.482277120999999</v>
      </c>
      <c r="MI27">
        <v>3.6432160804999998</v>
      </c>
      <c r="MK27">
        <v>23.325635104</v>
      </c>
      <c r="MM27">
        <v>-6.1124694375999997</v>
      </c>
      <c r="MN27">
        <v>16.816608996999999</v>
      </c>
      <c r="MS27">
        <v>13.906894519</v>
      </c>
      <c r="MT27">
        <v>2.1706425961</v>
      </c>
      <c r="NC27">
        <v>1.1494252872999999</v>
      </c>
      <c r="ND27">
        <v>-0.79754601219999999</v>
      </c>
      <c r="NK27">
        <v>22.204878386000001</v>
      </c>
      <c r="NN27">
        <v>0.99337748342999999</v>
      </c>
      <c r="NO27">
        <v>14.953271028</v>
      </c>
      <c r="NR27">
        <v>0.63424947147999999</v>
      </c>
      <c r="NT27">
        <v>-0.54901960793000004</v>
      </c>
      <c r="NV27">
        <v>9.4407158836999994</v>
      </c>
      <c r="NW27">
        <v>7.1204188481999999</v>
      </c>
      <c r="NX27">
        <v>6.0747663552000004</v>
      </c>
      <c r="NZ27">
        <v>-7.8280044102000002</v>
      </c>
      <c r="OA27">
        <v>-5.3398058252</v>
      </c>
      <c r="OB27">
        <v>17.630331754</v>
      </c>
      <c r="OE27">
        <v>-0.23403549611999999</v>
      </c>
      <c r="OF27">
        <v>1.4224751067000001</v>
      </c>
      <c r="OH27">
        <v>26.923076923</v>
      </c>
      <c r="OI27">
        <v>16.095380030000001</v>
      </c>
      <c r="OJ27">
        <v>9.9313259378000005</v>
      </c>
      <c r="OK27">
        <v>10.543478261000001</v>
      </c>
      <c r="ON27">
        <v>10.029498524999999</v>
      </c>
      <c r="OP27">
        <v>-19.447368421</v>
      </c>
      <c r="OQ27">
        <v>-11.940298507</v>
      </c>
      <c r="OR27">
        <v>12.614259597</v>
      </c>
      <c r="OT27">
        <v>4.2857142857000001</v>
      </c>
      <c r="OU27">
        <v>4.5833333331999997</v>
      </c>
      <c r="OV27">
        <v>-8.7179487180000006</v>
      </c>
      <c r="OX27">
        <v>-1.3274336282999999</v>
      </c>
      <c r="OZ27">
        <v>-14.354066984999999</v>
      </c>
      <c r="PB27">
        <v>11.961093585</v>
      </c>
      <c r="PD27">
        <v>2.2857142858000001</v>
      </c>
      <c r="PH27">
        <v>9.8387993332000008</v>
      </c>
      <c r="PI27">
        <v>1.9009504755</v>
      </c>
      <c r="PK27">
        <v>2.4844720495999999</v>
      </c>
      <c r="PQ27">
        <v>42.592592592999999</v>
      </c>
      <c r="PR27">
        <v>34.821428570999998</v>
      </c>
      <c r="PS27">
        <v>10.036422501000001</v>
      </c>
      <c r="PW27">
        <v>1.2497326268</v>
      </c>
      <c r="QA27">
        <v>3.4482758621</v>
      </c>
      <c r="QB27">
        <v>-5.9113300492</v>
      </c>
      <c r="QC27">
        <v>-0.78363082274999996</v>
      </c>
      <c r="QE27">
        <v>3.4772182255000001</v>
      </c>
      <c r="QG27">
        <v>4.2717422254999997</v>
      </c>
      <c r="QJ27">
        <v>-2.1093760190999999</v>
      </c>
      <c r="QL27">
        <v>1.1079455523999999</v>
      </c>
      <c r="QM27">
        <v>-2.2298456261999999</v>
      </c>
      <c r="QN27">
        <v>-11.702127659</v>
      </c>
      <c r="QO27">
        <v>0</v>
      </c>
      <c r="QP27">
        <v>-0.58593750018000001</v>
      </c>
      <c r="QR27">
        <v>-5.4545454545999998</v>
      </c>
      <c r="QS27">
        <v>39.71291866</v>
      </c>
      <c r="QU27">
        <v>-1.3366336634</v>
      </c>
      <c r="QW27">
        <v>-20.833333332999999</v>
      </c>
      <c r="RB27">
        <v>5.1948051946999998</v>
      </c>
      <c r="RI27">
        <v>-7.4394463668000004</v>
      </c>
      <c r="RP27">
        <v>10.289903748</v>
      </c>
      <c r="RQ27">
        <v>1.8557570645000001</v>
      </c>
      <c r="RR27">
        <v>14.504652435000001</v>
      </c>
      <c r="RS27">
        <v>7.1193144363999998</v>
      </c>
      <c r="RW27">
        <v>27.325581395</v>
      </c>
      <c r="RX27">
        <v>11.803713527999999</v>
      </c>
      <c r="RZ27">
        <v>14.068441064</v>
      </c>
      <c r="SB27">
        <v>12.337662336999999</v>
      </c>
      <c r="SC27">
        <v>20.462633451999999</v>
      </c>
      <c r="SE27">
        <v>19.348659004000002</v>
      </c>
      <c r="SH27">
        <v>10.256410256000001</v>
      </c>
      <c r="SO27">
        <v>13.768115942</v>
      </c>
      <c r="SS27">
        <v>0</v>
      </c>
      <c r="ST27">
        <v>9.0008257639</v>
      </c>
      <c r="SV27">
        <v>6.9462647444999996</v>
      </c>
      <c r="TA27">
        <v>-2.7777777778999999</v>
      </c>
      <c r="TB27">
        <v>10.614525138999999</v>
      </c>
      <c r="TF27">
        <v>-1.1363636365000001</v>
      </c>
      <c r="TG27">
        <v>-1.5107913668999999</v>
      </c>
      <c r="TI27">
        <v>2.9145728644000002</v>
      </c>
      <c r="TM27">
        <v>3.9241052178000002</v>
      </c>
      <c r="TO27">
        <v>-3.0917121330000001</v>
      </c>
      <c r="TR27">
        <v>31.623931624000001</v>
      </c>
      <c r="TT27">
        <v>-1.2810851544999999</v>
      </c>
      <c r="TU27">
        <v>-6.9767441860000003</v>
      </c>
      <c r="TV27">
        <v>18.599033816999999</v>
      </c>
      <c r="TX27">
        <v>6.4377682401999996</v>
      </c>
      <c r="TY27">
        <v>32.307692308</v>
      </c>
      <c r="TZ27">
        <v>4.7670689705999996</v>
      </c>
      <c r="UC27">
        <v>3.6711891460000001</v>
      </c>
      <c r="UD27">
        <v>3.1128404670999998</v>
      </c>
      <c r="UE27">
        <v>-1.5767097386</v>
      </c>
      <c r="UF27">
        <v>0</v>
      </c>
      <c r="UG27">
        <v>17.285531370000001</v>
      </c>
      <c r="UI27">
        <v>11.111111111</v>
      </c>
      <c r="UJ27">
        <v>8.4282460135000008</v>
      </c>
      <c r="UL27">
        <v>4.1748719968000003</v>
      </c>
      <c r="UP27">
        <v>0.25951576081</v>
      </c>
      <c r="UQ27">
        <v>11.111111111</v>
      </c>
      <c r="UT27">
        <v>-10.909090909</v>
      </c>
      <c r="UV27">
        <v>8.8300220887E-2</v>
      </c>
      <c r="UW27">
        <v>-21.248339973</v>
      </c>
      <c r="VA27">
        <v>5.8510638299000002</v>
      </c>
      <c r="VD27">
        <v>5.9893048128000004</v>
      </c>
      <c r="VF27">
        <v>-16.071428571999999</v>
      </c>
      <c r="VI27">
        <v>17.324561404000001</v>
      </c>
      <c r="VL27">
        <v>0.78403421248000005</v>
      </c>
      <c r="VM27">
        <v>-6.6543438078000001</v>
      </c>
      <c r="VN27">
        <v>13.7</v>
      </c>
      <c r="VP27">
        <v>-0.18359853129000001</v>
      </c>
      <c r="VR27">
        <v>32.280701753999999</v>
      </c>
      <c r="VS27">
        <v>3.2183908045999998</v>
      </c>
      <c r="VV27">
        <v>3.5856573703999999</v>
      </c>
      <c r="VY27">
        <v>37.696335079000001</v>
      </c>
      <c r="WA27">
        <v>-6.5934065934000001</v>
      </c>
      <c r="WD27">
        <v>-9.0909090909000003</v>
      </c>
      <c r="WE27">
        <v>22.269960615999999</v>
      </c>
      <c r="WJ27">
        <v>-4.3681747271000004</v>
      </c>
      <c r="WK27">
        <v>10.140973169</v>
      </c>
      <c r="WL27">
        <v>-2.8333333334000002</v>
      </c>
      <c r="WM27">
        <v>-2.5176233635999998</v>
      </c>
      <c r="WP27">
        <v>11.111111111</v>
      </c>
      <c r="WS27">
        <v>26.5625</v>
      </c>
      <c r="WT27">
        <v>-11.60949868</v>
      </c>
      <c r="XA27">
        <v>40</v>
      </c>
      <c r="XB27">
        <v>3.7162162162999999</v>
      </c>
      <c r="XC27">
        <v>35.062893082000002</v>
      </c>
      <c r="XE27">
        <v>23.603603604</v>
      </c>
      <c r="XF27">
        <v>6.7961165047999996</v>
      </c>
      <c r="XJ27">
        <v>-0.19230769212000001</v>
      </c>
      <c r="XL27">
        <v>-6.0344827585000003</v>
      </c>
      <c r="XT27">
        <v>-11.659192825</v>
      </c>
      <c r="XW27">
        <v>6.6666666666000003</v>
      </c>
      <c r="XZ27">
        <v>9.5280971629</v>
      </c>
      <c r="YB27">
        <v>-3.9215686273000001</v>
      </c>
      <c r="YC27">
        <v>9.4494999576000005</v>
      </c>
      <c r="YF27">
        <v>10.727969348</v>
      </c>
      <c r="YK27">
        <v>4.0000000001</v>
      </c>
      <c r="YL27">
        <v>12.183698851000001</v>
      </c>
      <c r="YM27">
        <v>0.34482758619999998</v>
      </c>
      <c r="YR27">
        <v>59.523809524000001</v>
      </c>
      <c r="YX27">
        <v>-4.6007078011999996</v>
      </c>
      <c r="ZA27">
        <v>-5.2287581699999999</v>
      </c>
      <c r="ZC27">
        <v>11.333333333000001</v>
      </c>
      <c r="ZD27">
        <v>28.813559322</v>
      </c>
      <c r="ZF27">
        <v>9.8309329992999999</v>
      </c>
      <c r="ZI27">
        <v>5.9283851077999996</v>
      </c>
      <c r="ZN27">
        <v>4.2688560582999999</v>
      </c>
      <c r="ZO27">
        <v>0</v>
      </c>
      <c r="ZP27">
        <v>-1.8049288441</v>
      </c>
      <c r="ZR27">
        <v>-5.1948051948999998</v>
      </c>
      <c r="ZV27">
        <v>0</v>
      </c>
      <c r="ZW27">
        <v>-12.426648256</v>
      </c>
      <c r="ZX27">
        <v>-3.5783099367000002</v>
      </c>
      <c r="ZY27">
        <v>-12.181303116</v>
      </c>
      <c r="AAC27">
        <v>1.1627906975</v>
      </c>
      <c r="AAJ27">
        <v>1.4625228519</v>
      </c>
      <c r="AAK27">
        <v>-6.2101910827999998</v>
      </c>
      <c r="AAL27">
        <v>2.5833333333000001</v>
      </c>
      <c r="AAR27">
        <v>-4.7279792745</v>
      </c>
      <c r="AAV27">
        <v>11.314655172</v>
      </c>
      <c r="AAW27">
        <v>9.3434343435000002</v>
      </c>
      <c r="AAX27">
        <v>-6.7980965286999998E-2</v>
      </c>
      <c r="AAY27">
        <v>14.370664023</v>
      </c>
      <c r="ABE27">
        <v>-2.2727272699E-2</v>
      </c>
      <c r="ABJ27">
        <v>23.333333332999999</v>
      </c>
      <c r="ABT27">
        <v>6.2415196742000001</v>
      </c>
      <c r="ABX27">
        <v>-2.8174683035000001</v>
      </c>
      <c r="ABZ27">
        <v>0.73170731721000004</v>
      </c>
      <c r="ACA27">
        <v>4.7643707925000003</v>
      </c>
      <c r="ACE27">
        <v>15.095502156</v>
      </c>
      <c r="ACF27">
        <v>-3.5490605426999999</v>
      </c>
      <c r="ACI27">
        <v>-2.1645021646</v>
      </c>
      <c r="ACK27">
        <v>32.402234636999999</v>
      </c>
      <c r="ACL27">
        <v>5.3846153847</v>
      </c>
      <c r="ACN27">
        <v>-2.5528811086999998</v>
      </c>
      <c r="ACP27">
        <v>28.217054264000001</v>
      </c>
      <c r="ACZ27">
        <v>-8.7242798354000008</v>
      </c>
      <c r="ADC27">
        <v>-4.6452046541999996</v>
      </c>
      <c r="ADP27">
        <v>0.25641025640999998</v>
      </c>
      <c r="ADR27">
        <v>-6.5145502645000004</v>
      </c>
      <c r="ADS27">
        <v>6.4039408868000001</v>
      </c>
      <c r="ADU27">
        <v>-1.3322884013</v>
      </c>
      <c r="ADX27">
        <v>-13.087248322000001</v>
      </c>
      <c r="ADZ27">
        <v>13.370593293000001</v>
      </c>
      <c r="AEA27">
        <v>11.573033707</v>
      </c>
      <c r="AEE27">
        <v>-3.1593071479999999</v>
      </c>
      <c r="AEG27">
        <v>11.436950145999999</v>
      </c>
      <c r="AEH27">
        <v>18.75</v>
      </c>
      <c r="AEK27">
        <v>2.4291497975</v>
      </c>
      <c r="AEL27">
        <v>3.0869212023000001</v>
      </c>
      <c r="AEO27">
        <v>-10.332103321</v>
      </c>
      <c r="AEP27">
        <v>36.498516320999997</v>
      </c>
      <c r="AEQ27">
        <v>-7.2240319123000001</v>
      </c>
      <c r="AET27">
        <v>-0.46242774561</v>
      </c>
      <c r="AEV27">
        <v>-8.8949843260999994</v>
      </c>
      <c r="AEY27">
        <v>12.968917469999999</v>
      </c>
      <c r="AEZ27">
        <v>16.140051238000002</v>
      </c>
      <c r="AFE27">
        <v>-7.7922077922000001</v>
      </c>
      <c r="AFF27">
        <v>-0.35906642714999998</v>
      </c>
      <c r="AFK27">
        <v>2.4972855591999998</v>
      </c>
      <c r="AFL27">
        <v>0.95541401279000004</v>
      </c>
      <c r="AFN27">
        <v>28.425655977000002</v>
      </c>
      <c r="AFO27">
        <v>-1.6666666667000001</v>
      </c>
      <c r="AFR27">
        <v>12.230919764999999</v>
      </c>
      <c r="AFS27">
        <v>17.862371888999999</v>
      </c>
      <c r="AFT27">
        <v>6.5554512369999998</v>
      </c>
      <c r="AFW27">
        <v>7.7294685988999996</v>
      </c>
      <c r="AFX27">
        <v>-0.32786885248999997</v>
      </c>
      <c r="AFY27">
        <v>0</v>
      </c>
      <c r="AGB27">
        <v>6.5384615384</v>
      </c>
      <c r="AGC27">
        <v>-5.9569074777999997</v>
      </c>
      <c r="AGD27">
        <v>6.6785023641999999</v>
      </c>
    </row>
    <row r="28" spans="1:862" x14ac:dyDescent="0.5">
      <c r="A28" s="1">
        <v>44804</v>
      </c>
      <c r="B28">
        <v>18.845315904</v>
      </c>
      <c r="F28">
        <v>12.536273939999999</v>
      </c>
      <c r="K28">
        <v>-22.666666667000001</v>
      </c>
      <c r="L28">
        <v>-8.3348257418999996</v>
      </c>
      <c r="S28">
        <v>1.6853932586</v>
      </c>
      <c r="AC28">
        <v>11.927877947000001</v>
      </c>
      <c r="AE28">
        <v>0.47169811313999999</v>
      </c>
      <c r="AF28">
        <v>10.928804775</v>
      </c>
      <c r="AG28">
        <v>-7.1732302100999998</v>
      </c>
      <c r="AH28">
        <v>9.1441363386999992</v>
      </c>
      <c r="AL28">
        <v>-2.3797960173999999</v>
      </c>
      <c r="AM28">
        <v>-6.0836501901000002</v>
      </c>
      <c r="AO28">
        <v>4.2086544160999999</v>
      </c>
      <c r="AP28">
        <v>-6.1391541609000004</v>
      </c>
      <c r="AQ28">
        <v>19.230769231</v>
      </c>
      <c r="AR28">
        <v>5.2631578947</v>
      </c>
      <c r="AU28">
        <v>4.4036697247000003</v>
      </c>
      <c r="AX28">
        <v>27.553562531000001</v>
      </c>
      <c r="AZ28">
        <v>2.277294039</v>
      </c>
      <c r="BA28">
        <v>-1.3693693693</v>
      </c>
      <c r="BD28">
        <v>16.714285713999999</v>
      </c>
      <c r="BJ28">
        <v>12.946428571</v>
      </c>
      <c r="BT28">
        <v>34.680134680000002</v>
      </c>
      <c r="BY28">
        <v>16.025236592999999</v>
      </c>
      <c r="BZ28">
        <v>19.672131147000002</v>
      </c>
      <c r="CB28">
        <v>7.4285714284999997</v>
      </c>
      <c r="CC28">
        <v>8.3157152923000002</v>
      </c>
      <c r="CF28">
        <v>-10.612244898</v>
      </c>
      <c r="CH28">
        <v>40.579710145</v>
      </c>
      <c r="CI28">
        <v>16.740366392999999</v>
      </c>
      <c r="CJ28">
        <v>-3.9215686275000001</v>
      </c>
      <c r="CK28">
        <v>6.8530207393999998</v>
      </c>
      <c r="CP28">
        <v>7.2874493928000001</v>
      </c>
      <c r="CR28">
        <v>10.542168673999999</v>
      </c>
      <c r="CU28">
        <v>-3.1746031746000001</v>
      </c>
      <c r="CX28">
        <v>8.6658682368999997</v>
      </c>
      <c r="DB28">
        <v>11.888111887999999</v>
      </c>
      <c r="DC28">
        <v>3.9119804401999998</v>
      </c>
      <c r="DD28">
        <v>15.436893203</v>
      </c>
      <c r="DF28">
        <v>1.0139830007999999</v>
      </c>
      <c r="DK28">
        <v>9.4500387296999993</v>
      </c>
      <c r="DQ28">
        <v>12.593654042000001</v>
      </c>
      <c r="DT28">
        <v>0</v>
      </c>
      <c r="DU28">
        <v>9.2896174862999992</v>
      </c>
      <c r="DX28">
        <v>13.430708941000001</v>
      </c>
      <c r="EA28">
        <v>16.495806151</v>
      </c>
      <c r="EB28">
        <v>26.394052044999999</v>
      </c>
      <c r="ED28">
        <v>3.2786885247000002</v>
      </c>
      <c r="EL28">
        <v>4.0353089533000004</v>
      </c>
      <c r="EM28">
        <v>13.858776294</v>
      </c>
      <c r="EO28">
        <v>-2.8503562946000001</v>
      </c>
      <c r="EP28">
        <v>8.8967899383999995</v>
      </c>
      <c r="EQ28">
        <v>-2.6245551600999999</v>
      </c>
      <c r="ES28">
        <v>18.138838728</v>
      </c>
      <c r="EU28">
        <v>19.383076282000001</v>
      </c>
      <c r="EW28">
        <v>-17.007358953000001</v>
      </c>
      <c r="EZ28">
        <v>9.9059376836999995</v>
      </c>
      <c r="FB28">
        <v>-13.448115402000001</v>
      </c>
      <c r="FC28">
        <v>-0.68922305763000002</v>
      </c>
      <c r="FD28">
        <v>39.6</v>
      </c>
      <c r="FI28">
        <v>14.42045746</v>
      </c>
      <c r="FU28">
        <v>22.281879194999998</v>
      </c>
      <c r="FV28">
        <v>5.3149606297999998</v>
      </c>
      <c r="FW28">
        <v>9.3989071037999992</v>
      </c>
      <c r="GA28">
        <v>6.0118089103000001</v>
      </c>
      <c r="GD28">
        <v>34.166666667000001</v>
      </c>
      <c r="GE28">
        <v>14.222222221999999</v>
      </c>
      <c r="GK28">
        <v>14.946619217</v>
      </c>
      <c r="GL28">
        <v>-4.6140939597999999</v>
      </c>
      <c r="GM28">
        <v>-4.8245614034999997</v>
      </c>
      <c r="GN28">
        <v>-4.9999999999</v>
      </c>
      <c r="GR28">
        <v>13.738317757000001</v>
      </c>
      <c r="GT28">
        <v>36.962552011</v>
      </c>
      <c r="GV28">
        <v>1.5443037973</v>
      </c>
      <c r="GX28">
        <v>7.6512455514999997</v>
      </c>
      <c r="HK28">
        <v>26.164876661000001</v>
      </c>
      <c r="HR28">
        <v>29.534883721</v>
      </c>
      <c r="HV28">
        <v>9.9802741375000004</v>
      </c>
      <c r="HW28">
        <v>-3.8050448910000001</v>
      </c>
      <c r="HY28">
        <v>9.7345132744999994</v>
      </c>
      <c r="IC28">
        <v>14.175000000000001</v>
      </c>
      <c r="IH28">
        <v>-20.127795527</v>
      </c>
      <c r="IL28">
        <v>12.5</v>
      </c>
      <c r="IM28">
        <v>-0.28612303277000001</v>
      </c>
      <c r="IQ28">
        <v>7.0166041775999997</v>
      </c>
      <c r="IT28">
        <v>6.0399245469</v>
      </c>
      <c r="IV28">
        <v>3.9999999999</v>
      </c>
      <c r="IW28">
        <v>6.4859926916999999</v>
      </c>
      <c r="JC28">
        <v>-12.499999999</v>
      </c>
      <c r="JF28">
        <v>29.166666667000001</v>
      </c>
      <c r="JH28">
        <v>3.4285714286000002</v>
      </c>
      <c r="JI28">
        <v>-4.5903954802999998</v>
      </c>
      <c r="JK28">
        <v>10.467980295</v>
      </c>
      <c r="JL28">
        <v>9.4691535151000004</v>
      </c>
      <c r="JM28">
        <v>12.114014251</v>
      </c>
      <c r="JP28">
        <v>16.037735849000001</v>
      </c>
      <c r="JR28">
        <v>9.4890510949000006</v>
      </c>
      <c r="JU28">
        <v>8.4016393443999995</v>
      </c>
      <c r="JV28">
        <v>0.92307692321000001</v>
      </c>
      <c r="JW28">
        <v>-11.802030456000001</v>
      </c>
      <c r="JZ28">
        <v>13.060210421000001</v>
      </c>
      <c r="KB28">
        <v>9.375</v>
      </c>
      <c r="KD28">
        <v>14.182692307</v>
      </c>
      <c r="KG28">
        <v>-8.1395348836999997</v>
      </c>
      <c r="KH28">
        <v>4.5454545454000002</v>
      </c>
      <c r="KK28">
        <v>-28.918918918999999</v>
      </c>
      <c r="KM28">
        <v>22.807017544000001</v>
      </c>
      <c r="KS28">
        <v>2.9876977152999999</v>
      </c>
      <c r="KX28">
        <v>3.1457191286000001</v>
      </c>
      <c r="KY28">
        <v>0.65487884731000001</v>
      </c>
      <c r="KZ28">
        <v>-5.4545454544999998</v>
      </c>
      <c r="LB28">
        <v>8.1916537868999999</v>
      </c>
      <c r="LH28">
        <v>5.8235294116</v>
      </c>
      <c r="LI28">
        <v>-1.6101694916</v>
      </c>
      <c r="LK28">
        <v>17.617021276999999</v>
      </c>
      <c r="LM28">
        <v>-9.8219104154999997</v>
      </c>
      <c r="LQ28">
        <v>-0.71145870406</v>
      </c>
      <c r="LS28">
        <v>1.9066403681999999</v>
      </c>
      <c r="LU28">
        <v>-7.0916797613</v>
      </c>
      <c r="LV28">
        <v>23.47826087</v>
      </c>
      <c r="LY28">
        <v>-17.997841338000001</v>
      </c>
      <c r="LZ28">
        <v>25</v>
      </c>
      <c r="MA28">
        <v>-2.5392986699</v>
      </c>
      <c r="MD28">
        <v>-22.745098038999998</v>
      </c>
      <c r="MF28">
        <v>-13.986013986</v>
      </c>
      <c r="MH28">
        <v>16.312760643000001</v>
      </c>
      <c r="MI28">
        <v>0.12121212112</v>
      </c>
      <c r="MK28">
        <v>11.235955056</v>
      </c>
      <c r="MM28">
        <v>5.3385416664000003</v>
      </c>
      <c r="MN28">
        <v>7.4776128496999998</v>
      </c>
      <c r="MS28">
        <v>-27.004655974999999</v>
      </c>
      <c r="MT28">
        <v>10.980227177</v>
      </c>
      <c r="NC28">
        <v>-1.1363636363</v>
      </c>
      <c r="ND28">
        <v>-2.5355596785999999</v>
      </c>
      <c r="NK28">
        <v>7.4136478517000004</v>
      </c>
      <c r="NN28">
        <v>14.75409836</v>
      </c>
      <c r="NO28">
        <v>-3.2520325202000002</v>
      </c>
      <c r="NR28">
        <v>5.0420168067000004</v>
      </c>
      <c r="NT28">
        <v>2.5236593060999999</v>
      </c>
      <c r="NV28">
        <v>-1.9551979021000001</v>
      </c>
      <c r="NW28">
        <v>0.82554227811000003</v>
      </c>
      <c r="NX28">
        <v>0.88105726882000002</v>
      </c>
      <c r="NZ28">
        <v>20.813397128999998</v>
      </c>
      <c r="OA28">
        <v>-2.8205128205999999</v>
      </c>
      <c r="OB28">
        <v>9.5890410959000008</v>
      </c>
      <c r="OE28">
        <v>19.718309859000001</v>
      </c>
      <c r="OF28">
        <v>7.5618491100999998</v>
      </c>
      <c r="OH28">
        <v>49.650349650000003</v>
      </c>
      <c r="OI28">
        <v>-7.4454428755000004</v>
      </c>
      <c r="OJ28">
        <v>5.2859202306000004</v>
      </c>
      <c r="OK28">
        <v>33.038348083000002</v>
      </c>
      <c r="ON28">
        <v>23.324396783000001</v>
      </c>
      <c r="OP28">
        <v>3.0055537406999999</v>
      </c>
      <c r="OQ28">
        <v>14.40677966</v>
      </c>
      <c r="OR28">
        <v>18.181818182000001</v>
      </c>
      <c r="OT28">
        <v>27.853881278999999</v>
      </c>
      <c r="OU28">
        <v>8.7649402391999995</v>
      </c>
      <c r="OV28">
        <v>-8.8014981272000004</v>
      </c>
      <c r="OX28">
        <v>8.5201793720999994</v>
      </c>
      <c r="OZ28">
        <v>2.7932960893000001</v>
      </c>
      <c r="PB28">
        <v>1.1270251231999999</v>
      </c>
      <c r="PD28">
        <v>-9.2178770950000004</v>
      </c>
      <c r="PH28">
        <v>-0.40485829959000003</v>
      </c>
      <c r="PI28">
        <v>-3.1571916454000002</v>
      </c>
      <c r="PK28">
        <v>21.212121212</v>
      </c>
      <c r="PQ28">
        <v>7.7922077922000001</v>
      </c>
      <c r="PR28">
        <v>0.67405561184999996</v>
      </c>
      <c r="PS28">
        <v>2.0634435635999999</v>
      </c>
      <c r="PW28">
        <v>-13.209955327999999</v>
      </c>
      <c r="QA28">
        <v>11.752634377</v>
      </c>
      <c r="QB28">
        <v>-14.136125654000001</v>
      </c>
      <c r="QC28">
        <v>4.6511627906999999</v>
      </c>
      <c r="QE28">
        <v>6.6959925474000004</v>
      </c>
      <c r="QG28">
        <v>10.59656311</v>
      </c>
      <c r="QJ28">
        <v>2.8727770176999998</v>
      </c>
      <c r="QL28">
        <v>-7.3575453976</v>
      </c>
      <c r="QM28">
        <v>8.7719298246000008</v>
      </c>
      <c r="QN28">
        <v>-3.6144578313000002</v>
      </c>
      <c r="QO28">
        <v>11.111111111</v>
      </c>
      <c r="QP28">
        <v>25.736738704</v>
      </c>
      <c r="QR28">
        <v>0.28846153836999999</v>
      </c>
      <c r="QS28">
        <v>5.2250929335</v>
      </c>
      <c r="QU28">
        <v>-3.7541478698000001</v>
      </c>
      <c r="QW28">
        <v>-0.35087719297999997</v>
      </c>
      <c r="RB28">
        <v>24.064865147999999</v>
      </c>
      <c r="RI28">
        <v>5.7943925234</v>
      </c>
      <c r="RP28">
        <v>5.5719493143000003</v>
      </c>
      <c r="RR28">
        <v>27.868068833999999</v>
      </c>
      <c r="RS28">
        <v>20.523076923000001</v>
      </c>
      <c r="RW28">
        <v>15.525114155000001</v>
      </c>
      <c r="RX28">
        <v>4.6658758401</v>
      </c>
      <c r="RZ28">
        <v>-3.3333333334000002</v>
      </c>
      <c r="SB28">
        <v>21.387283236999998</v>
      </c>
      <c r="SC28">
        <v>38.109305761000002</v>
      </c>
      <c r="SE28">
        <v>35.69823435</v>
      </c>
      <c r="SH28">
        <v>65.503875969000006</v>
      </c>
      <c r="SO28">
        <v>18.917197452</v>
      </c>
      <c r="SS28">
        <v>6.0728744937999997</v>
      </c>
      <c r="ST28">
        <v>4.7397867480000002</v>
      </c>
      <c r="SV28">
        <v>11.029411764000001</v>
      </c>
      <c r="TA28">
        <v>24.761904762</v>
      </c>
      <c r="TB28">
        <v>8.2110204858000007</v>
      </c>
      <c r="TF28">
        <v>1.1494252873999999</v>
      </c>
      <c r="TG28">
        <v>-2.5566106648</v>
      </c>
      <c r="TI28">
        <v>-1.3671875</v>
      </c>
      <c r="TM28">
        <v>0.82987551849999996</v>
      </c>
      <c r="TO28">
        <v>15.147453083</v>
      </c>
      <c r="TR28">
        <v>29.480519481000002</v>
      </c>
      <c r="TT28">
        <v>19.751919494999999</v>
      </c>
      <c r="TU28">
        <v>19.84375</v>
      </c>
      <c r="TV28">
        <v>12.423625253999999</v>
      </c>
      <c r="TX28">
        <v>6.4516129032</v>
      </c>
      <c r="TY28">
        <v>-17.998477067</v>
      </c>
      <c r="TZ28">
        <v>-3.1030927835000002</v>
      </c>
      <c r="UC28">
        <v>6.1585835258000001</v>
      </c>
      <c r="UD28">
        <v>25.471698112999999</v>
      </c>
      <c r="UE28">
        <v>8.1889763779999996</v>
      </c>
      <c r="UF28">
        <v>-28.510334996000001</v>
      </c>
      <c r="UG28">
        <v>12.117903930000001</v>
      </c>
      <c r="UI28">
        <v>9.0909090910000003</v>
      </c>
      <c r="UJ28">
        <v>1.2605042018999999</v>
      </c>
      <c r="UL28">
        <v>13.724007561000001</v>
      </c>
      <c r="UP28">
        <v>11.613774476</v>
      </c>
      <c r="UQ28">
        <v>-8.5000000001</v>
      </c>
      <c r="UT28">
        <v>4.0816326530999998</v>
      </c>
      <c r="UV28">
        <v>22.776062344</v>
      </c>
      <c r="UW28">
        <v>41.652613828</v>
      </c>
      <c r="VA28">
        <v>15.577889447</v>
      </c>
      <c r="VD28">
        <v>-9.2835519676999994</v>
      </c>
      <c r="VF28">
        <v>17.021276596</v>
      </c>
      <c r="VI28">
        <v>16.261682242999999</v>
      </c>
      <c r="VL28">
        <v>25.742574257000001</v>
      </c>
      <c r="VM28">
        <v>24.752475247</v>
      </c>
      <c r="VN28">
        <v>-9.6306068603000003</v>
      </c>
      <c r="VP28">
        <v>32.985898222000003</v>
      </c>
      <c r="VR28">
        <v>-2.9177718831999999</v>
      </c>
      <c r="VS28">
        <v>13.363028953000001</v>
      </c>
      <c r="VV28">
        <v>7.6923076924</v>
      </c>
      <c r="VY28">
        <v>-4.5627376426000001</v>
      </c>
      <c r="WA28">
        <v>1.1764705883</v>
      </c>
      <c r="WD28">
        <v>-5</v>
      </c>
      <c r="WE28">
        <v>19.498033898999999</v>
      </c>
      <c r="WJ28">
        <v>11.256117455</v>
      </c>
      <c r="WK28">
        <v>12.758051197</v>
      </c>
      <c r="WL28">
        <v>2.7444253859000001</v>
      </c>
      <c r="WM28">
        <v>11.880165289000001</v>
      </c>
      <c r="WP28">
        <v>12.727272727000001</v>
      </c>
      <c r="WS28">
        <v>19.753086419999999</v>
      </c>
      <c r="WT28">
        <v>37.313432835999997</v>
      </c>
      <c r="XA28">
        <v>-8.7301587300999994</v>
      </c>
      <c r="XB28">
        <v>17.926663993999998</v>
      </c>
      <c r="XC28">
        <v>19.757981168000001</v>
      </c>
      <c r="XE28">
        <v>73.177842565999995</v>
      </c>
      <c r="XF28">
        <v>-0.90909090914000001</v>
      </c>
      <c r="XJ28">
        <v>6.3583815027000004</v>
      </c>
      <c r="XL28">
        <v>14.067278287000001</v>
      </c>
      <c r="XT28">
        <v>-2.3350253806999999</v>
      </c>
      <c r="XW28">
        <v>11.019736842</v>
      </c>
      <c r="XZ28">
        <v>3.7178265014999998</v>
      </c>
      <c r="YB28">
        <v>9.7505668933000003</v>
      </c>
      <c r="YC28">
        <v>-5.4726368159999996</v>
      </c>
      <c r="YF28">
        <v>-2.7681660898999998</v>
      </c>
      <c r="YK28">
        <v>-0.96153846162000001</v>
      </c>
      <c r="YL28">
        <v>2.9021302870999999</v>
      </c>
      <c r="YM28">
        <v>7.5747268918000001</v>
      </c>
      <c r="YR28">
        <v>-27.238805970000001</v>
      </c>
      <c r="YX28">
        <v>14.5</v>
      </c>
      <c r="ZA28">
        <v>-7.1724137930999996</v>
      </c>
      <c r="ZC28">
        <v>1.0479041917</v>
      </c>
      <c r="ZD28">
        <v>0.98684210516000004</v>
      </c>
      <c r="ZF28">
        <v>15.222348916</v>
      </c>
      <c r="ZI28">
        <v>10.029102305</v>
      </c>
      <c r="ZN28">
        <v>-6.3311688313000003</v>
      </c>
      <c r="ZO28">
        <v>15.593220339</v>
      </c>
      <c r="ZP28">
        <v>5.3977735828000002</v>
      </c>
      <c r="ZR28">
        <v>-1.3698630136000001</v>
      </c>
      <c r="ZV28">
        <v>23.619631901999998</v>
      </c>
      <c r="ZW28">
        <v>2.4832479306000002</v>
      </c>
      <c r="ZX28">
        <v>-8.0073902408999995</v>
      </c>
      <c r="ZY28">
        <v>11.505376344</v>
      </c>
      <c r="AAC28">
        <v>12.183908045000001</v>
      </c>
      <c r="AAJ28">
        <v>33.333333332999999</v>
      </c>
      <c r="AAK28">
        <v>6.1120543294000003</v>
      </c>
      <c r="AAL28">
        <v>-8.6921202274000002</v>
      </c>
      <c r="AAR28">
        <v>-6.1862678449999997</v>
      </c>
      <c r="AAV28">
        <v>3.5818005808</v>
      </c>
      <c r="AAW28">
        <v>9.9884526558999998</v>
      </c>
      <c r="AAX28">
        <v>10.204081631999999</v>
      </c>
      <c r="AAY28">
        <v>44.194107453000001</v>
      </c>
      <c r="ABE28">
        <v>-16.685610365999999</v>
      </c>
      <c r="ABJ28">
        <v>-18.918918918999999</v>
      </c>
      <c r="ABL28">
        <v>-39.393939394</v>
      </c>
      <c r="ABT28">
        <v>0.25542784168999999</v>
      </c>
      <c r="ABX28">
        <v>-8.3454131290000007</v>
      </c>
      <c r="ABZ28">
        <v>10.411622274999999</v>
      </c>
      <c r="ACA28">
        <v>6.6309659076000003</v>
      </c>
      <c r="ACE28">
        <v>-6.9593147751000002</v>
      </c>
      <c r="ACF28">
        <v>-6.2770562770999998</v>
      </c>
      <c r="ACI28">
        <v>15.044247787</v>
      </c>
      <c r="ACK28">
        <v>27.004219409000001</v>
      </c>
      <c r="ACL28">
        <v>-9.4890510950000007</v>
      </c>
      <c r="ACN28">
        <v>35.068398881999997</v>
      </c>
      <c r="ACP28">
        <v>-13.603385730999999</v>
      </c>
      <c r="ACZ28">
        <v>4.8043663200999998</v>
      </c>
      <c r="ADC28">
        <v>-7.7578475334999997</v>
      </c>
      <c r="ADP28">
        <v>49.360613811</v>
      </c>
      <c r="ADR28">
        <v>-4.4923947647000002</v>
      </c>
      <c r="ADS28">
        <v>17.824074073999999</v>
      </c>
      <c r="ADU28">
        <v>-6.0365369339999999</v>
      </c>
      <c r="ADX28">
        <v>47.876447876999997</v>
      </c>
      <c r="ADZ28">
        <v>8.6606681147</v>
      </c>
      <c r="AEA28">
        <v>10.775427994999999</v>
      </c>
      <c r="AEE28">
        <v>-0.25192089696999997</v>
      </c>
      <c r="AEG28">
        <v>22.894736842</v>
      </c>
      <c r="AEH28">
        <v>8.2706766918000003</v>
      </c>
      <c r="AEK28">
        <v>17.303469478</v>
      </c>
      <c r="AEL28">
        <v>6.6193853427000002</v>
      </c>
      <c r="AEO28">
        <v>18.518518518</v>
      </c>
      <c r="AEP28">
        <v>-2.3913043477999998</v>
      </c>
      <c r="AEQ28">
        <v>29.84956287</v>
      </c>
      <c r="AET28">
        <v>-6.8524970962999996</v>
      </c>
      <c r="AEV28">
        <v>-2.7339469218999999</v>
      </c>
      <c r="AEY28">
        <v>0.47438330165999998</v>
      </c>
      <c r="AEZ28">
        <v>3.75</v>
      </c>
      <c r="AFE28">
        <v>26.056338027999999</v>
      </c>
      <c r="AFF28">
        <v>10.270270269999999</v>
      </c>
      <c r="AFK28">
        <v>16.525423729</v>
      </c>
      <c r="AFL28">
        <v>14.24064894</v>
      </c>
      <c r="AFN28">
        <v>1.0215664018999999</v>
      </c>
      <c r="AFO28">
        <v>-1.6949152542000001</v>
      </c>
      <c r="AFR28">
        <v>25.196163905999999</v>
      </c>
      <c r="AFS28">
        <v>-7.9503105590000001</v>
      </c>
      <c r="AFT28">
        <v>0.89158345236000003</v>
      </c>
      <c r="AFW28">
        <v>-22.421524664</v>
      </c>
      <c r="AFX28">
        <v>12.390350876999999</v>
      </c>
      <c r="AFY28">
        <v>22.222222221999999</v>
      </c>
      <c r="AGB28">
        <v>6.4981949458999999</v>
      </c>
      <c r="AGC28">
        <v>8.7601078168999997</v>
      </c>
      <c r="AGD28">
        <v>20.118343195000001</v>
      </c>
    </row>
    <row r="29" spans="1:862" x14ac:dyDescent="0.5">
      <c r="A29" s="1">
        <v>44834</v>
      </c>
      <c r="B29">
        <v>0.82493125574000004</v>
      </c>
      <c r="F29">
        <v>7.7875193398000002</v>
      </c>
      <c r="K29">
        <v>-13.362068965000001</v>
      </c>
      <c r="L29">
        <v>-2.8865979381</v>
      </c>
      <c r="S29">
        <v>4.8618784531000001</v>
      </c>
      <c r="AC29">
        <v>-5.8240396530999998</v>
      </c>
      <c r="AE29">
        <v>51.486697964999998</v>
      </c>
      <c r="AF29">
        <v>14.344262295</v>
      </c>
      <c r="AG29">
        <v>22.026431718000001</v>
      </c>
      <c r="AH29">
        <v>39.555555556000002</v>
      </c>
      <c r="AL29">
        <v>4.3781094528000004</v>
      </c>
      <c r="AM29">
        <v>-12.246963561999999</v>
      </c>
      <c r="AO29">
        <v>13.196814562</v>
      </c>
      <c r="AP29">
        <v>3.0523255812999999</v>
      </c>
      <c r="AQ29">
        <v>-5.5483870968</v>
      </c>
      <c r="AR29">
        <v>-28.15</v>
      </c>
      <c r="AU29">
        <v>-4.3936731107</v>
      </c>
      <c r="AX29">
        <v>-5.6640625</v>
      </c>
      <c r="AZ29">
        <v>1.7681728879</v>
      </c>
      <c r="BA29">
        <v>-0.14614541478000001</v>
      </c>
      <c r="BD29">
        <v>3.9167686659999998</v>
      </c>
      <c r="BJ29">
        <v>19.762845850000001</v>
      </c>
      <c r="BT29">
        <v>-9.8566089372000008</v>
      </c>
      <c r="BY29">
        <v>-4.5676998370000002</v>
      </c>
      <c r="BZ29">
        <v>-7.5342465752000001</v>
      </c>
      <c r="CB29">
        <v>9.3417553193000007</v>
      </c>
      <c r="CC29">
        <v>-11.841249186000001</v>
      </c>
      <c r="CF29">
        <v>-9.5890410959000008</v>
      </c>
      <c r="CH29">
        <v>-10.733778046999999</v>
      </c>
      <c r="CI29">
        <v>6.5043290043999997</v>
      </c>
      <c r="CJ29">
        <v>31.122448980000001</v>
      </c>
      <c r="CK29">
        <v>10.809868909</v>
      </c>
      <c r="CP29">
        <v>-6.0377358489999997</v>
      </c>
      <c r="CR29">
        <v>-4.9046321524999996</v>
      </c>
      <c r="CU29">
        <v>1.1475409837999999</v>
      </c>
      <c r="CX29">
        <v>1.7865998632</v>
      </c>
      <c r="DB29">
        <v>5.8954796760999999</v>
      </c>
      <c r="DC29">
        <v>2.8235294118000001</v>
      </c>
      <c r="DD29">
        <v>-15.97981497</v>
      </c>
      <c r="DF29">
        <v>-6.0466760960999997</v>
      </c>
      <c r="DK29">
        <v>7.9971691434999999</v>
      </c>
      <c r="DQ29">
        <v>-5.4579833459999998</v>
      </c>
      <c r="DT29">
        <v>19.899999999999999</v>
      </c>
      <c r="DU29">
        <v>-6.7514942202999997</v>
      </c>
      <c r="DX29">
        <v>2.9542880397000002</v>
      </c>
      <c r="EA29">
        <v>-1.92</v>
      </c>
      <c r="EB29">
        <v>-13.382352941000001</v>
      </c>
      <c r="ED29">
        <v>4.7619047618000003</v>
      </c>
      <c r="EL29">
        <v>14.303030303</v>
      </c>
      <c r="EM29">
        <v>-6.7876344086999998</v>
      </c>
      <c r="EO29">
        <v>1.5892420539000001</v>
      </c>
      <c r="EP29">
        <v>4.7453001097999996</v>
      </c>
      <c r="EQ29">
        <v>8.5427135677999999</v>
      </c>
      <c r="ES29">
        <v>-6.9836278202999997</v>
      </c>
      <c r="EU29">
        <v>5.4469273744000004</v>
      </c>
      <c r="EW29">
        <v>-13.82594417</v>
      </c>
      <c r="EZ29">
        <v>-4.7606311849000003</v>
      </c>
      <c r="FB29">
        <v>13.545813085000001</v>
      </c>
      <c r="FC29">
        <v>-18.738170347000001</v>
      </c>
      <c r="FD29">
        <v>-12.034383954000001</v>
      </c>
      <c r="FI29">
        <v>-2.5147347740999999</v>
      </c>
      <c r="FU29">
        <v>-6.5861690452000001</v>
      </c>
      <c r="FV29">
        <v>8.0879199100000001</v>
      </c>
      <c r="FW29">
        <v>-4.5488057703999996</v>
      </c>
      <c r="GA29">
        <v>-1.5108410914999999</v>
      </c>
      <c r="GD29">
        <v>-0.93167701861999996</v>
      </c>
      <c r="GE29">
        <v>-10.972762645</v>
      </c>
      <c r="GK29">
        <v>1.5479876160999999</v>
      </c>
      <c r="GL29">
        <v>-3.5180299032</v>
      </c>
      <c r="GM29">
        <v>-4.1474654377000002</v>
      </c>
      <c r="GN29">
        <v>2.7568922305000001</v>
      </c>
      <c r="GR29">
        <v>-3.0731306491999999</v>
      </c>
      <c r="GT29">
        <v>14.025316455</v>
      </c>
      <c r="GV29">
        <v>0</v>
      </c>
      <c r="GW29">
        <v>-14.461538461</v>
      </c>
      <c r="GX29">
        <v>-9.4353413171000007</v>
      </c>
      <c r="HK29">
        <v>-1.8181818182</v>
      </c>
      <c r="HR29">
        <v>2.8725314182999999</v>
      </c>
      <c r="HV29">
        <v>-1.1895910780000001</v>
      </c>
      <c r="HW29">
        <v>1.1111111111</v>
      </c>
      <c r="HY29">
        <v>18.548387096999999</v>
      </c>
      <c r="IC29">
        <v>-3.5410603270999998</v>
      </c>
      <c r="IH29">
        <v>3.1999999999000002</v>
      </c>
      <c r="IL29">
        <v>-1.1165146146</v>
      </c>
      <c r="IM29">
        <v>-5.5954088954000003</v>
      </c>
      <c r="IQ29">
        <v>-13.013013012</v>
      </c>
      <c r="IT29">
        <v>2.6809651475999998</v>
      </c>
      <c r="IV29">
        <v>-13.461538461</v>
      </c>
      <c r="IW29">
        <v>-3.4601086644999999</v>
      </c>
      <c r="JC29">
        <v>-5</v>
      </c>
      <c r="JF29">
        <v>6.0215053763000004</v>
      </c>
      <c r="JH29">
        <v>-8.5635359116000007</v>
      </c>
      <c r="JI29">
        <v>3.9970392303</v>
      </c>
      <c r="JK29">
        <v>32.552954292000003</v>
      </c>
      <c r="JL29">
        <v>-17.300131061999998</v>
      </c>
      <c r="JM29">
        <v>29.590395480000002</v>
      </c>
      <c r="JP29">
        <v>-7.3170731706999996</v>
      </c>
      <c r="JR29">
        <v>-10.19047619</v>
      </c>
      <c r="JU29">
        <v>-3.6862003781000001</v>
      </c>
      <c r="JV29">
        <v>-4.9796747967000003</v>
      </c>
      <c r="JW29">
        <v>-13.669064748</v>
      </c>
      <c r="JZ29">
        <v>-4.8543689319999999</v>
      </c>
      <c r="KB29">
        <v>30.115830116000001</v>
      </c>
      <c r="KD29">
        <v>-8.7719298246000008</v>
      </c>
      <c r="KG29">
        <v>-6.1482820976000001</v>
      </c>
      <c r="KH29">
        <v>8.0745341615000008</v>
      </c>
      <c r="KK29">
        <v>-18.250950570000001</v>
      </c>
      <c r="KM29">
        <v>-14.571428571</v>
      </c>
      <c r="KS29">
        <v>-15.187713309999999</v>
      </c>
      <c r="KX29">
        <v>7.8084832904999999</v>
      </c>
      <c r="KY29">
        <v>-6.8098026457999996</v>
      </c>
      <c r="KZ29">
        <v>4.3269230771</v>
      </c>
      <c r="LB29">
        <v>-2.7142857143999999</v>
      </c>
      <c r="LH29">
        <v>13.924402446</v>
      </c>
      <c r="LI29">
        <v>-0.68906115421000003</v>
      </c>
      <c r="LK29">
        <v>-15.701881330999999</v>
      </c>
      <c r="LM29">
        <v>-13.105924595999999</v>
      </c>
      <c r="LQ29">
        <v>-5.0366630604999996</v>
      </c>
      <c r="LS29">
        <v>-8.7096774194000002</v>
      </c>
      <c r="LU29">
        <v>-4.9135802468999996</v>
      </c>
      <c r="LV29">
        <v>-9.8591549296000007</v>
      </c>
      <c r="LY29">
        <v>-11.220796313999999</v>
      </c>
      <c r="LZ29">
        <v>3.0400000001</v>
      </c>
      <c r="MA29">
        <v>11.248966086999999</v>
      </c>
      <c r="MD29">
        <v>-0.27411081501000001</v>
      </c>
      <c r="MF29">
        <v>-10.975609756000001</v>
      </c>
      <c r="MG29">
        <v>-4.4232051566999999</v>
      </c>
      <c r="MH29">
        <v>-0.38910505836999998</v>
      </c>
      <c r="MI29">
        <v>-6.2953995157999998</v>
      </c>
      <c r="MK29">
        <v>16.161616161000001</v>
      </c>
      <c r="MM29">
        <v>-0.39555006178000002</v>
      </c>
      <c r="MN29">
        <v>17.607973422000001</v>
      </c>
      <c r="MS29">
        <v>-1.4883061659000001</v>
      </c>
      <c r="MT29">
        <v>0.21829339039000001</v>
      </c>
      <c r="NC29">
        <v>-0.76628352489999996</v>
      </c>
      <c r="ND29">
        <v>12.182741116000001</v>
      </c>
      <c r="NK29">
        <v>-1.7254901961</v>
      </c>
      <c r="NN29">
        <v>-16.571428570999998</v>
      </c>
      <c r="NO29">
        <v>-24.649859944999999</v>
      </c>
      <c r="NR29">
        <v>-4.0000000080999999E-2</v>
      </c>
      <c r="NT29">
        <v>2.1538461539</v>
      </c>
      <c r="NV29">
        <v>4.8027444254000002</v>
      </c>
      <c r="NW29">
        <v>6.2186559680000002</v>
      </c>
      <c r="NX29">
        <v>1.3100436681000001</v>
      </c>
      <c r="NZ29">
        <v>-11.584158414999999</v>
      </c>
      <c r="OA29">
        <v>-7.1240105540999998</v>
      </c>
      <c r="OB29">
        <v>-1.1764705880999999</v>
      </c>
      <c r="OE29">
        <v>2.2453931515000001</v>
      </c>
      <c r="OF29">
        <v>-7.4607329842999999</v>
      </c>
      <c r="OH29">
        <v>2.8037383177000001</v>
      </c>
      <c r="OI29">
        <v>2.1497919555</v>
      </c>
      <c r="OJ29">
        <v>-8.2154267459000003</v>
      </c>
      <c r="OK29">
        <v>-1.5521064302000001</v>
      </c>
      <c r="ON29">
        <v>-4.7856878302999997</v>
      </c>
      <c r="OP29">
        <v>-1.6809387886</v>
      </c>
      <c r="OQ29">
        <v>-7.4074074074</v>
      </c>
      <c r="OR29">
        <v>3.9835164834999999</v>
      </c>
      <c r="OT29">
        <v>-9.8214285714000003</v>
      </c>
      <c r="OU29">
        <v>9.1575091573999998</v>
      </c>
      <c r="OV29">
        <v>-6.5708418891999996</v>
      </c>
      <c r="OX29">
        <v>-2.0661157023999999</v>
      </c>
      <c r="OZ29">
        <v>-13.043478260000001</v>
      </c>
      <c r="PB29">
        <v>3.4579323008</v>
      </c>
      <c r="PD29">
        <v>32.615384615000004</v>
      </c>
      <c r="PH29">
        <v>3.4552845528999998</v>
      </c>
      <c r="PI29">
        <v>10.221708929</v>
      </c>
      <c r="PK29">
        <v>0</v>
      </c>
      <c r="PQ29">
        <v>71.084337348999995</v>
      </c>
      <c r="PR29">
        <v>0</v>
      </c>
      <c r="PS29">
        <v>6.9514844317</v>
      </c>
      <c r="PW29">
        <v>-6.6176470588000003</v>
      </c>
      <c r="QA29">
        <v>4.0735873849999997</v>
      </c>
      <c r="QB29">
        <v>-32.926829267999999</v>
      </c>
      <c r="QC29">
        <v>-3.6897274634000001</v>
      </c>
      <c r="QE29">
        <v>6.6129562354000004</v>
      </c>
      <c r="QG29">
        <v>8.7919480001999997</v>
      </c>
      <c r="QJ29">
        <v>-5.1861702126999996</v>
      </c>
      <c r="QL29">
        <v>-15.106454883</v>
      </c>
      <c r="QM29">
        <v>19.354838709999999</v>
      </c>
      <c r="QN29">
        <v>7.5000000001</v>
      </c>
      <c r="QO29">
        <v>-10</v>
      </c>
      <c r="QP29">
        <v>-13.4375</v>
      </c>
      <c r="QR29">
        <v>-0.28763183127000003</v>
      </c>
      <c r="QS29">
        <v>1.3251301469000001</v>
      </c>
      <c r="QU29">
        <v>-3.6112586297</v>
      </c>
      <c r="QW29">
        <v>-13.732394365999999</v>
      </c>
      <c r="RB29">
        <v>5.0699300699999998</v>
      </c>
      <c r="RI29">
        <v>-4.5936395760000002</v>
      </c>
      <c r="RP29">
        <v>1.0882860604</v>
      </c>
      <c r="RR29">
        <v>-7.4766355138999998</v>
      </c>
      <c r="RS29">
        <v>-15.879499616</v>
      </c>
      <c r="RW29">
        <v>-5.5335968379000002</v>
      </c>
      <c r="RX29">
        <v>5.8748108097999996</v>
      </c>
      <c r="RZ29">
        <v>2.4137931034000002</v>
      </c>
      <c r="SB29">
        <v>-2.6190476189999998</v>
      </c>
      <c r="SC29">
        <v>-3.7433155078999998</v>
      </c>
      <c r="SE29">
        <v>3.7654089854000001</v>
      </c>
      <c r="SH29">
        <v>4.9180327870999996</v>
      </c>
      <c r="SO29">
        <v>-1.4997321907000001</v>
      </c>
      <c r="SS29">
        <v>10.305343511</v>
      </c>
      <c r="ST29">
        <v>-24.942965779000001</v>
      </c>
      <c r="SV29">
        <v>-3.9735099337999999</v>
      </c>
      <c r="TA29">
        <v>-13.740458015</v>
      </c>
      <c r="TB29">
        <v>3.0588235293000001</v>
      </c>
      <c r="TF29">
        <v>-9.0909090910000003</v>
      </c>
      <c r="TG29">
        <v>7.6461769114999996</v>
      </c>
      <c r="TI29">
        <v>3.7623762374999998</v>
      </c>
      <c r="TL29">
        <v>-9.6167751265000003</v>
      </c>
      <c r="TM29">
        <v>-4.2798353908999998</v>
      </c>
      <c r="TO29">
        <v>0.37256737450999999</v>
      </c>
      <c r="TR29">
        <v>11.451634092000001</v>
      </c>
      <c r="TT29">
        <v>-18.834951455999999</v>
      </c>
      <c r="TU29">
        <v>-15.254237288000001</v>
      </c>
      <c r="TV29">
        <v>-4.0804128347999997</v>
      </c>
      <c r="TX29">
        <v>-0.75757575759999995</v>
      </c>
      <c r="TY29">
        <v>1.0714285716</v>
      </c>
      <c r="TZ29">
        <v>3.4703028141000001</v>
      </c>
      <c r="UC29">
        <v>-9.1370558375000002</v>
      </c>
      <c r="UD29">
        <v>-1.2030075188</v>
      </c>
      <c r="UE29">
        <v>-9.9708879185000008</v>
      </c>
      <c r="UF29">
        <v>9.6709870387999999</v>
      </c>
      <c r="UG29">
        <v>22.839039680999999</v>
      </c>
      <c r="UI29">
        <v>9.1666666664999994</v>
      </c>
      <c r="UJ29">
        <v>1.0165074578</v>
      </c>
      <c r="UL29">
        <v>-13.430851063</v>
      </c>
      <c r="UP29">
        <v>-7.4410163339000004</v>
      </c>
      <c r="UQ29">
        <v>-6.5573770491000003</v>
      </c>
      <c r="UT29">
        <v>-11.764705881999999</v>
      </c>
      <c r="UV29">
        <v>-8.0492422814999998</v>
      </c>
      <c r="UW29">
        <v>1.9047619047</v>
      </c>
      <c r="VA29">
        <v>6.5217391306000003</v>
      </c>
      <c r="VD29">
        <v>-1.7820192041</v>
      </c>
      <c r="VF29">
        <v>-29.090909091</v>
      </c>
      <c r="VI29">
        <v>2.7331189711000001</v>
      </c>
      <c r="VL29">
        <v>12.007874015000001</v>
      </c>
      <c r="VM29">
        <v>-6.9841269841000004</v>
      </c>
      <c r="VN29">
        <v>10.656934306</v>
      </c>
      <c r="VP29">
        <v>-10.603964960000001</v>
      </c>
      <c r="VR29">
        <v>-12.021857923000001</v>
      </c>
      <c r="VS29">
        <v>10.609037327999999</v>
      </c>
      <c r="VT29">
        <v>4.3478260869999996</v>
      </c>
      <c r="VV29">
        <v>6.25</v>
      </c>
      <c r="VY29">
        <v>-19.123505976000001</v>
      </c>
      <c r="WA29">
        <v>-18.604651163</v>
      </c>
      <c r="WD29">
        <v>0</v>
      </c>
      <c r="WE29">
        <v>-10.321998194000001</v>
      </c>
      <c r="WJ29">
        <v>-8.1378299120000008</v>
      </c>
      <c r="WK29">
        <v>0.80556572684000005</v>
      </c>
      <c r="WL29">
        <v>4.8414023370999999</v>
      </c>
      <c r="WM29">
        <v>-6.0941828254999999</v>
      </c>
      <c r="WP29">
        <v>35.483870967999998</v>
      </c>
      <c r="WS29">
        <v>39.175257731999999</v>
      </c>
      <c r="WT29">
        <v>-1.1956521738999999</v>
      </c>
      <c r="XA29">
        <v>-18.550724637999998</v>
      </c>
      <c r="XB29">
        <v>9.4741828616000001E-2</v>
      </c>
      <c r="XC29">
        <v>3.4170854273</v>
      </c>
      <c r="XE29">
        <v>4.7979797981000001</v>
      </c>
      <c r="XF29">
        <v>-3.2110091743</v>
      </c>
      <c r="XJ29">
        <v>-0.36231884042000001</v>
      </c>
      <c r="XL29">
        <v>8.0428954425000008</v>
      </c>
      <c r="XT29">
        <v>-15.176715176</v>
      </c>
      <c r="XW29">
        <v>-13.777777777000001</v>
      </c>
      <c r="XZ29">
        <v>4.4577205883</v>
      </c>
      <c r="YB29">
        <v>-13.429752066000001</v>
      </c>
      <c r="YC29">
        <v>0</v>
      </c>
      <c r="YF29">
        <v>-8.8967971529999996</v>
      </c>
      <c r="YK29">
        <v>-5.8252427184000002</v>
      </c>
      <c r="YL29">
        <v>-10.528735361000001</v>
      </c>
      <c r="YM29">
        <v>-4.2622950818999996</v>
      </c>
      <c r="YR29">
        <v>18.461538462</v>
      </c>
      <c r="YX29">
        <v>3.8456120581</v>
      </c>
      <c r="ZA29">
        <v>3.2689450223000001</v>
      </c>
      <c r="ZC29">
        <v>32.355958043000001</v>
      </c>
      <c r="ZD29">
        <v>-9.1205211726000002</v>
      </c>
      <c r="ZF29">
        <v>-8.5601187528999994</v>
      </c>
      <c r="ZI29">
        <v>0.91556459811000002</v>
      </c>
      <c r="ZN29">
        <v>-0.92432120163999998</v>
      </c>
      <c r="ZO29">
        <v>-19.061583578</v>
      </c>
      <c r="ZP29">
        <v>3.3026898193999998</v>
      </c>
      <c r="ZR29">
        <v>-8.3333333334000006</v>
      </c>
      <c r="ZV29">
        <v>-0.93546433081000002</v>
      </c>
      <c r="ZW29">
        <v>-4.7692307692</v>
      </c>
      <c r="ZX29">
        <v>-19.899560576999999</v>
      </c>
      <c r="ZY29">
        <v>-3.5446145225999999</v>
      </c>
      <c r="AAC29">
        <v>-4.6232718278</v>
      </c>
      <c r="AAJ29">
        <v>-18.648648648999998</v>
      </c>
      <c r="AAK29">
        <v>22.08</v>
      </c>
      <c r="AAL29">
        <v>-8.5409252670000004</v>
      </c>
      <c r="AAR29">
        <v>-7.8260869565000002</v>
      </c>
      <c r="AAV29">
        <v>-9.7196261680999996</v>
      </c>
      <c r="AAW29">
        <v>-2.3622047244000002</v>
      </c>
      <c r="AAX29">
        <v>-10.925925926</v>
      </c>
      <c r="AAY29">
        <v>-8.653846154</v>
      </c>
      <c r="ABE29">
        <v>-12.687585265999999</v>
      </c>
      <c r="ABJ29">
        <v>-27</v>
      </c>
      <c r="ABT29">
        <v>-6.2420382165000001</v>
      </c>
      <c r="ABX29">
        <v>0.54225033872999995</v>
      </c>
      <c r="ABZ29">
        <v>7.2368421053</v>
      </c>
      <c r="ACA29">
        <v>-6.5499040306999996</v>
      </c>
      <c r="ACE29">
        <v>-5.8688147296000004</v>
      </c>
      <c r="ACF29">
        <v>-15.011547344</v>
      </c>
      <c r="ACI29">
        <v>-11.538461538</v>
      </c>
      <c r="ACK29">
        <v>7.6411960134000001</v>
      </c>
      <c r="ACL29">
        <v>3.2258064517</v>
      </c>
      <c r="ACN29">
        <v>10.034013605</v>
      </c>
      <c r="ACP29">
        <v>9.0972708187000002</v>
      </c>
      <c r="ACQ29">
        <v>2.8985507246000002</v>
      </c>
      <c r="ACZ29">
        <v>1.7391304347000001</v>
      </c>
      <c r="ADC29">
        <v>-1.1480641182</v>
      </c>
      <c r="ADP29">
        <v>23.630136986</v>
      </c>
      <c r="ADR29">
        <v>1.851851852</v>
      </c>
      <c r="ADS29">
        <v>-13.555992141000001</v>
      </c>
      <c r="ADU29">
        <v>3.8351259058</v>
      </c>
      <c r="ADX29">
        <v>-20.104438642000002</v>
      </c>
      <c r="ADZ29">
        <v>2.8021015762000001</v>
      </c>
      <c r="AEA29">
        <v>9.4545454544999998</v>
      </c>
      <c r="AEE29">
        <v>6.0739992425000002</v>
      </c>
      <c r="AEG29">
        <v>10.064239828</v>
      </c>
      <c r="AEH29">
        <v>24.305555555000002</v>
      </c>
      <c r="AEK29">
        <v>-6.0277049794000002</v>
      </c>
      <c r="AEL29">
        <v>-13.303769401</v>
      </c>
      <c r="AEO29">
        <v>8.3333333332000006</v>
      </c>
      <c r="AEP29">
        <v>-3.1180400891</v>
      </c>
      <c r="AEQ29">
        <v>-6.3512195122000001</v>
      </c>
      <c r="AET29">
        <v>-6.2344139651999999</v>
      </c>
      <c r="AEV29">
        <v>11.68992248</v>
      </c>
      <c r="AEY29">
        <v>-6.9877242681</v>
      </c>
      <c r="AEZ29">
        <v>-3.118355776</v>
      </c>
      <c r="AFE29">
        <v>-10.614525138999999</v>
      </c>
      <c r="AFF29">
        <v>-4.2928328119000003</v>
      </c>
      <c r="AFK29">
        <v>25.545454544999998</v>
      </c>
      <c r="AFL29">
        <v>6.8639053254000002</v>
      </c>
      <c r="AFN29">
        <v>-0.33707865177000002</v>
      </c>
      <c r="AFO29">
        <v>-13.793103448</v>
      </c>
      <c r="AFR29">
        <v>2.5766016714000002</v>
      </c>
      <c r="AFS29">
        <v>-12.685560054</v>
      </c>
      <c r="AFT29">
        <v>13.773243042000001</v>
      </c>
      <c r="AFW29">
        <v>-15.028901734</v>
      </c>
      <c r="AFX29">
        <v>10.243902438999999</v>
      </c>
      <c r="AFY29">
        <v>-7.8902229845000003</v>
      </c>
      <c r="AGB29">
        <v>6.7796610168000004</v>
      </c>
      <c r="AGC29">
        <v>-1.3630731104</v>
      </c>
      <c r="AGD29">
        <v>8.0333459642000005</v>
      </c>
    </row>
    <row r="30" spans="1:862" x14ac:dyDescent="0.5">
      <c r="A30" s="1">
        <v>44865</v>
      </c>
      <c r="B30">
        <v>15.272727271999999</v>
      </c>
      <c r="F30">
        <v>0.59402083952999996</v>
      </c>
      <c r="K30">
        <v>-7.9601990048999998</v>
      </c>
      <c r="L30">
        <v>5.0955414014000002</v>
      </c>
      <c r="S30">
        <v>-1.6859852477999999</v>
      </c>
      <c r="AC30">
        <v>-1.052631579</v>
      </c>
      <c r="AE30">
        <v>-0.82644628092000005</v>
      </c>
      <c r="AF30">
        <v>-0.17921146955</v>
      </c>
      <c r="AG30">
        <v>-8.5439229844</v>
      </c>
      <c r="AH30">
        <v>-13.163481953</v>
      </c>
      <c r="AL30">
        <v>1.0009532888999999</v>
      </c>
      <c r="AM30">
        <v>-7.3817762398999998</v>
      </c>
      <c r="AO30">
        <v>9.1959798995999993</v>
      </c>
      <c r="AP30">
        <v>3.2440056416999998</v>
      </c>
      <c r="AQ30">
        <v>-3.5519125684000001</v>
      </c>
      <c r="AR30">
        <v>-34.933890048999999</v>
      </c>
      <c r="AU30">
        <v>3.9338235294000001</v>
      </c>
      <c r="AX30">
        <v>3.4989648032999998</v>
      </c>
      <c r="AZ30">
        <v>2.9601029601</v>
      </c>
      <c r="BA30">
        <v>14.416392243000001</v>
      </c>
      <c r="BD30">
        <v>-8.4805653712000009</v>
      </c>
      <c r="BJ30">
        <v>13.036303630000001</v>
      </c>
      <c r="BT30">
        <v>12.491277041</v>
      </c>
      <c r="BY30">
        <v>12.934472934</v>
      </c>
      <c r="BZ30">
        <v>2.2222222222000001</v>
      </c>
      <c r="CB30">
        <v>9.8510185468000007</v>
      </c>
      <c r="CC30">
        <v>10.110701107000001</v>
      </c>
      <c r="CF30">
        <v>2.0202020203000002</v>
      </c>
      <c r="CH30">
        <v>9.5788043478000002</v>
      </c>
      <c r="CI30">
        <v>6.1883954881000003</v>
      </c>
      <c r="CK30">
        <v>15.249042145000001</v>
      </c>
      <c r="CP30">
        <v>8.6379750043999994</v>
      </c>
      <c r="CR30">
        <v>10.744985673</v>
      </c>
      <c r="CU30">
        <v>-3.5116153432999999</v>
      </c>
      <c r="CX30">
        <v>1.4112681790999999</v>
      </c>
      <c r="DB30">
        <v>-0.68085106377000004</v>
      </c>
      <c r="DC30">
        <v>6.4073226543999997</v>
      </c>
      <c r="DD30">
        <v>0.10010010009</v>
      </c>
      <c r="DF30">
        <v>11.742566804000001</v>
      </c>
      <c r="DK30">
        <v>9.4364351245999991</v>
      </c>
      <c r="DQ30">
        <v>0.76923076922</v>
      </c>
      <c r="DT30">
        <v>29.274395329000001</v>
      </c>
      <c r="DU30">
        <v>-13.055181695</v>
      </c>
      <c r="DX30">
        <v>3.7411836861999999</v>
      </c>
      <c r="EA30">
        <v>3.9967373571999998</v>
      </c>
      <c r="EB30">
        <v>6.9609507641999997</v>
      </c>
      <c r="ED30">
        <v>-6.0606060605999996</v>
      </c>
      <c r="EL30">
        <v>7.6352067868000004</v>
      </c>
      <c r="EM30">
        <v>6.3446286950999999</v>
      </c>
      <c r="EO30">
        <v>5.4743246618999999</v>
      </c>
      <c r="EP30">
        <v>0.19043843822000001</v>
      </c>
      <c r="EQ30">
        <v>1.0521885521000001</v>
      </c>
      <c r="ES30">
        <v>-3.8940809969000001</v>
      </c>
      <c r="EU30">
        <v>10.594785105</v>
      </c>
      <c r="EW30">
        <v>28.467987805</v>
      </c>
      <c r="EZ30">
        <v>30.581297388999999</v>
      </c>
      <c r="FB30">
        <v>-13.006193424999999</v>
      </c>
      <c r="FC30">
        <v>-2.4844720496999999</v>
      </c>
      <c r="FD30">
        <v>14.332247556</v>
      </c>
      <c r="FI30">
        <v>16.646513503000001</v>
      </c>
      <c r="FU30">
        <v>3.6427732081999999</v>
      </c>
      <c r="FV30">
        <v>24.781849912999999</v>
      </c>
      <c r="FW30">
        <v>7.5869336142000003</v>
      </c>
      <c r="GA30">
        <v>0.67252974658999998</v>
      </c>
      <c r="GD30">
        <v>-1.8808777430000001</v>
      </c>
      <c r="GE30">
        <v>-3.4965034965999999</v>
      </c>
      <c r="GK30">
        <v>-7.9268292682999997</v>
      </c>
      <c r="GL30">
        <v>-3.0082041932000001</v>
      </c>
      <c r="GM30">
        <v>1.2019230768</v>
      </c>
      <c r="GN30">
        <v>0</v>
      </c>
      <c r="GR30">
        <v>2.2997411369999998</v>
      </c>
      <c r="GT30">
        <v>0</v>
      </c>
      <c r="GV30">
        <v>2.4931438566000001E-2</v>
      </c>
      <c r="GW30">
        <v>-8.1834532373000002</v>
      </c>
      <c r="GX30">
        <v>5.6691449813999997</v>
      </c>
      <c r="HK30">
        <v>10.185185185</v>
      </c>
      <c r="HR30">
        <v>8.0279232111999992</v>
      </c>
      <c r="HV30">
        <v>-0.25665600659999999</v>
      </c>
      <c r="HW30">
        <v>-5.3087449029</v>
      </c>
      <c r="HY30">
        <v>11.904761904000001</v>
      </c>
      <c r="IC30">
        <v>15.893939394</v>
      </c>
      <c r="IH30">
        <v>6.0723514213999996</v>
      </c>
      <c r="IL30">
        <v>16.363636364000001</v>
      </c>
      <c r="IM30">
        <v>12.462006078</v>
      </c>
      <c r="IQ30">
        <v>-2.9919447642999999</v>
      </c>
      <c r="IT30">
        <v>-17.769846052999998</v>
      </c>
      <c r="IV30">
        <v>-8.8888888889000004</v>
      </c>
      <c r="IW30">
        <v>4.9170616114000003</v>
      </c>
      <c r="JC30">
        <v>1.5037593985</v>
      </c>
      <c r="JF30">
        <v>17.647058823999998</v>
      </c>
      <c r="JH30">
        <v>-0.30211480361999998</v>
      </c>
      <c r="JI30">
        <v>7.2533309118</v>
      </c>
      <c r="JK30">
        <v>4.7939444912000004</v>
      </c>
      <c r="JL30">
        <v>13.629160063</v>
      </c>
      <c r="JM30">
        <v>1.3623978202</v>
      </c>
      <c r="JP30">
        <v>4.6052631577999996</v>
      </c>
      <c r="JR30">
        <v>6.2036055144000004</v>
      </c>
      <c r="JU30">
        <v>1.7664376839</v>
      </c>
      <c r="JV30">
        <v>3.6363636364</v>
      </c>
      <c r="JW30">
        <v>36.166666667000001</v>
      </c>
      <c r="JZ30">
        <v>6.2925170067999998</v>
      </c>
      <c r="KB30">
        <v>1.5430267062</v>
      </c>
      <c r="KD30">
        <v>7.6923076924</v>
      </c>
      <c r="KG30">
        <v>-7.8998073218</v>
      </c>
      <c r="KH30">
        <v>5.1724137930999996</v>
      </c>
      <c r="KK30">
        <v>-10.232558139</v>
      </c>
      <c r="KM30">
        <v>5.3511705685999997</v>
      </c>
      <c r="KS30">
        <v>9.4567404426999992</v>
      </c>
      <c r="KX30">
        <v>4.2835752194000003</v>
      </c>
      <c r="KY30">
        <v>15.941354433000001</v>
      </c>
      <c r="KZ30">
        <v>14.285714284999999</v>
      </c>
      <c r="LB30">
        <v>2.7900146844</v>
      </c>
      <c r="LH30">
        <v>12.222493289999999</v>
      </c>
      <c r="LI30">
        <v>-9.0199479617999998</v>
      </c>
      <c r="LK30">
        <v>18.025751072999999</v>
      </c>
      <c r="LM30">
        <v>4.9586776859999997</v>
      </c>
      <c r="LQ30">
        <v>4.8101265823999997</v>
      </c>
      <c r="LS30">
        <v>0.21201413419000001</v>
      </c>
      <c r="LU30">
        <v>4.4404050895999996</v>
      </c>
      <c r="LV30">
        <v>-3.9062500001</v>
      </c>
      <c r="LY30">
        <v>1.8532246108999999</v>
      </c>
      <c r="LZ30">
        <v>6.3664596271000002</v>
      </c>
      <c r="MA30">
        <v>11.635687731999999</v>
      </c>
      <c r="MD30">
        <v>-11.518324607</v>
      </c>
      <c r="MF30">
        <v>-5.0228310500999998</v>
      </c>
      <c r="MG30">
        <v>2.3255813952</v>
      </c>
      <c r="MH30">
        <v>-12.265625</v>
      </c>
      <c r="MI30">
        <v>2.5839793282999999</v>
      </c>
      <c r="MK30">
        <v>-4.3478260868999996</v>
      </c>
      <c r="MM30">
        <v>-0.84388185660000004</v>
      </c>
      <c r="MN30">
        <v>-1.9303201506000001</v>
      </c>
      <c r="MS30">
        <v>4.6762589929000002</v>
      </c>
      <c r="MT30">
        <v>0.90419392072000004</v>
      </c>
      <c r="NC30">
        <v>-7.335907336</v>
      </c>
      <c r="ND30">
        <v>6.2515767474999997</v>
      </c>
      <c r="NK30">
        <v>11.492418195999999</v>
      </c>
      <c r="NN30">
        <v>34.589041096000003</v>
      </c>
      <c r="NO30">
        <v>-2.6022304833000001</v>
      </c>
      <c r="NR30">
        <v>1.2004801921999999</v>
      </c>
      <c r="NT30">
        <v>-5.1957831325999999</v>
      </c>
      <c r="NV30">
        <v>5.3600654664</v>
      </c>
      <c r="NW30">
        <v>6.2322946176</v>
      </c>
      <c r="NX30">
        <v>2.5862068965999998</v>
      </c>
      <c r="NZ30">
        <v>7.6147816348999999</v>
      </c>
      <c r="OA30">
        <v>-4.5454545454000002</v>
      </c>
      <c r="OB30">
        <v>2.8273809523</v>
      </c>
      <c r="OE30">
        <v>0.90775988282999998</v>
      </c>
      <c r="OF30">
        <v>2.6874115985000002</v>
      </c>
      <c r="OH30">
        <v>10.606060606</v>
      </c>
      <c r="OI30">
        <v>1.4935505770999999</v>
      </c>
      <c r="OJ30">
        <v>-5.8180009944000002</v>
      </c>
      <c r="OK30">
        <v>9.3093093093999997</v>
      </c>
      <c r="ON30">
        <v>11.441647596999999</v>
      </c>
      <c r="OP30">
        <v>3.2580645162000001</v>
      </c>
      <c r="OQ30">
        <v>3.9999999999</v>
      </c>
      <c r="OR30">
        <v>3.0383091149000001</v>
      </c>
      <c r="OT30">
        <v>12.07920792</v>
      </c>
      <c r="OU30">
        <v>-2.6845637582999999</v>
      </c>
      <c r="OV30">
        <v>-8.1318681318999992</v>
      </c>
      <c r="OX30">
        <v>18.987341772000001</v>
      </c>
      <c r="OZ30">
        <v>-11.875</v>
      </c>
      <c r="PB30">
        <v>14.824858756999999</v>
      </c>
      <c r="PD30">
        <v>-1.3921113688</v>
      </c>
      <c r="PH30">
        <v>7.6620825147999998</v>
      </c>
      <c r="PI30">
        <v>8.1898557467999993</v>
      </c>
      <c r="PK30">
        <v>23.5</v>
      </c>
      <c r="PQ30">
        <v>-5.6338028168000003</v>
      </c>
      <c r="PR30">
        <v>1.4035087720999999</v>
      </c>
      <c r="PS30">
        <v>23.628977657</v>
      </c>
      <c r="PW30">
        <v>13.636952629</v>
      </c>
      <c r="QA30">
        <v>7.8282828282999999</v>
      </c>
      <c r="QB30">
        <v>-14.545454545</v>
      </c>
      <c r="QC30">
        <v>6.6608619940000002</v>
      </c>
      <c r="QE30">
        <v>10.380267214</v>
      </c>
      <c r="QG30">
        <v>8.4074622847999994</v>
      </c>
      <c r="QJ30">
        <v>-2.3842917251000002</v>
      </c>
      <c r="QL30">
        <v>-0.63694267510000002</v>
      </c>
      <c r="QM30">
        <v>-0.81081081088999996</v>
      </c>
      <c r="QN30">
        <v>0</v>
      </c>
      <c r="QO30">
        <v>3.7037037036</v>
      </c>
      <c r="QP30">
        <v>37.725631769000003</v>
      </c>
      <c r="QR30">
        <v>-1.923076923</v>
      </c>
      <c r="QS30">
        <v>20.971508641</v>
      </c>
      <c r="QU30">
        <v>19.118457299999999</v>
      </c>
      <c r="QW30">
        <v>-10.612244897</v>
      </c>
      <c r="RB30">
        <v>5.3244592346999999</v>
      </c>
      <c r="RI30">
        <v>5.1851851850999999</v>
      </c>
      <c r="RP30">
        <v>15.468980193</v>
      </c>
      <c r="RR30">
        <v>-8.0404040404000003</v>
      </c>
      <c r="RS30">
        <v>13.566009104000001</v>
      </c>
      <c r="RW30">
        <v>-13.389121339000001</v>
      </c>
      <c r="RX30">
        <v>10.951526032</v>
      </c>
      <c r="RZ30">
        <v>-5.3872053871999999</v>
      </c>
      <c r="SB30">
        <v>-17.359413202999999</v>
      </c>
      <c r="SC30">
        <v>21.444444443999998</v>
      </c>
      <c r="SE30">
        <v>-0.70760100442999996</v>
      </c>
      <c r="SH30">
        <v>-0.22321428577999999</v>
      </c>
      <c r="SO30">
        <v>-19.902120717999999</v>
      </c>
      <c r="SS30">
        <v>-0.34602076121000003</v>
      </c>
      <c r="ST30">
        <v>8.4093211752000006</v>
      </c>
      <c r="SV30">
        <v>5.7471264368000003</v>
      </c>
      <c r="TA30">
        <v>6.1946902655000002</v>
      </c>
      <c r="TB30">
        <v>-3.1963470319999998</v>
      </c>
      <c r="TF30">
        <v>-2.5</v>
      </c>
      <c r="TG30">
        <v>-11.142061281</v>
      </c>
      <c r="TI30">
        <v>-1.1495333877</v>
      </c>
      <c r="TL30">
        <v>-8</v>
      </c>
      <c r="TM30">
        <v>11.049011178000001</v>
      </c>
      <c r="TO30">
        <v>3.5302424101000001</v>
      </c>
      <c r="TR30">
        <v>21.085972851000001</v>
      </c>
      <c r="TT30">
        <v>9.0909090910000003</v>
      </c>
      <c r="TU30">
        <v>-3.8461538462</v>
      </c>
      <c r="TV30">
        <v>6.6666666666000003</v>
      </c>
      <c r="TX30">
        <v>22.137404579999998</v>
      </c>
      <c r="TY30">
        <v>-8.1272084807000002</v>
      </c>
      <c r="TZ30">
        <v>-1.2371134021000001</v>
      </c>
      <c r="UC30">
        <v>3.4317637670000001</v>
      </c>
      <c r="UD30">
        <v>12.633181126</v>
      </c>
      <c r="UE30">
        <v>11.475376766</v>
      </c>
      <c r="UF30">
        <v>4.5454545456000002</v>
      </c>
      <c r="UG30">
        <v>-18.035426731000001</v>
      </c>
      <c r="UI30">
        <v>-0.57251908392999995</v>
      </c>
      <c r="UJ30">
        <v>9.0608191971000007</v>
      </c>
      <c r="UL30">
        <v>30.568356375</v>
      </c>
      <c r="UP30">
        <v>8.4313725489000007</v>
      </c>
      <c r="UQ30">
        <v>-8.1871345029999993</v>
      </c>
      <c r="UT30">
        <v>-4.4444444445000002</v>
      </c>
      <c r="UV30">
        <v>6.0000000001</v>
      </c>
      <c r="UW30">
        <v>-29.556074765999998</v>
      </c>
      <c r="VA30">
        <v>9.3877551019999999</v>
      </c>
      <c r="VD30">
        <v>-5.9090909091999997</v>
      </c>
      <c r="VF30">
        <v>-35.897435897000001</v>
      </c>
      <c r="VI30">
        <v>23.630672925999999</v>
      </c>
      <c r="VL30">
        <v>12.126537785</v>
      </c>
      <c r="VM30">
        <v>-1.1945392492</v>
      </c>
      <c r="VN30">
        <v>5.7607739665000004</v>
      </c>
      <c r="VP30">
        <v>13.718411551999999</v>
      </c>
      <c r="VR30">
        <v>11.801242235</v>
      </c>
      <c r="VS30">
        <v>10.124333925</v>
      </c>
      <c r="VT30">
        <v>-29.166666667000001</v>
      </c>
      <c r="VV30">
        <v>-4.7058823527999998</v>
      </c>
      <c r="VY30">
        <v>-2.7914614120999999</v>
      </c>
      <c r="WA30">
        <v>-21.428571429000002</v>
      </c>
      <c r="WD30">
        <v>-1.5789473683999999</v>
      </c>
      <c r="WE30">
        <v>3.3557047026999999E-2</v>
      </c>
      <c r="WJ30">
        <v>25.139664803999999</v>
      </c>
      <c r="WK30">
        <v>28.550671994000002</v>
      </c>
      <c r="WL30">
        <v>-1.5923566877999999</v>
      </c>
      <c r="WM30">
        <v>-13.864306784</v>
      </c>
      <c r="WP30">
        <v>0.59523809523000004</v>
      </c>
      <c r="WS30">
        <v>12.592592592000001</v>
      </c>
      <c r="WT30">
        <v>1.7601760177000001</v>
      </c>
      <c r="XA30">
        <v>8.1850533807999994</v>
      </c>
      <c r="XB30">
        <v>9.9858021769</v>
      </c>
      <c r="XC30">
        <v>14.577259475</v>
      </c>
      <c r="XE30">
        <v>-1.7670682731</v>
      </c>
      <c r="XF30">
        <v>-2.6066350710999999</v>
      </c>
      <c r="XJ30">
        <v>17.818181817999999</v>
      </c>
      <c r="XL30">
        <v>-0.74441687347999996</v>
      </c>
      <c r="XT30">
        <v>-3.4313725490000002</v>
      </c>
      <c r="XW30">
        <v>3.7800687284999999</v>
      </c>
      <c r="XZ30">
        <v>16.312862096</v>
      </c>
      <c r="YB30">
        <v>3.1645442989000001</v>
      </c>
      <c r="YC30">
        <v>4.6315789474000004</v>
      </c>
      <c r="YF30">
        <v>13.28125</v>
      </c>
      <c r="YK30">
        <v>8.2474226802999997</v>
      </c>
      <c r="YL30">
        <v>8.2436069986000007</v>
      </c>
      <c r="YM30">
        <v>6.1643835616000002</v>
      </c>
      <c r="YR30">
        <v>4.7619047618000003</v>
      </c>
      <c r="YX30">
        <v>1.0580575148</v>
      </c>
      <c r="ZA30">
        <v>-0.57553956830999997</v>
      </c>
      <c r="ZC30">
        <v>3.1444759206000001</v>
      </c>
      <c r="ZD30">
        <v>5.734767025</v>
      </c>
      <c r="ZF30">
        <v>19.805194804999999</v>
      </c>
      <c r="ZI30">
        <v>21.169354839</v>
      </c>
      <c r="ZN30">
        <v>11.603498542000001</v>
      </c>
      <c r="ZO30">
        <v>12.318840579</v>
      </c>
      <c r="ZP30">
        <v>-0.41702096223000001</v>
      </c>
      <c r="ZR30">
        <v>-6.0606060605999996</v>
      </c>
      <c r="ZV30">
        <v>19.109947643999998</v>
      </c>
      <c r="ZW30">
        <v>11.066235863999999</v>
      </c>
      <c r="ZX30">
        <v>5.6818181819999998</v>
      </c>
      <c r="ZY30">
        <v>7.3727933540999997</v>
      </c>
      <c r="AAC30">
        <v>6.7538126363000002</v>
      </c>
      <c r="AAF30">
        <v>-12.765957446</v>
      </c>
      <c r="AAJ30">
        <v>-22.425249169000001</v>
      </c>
      <c r="AAK30">
        <v>11.533420706999999</v>
      </c>
      <c r="AAL30">
        <v>4.5719844358000001</v>
      </c>
      <c r="AAR30">
        <v>-3.4591194969000001</v>
      </c>
      <c r="AAV30">
        <v>12.111801242</v>
      </c>
      <c r="AAW30">
        <v>10.215053763</v>
      </c>
      <c r="AAX30">
        <v>6.1446061447</v>
      </c>
      <c r="AAY30">
        <v>14.013157894000001</v>
      </c>
      <c r="ABE30">
        <v>6.2500000057999994E-2</v>
      </c>
      <c r="ABJ30">
        <v>1.3698630139000001</v>
      </c>
      <c r="ABT30">
        <v>8.9673913043999995</v>
      </c>
      <c r="ABX30">
        <v>19.550561798</v>
      </c>
      <c r="ABZ30">
        <v>3.8854805727000001</v>
      </c>
      <c r="ACA30">
        <v>3.1835686776999998</v>
      </c>
      <c r="ACE30">
        <v>-8.9853300733000001</v>
      </c>
      <c r="ACF30">
        <v>-27.717391304</v>
      </c>
      <c r="ACI30">
        <v>-3.9130434783000001</v>
      </c>
      <c r="ACK30">
        <v>19.753086419999999</v>
      </c>
      <c r="ACL30">
        <v>-6.25</v>
      </c>
      <c r="ACN30">
        <v>14.786192684</v>
      </c>
      <c r="ACP30">
        <v>-7.8255291853999998</v>
      </c>
      <c r="ACZ30">
        <v>-6.2393162392999999</v>
      </c>
      <c r="ADC30">
        <v>2.0251914053000002</v>
      </c>
      <c r="ADP30">
        <v>-15.650969528999999</v>
      </c>
      <c r="ADR30">
        <v>8.8000000000000007</v>
      </c>
      <c r="ADS30">
        <v>-9.3181818181999994</v>
      </c>
      <c r="ADU30">
        <v>9.2715231789000008</v>
      </c>
      <c r="ADX30">
        <v>-5.2287581699999999</v>
      </c>
      <c r="ADZ30">
        <v>12.981260646999999</v>
      </c>
      <c r="AEA30">
        <v>6.7529161254999996</v>
      </c>
      <c r="AEE30">
        <v>-2.3809523810000002</v>
      </c>
      <c r="AEG30">
        <v>-7.3929961090000003</v>
      </c>
      <c r="AEH30">
        <v>-5.5865921788000001</v>
      </c>
      <c r="AEK30">
        <v>17.689243028</v>
      </c>
      <c r="AEL30">
        <v>14.322250639</v>
      </c>
      <c r="AEO30">
        <v>-12.179487179000001</v>
      </c>
      <c r="AEP30">
        <v>-9.8850574712999997</v>
      </c>
      <c r="AEQ30">
        <v>11.251171997</v>
      </c>
      <c r="AET30">
        <v>-3.8563829787000001</v>
      </c>
      <c r="AEV30">
        <v>-6.8156579679</v>
      </c>
      <c r="AEY30">
        <v>10.152284263</v>
      </c>
      <c r="AEZ30">
        <v>17.922457937000001</v>
      </c>
      <c r="AFE30">
        <v>14.375</v>
      </c>
      <c r="AFF30">
        <v>5.7971014492000004</v>
      </c>
      <c r="AFK30">
        <v>4.6343229544</v>
      </c>
      <c r="AFL30">
        <v>-1.0335917313</v>
      </c>
      <c r="AFN30">
        <v>7.6099210822999996</v>
      </c>
      <c r="AFO30">
        <v>13.999999999</v>
      </c>
      <c r="AFR30">
        <v>-5.5668703326999998</v>
      </c>
      <c r="AFS30">
        <v>-14.992272024</v>
      </c>
      <c r="AFT30">
        <v>25.326695705999999</v>
      </c>
      <c r="AFW30">
        <v>-23.129251701000001</v>
      </c>
      <c r="AFX30">
        <v>-7.0796460177</v>
      </c>
      <c r="AFY30">
        <v>-1.1173184358999999</v>
      </c>
      <c r="AGB30">
        <v>20.105820105999999</v>
      </c>
      <c r="AGC30">
        <v>-2.135678392</v>
      </c>
      <c r="AGD30">
        <v>-9.0238857941999999</v>
      </c>
    </row>
    <row r="31" spans="1:862" x14ac:dyDescent="0.5">
      <c r="A31" s="1">
        <v>44895</v>
      </c>
      <c r="B31">
        <v>-12.539432176</v>
      </c>
      <c r="F31">
        <v>-4.9854791869000001</v>
      </c>
      <c r="K31">
        <v>-22.162162162000001</v>
      </c>
      <c r="L31">
        <v>5.5555555554999998</v>
      </c>
      <c r="S31">
        <v>-2.1436227222999999</v>
      </c>
      <c r="AC31">
        <v>18.351063830000001</v>
      </c>
      <c r="AE31">
        <v>6.25</v>
      </c>
      <c r="AF31">
        <v>-6.6427289049000002</v>
      </c>
      <c r="AG31">
        <v>-1.3157894737</v>
      </c>
      <c r="AH31">
        <v>11.246943764999999</v>
      </c>
      <c r="AL31">
        <v>-4.6720151015000004</v>
      </c>
      <c r="AM31">
        <v>-20.298879202999998</v>
      </c>
      <c r="AO31">
        <v>-17.579383341</v>
      </c>
      <c r="AP31">
        <v>-23.724954463</v>
      </c>
      <c r="AQ31">
        <v>2.6912181302999998</v>
      </c>
      <c r="AR31">
        <v>-36.470588235000001</v>
      </c>
      <c r="AU31">
        <v>-1.9455252917999999</v>
      </c>
      <c r="AX31">
        <v>2.0004000799999999</v>
      </c>
      <c r="AZ31">
        <v>-0.49999999991999999</v>
      </c>
      <c r="BA31">
        <v>-25.167892549000001</v>
      </c>
      <c r="BD31">
        <v>-32.046332046000003</v>
      </c>
      <c r="BF31">
        <v>0</v>
      </c>
      <c r="BJ31">
        <v>-35.474452554999999</v>
      </c>
      <c r="BT31">
        <v>-27.357320098999999</v>
      </c>
      <c r="BY31">
        <v>1.1604439957999999</v>
      </c>
      <c r="BZ31">
        <v>-14.492753623</v>
      </c>
      <c r="CB31">
        <v>-17.464710767</v>
      </c>
      <c r="CC31">
        <v>-7.3056300268000003</v>
      </c>
      <c r="CF31">
        <v>-21.782178217999999</v>
      </c>
      <c r="CH31">
        <v>-23.868567886000001</v>
      </c>
      <c r="CI31">
        <v>-14.287081339</v>
      </c>
      <c r="CK31">
        <v>-15.359042553</v>
      </c>
      <c r="CP31">
        <v>-10.441767068000001</v>
      </c>
      <c r="CR31">
        <v>-7.1151358345000002</v>
      </c>
      <c r="CU31">
        <v>0.50391937311000001</v>
      </c>
      <c r="CX31">
        <v>3.8231765790000001</v>
      </c>
      <c r="DB31">
        <v>-14.567266495</v>
      </c>
      <c r="DC31">
        <v>-4.6236559140000004</v>
      </c>
      <c r="DD31">
        <v>-6</v>
      </c>
      <c r="DF31">
        <v>5.4900639944999998</v>
      </c>
      <c r="DK31">
        <v>-12.574850299</v>
      </c>
      <c r="DQ31">
        <v>-7.5381679389</v>
      </c>
      <c r="DT31">
        <v>-12.322580645</v>
      </c>
      <c r="DU31">
        <v>-16.408668730999999</v>
      </c>
      <c r="DX31">
        <v>-12.858409695000001</v>
      </c>
      <c r="EA31">
        <v>-18.139621224999999</v>
      </c>
      <c r="EB31">
        <v>-22.222222221999999</v>
      </c>
      <c r="ED31">
        <v>4.0322580645999997</v>
      </c>
      <c r="EL31">
        <v>-13.793103448</v>
      </c>
      <c r="EM31">
        <v>-15.390821848</v>
      </c>
      <c r="EO31">
        <v>-1.9323671498999999</v>
      </c>
      <c r="EP31">
        <v>-21.476245414000001</v>
      </c>
      <c r="EQ31">
        <v>25.195131703000001</v>
      </c>
      <c r="ES31">
        <v>-2.4706076331000002</v>
      </c>
      <c r="EU31">
        <v>-9.9135063206999998</v>
      </c>
      <c r="EW31">
        <v>-16.523286858999999</v>
      </c>
      <c r="EZ31">
        <v>-20.451612903000001</v>
      </c>
      <c r="FB31">
        <v>0</v>
      </c>
      <c r="FC31">
        <v>-25</v>
      </c>
      <c r="FD31">
        <v>-8.5470085469000008</v>
      </c>
      <c r="FI31">
        <v>-13.026952315000001</v>
      </c>
      <c r="FU31">
        <v>-5.0109255892000002</v>
      </c>
      <c r="FV31">
        <v>0.55944055948000004</v>
      </c>
      <c r="FW31">
        <v>-10.871694417</v>
      </c>
      <c r="GA31">
        <v>-17.934224049000001</v>
      </c>
      <c r="GD31">
        <v>-30.351437700000002</v>
      </c>
      <c r="GE31">
        <v>9.6014492756000003</v>
      </c>
      <c r="GK31">
        <v>-21.523178808000001</v>
      </c>
      <c r="GL31">
        <v>-1.7857142857999999</v>
      </c>
      <c r="GM31">
        <v>-2.8503562946000001</v>
      </c>
      <c r="GN31">
        <v>-0.24390243898</v>
      </c>
      <c r="GR31">
        <v>-0.70969922271999997</v>
      </c>
      <c r="GX31">
        <v>0.96745822338999998</v>
      </c>
      <c r="HK31">
        <v>-18.617672723999998</v>
      </c>
      <c r="HR31">
        <v>-7.9159935381000004</v>
      </c>
      <c r="HV31">
        <v>-4.8223350254000001</v>
      </c>
      <c r="HW31">
        <v>2.1126760563000002</v>
      </c>
      <c r="HY31">
        <v>-31.914893617000001</v>
      </c>
      <c r="IC31">
        <v>-9.7890751717000004</v>
      </c>
      <c r="IH31">
        <v>8.4043848960999998</v>
      </c>
      <c r="IL31">
        <v>2.8645833334000002</v>
      </c>
      <c r="IM31">
        <v>13.979497740999999</v>
      </c>
      <c r="IQ31">
        <v>6.9395017793999996</v>
      </c>
      <c r="IT31">
        <v>6.6387538129000001</v>
      </c>
      <c r="IV31">
        <v>-9.7560975610000007</v>
      </c>
      <c r="IW31">
        <v>-1.4680971200999999</v>
      </c>
      <c r="JC31">
        <v>19.294804316</v>
      </c>
      <c r="JF31">
        <v>-28.448275861999999</v>
      </c>
      <c r="JH31">
        <v>31.654312270999998</v>
      </c>
      <c r="JI31">
        <v>-16.375838926</v>
      </c>
      <c r="JK31">
        <v>-11.637239165</v>
      </c>
      <c r="JL31">
        <v>-29.846582985000001</v>
      </c>
      <c r="JM31">
        <v>-22.795698925</v>
      </c>
      <c r="JP31">
        <v>-11.111111111</v>
      </c>
      <c r="JR31">
        <v>-23.165252121999998</v>
      </c>
      <c r="JU31">
        <v>-13.114754098000001</v>
      </c>
      <c r="JV31">
        <v>-13.828689369999999</v>
      </c>
      <c r="JW31">
        <v>-14.443084454999999</v>
      </c>
      <c r="JZ31">
        <v>-16</v>
      </c>
      <c r="KB31">
        <v>-13.500876679999999</v>
      </c>
      <c r="KD31">
        <v>-8.9285714284999997</v>
      </c>
      <c r="KG31">
        <v>-7.5313807531999997</v>
      </c>
      <c r="KH31">
        <v>2.1857923496999998</v>
      </c>
      <c r="KK31">
        <v>-21.761658031</v>
      </c>
      <c r="KM31">
        <v>-6.1904761905000001</v>
      </c>
      <c r="KS31">
        <v>-19.852941176000002</v>
      </c>
      <c r="KX31">
        <v>7.0274118053999999</v>
      </c>
      <c r="KY31">
        <v>-4.6567643515999997</v>
      </c>
      <c r="KZ31">
        <v>-16.935483870999999</v>
      </c>
      <c r="LB31">
        <v>0</v>
      </c>
      <c r="LH31">
        <v>-6.5217391304000003</v>
      </c>
      <c r="LI31">
        <v>2.8598665394</v>
      </c>
      <c r="LK31">
        <v>-1.4545454545000001</v>
      </c>
      <c r="LM31">
        <v>-12.073490812999999</v>
      </c>
      <c r="LQ31">
        <v>0.73737249585999998</v>
      </c>
      <c r="LS31">
        <v>-12.976022566999999</v>
      </c>
      <c r="LU31">
        <v>-0.35303377880999998</v>
      </c>
      <c r="LV31">
        <v>-17.886178862000001</v>
      </c>
      <c r="LY31">
        <v>-7.2416302765999996</v>
      </c>
      <c r="LZ31">
        <v>6.6584441694000001</v>
      </c>
      <c r="MA31">
        <v>-8.2584082584999994</v>
      </c>
      <c r="MD31">
        <v>-23.668639053</v>
      </c>
      <c r="MF31">
        <v>-6.25</v>
      </c>
      <c r="MG31">
        <v>-9.1136363636999995</v>
      </c>
      <c r="MH31">
        <v>-10.084317172</v>
      </c>
      <c r="MI31">
        <v>-8.0604534005000001</v>
      </c>
      <c r="MK31">
        <v>-17.398037547000001</v>
      </c>
      <c r="MM31">
        <v>5.1939924908000004</v>
      </c>
      <c r="MN31">
        <v>-27.205129373999998</v>
      </c>
      <c r="MS31">
        <v>23.573883162000001</v>
      </c>
      <c r="MT31">
        <v>7.8169685413999996</v>
      </c>
      <c r="NB31">
        <v>-6.7357512953000001</v>
      </c>
      <c r="NC31">
        <v>-3.3333333333000001</v>
      </c>
      <c r="ND31">
        <v>-4.6774193547999996</v>
      </c>
      <c r="NK31">
        <v>-21.331424480999999</v>
      </c>
      <c r="NN31">
        <v>-32.569974555000002</v>
      </c>
      <c r="NO31">
        <v>-19.062764915999999</v>
      </c>
      <c r="NR31">
        <v>-16.844602609999999</v>
      </c>
      <c r="NT31">
        <v>3.2962668785</v>
      </c>
      <c r="NV31">
        <v>32.032860343999999</v>
      </c>
      <c r="NW31">
        <v>26.568154681999999</v>
      </c>
      <c r="NX31">
        <v>-4.6218487394999999</v>
      </c>
      <c r="NZ31">
        <v>-13.527575442</v>
      </c>
      <c r="OA31">
        <v>-12.202380952</v>
      </c>
      <c r="OB31">
        <v>-9.8408104197000004</v>
      </c>
      <c r="OE31">
        <v>-12.971561230000001</v>
      </c>
      <c r="OF31">
        <v>-7.4050972144999996</v>
      </c>
      <c r="OH31">
        <v>-16.849315067999999</v>
      </c>
      <c r="OI31">
        <v>-21.672240803000001</v>
      </c>
      <c r="OJ31">
        <v>-22.967265048000002</v>
      </c>
      <c r="OK31">
        <v>-20.810439560999999</v>
      </c>
      <c r="ON31">
        <v>-24.435318275</v>
      </c>
      <c r="OP31">
        <v>-5.9356451110000004</v>
      </c>
      <c r="OQ31">
        <v>-13.846153846</v>
      </c>
      <c r="OR31">
        <v>-33.333333332999999</v>
      </c>
      <c r="OT31">
        <v>-9.0106007067</v>
      </c>
      <c r="OU31">
        <v>-18.965517241000001</v>
      </c>
      <c r="OV31">
        <v>3.3492822966000002</v>
      </c>
      <c r="OX31">
        <v>-5.3191489363000004</v>
      </c>
      <c r="OZ31">
        <v>2.1276595746</v>
      </c>
      <c r="PB31">
        <v>-12.536902184000001</v>
      </c>
      <c r="PD31">
        <v>-5.9117647058999996</v>
      </c>
      <c r="PH31">
        <v>-13.686131386</v>
      </c>
      <c r="PI31">
        <v>-4.3010752596999997E-2</v>
      </c>
      <c r="PK31">
        <v>-6.8825910932000003</v>
      </c>
      <c r="PQ31">
        <v>-14.179104476999999</v>
      </c>
      <c r="PR31">
        <v>-20.242214532999999</v>
      </c>
      <c r="PS31">
        <v>-11.911281489</v>
      </c>
      <c r="PW31">
        <v>-7.1729957806</v>
      </c>
      <c r="QA31">
        <v>2.9975083135</v>
      </c>
      <c r="QB31">
        <v>-20.212765956999998</v>
      </c>
      <c r="QC31">
        <v>-5.8775510204000003</v>
      </c>
      <c r="QE31">
        <v>-8.5211186623999993</v>
      </c>
      <c r="QG31">
        <v>-14.423999459999999</v>
      </c>
      <c r="QJ31">
        <v>14.798850573999999</v>
      </c>
      <c r="QL31">
        <v>-8.0835285465000002</v>
      </c>
      <c r="QM31">
        <v>-24.523160763</v>
      </c>
      <c r="QN31">
        <v>-16.279069766999999</v>
      </c>
      <c r="QO31">
        <v>-3.3482142858000001</v>
      </c>
      <c r="QP31">
        <v>-20.576671035</v>
      </c>
      <c r="QR31">
        <v>-11.862745098</v>
      </c>
      <c r="QS31">
        <v>-17.00654913</v>
      </c>
      <c r="QU31">
        <v>-6.9165632156000001</v>
      </c>
      <c r="QW31">
        <v>-35.159817351999997</v>
      </c>
      <c r="RB31">
        <v>-18.325434438999999</v>
      </c>
      <c r="RI31">
        <v>0.70422535209000003</v>
      </c>
      <c r="RP31">
        <v>-14.80011341</v>
      </c>
      <c r="RR31">
        <v>-23.374340949</v>
      </c>
      <c r="RS31">
        <v>-18.065205771999999</v>
      </c>
      <c r="RW31">
        <v>-28.502415459000002</v>
      </c>
      <c r="RX31">
        <v>-25.080906149</v>
      </c>
      <c r="RZ31">
        <v>-21.708185053000001</v>
      </c>
      <c r="SB31">
        <v>8.2840236685999997</v>
      </c>
      <c r="SC31">
        <v>-23.147301006999999</v>
      </c>
      <c r="SE31">
        <v>-9.7471264367000003</v>
      </c>
      <c r="SH31">
        <v>-23.713646532999999</v>
      </c>
      <c r="SO31">
        <v>-9.0291921248999998</v>
      </c>
      <c r="SS31">
        <v>-14.583333333000001</v>
      </c>
      <c r="ST31">
        <v>-18.224299065</v>
      </c>
      <c r="SV31">
        <v>-16.847826087000001</v>
      </c>
      <c r="TA31">
        <v>-6.6666666666000003</v>
      </c>
      <c r="TB31">
        <v>-20.097280311999999</v>
      </c>
      <c r="TF31">
        <v>-5</v>
      </c>
      <c r="TG31">
        <v>1.8808777430000001</v>
      </c>
      <c r="TI31">
        <v>-0.49455984181000001</v>
      </c>
      <c r="TM31">
        <v>11.343399148</v>
      </c>
      <c r="TO31">
        <v>8.7747215275000006</v>
      </c>
      <c r="TR31">
        <v>-22.795216741000001</v>
      </c>
      <c r="TT31">
        <v>-8.6257309941999996</v>
      </c>
      <c r="TU31">
        <v>1.6</v>
      </c>
      <c r="TV31">
        <v>-24.544924749</v>
      </c>
      <c r="TX31">
        <v>-16.5625</v>
      </c>
      <c r="TY31">
        <v>-2.6923076923</v>
      </c>
      <c r="TZ31">
        <v>-0.83716075151000002</v>
      </c>
      <c r="UC31">
        <v>-6.7798445769000004</v>
      </c>
      <c r="UD31">
        <v>-23.378378378000001</v>
      </c>
      <c r="UE31">
        <v>-34.948604992999996</v>
      </c>
      <c r="UF31">
        <v>13.043478260000001</v>
      </c>
      <c r="UG31">
        <v>-15.618860509999999</v>
      </c>
      <c r="UI31">
        <v>-28.982725528</v>
      </c>
      <c r="UJ31">
        <v>-13.012139605</v>
      </c>
      <c r="UL31">
        <v>11.088235294</v>
      </c>
      <c r="UP31">
        <v>-4.3399638335999997</v>
      </c>
      <c r="UQ31">
        <v>-8.2802547769999997</v>
      </c>
      <c r="UT31">
        <v>-30.232558139999998</v>
      </c>
      <c r="UV31">
        <v>-4.4025157232999996</v>
      </c>
      <c r="UW31">
        <v>-3.3167495853000002</v>
      </c>
      <c r="VA31">
        <v>-5.9701492536999998</v>
      </c>
      <c r="VD31">
        <v>2.0531400965</v>
      </c>
      <c r="VF31">
        <v>-20</v>
      </c>
      <c r="VI31">
        <v>-2.5316455697000002</v>
      </c>
      <c r="VL31">
        <v>-12.225705329</v>
      </c>
      <c r="VM31">
        <v>29.706390328000001</v>
      </c>
      <c r="VN31">
        <v>-0.16632016623000001</v>
      </c>
      <c r="VP31">
        <v>-5.8049886621000004</v>
      </c>
      <c r="VR31">
        <v>-7.4999999999</v>
      </c>
      <c r="VS31">
        <v>-26.129032257999999</v>
      </c>
      <c r="VT31">
        <v>0.84705882346000005</v>
      </c>
      <c r="VV31">
        <v>-20.617283951000001</v>
      </c>
      <c r="VY31">
        <v>0.84459459466999998</v>
      </c>
      <c r="WA31">
        <v>-69.090909091</v>
      </c>
      <c r="WD31">
        <v>-4.8128342246000004</v>
      </c>
      <c r="WE31">
        <v>2.2153368502999999</v>
      </c>
      <c r="WJ31">
        <v>-2.0089285712999998</v>
      </c>
      <c r="WK31">
        <v>1.8649335971000001</v>
      </c>
      <c r="WL31">
        <v>4.5305144896999998</v>
      </c>
      <c r="WM31">
        <v>-15.867579908</v>
      </c>
      <c r="WP31">
        <v>3.5502958581000001</v>
      </c>
      <c r="WS31">
        <v>-18.859649123000001</v>
      </c>
      <c r="WT31">
        <v>27.675675676000001</v>
      </c>
      <c r="XA31">
        <v>-2.6315789474</v>
      </c>
      <c r="XB31">
        <v>4.5687655509000002</v>
      </c>
      <c r="XC31">
        <v>-31.128074640000001</v>
      </c>
      <c r="XE31">
        <v>-29.926410466</v>
      </c>
      <c r="XF31">
        <v>6.3260340633999999</v>
      </c>
      <c r="XJ31">
        <v>0.92592592591</v>
      </c>
      <c r="XL31">
        <v>-8.0000000001</v>
      </c>
      <c r="XT31">
        <v>-21.954314720999999</v>
      </c>
      <c r="XW31">
        <v>-24.503311258</v>
      </c>
      <c r="XZ31">
        <v>-12.390725958999999</v>
      </c>
      <c r="YB31">
        <v>-5.5944055944000004</v>
      </c>
      <c r="YC31">
        <v>-6.1368209254000003</v>
      </c>
      <c r="YF31">
        <v>-4.8275862070000004</v>
      </c>
      <c r="YK31">
        <v>-21.904761905000001</v>
      </c>
      <c r="YL31">
        <v>-3.4504196455999998</v>
      </c>
      <c r="YM31">
        <v>-2.3639112901999999</v>
      </c>
      <c r="YR31">
        <v>-21.074380165000001</v>
      </c>
      <c r="YX31">
        <v>7.3691275166999999</v>
      </c>
      <c r="ZA31">
        <v>-7.3806078148000003</v>
      </c>
      <c r="ZC31">
        <v>-15.226586102000001</v>
      </c>
      <c r="ZD31">
        <v>-20.338983051</v>
      </c>
      <c r="ZF31">
        <v>-12.104787714</v>
      </c>
      <c r="ZI31">
        <v>0.31613976715999997</v>
      </c>
      <c r="ZN31">
        <v>0.26123301977000002</v>
      </c>
      <c r="ZO31">
        <v>2.9032258064000001</v>
      </c>
      <c r="ZP31">
        <v>-7.1188717258</v>
      </c>
      <c r="ZR31">
        <v>-18.548387096999999</v>
      </c>
      <c r="ZV31">
        <v>-13.908447465</v>
      </c>
      <c r="ZW31">
        <v>-6.5454545454000002</v>
      </c>
      <c r="ZX31">
        <v>6.2662217278999996</v>
      </c>
      <c r="ZY31">
        <v>-28.820116054</v>
      </c>
      <c r="AAC31">
        <v>-3.2653061226000002</v>
      </c>
      <c r="AAJ31">
        <v>-21.841541756000002</v>
      </c>
      <c r="AAK31">
        <v>-35.135135134999999</v>
      </c>
      <c r="AAL31">
        <v>-6.7906976743999996</v>
      </c>
      <c r="AAR31">
        <v>28.339447648</v>
      </c>
      <c r="AAV31">
        <v>-29.547553093000001</v>
      </c>
      <c r="AAW31">
        <v>-18.341463415</v>
      </c>
      <c r="AAX31">
        <v>-2.3286180631</v>
      </c>
      <c r="AAY31">
        <v>-12.406231967</v>
      </c>
      <c r="ABE31">
        <v>-2.5296689570000002</v>
      </c>
      <c r="ABJ31">
        <v>-9.9099099099999997</v>
      </c>
      <c r="ABT31">
        <v>-4.6134663342</v>
      </c>
      <c r="ABX31">
        <v>-9.3984962404999997E-2</v>
      </c>
      <c r="ABZ31">
        <v>-12.598425196000001</v>
      </c>
      <c r="ACA31">
        <v>-11.719798618</v>
      </c>
      <c r="ACE31">
        <v>-1.2760241773000001</v>
      </c>
      <c r="ACF31">
        <v>-23.308270676999999</v>
      </c>
      <c r="ACI31">
        <v>-1.8099547511</v>
      </c>
      <c r="ACK31">
        <v>-18.81443299</v>
      </c>
      <c r="ACN31">
        <v>-7.7458061562999996</v>
      </c>
      <c r="ACP31">
        <v>70.424495476999994</v>
      </c>
      <c r="ACZ31">
        <v>-7.0191431176999997</v>
      </c>
      <c r="ADC31">
        <v>-7.8915516823000003</v>
      </c>
      <c r="ADP31">
        <v>-26.436781609000001</v>
      </c>
      <c r="ADR31">
        <v>-2.7406417112999999</v>
      </c>
      <c r="ADS31">
        <v>-22.807017544000001</v>
      </c>
      <c r="ADU31">
        <v>-1.5151515151999999</v>
      </c>
      <c r="ADX31">
        <v>-11.724137931</v>
      </c>
      <c r="ADZ31">
        <v>-6.9360675511999998</v>
      </c>
      <c r="AEA31">
        <v>-12.109375</v>
      </c>
      <c r="AEE31">
        <v>2.4268292682000001</v>
      </c>
      <c r="AEG31">
        <v>-22.899159663999999</v>
      </c>
      <c r="AEH31">
        <v>-24.852071005999999</v>
      </c>
      <c r="AEK31">
        <v>-3.3945115201</v>
      </c>
      <c r="AEL31">
        <v>5.8911260254000002</v>
      </c>
      <c r="AEO31">
        <v>-5.8394160584000003</v>
      </c>
      <c r="AEP31">
        <v>-3.0612244897999998</v>
      </c>
      <c r="AEQ31">
        <v>-4.6767032478999999</v>
      </c>
      <c r="AET31">
        <v>8.1604426000999997</v>
      </c>
      <c r="AEV31">
        <v>27.677640399000001</v>
      </c>
      <c r="AEY31">
        <v>-16.958525345999998</v>
      </c>
      <c r="AEZ31">
        <v>-17.741935483999999</v>
      </c>
      <c r="AFE31">
        <v>-6.0109289619000004</v>
      </c>
      <c r="AFF31">
        <v>-9.4246575341999996</v>
      </c>
      <c r="AFK31">
        <v>-8.3044982698999998</v>
      </c>
      <c r="AFL31">
        <v>-17.717269675000001</v>
      </c>
      <c r="AFN31">
        <v>-12.519643792</v>
      </c>
      <c r="AFO31">
        <v>-12.280701754000001</v>
      </c>
      <c r="AFR31">
        <v>-6.2076577543000004</v>
      </c>
      <c r="AFS31">
        <v>-3.0909090907999999</v>
      </c>
      <c r="AFT31">
        <v>-3.1777557101</v>
      </c>
      <c r="AFW31">
        <v>-21.238938052999998</v>
      </c>
      <c r="AFX31">
        <v>-4</v>
      </c>
      <c r="AFY31">
        <v>-5.0847457625999999</v>
      </c>
      <c r="AGB31">
        <v>-6.1674008811999999</v>
      </c>
      <c r="AGC31">
        <v>2.5673940951000001</v>
      </c>
      <c r="AGD31">
        <v>6.5503875969000003</v>
      </c>
    </row>
    <row r="32" spans="1:862" x14ac:dyDescent="0.5">
      <c r="A32" s="1">
        <v>44926</v>
      </c>
      <c r="B32">
        <v>-15.960324615999999</v>
      </c>
      <c r="F32">
        <v>5.0942434973000002E-2</v>
      </c>
      <c r="K32">
        <v>-21.527777778000001</v>
      </c>
      <c r="L32">
        <v>-7.5477530063999998</v>
      </c>
      <c r="S32">
        <v>1.5334063525999999</v>
      </c>
      <c r="AC32">
        <v>10.786516854</v>
      </c>
      <c r="AE32">
        <v>-5.3921568628000003</v>
      </c>
      <c r="AF32">
        <v>-0.96153846142999999</v>
      </c>
      <c r="AG32">
        <v>-8.0000000001</v>
      </c>
      <c r="AH32">
        <v>2.0879120878999999</v>
      </c>
      <c r="AL32">
        <v>6.9306930693000002</v>
      </c>
      <c r="AM32">
        <v>-1.1558336789000001</v>
      </c>
      <c r="AO32">
        <v>-5.0251256280999996</v>
      </c>
      <c r="AP32">
        <v>-9.9701492538000007</v>
      </c>
      <c r="AQ32">
        <v>-6.8965517241000001</v>
      </c>
      <c r="AR32">
        <v>18.350168350000001</v>
      </c>
      <c r="AU32">
        <v>1.8759018757999999</v>
      </c>
      <c r="AX32">
        <v>-2.0396156108999999</v>
      </c>
      <c r="AZ32">
        <v>-3.9883437452999999</v>
      </c>
      <c r="BA32">
        <v>-10.683760682999999</v>
      </c>
      <c r="BD32">
        <v>-8.6174242425000003</v>
      </c>
      <c r="BF32">
        <v>-3.6428571428000001</v>
      </c>
      <c r="BJ32">
        <v>-12.669683257000001</v>
      </c>
      <c r="BT32">
        <v>1.3309591694</v>
      </c>
      <c r="BY32">
        <v>-2.7071959589999999</v>
      </c>
      <c r="BZ32">
        <v>8.4745762712000001</v>
      </c>
      <c r="CB32">
        <v>3.0705563580000002</v>
      </c>
      <c r="CC32">
        <v>6.5075921907999996</v>
      </c>
      <c r="CF32">
        <v>-14.556962025000001</v>
      </c>
      <c r="CH32">
        <v>-10.342019543999999</v>
      </c>
      <c r="CI32">
        <v>-11.748876084999999</v>
      </c>
      <c r="CK32">
        <v>3.9748781324000002</v>
      </c>
      <c r="CP32">
        <v>4.6370824362</v>
      </c>
      <c r="CR32">
        <v>-11.923327295</v>
      </c>
      <c r="CU32">
        <v>-4.4568245125999999</v>
      </c>
      <c r="CX32">
        <v>-6.1830021732000002</v>
      </c>
      <c r="DB32">
        <v>-2.4506277406999999</v>
      </c>
      <c r="DC32">
        <v>-9.8083427281999995</v>
      </c>
      <c r="DD32">
        <v>6.3829787236</v>
      </c>
      <c r="DF32">
        <v>7.6309067690000001</v>
      </c>
      <c r="DK32">
        <v>-1.9863013699000001</v>
      </c>
      <c r="DQ32">
        <v>30.443756449999999</v>
      </c>
      <c r="DT32">
        <v>-4.3414275201999999</v>
      </c>
      <c r="DU32">
        <v>25.740740741</v>
      </c>
      <c r="DX32">
        <v>-10.109946556000001</v>
      </c>
      <c r="EA32">
        <v>0.28929604632</v>
      </c>
      <c r="EB32">
        <v>53.505278068999999</v>
      </c>
      <c r="ED32">
        <v>-4.6511627907999999</v>
      </c>
      <c r="EL32">
        <v>-5.1428571427999996</v>
      </c>
      <c r="EM32">
        <v>-2.5203252033000001</v>
      </c>
      <c r="EO32">
        <v>7.2249589492000004</v>
      </c>
      <c r="EP32">
        <v>-2.6399884167000001</v>
      </c>
      <c r="EQ32">
        <v>5.6303038186999999</v>
      </c>
      <c r="ES32">
        <v>-0.54193218920999997</v>
      </c>
      <c r="EU32">
        <v>10.635155096</v>
      </c>
      <c r="EW32">
        <v>-15.565031983000001</v>
      </c>
      <c r="EZ32">
        <v>2.0546093539000001</v>
      </c>
      <c r="FB32">
        <v>-1.4238773276000001</v>
      </c>
      <c r="FC32">
        <v>-12.101910827999999</v>
      </c>
      <c r="FD32">
        <v>-14.953271028</v>
      </c>
      <c r="FI32">
        <v>-3.9795068129</v>
      </c>
      <c r="FU32">
        <v>3.7267080744999999</v>
      </c>
      <c r="FV32">
        <v>-8.7754576107000002</v>
      </c>
      <c r="FW32">
        <v>-8.2731892012999992</v>
      </c>
      <c r="GA32">
        <v>-7.0035433409000003</v>
      </c>
      <c r="GD32">
        <v>10.091743119</v>
      </c>
      <c r="GE32">
        <v>-3.8059528349999998</v>
      </c>
      <c r="GK32">
        <v>-3.3755274259000001</v>
      </c>
      <c r="GL32">
        <v>-3.2535885167999998</v>
      </c>
      <c r="GM32">
        <v>-6.1124694374999997</v>
      </c>
      <c r="GN32">
        <v>-7.0904645477999999</v>
      </c>
      <c r="GR32">
        <v>-4.6970728385999996</v>
      </c>
      <c r="GX32">
        <v>0.81392383999999995</v>
      </c>
      <c r="HK32">
        <v>11.300510737</v>
      </c>
      <c r="HR32">
        <v>-1.2280701754000001</v>
      </c>
      <c r="HV32">
        <v>5.7333333334000001</v>
      </c>
      <c r="HW32">
        <v>3.5862068965999998</v>
      </c>
      <c r="HY32">
        <v>-5.3571428572000004</v>
      </c>
      <c r="IC32">
        <v>2.8925410697000001E-2</v>
      </c>
      <c r="IH32">
        <v>-7.1910112358999996</v>
      </c>
      <c r="IL32">
        <v>-0.69620253171000002</v>
      </c>
      <c r="IM32">
        <v>-2.1039603960000002</v>
      </c>
      <c r="IQ32">
        <v>-5.0471436494999997</v>
      </c>
      <c r="IT32">
        <v>8.7398373984000006</v>
      </c>
      <c r="IV32">
        <v>-3.2432432431999998</v>
      </c>
      <c r="IW32">
        <v>-4.8710601719</v>
      </c>
      <c r="JC32">
        <v>1.7192982456000001</v>
      </c>
      <c r="JF32">
        <v>-7.4698795180999999</v>
      </c>
      <c r="JH32">
        <v>5.8381859698999996</v>
      </c>
      <c r="JI32">
        <v>-2.0866773678000001</v>
      </c>
      <c r="JK32">
        <v>14.986376022</v>
      </c>
      <c r="JL32">
        <v>-10.735586481</v>
      </c>
      <c r="JM32">
        <v>-8.9832869080000002</v>
      </c>
      <c r="JP32">
        <v>-3.5377358491000002</v>
      </c>
      <c r="JR32">
        <v>-10.164108575</v>
      </c>
      <c r="JU32">
        <v>-10.101925905</v>
      </c>
      <c r="JV32">
        <v>-6.5269315617999997</v>
      </c>
      <c r="JW32">
        <v>-1.4306151646</v>
      </c>
      <c r="JZ32">
        <v>-1.8734137979000001</v>
      </c>
      <c r="KB32">
        <v>11.094941094999999</v>
      </c>
      <c r="KD32">
        <v>2.3529411764999999</v>
      </c>
      <c r="KG32">
        <v>-2.4886877828</v>
      </c>
      <c r="KH32">
        <v>2.6737967914</v>
      </c>
      <c r="KK32">
        <v>-14.569536423000001</v>
      </c>
      <c r="KM32">
        <v>-15.397631133000001</v>
      </c>
      <c r="KS32">
        <v>2.2581831799000001</v>
      </c>
      <c r="KX32">
        <v>-5.7093919531000001E-2</v>
      </c>
      <c r="KY32">
        <v>-11.326315789000001</v>
      </c>
      <c r="KZ32">
        <v>-0.67961165058999995</v>
      </c>
      <c r="LB32">
        <v>0</v>
      </c>
      <c r="LH32">
        <v>58.116279069999997</v>
      </c>
      <c r="LI32">
        <v>-9.6385542167999994</v>
      </c>
      <c r="LK32">
        <v>5.6088560884999996</v>
      </c>
      <c r="LM32">
        <v>0.74626865679999999</v>
      </c>
      <c r="LQ32">
        <v>-0.47578382337000003</v>
      </c>
      <c r="LS32">
        <v>-3.3225283631</v>
      </c>
      <c r="LU32">
        <v>-3.4807894437</v>
      </c>
      <c r="LV32">
        <v>-3.9603960396</v>
      </c>
      <c r="LY32">
        <v>-1.9223224794</v>
      </c>
      <c r="LZ32">
        <v>-2.7522935779000002</v>
      </c>
      <c r="MA32">
        <v>-1.9237749547</v>
      </c>
      <c r="MD32">
        <v>3.1007751937000001</v>
      </c>
      <c r="MF32">
        <v>-20</v>
      </c>
      <c r="MG32">
        <v>0</v>
      </c>
      <c r="MH32">
        <v>9.0439122958000002</v>
      </c>
      <c r="MI32">
        <v>16.027397260000001</v>
      </c>
      <c r="MK32">
        <v>-13.58490566</v>
      </c>
      <c r="MM32">
        <v>-0.19036287931000001</v>
      </c>
      <c r="MN32">
        <v>-10.764119601000001</v>
      </c>
      <c r="MS32">
        <v>-3.9488320357000002</v>
      </c>
      <c r="MT32">
        <v>-2.1045602190000001</v>
      </c>
      <c r="NB32">
        <v>-11.111111111</v>
      </c>
      <c r="NC32">
        <v>6.8965517241000001</v>
      </c>
      <c r="ND32">
        <v>-11.204596902</v>
      </c>
      <c r="NK32">
        <v>-11.030129457999999</v>
      </c>
      <c r="NN32">
        <v>-3.0188679245999999</v>
      </c>
      <c r="NO32">
        <v>60.194174756999999</v>
      </c>
      <c r="NR32">
        <v>7.0851165002999998</v>
      </c>
      <c r="NT32">
        <v>8.7287439754000005</v>
      </c>
      <c r="NV32">
        <v>-6.9686411150999996</v>
      </c>
      <c r="NW32">
        <v>-5.2593133674999999</v>
      </c>
      <c r="NX32">
        <v>5.7268722467000002</v>
      </c>
      <c r="NZ32">
        <v>-11.672683513000001</v>
      </c>
      <c r="OA32">
        <v>-7.7966101695000001</v>
      </c>
      <c r="OB32">
        <v>-4.4141252007</v>
      </c>
      <c r="OE32">
        <v>-8.7963431103000005</v>
      </c>
      <c r="OF32">
        <v>-9.0497737556000004</v>
      </c>
      <c r="OH32">
        <v>4.1186161447999998</v>
      </c>
      <c r="OI32">
        <v>-0.85397096500000003</v>
      </c>
      <c r="OJ32">
        <v>-12.405757368</v>
      </c>
      <c r="OK32">
        <v>-12.055507371999999</v>
      </c>
      <c r="ON32">
        <v>-11.413043478000001</v>
      </c>
      <c r="OP32">
        <v>-3.6864828959999998</v>
      </c>
      <c r="OQ32">
        <v>2.6785714284000002</v>
      </c>
      <c r="OR32">
        <v>-2.3076923076</v>
      </c>
      <c r="OT32">
        <v>-12.427184466</v>
      </c>
      <c r="OU32">
        <v>-13.191489361</v>
      </c>
      <c r="OV32">
        <v>-3.2407407407000002</v>
      </c>
      <c r="OX32">
        <v>-15.355805243000001</v>
      </c>
      <c r="OZ32">
        <v>-17.361111111</v>
      </c>
      <c r="PB32">
        <v>2.4155500958</v>
      </c>
      <c r="PD32">
        <v>6.2832135042999999</v>
      </c>
      <c r="PH32">
        <v>-2.2198731502000002</v>
      </c>
      <c r="PI32">
        <v>-8.8675960569000001</v>
      </c>
      <c r="PK32">
        <v>21.739130435</v>
      </c>
      <c r="PQ32">
        <v>-13.043478260000001</v>
      </c>
      <c r="PR32">
        <v>-19.522776573000002</v>
      </c>
      <c r="PS32">
        <v>-4.7238912375000002</v>
      </c>
      <c r="PW32">
        <v>-10.833333333000001</v>
      </c>
      <c r="QA32">
        <v>-7.4712643677999999</v>
      </c>
      <c r="QB32">
        <v>14.666666665999999</v>
      </c>
      <c r="QC32">
        <v>4.4289793268000004</v>
      </c>
      <c r="QE32">
        <v>-1.7342474051000001</v>
      </c>
      <c r="QG32">
        <v>-1.8764157082999999</v>
      </c>
      <c r="QJ32">
        <v>-4.3804755945</v>
      </c>
      <c r="QL32">
        <v>-0.27210884354999998</v>
      </c>
      <c r="QM32">
        <v>-8.4758227234000003</v>
      </c>
      <c r="QN32">
        <v>-2.7777777776999999</v>
      </c>
      <c r="QO32">
        <v>3.9260969977000002</v>
      </c>
      <c r="QP32">
        <v>-5.1683186774000003</v>
      </c>
      <c r="QR32">
        <v>11.234705227999999</v>
      </c>
      <c r="QS32">
        <v>-2.8943560058000002</v>
      </c>
      <c r="QU32">
        <v>1.5375680099</v>
      </c>
      <c r="QW32">
        <v>-45.070422534999999</v>
      </c>
      <c r="RB32">
        <v>-7.7369439072999997</v>
      </c>
      <c r="RI32">
        <v>-19.055944056000001</v>
      </c>
      <c r="RP32">
        <v>-10.789314875000001</v>
      </c>
      <c r="RR32">
        <v>-7.5688073395000002</v>
      </c>
      <c r="RS32">
        <v>14.481409000999999</v>
      </c>
      <c r="RW32">
        <v>-15.54054054</v>
      </c>
      <c r="RX32">
        <v>-10.746364607</v>
      </c>
      <c r="RZ32">
        <v>-17.272727273000001</v>
      </c>
      <c r="SB32">
        <v>7.6502732241000002</v>
      </c>
      <c r="SC32">
        <v>-16.428571428000001</v>
      </c>
      <c r="SE32">
        <v>-8.6201013437</v>
      </c>
      <c r="SH32">
        <v>-19.648093842000002</v>
      </c>
      <c r="SO32">
        <v>-11.791044776</v>
      </c>
      <c r="SS32">
        <v>21.426800664000002</v>
      </c>
      <c r="ST32">
        <v>12.439478503</v>
      </c>
      <c r="SV32">
        <v>-5.7516339868999999</v>
      </c>
      <c r="TA32">
        <v>5.3571428569000004</v>
      </c>
      <c r="TB32">
        <v>-1.497005988</v>
      </c>
      <c r="TF32">
        <v>-0.94466936580000005</v>
      </c>
      <c r="TG32">
        <v>2.076923077</v>
      </c>
      <c r="TI32">
        <v>-0.39761431399000002</v>
      </c>
      <c r="TM32">
        <v>6.9888734351000004</v>
      </c>
      <c r="TO32">
        <v>-1.6161289108000001</v>
      </c>
      <c r="TR32">
        <v>11.324788294999999</v>
      </c>
      <c r="TT32">
        <v>3.6800000002000002</v>
      </c>
      <c r="TU32">
        <v>-2.8346456692999999</v>
      </c>
      <c r="TV32">
        <v>-11.678832116000001</v>
      </c>
      <c r="TX32">
        <v>12.359550561000001</v>
      </c>
      <c r="TY32">
        <v>-11.710423173000001</v>
      </c>
      <c r="TZ32">
        <v>0.79107281816999997</v>
      </c>
      <c r="UC32">
        <v>-8.3827265030000007</v>
      </c>
      <c r="UD32">
        <v>2.4691358024999999</v>
      </c>
      <c r="UE32">
        <v>-12.112391696</v>
      </c>
      <c r="UG32">
        <v>-11.525029103</v>
      </c>
      <c r="UI32">
        <v>8.9189189187999993</v>
      </c>
      <c r="UJ32">
        <v>-3.1939443238999998</v>
      </c>
      <c r="UL32">
        <v>3.2565528196</v>
      </c>
      <c r="UP32">
        <v>-2.6465028355000002</v>
      </c>
      <c r="UQ32">
        <v>3.4722222221000001</v>
      </c>
      <c r="UT32">
        <v>3.3333333333000001</v>
      </c>
      <c r="UV32">
        <v>-1.3157894738</v>
      </c>
      <c r="UW32">
        <v>14.065180102999999</v>
      </c>
      <c r="VA32">
        <v>13.492063492</v>
      </c>
      <c r="VD32">
        <v>7.2660750886000001</v>
      </c>
      <c r="VF32">
        <v>-15</v>
      </c>
      <c r="VI32">
        <v>-21.688311687999999</v>
      </c>
      <c r="VL32">
        <v>-13.596938775</v>
      </c>
      <c r="VM32">
        <v>-12.649800266</v>
      </c>
      <c r="VN32">
        <v>3.3771817401000002</v>
      </c>
      <c r="VP32">
        <v>-20.462205103999999</v>
      </c>
      <c r="VR32">
        <v>-8.1081081080999997</v>
      </c>
      <c r="VS32">
        <v>-4.3668122271999996</v>
      </c>
      <c r="VT32">
        <v>-18.338777414999999</v>
      </c>
      <c r="VV32">
        <v>13.398552774000001</v>
      </c>
      <c r="VY32">
        <v>-21.943048575999999</v>
      </c>
      <c r="WA32">
        <v>-29.411764706</v>
      </c>
      <c r="WD32">
        <v>-4.4943820225</v>
      </c>
      <c r="WE32">
        <v>-8.1020255065000004</v>
      </c>
      <c r="WJ32">
        <v>9.9812344121999992</v>
      </c>
      <c r="WK32">
        <v>3.2177531207999999</v>
      </c>
      <c r="WL32">
        <v>1.9575856443999999</v>
      </c>
      <c r="WM32">
        <v>-14.92515337</v>
      </c>
      <c r="WP32">
        <v>-6.2857142857000001</v>
      </c>
      <c r="WS32">
        <v>7.5675675676000003</v>
      </c>
      <c r="WT32">
        <v>-19.559695174000002</v>
      </c>
      <c r="XA32">
        <v>-18.581081081000001</v>
      </c>
      <c r="XB32">
        <v>-4.3783560512999999</v>
      </c>
      <c r="XC32">
        <v>1.3546798029</v>
      </c>
      <c r="XE32">
        <v>9.5682613768000007</v>
      </c>
      <c r="XF32">
        <v>8.0091533179999992</v>
      </c>
      <c r="XJ32">
        <v>6.9150395214999998</v>
      </c>
      <c r="XL32">
        <v>4.9084627019999996</v>
      </c>
      <c r="XT32">
        <v>-4.5528455284999998</v>
      </c>
      <c r="XW32">
        <v>-7.8947368422000004</v>
      </c>
      <c r="XZ32">
        <v>3.1434340560999998</v>
      </c>
      <c r="YB32">
        <v>-5.3122099846999999</v>
      </c>
      <c r="YC32">
        <v>-8.8261650867999997</v>
      </c>
      <c r="YF32">
        <v>0.36231884060000003</v>
      </c>
      <c r="YK32">
        <v>-11.819533624</v>
      </c>
      <c r="YL32">
        <v>-4.4725362756000004</v>
      </c>
      <c r="YM32">
        <v>-8.0068143100999993</v>
      </c>
      <c r="YR32">
        <v>6.2827225131000004</v>
      </c>
      <c r="YX32">
        <v>-11.851481435</v>
      </c>
      <c r="ZA32">
        <v>7.65625</v>
      </c>
      <c r="ZC32">
        <v>10.272039394</v>
      </c>
      <c r="ZD32">
        <v>20.851063830000001</v>
      </c>
      <c r="ZF32">
        <v>-4.3679342239999999</v>
      </c>
      <c r="ZI32">
        <v>-5.1915740587999997</v>
      </c>
      <c r="ZN32">
        <v>-5.8884835852000004</v>
      </c>
      <c r="ZO32">
        <v>5.3291536051000001</v>
      </c>
      <c r="ZP32">
        <v>1.9161243671999999</v>
      </c>
      <c r="ZR32">
        <v>-18.811881188000001</v>
      </c>
      <c r="ZV32">
        <v>2.8279953121000001</v>
      </c>
      <c r="ZW32">
        <v>-29.377431906999998</v>
      </c>
      <c r="ZX32">
        <v>-5.8682498804999996</v>
      </c>
      <c r="ZY32">
        <v>-10.326086955999999</v>
      </c>
      <c r="AAC32">
        <v>0.81218907453</v>
      </c>
      <c r="AAJ32">
        <v>-16.712328766999999</v>
      </c>
      <c r="AAK32">
        <v>-19.02173913</v>
      </c>
      <c r="AAL32">
        <v>-4.1916167665000001</v>
      </c>
      <c r="AAR32">
        <v>3.9154303542000002</v>
      </c>
      <c r="AAV32">
        <v>-9.4950375469000008</v>
      </c>
      <c r="AAW32">
        <v>-10.215053763</v>
      </c>
      <c r="AAX32">
        <v>5.3167720915999999</v>
      </c>
      <c r="AAY32">
        <v>-10.474308300000001</v>
      </c>
      <c r="ABE32">
        <v>-0.19224607495000001</v>
      </c>
      <c r="ABJ32">
        <v>-32.5</v>
      </c>
      <c r="ABT32">
        <v>-2.5871350322</v>
      </c>
      <c r="ABX32">
        <v>-5.9561042504000001</v>
      </c>
      <c r="ABZ32">
        <v>-6.5315315314999998</v>
      </c>
      <c r="ACA32">
        <v>0.37637521708999999</v>
      </c>
      <c r="ACE32">
        <v>-9.1836734693000004</v>
      </c>
      <c r="ACF32">
        <v>8.8235294116999992</v>
      </c>
      <c r="ACI32">
        <v>-2.3041474654999998</v>
      </c>
      <c r="ACK32">
        <v>-15.873015873</v>
      </c>
      <c r="ACN32">
        <v>-4.0594059406999996</v>
      </c>
      <c r="ACP32">
        <v>-8.0849326255000005</v>
      </c>
      <c r="ACQ32">
        <v>0</v>
      </c>
      <c r="ACZ32">
        <v>-0.49019607850000002</v>
      </c>
      <c r="ADC32">
        <v>0.78843626797999999</v>
      </c>
      <c r="ADP32">
        <v>-5.8035714284999997</v>
      </c>
      <c r="ADR32">
        <v>-1.2027491409</v>
      </c>
      <c r="ADS32">
        <v>5.1948051948999998</v>
      </c>
      <c r="ADU32">
        <v>-3.1473245264999998</v>
      </c>
      <c r="ADX32">
        <v>-6.6406250001</v>
      </c>
      <c r="ADZ32">
        <v>-10.499027867000001</v>
      </c>
      <c r="AEA32">
        <v>-6.0535869787000003</v>
      </c>
      <c r="AEE32">
        <v>-2.3812358614</v>
      </c>
      <c r="AEG32">
        <v>-6.2670299726999996</v>
      </c>
      <c r="AEH32">
        <v>-29.133858268000001</v>
      </c>
      <c r="AEK32">
        <v>-3.4251412429000001</v>
      </c>
      <c r="AEL32">
        <v>-11.197183098</v>
      </c>
      <c r="AEO32">
        <v>5.0998317201000001</v>
      </c>
      <c r="AEP32">
        <v>2.6315789475</v>
      </c>
      <c r="AEQ32">
        <v>-9.4360979625999999</v>
      </c>
      <c r="AET32">
        <v>-8.4398976980999993</v>
      </c>
      <c r="AEV32">
        <v>4.0499959561000001</v>
      </c>
      <c r="AEY32">
        <v>1.9977802442999999</v>
      </c>
      <c r="AEZ32">
        <v>-2.6310285335999999</v>
      </c>
      <c r="AFE32">
        <v>22.27052231</v>
      </c>
      <c r="AFF32">
        <v>-3.4995291194</v>
      </c>
      <c r="AFK32">
        <v>6.3627445342999994E-2</v>
      </c>
      <c r="AFL32">
        <v>1.6772438803</v>
      </c>
      <c r="AFN32">
        <v>-1.7230955972999999</v>
      </c>
      <c r="AFO32">
        <v>0</v>
      </c>
      <c r="AFR32">
        <v>-1.6548463356000001</v>
      </c>
      <c r="AFS32">
        <v>10.506566604</v>
      </c>
      <c r="AFT32">
        <v>-1.112890758</v>
      </c>
      <c r="AFW32">
        <v>33.707865167999998</v>
      </c>
      <c r="AFX32">
        <v>-0.89285714283999995</v>
      </c>
      <c r="AFY32">
        <v>2.9703451259000002</v>
      </c>
      <c r="AGB32">
        <v>3.1267487101999998</v>
      </c>
      <c r="AGC32">
        <v>-12.265331664</v>
      </c>
      <c r="AGD32">
        <v>-17.388141141999998</v>
      </c>
    </row>
    <row r="33" spans="1:862" x14ac:dyDescent="0.5">
      <c r="A33" s="1">
        <v>44957</v>
      </c>
      <c r="B33">
        <v>8.5836909870000007</v>
      </c>
      <c r="F33">
        <v>-0.41515308775999998</v>
      </c>
      <c r="K33">
        <v>40.707964601999997</v>
      </c>
      <c r="L33">
        <v>4.5548654243</v>
      </c>
      <c r="S33">
        <v>4.4228694713000003</v>
      </c>
      <c r="AC33">
        <v>-3.8539553753</v>
      </c>
      <c r="AE33">
        <v>-3.1088082899999998</v>
      </c>
      <c r="AF33">
        <v>1.5110813078000001</v>
      </c>
      <c r="AG33">
        <v>15.797101448999999</v>
      </c>
      <c r="AH33">
        <v>1.7645489302999999</v>
      </c>
      <c r="AL33">
        <v>-0.97222222220999999</v>
      </c>
      <c r="AM33">
        <v>-6.1976549413999997</v>
      </c>
      <c r="AO33">
        <v>5.8788947677000003</v>
      </c>
      <c r="AP33">
        <v>-9.7480106099999997</v>
      </c>
      <c r="AQ33">
        <v>4.2592592592000003</v>
      </c>
      <c r="AR33">
        <v>40.825035561999997</v>
      </c>
      <c r="AU33">
        <v>0.49575070843000002</v>
      </c>
      <c r="AX33">
        <v>8.0880880879999992</v>
      </c>
      <c r="AZ33">
        <v>-5.9228650138000001</v>
      </c>
      <c r="BA33">
        <v>14.593301435000001</v>
      </c>
      <c r="BD33">
        <v>-81.865284974000005</v>
      </c>
      <c r="BF33">
        <v>0.81541882882000005</v>
      </c>
      <c r="BJ33">
        <v>14.507772020000001</v>
      </c>
      <c r="BT33">
        <v>11.659574468000001</v>
      </c>
      <c r="BY33">
        <v>0.92449922958999997</v>
      </c>
      <c r="BZ33">
        <v>-6.25</v>
      </c>
      <c r="CB33">
        <v>39</v>
      </c>
      <c r="CC33">
        <v>4.6164290565000003</v>
      </c>
      <c r="CF33">
        <v>45.185185185000002</v>
      </c>
      <c r="CH33">
        <v>7.6294277930999996</v>
      </c>
      <c r="CI33">
        <v>11.948881789</v>
      </c>
      <c r="CK33">
        <v>-1.4150210862000001</v>
      </c>
      <c r="CP33">
        <v>1.8181818183</v>
      </c>
      <c r="CR33">
        <v>-4.4481054365999997</v>
      </c>
      <c r="CU33">
        <v>2.4489795918000001</v>
      </c>
      <c r="CX33">
        <v>13.830088323</v>
      </c>
      <c r="DB33">
        <v>3.2989690721999998</v>
      </c>
      <c r="DC33">
        <v>12.5</v>
      </c>
      <c r="DD33">
        <v>-0.44054329455000002</v>
      </c>
      <c r="DF33">
        <v>12.073568674000001</v>
      </c>
      <c r="DK33">
        <v>11.80992313</v>
      </c>
      <c r="DQ33">
        <v>10.759493669999999</v>
      </c>
      <c r="DT33">
        <v>11.538461538</v>
      </c>
      <c r="DU33">
        <v>-12.37113402</v>
      </c>
      <c r="DX33">
        <v>10.524316109000001</v>
      </c>
      <c r="EA33">
        <v>8.6538461539</v>
      </c>
      <c r="EB33">
        <v>6.0606060605999996</v>
      </c>
      <c r="ED33">
        <v>-3.2520325202000002</v>
      </c>
      <c r="EL33">
        <v>-0.48192771091999997</v>
      </c>
      <c r="EM33">
        <v>-0.41701417849</v>
      </c>
      <c r="EO33">
        <v>-7.0444104133999996</v>
      </c>
      <c r="EP33">
        <v>-3.6053352974999999</v>
      </c>
      <c r="EQ33">
        <v>7.3351278599</v>
      </c>
      <c r="ES33">
        <v>17.189749496000001</v>
      </c>
      <c r="EU33">
        <v>-0.53404539385000005</v>
      </c>
      <c r="EW33">
        <v>-1.8097643098</v>
      </c>
      <c r="EZ33">
        <v>18.754966887999998</v>
      </c>
      <c r="FB33">
        <v>-12.166666665999999</v>
      </c>
      <c r="FC33">
        <v>-3.8647342992999998</v>
      </c>
      <c r="FD33">
        <v>-6.9597069598000001</v>
      </c>
      <c r="FI33">
        <v>-9.0776955963999999</v>
      </c>
      <c r="FU33">
        <v>4.0718562874000002</v>
      </c>
      <c r="FV33">
        <v>3.0769230769</v>
      </c>
      <c r="FW33">
        <v>0.12077294685999999</v>
      </c>
      <c r="GA33">
        <v>11.299052774</v>
      </c>
      <c r="GD33">
        <v>0</v>
      </c>
      <c r="GE33">
        <v>9.9567099566999993</v>
      </c>
      <c r="GK33">
        <v>30.131004366999999</v>
      </c>
      <c r="GL33">
        <v>10.089020770999999</v>
      </c>
      <c r="GM33">
        <v>-7.03125</v>
      </c>
      <c r="GN33">
        <v>-6.9210526316000003</v>
      </c>
      <c r="GR33">
        <v>-3.7242889812</v>
      </c>
      <c r="GT33">
        <v>0</v>
      </c>
      <c r="GX33">
        <v>2.8725314182999999</v>
      </c>
      <c r="HK33">
        <v>-4.3893129770000003</v>
      </c>
      <c r="HR33">
        <v>-14.742451153999999</v>
      </c>
      <c r="HV33">
        <v>-3.1936843100000001</v>
      </c>
      <c r="HW33">
        <v>-3.7949400798999999</v>
      </c>
      <c r="HY33">
        <v>12.264150943000001</v>
      </c>
      <c r="IC33">
        <v>-0.77220077227999995</v>
      </c>
      <c r="IH33">
        <v>12.106537530000001</v>
      </c>
      <c r="IL33">
        <v>-6.6921606119000003</v>
      </c>
      <c r="IM33">
        <v>-1.7699115045</v>
      </c>
      <c r="IQ33">
        <v>-2.4532710278000001</v>
      </c>
      <c r="IT33">
        <v>22.226575149999999</v>
      </c>
      <c r="IV33">
        <v>11.731843574999999</v>
      </c>
      <c r="IW33">
        <v>0.24096385549999999</v>
      </c>
      <c r="JC33">
        <v>-4.7947568127000002</v>
      </c>
      <c r="JF33">
        <v>-8.8541666666999994</v>
      </c>
      <c r="JH33">
        <v>30.882352941000001</v>
      </c>
      <c r="JI33">
        <v>-7.1811056099000004</v>
      </c>
      <c r="JK33">
        <v>8.1917513548999992</v>
      </c>
      <c r="JL33">
        <v>0.22271714934</v>
      </c>
      <c r="JM33">
        <v>16.143840857000001</v>
      </c>
      <c r="JP33">
        <v>-4.6454767725000004</v>
      </c>
      <c r="JR33">
        <v>-20.101966496999999</v>
      </c>
      <c r="JU33">
        <v>10</v>
      </c>
      <c r="JV33">
        <v>11.209439528000001</v>
      </c>
      <c r="JW33">
        <v>20.464441219000001</v>
      </c>
      <c r="JZ33">
        <v>1.2820512820000001</v>
      </c>
      <c r="KB33">
        <v>2.1099744244999998</v>
      </c>
      <c r="KG33">
        <v>-0.46403712285999998</v>
      </c>
      <c r="KH33">
        <v>-8.3333333333000006</v>
      </c>
      <c r="KK33">
        <v>-24.806201550000001</v>
      </c>
      <c r="KM33">
        <v>-0.39999999990000001</v>
      </c>
      <c r="KS33">
        <v>2.0224719103000002</v>
      </c>
      <c r="KX33">
        <v>0.84494451165999995</v>
      </c>
      <c r="KY33">
        <v>-3.4900284899999998</v>
      </c>
      <c r="KZ33">
        <v>19.745845551999999</v>
      </c>
      <c r="LB33">
        <v>0.57142857149000004</v>
      </c>
      <c r="LH33">
        <v>-9.5455214003000002</v>
      </c>
      <c r="LI33">
        <v>-5.5384615384</v>
      </c>
      <c r="LK33">
        <v>14.255765199000001</v>
      </c>
      <c r="LM33">
        <v>11.481481480999999</v>
      </c>
      <c r="LQ33">
        <v>-1.2012748222</v>
      </c>
      <c r="LS33">
        <v>0.58675607725000001</v>
      </c>
      <c r="LU33">
        <v>3.8806758182999999</v>
      </c>
      <c r="LV33">
        <v>8.2474226802999997</v>
      </c>
      <c r="LY33">
        <v>1.88</v>
      </c>
      <c r="LZ33">
        <v>0.31446540888000002</v>
      </c>
      <c r="MA33">
        <v>3.7009622501999999</v>
      </c>
      <c r="MD33">
        <v>9.0225563910000002</v>
      </c>
      <c r="MF33">
        <v>12.179487179000001</v>
      </c>
      <c r="MG33">
        <v>0</v>
      </c>
      <c r="MH33">
        <v>32.179607109999999</v>
      </c>
      <c r="MI33">
        <v>38.691581702000001</v>
      </c>
      <c r="MK33">
        <v>4.3668122270999996</v>
      </c>
      <c r="MM33">
        <v>-2.2648706639</v>
      </c>
      <c r="MN33">
        <v>9.0841399851000002</v>
      </c>
      <c r="MS33">
        <v>2.6056745803000001</v>
      </c>
      <c r="MT33">
        <v>6.0781746774999998</v>
      </c>
      <c r="NB33">
        <v>-0.12500000003</v>
      </c>
      <c r="NC33">
        <v>-8.0645161289999994</v>
      </c>
      <c r="ND33">
        <v>0.19417475722999999</v>
      </c>
      <c r="NK33">
        <v>7.0759625388999998</v>
      </c>
      <c r="NN33">
        <v>-23.346303502000001</v>
      </c>
      <c r="NO33">
        <v>30.909090909</v>
      </c>
      <c r="NR33">
        <v>-32.060390763999997</v>
      </c>
      <c r="NT33">
        <v>-0.80912598477999997</v>
      </c>
      <c r="NV33">
        <v>11.474293496</v>
      </c>
      <c r="NW33">
        <v>11.719352351</v>
      </c>
      <c r="NZ33">
        <v>4.3596730246000002</v>
      </c>
      <c r="OA33">
        <v>-0.73529411765999997</v>
      </c>
      <c r="OB33">
        <v>4.1141897564000001</v>
      </c>
      <c r="OE33">
        <v>10.112359550000001</v>
      </c>
      <c r="OF33">
        <v>8.4577114427000009</v>
      </c>
      <c r="OH33">
        <v>8.2278481011999993</v>
      </c>
      <c r="OI33">
        <v>25.322997416</v>
      </c>
      <c r="OJ33">
        <v>-13.302034428000001</v>
      </c>
      <c r="OK33">
        <v>3.5502958579000001</v>
      </c>
      <c r="ON33">
        <v>-21.779141104000001</v>
      </c>
      <c r="OP33">
        <v>13.448275861999999</v>
      </c>
      <c r="OQ33">
        <v>0.86956521736000003</v>
      </c>
      <c r="OR33">
        <v>1.3779527559</v>
      </c>
      <c r="OT33">
        <v>-2.8824833704000001</v>
      </c>
      <c r="OU33">
        <v>12.745098039</v>
      </c>
      <c r="OV33">
        <v>2.1531100477999998</v>
      </c>
      <c r="OX33">
        <v>-3.9823008848999999</v>
      </c>
      <c r="OZ33">
        <v>3.3613445377</v>
      </c>
      <c r="PB33">
        <v>2.6548672565999998</v>
      </c>
      <c r="PD33">
        <v>18.235294117999999</v>
      </c>
      <c r="PH33">
        <v>5.8918918920000003</v>
      </c>
      <c r="PI33">
        <v>-1.4251781473</v>
      </c>
      <c r="PK33">
        <v>-10.357142856999999</v>
      </c>
      <c r="PQ33">
        <v>28</v>
      </c>
      <c r="PR33">
        <v>-8.6253369272999993</v>
      </c>
      <c r="PS33">
        <v>1.4121510671999999</v>
      </c>
      <c r="PW33">
        <v>-2.6338147833000001</v>
      </c>
      <c r="QA33">
        <v>-1.3664596273</v>
      </c>
      <c r="QB33">
        <v>1.2790697676</v>
      </c>
      <c r="QC33">
        <v>-0.56521739143000005</v>
      </c>
      <c r="QE33">
        <v>0.23501762643999999</v>
      </c>
      <c r="QG33">
        <v>1.3915824570999999</v>
      </c>
      <c r="QJ33">
        <v>-3.0104712040999999</v>
      </c>
      <c r="QL33">
        <v>-8.6857662574999992</v>
      </c>
      <c r="QM33">
        <v>3.6224344674000002</v>
      </c>
      <c r="QN33">
        <v>-4.2857142857000001</v>
      </c>
      <c r="QO33">
        <v>-1.7777777776000001</v>
      </c>
      <c r="QP33">
        <v>17.967332122999998</v>
      </c>
      <c r="QR33">
        <v>-13.9</v>
      </c>
      <c r="QS33">
        <v>14.903129656999999</v>
      </c>
      <c r="QU33">
        <v>-3.1547320981999998</v>
      </c>
      <c r="QW33">
        <v>52.564102564000002</v>
      </c>
      <c r="RB33">
        <v>14.884696017</v>
      </c>
      <c r="RI33">
        <v>-17.710583153000002</v>
      </c>
      <c r="RP33">
        <v>11.296992481</v>
      </c>
      <c r="RR33">
        <v>12.903225806</v>
      </c>
      <c r="RS33">
        <v>3.9601139602000002</v>
      </c>
      <c r="RW33">
        <v>10.399999999</v>
      </c>
      <c r="RX33">
        <v>5.615234375</v>
      </c>
      <c r="RZ33">
        <v>5.4945054946000003</v>
      </c>
      <c r="SB33">
        <v>66.243654821999996</v>
      </c>
      <c r="SC33">
        <v>-8.6894586894000003</v>
      </c>
      <c r="SE33">
        <v>-4.4934412505000001</v>
      </c>
      <c r="SH33">
        <v>61.678832116999999</v>
      </c>
      <c r="SO33">
        <v>14.974619289</v>
      </c>
      <c r="SS33">
        <v>6.7137809188000004</v>
      </c>
      <c r="ST33">
        <v>-11.494252873000001</v>
      </c>
      <c r="SV33">
        <v>27.739251039999999</v>
      </c>
      <c r="TA33">
        <v>-5.9322033897999997</v>
      </c>
      <c r="TB33">
        <v>-8.8145896656999998</v>
      </c>
      <c r="TF33">
        <v>14.713896457000001</v>
      </c>
      <c r="TG33">
        <v>-2.0346646572</v>
      </c>
      <c r="TI33">
        <v>0.79840319358</v>
      </c>
      <c r="TM33">
        <v>13.980422775999999</v>
      </c>
      <c r="TO33">
        <v>-4.4943820225</v>
      </c>
      <c r="TR33">
        <v>-7.9615048118000002</v>
      </c>
      <c r="TT33">
        <v>7.9475308641</v>
      </c>
      <c r="TU33">
        <v>-1.2965964343</v>
      </c>
      <c r="TV33">
        <v>34.710743802000003</v>
      </c>
      <c r="TX33">
        <v>3.3333333333000001</v>
      </c>
      <c r="TY33">
        <v>11.764705881999999</v>
      </c>
      <c r="TZ33">
        <v>-3.6588686199999998</v>
      </c>
      <c r="UC33">
        <v>8.6876155268000002</v>
      </c>
      <c r="UD33">
        <v>-2.4096385541999998</v>
      </c>
      <c r="UE33">
        <v>-1.1780104711999999</v>
      </c>
      <c r="UG33">
        <v>-7.6315789474000004</v>
      </c>
      <c r="UI33">
        <v>-16.873449132000001</v>
      </c>
      <c r="UJ33">
        <v>8.6301369864000002</v>
      </c>
      <c r="UL33">
        <v>14.051282050999999</v>
      </c>
      <c r="UP33">
        <v>-0.83409644649000003</v>
      </c>
      <c r="UQ33">
        <v>-3.3557046978999998</v>
      </c>
      <c r="UT33">
        <v>-33.290322580999998</v>
      </c>
      <c r="UV33">
        <v>0.66666666661999996</v>
      </c>
      <c r="UW33">
        <v>-15.037593984000001</v>
      </c>
      <c r="VA33">
        <v>3.8461538461</v>
      </c>
      <c r="VD33">
        <v>26.024363233999999</v>
      </c>
      <c r="VF33">
        <v>41.764705882000001</v>
      </c>
      <c r="VI33">
        <v>31.840796019999999</v>
      </c>
      <c r="VL33">
        <v>14.26040744</v>
      </c>
      <c r="VM33">
        <v>-15.701219512</v>
      </c>
      <c r="VN33">
        <v>10.398684750999999</v>
      </c>
      <c r="VP33">
        <v>25.423728814</v>
      </c>
      <c r="VR33">
        <v>-0.98039215700000004</v>
      </c>
      <c r="VS33">
        <v>0.49702432643</v>
      </c>
      <c r="VT33">
        <v>14.285714284999999</v>
      </c>
      <c r="VV33">
        <v>-20.792079208000001</v>
      </c>
      <c r="VY33">
        <v>16.952789699</v>
      </c>
      <c r="WA33">
        <v>16.666666667000001</v>
      </c>
      <c r="WD33">
        <v>-7.0588235294999997</v>
      </c>
      <c r="WE33">
        <v>6.4081632653999998</v>
      </c>
      <c r="WJ33">
        <v>-4.6785390885</v>
      </c>
      <c r="WK33">
        <v>13.141628594</v>
      </c>
      <c r="WL33">
        <v>8</v>
      </c>
      <c r="WM33">
        <v>15.654952076000001</v>
      </c>
      <c r="WP33">
        <v>9.8539344598999996</v>
      </c>
      <c r="WS33">
        <v>16.834170854</v>
      </c>
      <c r="WT33">
        <v>7.2631578947</v>
      </c>
      <c r="XA33">
        <v>7.8838174273000003</v>
      </c>
      <c r="XB33">
        <v>11.879049675999999</v>
      </c>
      <c r="XC33">
        <v>-0.85054678001999995</v>
      </c>
      <c r="XE33">
        <v>-8.9456869009000002</v>
      </c>
      <c r="XF33">
        <v>-9.1101694915000007</v>
      </c>
      <c r="XJ33">
        <v>25.671641790999999</v>
      </c>
      <c r="XL33">
        <v>2.4523160763999998</v>
      </c>
      <c r="XT33">
        <v>7.4957410561</v>
      </c>
      <c r="XW33">
        <v>-11.904761904000001</v>
      </c>
      <c r="XZ33">
        <v>4.6795952780999999</v>
      </c>
      <c r="YB33">
        <v>-12.032085561000001</v>
      </c>
      <c r="YC33">
        <v>-1.3398294763</v>
      </c>
      <c r="YF33">
        <v>6.1371841155000002</v>
      </c>
      <c r="YK33">
        <v>-5.0000000001</v>
      </c>
      <c r="YL33">
        <v>7.8431372549000002</v>
      </c>
      <c r="YM33">
        <v>1.4814814814999999</v>
      </c>
      <c r="YR33">
        <v>13.300492609999999</v>
      </c>
      <c r="YX33">
        <v>-13.487448587999999</v>
      </c>
      <c r="ZA33">
        <v>-3.4833091438000001</v>
      </c>
      <c r="ZC33">
        <v>26.032786885</v>
      </c>
      <c r="ZD33">
        <v>5.6338028169000003</v>
      </c>
      <c r="ZF33">
        <v>-1.2358946802999999</v>
      </c>
      <c r="ZI33">
        <v>-2.6242127361000001</v>
      </c>
      <c r="ZN33">
        <v>0.59956582208999998</v>
      </c>
      <c r="ZO33">
        <v>-12.202380952</v>
      </c>
      <c r="ZP33">
        <v>4.3350846367000004</v>
      </c>
      <c r="ZR33">
        <v>0</v>
      </c>
      <c r="ZV33">
        <v>12.804097311</v>
      </c>
      <c r="ZW33">
        <v>-15.757575757</v>
      </c>
      <c r="ZX33">
        <v>-5.6938159877999999</v>
      </c>
      <c r="ZY33">
        <v>21.060606061000001</v>
      </c>
      <c r="AAC33">
        <v>3.3970276008</v>
      </c>
      <c r="AAF33">
        <v>-13.456090651</v>
      </c>
      <c r="AAJ33">
        <v>23.684210526000001</v>
      </c>
      <c r="AAK33">
        <v>6.9351230423999999</v>
      </c>
      <c r="AAL33">
        <v>-8.0208333334000006</v>
      </c>
      <c r="AAR33">
        <v>27.147766322999999</v>
      </c>
      <c r="AAV33">
        <v>14.940828401999999</v>
      </c>
      <c r="AAW33">
        <v>17.49833666</v>
      </c>
      <c r="AAX33">
        <v>9.3583457684999996</v>
      </c>
      <c r="AAY33">
        <v>16.777041943</v>
      </c>
      <c r="ABJ33">
        <v>44.444444445000002</v>
      </c>
      <c r="ABX33">
        <v>-3.8971807628000001</v>
      </c>
      <c r="ABZ33">
        <v>1.4457831324999999</v>
      </c>
      <c r="ACA33">
        <v>11.026569077</v>
      </c>
      <c r="ACE33">
        <v>26.142322097000001</v>
      </c>
      <c r="ACF33">
        <v>-18.918918918999999</v>
      </c>
      <c r="ACI33">
        <v>11.194631304</v>
      </c>
      <c r="ACK33">
        <v>16.226415094</v>
      </c>
      <c r="ACN33">
        <v>-2.7347781217999998</v>
      </c>
      <c r="ACP33">
        <v>-35.228787206</v>
      </c>
      <c r="ACQ33">
        <v>12.307692307</v>
      </c>
      <c r="ACZ33">
        <v>-2.4630541872</v>
      </c>
      <c r="ADC33">
        <v>12.060651295</v>
      </c>
      <c r="ADP33">
        <v>13.270142180000001</v>
      </c>
      <c r="ADR33">
        <v>5.7739130434000003</v>
      </c>
      <c r="ADS33">
        <v>-4.3209876543999997</v>
      </c>
      <c r="ADU33">
        <v>-4.9193548387000003</v>
      </c>
      <c r="ADX33">
        <v>8.7866108785999995</v>
      </c>
      <c r="ADZ33">
        <v>9.7044874134000008</v>
      </c>
      <c r="AEA33">
        <v>5.6190476190999998</v>
      </c>
      <c r="AEE33">
        <v>2.4393218686</v>
      </c>
      <c r="AEG33">
        <v>8.7209302326000007</v>
      </c>
      <c r="AEH33">
        <v>7.7777777777999999</v>
      </c>
      <c r="AEK33">
        <v>-0.41749277488999997</v>
      </c>
      <c r="AEL33">
        <v>4.5995241871000001</v>
      </c>
      <c r="AEO33">
        <v>-3.5433070866</v>
      </c>
      <c r="AEP33">
        <v>-3.5897435898999999</v>
      </c>
      <c r="AEQ33">
        <v>-3.0337461653000002</v>
      </c>
      <c r="AET33">
        <v>19.134078211999999</v>
      </c>
      <c r="AEV33">
        <v>6.3343834382999997</v>
      </c>
      <c r="AEY33">
        <v>4.4881860693000002</v>
      </c>
      <c r="AEZ33">
        <v>15.664556961000001</v>
      </c>
      <c r="AFE33">
        <v>0</v>
      </c>
      <c r="AFF33">
        <v>5.8520900320000004</v>
      </c>
      <c r="AFK33">
        <v>-8.1538461539</v>
      </c>
      <c r="AFL33">
        <v>9.2287115472999997</v>
      </c>
      <c r="AFN33">
        <v>17.792932424</v>
      </c>
      <c r="AFO33">
        <v>0</v>
      </c>
      <c r="AFR33">
        <v>-5.3685897437000003</v>
      </c>
      <c r="AFS33">
        <v>48.556876060999997</v>
      </c>
      <c r="AFT33">
        <v>-0.70111659314999997</v>
      </c>
      <c r="AFW33">
        <v>-21.848739496</v>
      </c>
      <c r="AFX33">
        <v>-5.7057057057999998</v>
      </c>
      <c r="AFY33">
        <v>-4</v>
      </c>
      <c r="AGB33">
        <v>-4.7178538391</v>
      </c>
      <c r="AGC33">
        <v>0.71326676170000003</v>
      </c>
      <c r="AGD33">
        <v>-8.4229832738999999</v>
      </c>
    </row>
    <row r="34" spans="1:862" x14ac:dyDescent="0.5">
      <c r="A34" s="1">
        <v>44985</v>
      </c>
      <c r="B34">
        <v>27.101035940999999</v>
      </c>
      <c r="F34">
        <v>-5.4194893173000001</v>
      </c>
      <c r="K34">
        <v>-16.352201258000001</v>
      </c>
      <c r="L34">
        <v>-1.7821782179000001</v>
      </c>
      <c r="S34">
        <v>-7.0247933883</v>
      </c>
      <c r="AC34">
        <v>-6.7510548522000002</v>
      </c>
      <c r="AE34">
        <v>0</v>
      </c>
      <c r="AF34">
        <v>0.60120240468999997</v>
      </c>
      <c r="AG34">
        <v>-6.5524114149999999</v>
      </c>
      <c r="AH34">
        <v>0.43715847005000003</v>
      </c>
      <c r="AL34">
        <v>-2.9920523609999998</v>
      </c>
      <c r="AM34">
        <v>-13.214285714000001</v>
      </c>
      <c r="AO34">
        <v>-5.1637978901999997</v>
      </c>
      <c r="AP34">
        <v>-30.712711242000001</v>
      </c>
      <c r="AQ34">
        <v>-2.5932504440000002</v>
      </c>
      <c r="AR34">
        <v>0</v>
      </c>
      <c r="AU34">
        <v>-4.3340380549999997</v>
      </c>
      <c r="AX34">
        <v>13.798851639</v>
      </c>
      <c r="AZ34">
        <v>-1.9765739386000001</v>
      </c>
      <c r="BA34">
        <v>-15.114822546999999</v>
      </c>
      <c r="BD34">
        <v>-42.857142856999999</v>
      </c>
      <c r="BF34">
        <v>2.5</v>
      </c>
      <c r="BJ34">
        <v>-27.828054299000001</v>
      </c>
      <c r="BT34">
        <v>3.5060975609999998</v>
      </c>
      <c r="BY34">
        <v>-7.6844783713</v>
      </c>
      <c r="BZ34">
        <v>-13.333333333000001</v>
      </c>
      <c r="CB34">
        <v>-9.6163069546000006</v>
      </c>
      <c r="CC34">
        <v>-3.9584685269</v>
      </c>
      <c r="CF34">
        <v>-22.959183673999998</v>
      </c>
      <c r="CH34">
        <v>-39.831223629</v>
      </c>
      <c r="CI34">
        <v>-14.840182648000001</v>
      </c>
      <c r="CK34">
        <v>-18.317385131000002</v>
      </c>
      <c r="CP34">
        <v>-7.1428571428999996</v>
      </c>
      <c r="CR34">
        <v>-11.379310344</v>
      </c>
      <c r="CU34">
        <v>15.163278948</v>
      </c>
      <c r="CX34">
        <v>1.4774021069000001</v>
      </c>
      <c r="DB34">
        <v>-0.29940119757</v>
      </c>
      <c r="DC34">
        <v>-1.3333333331999999</v>
      </c>
      <c r="DD34">
        <v>-3.9593908628999999</v>
      </c>
      <c r="DF34">
        <v>-4.5695970055000004</v>
      </c>
      <c r="DK34">
        <v>-11.5625</v>
      </c>
      <c r="DQ34">
        <v>7.2857142857000001</v>
      </c>
      <c r="DT34">
        <v>-23.172413793</v>
      </c>
      <c r="DU34">
        <v>-25.378151259999999</v>
      </c>
      <c r="DX34">
        <v>-2.0281883808000001</v>
      </c>
      <c r="EA34">
        <v>6.1946902655000002</v>
      </c>
      <c r="EB34">
        <v>-1.4285714286</v>
      </c>
      <c r="ED34">
        <v>-3.3613445379</v>
      </c>
      <c r="EM34">
        <v>-9.2127303184000002</v>
      </c>
      <c r="EO34">
        <v>-1.0378912685999999</v>
      </c>
      <c r="EP34">
        <v>-6.5757834397000003</v>
      </c>
      <c r="EQ34">
        <v>-13.291536049999999</v>
      </c>
      <c r="ES34">
        <v>0.99479174732999998</v>
      </c>
      <c r="EU34">
        <v>-12.953020134000001</v>
      </c>
      <c r="EW34">
        <v>-13.759108444000001</v>
      </c>
      <c r="EZ34">
        <v>-18.782065581000001</v>
      </c>
      <c r="FB34">
        <v>-14.611005692000001</v>
      </c>
      <c r="FC34">
        <v>-22.613065327000001</v>
      </c>
      <c r="FD34">
        <v>-13.385826771</v>
      </c>
      <c r="FI34">
        <v>-6.5679925993000001</v>
      </c>
      <c r="FU34">
        <v>-2.5316455696000002</v>
      </c>
      <c r="FV34">
        <v>-4.6268656715000001</v>
      </c>
      <c r="FW34">
        <v>-2.2238107453999998</v>
      </c>
      <c r="GA34">
        <v>-18.237082066999999</v>
      </c>
      <c r="GD34">
        <v>-19.583333332999999</v>
      </c>
      <c r="GE34">
        <v>-17.952755905</v>
      </c>
      <c r="GK34">
        <v>-32.214765100999998</v>
      </c>
      <c r="GL34">
        <v>-0.4492362983</v>
      </c>
      <c r="GM34">
        <v>-4.7619047618000003</v>
      </c>
      <c r="GN34">
        <v>-10.941475827</v>
      </c>
      <c r="GR34">
        <v>-4.6803652966999998</v>
      </c>
      <c r="GT34">
        <v>2.2222222287E-2</v>
      </c>
      <c r="GX34">
        <v>-8.5514834206000003</v>
      </c>
      <c r="HK34">
        <v>-4.1916167664000001</v>
      </c>
      <c r="HR34">
        <v>9.5833333333000006</v>
      </c>
      <c r="HV34">
        <v>-1.7631578947</v>
      </c>
      <c r="HW34">
        <v>4.9596309112999997</v>
      </c>
      <c r="HY34">
        <v>-15.12605042</v>
      </c>
      <c r="IC34">
        <v>0.31128404661999998</v>
      </c>
      <c r="IH34">
        <v>-8.2073434125000002</v>
      </c>
      <c r="IL34">
        <v>-2.8688524590000002</v>
      </c>
      <c r="IM34">
        <v>-9.2664092664000002</v>
      </c>
      <c r="IQ34">
        <v>-10.299401197</v>
      </c>
      <c r="IT34">
        <v>1.1538461536</v>
      </c>
      <c r="IV34">
        <v>-26.5</v>
      </c>
      <c r="IW34">
        <v>-8.9843750001</v>
      </c>
      <c r="JC34">
        <v>-8.7318840579000003</v>
      </c>
      <c r="JF34">
        <v>-21.714285713999999</v>
      </c>
      <c r="JH34">
        <v>-12.734082396</v>
      </c>
      <c r="JI34">
        <v>-6.3563115485999999</v>
      </c>
      <c r="JK34">
        <v>-6.5281899108000001</v>
      </c>
      <c r="JL34">
        <v>-32.666666667000001</v>
      </c>
      <c r="JM34">
        <v>-1.3175230567</v>
      </c>
      <c r="JP34">
        <v>-4.8717948717999997</v>
      </c>
      <c r="JR34">
        <v>-15.770282588000001</v>
      </c>
      <c r="JU34">
        <v>-11.363636362999999</v>
      </c>
      <c r="JV34">
        <v>-13.527851458000001</v>
      </c>
      <c r="JW34">
        <v>-8.0722891567000001</v>
      </c>
      <c r="JZ34">
        <v>1.0710808179</v>
      </c>
      <c r="KB34">
        <v>-3.6318096431</v>
      </c>
      <c r="KG34">
        <v>-3.0303030301999998</v>
      </c>
      <c r="KK34">
        <v>-11.340206185</v>
      </c>
      <c r="KM34">
        <v>0.40160642565999999</v>
      </c>
      <c r="KS34">
        <v>-9.6916299559999999</v>
      </c>
      <c r="KX34">
        <v>8.1929774478000006</v>
      </c>
      <c r="KY34">
        <v>-15.571955719</v>
      </c>
      <c r="KZ34">
        <v>6.5306122449000004</v>
      </c>
      <c r="LB34">
        <v>-0.56818181820000002</v>
      </c>
      <c r="LH34">
        <v>-20.357723577000002</v>
      </c>
      <c r="LI34">
        <v>10.640608034</v>
      </c>
      <c r="LK34">
        <v>1.4678899082000001</v>
      </c>
      <c r="LM34">
        <v>-8.4385382060000005</v>
      </c>
      <c r="LQ34">
        <v>1.240694789</v>
      </c>
      <c r="LS34">
        <v>-4.7500000001</v>
      </c>
      <c r="LU34">
        <v>-0.17789072416999999</v>
      </c>
      <c r="LV34">
        <v>-29.523809524000001</v>
      </c>
      <c r="LY34">
        <v>-9.6584216724999994</v>
      </c>
      <c r="LZ34">
        <v>-8.1504702193000007</v>
      </c>
      <c r="MA34">
        <v>-9.2433975730999993</v>
      </c>
      <c r="MD34">
        <v>-8.2758620690000004</v>
      </c>
      <c r="MF34">
        <v>-22.285714286000001</v>
      </c>
      <c r="MG34">
        <v>2.5006251598999999E-2</v>
      </c>
      <c r="MH34">
        <v>-32.767162067000001</v>
      </c>
      <c r="MI34">
        <v>-6.1032863848999996</v>
      </c>
      <c r="MK34">
        <v>-6.2761506274999999</v>
      </c>
      <c r="MM34">
        <v>-1.2196609440999999E-2</v>
      </c>
      <c r="MN34">
        <v>-13.242320819</v>
      </c>
      <c r="MS34">
        <v>-1.9751693002999999</v>
      </c>
      <c r="MT34">
        <v>1.2870239774000001</v>
      </c>
      <c r="NC34">
        <v>6.5789473684999997</v>
      </c>
      <c r="ND34">
        <v>-8.3333333333000006</v>
      </c>
      <c r="NK34">
        <v>3.8872691933999999</v>
      </c>
      <c r="NN34">
        <v>-0.50761421316999999</v>
      </c>
      <c r="NO34">
        <v>-35.879629629999997</v>
      </c>
      <c r="NR34">
        <v>1.3071895424</v>
      </c>
      <c r="NT34">
        <v>-6.2621548034999996</v>
      </c>
      <c r="NV34">
        <v>-12.553451434999999</v>
      </c>
      <c r="NW34">
        <v>-13.181504485</v>
      </c>
      <c r="NZ34">
        <v>-27.806788512000001</v>
      </c>
      <c r="OA34">
        <v>-21.481481482</v>
      </c>
      <c r="OB34">
        <v>-4.8387096773999998</v>
      </c>
      <c r="OE34">
        <v>-9.1836734694000004</v>
      </c>
      <c r="OF34">
        <v>0.76452599386999998</v>
      </c>
      <c r="OH34">
        <v>-17.543859649000002</v>
      </c>
      <c r="OI34">
        <v>5.2920962200000004</v>
      </c>
      <c r="OJ34">
        <v>-25.992779783</v>
      </c>
      <c r="OK34">
        <v>-16.380952381</v>
      </c>
      <c r="ON34">
        <v>-13.333333333000001</v>
      </c>
      <c r="OP34">
        <v>-15.805471124</v>
      </c>
      <c r="OQ34">
        <v>-18.965517241000001</v>
      </c>
      <c r="OR34">
        <v>-12.81553398</v>
      </c>
      <c r="OT34">
        <v>-2.5114155251999999</v>
      </c>
      <c r="OU34">
        <v>-13.913043478000001</v>
      </c>
      <c r="OV34">
        <v>-19.203747072999999</v>
      </c>
      <c r="OX34">
        <v>-14.746543777999999</v>
      </c>
      <c r="OZ34">
        <v>-3.2520325202000002</v>
      </c>
      <c r="PB34">
        <v>-10.237068965000001</v>
      </c>
      <c r="PD34">
        <v>35.547263680999997</v>
      </c>
      <c r="PH34">
        <v>-1.3272077592</v>
      </c>
      <c r="PI34">
        <v>-7.1807228915000003</v>
      </c>
      <c r="PK34">
        <v>-20.717131473999999</v>
      </c>
      <c r="PQ34">
        <v>-21.09375</v>
      </c>
      <c r="PR34">
        <v>-40.707964601999997</v>
      </c>
      <c r="PS34">
        <v>-8.2577720206999992</v>
      </c>
      <c r="PW34">
        <v>-1.6579406632</v>
      </c>
      <c r="QA34">
        <v>8.0604534003000001</v>
      </c>
      <c r="QB34">
        <v>-27.745885954999999</v>
      </c>
      <c r="QC34">
        <v>-4.8535198949999998</v>
      </c>
      <c r="QE34">
        <v>-3.5169988278000002</v>
      </c>
      <c r="QG34">
        <v>0.46479287776</v>
      </c>
      <c r="QJ34">
        <v>5.3981106611999996</v>
      </c>
      <c r="QL34">
        <v>-4.4322709163000003</v>
      </c>
      <c r="QM34">
        <v>-17.040655097999998</v>
      </c>
      <c r="QN34">
        <v>-8.0597014925000003</v>
      </c>
      <c r="QO34">
        <v>-2.2624434390000001</v>
      </c>
      <c r="QP34">
        <v>7.2307692308</v>
      </c>
      <c r="QR34">
        <v>-7.0847851335999996</v>
      </c>
      <c r="QS34">
        <v>-14.483354950000001</v>
      </c>
      <c r="QU34">
        <v>2.2519307310999999</v>
      </c>
      <c r="QW34">
        <v>-10.084033613000001</v>
      </c>
      <c r="RB34">
        <v>-2.3722627738000002</v>
      </c>
      <c r="RI34">
        <v>-34.383202099999998</v>
      </c>
      <c r="RP34">
        <v>-6.2827225132000004</v>
      </c>
      <c r="RR34">
        <v>-14.87621641</v>
      </c>
      <c r="RS34">
        <v>-16.305837216</v>
      </c>
      <c r="RW34">
        <v>-54.347826087000001</v>
      </c>
      <c r="RX34">
        <v>-13.77716135</v>
      </c>
      <c r="RZ34">
        <v>-6.7708333332999997</v>
      </c>
      <c r="SB34">
        <v>-23.053435113999999</v>
      </c>
      <c r="SC34">
        <v>-23.712948518000001</v>
      </c>
      <c r="SE34">
        <v>-1.8994739917000001</v>
      </c>
      <c r="SH34">
        <v>-18.961625282</v>
      </c>
      <c r="SO34">
        <v>-16.261957322000001</v>
      </c>
      <c r="SS34">
        <v>4.6357615893000004</v>
      </c>
      <c r="ST34">
        <v>-17.272727273000001</v>
      </c>
      <c r="SV34">
        <v>-7.9261672096</v>
      </c>
      <c r="TA34">
        <v>-21.621621621999999</v>
      </c>
      <c r="TB34">
        <v>0</v>
      </c>
      <c r="TF34">
        <v>-9.1448931115000001</v>
      </c>
      <c r="TG34">
        <v>5.0769230769</v>
      </c>
      <c r="TI34">
        <v>-1.2871287129</v>
      </c>
      <c r="TM34">
        <v>-5.5099648301000004</v>
      </c>
      <c r="TN34">
        <v>-4.9504950494999997</v>
      </c>
      <c r="TO34">
        <v>1.6742081446999999</v>
      </c>
      <c r="TR34">
        <v>7.6996197718000001</v>
      </c>
      <c r="TT34">
        <v>-19.013581128999999</v>
      </c>
      <c r="TU34">
        <v>21.510673234999999</v>
      </c>
      <c r="TV34">
        <v>-23.926380368</v>
      </c>
      <c r="TX34">
        <v>4.8387096774999998</v>
      </c>
      <c r="TY34">
        <v>-29.268588267999998</v>
      </c>
      <c r="TZ34">
        <v>-2.1760869564999998</v>
      </c>
      <c r="UC34">
        <v>-6.5476190475999996</v>
      </c>
      <c r="UD34">
        <v>-10.934744267999999</v>
      </c>
      <c r="UE34">
        <v>-12.847682119</v>
      </c>
      <c r="UG34">
        <v>-15.954415954</v>
      </c>
      <c r="UI34">
        <v>-31.343283582000002</v>
      </c>
      <c r="UJ34">
        <v>5.8007566203999996</v>
      </c>
      <c r="UL34">
        <v>12.410071942</v>
      </c>
      <c r="UP34">
        <v>-6.5737051793000001</v>
      </c>
      <c r="UQ34">
        <v>-18.055555556000002</v>
      </c>
      <c r="UT34">
        <v>-50.193423598000003</v>
      </c>
      <c r="UV34">
        <v>5.9337748344000003</v>
      </c>
      <c r="UW34">
        <v>28.849557522000001</v>
      </c>
      <c r="VA34">
        <v>6.3973063972000004</v>
      </c>
      <c r="VD34">
        <v>1.4059753952</v>
      </c>
      <c r="VF34">
        <v>-16.182572614000001</v>
      </c>
      <c r="VI34">
        <v>-4.4025157232999996</v>
      </c>
      <c r="VL34">
        <v>1.0594315245000001</v>
      </c>
      <c r="VM34">
        <v>8.4990958409000008</v>
      </c>
      <c r="VN34">
        <v>-5.6962025315</v>
      </c>
      <c r="VP34">
        <v>-25</v>
      </c>
      <c r="VR34">
        <v>-18.811881188000001</v>
      </c>
      <c r="VS34">
        <v>-16.467780430000001</v>
      </c>
      <c r="VT34">
        <v>22.5</v>
      </c>
      <c r="VV34">
        <v>-5</v>
      </c>
      <c r="VY34">
        <v>-8.2568807337999992</v>
      </c>
      <c r="WA34">
        <v>-28.571428570999998</v>
      </c>
      <c r="WD34">
        <v>1.8987341772999999</v>
      </c>
      <c r="WE34">
        <v>-3.1837360952</v>
      </c>
      <c r="WJ34">
        <v>-10.386320455</v>
      </c>
      <c r="WK34">
        <v>-19.952494062</v>
      </c>
      <c r="WL34">
        <v>-6.6666666667000003</v>
      </c>
      <c r="WM34">
        <v>-10.911602209</v>
      </c>
      <c r="WP34">
        <v>3.448275862</v>
      </c>
      <c r="WS34">
        <v>-5.5913978495999999</v>
      </c>
      <c r="WT34">
        <v>-11.678115799</v>
      </c>
      <c r="XA34">
        <v>-8.4615384614</v>
      </c>
      <c r="XB34">
        <v>2.2007722008999999</v>
      </c>
      <c r="XC34">
        <v>-15.563725489999999</v>
      </c>
      <c r="XE34">
        <v>-22.222222221999999</v>
      </c>
      <c r="XF34">
        <v>-3.2634032633999999</v>
      </c>
      <c r="XJ34">
        <v>-11.995249405999999</v>
      </c>
      <c r="XL34">
        <v>-6.9148936169999997</v>
      </c>
      <c r="XT34">
        <v>-25.990491284000001</v>
      </c>
      <c r="XW34">
        <v>8.1081081081999997</v>
      </c>
      <c r="XZ34">
        <v>-8.6588803866999999</v>
      </c>
      <c r="YB34">
        <v>-6.3829787233999999</v>
      </c>
      <c r="YC34">
        <v>-1.7283950618999999</v>
      </c>
      <c r="YF34">
        <v>-11.564625850000001</v>
      </c>
      <c r="YK34">
        <v>-3.5087719298</v>
      </c>
      <c r="YL34">
        <v>-19.905956112999998</v>
      </c>
      <c r="YM34">
        <v>-3.1021897811999999</v>
      </c>
      <c r="YR34">
        <v>-6.5217391303000003</v>
      </c>
      <c r="YX34">
        <v>-11.327868852</v>
      </c>
      <c r="ZA34">
        <v>-11.278195488</v>
      </c>
      <c r="ZC34">
        <v>-15.348370894</v>
      </c>
      <c r="ZD34">
        <v>-0.99999999992999999</v>
      </c>
      <c r="ZF34">
        <v>-2.2850924919</v>
      </c>
      <c r="ZI34">
        <v>-7.0247933883</v>
      </c>
      <c r="ZN34">
        <v>-0.98665118994000001</v>
      </c>
      <c r="ZO34">
        <v>0</v>
      </c>
      <c r="ZP34">
        <v>-2.1416234888000001</v>
      </c>
      <c r="ZR34">
        <v>-8.5365853658000006</v>
      </c>
      <c r="ZV34">
        <v>-9.0805902383999992</v>
      </c>
      <c r="ZW34">
        <v>-21.517331589000001</v>
      </c>
      <c r="ZX34">
        <v>8.7564974010000007</v>
      </c>
      <c r="ZY34">
        <v>-5.6320400499999996</v>
      </c>
      <c r="AAC34">
        <v>-5.2507186695000003</v>
      </c>
      <c r="AAJ34">
        <v>-9.3085106381999996</v>
      </c>
      <c r="AAK34">
        <v>-21.757322175999999</v>
      </c>
      <c r="AAL34">
        <v>4.5300113250000003</v>
      </c>
      <c r="AAR34">
        <v>-9.8918918919000003</v>
      </c>
      <c r="AAV34">
        <v>-7.5933075932999996</v>
      </c>
      <c r="AAW34">
        <v>-9.2865232163999991</v>
      </c>
      <c r="AAX34">
        <v>-3.9571150096999999</v>
      </c>
      <c r="AAY34">
        <v>-2.1424070573999998</v>
      </c>
      <c r="ABJ34">
        <v>-41.025641026000002</v>
      </c>
      <c r="ABX34">
        <v>2.9767040550999999</v>
      </c>
      <c r="ABZ34">
        <v>-5.2256532064999996</v>
      </c>
      <c r="ACA34">
        <v>-4.2363734486000002</v>
      </c>
      <c r="ACE34">
        <v>-13.479809976</v>
      </c>
      <c r="ACF34">
        <v>-22.222222221999999</v>
      </c>
      <c r="ACI34">
        <v>11.842105263000001</v>
      </c>
      <c r="ACK34">
        <v>-21.753246752999999</v>
      </c>
      <c r="ACN34">
        <v>-7.2679045093000001</v>
      </c>
      <c r="ACP34">
        <v>6.3100137175000004</v>
      </c>
      <c r="ACZ34">
        <v>-12.525252525000001</v>
      </c>
      <c r="ADC34">
        <v>-6.886657102</v>
      </c>
      <c r="ADP34">
        <v>-2.3012552301999998</v>
      </c>
      <c r="ADR34">
        <v>-2.4005261428</v>
      </c>
      <c r="ADS34">
        <v>-1.6129032258</v>
      </c>
      <c r="ADU34">
        <v>3.9864291772999998</v>
      </c>
      <c r="ADX34">
        <v>-3.0769230769</v>
      </c>
      <c r="ADZ34">
        <v>-9.2450947788000004</v>
      </c>
      <c r="AEA34">
        <v>-4.1478809738000004</v>
      </c>
      <c r="AEE34">
        <v>0</v>
      </c>
      <c r="AEG34">
        <v>-14.171122993999999</v>
      </c>
      <c r="AEH34">
        <v>-11.340206185</v>
      </c>
      <c r="AEK34">
        <v>0.51832654572000003</v>
      </c>
      <c r="AEL34">
        <v>0.65838179235000005</v>
      </c>
      <c r="AEO34">
        <v>-2.0408163265999999</v>
      </c>
      <c r="AEP34">
        <v>-17.287234042000001</v>
      </c>
      <c r="AEQ34">
        <v>-7.0892898991999997</v>
      </c>
      <c r="AET34">
        <v>-19.929660023</v>
      </c>
      <c r="AEV34">
        <v>-9.7238387473000003</v>
      </c>
      <c r="AEY34">
        <v>-3.8585209002999998</v>
      </c>
      <c r="AEZ34">
        <v>-9.1655266758000007</v>
      </c>
      <c r="AFE34">
        <v>-9.6889952153000003</v>
      </c>
      <c r="AFF34">
        <v>-10.145808019</v>
      </c>
      <c r="AFK34">
        <v>-7.0351758793999997</v>
      </c>
      <c r="AFL34">
        <v>-11.551020407999999</v>
      </c>
      <c r="AFN34">
        <v>-7.3157894737999998</v>
      </c>
      <c r="AFO34">
        <v>-10</v>
      </c>
      <c r="AFR34">
        <v>-1.9475021169</v>
      </c>
      <c r="AFS34">
        <v>-20</v>
      </c>
      <c r="AFT34">
        <v>2.9941454559</v>
      </c>
      <c r="AFW34">
        <v>7.5268817202999996</v>
      </c>
      <c r="AFX34">
        <v>35.881104034000003</v>
      </c>
      <c r="AFY34">
        <v>-1.8750000001</v>
      </c>
      <c r="AGB34">
        <v>-0.77669902902999999</v>
      </c>
      <c r="AGC34">
        <v>-5.2407932009999998</v>
      </c>
      <c r="AGD34">
        <v>17.073170732000001</v>
      </c>
    </row>
    <row r="35" spans="1:862" x14ac:dyDescent="0.5">
      <c r="A35" s="1">
        <v>45016</v>
      </c>
      <c r="B35">
        <v>-4.1601255886999997</v>
      </c>
      <c r="F35">
        <v>-7.2727272728000001</v>
      </c>
      <c r="K35">
        <v>-11.278195488</v>
      </c>
      <c r="L35">
        <v>0.20161290339999999</v>
      </c>
      <c r="S35">
        <v>-2.1111111112000001</v>
      </c>
      <c r="AC35">
        <v>-9.3891402716000005</v>
      </c>
      <c r="AE35">
        <v>4.7058823528999998</v>
      </c>
      <c r="AF35">
        <v>3.9840637451999998</v>
      </c>
      <c r="AG35">
        <v>-0.71428571427999998</v>
      </c>
      <c r="AH35">
        <v>3.3732317737000002</v>
      </c>
      <c r="AL35">
        <v>8.5783132529999992</v>
      </c>
      <c r="AM35">
        <v>-1.2345679011999999</v>
      </c>
      <c r="AO35">
        <v>3.0444964874</v>
      </c>
      <c r="AP35">
        <v>-13.573700954</v>
      </c>
      <c r="AQ35">
        <v>-7.4033552152000004</v>
      </c>
      <c r="AR35">
        <v>-68.282828283000001</v>
      </c>
      <c r="AU35">
        <v>-0.99447513802999998</v>
      </c>
      <c r="AX35">
        <v>13.932291665999999</v>
      </c>
      <c r="AZ35">
        <v>7.0201643017000004</v>
      </c>
      <c r="BA35">
        <v>4.3777668470000002</v>
      </c>
      <c r="BD35">
        <v>0</v>
      </c>
      <c r="BF35">
        <v>-4.7345767575000002</v>
      </c>
      <c r="BJ35">
        <v>-21.316614420000001</v>
      </c>
      <c r="BT35">
        <v>-15.243004418</v>
      </c>
      <c r="BY35">
        <v>-14.332965821</v>
      </c>
      <c r="BZ35">
        <v>29.807692308</v>
      </c>
      <c r="CB35">
        <v>-0.50411249667000002</v>
      </c>
      <c r="CC35">
        <v>-0.87837837846</v>
      </c>
      <c r="CF35">
        <v>-7.2847682119000003</v>
      </c>
      <c r="CH35">
        <v>68.723702665000005</v>
      </c>
      <c r="CI35">
        <v>-14.865951742</v>
      </c>
      <c r="CK35">
        <v>-1.3399223336999999</v>
      </c>
      <c r="CP35">
        <v>-0.96153846152</v>
      </c>
      <c r="CR35">
        <v>-0.77821011681999996</v>
      </c>
      <c r="CU35">
        <v>-6.3004846525999998</v>
      </c>
      <c r="CX35">
        <v>-0.44138694411000001</v>
      </c>
      <c r="DB35">
        <v>3.8682368241999998</v>
      </c>
      <c r="DC35">
        <v>-0.90090090088999997</v>
      </c>
      <c r="DD35">
        <v>2.5369978857</v>
      </c>
      <c r="DF35">
        <v>-4.9693072202000002</v>
      </c>
      <c r="DK35">
        <v>-0.88739577941000003</v>
      </c>
      <c r="DQ35">
        <v>3.8561917442999998</v>
      </c>
      <c r="DT35">
        <v>-20.377019748999999</v>
      </c>
      <c r="DU35">
        <v>-14.189189189</v>
      </c>
      <c r="DX35">
        <v>-14.801249666</v>
      </c>
      <c r="EA35">
        <v>-0.50000000001</v>
      </c>
      <c r="EB35">
        <v>-0.52700922261000005</v>
      </c>
      <c r="ED35">
        <v>4.3478260869999996</v>
      </c>
      <c r="EM35">
        <v>-5.4518861248999997</v>
      </c>
      <c r="EO35">
        <v>-2.4554686201</v>
      </c>
      <c r="EP35">
        <v>0.83547970952999995</v>
      </c>
      <c r="EQ35">
        <v>-3.0368763557</v>
      </c>
      <c r="ES35">
        <v>-2.0489905092999998</v>
      </c>
      <c r="EU35">
        <v>-7.0932922127999998</v>
      </c>
      <c r="EW35">
        <v>-3.7773359842000001</v>
      </c>
      <c r="EZ35">
        <v>-19.060697609999998</v>
      </c>
      <c r="FB35">
        <v>-6.6600333087000001</v>
      </c>
      <c r="FC35">
        <v>0.81168831165999999</v>
      </c>
      <c r="FD35">
        <v>-2.7272727271999999</v>
      </c>
      <c r="FI35">
        <v>-2.7227722773999998</v>
      </c>
      <c r="FU35">
        <v>3.8961038961000001</v>
      </c>
      <c r="FV35">
        <v>-4.9429679348000004</v>
      </c>
      <c r="FW35">
        <v>-15.317559152999999</v>
      </c>
      <c r="GA35">
        <v>-7.8810408921999997</v>
      </c>
      <c r="GD35">
        <v>-2.5906735750999998</v>
      </c>
      <c r="GE35">
        <v>-27.255278311000001</v>
      </c>
      <c r="GK35">
        <v>38.118811880999999</v>
      </c>
      <c r="GL35">
        <v>20.848375450999999</v>
      </c>
      <c r="GM35">
        <v>5.8823529410999997</v>
      </c>
      <c r="GN35">
        <v>-1.9047619048</v>
      </c>
      <c r="GR35">
        <v>0.39920159669999999</v>
      </c>
      <c r="GT35">
        <v>-6.8651410797999999</v>
      </c>
      <c r="GX35">
        <v>11.127580225999999</v>
      </c>
      <c r="HK35">
        <v>1.0416666664000001</v>
      </c>
      <c r="HR35">
        <v>7.6045627377000002</v>
      </c>
      <c r="HV35">
        <v>4.2606122436999998</v>
      </c>
      <c r="HW35">
        <v>-2</v>
      </c>
      <c r="HY35">
        <v>-7.4257425742000001</v>
      </c>
      <c r="IC35">
        <v>1.97988819</v>
      </c>
      <c r="IH35">
        <v>7.0588235293999997</v>
      </c>
      <c r="IL35">
        <v>17.918113057999999</v>
      </c>
      <c r="IM35">
        <v>-1.5602836878999999</v>
      </c>
      <c r="IQ35">
        <v>0.73431241653000001</v>
      </c>
      <c r="IT35">
        <v>-11.323622685</v>
      </c>
      <c r="IV35">
        <v>-18.367346939000001</v>
      </c>
      <c r="IW35">
        <v>4.4899306701999997</v>
      </c>
      <c r="JC35">
        <v>7.1853910283999998</v>
      </c>
      <c r="JF35">
        <v>-20.994216092999999</v>
      </c>
      <c r="JH35">
        <v>3.8626609440999999</v>
      </c>
      <c r="JI35">
        <v>-6.0820852382000004</v>
      </c>
      <c r="JK35">
        <v>1.8253968253999999</v>
      </c>
      <c r="JL35">
        <v>2.6402640264000001</v>
      </c>
      <c r="JM35">
        <v>-6.0080106809</v>
      </c>
      <c r="JP35">
        <v>-7.2776280324</v>
      </c>
      <c r="JR35">
        <v>-19.155844156000001</v>
      </c>
      <c r="JU35">
        <v>15.512820511999999</v>
      </c>
      <c r="JV35">
        <v>-9.8159509203000006</v>
      </c>
      <c r="JW35">
        <v>-1.9659239842</v>
      </c>
      <c r="JZ35">
        <v>-7.1290944123999997</v>
      </c>
      <c r="KB35">
        <v>3.8336582196000002</v>
      </c>
      <c r="KG35">
        <v>1.6826923076</v>
      </c>
      <c r="KK35">
        <v>-5.8139534882000001</v>
      </c>
      <c r="KM35">
        <v>6.0000000001</v>
      </c>
      <c r="KS35">
        <v>26.341463415</v>
      </c>
      <c r="KX35">
        <v>-2.5593667548000001</v>
      </c>
      <c r="KY35">
        <v>-3.0303030302999998</v>
      </c>
      <c r="KZ35">
        <v>26.436781609000001</v>
      </c>
      <c r="LB35">
        <v>7.1428571391000006E-2</v>
      </c>
      <c r="LH35">
        <v>-17.313189056999999</v>
      </c>
      <c r="LI35">
        <v>-1.6683022570999999</v>
      </c>
      <c r="LK35">
        <v>25.316455695999998</v>
      </c>
      <c r="LM35">
        <v>-17.779390420999999</v>
      </c>
      <c r="LQ35">
        <v>-4.8419958388</v>
      </c>
      <c r="LS35">
        <v>-8.3989501310999994</v>
      </c>
      <c r="LU35">
        <v>2.2657841140000001</v>
      </c>
      <c r="LV35">
        <v>21.621621621999999</v>
      </c>
      <c r="LY35">
        <v>2.1295089091000001</v>
      </c>
      <c r="LZ35">
        <v>0.85324232076999995</v>
      </c>
      <c r="MA35">
        <v>6.0165159261000003</v>
      </c>
      <c r="MD35">
        <v>-24.060150375999999</v>
      </c>
      <c r="MF35">
        <v>-13.970588234999999</v>
      </c>
      <c r="MG35">
        <v>2.5</v>
      </c>
      <c r="MH35">
        <v>-1.4736842105000001</v>
      </c>
      <c r="MI35">
        <v>-5</v>
      </c>
      <c r="MK35">
        <v>-1.5625</v>
      </c>
      <c r="MM35">
        <v>-2.2322517687999999</v>
      </c>
      <c r="MN35">
        <v>-3.8990164719</v>
      </c>
      <c r="MS35">
        <v>0.74841681052999998</v>
      </c>
      <c r="MT35">
        <v>-7.7110530896</v>
      </c>
      <c r="NC35">
        <v>17.283950616999999</v>
      </c>
      <c r="ND35">
        <v>2.3255813954</v>
      </c>
      <c r="NK35">
        <v>-13.09635173</v>
      </c>
      <c r="NN35">
        <v>-2.0408163264999999</v>
      </c>
      <c r="NO35">
        <v>-27.918170879000002</v>
      </c>
      <c r="NR35">
        <v>0.70967741939999995</v>
      </c>
      <c r="NT35">
        <v>-2.0331950208</v>
      </c>
      <c r="NV35">
        <v>-6.5585089672999999</v>
      </c>
      <c r="NW35">
        <v>-5.1755719913</v>
      </c>
      <c r="NZ35">
        <v>20.795660036000001</v>
      </c>
      <c r="OA35">
        <v>7.5471698113999999</v>
      </c>
      <c r="OB35">
        <v>2.5423728814</v>
      </c>
      <c r="OE35">
        <v>4.7940074906000003</v>
      </c>
      <c r="OF35">
        <v>9.1047040973000009</v>
      </c>
      <c r="OH35">
        <v>1.4184397163</v>
      </c>
      <c r="OI35">
        <v>-13.838120104</v>
      </c>
      <c r="OJ35">
        <v>1.2195121952000001</v>
      </c>
      <c r="OK35">
        <v>-7.6309794988000004</v>
      </c>
      <c r="ON35">
        <v>-2.7149321266999999</v>
      </c>
      <c r="OP35">
        <v>1.0830324909</v>
      </c>
      <c r="OQ35">
        <v>8.5106382979999999</v>
      </c>
      <c r="OR35">
        <v>-41.648106904000002</v>
      </c>
      <c r="OT35">
        <v>-9.3676814987999997</v>
      </c>
      <c r="OU35">
        <v>3.0303030303999998</v>
      </c>
      <c r="OV35">
        <v>13.913043478000001</v>
      </c>
      <c r="OX35">
        <v>16.216216215999999</v>
      </c>
      <c r="OZ35">
        <v>-5.8823529411999997</v>
      </c>
      <c r="PB35">
        <v>-8.7929308194000004</v>
      </c>
      <c r="PD35">
        <v>77.995962562000003</v>
      </c>
      <c r="PH35">
        <v>0.30270309944000001</v>
      </c>
      <c r="PI35">
        <v>2.7518172377000001</v>
      </c>
      <c r="PK35">
        <v>-2.5125628139999998</v>
      </c>
      <c r="PQ35">
        <v>-16.831683168000001</v>
      </c>
      <c r="PR35">
        <v>-14.427860696</v>
      </c>
      <c r="PS35">
        <v>-18.656977887</v>
      </c>
      <c r="PW35">
        <v>9.3393885762999993</v>
      </c>
      <c r="QA35">
        <v>1.4967218385000001</v>
      </c>
      <c r="QB35">
        <v>17.796610169000001</v>
      </c>
      <c r="QC35">
        <v>-0.41360294117000002</v>
      </c>
      <c r="QE35">
        <v>1.1700625038000001</v>
      </c>
      <c r="QG35">
        <v>-1.5313423194</v>
      </c>
      <c r="QJ35">
        <v>-13.444302176000001</v>
      </c>
      <c r="QL35">
        <v>-6.9828035434000002</v>
      </c>
      <c r="QM35">
        <v>-11.531612352</v>
      </c>
      <c r="QN35">
        <v>-7.4675324675999999</v>
      </c>
      <c r="QO35">
        <v>4.6296296204999997E-2</v>
      </c>
      <c r="QP35">
        <v>-5.3084648494</v>
      </c>
      <c r="QR35">
        <v>-11.25</v>
      </c>
      <c r="QS35">
        <v>-5.7098535462999997</v>
      </c>
      <c r="QU35">
        <v>-7.0400822198000004</v>
      </c>
      <c r="QW35">
        <v>-4.6728971961000001</v>
      </c>
      <c r="RB35">
        <v>-1.3062509528999999</v>
      </c>
      <c r="RI35">
        <v>-2.4</v>
      </c>
      <c r="RP35">
        <v>-3.0000221056999998</v>
      </c>
      <c r="RR35">
        <v>7.4779061863000003</v>
      </c>
      <c r="RS35">
        <v>24.787164375</v>
      </c>
      <c r="RW35">
        <v>1.5873015873</v>
      </c>
      <c r="RX35">
        <v>-10.222768807</v>
      </c>
      <c r="RZ35">
        <v>-12.849162011000001</v>
      </c>
      <c r="SB35">
        <v>-23.809523810000002</v>
      </c>
      <c r="SC35">
        <v>-2.0449897750999999</v>
      </c>
      <c r="SE35">
        <v>-24.755163739</v>
      </c>
      <c r="SH35">
        <v>-7.7994428967999996</v>
      </c>
      <c r="SO35">
        <v>18.365553602999999</v>
      </c>
      <c r="SS35">
        <v>3.4486741200000002</v>
      </c>
      <c r="ST35">
        <v>4.2386185240999996</v>
      </c>
      <c r="SV35">
        <v>-7.4292452830000002</v>
      </c>
      <c r="TA35">
        <v>16.091954023</v>
      </c>
      <c r="TB35">
        <v>0</v>
      </c>
      <c r="TF35">
        <v>-1.9607843138000001</v>
      </c>
      <c r="TG35">
        <v>-3.5197992195999999</v>
      </c>
      <c r="TI35">
        <v>3.9540425876</v>
      </c>
      <c r="TM35">
        <v>-5.3349875931000001</v>
      </c>
      <c r="TN35">
        <v>-16.666666667000001</v>
      </c>
      <c r="TO35">
        <v>-8.1605678872999992</v>
      </c>
      <c r="TR35">
        <v>-14.474845542000001</v>
      </c>
      <c r="TT35">
        <v>-6.9726390117000001</v>
      </c>
      <c r="TU35">
        <v>18.783783784000001</v>
      </c>
      <c r="TV35">
        <v>-5.1920572320999998</v>
      </c>
      <c r="TX35">
        <v>-41.230769230999996</v>
      </c>
      <c r="TY35">
        <v>-7.5144508669999999</v>
      </c>
      <c r="TZ35">
        <v>-4.3935818609000004</v>
      </c>
      <c r="UC35">
        <v>16.469517743000001</v>
      </c>
      <c r="UD35">
        <v>-0.99009900996</v>
      </c>
      <c r="UE35">
        <v>22.948328267000001</v>
      </c>
      <c r="UG35">
        <v>8.1355932203000005</v>
      </c>
      <c r="UI35">
        <v>-40.434782609000003</v>
      </c>
      <c r="UJ35">
        <v>-1.6027313584</v>
      </c>
      <c r="UL35">
        <v>13.999999999</v>
      </c>
      <c r="UP35">
        <v>6.6098081022999997</v>
      </c>
      <c r="UQ35">
        <v>-6.7796610168999996</v>
      </c>
      <c r="UT35">
        <v>-21.553398057999999</v>
      </c>
      <c r="UV35">
        <v>1.2753188297</v>
      </c>
      <c r="UW35">
        <v>-21.703296702999999</v>
      </c>
      <c r="VA35">
        <v>-5.0632911392000004</v>
      </c>
      <c r="VD35">
        <v>-4.3450919628999998</v>
      </c>
      <c r="VF35">
        <v>-47.029702970000002</v>
      </c>
      <c r="VI35">
        <v>6.9736842106000001</v>
      </c>
      <c r="VL35">
        <v>-6.2643825109</v>
      </c>
      <c r="VM35">
        <v>16.666666667000001</v>
      </c>
      <c r="VN35">
        <v>-2.2897749703999999</v>
      </c>
      <c r="VP35">
        <v>-5.2123552124000003</v>
      </c>
      <c r="VR35">
        <v>-8.5365853659000006</v>
      </c>
      <c r="VS35">
        <v>-11.428571428</v>
      </c>
      <c r="VT35">
        <v>3.2653061224000002</v>
      </c>
      <c r="VV35">
        <v>-20.973684210999998</v>
      </c>
      <c r="VY35">
        <v>-32.4</v>
      </c>
      <c r="WA35">
        <v>-57.3</v>
      </c>
      <c r="WD35">
        <v>0.62111801234999997</v>
      </c>
      <c r="WE35">
        <v>-7.0919175910999996</v>
      </c>
      <c r="WJ35">
        <v>-28.16254417</v>
      </c>
      <c r="WK35">
        <v>-7.4480712165999998</v>
      </c>
      <c r="WL35">
        <v>-11.111111111</v>
      </c>
      <c r="WM35">
        <v>-3.8759689923999998</v>
      </c>
      <c r="WP35">
        <v>-0.55555555546000002</v>
      </c>
      <c r="WS35">
        <v>31.662870159000001</v>
      </c>
      <c r="WT35">
        <v>-11.111111111</v>
      </c>
      <c r="XA35">
        <v>-5.8823529411999997</v>
      </c>
      <c r="XB35">
        <v>-11.144692104000001</v>
      </c>
      <c r="XC35">
        <v>-12.626995644999999</v>
      </c>
      <c r="XE35">
        <v>14.135338344999999</v>
      </c>
      <c r="XF35">
        <v>-3.3734939759000002</v>
      </c>
      <c r="XJ35">
        <v>4.9932523615999997</v>
      </c>
      <c r="XL35">
        <v>-6.5714285714000003</v>
      </c>
      <c r="XT35">
        <v>-21.199143468999999</v>
      </c>
      <c r="XW35">
        <v>3.2499999999</v>
      </c>
      <c r="XZ35">
        <v>7.8042328042999998</v>
      </c>
      <c r="YB35">
        <v>-4.3468680644999997</v>
      </c>
      <c r="YC35">
        <v>-5.6532663316000002</v>
      </c>
      <c r="YF35">
        <v>-10.769230769</v>
      </c>
      <c r="YK35">
        <v>12.727272727000001</v>
      </c>
      <c r="YL35">
        <v>-16.86888454</v>
      </c>
      <c r="YM35">
        <v>1.5971454159</v>
      </c>
      <c r="YR35">
        <v>-22.325581395</v>
      </c>
      <c r="YX35">
        <v>27.417267516999999</v>
      </c>
      <c r="ZA35">
        <v>-8.9830508474999995</v>
      </c>
      <c r="ZC35">
        <v>14.773013671999999</v>
      </c>
      <c r="ZD35">
        <v>-2.3569023569000001</v>
      </c>
      <c r="ZF35">
        <v>4.9554565703</v>
      </c>
      <c r="ZI35">
        <v>-2.2028985508000001</v>
      </c>
      <c r="ZN35">
        <v>6.1547479484999998</v>
      </c>
      <c r="ZO35">
        <v>-7.1186440678</v>
      </c>
      <c r="ZP35">
        <v>-5.4006353688999997</v>
      </c>
      <c r="ZR35">
        <v>-34.666666667000001</v>
      </c>
      <c r="ZV35">
        <v>1.3732833956999999</v>
      </c>
      <c r="ZW35">
        <v>23.916666667000001</v>
      </c>
      <c r="ZX35">
        <v>-0.66176470600000004</v>
      </c>
      <c r="ZY35">
        <v>-4.2440318302</v>
      </c>
      <c r="AAC35">
        <v>-2.6373626374999999</v>
      </c>
      <c r="AAJ35">
        <v>-40.175953079000003</v>
      </c>
      <c r="AAK35">
        <v>-13.101604278</v>
      </c>
      <c r="AAL35">
        <v>3.4669555796</v>
      </c>
      <c r="AAR35">
        <v>-7.3785242951000001</v>
      </c>
      <c r="AAV35">
        <v>4.1782729806000001</v>
      </c>
      <c r="AAW35">
        <v>-1.7478152307999999</v>
      </c>
      <c r="AAX35">
        <v>-7.4690481023000004</v>
      </c>
      <c r="AAY35">
        <v>-14.10173857</v>
      </c>
      <c r="ABE35">
        <v>0</v>
      </c>
      <c r="ABJ35">
        <v>-2.6086956521000002</v>
      </c>
      <c r="ABX35">
        <v>-12.861332215999999</v>
      </c>
      <c r="ABZ35">
        <v>-20.050125312999999</v>
      </c>
      <c r="ACA35">
        <v>-1.8596787827000001</v>
      </c>
      <c r="ACE35">
        <v>11.050102951</v>
      </c>
      <c r="ACF35">
        <v>-32.142857143000001</v>
      </c>
      <c r="ACI35">
        <v>20.784313726000001</v>
      </c>
      <c r="ACK35">
        <v>15.352697095</v>
      </c>
      <c r="ACN35">
        <v>4.4622425628000002</v>
      </c>
      <c r="ACP35">
        <v>6.1935483870999999</v>
      </c>
      <c r="ACZ35">
        <v>37.990762125000003</v>
      </c>
      <c r="ADC35">
        <v>-0.55619656796000005</v>
      </c>
      <c r="ADP35">
        <v>2.5695931477</v>
      </c>
      <c r="ADR35">
        <v>-6.8806868231999996</v>
      </c>
      <c r="ADS35">
        <v>-4.5901639343999996</v>
      </c>
      <c r="ADU35">
        <v>2.6101141926000002</v>
      </c>
      <c r="ADX35">
        <v>-32.539682540000001</v>
      </c>
      <c r="ADZ35">
        <v>3.1879809454000001</v>
      </c>
      <c r="AEA35">
        <v>1.2229539038999999</v>
      </c>
      <c r="AEE35">
        <v>-2.7503274198000001</v>
      </c>
      <c r="AEG35">
        <v>-4.6728971962000001</v>
      </c>
      <c r="AEH35">
        <v>-3.4883720929000002</v>
      </c>
      <c r="AEK35">
        <v>-10.791896869</v>
      </c>
      <c r="AEL35">
        <v>5.9180576632999999</v>
      </c>
      <c r="AEO35">
        <v>0.83333333332000004</v>
      </c>
      <c r="AEP35">
        <v>10.530725033</v>
      </c>
      <c r="AEQ35">
        <v>-11.653424139</v>
      </c>
      <c r="AET35">
        <v>6.7349926792000003</v>
      </c>
      <c r="AEV35">
        <v>-3.8288224271</v>
      </c>
      <c r="AEY35">
        <v>7.2463768114000002</v>
      </c>
      <c r="AEZ35">
        <v>0.52710843392999995</v>
      </c>
      <c r="AFE35">
        <v>5.9602649006000004</v>
      </c>
      <c r="AFF35">
        <v>-2.5693035835</v>
      </c>
      <c r="AFK35">
        <v>4.4144144144000004</v>
      </c>
      <c r="AFL35">
        <v>1.9843101060999999</v>
      </c>
      <c r="AFN35">
        <v>-11.243611584</v>
      </c>
      <c r="AFO35">
        <v>-11.11111111</v>
      </c>
      <c r="AFR35">
        <v>4.3177892919999996</v>
      </c>
      <c r="AFS35">
        <v>-15</v>
      </c>
      <c r="AFT35">
        <v>3.6879868101</v>
      </c>
      <c r="AFW35">
        <v>18</v>
      </c>
      <c r="AFX35">
        <v>-24.609375</v>
      </c>
      <c r="AFY35">
        <v>-6.1571125265999997</v>
      </c>
      <c r="AGB35">
        <v>-5.8708414874999999</v>
      </c>
      <c r="AGC35">
        <v>-12.107623318</v>
      </c>
      <c r="AGD35">
        <v>-2.0833333333000001</v>
      </c>
    </row>
    <row r="36" spans="1:862" x14ac:dyDescent="0.5">
      <c r="A36" s="1">
        <v>45046</v>
      </c>
      <c r="B36">
        <v>-11.138411138</v>
      </c>
      <c r="F36">
        <v>-0.65359477111999997</v>
      </c>
      <c r="K36">
        <v>33.050847458</v>
      </c>
      <c r="L36">
        <v>7.4446680078999998</v>
      </c>
      <c r="S36">
        <v>7.6775631491</v>
      </c>
      <c r="AC36">
        <v>-13.233458176999999</v>
      </c>
      <c r="AE36">
        <v>-1.0214504596</v>
      </c>
      <c r="AF36">
        <v>1.5325670497999999</v>
      </c>
      <c r="AG36">
        <v>-5.6115107914999998</v>
      </c>
      <c r="AH36">
        <v>0.84210526329000002</v>
      </c>
      <c r="AL36">
        <v>1.4203284511000001</v>
      </c>
      <c r="AM36">
        <v>-2.9166666665999998</v>
      </c>
      <c r="AO36">
        <v>5.9090909089999997</v>
      </c>
      <c r="AP36">
        <v>-9.0797546009999994</v>
      </c>
      <c r="AQ36">
        <v>7.9165025600999996</v>
      </c>
      <c r="AR36">
        <v>-13.694267515</v>
      </c>
      <c r="AU36">
        <v>10.063624003999999</v>
      </c>
      <c r="AX36">
        <v>6.2640489903000001</v>
      </c>
      <c r="AZ36">
        <v>-1.1863224005999999</v>
      </c>
      <c r="BA36">
        <v>-3.3930254476999999</v>
      </c>
      <c r="BD36">
        <v>4.0000000001</v>
      </c>
      <c r="BF36">
        <v>-2.1084337350000002</v>
      </c>
      <c r="BJ36">
        <v>-7.9681274898999996</v>
      </c>
      <c r="BT36">
        <v>5.6965694685999999</v>
      </c>
      <c r="BY36">
        <v>-20.590849774999999</v>
      </c>
      <c r="BZ36">
        <v>-29.62962963</v>
      </c>
      <c r="CB36">
        <v>1.4666666665999999</v>
      </c>
      <c r="CC36">
        <v>7.5664621676000001</v>
      </c>
      <c r="CF36">
        <v>-14.285714284999999</v>
      </c>
      <c r="CH36">
        <v>-9.7256857854999996</v>
      </c>
      <c r="CI36">
        <v>4.5189733901000002</v>
      </c>
      <c r="CK36">
        <v>12.850241544999999</v>
      </c>
      <c r="CP36">
        <v>1.9705854082000001</v>
      </c>
      <c r="CR36">
        <v>5.0980392158000001</v>
      </c>
      <c r="CU36">
        <v>0.86206896558000001</v>
      </c>
      <c r="CX36">
        <v>13.937041079</v>
      </c>
      <c r="DB36">
        <v>6.4</v>
      </c>
      <c r="DC36">
        <v>15.909090909</v>
      </c>
      <c r="DD36">
        <v>7.1134020617999996</v>
      </c>
      <c r="DF36">
        <v>5.5367579207000004</v>
      </c>
      <c r="DK36">
        <v>-0.72621641257000003</v>
      </c>
      <c r="DQ36">
        <v>5.1284681831000002E-3</v>
      </c>
      <c r="DT36">
        <v>12.797392754000001</v>
      </c>
      <c r="DU36">
        <v>0.26246719152999998</v>
      </c>
      <c r="DX36">
        <v>-17.299009884</v>
      </c>
      <c r="EA36">
        <v>-8.0952639143000003</v>
      </c>
      <c r="EB36">
        <v>-0.39735099344000002</v>
      </c>
      <c r="ED36">
        <v>17.5</v>
      </c>
      <c r="EM36">
        <v>3.3199195170000002</v>
      </c>
      <c r="EO36">
        <v>255.91015826</v>
      </c>
      <c r="EP36">
        <v>5.3188888913000003</v>
      </c>
      <c r="EQ36">
        <v>-6.9541146854000004</v>
      </c>
      <c r="ES36">
        <v>9.5883405780000004</v>
      </c>
      <c r="EU36">
        <v>0.24896265568000001</v>
      </c>
      <c r="EW36">
        <v>2.2210743802000001</v>
      </c>
      <c r="EZ36">
        <v>9.1642406496</v>
      </c>
      <c r="FB36">
        <v>14.126984127</v>
      </c>
      <c r="FC36">
        <v>2.0933977455999999</v>
      </c>
      <c r="FD36">
        <v>17.158912615999999</v>
      </c>
      <c r="FI36">
        <v>19.185750636000002</v>
      </c>
      <c r="FU36">
        <v>13.330696522</v>
      </c>
      <c r="FV36">
        <v>-8.8333333333000006</v>
      </c>
      <c r="FW36">
        <v>5.8823529410999997</v>
      </c>
      <c r="GA36">
        <v>-12.756306144</v>
      </c>
      <c r="GD36">
        <v>-2.1276595745</v>
      </c>
      <c r="GE36">
        <v>-25.451280047000001</v>
      </c>
      <c r="GK36">
        <v>-0.3584229391</v>
      </c>
      <c r="GL36">
        <v>4.4062733383000001</v>
      </c>
      <c r="GM36">
        <v>3.6111111111</v>
      </c>
      <c r="GR36">
        <v>1.9861112862000001</v>
      </c>
      <c r="GX36">
        <v>8.9391767472999994</v>
      </c>
      <c r="HK36">
        <v>12.577319587</v>
      </c>
      <c r="HR36">
        <v>3.3568904593000002</v>
      </c>
      <c r="HV36">
        <v>4.4554122131999998</v>
      </c>
      <c r="HW36">
        <v>12.813430219000001</v>
      </c>
      <c r="HY36">
        <v>9.0909090908000003</v>
      </c>
      <c r="IC36">
        <v>-1.5855658828999999</v>
      </c>
      <c r="IH36">
        <v>66.886728281000003</v>
      </c>
      <c r="IL36">
        <v>8.3280356007999998</v>
      </c>
      <c r="IM36">
        <v>15.561959654000001</v>
      </c>
      <c r="IQ36">
        <v>-0.72895957592000005</v>
      </c>
      <c r="IT36">
        <v>3.2698074628999998</v>
      </c>
      <c r="IV36">
        <v>123.33333333</v>
      </c>
      <c r="IW36">
        <v>4.7077409164999997</v>
      </c>
      <c r="JC36">
        <v>18.518518518</v>
      </c>
      <c r="JF36">
        <v>15.714285714000001</v>
      </c>
      <c r="JH36">
        <v>-4.1322314048999997</v>
      </c>
      <c r="JI36">
        <v>18.801652893</v>
      </c>
      <c r="JK36">
        <v>-3.5074045207000002</v>
      </c>
      <c r="JL36">
        <v>-12.540192926</v>
      </c>
      <c r="JM36">
        <v>9.7301136362000005</v>
      </c>
      <c r="JP36">
        <v>-2.9069767442000001</v>
      </c>
      <c r="JR36">
        <v>13.119143239</v>
      </c>
      <c r="JU36">
        <v>-2.1087680353999998</v>
      </c>
      <c r="JV36">
        <v>0.17006802718</v>
      </c>
      <c r="JW36">
        <v>25.668449198000001</v>
      </c>
      <c r="JZ36">
        <v>7.6763485478</v>
      </c>
      <c r="KB36">
        <v>-1.7521902378</v>
      </c>
      <c r="KG36">
        <v>-2.3640661939999998</v>
      </c>
      <c r="KK36">
        <v>2.4691358024999999</v>
      </c>
      <c r="KM36">
        <v>-1.320754717</v>
      </c>
      <c r="KS36">
        <v>19.111969112000001</v>
      </c>
      <c r="KX36">
        <v>2.8398658807000001</v>
      </c>
      <c r="KY36">
        <v>2.3752375272999999</v>
      </c>
      <c r="KZ36">
        <v>-3.0303030302999998</v>
      </c>
      <c r="LB36">
        <v>2.7837259099999998</v>
      </c>
      <c r="LH36">
        <v>42.782732127000003</v>
      </c>
      <c r="LI36">
        <v>30.439121756999999</v>
      </c>
      <c r="LK36">
        <v>-6.5897065896999996</v>
      </c>
      <c r="LM36">
        <v>1.9417475729</v>
      </c>
      <c r="LQ36">
        <v>-5.2132701420999998</v>
      </c>
      <c r="LS36">
        <v>8.4049665712999992</v>
      </c>
      <c r="LU36">
        <v>2.6387851631000001</v>
      </c>
      <c r="LV36">
        <v>0</v>
      </c>
      <c r="LY36">
        <v>-2.1276595745</v>
      </c>
      <c r="LZ36">
        <v>5.2453468696999996</v>
      </c>
      <c r="MA36">
        <v>1.4094955490000001</v>
      </c>
      <c r="MD36">
        <v>17.821782177999999</v>
      </c>
      <c r="MF36">
        <v>1.7094017094</v>
      </c>
      <c r="MG36">
        <v>12.195121951000001</v>
      </c>
      <c r="MH36">
        <v>0</v>
      </c>
      <c r="MI36">
        <v>-8.9473684212000002</v>
      </c>
      <c r="MK36">
        <v>14.512471655000001</v>
      </c>
      <c r="MM36">
        <v>-6.4254522768999998</v>
      </c>
      <c r="MN36">
        <v>19.293924466</v>
      </c>
      <c r="MS36">
        <v>-22.857142856999999</v>
      </c>
      <c r="MT36">
        <v>-2.8668427009999999</v>
      </c>
      <c r="NB36">
        <v>-7.4</v>
      </c>
      <c r="NC36">
        <v>10.489664961000001</v>
      </c>
      <c r="ND36">
        <v>0</v>
      </c>
      <c r="NK36">
        <v>0.96878363838000003</v>
      </c>
      <c r="NN36">
        <v>0.52083333339000004</v>
      </c>
      <c r="NO36">
        <v>-4.3405676125000001</v>
      </c>
      <c r="NR36">
        <v>6.8545803972000003</v>
      </c>
      <c r="NT36">
        <v>8.8521812790999999</v>
      </c>
      <c r="NV36">
        <v>-0.43495452746000002</v>
      </c>
      <c r="NW36">
        <v>-1.4370245141</v>
      </c>
      <c r="NZ36">
        <v>-0.59880239523000001</v>
      </c>
      <c r="OA36">
        <v>10.526315789</v>
      </c>
      <c r="OB36">
        <v>6.2936908980000004</v>
      </c>
      <c r="OE36">
        <v>2.2873481057</v>
      </c>
      <c r="OF36">
        <v>13.630041724</v>
      </c>
      <c r="OH36">
        <v>-3.6713286711999999</v>
      </c>
      <c r="OI36">
        <v>-16.212121212</v>
      </c>
      <c r="OJ36">
        <v>-7.4698795180999999</v>
      </c>
      <c r="OK36">
        <v>3.5758323056000001</v>
      </c>
      <c r="ON36">
        <v>-1.6279069767000001</v>
      </c>
      <c r="OP36">
        <v>4.7764955140999996</v>
      </c>
      <c r="OQ36">
        <v>-2.9411764705999999</v>
      </c>
      <c r="OR36">
        <v>5.3435114503000003</v>
      </c>
      <c r="OT36">
        <v>-2.0671834624000001</v>
      </c>
      <c r="OU36">
        <v>14.705882353</v>
      </c>
      <c r="OV36">
        <v>-3.3078880408</v>
      </c>
      <c r="OX36">
        <v>19.069767442</v>
      </c>
      <c r="OZ36">
        <v>-8.0357142856999992</v>
      </c>
      <c r="PB36">
        <v>-1.1936339521999999</v>
      </c>
      <c r="PD36">
        <v>16.506856376999998</v>
      </c>
      <c r="PH36">
        <v>7.0603417304000002</v>
      </c>
      <c r="PI36">
        <v>2.3244062657</v>
      </c>
      <c r="PK36">
        <v>8.2474226802999997</v>
      </c>
      <c r="PQ36">
        <v>0</v>
      </c>
      <c r="PR36">
        <v>-30.232558139999998</v>
      </c>
      <c r="PS36">
        <v>-1.268591426</v>
      </c>
      <c r="PW36">
        <v>-5.4166666666000003</v>
      </c>
      <c r="QA36">
        <v>5.3529434985000002</v>
      </c>
      <c r="QB36">
        <v>41.501798561000001</v>
      </c>
      <c r="QC36">
        <v>6.3682510383000004</v>
      </c>
      <c r="QE36">
        <v>5.5961070559000001</v>
      </c>
      <c r="QG36">
        <v>4.8444019278999999</v>
      </c>
      <c r="QJ36">
        <v>16.272189349000001</v>
      </c>
      <c r="QL36">
        <v>0.28011204467</v>
      </c>
      <c r="QM36">
        <v>6.1871213413000001</v>
      </c>
      <c r="QN36">
        <v>-15.789473684000001</v>
      </c>
      <c r="QO36">
        <v>4.1184636742</v>
      </c>
      <c r="QP36">
        <v>9.0909090910000003</v>
      </c>
      <c r="QR36">
        <v>-4.2253521126000004</v>
      </c>
      <c r="QS36">
        <v>-18.668922729999998</v>
      </c>
      <c r="QU36">
        <v>5.7490326147999999</v>
      </c>
      <c r="QW36">
        <v>6.8627450981000004</v>
      </c>
      <c r="RB36">
        <v>5.8823529412999997</v>
      </c>
      <c r="RI36">
        <v>31.967213115</v>
      </c>
      <c r="RP36">
        <v>8.6329588013999992</v>
      </c>
      <c r="RR36">
        <v>3.6685641999</v>
      </c>
      <c r="RS36">
        <v>1.4694305957</v>
      </c>
      <c r="RW36">
        <v>-1.5625000001</v>
      </c>
      <c r="RX36">
        <v>-4.4055522028</v>
      </c>
      <c r="RZ36">
        <v>11.538461538</v>
      </c>
      <c r="SB36">
        <v>-11.197916665999999</v>
      </c>
      <c r="SC36">
        <v>9.8121085595000004</v>
      </c>
      <c r="SE36">
        <v>13.402061854999999</v>
      </c>
      <c r="SH36">
        <v>0.90634441076000005</v>
      </c>
      <c r="SO36">
        <v>3.7861915367000001</v>
      </c>
      <c r="SS36">
        <v>12.893081760999999</v>
      </c>
      <c r="ST36">
        <v>-1.9578313251999999</v>
      </c>
      <c r="SV36">
        <v>7.0063694267000001</v>
      </c>
      <c r="TA36">
        <v>-14.851485148</v>
      </c>
      <c r="TB36">
        <v>15.666666665999999</v>
      </c>
      <c r="TF36">
        <v>-0.66666666661999996</v>
      </c>
      <c r="TG36">
        <v>4.9152542373000001</v>
      </c>
      <c r="TI36">
        <v>-0.89552238804999995</v>
      </c>
      <c r="TM36">
        <v>5.6707740307999996</v>
      </c>
      <c r="TN36">
        <v>4.9999999999</v>
      </c>
      <c r="TO36">
        <v>2.589787442</v>
      </c>
      <c r="TR36">
        <v>-4.7662201820999996</v>
      </c>
      <c r="TT36">
        <v>-15.575496210000001</v>
      </c>
      <c r="TU36">
        <v>2.3890784983</v>
      </c>
      <c r="TV36">
        <v>5.8139534884000001</v>
      </c>
      <c r="TX36">
        <v>-0.52356020942000003</v>
      </c>
      <c r="TY36">
        <v>22.5</v>
      </c>
      <c r="TZ36">
        <v>-13.286713285999999</v>
      </c>
      <c r="UC36">
        <v>6.3159091607000004</v>
      </c>
      <c r="UD36">
        <v>11.4</v>
      </c>
      <c r="UE36">
        <v>6.4276885042999998</v>
      </c>
      <c r="UG36">
        <v>12.852664576</v>
      </c>
      <c r="UI36">
        <v>45.255474452000001</v>
      </c>
      <c r="UJ36">
        <v>5.1136363636000004</v>
      </c>
      <c r="UL36">
        <v>-16.052631579</v>
      </c>
      <c r="UP36">
        <v>6.8882192848999999</v>
      </c>
      <c r="UQ36">
        <v>24.545454544999998</v>
      </c>
      <c r="UT36">
        <v>1.4851485148000001</v>
      </c>
      <c r="UV36">
        <v>-0.43070559050000001</v>
      </c>
      <c r="UW36">
        <v>-7.0175438594999999</v>
      </c>
      <c r="VA36">
        <v>0.66666666661999996</v>
      </c>
      <c r="VD36">
        <v>-7.1422760722999996</v>
      </c>
      <c r="VF36">
        <v>-4.6728971962000001</v>
      </c>
      <c r="VI36">
        <v>11.070110701000001</v>
      </c>
      <c r="VL36">
        <v>-6.4375340970000003</v>
      </c>
      <c r="VM36">
        <v>-35.571428570999998</v>
      </c>
      <c r="VN36">
        <v>2.197220229</v>
      </c>
      <c r="VP36">
        <v>1.8329938901</v>
      </c>
      <c r="VR36">
        <v>0</v>
      </c>
      <c r="VS36">
        <v>-5.1612903225000002</v>
      </c>
      <c r="VT36">
        <v>-9.6113467923999991</v>
      </c>
      <c r="VV36">
        <v>3.3300033282999998E-2</v>
      </c>
      <c r="VY36">
        <v>13.017751478999999</v>
      </c>
      <c r="WA36">
        <v>25.526932083999998</v>
      </c>
      <c r="WD36">
        <v>6.1728395060999999</v>
      </c>
      <c r="WE36">
        <v>13.501524785999999</v>
      </c>
      <c r="WJ36">
        <v>-0.90128594310999999</v>
      </c>
      <c r="WK36">
        <v>11.413914716000001</v>
      </c>
      <c r="WL36">
        <v>16.071428571999999</v>
      </c>
      <c r="WM36">
        <v>-0.31698023958999999</v>
      </c>
      <c r="WP36">
        <v>-14.525139663999999</v>
      </c>
      <c r="WS36">
        <v>5.8823529412999997</v>
      </c>
      <c r="WT36">
        <v>10</v>
      </c>
      <c r="XA36">
        <v>3.125</v>
      </c>
      <c r="XB36">
        <v>6.8452380952</v>
      </c>
      <c r="XC36">
        <v>0.16611295686999999</v>
      </c>
      <c r="XE36">
        <v>-1.3175230565</v>
      </c>
      <c r="XF36">
        <v>0.99750623448999998</v>
      </c>
      <c r="XJ36">
        <v>12.467866323999999</v>
      </c>
      <c r="XL36">
        <v>-1.8348623854999999</v>
      </c>
      <c r="XT36">
        <v>7.8804347828000001</v>
      </c>
      <c r="XW36">
        <v>-0.48426150115</v>
      </c>
      <c r="XZ36">
        <v>7.8964914120999996</v>
      </c>
      <c r="YB36">
        <v>11.929824561</v>
      </c>
      <c r="YC36">
        <v>9.9866844205999996</v>
      </c>
      <c r="YF36">
        <v>16.379310345</v>
      </c>
      <c r="YK36">
        <v>40.322580645000002</v>
      </c>
      <c r="YL36">
        <v>7.6741996233999998</v>
      </c>
      <c r="YM36">
        <v>6.5717574164999997</v>
      </c>
      <c r="YR36">
        <v>-2.9940119759999999</v>
      </c>
      <c r="YX36">
        <v>4.6245161290999999</v>
      </c>
      <c r="ZA36">
        <v>-1.9258426413</v>
      </c>
      <c r="ZC36">
        <v>-9.8084291187999995</v>
      </c>
      <c r="ZD36">
        <v>6.2068965516999999</v>
      </c>
      <c r="ZF36">
        <v>4.8678349140000003</v>
      </c>
      <c r="ZI36">
        <v>-8.8520055324999998</v>
      </c>
      <c r="ZN36">
        <v>4.9144119271999998</v>
      </c>
      <c r="ZO36">
        <v>-10.948905109</v>
      </c>
      <c r="ZP36">
        <v>1.7981187042</v>
      </c>
      <c r="ZR36">
        <v>68.367346939000001</v>
      </c>
      <c r="ZV36">
        <v>4.6236016867999998</v>
      </c>
      <c r="ZW36">
        <v>10.221923335</v>
      </c>
      <c r="ZX36">
        <v>16.210214656000002</v>
      </c>
      <c r="ZY36">
        <v>-2.6315789474</v>
      </c>
      <c r="AAC36">
        <v>0.28497276670999999</v>
      </c>
      <c r="AAF36">
        <v>9.1549295776000008</v>
      </c>
      <c r="AAJ36">
        <v>-21.170415873</v>
      </c>
      <c r="AAK36">
        <v>-0.61538461550000001</v>
      </c>
      <c r="AAL36">
        <v>-3.2460732983999998</v>
      </c>
      <c r="AAR36">
        <v>-7.9663212436000004</v>
      </c>
      <c r="AAV36">
        <v>2.5401069518999999</v>
      </c>
      <c r="AAW36">
        <v>1.1435832272999999</v>
      </c>
      <c r="AAX36">
        <v>-4.5843386709000002</v>
      </c>
      <c r="AAY36">
        <v>14.317841079000001</v>
      </c>
      <c r="ABE36">
        <v>25</v>
      </c>
      <c r="ABJ36">
        <v>15.178571428</v>
      </c>
      <c r="ABX36">
        <v>-4.326923077</v>
      </c>
      <c r="ABZ36">
        <v>6.5830721002999999</v>
      </c>
      <c r="ACA36">
        <v>4.7085845533999997</v>
      </c>
      <c r="ACE36">
        <v>5.6860321384999999</v>
      </c>
      <c r="ACF36">
        <v>-1.0526315789</v>
      </c>
      <c r="ACI36">
        <v>-5.5194805195000001</v>
      </c>
      <c r="ACK36">
        <v>-2.1582733811999999</v>
      </c>
      <c r="ACN36">
        <v>6.5226014622999999</v>
      </c>
      <c r="ACP36">
        <v>2.0656136086000001</v>
      </c>
      <c r="ACQ36">
        <v>-2.1646241803000001</v>
      </c>
      <c r="ACZ36">
        <v>-18.661087865999999</v>
      </c>
      <c r="ADC36">
        <v>8.1632186918999992</v>
      </c>
      <c r="ADP36">
        <v>21.920668058</v>
      </c>
      <c r="ADR36">
        <v>6.4797271694000003</v>
      </c>
      <c r="ADS36">
        <v>6.5292096219999998</v>
      </c>
      <c r="ADU36">
        <v>14.230454980999999</v>
      </c>
      <c r="ADX36">
        <v>-14.705882353</v>
      </c>
      <c r="ADZ36">
        <v>-8.8778409090999997</v>
      </c>
      <c r="AEA36">
        <v>-3.8100647495</v>
      </c>
      <c r="AEE36">
        <v>1.1434328359000001</v>
      </c>
      <c r="AEG36">
        <v>19.902485595000002</v>
      </c>
      <c r="AEH36">
        <v>4.1866116779000002</v>
      </c>
      <c r="AEK36">
        <v>-7.9273327829999998</v>
      </c>
      <c r="AEL36">
        <v>3.4383954155000001</v>
      </c>
      <c r="AEO36">
        <v>-3.3057851238999998</v>
      </c>
      <c r="AEP36">
        <v>2.0895522388000001</v>
      </c>
      <c r="AEQ36">
        <v>-4.1738982429</v>
      </c>
      <c r="AET36">
        <v>3.5467202892</v>
      </c>
      <c r="AEV36">
        <v>-9.8268775689000005</v>
      </c>
      <c r="AEY36">
        <v>9.3555093557000006</v>
      </c>
      <c r="AEZ36">
        <v>-8.4644194756999998</v>
      </c>
      <c r="AFE36">
        <v>-0.62500000004</v>
      </c>
      <c r="AFF36">
        <v>-8.3969465649000004</v>
      </c>
      <c r="AFK36">
        <v>-3.7100949094</v>
      </c>
      <c r="AFL36">
        <v>-1.8437661245000001</v>
      </c>
      <c r="AFN36">
        <v>1.5994881638</v>
      </c>
      <c r="AFO36">
        <v>-10</v>
      </c>
      <c r="AFR36">
        <v>10.975405766</v>
      </c>
      <c r="AFS36">
        <v>-9.5355575322000004</v>
      </c>
      <c r="AFT36">
        <v>1.4056720098</v>
      </c>
      <c r="AFW36">
        <v>3.3898305084000002</v>
      </c>
      <c r="AFX36">
        <v>0.31088082905999997</v>
      </c>
      <c r="AFY36">
        <v>0.90497737565000003</v>
      </c>
      <c r="AGB36">
        <v>7.2534684269999996</v>
      </c>
      <c r="AGC36">
        <v>0.51020408172999998</v>
      </c>
      <c r="AGD36">
        <v>-14.893617021000001</v>
      </c>
    </row>
    <row r="37" spans="1:862" x14ac:dyDescent="0.5">
      <c r="A37" s="1">
        <v>45077</v>
      </c>
      <c r="B37">
        <v>9.6774193548999996</v>
      </c>
      <c r="F37">
        <v>-0.47846889946999999</v>
      </c>
      <c r="K37">
        <v>-5.0955414013000002</v>
      </c>
      <c r="L37">
        <v>14.04494382</v>
      </c>
      <c r="S37">
        <v>2.7088036119000001</v>
      </c>
      <c r="AC37">
        <v>-13.173625924</v>
      </c>
      <c r="AE37">
        <v>2.6831785346000001</v>
      </c>
      <c r="AF37">
        <v>3.2075471698000002</v>
      </c>
      <c r="AG37">
        <v>5.1829268294000004</v>
      </c>
      <c r="AH37">
        <v>4.3841336115000002</v>
      </c>
      <c r="AL37">
        <v>0.61269146609000003</v>
      </c>
      <c r="AM37">
        <v>42.489270386000001</v>
      </c>
      <c r="AO37">
        <v>19.585171202000002</v>
      </c>
      <c r="AP37">
        <v>40.890688259000001</v>
      </c>
      <c r="AQ37">
        <v>9.4314292356999996</v>
      </c>
      <c r="AR37">
        <v>40.221402214000001</v>
      </c>
      <c r="AU37">
        <v>7.3625589706000003</v>
      </c>
      <c r="AX37">
        <v>-0.34787650375000001</v>
      </c>
      <c r="AZ37">
        <v>1.7655367232000001</v>
      </c>
      <c r="BA37">
        <v>2.3064515546000002</v>
      </c>
      <c r="BD37">
        <v>3.8461538461</v>
      </c>
      <c r="BF37">
        <v>24.769230769</v>
      </c>
      <c r="BJ37">
        <v>29.437229436999999</v>
      </c>
      <c r="BT37">
        <v>29.513602637999998</v>
      </c>
      <c r="BY37">
        <v>-12.530512611000001</v>
      </c>
      <c r="BZ37">
        <v>-2.1052631579000001</v>
      </c>
      <c r="CB37">
        <v>-7.7266754271</v>
      </c>
      <c r="CC37">
        <v>-1.3808284972</v>
      </c>
      <c r="CF37">
        <v>30</v>
      </c>
      <c r="CH37">
        <v>55.156537753000002</v>
      </c>
      <c r="CI37">
        <v>11.132871346</v>
      </c>
      <c r="CK37">
        <v>14.041095889999999</v>
      </c>
      <c r="CP37">
        <v>8.173076923</v>
      </c>
      <c r="CR37">
        <v>21.828358209000001</v>
      </c>
      <c r="CU37">
        <v>20.284900284999999</v>
      </c>
      <c r="CX37">
        <v>14.739694160000001</v>
      </c>
      <c r="DB37">
        <v>17.320136741999999</v>
      </c>
      <c r="DC37">
        <v>-1.9607843137000001</v>
      </c>
      <c r="DD37">
        <v>-7.5875486379000003</v>
      </c>
      <c r="DF37">
        <v>-9.8513552901000008</v>
      </c>
      <c r="DK37">
        <v>3.6576444770999998</v>
      </c>
      <c r="DQ37">
        <v>-2.4724091158000001</v>
      </c>
      <c r="DT37">
        <v>-14.5</v>
      </c>
      <c r="DU37">
        <v>67.539267015999997</v>
      </c>
      <c r="DX37">
        <v>2.1126760561000002</v>
      </c>
      <c r="EA37">
        <v>-1.0036496349999999</v>
      </c>
      <c r="EB37">
        <v>0.53191489369</v>
      </c>
      <c r="ED37">
        <v>7.0921985815999999</v>
      </c>
      <c r="EM37">
        <v>20.982778788000001</v>
      </c>
      <c r="EO37">
        <v>-3.5933806147</v>
      </c>
      <c r="EP37">
        <v>12.141446931999999</v>
      </c>
      <c r="EQ37">
        <v>-10.168776371</v>
      </c>
      <c r="ES37">
        <v>4.1063929071</v>
      </c>
      <c r="EU37">
        <v>-5.7947019866999998</v>
      </c>
      <c r="EW37">
        <v>13.491662455</v>
      </c>
      <c r="EZ37">
        <v>-4.2942848120999999</v>
      </c>
      <c r="FB37">
        <v>4.3810848399999998</v>
      </c>
      <c r="FC37">
        <v>28.233438486000001</v>
      </c>
      <c r="FD37">
        <v>-4.0485829961000004</v>
      </c>
      <c r="FI37">
        <v>12.297181895</v>
      </c>
      <c r="FU37">
        <v>8.2452431290000003</v>
      </c>
      <c r="FV37">
        <v>53.564899451999999</v>
      </c>
      <c r="FW37">
        <v>-2.9166666665999998</v>
      </c>
      <c r="GA37">
        <v>-11.906976744</v>
      </c>
      <c r="GD37">
        <v>29.347826087000001</v>
      </c>
      <c r="GE37">
        <v>-1.5151515150999999</v>
      </c>
      <c r="GK37">
        <v>65.467625898999998</v>
      </c>
      <c r="GL37">
        <v>2.1112687459999999</v>
      </c>
      <c r="GM37">
        <v>107.77479891999999</v>
      </c>
      <c r="GR37">
        <v>7.6592452636999999</v>
      </c>
      <c r="GX37">
        <v>-5.2631578948</v>
      </c>
      <c r="HK37">
        <v>-13.3569976</v>
      </c>
      <c r="HR37">
        <v>2.7350427352</v>
      </c>
      <c r="HV37">
        <v>-0.93980187958000005</v>
      </c>
      <c r="HW37">
        <v>3.1999999999000002</v>
      </c>
      <c r="HY37">
        <v>41.666666667000001</v>
      </c>
      <c r="IC37">
        <v>0.26190476183</v>
      </c>
      <c r="IH37">
        <v>-24.626865672000001</v>
      </c>
      <c r="IL37">
        <v>17.018779342999999</v>
      </c>
      <c r="IM37">
        <v>-7.4812967582000001</v>
      </c>
      <c r="IQ37">
        <v>2.8545852083000001</v>
      </c>
      <c r="IT37">
        <v>-6.5217391304000003</v>
      </c>
      <c r="IV37">
        <v>7.8358208955000004</v>
      </c>
      <c r="IW37">
        <v>-2.4414464149000001</v>
      </c>
      <c r="JC37">
        <v>26.086937559999999</v>
      </c>
      <c r="JF37">
        <v>32.921810700000002</v>
      </c>
      <c r="JH37">
        <v>4.5355987373</v>
      </c>
      <c r="JI37">
        <v>18.156292485000002</v>
      </c>
      <c r="JK37">
        <v>12.124122936999999</v>
      </c>
      <c r="JL37">
        <v>24.264705882000001</v>
      </c>
      <c r="JM37">
        <v>25.111870382999999</v>
      </c>
      <c r="JP37">
        <v>32.934131737000001</v>
      </c>
      <c r="JR37">
        <v>27.337278105999999</v>
      </c>
      <c r="JU37">
        <v>7.9518660013</v>
      </c>
      <c r="JV37">
        <v>50.254668930000001</v>
      </c>
      <c r="JW37">
        <v>9.4005383555000002</v>
      </c>
      <c r="JZ37">
        <v>12.138728323</v>
      </c>
      <c r="KB37">
        <v>11.27388535</v>
      </c>
      <c r="KG37">
        <v>38.014527845000003</v>
      </c>
      <c r="KK37">
        <v>15.662650601999999</v>
      </c>
      <c r="KM37">
        <v>10.898661567</v>
      </c>
      <c r="KS37">
        <v>3.7277147489</v>
      </c>
      <c r="KX37">
        <v>3.4576640350000001</v>
      </c>
      <c r="KY37">
        <v>4.2836041359000001</v>
      </c>
      <c r="KZ37">
        <v>-5.3125</v>
      </c>
      <c r="LB37">
        <v>3.5475540745999998</v>
      </c>
      <c r="LH37">
        <v>12.410714284999999</v>
      </c>
      <c r="LI37">
        <v>6.1916738079</v>
      </c>
      <c r="LK37">
        <v>-2.0597322349999998</v>
      </c>
      <c r="LM37">
        <v>12.017543859</v>
      </c>
      <c r="LQ37">
        <v>-0.13888888889000001</v>
      </c>
      <c r="LS37">
        <v>0.88105726863</v>
      </c>
      <c r="LU37">
        <v>6.3047024998000003</v>
      </c>
      <c r="LV37">
        <v>33.333333332999999</v>
      </c>
      <c r="LY37">
        <v>9.7971301334999996</v>
      </c>
      <c r="LZ37">
        <v>0.45349728061</v>
      </c>
      <c r="MA37">
        <v>4.4041697147000001</v>
      </c>
      <c r="MD37">
        <v>19.327731093000001</v>
      </c>
      <c r="MF37">
        <v>149.57983193000001</v>
      </c>
      <c r="MG37">
        <v>26.086956522000001</v>
      </c>
      <c r="MH37">
        <v>17.372913161</v>
      </c>
      <c r="MI37">
        <v>18.497109826999999</v>
      </c>
      <c r="MK37">
        <v>26.534653465000002</v>
      </c>
      <c r="MM37">
        <v>4.0239911089999998</v>
      </c>
      <c r="MN37">
        <v>21.675232377</v>
      </c>
      <c r="MS37">
        <v>7.3333333333999997</v>
      </c>
      <c r="MT37">
        <v>-7.8252427184000002</v>
      </c>
      <c r="NB37">
        <v>-1.3678905688</v>
      </c>
      <c r="NC37">
        <v>-13.780918728</v>
      </c>
      <c r="ND37">
        <v>7.3691460055000002</v>
      </c>
      <c r="NK37">
        <v>28.464818763</v>
      </c>
      <c r="NN37">
        <v>3.1088082901999998</v>
      </c>
      <c r="NO37">
        <v>-13.787085513999999</v>
      </c>
      <c r="NR37">
        <v>-13.908872901000001</v>
      </c>
      <c r="NT37">
        <v>0.45411213596</v>
      </c>
      <c r="NV37">
        <v>-2.7749015122</v>
      </c>
      <c r="NW37">
        <v>-1.2420890755</v>
      </c>
      <c r="NZ37">
        <v>25.301204818999999</v>
      </c>
      <c r="OA37">
        <v>16.269841270000001</v>
      </c>
      <c r="OB37">
        <v>18.189038920000002</v>
      </c>
      <c r="OE37">
        <v>-1.0831586303</v>
      </c>
      <c r="OF37">
        <v>1.2922441979999999</v>
      </c>
      <c r="OH37">
        <v>32.304900181000001</v>
      </c>
      <c r="OI37">
        <v>25.587703436000002</v>
      </c>
      <c r="OJ37">
        <v>39.180128621000001</v>
      </c>
      <c r="OK37">
        <v>24.720478437000001</v>
      </c>
      <c r="ON37">
        <v>9.9290780138999999</v>
      </c>
      <c r="OP37">
        <v>18.481481480999999</v>
      </c>
      <c r="OQ37">
        <v>3.0303030303999998</v>
      </c>
      <c r="OR37">
        <v>44.565217390999997</v>
      </c>
      <c r="OT37">
        <v>16.094986807000002</v>
      </c>
      <c r="OU37">
        <v>32.479130619000003</v>
      </c>
      <c r="OV37">
        <v>-2.6315789473</v>
      </c>
      <c r="OX37">
        <v>20.3125</v>
      </c>
      <c r="OZ37">
        <v>94.174757282000002</v>
      </c>
      <c r="PB37">
        <v>9.5838926176000001</v>
      </c>
      <c r="PD37">
        <v>14.424778761000001</v>
      </c>
      <c r="PH37">
        <v>6.8762278978999998</v>
      </c>
      <c r="PK37">
        <v>3.8095238096999999</v>
      </c>
      <c r="PQ37">
        <v>-7.1428571429999996</v>
      </c>
      <c r="PR37">
        <v>25</v>
      </c>
      <c r="PS37">
        <v>11.608329640999999</v>
      </c>
      <c r="PW37">
        <v>13.656387665</v>
      </c>
      <c r="QA37">
        <v>-3.1595826254000001</v>
      </c>
      <c r="QB37">
        <v>20.749920559</v>
      </c>
      <c r="QC37">
        <v>5.8568329718000003</v>
      </c>
      <c r="QE37">
        <v>1.1520737328999999</v>
      </c>
      <c r="QG37">
        <v>1.6510084992</v>
      </c>
      <c r="QJ37">
        <v>-1.2722646310000001</v>
      </c>
      <c r="QL37">
        <v>-6.1452513967</v>
      </c>
      <c r="QM37">
        <v>23.024280108999999</v>
      </c>
      <c r="QN37">
        <v>-5.4166666668000003</v>
      </c>
      <c r="QO37">
        <v>0.145307413</v>
      </c>
      <c r="QP37">
        <v>13.472222221999999</v>
      </c>
      <c r="QR37">
        <v>61.764705882000001</v>
      </c>
      <c r="QS37">
        <v>13.592233008999999</v>
      </c>
      <c r="QU37">
        <v>11.648476931999999</v>
      </c>
      <c r="QW37">
        <v>-18.348623852999999</v>
      </c>
      <c r="RB37">
        <v>21.408280889</v>
      </c>
      <c r="RI37">
        <v>39.751552795000002</v>
      </c>
      <c r="RP37">
        <v>6.9470780899999998</v>
      </c>
      <c r="RR37">
        <v>42.586943257999998</v>
      </c>
      <c r="RS37">
        <v>29.299198345000001</v>
      </c>
      <c r="RW37">
        <v>1.5873015873</v>
      </c>
      <c r="RX37">
        <v>22.790404039999999</v>
      </c>
      <c r="RZ37">
        <v>22.142198131000001</v>
      </c>
      <c r="SB37">
        <v>-10.557184749999999</v>
      </c>
      <c r="SC37">
        <v>46.906618025</v>
      </c>
      <c r="SE37">
        <v>34.930069930000002</v>
      </c>
      <c r="SH37">
        <v>13.772455088999999</v>
      </c>
      <c r="SO37">
        <v>-1.2875536480000001</v>
      </c>
      <c r="SS37">
        <v>28.690807799000002</v>
      </c>
      <c r="ST37">
        <v>1.9969278033</v>
      </c>
      <c r="SV37">
        <v>9.7694125620999994</v>
      </c>
      <c r="TA37">
        <v>3.4883720931000002</v>
      </c>
      <c r="TB37">
        <v>26.898077611000001</v>
      </c>
      <c r="TF37">
        <v>9.6258457190000009</v>
      </c>
      <c r="TG37">
        <v>9.8546042002000007</v>
      </c>
      <c r="TI37">
        <v>0.90361445782000005</v>
      </c>
      <c r="TM37">
        <v>43.373913043000002</v>
      </c>
      <c r="TN37">
        <v>9.5714285715000003</v>
      </c>
      <c r="TO37">
        <v>2.3247689941999998</v>
      </c>
      <c r="TR37">
        <v>28.306010928999999</v>
      </c>
      <c r="TT37">
        <v>19.532163743000002</v>
      </c>
      <c r="TU37">
        <v>3.5555555555999998</v>
      </c>
      <c r="TV37">
        <v>58.160812036999999</v>
      </c>
      <c r="TX37">
        <v>47.894736842</v>
      </c>
      <c r="TY37">
        <v>24.489795917999999</v>
      </c>
      <c r="TZ37">
        <v>6.2572448393000002</v>
      </c>
      <c r="UC37">
        <v>0</v>
      </c>
      <c r="UD37">
        <v>35.727109515000002</v>
      </c>
      <c r="UE37">
        <v>20.242788189999999</v>
      </c>
      <c r="UG37">
        <v>40</v>
      </c>
      <c r="UI37">
        <v>25.628140704</v>
      </c>
      <c r="UJ37">
        <v>2.4324324326000002</v>
      </c>
      <c r="UL37">
        <v>8.2549634272999999</v>
      </c>
      <c r="UP37">
        <v>4.3365695791999999</v>
      </c>
      <c r="UQ37">
        <v>11.421855104</v>
      </c>
      <c r="UT37">
        <v>0</v>
      </c>
      <c r="UV37">
        <v>1.4805194806999999</v>
      </c>
      <c r="UW37">
        <v>47.169811320999997</v>
      </c>
      <c r="VA37">
        <v>33.443708608999998</v>
      </c>
      <c r="VD37">
        <v>6.3</v>
      </c>
      <c r="VF37">
        <v>-1.9607843137000001</v>
      </c>
      <c r="VI37">
        <v>21.262458471999999</v>
      </c>
      <c r="VL37">
        <v>6.7055393585000003</v>
      </c>
      <c r="VM37">
        <v>-9.0909090910000003</v>
      </c>
      <c r="VN37">
        <v>-6.1752988047999997</v>
      </c>
      <c r="VP37">
        <v>8.5333333332999999</v>
      </c>
      <c r="VR37">
        <v>2.2222222222000001</v>
      </c>
      <c r="VS37">
        <v>15.306122449</v>
      </c>
      <c r="VT37">
        <v>-3.3333333333000001</v>
      </c>
      <c r="VV37">
        <v>0.53262316905999996</v>
      </c>
      <c r="VY37">
        <v>15.706806282000001</v>
      </c>
      <c r="WA37">
        <v>-3.9179104478000002</v>
      </c>
      <c r="WD37">
        <v>12.790697674</v>
      </c>
      <c r="WE37">
        <v>10.210970464000001</v>
      </c>
      <c r="WJ37">
        <v>-12.449186990999999</v>
      </c>
      <c r="WK37">
        <v>-1.6115107915</v>
      </c>
      <c r="WL37">
        <v>1.5384615384</v>
      </c>
      <c r="WM37">
        <v>17.504051864000001</v>
      </c>
      <c r="WP37">
        <v>86.928104575000006</v>
      </c>
      <c r="WS37">
        <v>26.345268278999999</v>
      </c>
      <c r="WT37">
        <v>-3.4090909091000001</v>
      </c>
      <c r="XA37">
        <v>1.2987012985999999</v>
      </c>
      <c r="XB37">
        <v>-4.8547552726000003</v>
      </c>
      <c r="XC37">
        <v>15.264024076</v>
      </c>
      <c r="XE37">
        <v>-2.8074888333999999</v>
      </c>
      <c r="XF37">
        <v>-7.4074074075</v>
      </c>
      <c r="XJ37">
        <v>-3.8857142857999998</v>
      </c>
      <c r="XL37">
        <v>7.4766355140999998</v>
      </c>
      <c r="XT37">
        <v>11.432924615999999</v>
      </c>
      <c r="XW37">
        <v>23.357664233000001</v>
      </c>
      <c r="XZ37">
        <v>12.112633181</v>
      </c>
      <c r="YB37">
        <v>13.793103448</v>
      </c>
      <c r="YC37">
        <v>30.266343826</v>
      </c>
      <c r="YF37">
        <v>16.296296296000001</v>
      </c>
      <c r="YK37">
        <v>-11.494252873000001</v>
      </c>
      <c r="YL37">
        <v>26.803672934000002</v>
      </c>
      <c r="YM37">
        <v>7.6066790352</v>
      </c>
      <c r="YR37">
        <v>-7.4074074075</v>
      </c>
      <c r="YX37">
        <v>-4.3497172685000001</v>
      </c>
      <c r="ZA37">
        <v>0.77972709550999997</v>
      </c>
      <c r="ZC37">
        <v>11.615487315999999</v>
      </c>
      <c r="ZD37">
        <v>1.6233766233</v>
      </c>
      <c r="ZF37">
        <v>5.6852791877</v>
      </c>
      <c r="ZI37">
        <v>17.157890042999998</v>
      </c>
      <c r="ZN37">
        <v>6.5789473682999997</v>
      </c>
      <c r="ZO37">
        <v>28.278688525</v>
      </c>
      <c r="ZP37">
        <v>6.4384071457000003</v>
      </c>
      <c r="ZR37">
        <v>32.121212120999999</v>
      </c>
      <c r="ZV37">
        <v>17.819943031000001</v>
      </c>
      <c r="ZW37">
        <v>19.219035997999999</v>
      </c>
      <c r="ZX37">
        <v>15.191082802</v>
      </c>
      <c r="ZY37">
        <v>-0.56899004266999997</v>
      </c>
      <c r="AAC37">
        <v>33.561643836000002</v>
      </c>
      <c r="AAF37">
        <v>3.2258064517</v>
      </c>
      <c r="AAJ37">
        <v>-3.2258064516</v>
      </c>
      <c r="AAK37">
        <v>18.885448917000002</v>
      </c>
      <c r="AAL37">
        <v>6.6017316018000001</v>
      </c>
      <c r="AAR37">
        <v>-2.0702323854000002</v>
      </c>
      <c r="AAV37">
        <v>20.799740401000001</v>
      </c>
      <c r="AAW37">
        <v>25.734584543</v>
      </c>
      <c r="AAX37">
        <v>-7.1011368664000001</v>
      </c>
      <c r="AAY37">
        <v>24.918032787000001</v>
      </c>
      <c r="ABE37">
        <v>2.8137679086</v>
      </c>
      <c r="ABJ37">
        <v>17.829457364</v>
      </c>
      <c r="ABL37">
        <v>4.9999999999</v>
      </c>
      <c r="ABX37">
        <v>12.512562814000001</v>
      </c>
      <c r="ABZ37">
        <v>13.235294117</v>
      </c>
      <c r="ACA37">
        <v>1.4464297814</v>
      </c>
      <c r="ACE37">
        <v>-5.7856087194999999</v>
      </c>
      <c r="ACF37">
        <v>2.1276595746</v>
      </c>
      <c r="ACI37">
        <v>0.34364261154999998</v>
      </c>
      <c r="ACK37">
        <v>14.705882352</v>
      </c>
      <c r="ACN37">
        <v>18.89596603</v>
      </c>
      <c r="ACP37">
        <v>-21.130952381</v>
      </c>
      <c r="ACQ37">
        <v>0.65748835914000003</v>
      </c>
      <c r="ACZ37">
        <v>49.176954733000002</v>
      </c>
      <c r="ADC37">
        <v>-2.7237354086000001</v>
      </c>
      <c r="ADP37">
        <v>39.554794520999998</v>
      </c>
      <c r="ADR37">
        <v>-13.879003558000001</v>
      </c>
      <c r="ADS37">
        <v>-3.2258064516</v>
      </c>
      <c r="ADU37">
        <v>-0.28571428566000001</v>
      </c>
      <c r="ADX37">
        <v>49.655172413999999</v>
      </c>
      <c r="ADZ37">
        <v>12.081060015</v>
      </c>
      <c r="AEA37">
        <v>4.7665369650000002</v>
      </c>
      <c r="AEE37">
        <v>1.4634146341000001</v>
      </c>
      <c r="AEG37">
        <v>36.647727273000001</v>
      </c>
      <c r="AEH37">
        <v>-2.1406727827999998</v>
      </c>
      <c r="AEK37">
        <v>18.097002538000002</v>
      </c>
      <c r="AEL37">
        <v>17.243767312999999</v>
      </c>
      <c r="AEO37">
        <v>11.965811965</v>
      </c>
      <c r="AEP37">
        <v>10.526315789</v>
      </c>
      <c r="AEQ37">
        <v>4.8122605365000002</v>
      </c>
      <c r="AET37">
        <v>-2.5000000001</v>
      </c>
      <c r="AEV37">
        <v>-11.864640884</v>
      </c>
      <c r="AEY37">
        <v>35.799890607000002</v>
      </c>
      <c r="AEZ37">
        <v>5.4792037832</v>
      </c>
      <c r="AFE37">
        <v>7.0760965348999996</v>
      </c>
      <c r="AFF37">
        <v>21.893939394</v>
      </c>
      <c r="AFK37">
        <v>5.6527714696E-2</v>
      </c>
      <c r="AFL37">
        <v>19.568277804000001</v>
      </c>
      <c r="AFN37">
        <v>7.9974811081999997</v>
      </c>
      <c r="AFO37">
        <v>-5.5555555554999998</v>
      </c>
      <c r="AFR37">
        <v>20.620353279</v>
      </c>
      <c r="AFS37">
        <v>-2.9795158286999999</v>
      </c>
      <c r="AFT37">
        <v>-8.5359922179000005</v>
      </c>
      <c r="AFW37">
        <v>-9.8360655736999991</v>
      </c>
      <c r="AFX37">
        <v>3.2024793390999999</v>
      </c>
      <c r="AFY37">
        <v>0.89686098654000002</v>
      </c>
      <c r="AGB37">
        <v>8.6999999999999993</v>
      </c>
      <c r="AGC37">
        <v>6.6826180477000001</v>
      </c>
      <c r="AGD37">
        <v>20.494246233999998</v>
      </c>
    </row>
    <row r="38" spans="1:862" x14ac:dyDescent="0.5">
      <c r="A38" s="1">
        <v>45107</v>
      </c>
      <c r="B38">
        <v>7.9831932772999998</v>
      </c>
      <c r="F38">
        <v>14.603365384</v>
      </c>
      <c r="K38">
        <v>-10.738255033</v>
      </c>
      <c r="L38">
        <v>0.57471264371999997</v>
      </c>
      <c r="S38">
        <v>2.0879120876999999</v>
      </c>
      <c r="AC38">
        <v>1.6666666666000001</v>
      </c>
      <c r="AE38">
        <v>-0.50251256298000002</v>
      </c>
      <c r="AF38">
        <v>-3.4734917733000001</v>
      </c>
      <c r="AG38">
        <v>1.4492753622000001</v>
      </c>
      <c r="AH38">
        <v>1</v>
      </c>
      <c r="AL38">
        <v>3.5232709874000001</v>
      </c>
      <c r="AM38">
        <v>7.3795180721999998</v>
      </c>
      <c r="AO38">
        <v>13.751730501999999</v>
      </c>
      <c r="AP38">
        <v>-10.919540229000001</v>
      </c>
      <c r="AQ38">
        <v>-5.0961862977000001</v>
      </c>
      <c r="AR38">
        <v>85.263157895000006</v>
      </c>
      <c r="AU38">
        <v>3.7011414734999999</v>
      </c>
      <c r="AX38">
        <v>3.1854545453999998</v>
      </c>
      <c r="AZ38">
        <v>6.9396252601999997</v>
      </c>
      <c r="BA38">
        <v>4.5105566220000002</v>
      </c>
      <c r="BD38">
        <v>8.3333333334000006</v>
      </c>
      <c r="BF38">
        <v>-11.097410604</v>
      </c>
      <c r="BJ38">
        <v>40.133779263999998</v>
      </c>
      <c r="BT38">
        <v>-4.6467218333</v>
      </c>
      <c r="BY38">
        <v>27.906976744000001</v>
      </c>
      <c r="BZ38">
        <v>131.18279570000001</v>
      </c>
      <c r="CB38">
        <v>-6.6240557814000001</v>
      </c>
      <c r="CC38">
        <v>1.7755681818</v>
      </c>
      <c r="CF38">
        <v>24.358974359000001</v>
      </c>
      <c r="CH38">
        <v>29.732937685</v>
      </c>
      <c r="CI38">
        <v>7.1844923410000003</v>
      </c>
      <c r="CK38">
        <v>10.592024284000001</v>
      </c>
      <c r="CP38">
        <v>26.222222221999999</v>
      </c>
      <c r="CR38">
        <v>40.122511484999997</v>
      </c>
      <c r="CU38">
        <v>8.2425390810000003</v>
      </c>
      <c r="CX38">
        <v>14.785335156</v>
      </c>
      <c r="DB38">
        <v>23.502960986000001</v>
      </c>
      <c r="DC38">
        <v>3.5</v>
      </c>
      <c r="DD38">
        <v>0</v>
      </c>
      <c r="DF38">
        <v>-0.51729712259000005</v>
      </c>
      <c r="DK38">
        <v>0.14114326041</v>
      </c>
      <c r="DQ38">
        <v>9.5648148150000001</v>
      </c>
      <c r="DT38">
        <v>-0.58479532163000003</v>
      </c>
      <c r="DU38">
        <v>-10.9375</v>
      </c>
      <c r="DX38">
        <v>-7.4307239552000004</v>
      </c>
      <c r="EA38">
        <v>-0.36866359459999998</v>
      </c>
      <c r="EB38">
        <v>5.0264550265999999</v>
      </c>
      <c r="ED38">
        <v>15.231788078999999</v>
      </c>
      <c r="EM38">
        <v>17.493897478000001</v>
      </c>
      <c r="EO38">
        <v>32.810201079000002</v>
      </c>
      <c r="EP38">
        <v>7.4699715954999997</v>
      </c>
      <c r="EQ38">
        <v>4.3212775949999997</v>
      </c>
      <c r="ES38">
        <v>13.447078514999999</v>
      </c>
      <c r="EU38">
        <v>7.6889279437000004</v>
      </c>
      <c r="EW38">
        <v>24.042742654000001</v>
      </c>
      <c r="EZ38">
        <v>-1.5176509402</v>
      </c>
      <c r="FB38">
        <v>-9.6572919478999992</v>
      </c>
      <c r="FC38">
        <v>9.5940959409000008</v>
      </c>
      <c r="FD38">
        <v>16.033755274000001</v>
      </c>
      <c r="FI38">
        <v>19.581749049999999</v>
      </c>
      <c r="FU38">
        <v>0.5859375</v>
      </c>
      <c r="FV38">
        <v>11.007114538</v>
      </c>
      <c r="FW38">
        <v>2.0077151183000002</v>
      </c>
      <c r="GA38">
        <v>19.138935385</v>
      </c>
      <c r="GD38">
        <v>-9.6638655461000003</v>
      </c>
      <c r="GE38">
        <v>-3.0769230769</v>
      </c>
      <c r="GK38">
        <v>18.043478261000001</v>
      </c>
      <c r="GL38">
        <v>11.778656126</v>
      </c>
      <c r="GM38">
        <v>20.129032257999999</v>
      </c>
      <c r="GR38">
        <v>10.881413267999999</v>
      </c>
      <c r="GX38">
        <v>11.590614065</v>
      </c>
      <c r="HK38">
        <v>-1.7130620986</v>
      </c>
      <c r="HR38">
        <v>11.480865224</v>
      </c>
      <c r="HV38">
        <v>5.1282051281000003</v>
      </c>
      <c r="HW38">
        <v>11.434108526999999</v>
      </c>
      <c r="HY38">
        <v>12.802768166</v>
      </c>
      <c r="IC38">
        <v>1.8918704980000001</v>
      </c>
      <c r="IH38">
        <v>21.512151214999999</v>
      </c>
      <c r="IL38">
        <v>7.8191263610000004</v>
      </c>
      <c r="IM38">
        <v>11.725067384999999</v>
      </c>
      <c r="IQ38">
        <v>19.066666667</v>
      </c>
      <c r="IT38">
        <v>11.581395347999999</v>
      </c>
      <c r="IV38">
        <v>13.148788927</v>
      </c>
      <c r="IW38">
        <v>13.57331572</v>
      </c>
      <c r="JC38">
        <v>6.0329005385999999</v>
      </c>
      <c r="JF38">
        <v>19.195046439999999</v>
      </c>
      <c r="JH38">
        <v>-4.9999999999</v>
      </c>
      <c r="JI38">
        <v>1.0069271273</v>
      </c>
      <c r="JK38">
        <v>16.220130340000001</v>
      </c>
      <c r="JL38">
        <v>3.8461538461</v>
      </c>
      <c r="JM38">
        <v>7.7623126338999997</v>
      </c>
      <c r="JP38">
        <v>5.8558558557999998</v>
      </c>
      <c r="JR38">
        <v>9.9442379184000007</v>
      </c>
      <c r="JU38">
        <v>20.631578947000001</v>
      </c>
      <c r="JV38">
        <v>-5.6497175139999998</v>
      </c>
      <c r="JW38">
        <v>-5.3053053052000001</v>
      </c>
      <c r="JZ38">
        <v>9.9656357389999997</v>
      </c>
      <c r="KB38">
        <v>12.47853463</v>
      </c>
      <c r="KG38">
        <v>-2.6315789472</v>
      </c>
      <c r="KK38">
        <v>66.666666667000001</v>
      </c>
      <c r="KM38">
        <v>3.448275862</v>
      </c>
      <c r="KS38">
        <v>1.5625</v>
      </c>
      <c r="KX38">
        <v>1.3157894737</v>
      </c>
      <c r="KY38">
        <v>12.606232294</v>
      </c>
      <c r="KZ38">
        <v>7.5907590759000003</v>
      </c>
      <c r="LB38">
        <v>1.1111111111</v>
      </c>
      <c r="LH38">
        <v>2.4728614733000001</v>
      </c>
      <c r="LI38">
        <v>-0.71656050950000005</v>
      </c>
      <c r="LK38">
        <v>-2.5236593057999999</v>
      </c>
      <c r="LM38">
        <v>7.5959279561999997</v>
      </c>
      <c r="LQ38">
        <v>-2.6425591100000001</v>
      </c>
      <c r="LS38">
        <v>7.1615720524000004</v>
      </c>
      <c r="LU38">
        <v>8.7080656672999996</v>
      </c>
      <c r="LV38">
        <v>12.5</v>
      </c>
      <c r="LY38">
        <v>10.81568274</v>
      </c>
      <c r="LZ38">
        <v>-4.9180327867999996</v>
      </c>
      <c r="MA38">
        <v>14.209591474</v>
      </c>
      <c r="MD38">
        <v>28.169014084000001</v>
      </c>
      <c r="MF38">
        <v>66.666666665999998</v>
      </c>
      <c r="MG38">
        <v>11.206896551</v>
      </c>
      <c r="MH38">
        <v>1.6513761468000001</v>
      </c>
      <c r="MI38">
        <v>9.7560975610000007</v>
      </c>
      <c r="MK38">
        <v>6.5727699531999999</v>
      </c>
      <c r="MM38">
        <v>-1.302761857E-2</v>
      </c>
      <c r="MN38">
        <v>4.4809982985000003</v>
      </c>
      <c r="MS38">
        <v>2.3464458247</v>
      </c>
      <c r="MT38">
        <v>3.9505042122999998</v>
      </c>
      <c r="NB38">
        <v>9.4890510949000006</v>
      </c>
      <c r="NC38">
        <v>8.1967213116999993</v>
      </c>
      <c r="ND38">
        <v>8.0981398330999994</v>
      </c>
      <c r="NK38">
        <v>6.2240663899999999</v>
      </c>
      <c r="NN38">
        <v>2.5125628140999998</v>
      </c>
      <c r="NO38">
        <v>40.080971660000003</v>
      </c>
      <c r="NR38">
        <v>16.922005571</v>
      </c>
      <c r="NT38">
        <v>7.08</v>
      </c>
      <c r="NV38">
        <v>4.5890696704999998</v>
      </c>
      <c r="NW38">
        <v>5.4415700268</v>
      </c>
      <c r="NZ38">
        <v>58.293269230999996</v>
      </c>
      <c r="OA38">
        <v>9.5563139931999999</v>
      </c>
      <c r="OB38">
        <v>13.508064515999999</v>
      </c>
      <c r="OE38">
        <v>10.345628779</v>
      </c>
      <c r="OF38">
        <v>7.4712643679999999</v>
      </c>
      <c r="OH38">
        <v>8.6419753085999993</v>
      </c>
      <c r="OI38">
        <v>20.518358531000001</v>
      </c>
      <c r="OJ38">
        <v>26.571428571999999</v>
      </c>
      <c r="OK38">
        <v>15.942028985</v>
      </c>
      <c r="ON38">
        <v>66.021505375999993</v>
      </c>
      <c r="OP38">
        <v>21.913097842999999</v>
      </c>
      <c r="OQ38">
        <v>24.509803922</v>
      </c>
      <c r="OR38">
        <v>9.7744360901</v>
      </c>
      <c r="OT38">
        <v>27.727272726999999</v>
      </c>
      <c r="OU38">
        <v>21.812080537</v>
      </c>
      <c r="OV38">
        <v>52.702702703</v>
      </c>
      <c r="OX38">
        <v>3.2467532466</v>
      </c>
      <c r="OZ38">
        <v>25</v>
      </c>
      <c r="PB38">
        <v>12.714355707999999</v>
      </c>
      <c r="PD38">
        <v>36.109822119</v>
      </c>
      <c r="PH38">
        <v>3.0330882353000002</v>
      </c>
      <c r="PK38">
        <v>18.348623852999999</v>
      </c>
      <c r="PQ38">
        <v>-2.3076923076</v>
      </c>
      <c r="PR38">
        <v>13.999999999</v>
      </c>
      <c r="PS38">
        <v>2.7788805081999999</v>
      </c>
      <c r="PW38">
        <v>-3.1782945735000001</v>
      </c>
      <c r="QA38">
        <v>11.41826923</v>
      </c>
      <c r="QB38">
        <v>14.605263157</v>
      </c>
      <c r="QC38">
        <v>3.9344262295000001</v>
      </c>
      <c r="QE38">
        <v>11.394370259</v>
      </c>
      <c r="QG38">
        <v>9.0097483266000005</v>
      </c>
      <c r="QJ38">
        <v>-3.0927835051999999</v>
      </c>
      <c r="QL38">
        <v>9.7738229149000002</v>
      </c>
      <c r="QM38">
        <v>8.9178258992000004</v>
      </c>
      <c r="QN38">
        <v>45.814977974000001</v>
      </c>
      <c r="QO38">
        <v>1.3357899585999999</v>
      </c>
      <c r="QP38">
        <v>8.3231334150999992</v>
      </c>
      <c r="QR38">
        <v>-10.09090909</v>
      </c>
      <c r="QS38">
        <v>15.506715506000001</v>
      </c>
      <c r="QU38">
        <v>3.7654909436000001</v>
      </c>
      <c r="QW38">
        <v>4.4943820222999999</v>
      </c>
      <c r="RB38">
        <v>8.2822085888999997</v>
      </c>
      <c r="RI38">
        <v>111.11111111</v>
      </c>
      <c r="RP38">
        <v>10.412637008000001</v>
      </c>
      <c r="RR38">
        <v>8.5579803272000002E-2</v>
      </c>
      <c r="RS38">
        <v>2.6400000001000001</v>
      </c>
      <c r="RW38">
        <v>37.5</v>
      </c>
      <c r="RX38">
        <v>3.7138158525999998</v>
      </c>
      <c r="RZ38">
        <v>26.190476190999998</v>
      </c>
      <c r="SB38">
        <v>3.6065573771000001</v>
      </c>
      <c r="SC38">
        <v>12.010443864000001</v>
      </c>
      <c r="SE38">
        <v>10.448311532</v>
      </c>
      <c r="SH38">
        <v>-11.315789473000001</v>
      </c>
      <c r="SO38">
        <v>30.289855072000002</v>
      </c>
      <c r="SS38">
        <v>12.77056277</v>
      </c>
      <c r="ST38">
        <v>9.4879518072</v>
      </c>
      <c r="SV38">
        <v>16.502732241</v>
      </c>
      <c r="TA38">
        <v>-12.247191011</v>
      </c>
      <c r="TB38">
        <v>4.9382716049999997</v>
      </c>
      <c r="TF38">
        <v>14.213197968999999</v>
      </c>
      <c r="TG38">
        <v>10.294117647</v>
      </c>
      <c r="TI38">
        <v>7.4626865671000004</v>
      </c>
      <c r="TM38">
        <v>12.906356137</v>
      </c>
      <c r="TN38">
        <v>95.654063450999999</v>
      </c>
      <c r="TO38">
        <v>15.896340329999999</v>
      </c>
      <c r="TR38">
        <v>-3.3783800687999999</v>
      </c>
      <c r="TT38">
        <v>4.0117416829000003</v>
      </c>
      <c r="TU38">
        <v>30.901287554</v>
      </c>
      <c r="TV38">
        <v>25.765765766000001</v>
      </c>
      <c r="TX38">
        <v>61.209964413000002</v>
      </c>
      <c r="TY38">
        <v>26.229508197000001</v>
      </c>
      <c r="TZ38">
        <v>6.7284263959999997</v>
      </c>
      <c r="UC38">
        <v>3.5372144434999999</v>
      </c>
      <c r="UD38">
        <v>21.560846561000002</v>
      </c>
      <c r="UE38">
        <v>3.1341821742999998</v>
      </c>
      <c r="UG38">
        <v>14.781746031000001</v>
      </c>
      <c r="UI38">
        <v>-0.39999999990000001</v>
      </c>
      <c r="UJ38">
        <v>5.2391933737</v>
      </c>
      <c r="UL38">
        <v>8.2046332047000003</v>
      </c>
      <c r="UP38">
        <v>31.699751860999999</v>
      </c>
      <c r="UQ38">
        <v>24.503311258</v>
      </c>
      <c r="UT38">
        <v>56.341463415</v>
      </c>
      <c r="UV38">
        <v>8.1392372666000004</v>
      </c>
      <c r="UW38">
        <v>-13.461538461</v>
      </c>
      <c r="UZ38">
        <v>-2.3952095808</v>
      </c>
      <c r="VA38">
        <v>15.136476426</v>
      </c>
      <c r="VD38">
        <v>18.440800778</v>
      </c>
      <c r="VF38">
        <v>4.9999999999</v>
      </c>
      <c r="VI38">
        <v>-7.7625570775000003</v>
      </c>
      <c r="VL38">
        <v>1.8852459016000001</v>
      </c>
      <c r="VM38">
        <v>20.975609756000001</v>
      </c>
      <c r="VN38">
        <v>14.692144373</v>
      </c>
      <c r="VP38">
        <v>14.926289926000001</v>
      </c>
      <c r="VR38">
        <v>18.695652173999999</v>
      </c>
      <c r="VS38">
        <v>19.469026548999999</v>
      </c>
      <c r="VT38">
        <v>-20.073076045000001</v>
      </c>
      <c r="VV38">
        <v>10.231788078999999</v>
      </c>
      <c r="VY38">
        <v>3.3936651584000002</v>
      </c>
      <c r="WA38">
        <v>19.417475727999999</v>
      </c>
      <c r="WD38">
        <v>45.87628866</v>
      </c>
      <c r="WE38">
        <v>20.458486877999999</v>
      </c>
      <c r="WJ38">
        <v>11.259431224</v>
      </c>
      <c r="WK38">
        <v>8.4527639662999992</v>
      </c>
      <c r="WL38">
        <v>8.0303030303000007</v>
      </c>
      <c r="WM38">
        <v>-9.2413793101999993</v>
      </c>
      <c r="WP38">
        <v>-6.2937062936999997</v>
      </c>
      <c r="WS38">
        <v>26.560424966999999</v>
      </c>
      <c r="WT38">
        <v>-8.2352941176000005</v>
      </c>
      <c r="XA38">
        <v>57.692307692</v>
      </c>
      <c r="XB38">
        <v>20.077148751999999</v>
      </c>
      <c r="XC38">
        <v>3.8805970149000002</v>
      </c>
      <c r="XE38">
        <v>35.988200589999998</v>
      </c>
      <c r="XF38">
        <v>0.79999999998000004</v>
      </c>
      <c r="XJ38">
        <v>13.55529132</v>
      </c>
      <c r="XL38">
        <v>14.20289855</v>
      </c>
      <c r="XT38">
        <v>11.264367816</v>
      </c>
      <c r="XW38">
        <v>20.118343195000001</v>
      </c>
      <c r="XZ38">
        <v>4.4828803389000003</v>
      </c>
      <c r="YB38">
        <v>21.212121212</v>
      </c>
      <c r="YC38">
        <v>13.104089219</v>
      </c>
      <c r="YF38">
        <v>17.197452229</v>
      </c>
      <c r="YK38">
        <v>12.987012986</v>
      </c>
      <c r="YL38">
        <v>13.517241379</v>
      </c>
      <c r="YM38">
        <v>-1.0344827587000001</v>
      </c>
      <c r="YR38">
        <v>18</v>
      </c>
      <c r="YX38">
        <v>-1.4855237228</v>
      </c>
      <c r="ZA38">
        <v>20.696324952000001</v>
      </c>
      <c r="ZC38">
        <v>1.735161768</v>
      </c>
      <c r="ZD38">
        <v>58.146964855999997</v>
      </c>
      <c r="ZF38">
        <v>6.6282420750000002</v>
      </c>
      <c r="ZI38">
        <v>7.6498572786999999</v>
      </c>
      <c r="ZN38">
        <v>7.9506172838999998</v>
      </c>
      <c r="ZO38">
        <v>-2.5559105432</v>
      </c>
      <c r="ZP38">
        <v>7.0979020977999996</v>
      </c>
      <c r="ZR38">
        <v>37.614678898999998</v>
      </c>
      <c r="ZV38">
        <v>2.1105527639999999</v>
      </c>
      <c r="ZW38">
        <v>9.7748208802000001</v>
      </c>
      <c r="ZX38">
        <v>-4.4059692542000004</v>
      </c>
      <c r="ZY38">
        <v>-9.2989985694000001</v>
      </c>
      <c r="AAC38">
        <v>9.8095024051999999</v>
      </c>
      <c r="AAF38">
        <v>-6.03125</v>
      </c>
      <c r="AAJ38">
        <v>-0.66666666670999997</v>
      </c>
      <c r="AAK38">
        <v>30.208333332999999</v>
      </c>
      <c r="AAL38">
        <v>14.720812182</v>
      </c>
      <c r="AAR38">
        <v>-0.16460905353999999</v>
      </c>
      <c r="AAV38">
        <v>-2.7056277055</v>
      </c>
      <c r="AAW38">
        <v>10.827067669</v>
      </c>
      <c r="AAX38">
        <v>10.686359686999999</v>
      </c>
      <c r="AAY38">
        <v>12.860892388</v>
      </c>
      <c r="ABE38">
        <v>12.499999999</v>
      </c>
      <c r="ABJ38">
        <v>107.2368421</v>
      </c>
      <c r="ABL38">
        <v>-11.857142856999999</v>
      </c>
      <c r="ABX38">
        <v>-1.2505582851000001</v>
      </c>
      <c r="ABZ38">
        <v>3.3766233768</v>
      </c>
      <c r="ACA38">
        <v>1.9501625136</v>
      </c>
      <c r="ACE38">
        <v>1.2088650101</v>
      </c>
      <c r="ACF38">
        <v>69.791666667000001</v>
      </c>
      <c r="ACI38">
        <v>19.178082192000002</v>
      </c>
      <c r="ACK38">
        <v>11.538461538</v>
      </c>
      <c r="ACN38">
        <v>-2.2321428571999999</v>
      </c>
      <c r="ACP38">
        <v>42.943396227000001</v>
      </c>
      <c r="ACQ38">
        <v>17.592592592999999</v>
      </c>
      <c r="ACZ38">
        <v>-18.206896552</v>
      </c>
      <c r="ADC38">
        <v>8.6988789806</v>
      </c>
      <c r="ADP38">
        <v>41.104294478</v>
      </c>
      <c r="ADR38">
        <v>0.99173553716999996</v>
      </c>
      <c r="ADS38">
        <v>15</v>
      </c>
      <c r="ADU38">
        <v>5.5865029696999997</v>
      </c>
      <c r="ADX38">
        <v>35.944700460999996</v>
      </c>
      <c r="ADZ38">
        <v>4.2420027816000001</v>
      </c>
      <c r="AEA38">
        <v>17.329701331999999</v>
      </c>
      <c r="AEE38">
        <v>6.9711538461</v>
      </c>
      <c r="AEG38">
        <v>15.592515592</v>
      </c>
      <c r="AEH38">
        <v>22.8125</v>
      </c>
      <c r="AEK38">
        <v>2.9850746267999999</v>
      </c>
      <c r="AEL38">
        <v>11.577082102</v>
      </c>
      <c r="AEO38">
        <v>6.8702290076999999</v>
      </c>
      <c r="AEP38">
        <v>8.7301587301999994</v>
      </c>
      <c r="AEQ38">
        <v>15.71867232</v>
      </c>
      <c r="AET38">
        <v>0.71225071242000004</v>
      </c>
      <c r="AEV38">
        <v>0.64253251840000003</v>
      </c>
      <c r="AEY38">
        <v>3.9744499645000002</v>
      </c>
      <c r="AEZ38">
        <v>-5.9052059051999999</v>
      </c>
      <c r="AFE38">
        <v>8.8757396449999995</v>
      </c>
      <c r="AFF38">
        <v>12.181479179</v>
      </c>
      <c r="AFK38">
        <v>6.8654019873000003</v>
      </c>
      <c r="AFL38">
        <v>11.773940345</v>
      </c>
      <c r="AFN38">
        <v>15.80174927</v>
      </c>
      <c r="AFO38">
        <v>-9.1176470588999994</v>
      </c>
      <c r="AFR38">
        <v>8.8050314464999992</v>
      </c>
      <c r="AFS38">
        <v>11.324376199</v>
      </c>
      <c r="AFT38">
        <v>0.53236288494999995</v>
      </c>
      <c r="AFW38">
        <v>72.727272726999999</v>
      </c>
      <c r="AFX38">
        <v>10.110110110000001</v>
      </c>
      <c r="AFY38">
        <v>3.3333333333000001</v>
      </c>
      <c r="AGB38">
        <v>24.195032199</v>
      </c>
      <c r="AGC38">
        <v>8.0617495713</v>
      </c>
      <c r="AGD38">
        <v>-11.455239711000001</v>
      </c>
    </row>
    <row r="39" spans="1:862" x14ac:dyDescent="0.5">
      <c r="A39" s="1">
        <v>45138</v>
      </c>
      <c r="B39">
        <v>-1.5564202335999999</v>
      </c>
      <c r="F39">
        <v>3.5510021486999999</v>
      </c>
      <c r="K39">
        <v>-9.7744360902</v>
      </c>
      <c r="L39">
        <v>-3.0204081630999999</v>
      </c>
      <c r="S39">
        <v>-1.8299246500999999</v>
      </c>
      <c r="AC39">
        <v>-10.655737704</v>
      </c>
      <c r="AE39">
        <v>-5.0505050505</v>
      </c>
      <c r="AF39">
        <v>2.6515151516</v>
      </c>
      <c r="AG39">
        <v>1</v>
      </c>
      <c r="AH39">
        <v>0.99009900986999999</v>
      </c>
      <c r="AL39">
        <v>1.4705882352999999</v>
      </c>
      <c r="AM39">
        <v>-3.9270687237000002</v>
      </c>
      <c r="AO39">
        <v>-1.3793103447999999</v>
      </c>
      <c r="AP39">
        <v>3.5483870968</v>
      </c>
      <c r="AQ39">
        <v>9.1038406827999996</v>
      </c>
      <c r="AR39">
        <v>2.1306818181999998</v>
      </c>
      <c r="AU39">
        <v>-2.8352234824</v>
      </c>
      <c r="AX39">
        <v>-1.3532562727999999</v>
      </c>
      <c r="AZ39">
        <v>-3.5691109668999998</v>
      </c>
      <c r="BA39">
        <v>-3.3976124885000001</v>
      </c>
      <c r="BD39">
        <v>-3.4188034189000001</v>
      </c>
      <c r="BF39">
        <v>-4.9930651873</v>
      </c>
      <c r="BJ39">
        <v>14.797136038</v>
      </c>
      <c r="BT39">
        <v>-11.908426596</v>
      </c>
      <c r="BY39">
        <v>-2.0363636362999999</v>
      </c>
      <c r="BZ39">
        <v>3.7209302325000002</v>
      </c>
      <c r="CB39">
        <v>14.716863720999999</v>
      </c>
      <c r="CC39">
        <v>-2.3028611306000002</v>
      </c>
      <c r="CF39">
        <v>13.402061854999999</v>
      </c>
      <c r="CH39">
        <v>-19.030192132</v>
      </c>
      <c r="CI39">
        <v>5.3435914259999997</v>
      </c>
      <c r="CK39">
        <v>1.9849418206</v>
      </c>
      <c r="CP39">
        <v>-1.7605633803</v>
      </c>
      <c r="CR39">
        <v>1.6393442625000001</v>
      </c>
      <c r="CU39">
        <v>1.0503282274000001</v>
      </c>
      <c r="CX39">
        <v>2.5774138846999999</v>
      </c>
      <c r="DB39">
        <v>-2.7333333333000001</v>
      </c>
      <c r="DC39">
        <v>-1.9323671498999999</v>
      </c>
      <c r="DD39">
        <v>0</v>
      </c>
      <c r="DF39">
        <v>1.1374715634000001</v>
      </c>
      <c r="DK39">
        <v>-4.8625792812000004</v>
      </c>
      <c r="DQ39">
        <v>-6.1945406914000003</v>
      </c>
      <c r="DT39">
        <v>5.8823529412999997</v>
      </c>
      <c r="DU39">
        <v>15.300469354000001</v>
      </c>
      <c r="DX39">
        <v>11.660397635000001</v>
      </c>
      <c r="EA39">
        <v>7.4930619796000002</v>
      </c>
      <c r="EB39">
        <v>0.50377833759000001</v>
      </c>
      <c r="ED39">
        <v>11.494252873000001</v>
      </c>
      <c r="EM39">
        <v>1.1772853186000001</v>
      </c>
      <c r="EO39">
        <v>1.5878877401</v>
      </c>
      <c r="EP39">
        <v>1.3920756528</v>
      </c>
      <c r="EQ39">
        <v>5.7631697434999998</v>
      </c>
      <c r="ES39">
        <v>-2.4493927125999999</v>
      </c>
      <c r="EU39">
        <v>5.7119543043999998</v>
      </c>
      <c r="EW39">
        <v>-8.8298636037999998</v>
      </c>
      <c r="EZ39">
        <v>19.095477386999999</v>
      </c>
      <c r="FB39">
        <v>10.207100591</v>
      </c>
      <c r="FC39">
        <v>9.5398428731999996</v>
      </c>
      <c r="FD39">
        <v>9.8181818180999993</v>
      </c>
      <c r="FI39">
        <v>8.1399046105000004</v>
      </c>
      <c r="FU39">
        <v>4.7572815534000004</v>
      </c>
      <c r="FV39">
        <v>1.6216216214000001</v>
      </c>
      <c r="FW39">
        <v>3.1161473089</v>
      </c>
      <c r="GA39">
        <v>22.5</v>
      </c>
      <c r="GD39">
        <v>0.46511627897000002</v>
      </c>
      <c r="GE39">
        <v>5.1587301588000001</v>
      </c>
      <c r="GK39">
        <v>4.9723756904999998</v>
      </c>
      <c r="GL39">
        <v>2.1923620933999999</v>
      </c>
      <c r="GM39">
        <v>28.893662727999999</v>
      </c>
      <c r="GN39">
        <v>0</v>
      </c>
      <c r="GR39">
        <v>5.3764317868999996</v>
      </c>
      <c r="GX39">
        <v>-1.4774494557</v>
      </c>
      <c r="HK39">
        <v>2.8322440088</v>
      </c>
      <c r="HR39">
        <v>-16.865671641999999</v>
      </c>
      <c r="HV39">
        <v>17.067254995999999</v>
      </c>
      <c r="HW39">
        <v>-8.9565217390999994</v>
      </c>
      <c r="HY39">
        <v>2.7607361962999999</v>
      </c>
      <c r="IC39">
        <v>0.21752641405000001</v>
      </c>
      <c r="IH39">
        <v>7.4074074075</v>
      </c>
      <c r="IL39">
        <v>-4.3026004728</v>
      </c>
      <c r="IM39">
        <v>0.84439083239000001</v>
      </c>
      <c r="IQ39">
        <v>11.646136618</v>
      </c>
      <c r="IT39">
        <v>37.942838991000002</v>
      </c>
      <c r="IV39">
        <v>-14.678899081999999</v>
      </c>
      <c r="IW39">
        <v>4.0418726374</v>
      </c>
      <c r="JC39">
        <v>17.962466488</v>
      </c>
      <c r="JF39">
        <v>17.662337661999999</v>
      </c>
      <c r="JH39">
        <v>6.4593301434999999</v>
      </c>
      <c r="JI39">
        <v>20.684410646</v>
      </c>
      <c r="JK39">
        <v>10.716510903</v>
      </c>
      <c r="JL39">
        <v>-15.099715099000001</v>
      </c>
      <c r="JM39">
        <v>18.330849478000001</v>
      </c>
      <c r="JP39">
        <v>0.21276595743999999</v>
      </c>
      <c r="JR39">
        <v>13.693998308999999</v>
      </c>
      <c r="JU39">
        <v>22.164048866000002</v>
      </c>
      <c r="JV39">
        <v>0.23952095798</v>
      </c>
      <c r="JW39">
        <v>-4.5454545456000002</v>
      </c>
      <c r="JZ39">
        <v>3.2031250001</v>
      </c>
      <c r="KB39">
        <v>7.3791348600999997</v>
      </c>
      <c r="KG39">
        <v>-7.7477477477000001</v>
      </c>
      <c r="KK39">
        <v>-13.75</v>
      </c>
      <c r="KM39">
        <v>0</v>
      </c>
      <c r="KS39">
        <v>26.307692308</v>
      </c>
      <c r="KX39">
        <v>7.8743991164000002</v>
      </c>
      <c r="KY39">
        <v>-2.7672955975</v>
      </c>
      <c r="KZ39">
        <v>-9.7546012269000002</v>
      </c>
      <c r="LB39">
        <v>0.54945054926000003</v>
      </c>
      <c r="LH39">
        <v>0.40625000001</v>
      </c>
      <c r="LI39">
        <v>-10.184442662</v>
      </c>
      <c r="LK39">
        <v>-0.16181229776</v>
      </c>
      <c r="LM39">
        <v>1.5283842795</v>
      </c>
      <c r="LQ39">
        <v>-19.042857142999999</v>
      </c>
      <c r="LS39">
        <v>8.9649551752000001</v>
      </c>
      <c r="LU39">
        <v>-3.6112934997999999</v>
      </c>
      <c r="LV39">
        <v>25.925925926000001</v>
      </c>
      <c r="LY39">
        <v>13.826758845000001</v>
      </c>
      <c r="LZ39">
        <v>3.9655172413000002</v>
      </c>
      <c r="MA39">
        <v>4.3234836700999999</v>
      </c>
      <c r="MD39">
        <v>-11.538461538</v>
      </c>
      <c r="MF39">
        <v>9.0909090910000003</v>
      </c>
      <c r="MG39">
        <v>6.9767441861000004</v>
      </c>
      <c r="MH39">
        <v>-3.249097473</v>
      </c>
      <c r="MI39">
        <v>15.466666666</v>
      </c>
      <c r="MK39">
        <v>8.5168869311000002</v>
      </c>
      <c r="MM39">
        <v>-1.3029315959999999E-2</v>
      </c>
      <c r="MN39">
        <v>17.969598263000002</v>
      </c>
      <c r="MS39">
        <v>-9.6426163183</v>
      </c>
      <c r="MT39">
        <v>4.7039405819000004</v>
      </c>
      <c r="NB39">
        <v>0</v>
      </c>
      <c r="NC39">
        <v>-3.7878787878</v>
      </c>
      <c r="ND39">
        <v>0.37383177568999998</v>
      </c>
      <c r="NK39">
        <v>6.9627626334999997</v>
      </c>
      <c r="NN39">
        <v>3.4313725489000002</v>
      </c>
      <c r="NO39">
        <v>-13.005780346</v>
      </c>
      <c r="NR39">
        <v>-4.2287075640999996</v>
      </c>
      <c r="NT39">
        <v>-0.63503922302000004</v>
      </c>
      <c r="NV39">
        <v>16.673314719</v>
      </c>
      <c r="NW39">
        <v>16.328257190999999</v>
      </c>
      <c r="NZ39">
        <v>-26.879271071000002</v>
      </c>
      <c r="OA39">
        <v>4.3613707164999997</v>
      </c>
      <c r="OB39">
        <v>3.1971580816</v>
      </c>
      <c r="OE39">
        <v>-4.0013449899999998</v>
      </c>
      <c r="OF39">
        <v>0.53475935801999996</v>
      </c>
      <c r="OH39">
        <v>0</v>
      </c>
      <c r="OI39">
        <v>9.1397849463000007</v>
      </c>
      <c r="OJ39">
        <v>-0.60195635815000004</v>
      </c>
      <c r="OK39">
        <v>-6.3333333332999997</v>
      </c>
      <c r="ON39">
        <v>-5.3108808291000003</v>
      </c>
      <c r="OP39">
        <v>24.358974359000001</v>
      </c>
      <c r="OQ39">
        <v>3.9370078738999998</v>
      </c>
      <c r="OR39">
        <v>9.5890410959000008</v>
      </c>
      <c r="OT39">
        <v>-4.6263345196000003</v>
      </c>
      <c r="OU39">
        <v>5.7851239669999996</v>
      </c>
      <c r="OV39">
        <v>32.212389381000001</v>
      </c>
      <c r="OX39">
        <v>25.157232703999998</v>
      </c>
      <c r="OZ39">
        <v>-2</v>
      </c>
      <c r="PB39">
        <v>-5.3505829574000003</v>
      </c>
      <c r="PH39">
        <v>-2.4085637823999999</v>
      </c>
      <c r="PK39">
        <v>2.7131782945</v>
      </c>
      <c r="PQ39">
        <v>-5.5118110237</v>
      </c>
      <c r="PR39">
        <v>-1.1695906433000001</v>
      </c>
      <c r="PS39">
        <v>-8.1884897644999999</v>
      </c>
      <c r="PW39">
        <v>10.888710968</v>
      </c>
      <c r="QA39">
        <v>10.032362459</v>
      </c>
      <c r="QB39">
        <v>-5.5797933410000002</v>
      </c>
      <c r="QC39">
        <v>-1.025236593</v>
      </c>
      <c r="QE39">
        <v>2.3999062982999999</v>
      </c>
      <c r="QG39">
        <v>0.83672653835999999</v>
      </c>
      <c r="QJ39">
        <v>17.952127659999999</v>
      </c>
      <c r="QL39">
        <v>7.5601374571999997</v>
      </c>
      <c r="QM39">
        <v>11.707579962000001</v>
      </c>
      <c r="QN39">
        <v>3.3232628398999999</v>
      </c>
      <c r="QO39">
        <v>0</v>
      </c>
      <c r="QP39">
        <v>11.299435028</v>
      </c>
      <c r="QR39">
        <v>11.223458038</v>
      </c>
      <c r="QS39">
        <v>-0.73995771671999999</v>
      </c>
      <c r="QU39">
        <v>5.6499770327999999</v>
      </c>
      <c r="QW39">
        <v>53.763440860000003</v>
      </c>
      <c r="RB39">
        <v>19.546742210000001</v>
      </c>
      <c r="RI39">
        <v>-17.263157894999999</v>
      </c>
      <c r="RP39">
        <v>-1.3658328411</v>
      </c>
      <c r="RR39">
        <v>-8.5079093630999996</v>
      </c>
      <c r="RS39">
        <v>-2.2603273578</v>
      </c>
      <c r="RW39">
        <v>1.1363636364</v>
      </c>
      <c r="RX39">
        <v>-6.2500000001</v>
      </c>
      <c r="RZ39">
        <v>4.9056603772000003</v>
      </c>
      <c r="SB39">
        <v>-4.4472968291999999</v>
      </c>
      <c r="SC39">
        <v>-13.636363636</v>
      </c>
      <c r="SE39">
        <v>-1.9732205779000001</v>
      </c>
      <c r="SH39">
        <v>-0.59347181013000005</v>
      </c>
      <c r="SO39">
        <v>-5.8954393769999998</v>
      </c>
      <c r="SS39">
        <v>1.7948955129999999</v>
      </c>
      <c r="ST39">
        <v>2.0632737275999999</v>
      </c>
      <c r="SV39">
        <v>-3.5647279549999999</v>
      </c>
      <c r="TA39">
        <v>27.144686299</v>
      </c>
      <c r="TB39">
        <v>12.94117647</v>
      </c>
      <c r="TF39">
        <v>-14.111111111</v>
      </c>
      <c r="TG39">
        <v>-3.2666666666999999</v>
      </c>
      <c r="TI39">
        <v>3.7037037036</v>
      </c>
      <c r="TM39">
        <v>-2.4709926943</v>
      </c>
      <c r="TN39">
        <v>0.13327410034000001</v>
      </c>
      <c r="TO39">
        <v>6.2513023545999999</v>
      </c>
      <c r="TR39">
        <v>10.381543921</v>
      </c>
      <c r="TT39">
        <v>-5.0799623706999997</v>
      </c>
      <c r="TU39">
        <v>41.393442622999999</v>
      </c>
      <c r="TV39">
        <v>-1.2893982808</v>
      </c>
      <c r="TX39">
        <v>-6.8432671082000001</v>
      </c>
      <c r="TZ39">
        <v>-23.791106837000001</v>
      </c>
      <c r="UC39">
        <v>-5.4092526690999998</v>
      </c>
      <c r="UD39">
        <v>18.933623504</v>
      </c>
      <c r="UE39">
        <v>8.3570750237000002</v>
      </c>
      <c r="UG39">
        <v>20.138288676999998</v>
      </c>
      <c r="UI39">
        <v>34.538152609999997</v>
      </c>
      <c r="UJ39">
        <v>-4.5536682326999998</v>
      </c>
      <c r="UL39">
        <v>5.2274754683999998</v>
      </c>
      <c r="UP39">
        <v>-6.5071722589999998</v>
      </c>
      <c r="UQ39">
        <v>-4.7872340423999997</v>
      </c>
      <c r="UT39">
        <v>20.124804992000001</v>
      </c>
      <c r="UV39">
        <v>6.5088757395999997</v>
      </c>
      <c r="UW39">
        <v>-13.925925925</v>
      </c>
      <c r="UZ39">
        <v>-11.860940695</v>
      </c>
      <c r="VA39">
        <v>15.301724137000001</v>
      </c>
      <c r="VD39">
        <v>-2.3107569721000001</v>
      </c>
      <c r="VF39">
        <v>-1.9047619045999999</v>
      </c>
      <c r="VI39">
        <v>19.207920791999999</v>
      </c>
      <c r="VL39">
        <v>3.1643872351</v>
      </c>
      <c r="VM39">
        <v>-4.2338709676999997</v>
      </c>
      <c r="VN39">
        <v>-8.5894113292000007</v>
      </c>
      <c r="VP39">
        <v>10.636023517</v>
      </c>
      <c r="VR39">
        <v>-4.0293040293000004</v>
      </c>
      <c r="VS39">
        <v>4.1975308641</v>
      </c>
      <c r="VT39">
        <v>-28.571428570999998</v>
      </c>
      <c r="VV39">
        <v>8.1405827577000007</v>
      </c>
      <c r="VY39">
        <v>24.726477024000001</v>
      </c>
      <c r="WA39">
        <v>-8.1300813008000006</v>
      </c>
      <c r="WD39">
        <v>2.8268551236000001</v>
      </c>
      <c r="WE39">
        <v>5.3504910260000003</v>
      </c>
      <c r="WJ39">
        <v>19.926969223</v>
      </c>
      <c r="WK39">
        <v>23.031283711</v>
      </c>
      <c r="WL39">
        <v>2.9453015426000002</v>
      </c>
      <c r="WM39">
        <v>6.4879598263</v>
      </c>
      <c r="WP39">
        <v>36.194029851000003</v>
      </c>
      <c r="WS39">
        <v>19.412381952</v>
      </c>
      <c r="WT39">
        <v>3.8461538463</v>
      </c>
      <c r="XA39">
        <v>-11.653116531</v>
      </c>
      <c r="XB39">
        <v>1.8136557609999999</v>
      </c>
      <c r="XC39">
        <v>20.545977012000002</v>
      </c>
      <c r="XE39">
        <v>-10.520607375000001</v>
      </c>
      <c r="XF39">
        <v>-3.4391534391</v>
      </c>
      <c r="XJ39">
        <v>24.397905759</v>
      </c>
      <c r="XL39">
        <v>0</v>
      </c>
      <c r="XT39">
        <v>-11.363636362999999</v>
      </c>
      <c r="XW39">
        <v>9.6880131363000004</v>
      </c>
      <c r="XZ39">
        <v>-1.9244942544999999</v>
      </c>
      <c r="YB39">
        <v>-4.9089976446000003</v>
      </c>
      <c r="YC39">
        <v>4.1181499554999998</v>
      </c>
      <c r="YF39">
        <v>-5.1630434781999996</v>
      </c>
      <c r="YK39">
        <v>5.7471264368000003</v>
      </c>
      <c r="YL39">
        <v>9.3560145808000001</v>
      </c>
      <c r="YM39">
        <v>-1.9163763066999999</v>
      </c>
      <c r="YR39">
        <v>-10.169491525</v>
      </c>
      <c r="YX39">
        <v>-3.0620095399</v>
      </c>
      <c r="ZA39">
        <v>-6.8910256409999997</v>
      </c>
      <c r="ZC39">
        <v>-15.050565139</v>
      </c>
      <c r="ZD39">
        <v>1.8181818183</v>
      </c>
      <c r="ZF39">
        <v>4.6846846845999996</v>
      </c>
      <c r="ZI39">
        <v>2.7046137528999998</v>
      </c>
      <c r="ZN39">
        <v>3.0608092857E-3</v>
      </c>
      <c r="ZO39">
        <v>47.213114754000003</v>
      </c>
      <c r="ZP39">
        <v>-5.4726045473999996</v>
      </c>
      <c r="ZR39">
        <v>-19.333333332999999</v>
      </c>
      <c r="ZV39">
        <v>-4.9282535457999996</v>
      </c>
      <c r="ZW39">
        <v>19.347319346999999</v>
      </c>
      <c r="ZX39">
        <v>0.39890286479999998</v>
      </c>
      <c r="ZY39">
        <v>-1.2618296528999999</v>
      </c>
      <c r="AAC39">
        <v>5.3291536051000001</v>
      </c>
      <c r="AAF39">
        <v>16.428333888000001</v>
      </c>
      <c r="AAJ39">
        <v>-37.583892616999997</v>
      </c>
      <c r="AAK39">
        <v>14.799999999000001</v>
      </c>
      <c r="AAL39">
        <v>3.6283185840000001</v>
      </c>
      <c r="AAR39">
        <v>14.097279472</v>
      </c>
      <c r="AAV39">
        <v>8.7875417127999995</v>
      </c>
      <c r="AAW39">
        <v>20.533695161000001</v>
      </c>
      <c r="AAX39">
        <v>14.207221349999999</v>
      </c>
      <c r="AAY39">
        <v>6.3255813951000004</v>
      </c>
      <c r="ABE39">
        <v>0</v>
      </c>
      <c r="ABJ39">
        <v>-14.603174602999999</v>
      </c>
      <c r="ABL39">
        <v>-5.4024851488E-2</v>
      </c>
      <c r="ABX39">
        <v>8.7064676617999996</v>
      </c>
      <c r="ABZ39">
        <v>3.5175879396999998</v>
      </c>
      <c r="ACA39">
        <v>-4.3570669501000001</v>
      </c>
      <c r="ACE39">
        <v>-1.4598540147000001</v>
      </c>
      <c r="ACF39">
        <v>-7.9754601226000004</v>
      </c>
      <c r="ACI39">
        <v>2.8735632184000002</v>
      </c>
      <c r="ACK39">
        <v>8.0459770114999998</v>
      </c>
      <c r="ACN39">
        <v>2.3287671234</v>
      </c>
      <c r="ACP39">
        <v>0.26399155212999997</v>
      </c>
      <c r="ACQ39">
        <v>-5.5118110236</v>
      </c>
      <c r="ACZ39">
        <v>9.1062394603999994</v>
      </c>
      <c r="ADC39">
        <v>-2.6808412294999999</v>
      </c>
      <c r="ADP39">
        <v>4.2608695654000002</v>
      </c>
      <c r="ADR39">
        <v>-0.94108019647999996</v>
      </c>
      <c r="ADS39">
        <v>22.608695652000002</v>
      </c>
      <c r="ADU39">
        <v>-1.9151846785</v>
      </c>
      <c r="ADX39">
        <v>5.4237288135000004</v>
      </c>
      <c r="ADZ39">
        <v>-0.58505141177999997</v>
      </c>
      <c r="AEA39">
        <v>7.5396825398000002</v>
      </c>
      <c r="AEE39">
        <v>1.1235955055</v>
      </c>
      <c r="AEG39">
        <v>10.431654676000001</v>
      </c>
      <c r="AEH39">
        <v>0.50890585243999997</v>
      </c>
      <c r="AEK39">
        <v>3.6231884060000001</v>
      </c>
      <c r="AEL39">
        <v>0</v>
      </c>
      <c r="AEO39">
        <v>12.5</v>
      </c>
      <c r="AEP39">
        <v>0.82227069160999999</v>
      </c>
      <c r="AEQ39">
        <v>2.2744503411000001</v>
      </c>
      <c r="AET39">
        <v>2.2630834512</v>
      </c>
      <c r="AEV39">
        <v>7.6923076924</v>
      </c>
      <c r="AEY39">
        <v>4.9490475154000002</v>
      </c>
      <c r="AEZ39">
        <v>-1.4037985135</v>
      </c>
      <c r="AFE39">
        <v>4.6195652173999999</v>
      </c>
      <c r="AFF39">
        <v>-5.0969529084999996</v>
      </c>
      <c r="AFK39">
        <v>4.1420118344999999</v>
      </c>
      <c r="AFL39">
        <v>3.2303370785999999</v>
      </c>
      <c r="AFN39">
        <v>6.7472306146000003</v>
      </c>
      <c r="AFO39">
        <v>6.1488673138000003</v>
      </c>
      <c r="AFR39">
        <v>13.410404624</v>
      </c>
      <c r="AFS39">
        <v>2.2413793104000002</v>
      </c>
      <c r="AFT39">
        <v>6.1446531123000003</v>
      </c>
      <c r="AFW39">
        <v>-27.368421052999999</v>
      </c>
      <c r="AFX39">
        <v>-6.6363636362999996</v>
      </c>
      <c r="AFY39">
        <v>7.0967741934999999</v>
      </c>
      <c r="AGB39">
        <v>-1.9259259258999999</v>
      </c>
      <c r="AGC39">
        <v>0</v>
      </c>
      <c r="AGD39">
        <v>12.553905126</v>
      </c>
    </row>
    <row r="40" spans="1:862" x14ac:dyDescent="0.5">
      <c r="A40" s="1">
        <v>45169</v>
      </c>
      <c r="B40">
        <v>5.138339921</v>
      </c>
      <c r="F40">
        <v>-0.69518716581999995</v>
      </c>
      <c r="K40">
        <v>-20.833333332999999</v>
      </c>
      <c r="L40">
        <v>-7.0707070709000002</v>
      </c>
      <c r="S40">
        <v>2.1929824563000002</v>
      </c>
      <c r="AC40">
        <v>-8.2568807337999992</v>
      </c>
      <c r="AE40">
        <v>8.5106382979999999</v>
      </c>
      <c r="AF40">
        <v>11.097766448</v>
      </c>
      <c r="AG40">
        <v>7.4587883446000003</v>
      </c>
      <c r="AH40">
        <v>9.6966626097000006</v>
      </c>
      <c r="AL40">
        <v>-66.832298136999995</v>
      </c>
      <c r="AM40">
        <v>-4.2335766423000001</v>
      </c>
      <c r="AO40">
        <v>-6.3348416289999996</v>
      </c>
      <c r="AP40">
        <v>-12.668743509</v>
      </c>
      <c r="AQ40">
        <v>-4.6936114732999998</v>
      </c>
      <c r="AR40">
        <v>-16.828929068000001</v>
      </c>
      <c r="AU40">
        <v>-2.4702173606</v>
      </c>
      <c r="AX40">
        <v>4.5012860817</v>
      </c>
      <c r="AZ40">
        <v>-6.8640646030000001</v>
      </c>
      <c r="BA40">
        <v>-0.61787072244999997</v>
      </c>
      <c r="BD40">
        <v>-23.008849557000001</v>
      </c>
      <c r="BJ40">
        <v>-24.324324323999999</v>
      </c>
      <c r="BT40">
        <v>-3.2774390244</v>
      </c>
      <c r="BY40">
        <v>-13.808463250999999</v>
      </c>
      <c r="BZ40">
        <v>-14.798206278</v>
      </c>
      <c r="CB40">
        <v>-12.205044751000001</v>
      </c>
      <c r="CC40">
        <v>-2.7857142857000001</v>
      </c>
      <c r="CF40">
        <v>19.545454545999998</v>
      </c>
      <c r="CH40">
        <v>-18.135593220000001</v>
      </c>
      <c r="CI40">
        <v>-14.235436892999999</v>
      </c>
      <c r="CK40">
        <v>-13.22147651</v>
      </c>
      <c r="CP40">
        <v>-13.261648745</v>
      </c>
      <c r="CR40">
        <v>-5.9139784947000003</v>
      </c>
      <c r="CU40">
        <v>4.9311413104000001</v>
      </c>
      <c r="CX40">
        <v>-4.7654497262</v>
      </c>
      <c r="DB40">
        <v>-16.10692255</v>
      </c>
      <c r="DC40">
        <v>2.9556650246</v>
      </c>
      <c r="DD40">
        <v>4.7368421052</v>
      </c>
      <c r="DF40">
        <v>2.6957872202000002</v>
      </c>
      <c r="DK40">
        <v>-13.111111111</v>
      </c>
      <c r="DQ40">
        <v>-3.8738738739</v>
      </c>
      <c r="DT40">
        <v>1.2222222222000001</v>
      </c>
      <c r="DU40">
        <v>-18.167938930999998</v>
      </c>
      <c r="DX40">
        <v>-14.966313763</v>
      </c>
      <c r="EA40">
        <v>26.075731497</v>
      </c>
      <c r="EB40">
        <v>-0.37593984971</v>
      </c>
      <c r="ED40">
        <v>3.6082474225999999</v>
      </c>
      <c r="EM40">
        <v>1.0728585857999999</v>
      </c>
      <c r="EO40">
        <v>-0.36824963244999998</v>
      </c>
      <c r="EP40">
        <v>-10.161538394999999</v>
      </c>
      <c r="EQ40">
        <v>-4.2145593869000004</v>
      </c>
      <c r="ES40">
        <v>-0.56438804639999995</v>
      </c>
      <c r="EU40">
        <v>-8.1821690466000003</v>
      </c>
      <c r="EW40">
        <v>-12.440944881</v>
      </c>
      <c r="EZ40">
        <v>-7.3980309423000001</v>
      </c>
      <c r="FB40">
        <v>-0.93959731539000002</v>
      </c>
      <c r="FC40">
        <v>-7.3770491804000002</v>
      </c>
      <c r="FD40">
        <v>21.854304635999998</v>
      </c>
      <c r="FI40">
        <v>-3.3505621688999998</v>
      </c>
      <c r="FU40">
        <v>9.2678405963000005E-2</v>
      </c>
      <c r="FV40">
        <v>8.4042553193000007</v>
      </c>
      <c r="FW40">
        <v>16.758241758</v>
      </c>
      <c r="GA40">
        <v>-25.218658892000001</v>
      </c>
      <c r="GD40">
        <v>-41.203703703999999</v>
      </c>
      <c r="GE40">
        <v>-19.245283018999999</v>
      </c>
      <c r="GK40">
        <v>-6.1403508772000004</v>
      </c>
      <c r="GL40">
        <v>1.2456747404999999</v>
      </c>
      <c r="GM40">
        <v>44.166666667000001</v>
      </c>
      <c r="GN40">
        <v>13.576923076</v>
      </c>
      <c r="GR40">
        <v>5.9645087085000004</v>
      </c>
      <c r="GX40">
        <v>-2.6835043409999999</v>
      </c>
      <c r="HK40">
        <v>-19.746425948999999</v>
      </c>
      <c r="HR40">
        <v>-14.721723517999999</v>
      </c>
      <c r="HV40">
        <v>-6.3938132397</v>
      </c>
      <c r="HW40">
        <v>-15.300859598000001</v>
      </c>
      <c r="HY40">
        <v>-12.835820894999999</v>
      </c>
      <c r="IC40">
        <v>-0.37209302336</v>
      </c>
      <c r="IH40">
        <v>-2.7586206896999999</v>
      </c>
      <c r="IL40">
        <v>-11.462450592</v>
      </c>
      <c r="IM40">
        <v>3.5885167464999999</v>
      </c>
      <c r="IQ40">
        <v>-12.136409227</v>
      </c>
      <c r="IT40">
        <v>-17.59905835</v>
      </c>
      <c r="IV40">
        <v>-22.9390681</v>
      </c>
      <c r="IW40">
        <v>-2.3844672580999999</v>
      </c>
      <c r="JC40">
        <v>-13.181818181000001</v>
      </c>
      <c r="JF40">
        <v>-8.3885209712000002</v>
      </c>
      <c r="JH40">
        <v>-3.8202247191000001</v>
      </c>
      <c r="JI40">
        <v>3.7807183366000001</v>
      </c>
      <c r="JK40">
        <v>-8.2160945413000004</v>
      </c>
      <c r="JL40">
        <v>-16.778523490000001</v>
      </c>
      <c r="JM40">
        <v>-5.7934508816000001</v>
      </c>
      <c r="JP40">
        <v>12.314225052999999</v>
      </c>
      <c r="JR40">
        <v>-18.066914497999999</v>
      </c>
      <c r="JU40">
        <v>4.9999999999</v>
      </c>
      <c r="JV40">
        <v>-4.8984468339999996</v>
      </c>
      <c r="JW40">
        <v>22.148394240999998</v>
      </c>
      <c r="JZ40">
        <v>-6.9567950273000001</v>
      </c>
      <c r="KB40">
        <v>-4.0284360190999999</v>
      </c>
      <c r="KG40">
        <v>5.46875</v>
      </c>
      <c r="KK40">
        <v>-23.913043477999999</v>
      </c>
      <c r="KM40">
        <v>-18.166666667000001</v>
      </c>
      <c r="KS40">
        <v>-8.0389768574999998</v>
      </c>
      <c r="KX40">
        <v>-5.4802973897999996</v>
      </c>
      <c r="KY40">
        <v>-8.7710219921999997</v>
      </c>
      <c r="KZ40">
        <v>10.129163834</v>
      </c>
      <c r="LB40">
        <v>-0.27322404358000002</v>
      </c>
      <c r="LH40">
        <v>-5.8667911610000001</v>
      </c>
      <c r="LI40">
        <v>42.678571427999998</v>
      </c>
      <c r="LK40">
        <v>5.2944354402</v>
      </c>
      <c r="LM40">
        <v>12.473118278999999</v>
      </c>
      <c r="LQ40">
        <v>4.6409034763000001</v>
      </c>
      <c r="LS40">
        <v>-10.845175766000001</v>
      </c>
      <c r="LU40">
        <v>-2.1641363114000001</v>
      </c>
      <c r="LV40">
        <v>-9.4117647058999996</v>
      </c>
      <c r="LY40">
        <v>7.1811361201999997</v>
      </c>
      <c r="LZ40">
        <v>2.3217247097000002</v>
      </c>
      <c r="MA40">
        <v>-5.6052474655999998</v>
      </c>
      <c r="MD40">
        <v>3.1055900619000001</v>
      </c>
      <c r="MF40">
        <v>-15.925925926</v>
      </c>
      <c r="MG40">
        <v>-8.6956521738999992</v>
      </c>
      <c r="MH40">
        <v>-17.444029851</v>
      </c>
      <c r="MI40">
        <v>-4.5419553503000003</v>
      </c>
      <c r="MK40">
        <v>-12.990527739999999</v>
      </c>
      <c r="MM40">
        <v>-6.333072713</v>
      </c>
      <c r="MN40">
        <v>1.7826214468999999</v>
      </c>
      <c r="MS40">
        <v>-32.462686566999999</v>
      </c>
      <c r="MT40">
        <v>-8.8078817734000001</v>
      </c>
      <c r="NB40">
        <v>0</v>
      </c>
      <c r="NC40">
        <v>-9.8425196849999992</v>
      </c>
      <c r="ND40">
        <v>-8.3798882682000002</v>
      </c>
      <c r="NK40">
        <v>2.2321428571999999</v>
      </c>
      <c r="NN40">
        <v>1.8957345971999999</v>
      </c>
      <c r="NO40">
        <v>-16.777408638000001</v>
      </c>
      <c r="NR40">
        <v>-12.251243780999999</v>
      </c>
      <c r="NT40">
        <v>1.4661654135</v>
      </c>
      <c r="NV40">
        <v>-10.108107555</v>
      </c>
      <c r="NW40">
        <v>-12.132569304</v>
      </c>
      <c r="NZ40">
        <v>-26.998961577999999</v>
      </c>
      <c r="OA40">
        <v>-6.8656716417999997</v>
      </c>
      <c r="OB40">
        <v>5.9667240391999998</v>
      </c>
      <c r="OE40">
        <v>-5.6042031523000002</v>
      </c>
      <c r="OF40">
        <v>-9.1961369231999992</v>
      </c>
      <c r="OH40">
        <v>-15.025252525000001</v>
      </c>
      <c r="OI40">
        <v>-16.912972085</v>
      </c>
      <c r="OJ40">
        <v>-45.874337623000002</v>
      </c>
      <c r="OK40">
        <v>-33.362989323999997</v>
      </c>
      <c r="ON40">
        <v>-14.500683993999999</v>
      </c>
      <c r="OP40">
        <v>8.2680412372000003</v>
      </c>
      <c r="OQ40">
        <v>-3.7878787878</v>
      </c>
      <c r="OR40">
        <v>-11.25</v>
      </c>
      <c r="OT40">
        <v>3.7313432835000002</v>
      </c>
      <c r="OU40">
        <v>-20.833333332999999</v>
      </c>
      <c r="OV40">
        <v>-18.473895582000001</v>
      </c>
      <c r="OX40">
        <v>-1.0050251257</v>
      </c>
      <c r="OZ40">
        <v>-11.428571428</v>
      </c>
      <c r="PB40">
        <v>-9.8705501619000007</v>
      </c>
      <c r="PH40">
        <v>-5.8500914075999999</v>
      </c>
      <c r="PK40">
        <v>-19.245283018999999</v>
      </c>
      <c r="PQ40">
        <v>-12.777777777000001</v>
      </c>
      <c r="PR40">
        <v>11.834319526</v>
      </c>
      <c r="PS40">
        <v>-7.2713454013999996</v>
      </c>
      <c r="PW40">
        <v>0.28880866430000002</v>
      </c>
      <c r="QA40">
        <v>9.9007462774999997</v>
      </c>
      <c r="QB40">
        <v>4.4747081712999996</v>
      </c>
      <c r="QC40">
        <v>-0.71713147418000001</v>
      </c>
      <c r="QE40">
        <v>-5.2730045612999996</v>
      </c>
      <c r="QG40">
        <v>-4.1658005019999997</v>
      </c>
      <c r="QJ40">
        <v>3.8335903992000001E-2</v>
      </c>
      <c r="QL40">
        <v>-2.0234291798999999</v>
      </c>
      <c r="QM40">
        <v>-14.208321523</v>
      </c>
      <c r="QN40">
        <v>-21.345029239999999</v>
      </c>
      <c r="QO40">
        <v>-4.0909090908000003</v>
      </c>
      <c r="QP40">
        <v>-12.182741116000001</v>
      </c>
      <c r="QR40">
        <v>21.363636364000001</v>
      </c>
      <c r="QS40">
        <v>22.817690397</v>
      </c>
      <c r="QU40">
        <v>-6.6265770329000002E-3</v>
      </c>
      <c r="QW40">
        <v>-4.8951048951000002</v>
      </c>
      <c r="RB40">
        <v>-2.0114153091000002</v>
      </c>
      <c r="RI40">
        <v>-22.264631043000001</v>
      </c>
      <c r="RP40">
        <v>-5.9059803629000003</v>
      </c>
      <c r="RR40">
        <v>-12.149532710000001</v>
      </c>
      <c r="RS40">
        <v>-20.255183413000001</v>
      </c>
      <c r="RW40">
        <v>-24.719101124000002</v>
      </c>
      <c r="RX40">
        <v>-14.506666665999999</v>
      </c>
      <c r="RZ40">
        <v>-1.4388489207999999</v>
      </c>
      <c r="SB40">
        <v>-22.923588039999999</v>
      </c>
      <c r="SC40">
        <v>-4.5883940620999999</v>
      </c>
      <c r="SE40">
        <v>-10.85549964</v>
      </c>
      <c r="SH40">
        <v>-17.611940298</v>
      </c>
      <c r="SO40">
        <v>-1.0047281324999999</v>
      </c>
      <c r="SS40">
        <v>15.869980879</v>
      </c>
      <c r="ST40">
        <v>0.43467007289999998</v>
      </c>
      <c r="SV40">
        <v>-6.1284046694000001</v>
      </c>
      <c r="TA40">
        <v>-32.326283988</v>
      </c>
      <c r="TB40">
        <v>-10.208333333000001</v>
      </c>
      <c r="TF40">
        <v>-6.2095730919000003</v>
      </c>
      <c r="TG40">
        <v>1.3094417644</v>
      </c>
      <c r="TI40">
        <v>21.815824374000002</v>
      </c>
      <c r="TM40">
        <v>5.5959462436000003</v>
      </c>
      <c r="TN40">
        <v>12.06743567</v>
      </c>
      <c r="TO40">
        <v>2.6279662680999998</v>
      </c>
      <c r="TR40">
        <v>1.6881028938</v>
      </c>
      <c r="TT40">
        <v>-15.176840691000001</v>
      </c>
      <c r="TU40">
        <v>-7.2463768116000002</v>
      </c>
      <c r="TV40">
        <v>-17.846165247999998</v>
      </c>
      <c r="TX40">
        <v>-0.47393364938999999</v>
      </c>
      <c r="TZ40">
        <v>7.5876921772000001</v>
      </c>
      <c r="UC40">
        <v>-6.2452972158</v>
      </c>
      <c r="UD40">
        <v>8.1427264413000007</v>
      </c>
      <c r="UE40">
        <v>8.7642418931999995</v>
      </c>
      <c r="UG40">
        <v>-18.273381295</v>
      </c>
      <c r="UI40">
        <v>-7.4626865671000004</v>
      </c>
      <c r="UJ40">
        <v>-6.3233623628000002</v>
      </c>
      <c r="UL40">
        <v>-3.4248897930000002</v>
      </c>
      <c r="UP40">
        <v>-6.7007672636000004</v>
      </c>
      <c r="UQ40">
        <v>-26.815642457999999</v>
      </c>
      <c r="UT40">
        <v>-20.649350648999999</v>
      </c>
      <c r="UV40">
        <v>2.2113217436000001</v>
      </c>
      <c r="UW40">
        <v>-1.8932874355</v>
      </c>
      <c r="UZ40">
        <v>-22.969837587000001</v>
      </c>
      <c r="VA40">
        <v>-5.2336448598</v>
      </c>
      <c r="VD40">
        <v>-15.660685154999999</v>
      </c>
      <c r="VF40">
        <v>-32.038834952000002</v>
      </c>
      <c r="VI40">
        <v>0.49833887059999998</v>
      </c>
      <c r="VL40">
        <v>-9.0200155965000004</v>
      </c>
      <c r="VM40">
        <v>-5.4736842106000001</v>
      </c>
      <c r="VN40">
        <v>-4.3337383557000004</v>
      </c>
      <c r="VP40">
        <v>-42.379442161999997</v>
      </c>
      <c r="VR40">
        <v>-6.4885496182000004</v>
      </c>
      <c r="VS40">
        <v>-6.9101349877000002</v>
      </c>
      <c r="VT40">
        <v>0</v>
      </c>
      <c r="VV40">
        <v>-5.5833333332999997</v>
      </c>
      <c r="VY40">
        <v>-12.280701754000001</v>
      </c>
      <c r="WA40">
        <v>-27.079646017999998</v>
      </c>
      <c r="WD40">
        <v>-25.429553264999999</v>
      </c>
      <c r="WE40">
        <v>6.5815167571000002</v>
      </c>
      <c r="WJ40">
        <v>0.73945193562</v>
      </c>
      <c r="WK40">
        <v>1.7536168347000001</v>
      </c>
      <c r="WL40">
        <v>13.760217983</v>
      </c>
      <c r="WM40">
        <v>-21.714285713999999</v>
      </c>
      <c r="WP40">
        <v>6.4978906762999999</v>
      </c>
      <c r="WS40">
        <v>-8.3479789106000002</v>
      </c>
      <c r="WT40">
        <v>-1.2345679012999999</v>
      </c>
      <c r="XA40">
        <v>-28.834355828</v>
      </c>
      <c r="XB40">
        <v>-8.8368843869999996</v>
      </c>
      <c r="XC40">
        <v>-22.050059595</v>
      </c>
      <c r="XE40">
        <v>-2.5454545455000002</v>
      </c>
      <c r="XF40">
        <v>4.1095890410000004</v>
      </c>
      <c r="XJ40">
        <v>-7.7441077440999999</v>
      </c>
      <c r="XL40">
        <v>1.0152284263</v>
      </c>
      <c r="XT40">
        <v>-19.114219114000001</v>
      </c>
      <c r="XW40">
        <v>-27.844311377</v>
      </c>
      <c r="XZ40">
        <v>-5.1432516395999999</v>
      </c>
      <c r="YB40">
        <v>-12.740384615</v>
      </c>
      <c r="YC40">
        <v>-3.7781350481999998</v>
      </c>
      <c r="YF40">
        <v>21.489971347000001</v>
      </c>
      <c r="YK40">
        <v>-28.804347826000001</v>
      </c>
      <c r="YL40">
        <v>-20.388888889</v>
      </c>
      <c r="YM40">
        <v>7.4764735830999998</v>
      </c>
      <c r="YR40">
        <v>-11.949685534</v>
      </c>
      <c r="YX40">
        <v>-0.95238095236999998</v>
      </c>
      <c r="ZA40">
        <v>-6.5404475043000003</v>
      </c>
      <c r="ZC40">
        <v>-10.50420168</v>
      </c>
      <c r="ZD40">
        <v>-19.642857143000001</v>
      </c>
      <c r="ZF40">
        <v>-3.8296041306999999</v>
      </c>
      <c r="ZI40">
        <v>-0.30981067121</v>
      </c>
      <c r="ZN40">
        <v>8.0629770992999994</v>
      </c>
      <c r="ZO40">
        <v>-13.585746102</v>
      </c>
      <c r="ZP40">
        <v>-5.0770308124000003</v>
      </c>
      <c r="ZR40">
        <v>-15.702479338</v>
      </c>
      <c r="ZV40">
        <v>-9.2644976682000006</v>
      </c>
      <c r="ZW40">
        <v>-11.40625</v>
      </c>
      <c r="ZX40">
        <v>7.9474155961999999</v>
      </c>
      <c r="ZY40">
        <v>-33.226837060999998</v>
      </c>
      <c r="AAC40">
        <v>10.714285714000001</v>
      </c>
      <c r="AAF40">
        <v>0</v>
      </c>
      <c r="AAJ40">
        <v>-26.881720430000001</v>
      </c>
      <c r="AAK40">
        <v>7.6655052265999997</v>
      </c>
      <c r="AAL40">
        <v>-14.517506404000001</v>
      </c>
      <c r="AAR40">
        <v>-12.5</v>
      </c>
      <c r="AAV40">
        <v>-0.30674846630000002</v>
      </c>
      <c r="AAW40">
        <v>2.3639774859</v>
      </c>
      <c r="AAX40">
        <v>-7.8579610539000004</v>
      </c>
      <c r="AAY40">
        <v>-9.8862642170000008</v>
      </c>
      <c r="ABE40">
        <v>11.111111111</v>
      </c>
      <c r="ABJ40">
        <v>-26.022304833</v>
      </c>
      <c r="ABL40">
        <v>-8.0540540539999999</v>
      </c>
      <c r="ABX40">
        <v>4.3270230914000001</v>
      </c>
      <c r="ABZ40">
        <v>-0.72815533995000004</v>
      </c>
      <c r="ACA40">
        <v>-2.5610945427999998</v>
      </c>
      <c r="ACE40">
        <v>0.75508810896</v>
      </c>
      <c r="ACF40">
        <v>-13.333333333000001</v>
      </c>
      <c r="ACI40">
        <v>-10.893854748000001</v>
      </c>
      <c r="ACK40">
        <v>4.7872340424999997</v>
      </c>
      <c r="ACN40">
        <v>16.427195084000001</v>
      </c>
      <c r="ACP40">
        <v>-9.9526066350000004</v>
      </c>
      <c r="ACQ40">
        <v>8.3000000001000007</v>
      </c>
      <c r="ACZ40">
        <v>11.360123647</v>
      </c>
      <c r="ADC40">
        <v>-0.65226622654999999</v>
      </c>
      <c r="ADP40">
        <v>6.7556296914000002</v>
      </c>
      <c r="ADR40">
        <v>-3.6348616273999999</v>
      </c>
      <c r="ADS40">
        <v>-12.765957446</v>
      </c>
      <c r="ADU40">
        <v>0.48814504879999998</v>
      </c>
      <c r="ADX40">
        <v>-10.610932475</v>
      </c>
      <c r="ADZ40">
        <v>-6.1887047684000001</v>
      </c>
      <c r="AEA40">
        <v>1.8450184501</v>
      </c>
      <c r="AEE40">
        <v>-15.911111111</v>
      </c>
      <c r="AEG40">
        <v>-13.355048859</v>
      </c>
      <c r="AEH40">
        <v>-1.0126582278</v>
      </c>
      <c r="AEK40">
        <v>-4.4902465956000004</v>
      </c>
      <c r="AEL40">
        <v>-2.5533012355000002</v>
      </c>
      <c r="AEO40">
        <v>-15.555555555</v>
      </c>
      <c r="AEP40">
        <v>-7.3170731706999996</v>
      </c>
      <c r="AEQ40">
        <v>-4.4971583887</v>
      </c>
      <c r="AET40">
        <v>-4.8409405255999998</v>
      </c>
      <c r="AEV40">
        <v>-3.0604727997999999</v>
      </c>
      <c r="AEY40">
        <v>12.203166226</v>
      </c>
      <c r="AEZ40">
        <v>-1.9262981575</v>
      </c>
      <c r="AFE40">
        <v>-25.142857143000001</v>
      </c>
      <c r="AFF40">
        <v>7.7641564504999998</v>
      </c>
      <c r="AFK40">
        <v>-3.4090909092000001</v>
      </c>
      <c r="AFL40">
        <v>-7.5510204081000003</v>
      </c>
      <c r="AFN40">
        <v>-10</v>
      </c>
      <c r="AFO40">
        <v>21.951219512000002</v>
      </c>
      <c r="AFR40">
        <v>1.4384632394000001</v>
      </c>
      <c r="AFS40">
        <v>-20.404721754000001</v>
      </c>
      <c r="AFT40">
        <v>-10.12024048</v>
      </c>
      <c r="AFW40">
        <v>21.014492753999999</v>
      </c>
      <c r="AFX40">
        <v>-5.5501460565</v>
      </c>
      <c r="AFY40">
        <v>-7.4297188754999999</v>
      </c>
      <c r="AGB40">
        <v>-5.2114803625999997</v>
      </c>
      <c r="AGC40">
        <v>-6.1904761905000001</v>
      </c>
      <c r="AGD40">
        <v>62.996096942000001</v>
      </c>
    </row>
    <row r="41" spans="1:862" x14ac:dyDescent="0.5">
      <c r="A41" s="1">
        <v>45199</v>
      </c>
      <c r="B41">
        <v>-3.7593984962999998</v>
      </c>
      <c r="F41">
        <v>7.2159396875999997</v>
      </c>
      <c r="K41">
        <v>-12.631578947</v>
      </c>
      <c r="L41">
        <v>-1.1775362318</v>
      </c>
      <c r="S41">
        <v>-14.163090128</v>
      </c>
      <c r="AC41">
        <v>-14</v>
      </c>
      <c r="AE41">
        <v>2.549019608</v>
      </c>
      <c r="AF41">
        <v>5.7291666666000003</v>
      </c>
      <c r="AG41">
        <v>0</v>
      </c>
      <c r="AH41">
        <v>4.4239631337</v>
      </c>
      <c r="AL41">
        <v>21.972534331999999</v>
      </c>
      <c r="AM41">
        <v>-7.1646341464000001</v>
      </c>
      <c r="AO41">
        <v>-0.79051383399999997</v>
      </c>
      <c r="AP41">
        <v>-4.2806183114999996</v>
      </c>
      <c r="AQ41">
        <v>6.7031463748000002</v>
      </c>
      <c r="AR41">
        <v>-18.561872910000002</v>
      </c>
      <c r="AU41">
        <v>1.6613644399</v>
      </c>
      <c r="AX41">
        <v>21.482291808999999</v>
      </c>
      <c r="AZ41">
        <v>-5.2745664741000002</v>
      </c>
      <c r="BA41">
        <v>-1.1477761836</v>
      </c>
      <c r="BD41">
        <v>9.1954022987999995</v>
      </c>
      <c r="BJ41">
        <v>-15.659340659</v>
      </c>
      <c r="BT41">
        <v>1.1820330967999999</v>
      </c>
      <c r="BY41">
        <v>4.7372954350000001</v>
      </c>
      <c r="BZ41">
        <v>31.578947369000002</v>
      </c>
      <c r="CB41">
        <v>0.95767686124999996</v>
      </c>
      <c r="CC41">
        <v>0.88170462896000001</v>
      </c>
      <c r="CF41">
        <v>-1.5209125476000001</v>
      </c>
      <c r="CH41">
        <v>-6.9013112533999998E-2</v>
      </c>
      <c r="CI41">
        <v>-8.0798075563000005</v>
      </c>
      <c r="CK41">
        <v>-4.1448968222999998</v>
      </c>
      <c r="CP41">
        <v>0</v>
      </c>
      <c r="CR41">
        <v>-7.6571428572000002</v>
      </c>
      <c r="CU41">
        <v>0.21870957917</v>
      </c>
      <c r="CX41">
        <v>-0.31900200564999998</v>
      </c>
      <c r="DB41">
        <v>1.9269069890999999</v>
      </c>
      <c r="DC41">
        <v>-7.1770334927999997</v>
      </c>
      <c r="DD41">
        <v>1.5075376885</v>
      </c>
      <c r="DF41">
        <v>2.7320605660999999</v>
      </c>
      <c r="DK41">
        <v>1.1082693949</v>
      </c>
      <c r="DQ41">
        <v>-1.5963761324000001</v>
      </c>
      <c r="DT41">
        <v>9.6597145994000009</v>
      </c>
      <c r="DU41">
        <v>-5.9701492536999998</v>
      </c>
      <c r="DX41">
        <v>-9.4510469723000003</v>
      </c>
      <c r="EA41">
        <v>-9.3515358361000001</v>
      </c>
      <c r="ED41">
        <v>-12.935323383</v>
      </c>
      <c r="EM41">
        <v>-13.686382393000001</v>
      </c>
      <c r="EO41">
        <v>75</v>
      </c>
      <c r="EP41">
        <v>-4.2265931246999999</v>
      </c>
      <c r="EQ41">
        <v>0.97777777772999996</v>
      </c>
      <c r="ES41">
        <v>0.88142357799000004</v>
      </c>
      <c r="EU41">
        <v>20.722992854000001</v>
      </c>
      <c r="EW41">
        <v>-7.7338129496999999</v>
      </c>
      <c r="EZ41">
        <v>-4.0704738761000003</v>
      </c>
      <c r="FB41">
        <v>-3.1694494207999999</v>
      </c>
      <c r="FC41">
        <v>12.721238938000001</v>
      </c>
      <c r="FD41">
        <v>-4.3478260869999996</v>
      </c>
      <c r="FI41">
        <v>-4.3116723128999999</v>
      </c>
      <c r="FU41">
        <v>3.3333333333000001</v>
      </c>
      <c r="FV41">
        <v>-2.5511622845000002</v>
      </c>
      <c r="FW41">
        <v>-8.7415934625999991</v>
      </c>
      <c r="GA41">
        <v>-13.255360623</v>
      </c>
      <c r="GD41">
        <v>-50.393700787</v>
      </c>
      <c r="GE41">
        <v>6.7757009346999997</v>
      </c>
      <c r="GK41">
        <v>2.8037383177000001</v>
      </c>
      <c r="GL41">
        <v>3.2125768966999999</v>
      </c>
      <c r="GM41">
        <v>-7.5144508669999999</v>
      </c>
      <c r="GN41">
        <v>25.194717236999999</v>
      </c>
      <c r="GR41">
        <v>2.1088540858</v>
      </c>
      <c r="GX41">
        <v>2.1482313360999998</v>
      </c>
      <c r="HK41">
        <v>-5.6451612902999999</v>
      </c>
      <c r="HR41">
        <v>-1.6842105263</v>
      </c>
      <c r="HV41">
        <v>-6.8235294118000001</v>
      </c>
      <c r="HW41">
        <v>-4.5105999197E-2</v>
      </c>
      <c r="HY41">
        <v>-8.9041095889000008</v>
      </c>
      <c r="IC41">
        <v>-7.7092764603999997E-2</v>
      </c>
      <c r="IH41">
        <v>0</v>
      </c>
      <c r="IL41">
        <v>-1.5847412520999999</v>
      </c>
      <c r="IM41">
        <v>3.4642032333000001</v>
      </c>
      <c r="IQ41">
        <v>-2.1689497716999999</v>
      </c>
      <c r="IT41">
        <v>-8.3269671503999998</v>
      </c>
      <c r="IV41">
        <v>-9.7674418605</v>
      </c>
      <c r="IW41">
        <v>-1.5812591509</v>
      </c>
      <c r="JC41">
        <v>28.089005234999998</v>
      </c>
      <c r="JF41">
        <v>0.96385542165000004</v>
      </c>
      <c r="JH41">
        <v>13.317757008999999</v>
      </c>
      <c r="JI41">
        <v>-4.0829982621000003</v>
      </c>
      <c r="JK41">
        <v>2.9828375917000001</v>
      </c>
      <c r="JL41">
        <v>3.6290322581000001</v>
      </c>
      <c r="JM41">
        <v>-9.6702317292999993</v>
      </c>
      <c r="JP41">
        <v>-8.8846880907999992</v>
      </c>
      <c r="JR41">
        <v>12.250453719999999</v>
      </c>
      <c r="JU41">
        <v>6.5986394556999999</v>
      </c>
      <c r="JV41">
        <v>-3.2663316581999999</v>
      </c>
      <c r="JW41">
        <v>-2.8105167724000002</v>
      </c>
      <c r="JZ41">
        <v>-4.4117647058999996</v>
      </c>
      <c r="KB41">
        <v>-5.2839506173000004</v>
      </c>
      <c r="KG41">
        <v>1.8518518518</v>
      </c>
      <c r="KK41">
        <v>1.9047619047</v>
      </c>
      <c r="KM41">
        <v>1.8329938899</v>
      </c>
      <c r="KS41">
        <v>2.5165562913000001</v>
      </c>
      <c r="KX41">
        <v>0.32537960960000001</v>
      </c>
      <c r="KY41">
        <v>4.6228020419</v>
      </c>
      <c r="KZ41">
        <v>-5</v>
      </c>
      <c r="LB41">
        <v>-3.8219178082999998</v>
      </c>
      <c r="LH41">
        <v>11.588692345</v>
      </c>
      <c r="LI41">
        <v>1.0638297874</v>
      </c>
      <c r="LK41">
        <v>-11.646998460000001</v>
      </c>
      <c r="LM41">
        <v>14.722753345999999</v>
      </c>
      <c r="LQ41">
        <v>4.4856661046999999</v>
      </c>
      <c r="LS41">
        <v>1.1744966443</v>
      </c>
      <c r="LU41">
        <v>-1.6381766382</v>
      </c>
      <c r="LV41">
        <v>-3.2467532468</v>
      </c>
      <c r="LY41">
        <v>-5.6666666666000003</v>
      </c>
      <c r="LZ41">
        <v>3.8897893031000002</v>
      </c>
      <c r="MA41">
        <v>1.2634238787000001</v>
      </c>
      <c r="MD41">
        <v>-9.6385542168999994</v>
      </c>
      <c r="MF41">
        <v>1.1013215859000001</v>
      </c>
      <c r="MG41">
        <v>0</v>
      </c>
      <c r="MH41">
        <v>-8.8135593219999997</v>
      </c>
      <c r="MI41">
        <v>0.80645161288</v>
      </c>
      <c r="MK41">
        <v>-0.45290512817</v>
      </c>
      <c r="MM41">
        <v>-1.2381747357999999</v>
      </c>
      <c r="MN41">
        <v>-14.609800363</v>
      </c>
      <c r="MS41">
        <v>-19.116022098999998</v>
      </c>
      <c r="MT41">
        <v>9.8603579979999996</v>
      </c>
      <c r="NB41">
        <v>1.3333333331999999</v>
      </c>
      <c r="NC41">
        <v>-3.9301310045000002</v>
      </c>
      <c r="ND41">
        <v>3.8327024016000002</v>
      </c>
      <c r="NK41">
        <v>18.267831149999999</v>
      </c>
      <c r="NN41">
        <v>7.4418604650000004</v>
      </c>
      <c r="NO41">
        <v>-17.365269461</v>
      </c>
      <c r="NR41">
        <v>-2.1970233875999998</v>
      </c>
      <c r="NT41">
        <v>-4.9277510188000004</v>
      </c>
      <c r="NV41">
        <v>-6.6537717600999997</v>
      </c>
      <c r="NW41">
        <v>-5.6683587141</v>
      </c>
      <c r="NZ41">
        <v>-5.9743954481000001</v>
      </c>
      <c r="OA41">
        <v>-6.4102564102999997</v>
      </c>
      <c r="OB41">
        <v>-6.9301570114000004</v>
      </c>
      <c r="OE41">
        <v>-5.1576994434000003</v>
      </c>
      <c r="OF41">
        <v>-1.6152716593000001</v>
      </c>
      <c r="OH41">
        <v>1.6344725111</v>
      </c>
      <c r="OI41">
        <v>-4.0843214756000004</v>
      </c>
      <c r="OJ41">
        <v>-4.6153846154</v>
      </c>
      <c r="OK41">
        <v>-11.214953271000001</v>
      </c>
      <c r="ON41">
        <v>-15.519999998999999</v>
      </c>
      <c r="OP41">
        <v>7.5985526565999999</v>
      </c>
      <c r="OQ41">
        <v>-3.9370078740999999</v>
      </c>
      <c r="OR41">
        <v>10.328638497</v>
      </c>
      <c r="OT41">
        <v>-3.5971223020999998</v>
      </c>
      <c r="OU41">
        <v>-12.828947368</v>
      </c>
      <c r="OV41">
        <v>4.9261083745000001</v>
      </c>
      <c r="OX41">
        <v>16.243654822</v>
      </c>
      <c r="OZ41">
        <v>4.6082949308999996</v>
      </c>
      <c r="PB41">
        <v>-3.9361043944</v>
      </c>
      <c r="PH41">
        <v>-1.6990291262999999</v>
      </c>
      <c r="PK41">
        <v>-9.8130841121000003</v>
      </c>
      <c r="PQ41">
        <v>18.47133758</v>
      </c>
      <c r="PR41">
        <v>-24.867724868</v>
      </c>
      <c r="PS41">
        <v>-5.4362722703999999</v>
      </c>
      <c r="PW41">
        <v>-1.3678905688</v>
      </c>
      <c r="QA41">
        <v>15.391621129000001</v>
      </c>
      <c r="QB41">
        <v>2.4208566107</v>
      </c>
      <c r="QC41">
        <v>-6.0995184591999996</v>
      </c>
      <c r="QE41">
        <v>-0.80010446617999997</v>
      </c>
      <c r="QG41">
        <v>0.24312582282</v>
      </c>
      <c r="QJ41">
        <v>1.783590963</v>
      </c>
      <c r="QL41">
        <v>-1.9021739130999999</v>
      </c>
      <c r="QM41">
        <v>6.6717481058999994E-2</v>
      </c>
      <c r="QN41">
        <v>-13.754646839999999</v>
      </c>
      <c r="QO41">
        <v>-0.47393364938999999</v>
      </c>
      <c r="QP41">
        <v>-2.0809248554000002</v>
      </c>
      <c r="QR41">
        <v>15.880149812000001</v>
      </c>
      <c r="QS41">
        <v>3.2085561497000001</v>
      </c>
      <c r="QU41">
        <v>4.6133567662999999</v>
      </c>
      <c r="QW41">
        <v>-40.441176470999999</v>
      </c>
      <c r="RB41">
        <v>-7.8144078144</v>
      </c>
      <c r="RI41">
        <v>-3.4369885434</v>
      </c>
      <c r="RP41">
        <v>-6.6354990796999997</v>
      </c>
      <c r="RR41">
        <v>8.2978723404999997</v>
      </c>
      <c r="RS41">
        <v>10</v>
      </c>
      <c r="RW41">
        <v>-10.447761194</v>
      </c>
      <c r="RX41">
        <v>-15.24953285</v>
      </c>
      <c r="RZ41">
        <v>-25.912408759000002</v>
      </c>
      <c r="SB41">
        <v>-1.2931034481999999</v>
      </c>
      <c r="SC41">
        <v>-9.6181046676000008</v>
      </c>
      <c r="SE41">
        <v>-1.673742638</v>
      </c>
      <c r="SH41">
        <v>-23.188405797000001</v>
      </c>
      <c r="SO41">
        <v>-5.0746268657</v>
      </c>
      <c r="SS41">
        <v>-3.9603960395</v>
      </c>
      <c r="ST41">
        <v>-3.7786774629000002</v>
      </c>
      <c r="SV41">
        <v>-9.8445595853000007</v>
      </c>
      <c r="TA41">
        <v>-4.4642857142999999</v>
      </c>
      <c r="TB41">
        <v>3.4802784223000001</v>
      </c>
      <c r="TF41">
        <v>-1.2413793101999999</v>
      </c>
      <c r="TG41">
        <v>11.564625850000001</v>
      </c>
      <c r="TI41">
        <v>-0.76045627366000002</v>
      </c>
      <c r="TM41">
        <v>0.66764030889000003</v>
      </c>
      <c r="TN41">
        <v>-10.827395091</v>
      </c>
      <c r="TO41">
        <v>-4.1516772028000002</v>
      </c>
      <c r="TR41">
        <v>-3.6335462919000001</v>
      </c>
      <c r="TT41">
        <v>-3.6904761904000001</v>
      </c>
      <c r="TU41">
        <v>-6.25</v>
      </c>
      <c r="TV41">
        <v>-11.068702289999999</v>
      </c>
      <c r="TX41">
        <v>-8.0952380950999991</v>
      </c>
      <c r="TZ41">
        <v>16.628050789</v>
      </c>
      <c r="UC41">
        <v>3.4510433385999999</v>
      </c>
      <c r="UD41">
        <v>-9.0524534687999996</v>
      </c>
      <c r="UE41">
        <v>-4.2707493956000002</v>
      </c>
      <c r="UF41">
        <v>-6.4227035100999998</v>
      </c>
      <c r="UG41">
        <v>-6.0739436619999996</v>
      </c>
      <c r="UI41">
        <v>-10.967741934999999</v>
      </c>
      <c r="UJ41">
        <v>0.17689407869000001</v>
      </c>
      <c r="UL41">
        <v>-1.5098314608000001</v>
      </c>
      <c r="UP41">
        <v>0.93201754389000002</v>
      </c>
      <c r="UQ41">
        <v>-2.2900763356999998</v>
      </c>
      <c r="UT41">
        <v>-7.0376432079000004</v>
      </c>
      <c r="UV41">
        <v>4.7927605853999999</v>
      </c>
      <c r="UW41">
        <v>-4.2105263157000001</v>
      </c>
      <c r="UZ41">
        <v>17.469879517999999</v>
      </c>
      <c r="VA41">
        <v>10.650887574</v>
      </c>
      <c r="VD41">
        <v>5.6718655068999997</v>
      </c>
      <c r="VF41">
        <v>-12.857142856999999</v>
      </c>
      <c r="VI41">
        <v>-5.1239669422</v>
      </c>
      <c r="VL41">
        <v>4.9999999999</v>
      </c>
      <c r="VM41">
        <v>15.812917594</v>
      </c>
      <c r="VN41">
        <v>-7.7476714647999998</v>
      </c>
      <c r="VP41">
        <v>-29.149797571000001</v>
      </c>
      <c r="VR41">
        <v>3.6734693876</v>
      </c>
      <c r="VS41">
        <v>-24.352331606</v>
      </c>
      <c r="VT41">
        <v>0.60000000011999999</v>
      </c>
      <c r="VV41">
        <v>0.61274223517000004</v>
      </c>
      <c r="VY41">
        <v>-2.8</v>
      </c>
      <c r="WA41">
        <v>-0.48543689318</v>
      </c>
      <c r="WD41">
        <v>8.2949308757000004</v>
      </c>
      <c r="WE41">
        <v>8.4533500313999994</v>
      </c>
      <c r="WJ41">
        <v>-9.5854922279999997</v>
      </c>
      <c r="WK41">
        <v>1.3356311934</v>
      </c>
      <c r="WL41">
        <v>10.179640718</v>
      </c>
      <c r="WM41">
        <v>-13.868613138000001</v>
      </c>
      <c r="WP41">
        <v>1.8518518518</v>
      </c>
      <c r="WS41">
        <v>-9.9712368166999994</v>
      </c>
      <c r="WT41">
        <v>0</v>
      </c>
      <c r="XA41">
        <v>3.4482758621</v>
      </c>
      <c r="XB41">
        <v>1.8350987381999999</v>
      </c>
      <c r="XC41">
        <v>-11.009174312000001</v>
      </c>
      <c r="XE41">
        <v>-10.447761194</v>
      </c>
      <c r="XF41">
        <v>1.0526315789</v>
      </c>
      <c r="XJ41">
        <v>-3.7408759123999999</v>
      </c>
      <c r="XL41">
        <v>-2.2613065326999999</v>
      </c>
      <c r="XT41">
        <v>-11.239193083</v>
      </c>
      <c r="XW41">
        <v>-16.597510373999999</v>
      </c>
      <c r="XZ41">
        <v>0.50946142655000004</v>
      </c>
      <c r="YB41">
        <v>-1.3774104682999999</v>
      </c>
      <c r="YC41">
        <v>-2.5898078529999999</v>
      </c>
      <c r="YF41">
        <v>4.0094339623000002</v>
      </c>
      <c r="YK41">
        <v>24.427480916</v>
      </c>
      <c r="YL41">
        <v>-11.339846475</v>
      </c>
      <c r="YM41">
        <v>-3.2148900171000001</v>
      </c>
      <c r="YR41">
        <v>-14.285714284999999</v>
      </c>
      <c r="YX41">
        <v>2.1794871795000001</v>
      </c>
      <c r="ZA41">
        <v>-11.602209944</v>
      </c>
      <c r="ZC41">
        <v>-3.6762166114000001</v>
      </c>
      <c r="ZD41">
        <v>-4.1975308643</v>
      </c>
      <c r="ZF41">
        <v>2.1029082773000001</v>
      </c>
      <c r="ZI41">
        <v>5.3694751381000003</v>
      </c>
      <c r="ZN41">
        <v>0.92715231784999996</v>
      </c>
      <c r="ZO41">
        <v>2.8350515463999999</v>
      </c>
      <c r="ZP41">
        <v>-3.9099963113</v>
      </c>
      <c r="ZR41">
        <v>-9.3137254901999995</v>
      </c>
      <c r="ZV41">
        <v>-0.69524913096999996</v>
      </c>
      <c r="ZW41">
        <v>15.520282186999999</v>
      </c>
      <c r="ZX41">
        <v>8.6631608081000007</v>
      </c>
      <c r="ZY41">
        <v>-21.770334928</v>
      </c>
      <c r="AAC41">
        <v>1.4784946237000001</v>
      </c>
      <c r="AAF41">
        <v>-4.3130534133999996</v>
      </c>
      <c r="AAJ41">
        <v>-25</v>
      </c>
      <c r="AAK41">
        <v>0.16181229785000001</v>
      </c>
      <c r="AAL41">
        <v>-1.898101898</v>
      </c>
      <c r="AAR41">
        <v>0.24772914948999999</v>
      </c>
      <c r="AAV41">
        <v>-9.3333333333000006</v>
      </c>
      <c r="AAW41">
        <v>0</v>
      </c>
      <c r="AAX41">
        <v>-2.0636499254</v>
      </c>
      <c r="AAY41">
        <v>4.3689320389999997</v>
      </c>
      <c r="ABE41">
        <v>-4.0000000080999999E-2</v>
      </c>
      <c r="ABJ41">
        <v>-21.608040201000001</v>
      </c>
      <c r="ABL41">
        <v>5.8788947536000002E-2</v>
      </c>
      <c r="ABX41">
        <v>8.2352941175000005</v>
      </c>
      <c r="ABZ41">
        <v>0.48899755510999998</v>
      </c>
      <c r="ACA41">
        <v>1.0526315789</v>
      </c>
      <c r="ACE41">
        <v>8.0753701212000006</v>
      </c>
      <c r="ACF41">
        <v>-15.384615384</v>
      </c>
      <c r="ACI41">
        <v>9.0909090910000003</v>
      </c>
      <c r="ACK41">
        <v>-21.827411167000001</v>
      </c>
      <c r="ACN41">
        <v>1.3725490197000001</v>
      </c>
      <c r="ACP41">
        <v>-12.280701754000001</v>
      </c>
      <c r="ACQ41">
        <v>-7.6638965835999997</v>
      </c>
      <c r="ACZ41">
        <v>-14.642609299</v>
      </c>
      <c r="ADC41">
        <v>5.1210874791999998</v>
      </c>
      <c r="ADP41">
        <v>2.578125</v>
      </c>
      <c r="ADR41">
        <v>-3.6862408914999998</v>
      </c>
      <c r="ADS41">
        <v>-16.802168022</v>
      </c>
      <c r="ADU41">
        <v>4.5425850029000001</v>
      </c>
      <c r="ADX41">
        <v>-6.1151079136000002</v>
      </c>
      <c r="ADZ41">
        <v>-2.6676279741000002</v>
      </c>
      <c r="AEA41">
        <v>-3.9151740030000002</v>
      </c>
      <c r="AEE41">
        <v>0.42283298079999998</v>
      </c>
      <c r="AEG41">
        <v>0.75187969923999998</v>
      </c>
      <c r="AEH41">
        <v>8.6956521739999992</v>
      </c>
      <c r="AEK41">
        <v>4.7784200386000002</v>
      </c>
      <c r="AEL41">
        <v>3.2488986783999998</v>
      </c>
      <c r="AEO41">
        <v>-4.5112781954000001</v>
      </c>
      <c r="AEP41">
        <v>0.26315789473000001</v>
      </c>
      <c r="AEQ41">
        <v>4.8253557567999996</v>
      </c>
      <c r="AET41">
        <v>-3.4883720929000002</v>
      </c>
      <c r="AEV41">
        <v>3.8414259373999999</v>
      </c>
      <c r="AEY41">
        <v>0.82304526732000005</v>
      </c>
      <c r="AEZ41">
        <v>-16.737830914</v>
      </c>
      <c r="AFE41">
        <v>8.2581540597000007</v>
      </c>
      <c r="AFF41">
        <v>4.7931152208999999</v>
      </c>
      <c r="AFK41">
        <v>4.1176470588000003</v>
      </c>
      <c r="AFL41">
        <v>-1.1773362767</v>
      </c>
      <c r="AFN41">
        <v>-12.211740041000001</v>
      </c>
      <c r="AFO41">
        <v>-16</v>
      </c>
      <c r="AFR41">
        <v>0.15182186235</v>
      </c>
      <c r="AFS41">
        <v>-16.101694914999999</v>
      </c>
      <c r="AFT41">
        <v>1.2620896689000001</v>
      </c>
      <c r="AFW41">
        <v>-11.377245509</v>
      </c>
      <c r="AFX41">
        <v>-14.12371134</v>
      </c>
      <c r="AFY41">
        <v>-0.86767895882000001</v>
      </c>
      <c r="AGB41">
        <v>11.55378486</v>
      </c>
      <c r="AGC41">
        <v>-11.167512690000001</v>
      </c>
      <c r="AGD41">
        <v>4.0526315787999998</v>
      </c>
    </row>
    <row r="42" spans="1:862" x14ac:dyDescent="0.5">
      <c r="A42" s="1">
        <v>45230</v>
      </c>
      <c r="B42">
        <v>-13.828125</v>
      </c>
      <c r="F42">
        <v>-6.0271220493</v>
      </c>
      <c r="K42">
        <v>2.4096385540999998</v>
      </c>
      <c r="L42">
        <v>-7.6993583867000002</v>
      </c>
      <c r="S42">
        <v>-3.75</v>
      </c>
      <c r="AC42">
        <v>-12.558139534</v>
      </c>
      <c r="AE42">
        <v>5.6405353726999996</v>
      </c>
      <c r="AF42">
        <v>-7.5533661739999998</v>
      </c>
      <c r="AG42">
        <v>5.1930758988000001</v>
      </c>
      <c r="AH42">
        <v>-7.7669902914</v>
      </c>
      <c r="AL42">
        <v>-0.20470829077</v>
      </c>
      <c r="AM42">
        <v>-6.5681444991999998</v>
      </c>
      <c r="AO42">
        <v>1.3722886233</v>
      </c>
      <c r="AP42">
        <v>2.4844720495999999</v>
      </c>
      <c r="AQ42">
        <v>5.7371794871999997</v>
      </c>
      <c r="AR42">
        <v>-13.347022587</v>
      </c>
      <c r="AU42">
        <v>-2.6425591100000001</v>
      </c>
      <c r="AX42">
        <v>-10.502026114</v>
      </c>
      <c r="AZ42">
        <v>-1.9069412661</v>
      </c>
      <c r="BA42">
        <v>-33.962264150999999</v>
      </c>
      <c r="BD42">
        <v>-10.526315789</v>
      </c>
      <c r="BJ42">
        <v>-15.309446253999999</v>
      </c>
      <c r="BT42">
        <v>-5.1554221374000004</v>
      </c>
      <c r="BY42">
        <v>-10.032894735999999</v>
      </c>
      <c r="BZ42">
        <v>30.4</v>
      </c>
      <c r="CB42">
        <v>1.4687882496</v>
      </c>
      <c r="CC42">
        <v>-2.2578295703000002</v>
      </c>
      <c r="CF42">
        <v>-25.482625483</v>
      </c>
      <c r="CH42">
        <v>-11.049723756000001</v>
      </c>
      <c r="CI42">
        <v>-10.113916256</v>
      </c>
      <c r="CK42">
        <v>-9.6826688362999995</v>
      </c>
      <c r="CP42">
        <v>-3.7330754351</v>
      </c>
      <c r="CR42">
        <v>-12.995049505000001</v>
      </c>
      <c r="CU42">
        <v>-4.3478260868999996</v>
      </c>
      <c r="CX42">
        <v>-0.89702014711</v>
      </c>
      <c r="DB42">
        <v>-11.454102355</v>
      </c>
      <c r="DC42">
        <v>-12.37113402</v>
      </c>
      <c r="DD42">
        <v>-2.0792079208000001</v>
      </c>
      <c r="DF42">
        <v>-1.4418455622999999</v>
      </c>
      <c r="DK42">
        <v>1.6020236087999999</v>
      </c>
      <c r="DQ42">
        <v>-5.1080986699000004</v>
      </c>
      <c r="DT42">
        <v>-9.9099099099999997</v>
      </c>
      <c r="DU42">
        <v>-9.7222222221999992</v>
      </c>
      <c r="DX42">
        <v>-5</v>
      </c>
      <c r="EA42">
        <v>-3.8737582658999998</v>
      </c>
      <c r="ED42">
        <v>-12</v>
      </c>
      <c r="EM42">
        <v>-11.155378486</v>
      </c>
      <c r="EO42">
        <v>-79.179365078999993</v>
      </c>
      <c r="EP42">
        <v>-2.0359989614999998</v>
      </c>
      <c r="EQ42">
        <v>-1.6725352112</v>
      </c>
      <c r="ES42">
        <v>2.4798643492000001</v>
      </c>
      <c r="EU42">
        <v>-3.5968025793999998</v>
      </c>
      <c r="EW42">
        <v>-21.686159843999999</v>
      </c>
      <c r="EZ42">
        <v>2.7232425586</v>
      </c>
      <c r="FB42">
        <v>1.9718309859000001</v>
      </c>
      <c r="FC42">
        <v>4.7105004907000003</v>
      </c>
      <c r="FD42">
        <v>-13.920454545</v>
      </c>
      <c r="FI42">
        <v>-4.7312520114999996</v>
      </c>
      <c r="FU42">
        <v>1.3246135401000001</v>
      </c>
      <c r="FV42">
        <v>-1.8274111677</v>
      </c>
      <c r="FW42">
        <v>-10.403120936000001</v>
      </c>
      <c r="GA42">
        <v>0.78651685399000004</v>
      </c>
      <c r="GD42">
        <v>-28.571428570999998</v>
      </c>
      <c r="GE42">
        <v>-16.849015316999999</v>
      </c>
      <c r="GK42">
        <v>-6.1818181816999997</v>
      </c>
      <c r="GL42">
        <v>16.490066225</v>
      </c>
      <c r="GM42">
        <v>-5.6875</v>
      </c>
      <c r="GR42">
        <v>-2.5236067001000002</v>
      </c>
      <c r="GX42">
        <v>-5.3988718774000004</v>
      </c>
      <c r="HK42">
        <v>0.28490028490000002</v>
      </c>
      <c r="HR42">
        <v>-19.271948607999999</v>
      </c>
      <c r="HV42">
        <v>-6.3838408957999997</v>
      </c>
      <c r="HW42">
        <v>-9.8826714801000008</v>
      </c>
      <c r="HY42">
        <v>-9.7744360903</v>
      </c>
      <c r="IC42">
        <v>-0.93457943921999997</v>
      </c>
      <c r="IH42">
        <v>16.312056736999999</v>
      </c>
      <c r="IL42">
        <v>-7.9145002888000002</v>
      </c>
      <c r="IM42">
        <v>-0.71770684552999997</v>
      </c>
      <c r="IQ42">
        <v>-8.1096849474999999</v>
      </c>
      <c r="IT42">
        <v>13.536392582</v>
      </c>
      <c r="IV42">
        <v>-16.494845360999999</v>
      </c>
      <c r="IW42">
        <v>-0.50580184461</v>
      </c>
      <c r="JC42">
        <v>-16.227263438000001</v>
      </c>
      <c r="JF42">
        <v>-10.023866348</v>
      </c>
      <c r="JH42">
        <v>6.8041237112999999</v>
      </c>
      <c r="JI42">
        <v>2.3672424824</v>
      </c>
      <c r="JK42">
        <v>-9.3480934808999994</v>
      </c>
      <c r="JL42">
        <v>7.0038910506000001</v>
      </c>
      <c r="JM42">
        <v>-11.248149975</v>
      </c>
      <c r="JP42">
        <v>-14.315352697</v>
      </c>
      <c r="JR42">
        <v>-21.665319320999998</v>
      </c>
      <c r="JU42">
        <v>-12.252712188</v>
      </c>
      <c r="JV42">
        <v>-10.909090909</v>
      </c>
      <c r="JW42">
        <v>-10.820895522000001</v>
      </c>
      <c r="JZ42">
        <v>-9.6581196581000004</v>
      </c>
      <c r="KB42">
        <v>-9.4890510950000007</v>
      </c>
      <c r="KG42">
        <v>2.9090909091000001</v>
      </c>
      <c r="KK42">
        <v>-8.4112149532</v>
      </c>
      <c r="KM42">
        <v>1.1999999998999999</v>
      </c>
      <c r="KS42">
        <v>-9.3023255814999999</v>
      </c>
      <c r="KX42">
        <v>6.0540540539999999</v>
      </c>
      <c r="KY42">
        <v>-5.5570615342999998</v>
      </c>
      <c r="KZ42">
        <v>-1.5594541912</v>
      </c>
      <c r="LB42">
        <v>-0.12818686791</v>
      </c>
      <c r="LH42">
        <v>-11.851851850999999</v>
      </c>
      <c r="LI42">
        <v>-10.154798761</v>
      </c>
      <c r="LK42">
        <v>2.1486643438000002</v>
      </c>
      <c r="LM42">
        <v>-3.1666666666999999</v>
      </c>
      <c r="LQ42">
        <v>4.8418334335999999E-2</v>
      </c>
      <c r="LS42">
        <v>-10.281923713999999</v>
      </c>
      <c r="LU42">
        <v>-5.1412020275000003</v>
      </c>
      <c r="LV42">
        <v>-6.7114093959999996</v>
      </c>
      <c r="LY42">
        <v>-4.6289752650000002</v>
      </c>
      <c r="LZ42">
        <v>-2.1840873635000002</v>
      </c>
      <c r="MA42">
        <v>-1.4348097316999999</v>
      </c>
      <c r="MD42">
        <v>-28</v>
      </c>
      <c r="MF42">
        <v>-7.8431372548000002</v>
      </c>
      <c r="MG42">
        <v>-4.7619047619000003</v>
      </c>
      <c r="MH42">
        <v>-8.3023543991000004</v>
      </c>
      <c r="MI42">
        <v>-1.6000000001000001</v>
      </c>
      <c r="MK42">
        <v>2.9173419773</v>
      </c>
      <c r="MM42">
        <v>-0.14086491055</v>
      </c>
      <c r="MN42">
        <v>-23.645058449</v>
      </c>
      <c r="MS42">
        <v>-5.7377049180000004</v>
      </c>
      <c r="MT42">
        <v>-3.3585055644000001</v>
      </c>
      <c r="NB42">
        <v>-14.47368421</v>
      </c>
      <c r="NC42">
        <v>-10</v>
      </c>
      <c r="ND42">
        <v>-1.0561056106</v>
      </c>
      <c r="NK42">
        <v>-7.9384615385000004</v>
      </c>
      <c r="NN42">
        <v>-17.748917749</v>
      </c>
      <c r="NO42">
        <v>25.362318841</v>
      </c>
      <c r="NR42">
        <v>5.0724637680000004</v>
      </c>
      <c r="NT42">
        <v>2.7279812937000001</v>
      </c>
      <c r="NV42">
        <v>-9.7803564029000007</v>
      </c>
      <c r="NW42">
        <v>-7.3542600895000003</v>
      </c>
      <c r="NZ42">
        <v>29.349470498999999</v>
      </c>
      <c r="OA42">
        <v>-10.958904109000001</v>
      </c>
      <c r="OB42">
        <v>-6.5735892959999997</v>
      </c>
      <c r="OE42">
        <v>0.15649452271</v>
      </c>
      <c r="OF42">
        <v>-7.4626865671000004</v>
      </c>
      <c r="OH42">
        <v>-14.912280701</v>
      </c>
      <c r="OI42">
        <v>-12.431318681</v>
      </c>
      <c r="OJ42">
        <v>2.6392961875999998</v>
      </c>
      <c r="OK42">
        <v>-20.45112782</v>
      </c>
      <c r="ON42">
        <v>-10.416666665999999</v>
      </c>
      <c r="OP42">
        <v>-7.9646017698999998</v>
      </c>
      <c r="OQ42">
        <v>-5.7377049180000004</v>
      </c>
      <c r="OR42">
        <v>-21.489361702</v>
      </c>
      <c r="OT42">
        <v>-9.5149253732000005</v>
      </c>
      <c r="OU42">
        <v>-11.698113207</v>
      </c>
      <c r="OV42">
        <v>-6.2597809076999997</v>
      </c>
      <c r="OX42">
        <v>-13.755458515000001</v>
      </c>
      <c r="OZ42">
        <v>21.145374448999998</v>
      </c>
      <c r="PB42">
        <v>-18.443726440999999</v>
      </c>
      <c r="PH42">
        <v>-0.88888888868000004</v>
      </c>
      <c r="PK42">
        <v>-17.616580311</v>
      </c>
      <c r="PQ42">
        <v>-18.279569892000001</v>
      </c>
      <c r="PR42">
        <v>-14.788732394</v>
      </c>
      <c r="PS42">
        <v>-7.4879227051999999</v>
      </c>
      <c r="PW42">
        <v>-17.664233577000001</v>
      </c>
      <c r="QA42">
        <v>-14.759273875</v>
      </c>
      <c r="QB42">
        <v>-7.5227272727000001</v>
      </c>
      <c r="QC42">
        <v>-9.4444444443000002</v>
      </c>
      <c r="QE42">
        <v>-3.9683835303000001</v>
      </c>
      <c r="QG42">
        <v>-1.3693189444</v>
      </c>
      <c r="QJ42">
        <v>-3.5046728971999999</v>
      </c>
      <c r="QL42">
        <v>10.969529085</v>
      </c>
      <c r="QM42">
        <v>-9.8739495797999997</v>
      </c>
      <c r="QN42">
        <v>-15.517241379</v>
      </c>
      <c r="QO42">
        <v>0</v>
      </c>
      <c r="QP42">
        <v>-0.7083825265</v>
      </c>
      <c r="QR42">
        <v>4.0723981901000004</v>
      </c>
      <c r="QS42">
        <v>-8.6355785837999992</v>
      </c>
      <c r="QU42">
        <v>-8.9248909028999996</v>
      </c>
      <c r="QW42">
        <v>-2.4691358024999999</v>
      </c>
      <c r="RB42">
        <v>-10.463576158</v>
      </c>
      <c r="RI42">
        <v>-7.6271186442000003</v>
      </c>
      <c r="RP42">
        <v>-13.131830601000001</v>
      </c>
      <c r="RR42">
        <v>1.7681728879</v>
      </c>
      <c r="RS42">
        <v>-7.1818181816999997</v>
      </c>
      <c r="RW42">
        <v>-16.333333332999999</v>
      </c>
      <c r="RX42">
        <v>-8.5074626865000003</v>
      </c>
      <c r="RZ42">
        <v>-9.3596059112999992</v>
      </c>
      <c r="SB42">
        <v>-6.1135371178</v>
      </c>
      <c r="SC42">
        <v>-14.866979655</v>
      </c>
      <c r="SE42">
        <v>-10.785655625</v>
      </c>
      <c r="SH42">
        <v>-37.264150942999997</v>
      </c>
      <c r="SO42">
        <v>-1.0062893080999999</v>
      </c>
      <c r="SS42">
        <v>-8.8361723879999996</v>
      </c>
      <c r="ST42">
        <v>-9.3969144460000003</v>
      </c>
      <c r="SV42">
        <v>-19.080459770000001</v>
      </c>
      <c r="TA42">
        <v>11.214953271000001</v>
      </c>
      <c r="TB42">
        <v>-3.8087605071000001</v>
      </c>
      <c r="TF42">
        <v>0</v>
      </c>
      <c r="TG42">
        <v>-2.4999999999</v>
      </c>
      <c r="TI42">
        <v>-6.5134099616999999</v>
      </c>
      <c r="TM42">
        <v>-24.476683938000001</v>
      </c>
      <c r="TN42">
        <v>13.207547169</v>
      </c>
      <c r="TO42">
        <v>-2.8542510122999998</v>
      </c>
      <c r="TR42">
        <v>-14.273927391999999</v>
      </c>
      <c r="TT42">
        <v>-6.4276885042999998</v>
      </c>
      <c r="TU42">
        <v>7.6666666666000003</v>
      </c>
      <c r="TV42">
        <v>-22.746781116000001</v>
      </c>
      <c r="TX42">
        <v>-13.212435233000001</v>
      </c>
      <c r="TZ42">
        <v>2.8324742267</v>
      </c>
      <c r="UC42">
        <v>-5.8407738089999999</v>
      </c>
      <c r="UD42">
        <v>-4.8372093022999998</v>
      </c>
      <c r="UE42">
        <v>-26.346801347</v>
      </c>
      <c r="UF42">
        <v>0</v>
      </c>
      <c r="UG42">
        <v>-22.680412370999999</v>
      </c>
      <c r="UI42">
        <v>-35.869565217000002</v>
      </c>
      <c r="UJ42">
        <v>0.69190069189000003</v>
      </c>
      <c r="UL42">
        <v>-10.873440284999999</v>
      </c>
      <c r="UP42">
        <v>-4.8343291689000001</v>
      </c>
      <c r="UQ42">
        <v>-2.34375</v>
      </c>
      <c r="UT42">
        <v>-13.204225352</v>
      </c>
      <c r="UV42">
        <v>-1.8123667376999999</v>
      </c>
      <c r="UW42">
        <v>0.54945054944000005</v>
      </c>
      <c r="UZ42">
        <v>-0.25641025649999999</v>
      </c>
      <c r="VA42">
        <v>-17.647058823999998</v>
      </c>
      <c r="VD42">
        <v>-4.1322314048999997</v>
      </c>
      <c r="VF42">
        <v>-3.2786885246000002</v>
      </c>
      <c r="VI42">
        <v>-17.421602787000001</v>
      </c>
      <c r="VL42">
        <v>-6.1768707483999998</v>
      </c>
      <c r="VM42">
        <v>19.423076923</v>
      </c>
      <c r="VN42">
        <v>-12.987608995</v>
      </c>
      <c r="VP42">
        <v>3.4285714286000002</v>
      </c>
      <c r="VR42">
        <v>-10.236220471999999</v>
      </c>
      <c r="VS42">
        <v>2.7397260275000002</v>
      </c>
      <c r="VT42">
        <v>9.3041749502000002</v>
      </c>
      <c r="VV42">
        <v>0</v>
      </c>
      <c r="VY42">
        <v>-15.432098764999999</v>
      </c>
      <c r="WA42">
        <v>-41.463414634000003</v>
      </c>
      <c r="WD42">
        <v>-11.914893617000001</v>
      </c>
      <c r="WE42">
        <v>0.28868360277999999</v>
      </c>
      <c r="WJ42">
        <v>-0.95510983756000001</v>
      </c>
      <c r="WK42">
        <v>1.4030612245</v>
      </c>
      <c r="WL42">
        <v>-1.0869565216999999</v>
      </c>
      <c r="WM42">
        <v>-24.576271186</v>
      </c>
      <c r="WP42">
        <v>-8.8311688311999994</v>
      </c>
      <c r="WS42">
        <v>-1.7039403622</v>
      </c>
      <c r="WT42">
        <v>-12.5</v>
      </c>
      <c r="XA42">
        <v>-12.5</v>
      </c>
      <c r="XB42">
        <v>-4.1080258654000001</v>
      </c>
      <c r="XC42">
        <v>-19.931271477999999</v>
      </c>
      <c r="XE42">
        <v>-12.916666665999999</v>
      </c>
      <c r="XF42">
        <v>-1.0416666667000001</v>
      </c>
      <c r="XJ42">
        <v>-0.94786729868999997</v>
      </c>
      <c r="XL42">
        <v>-8.7403598971999994</v>
      </c>
      <c r="XT42">
        <v>-6.8181818183000003</v>
      </c>
      <c r="XW42">
        <v>-3.2338308457</v>
      </c>
      <c r="XZ42">
        <v>-6.4098880892999999</v>
      </c>
      <c r="YB42">
        <v>2.1049598334000001</v>
      </c>
      <c r="YC42">
        <v>-6.4322469983000001</v>
      </c>
      <c r="YF42">
        <v>0.90702947837000003</v>
      </c>
      <c r="YK42">
        <v>-39.263803680999999</v>
      </c>
      <c r="YL42">
        <v>-14.235758917</v>
      </c>
      <c r="YM42">
        <v>0.17482517486999999</v>
      </c>
      <c r="YR42">
        <v>-17.5</v>
      </c>
      <c r="YX42">
        <v>23.886449184</v>
      </c>
      <c r="ZA42">
        <v>-4.7916666667000003</v>
      </c>
      <c r="ZC42">
        <v>-5.4410552350000003</v>
      </c>
      <c r="ZD42">
        <v>-1.0309278351</v>
      </c>
      <c r="ZF42">
        <v>-2.2348816827000002</v>
      </c>
      <c r="ZI42">
        <v>-4.3585122072000004</v>
      </c>
      <c r="ZN42">
        <v>-4.8556430445999998</v>
      </c>
      <c r="ZO42">
        <v>3.7593984962000002</v>
      </c>
      <c r="ZP42">
        <v>4.9182642378999999</v>
      </c>
      <c r="ZR42">
        <v>-11.891891892</v>
      </c>
      <c r="ZV42">
        <v>-11.818504785</v>
      </c>
      <c r="ZW42">
        <v>-5.038167939</v>
      </c>
      <c r="ZX42">
        <v>-9.7045338766999993</v>
      </c>
      <c r="ZY42">
        <v>-1.8348623853999999</v>
      </c>
      <c r="AAC42">
        <v>-1.9582265167999999</v>
      </c>
      <c r="AAJ42">
        <v>-13.725490196000001</v>
      </c>
      <c r="AAK42">
        <v>-0.16155088861</v>
      </c>
      <c r="AAL42">
        <v>-22.606924643999999</v>
      </c>
      <c r="AAR42">
        <v>-3.1301482702999999</v>
      </c>
      <c r="AAV42">
        <v>-21.719457014</v>
      </c>
      <c r="AAW42">
        <v>0.62316715539</v>
      </c>
      <c r="AAX42">
        <v>-6.6768215282999996</v>
      </c>
      <c r="AAY42">
        <v>-8.4470370695000003</v>
      </c>
      <c r="ABE42">
        <v>2.0608243298</v>
      </c>
      <c r="ABJ42">
        <v>-16.666666667000001</v>
      </c>
      <c r="ABX42">
        <v>-4.9926308033</v>
      </c>
      <c r="ABZ42">
        <v>-8.7591240876000001</v>
      </c>
      <c r="ACA42">
        <v>-2.2280092592999998</v>
      </c>
      <c r="ACE42">
        <v>-7.8455790785000001</v>
      </c>
      <c r="ACF42">
        <v>-10</v>
      </c>
      <c r="ACI42">
        <v>-2.8735632183000002</v>
      </c>
      <c r="ACK42">
        <v>-4.2207792208999999</v>
      </c>
      <c r="ACN42">
        <v>-5.3384912958999999</v>
      </c>
      <c r="ACP42">
        <v>-29.4</v>
      </c>
      <c r="ACQ42">
        <v>0</v>
      </c>
      <c r="ACZ42">
        <v>-7.3170731707999996</v>
      </c>
      <c r="ADC42">
        <v>4.9816568699000001</v>
      </c>
      <c r="ADP42">
        <v>-13.632901751</v>
      </c>
      <c r="ADR42">
        <v>-21.450823320000001</v>
      </c>
      <c r="ADS42">
        <v>10.423452768000001</v>
      </c>
      <c r="ADU42">
        <v>1.8804566824</v>
      </c>
      <c r="ADX42">
        <v>-18.77394636</v>
      </c>
      <c r="ADZ42">
        <v>-6.2592592592000003</v>
      </c>
      <c r="AEA42">
        <v>0.52950075642000005</v>
      </c>
      <c r="AEE42">
        <v>-8.2631578948000008</v>
      </c>
      <c r="AEG42">
        <v>-13.246268656</v>
      </c>
      <c r="AEH42">
        <v>-8.2352941176000005</v>
      </c>
      <c r="AEK42">
        <v>-9.3606696615999994</v>
      </c>
      <c r="AEL42">
        <v>9.0666666666999998</v>
      </c>
      <c r="AEO42">
        <v>-0.39370078756999999</v>
      </c>
      <c r="AEP42">
        <v>-9.7948231049000007</v>
      </c>
      <c r="AEQ42">
        <v>-12.230038257</v>
      </c>
      <c r="AET42">
        <v>-0.45180722899999998</v>
      </c>
      <c r="AEV42">
        <v>2.1012133768000001</v>
      </c>
      <c r="AEY42">
        <v>-6.1717503274999999</v>
      </c>
      <c r="AEZ42">
        <v>-19.692307692</v>
      </c>
      <c r="AFE42">
        <v>-19.935897436000001</v>
      </c>
      <c r="AFF42">
        <v>4.5983086679999996</v>
      </c>
      <c r="AFK42">
        <v>-26.150121065</v>
      </c>
      <c r="AFL42">
        <v>-5.0632911391000004</v>
      </c>
      <c r="AFN42">
        <v>-11.104477611</v>
      </c>
      <c r="AFO42">
        <v>0</v>
      </c>
      <c r="AFR42">
        <v>-7.5803358380999999</v>
      </c>
      <c r="AFS42">
        <v>2.5252525253</v>
      </c>
      <c r="AFT42">
        <v>-8.9881444721000001</v>
      </c>
      <c r="AFW42">
        <v>-19.594594595</v>
      </c>
      <c r="AFX42">
        <v>-2.0408163265999999</v>
      </c>
      <c r="AFY42">
        <v>-10.284463895</v>
      </c>
      <c r="AGB42">
        <v>-1.5427559689000001</v>
      </c>
      <c r="AGC42">
        <v>-3.6190476189999998</v>
      </c>
      <c r="AGD42">
        <v>-5.4122407688000003</v>
      </c>
    </row>
    <row r="43" spans="1:862" x14ac:dyDescent="0.5">
      <c r="A43" s="1">
        <v>45260</v>
      </c>
      <c r="B43">
        <v>2.4478694471</v>
      </c>
      <c r="F43">
        <v>17.530732229000002</v>
      </c>
      <c r="K43">
        <v>2.3529411764999999</v>
      </c>
      <c r="L43">
        <v>7.9443892749999998</v>
      </c>
      <c r="S43">
        <v>2.9870129871</v>
      </c>
      <c r="AC43">
        <v>6.3829787236</v>
      </c>
      <c r="AE43">
        <v>0.3619909503</v>
      </c>
      <c r="AF43">
        <v>-0.71047957381000004</v>
      </c>
      <c r="AG43">
        <v>-4.9367088605999996</v>
      </c>
      <c r="AH43">
        <v>0.47846889955999999</v>
      </c>
      <c r="AL43">
        <v>16.923076923</v>
      </c>
      <c r="AM43">
        <v>9.6660808435999996</v>
      </c>
      <c r="AO43">
        <v>11.703056768</v>
      </c>
      <c r="AP43">
        <v>16</v>
      </c>
      <c r="AQ43">
        <v>30.069718095999999</v>
      </c>
      <c r="AR43">
        <v>16.113744076</v>
      </c>
      <c r="AU43">
        <v>3.3819907271999998</v>
      </c>
      <c r="AX43">
        <v>2.1129417681999998</v>
      </c>
      <c r="AZ43">
        <v>6.4541213063000002</v>
      </c>
      <c r="BA43">
        <v>9.3040293041000002</v>
      </c>
      <c r="BD43">
        <v>8.2352941177000005</v>
      </c>
      <c r="BF43">
        <v>0</v>
      </c>
      <c r="BJ43">
        <v>52.692307692999997</v>
      </c>
      <c r="BT43">
        <v>37.262984336000002</v>
      </c>
      <c r="BY43">
        <v>18.190127970999999</v>
      </c>
      <c r="BZ43">
        <v>0.61349693260000004</v>
      </c>
      <c r="CB43">
        <v>3.5886610374000001</v>
      </c>
      <c r="CC43">
        <v>9.4634873322999997</v>
      </c>
      <c r="CF43">
        <v>12.953367875</v>
      </c>
      <c r="CH43">
        <v>31.133540372999999</v>
      </c>
      <c r="CI43">
        <v>3.5258061474</v>
      </c>
      <c r="CK43">
        <v>19.819819819999999</v>
      </c>
      <c r="CP43">
        <v>13.852813852000001</v>
      </c>
      <c r="CR43">
        <v>13.086770981000001</v>
      </c>
      <c r="CU43">
        <v>-0.22727272716999999</v>
      </c>
      <c r="CX43">
        <v>2.0070083964999998</v>
      </c>
      <c r="DB43">
        <v>10.917431192</v>
      </c>
      <c r="DC43">
        <v>-1.1764705883</v>
      </c>
      <c r="DD43">
        <v>-0.91001011114999997</v>
      </c>
      <c r="DF43">
        <v>1.7555266581</v>
      </c>
      <c r="DK43">
        <v>6.1410788381000003</v>
      </c>
      <c r="DQ43">
        <v>7.7283372365999998</v>
      </c>
      <c r="DT43">
        <v>-10.444444444</v>
      </c>
      <c r="DU43">
        <v>34.505494505999998</v>
      </c>
      <c r="DX43">
        <v>3.0921052632000001</v>
      </c>
      <c r="EA43">
        <v>25.098970704999999</v>
      </c>
      <c r="ED43">
        <v>30.519480518999998</v>
      </c>
      <c r="EM43">
        <v>27.334012990000002</v>
      </c>
      <c r="EP43">
        <v>16.453848847</v>
      </c>
      <c r="EQ43">
        <v>16.974031748000002</v>
      </c>
      <c r="ES43">
        <v>13.995911635000001</v>
      </c>
      <c r="EU43">
        <v>-2.5869037993999999</v>
      </c>
      <c r="EW43">
        <v>19.041692595000001</v>
      </c>
      <c r="EZ43">
        <v>-7.5832305795000003</v>
      </c>
      <c r="FB43">
        <v>-6.6298342541000004</v>
      </c>
      <c r="FC43">
        <v>37.394564199000001</v>
      </c>
      <c r="FD43">
        <v>8.9108910891999997</v>
      </c>
      <c r="FI43">
        <v>20.067567567000001</v>
      </c>
      <c r="FU43">
        <v>5.6377079482000001</v>
      </c>
      <c r="FV43">
        <v>-5.0672182007000002</v>
      </c>
      <c r="FW43">
        <v>10.166419400000001</v>
      </c>
      <c r="GA43">
        <v>26.421404681999999</v>
      </c>
      <c r="GD43">
        <v>20</v>
      </c>
      <c r="GE43">
        <v>9.0697741669000003</v>
      </c>
      <c r="GK43">
        <v>57.558139535000002</v>
      </c>
      <c r="GL43">
        <v>3.3852295380999999</v>
      </c>
      <c r="GM43">
        <v>65.672630881000003</v>
      </c>
      <c r="GR43">
        <v>-2.0234462823000001</v>
      </c>
      <c r="GT43">
        <v>11.111111111</v>
      </c>
      <c r="GX43">
        <v>-5.7069846677999996</v>
      </c>
      <c r="HK43">
        <v>16.399169988000001</v>
      </c>
      <c r="HR43">
        <v>-8.7533156498999993</v>
      </c>
      <c r="HV43">
        <v>12.973562277999999</v>
      </c>
      <c r="HW43">
        <v>8.1372058085999992</v>
      </c>
      <c r="HY43">
        <v>34.583333332999999</v>
      </c>
      <c r="IC43">
        <v>3.6163522013999998</v>
      </c>
      <c r="IH43">
        <v>-5.1829268293000004</v>
      </c>
      <c r="IL43">
        <v>17.252195734000001</v>
      </c>
      <c r="IM43">
        <v>12.753277711000001</v>
      </c>
      <c r="IQ43">
        <v>12.698412698</v>
      </c>
      <c r="IT43">
        <v>0.40605389459000002</v>
      </c>
      <c r="IV43">
        <v>-17.283950616999999</v>
      </c>
      <c r="IW43">
        <v>10.795454545</v>
      </c>
      <c r="JC43">
        <v>-8.6850451328999991</v>
      </c>
      <c r="JF43">
        <v>15.872202565</v>
      </c>
      <c r="JH43">
        <v>43.229775695999997</v>
      </c>
      <c r="JI43">
        <v>18.0625</v>
      </c>
      <c r="JK43">
        <v>18.588873812999999</v>
      </c>
      <c r="JL43">
        <v>22.181818182000001</v>
      </c>
      <c r="JM43">
        <v>21.400778209999999</v>
      </c>
      <c r="JP43">
        <v>25.907990314999999</v>
      </c>
      <c r="JR43">
        <v>-5.1599587202999997</v>
      </c>
      <c r="JU43">
        <v>17.018181817999999</v>
      </c>
      <c r="JV43">
        <v>5.8309037899999998</v>
      </c>
      <c r="JW43">
        <v>17.154811716000001</v>
      </c>
      <c r="JZ43">
        <v>18.259224219</v>
      </c>
      <c r="KB43">
        <v>14.919354839</v>
      </c>
      <c r="KG43">
        <v>-1.5901060070999999</v>
      </c>
      <c r="KK43">
        <v>2.0408163265999999</v>
      </c>
      <c r="KM43">
        <v>-6.1264822134000001</v>
      </c>
      <c r="KS43">
        <v>24.494500982000002</v>
      </c>
      <c r="KX43">
        <v>-5.4536187564</v>
      </c>
      <c r="KY43">
        <v>17.278989667000001</v>
      </c>
      <c r="KZ43">
        <v>1.6501650164999999</v>
      </c>
      <c r="LH43">
        <v>1.680672267E-2</v>
      </c>
      <c r="LI43">
        <v>-25.223983459999999</v>
      </c>
      <c r="LK43">
        <v>22.228538943</v>
      </c>
      <c r="LM43">
        <v>-11.130235226</v>
      </c>
      <c r="LQ43">
        <v>6.4995760302000001</v>
      </c>
      <c r="LS43">
        <v>17.282809612000001</v>
      </c>
      <c r="LU43">
        <v>10.687022900000001</v>
      </c>
      <c r="LV43">
        <v>12.949640286999999</v>
      </c>
      <c r="LY43">
        <v>4.6683957021999998</v>
      </c>
      <c r="LZ43">
        <v>19.776714513999998</v>
      </c>
      <c r="MA43">
        <v>7.7848101264</v>
      </c>
      <c r="MD43">
        <v>23.148148148000001</v>
      </c>
      <c r="MF43">
        <v>-0.70921985835000001</v>
      </c>
      <c r="MG43">
        <v>-15</v>
      </c>
      <c r="MH43">
        <v>18.606094731999999</v>
      </c>
      <c r="MI43">
        <v>29.593495935</v>
      </c>
      <c r="MK43">
        <v>10.551181101999999</v>
      </c>
      <c r="MM43">
        <v>4.2460149527000004</v>
      </c>
      <c r="MN43">
        <v>28.348011238000002</v>
      </c>
      <c r="MS43">
        <v>5.7971014492000004</v>
      </c>
      <c r="MT43">
        <v>-4.8940982932999999</v>
      </c>
      <c r="NB43">
        <v>-7.6923076923</v>
      </c>
      <c r="NC43">
        <v>6.0606060605999996</v>
      </c>
      <c r="ND43">
        <v>14.543028684999999</v>
      </c>
      <c r="NK43">
        <v>5.0802139037999998</v>
      </c>
      <c r="NN43">
        <v>4.7368421052</v>
      </c>
      <c r="NO43">
        <v>26.204238921000002</v>
      </c>
      <c r="NR43">
        <v>11.655172413000001</v>
      </c>
      <c r="NT43">
        <v>-1.0242792108000001</v>
      </c>
      <c r="NV43">
        <v>2.3297375297</v>
      </c>
      <c r="NW43">
        <v>7.7353205667999996</v>
      </c>
      <c r="NZ43">
        <v>6.1988304093000002</v>
      </c>
      <c r="OA43">
        <v>8.8461538462</v>
      </c>
      <c r="OB43">
        <v>11.145703611</v>
      </c>
      <c r="OE43">
        <v>3.28125</v>
      </c>
      <c r="OF43">
        <v>7.2111181499999999</v>
      </c>
      <c r="OH43">
        <v>9.1065292095999997</v>
      </c>
      <c r="OI43">
        <v>29.333333332999999</v>
      </c>
      <c r="OJ43">
        <v>56.285714286000001</v>
      </c>
      <c r="OK43">
        <v>12.854442344000001</v>
      </c>
      <c r="ON43">
        <v>29.175475686999999</v>
      </c>
      <c r="OQ43">
        <v>2.6086956522999998</v>
      </c>
      <c r="OR43">
        <v>18.428184282</v>
      </c>
      <c r="OT43">
        <v>2.886597938</v>
      </c>
      <c r="OU43">
        <v>25.213675213999998</v>
      </c>
      <c r="OV43">
        <v>3.3388981637000001</v>
      </c>
      <c r="OX43">
        <v>-7.8481012658999996</v>
      </c>
      <c r="OZ43">
        <v>5.4545454545999998</v>
      </c>
      <c r="PB43">
        <v>11.52195444</v>
      </c>
      <c r="PH43">
        <v>15.047334329</v>
      </c>
      <c r="PK43">
        <v>21.383647798999998</v>
      </c>
      <c r="PQ43">
        <v>0.32894736832999999</v>
      </c>
      <c r="PR43">
        <v>37.190082644999997</v>
      </c>
      <c r="PS43">
        <v>14.360313315999999</v>
      </c>
      <c r="PW43">
        <v>5.9397163120999998</v>
      </c>
      <c r="QA43">
        <v>-4.2145106430999997</v>
      </c>
      <c r="QB43">
        <v>24.109117719</v>
      </c>
      <c r="QC43">
        <v>13.921661159999999</v>
      </c>
      <c r="QE43">
        <v>18.489583332999999</v>
      </c>
      <c r="QG43">
        <v>17.862799343999999</v>
      </c>
      <c r="QJ43">
        <v>-3.3898305084000002</v>
      </c>
      <c r="QL43">
        <v>15.876185721000001</v>
      </c>
      <c r="QM43">
        <v>1.8648018649</v>
      </c>
      <c r="QN43">
        <v>25.510204082000001</v>
      </c>
      <c r="QO43">
        <v>14.285714284999999</v>
      </c>
      <c r="QP43">
        <v>18.549346017000001</v>
      </c>
      <c r="QR43">
        <v>18.012422359999999</v>
      </c>
      <c r="QS43">
        <v>6.0053201725000003</v>
      </c>
      <c r="QU43">
        <v>5.4672897197000001</v>
      </c>
      <c r="QW43">
        <v>39.240506328999999</v>
      </c>
      <c r="RB43">
        <v>12.699254989</v>
      </c>
      <c r="RI43">
        <v>9.7247706421999993</v>
      </c>
      <c r="RP43">
        <v>18.026341655</v>
      </c>
      <c r="RR43">
        <v>10.955598455000001</v>
      </c>
      <c r="RS43">
        <v>17.629774730000001</v>
      </c>
      <c r="RW43">
        <v>54.183266932000002</v>
      </c>
      <c r="RX43">
        <v>33.52365416</v>
      </c>
      <c r="RZ43">
        <v>20.108695652000002</v>
      </c>
      <c r="SB43">
        <v>0.46511627897000002</v>
      </c>
      <c r="SC43">
        <v>11.948529411000001</v>
      </c>
      <c r="SE43">
        <v>8.2540656642000005</v>
      </c>
      <c r="SH43">
        <v>51.879699248000001</v>
      </c>
      <c r="SO43">
        <v>-11.118170266</v>
      </c>
      <c r="SS43">
        <v>13.740458015</v>
      </c>
      <c r="ST43">
        <v>50.464396284999999</v>
      </c>
      <c r="SV43">
        <v>10.085227271999999</v>
      </c>
      <c r="TA43">
        <v>5.4621848740000001</v>
      </c>
      <c r="TB43">
        <v>2.4390243902000002</v>
      </c>
      <c r="TF43">
        <v>-2.0949720671000001</v>
      </c>
      <c r="TG43">
        <v>-7.3796122576999998</v>
      </c>
      <c r="TI43">
        <v>21.885245901000001</v>
      </c>
      <c r="TM43">
        <v>4.4275184910999998</v>
      </c>
      <c r="TN43">
        <v>99.019607843000003</v>
      </c>
      <c r="TO43">
        <v>0.43759116487999999</v>
      </c>
      <c r="TR43">
        <v>23.291626564000001</v>
      </c>
      <c r="TT43">
        <v>-4.0951122853999999</v>
      </c>
      <c r="TU43">
        <v>12.074303405</v>
      </c>
      <c r="TV43">
        <v>31.111111111</v>
      </c>
      <c r="TX43">
        <v>-30.149253731000002</v>
      </c>
      <c r="TZ43">
        <v>-2.7544549988</v>
      </c>
      <c r="UC43">
        <v>13.021702838</v>
      </c>
      <c r="UD43">
        <v>15.835777126</v>
      </c>
      <c r="UE43">
        <v>27.2</v>
      </c>
      <c r="UF43">
        <v>-3.2322426176999999</v>
      </c>
      <c r="UG43">
        <v>17.212121212</v>
      </c>
      <c r="UI43">
        <v>26.553672316</v>
      </c>
      <c r="UJ43">
        <v>10.903318135999999</v>
      </c>
      <c r="UL43">
        <v>-1.4200000000999999</v>
      </c>
      <c r="UP43">
        <v>10.55936073</v>
      </c>
      <c r="UQ43">
        <v>1.6000000001000001</v>
      </c>
      <c r="UT43">
        <v>8.7221095334999994</v>
      </c>
      <c r="UV43">
        <v>5.3203040173999998</v>
      </c>
      <c r="UW43">
        <v>-30.965391620999998</v>
      </c>
      <c r="UZ43">
        <v>14.395886889</v>
      </c>
      <c r="VA43">
        <v>23.809523810000002</v>
      </c>
      <c r="VD43">
        <v>6.4176245210999996</v>
      </c>
      <c r="VF43">
        <v>10.169491525</v>
      </c>
      <c r="VI43">
        <v>14.451476792999999</v>
      </c>
      <c r="VL43">
        <v>2.0881670533999999</v>
      </c>
      <c r="VM43">
        <v>-34.299516908000001</v>
      </c>
      <c r="VN43">
        <v>16.297468353999999</v>
      </c>
      <c r="VP43">
        <v>-7.4585635359999998</v>
      </c>
      <c r="VR43">
        <v>46.929824560999997</v>
      </c>
      <c r="VS43">
        <v>13.333333333000001</v>
      </c>
      <c r="VT43">
        <v>5.4929065114000002</v>
      </c>
      <c r="VV43">
        <v>2.8023598819000002</v>
      </c>
      <c r="VY43">
        <v>3.4063260342000001</v>
      </c>
      <c r="WA43">
        <v>-7.9166666666000003</v>
      </c>
      <c r="WD43">
        <v>1.4492753622000001</v>
      </c>
      <c r="WE43">
        <v>7.3237023503999996</v>
      </c>
      <c r="WJ43">
        <v>-4.5323047252000004</v>
      </c>
      <c r="WK43">
        <v>-3.7106918239</v>
      </c>
      <c r="WL43">
        <v>-6.0199956609000003</v>
      </c>
      <c r="WM43">
        <v>16.011235955</v>
      </c>
      <c r="WP43">
        <v>7.4074074075</v>
      </c>
      <c r="WS43">
        <v>19.718309859000001</v>
      </c>
      <c r="WT43">
        <v>0.28571428575000002</v>
      </c>
      <c r="XA43">
        <v>1.9047619047</v>
      </c>
      <c r="XB43">
        <v>11.067036890000001</v>
      </c>
      <c r="XC43">
        <v>45.064377682</v>
      </c>
      <c r="XE43">
        <v>7.0175438596999999</v>
      </c>
      <c r="XF43">
        <v>-6.3157894735999998</v>
      </c>
      <c r="XJ43">
        <v>10.909090909</v>
      </c>
      <c r="XL43">
        <v>52.676056338000002</v>
      </c>
      <c r="XT43">
        <v>-2.0905923344000001</v>
      </c>
      <c r="XW43">
        <v>29.820051414000002</v>
      </c>
      <c r="XZ43">
        <v>8.8372093022999998</v>
      </c>
      <c r="YB43">
        <v>0.55096418727999996</v>
      </c>
      <c r="YC43">
        <v>2.6581118240000001</v>
      </c>
      <c r="YF43">
        <v>6.7415730337999999</v>
      </c>
      <c r="YK43">
        <v>6.0606060605999996</v>
      </c>
      <c r="YL43">
        <v>23.034227566999999</v>
      </c>
      <c r="YM43">
        <v>16.827462995000001</v>
      </c>
      <c r="YR43">
        <v>11.111111111</v>
      </c>
      <c r="YX43">
        <v>-2.5193062413999998</v>
      </c>
      <c r="ZA43">
        <v>0.21881838074000001</v>
      </c>
      <c r="ZC43">
        <v>11.333914559</v>
      </c>
      <c r="ZD43">
        <v>5.46875</v>
      </c>
      <c r="ZF43">
        <v>2.6445540115999999</v>
      </c>
      <c r="ZI43">
        <v>15.744389241</v>
      </c>
      <c r="ZN43">
        <v>20.597701149999999</v>
      </c>
      <c r="ZO43">
        <v>-7.7294685990999996</v>
      </c>
      <c r="ZP43">
        <v>15.15601783</v>
      </c>
      <c r="ZR43">
        <v>41.104294478</v>
      </c>
      <c r="ZV43">
        <v>13.783783783000001</v>
      </c>
      <c r="ZW43">
        <v>-3.9389067523999999</v>
      </c>
      <c r="ZX43">
        <v>-6.5726375176999996</v>
      </c>
      <c r="AAC43">
        <v>-4.3596730246000002</v>
      </c>
      <c r="AAJ43">
        <v>2.2727272726000001</v>
      </c>
      <c r="AAK43">
        <v>0.80906148869000005</v>
      </c>
      <c r="AAL43">
        <v>24.736842105000001</v>
      </c>
      <c r="AAR43">
        <v>46.305199483000003</v>
      </c>
      <c r="AAV43">
        <v>22.543352600999999</v>
      </c>
      <c r="AAW43">
        <v>-0.29143898000000001</v>
      </c>
      <c r="AAX43">
        <v>2.5027203481</v>
      </c>
      <c r="AAY43">
        <v>19.514713474000001</v>
      </c>
      <c r="ABE43">
        <v>7.8219956873000003</v>
      </c>
      <c r="ABJ43">
        <v>-1.5384615384</v>
      </c>
      <c r="ABX43">
        <v>4.2854372698000001</v>
      </c>
      <c r="ABZ43">
        <v>10.666666665999999</v>
      </c>
      <c r="ACA43">
        <v>9.6966067334999995</v>
      </c>
      <c r="ACE43">
        <v>-3.2432432430999998</v>
      </c>
      <c r="ACF43">
        <v>-4.0404040404000003</v>
      </c>
      <c r="ACI43">
        <v>2.3668639053999998</v>
      </c>
      <c r="ACK43">
        <v>2.7118644068000002</v>
      </c>
      <c r="ACN43">
        <v>11.691125176</v>
      </c>
      <c r="ACP43">
        <v>50.047214353000001</v>
      </c>
      <c r="ACQ43">
        <v>1.666666667E-2</v>
      </c>
      <c r="ACZ43">
        <v>6.0526315789999998</v>
      </c>
      <c r="ADC43">
        <v>16.622458001999998</v>
      </c>
      <c r="ADP43">
        <v>21.516754850000002</v>
      </c>
      <c r="ADR43">
        <v>-6.5155807365999996</v>
      </c>
      <c r="ADS43">
        <v>-14.454277286</v>
      </c>
      <c r="ADU43">
        <v>13.645352668999999</v>
      </c>
      <c r="ADX43">
        <v>-1.8867924527</v>
      </c>
      <c r="ADZ43">
        <v>31.608060054999999</v>
      </c>
      <c r="AEA43">
        <v>4.4394281415999997</v>
      </c>
      <c r="AEE43">
        <v>-8.2616179000999992</v>
      </c>
      <c r="AEG43">
        <v>19.139784945999999</v>
      </c>
      <c r="AEH43">
        <v>5.1282051279000003</v>
      </c>
      <c r="AEK43">
        <v>5.3710537106</v>
      </c>
      <c r="AEL43">
        <v>23.471882641000001</v>
      </c>
      <c r="AEO43">
        <v>3.5573122532000001</v>
      </c>
      <c r="AEP43">
        <v>6.4516129034</v>
      </c>
      <c r="AEQ43">
        <v>4.3447694039</v>
      </c>
      <c r="AET43">
        <v>18.910741301000002</v>
      </c>
      <c r="AEV43">
        <v>10.331365541</v>
      </c>
      <c r="AEY43">
        <v>28.571428570999998</v>
      </c>
      <c r="AEZ43">
        <v>17.879948914</v>
      </c>
      <c r="AFE43">
        <v>17.694155324</v>
      </c>
      <c r="AFF43">
        <v>17.988883273999999</v>
      </c>
      <c r="AFK43">
        <v>17.633872382</v>
      </c>
      <c r="AFL43">
        <v>16.588235294</v>
      </c>
      <c r="AFN43">
        <v>-5.9771658831999996</v>
      </c>
      <c r="AFO43">
        <v>27.976190475999999</v>
      </c>
      <c r="AFR43">
        <v>20.295088700000001</v>
      </c>
      <c r="AFS43">
        <v>3.4482758621</v>
      </c>
      <c r="AFT43">
        <v>3.5746743411000002</v>
      </c>
      <c r="AFW43">
        <v>12.605042016000001</v>
      </c>
      <c r="AFX43">
        <v>-17.647058823999998</v>
      </c>
      <c r="AFY43">
        <v>5.6097560977000001</v>
      </c>
      <c r="AGB43">
        <v>14.922048996999999</v>
      </c>
      <c r="AGC43">
        <v>16.403162054999999</v>
      </c>
      <c r="AGD43">
        <v>-19.468512183000001</v>
      </c>
    </row>
    <row r="44" spans="1:862" x14ac:dyDescent="0.5">
      <c r="A44" s="1">
        <v>45291</v>
      </c>
      <c r="B44">
        <v>6.5486725661999996</v>
      </c>
      <c r="F44">
        <v>13.869940882</v>
      </c>
      <c r="K44">
        <v>3.4482758621</v>
      </c>
      <c r="L44">
        <v>13.339466420999999</v>
      </c>
      <c r="S44">
        <v>8.3228247161999995</v>
      </c>
      <c r="AC44">
        <v>-9.25</v>
      </c>
      <c r="AE44">
        <v>1.4427412083</v>
      </c>
      <c r="AF44">
        <v>2.6833631485999998</v>
      </c>
      <c r="AG44">
        <v>7.5898801596999999</v>
      </c>
      <c r="AH44">
        <v>2.7619047617999999</v>
      </c>
      <c r="AL44">
        <v>-8.7719298245000008</v>
      </c>
      <c r="AM44">
        <v>36.571603564</v>
      </c>
      <c r="AO44">
        <v>3.7920250195</v>
      </c>
      <c r="AP44">
        <v>5.7471264367000003</v>
      </c>
      <c r="AQ44">
        <v>1.1186203683</v>
      </c>
      <c r="AR44">
        <v>16.532951702999998</v>
      </c>
      <c r="AU44">
        <v>9.2958723553000002</v>
      </c>
      <c r="AX44">
        <v>17.009483927000002</v>
      </c>
      <c r="AZ44">
        <v>5.5344461562999996</v>
      </c>
      <c r="BA44">
        <v>8.9142091152000003</v>
      </c>
      <c r="BD44">
        <v>-1.0869565216999999</v>
      </c>
      <c r="BF44">
        <v>-1.3333333332999999</v>
      </c>
      <c r="BJ44">
        <v>12.342569269</v>
      </c>
      <c r="BT44">
        <v>2.4024024023999999</v>
      </c>
      <c r="BY44">
        <v>4.6403712297000004</v>
      </c>
      <c r="BZ44">
        <v>37.195121950999997</v>
      </c>
      <c r="CB44">
        <v>5.5930262472000001</v>
      </c>
      <c r="CC44">
        <v>0.72564445563000002</v>
      </c>
      <c r="CF44">
        <v>-10.091743119</v>
      </c>
      <c r="CH44">
        <v>-5.2101835406000001</v>
      </c>
      <c r="CI44">
        <v>8.7462082913000003</v>
      </c>
      <c r="CK44">
        <v>9.3984962407000001</v>
      </c>
      <c r="CP44">
        <v>37.235507269999999</v>
      </c>
      <c r="CR44">
        <v>11.380547728</v>
      </c>
      <c r="CU44">
        <v>3.3257403188999999</v>
      </c>
      <c r="CX44">
        <v>10.274425641000001</v>
      </c>
      <c r="DB44">
        <v>10.421836228</v>
      </c>
      <c r="DC44">
        <v>-1.1904761904000001</v>
      </c>
      <c r="DD44">
        <v>26.102541340999998</v>
      </c>
      <c r="DF44">
        <v>7.5079872205999996</v>
      </c>
      <c r="DK44">
        <v>13.795833525000001</v>
      </c>
      <c r="DQ44">
        <v>11.795031055999999</v>
      </c>
      <c r="DT44">
        <v>1.6129032259</v>
      </c>
      <c r="DU44">
        <v>-3.0368180773</v>
      </c>
      <c r="DX44">
        <v>4.7223994895999999</v>
      </c>
      <c r="EA44">
        <v>8.2670229113999998</v>
      </c>
      <c r="ED44">
        <v>1.4925373136</v>
      </c>
      <c r="EM44">
        <v>13.046701260000001</v>
      </c>
      <c r="EP44">
        <v>9.5317072627999995</v>
      </c>
      <c r="EQ44">
        <v>5.1639344263</v>
      </c>
      <c r="ES44">
        <v>2.7095699622999998</v>
      </c>
      <c r="EU44">
        <v>10.829875518</v>
      </c>
      <c r="EW44">
        <v>14.270778881</v>
      </c>
      <c r="EZ44">
        <v>-12.34156104</v>
      </c>
      <c r="FB44">
        <v>-5.4733727810000001</v>
      </c>
      <c r="FC44">
        <v>-5.798090041</v>
      </c>
      <c r="FD44">
        <v>12.424242423999999</v>
      </c>
      <c r="FI44">
        <v>6.5275879509000001</v>
      </c>
      <c r="FU44">
        <v>12.860892388</v>
      </c>
      <c r="FV44">
        <v>17.941324255000001</v>
      </c>
      <c r="FW44">
        <v>12.367021275999999</v>
      </c>
      <c r="GA44">
        <v>9.7883597883999993</v>
      </c>
      <c r="GD44">
        <v>-15.703703703</v>
      </c>
      <c r="GE44">
        <v>23.188405797000001</v>
      </c>
      <c r="GK44">
        <v>-3.6900369004</v>
      </c>
      <c r="GL44">
        <v>5.6379821957000003</v>
      </c>
      <c r="GM44">
        <v>9.0400000000999992</v>
      </c>
      <c r="GN44">
        <v>11.73492867</v>
      </c>
      <c r="GR44">
        <v>15.380480201999999</v>
      </c>
      <c r="GW44">
        <v>11.111111111</v>
      </c>
      <c r="GX44">
        <v>9.4276638038999998</v>
      </c>
      <c r="HK44">
        <v>16.666666667000001</v>
      </c>
      <c r="HR44">
        <v>9.0116279070999994</v>
      </c>
      <c r="HV44">
        <v>-1.8094089264</v>
      </c>
      <c r="HW44">
        <v>0.48622366302999998</v>
      </c>
      <c r="HY44">
        <v>8.0495356038000008</v>
      </c>
      <c r="IC44">
        <v>-5.5922207058</v>
      </c>
      <c r="IH44">
        <v>28.617363344000001</v>
      </c>
      <c r="IL44">
        <v>16.420718797999999</v>
      </c>
      <c r="IM44">
        <v>9.5137420717999994</v>
      </c>
      <c r="IQ44">
        <v>9.0704225351000005</v>
      </c>
      <c r="IT44">
        <v>2.5735294117</v>
      </c>
      <c r="IV44">
        <v>19.402985075</v>
      </c>
      <c r="IW44">
        <v>3.9406207829</v>
      </c>
      <c r="JC44">
        <v>0.88164573862999995</v>
      </c>
      <c r="JF44">
        <v>26.190476190999998</v>
      </c>
      <c r="JH44">
        <v>9.3575418993999993</v>
      </c>
      <c r="JI44">
        <v>4.6174014163999999</v>
      </c>
      <c r="JK44">
        <v>5.0214973116000001</v>
      </c>
      <c r="JL44">
        <v>4.1666666666000003</v>
      </c>
      <c r="JM44">
        <v>11.912516423</v>
      </c>
      <c r="JP44">
        <v>14.038461538</v>
      </c>
      <c r="JR44">
        <v>4.6789989116999999</v>
      </c>
      <c r="JU44">
        <v>-12.243629583000001</v>
      </c>
      <c r="JV44">
        <v>14.088313554000001</v>
      </c>
      <c r="JW44">
        <v>4.8512074498000004</v>
      </c>
      <c r="JZ44">
        <v>8.5992945995000003</v>
      </c>
      <c r="KB44">
        <v>14.946764439000001</v>
      </c>
      <c r="KG44">
        <v>-7.7199281866999998</v>
      </c>
      <c r="KK44">
        <v>-21</v>
      </c>
      <c r="KM44">
        <v>-5.2631578948</v>
      </c>
      <c r="KS44">
        <v>8.9017341042999991</v>
      </c>
      <c r="KX44">
        <v>2.4258760108000001</v>
      </c>
      <c r="KY44">
        <v>3.8423886441000001</v>
      </c>
      <c r="KZ44">
        <v>1.6883116883</v>
      </c>
      <c r="LH44">
        <v>1.403485734</v>
      </c>
      <c r="LI44">
        <v>25.959106337000001</v>
      </c>
      <c r="LK44">
        <v>4.1395348836999997</v>
      </c>
      <c r="LM44">
        <v>29.696578438</v>
      </c>
      <c r="LQ44">
        <v>5.3133302079</v>
      </c>
      <c r="LS44">
        <v>7.2498029946000004</v>
      </c>
      <c r="LU44">
        <v>4.6237773008999996</v>
      </c>
      <c r="LV44">
        <v>7.6433121019000003</v>
      </c>
      <c r="LY44">
        <v>5.4513274337000004</v>
      </c>
      <c r="LZ44">
        <v>1.4647137152</v>
      </c>
      <c r="MA44">
        <v>4.8737522020000004</v>
      </c>
      <c r="MD44">
        <v>-8.2706766919000003</v>
      </c>
      <c r="MF44">
        <v>13.809523809</v>
      </c>
      <c r="MG44">
        <v>-18.039215685999999</v>
      </c>
      <c r="MH44">
        <v>2.0719282044999998</v>
      </c>
      <c r="MI44">
        <v>5.6371536610000001</v>
      </c>
      <c r="MK44">
        <v>20.668641833999999</v>
      </c>
      <c r="MM44">
        <v>10.811907982999999</v>
      </c>
      <c r="MN44">
        <v>1.6304347826000001</v>
      </c>
      <c r="MS44">
        <v>1.3698630137000001</v>
      </c>
      <c r="MT44">
        <v>3.6072088143999999</v>
      </c>
      <c r="NB44">
        <v>0</v>
      </c>
      <c r="NC44">
        <v>1.4285714287</v>
      </c>
      <c r="ND44">
        <v>6.5905673991000002</v>
      </c>
      <c r="NK44">
        <v>9.6228231318000006</v>
      </c>
      <c r="NN44">
        <v>5.0251256281999996</v>
      </c>
      <c r="NO44">
        <v>59.083969465999999</v>
      </c>
      <c r="NR44">
        <v>-7.3502161827999997</v>
      </c>
      <c r="NT44">
        <v>4.7266518383999996</v>
      </c>
      <c r="NV44">
        <v>8.7414187645000005</v>
      </c>
      <c r="NW44">
        <v>5.6420233463000002</v>
      </c>
      <c r="NZ44">
        <v>-1.2114537445</v>
      </c>
      <c r="OA44">
        <v>-2.4734982333</v>
      </c>
      <c r="OB44">
        <v>5.6022408963999997</v>
      </c>
      <c r="OE44">
        <v>5.9185761148999996</v>
      </c>
      <c r="OF44">
        <v>7.2837632779000003</v>
      </c>
      <c r="OH44">
        <v>13.070866141</v>
      </c>
      <c r="OI44">
        <v>2.4257125530999999</v>
      </c>
      <c r="OJ44">
        <v>7.2212065813999997</v>
      </c>
      <c r="OK44">
        <v>24.790619764999999</v>
      </c>
      <c r="ON44">
        <v>7.0376432079000004</v>
      </c>
      <c r="OQ44">
        <v>0</v>
      </c>
      <c r="OR44">
        <v>1.8306636155</v>
      </c>
      <c r="OT44">
        <v>21.643286573000001</v>
      </c>
      <c r="OU44">
        <v>20.477815699000001</v>
      </c>
      <c r="OV44">
        <v>2.5848142163999999</v>
      </c>
      <c r="OX44">
        <v>8.2417582417999995</v>
      </c>
      <c r="OZ44">
        <v>-0.34482758628999999</v>
      </c>
      <c r="PB44">
        <v>6.7451069683</v>
      </c>
      <c r="PH44">
        <v>5.5868341273000004</v>
      </c>
      <c r="PK44">
        <v>2.5906735750999998</v>
      </c>
      <c r="PQ44">
        <v>12.459016393000001</v>
      </c>
      <c r="PR44">
        <v>11.445783132000001</v>
      </c>
      <c r="PS44">
        <v>1.1957604458</v>
      </c>
      <c r="PW44">
        <v>7.8661087865999999</v>
      </c>
      <c r="QA44">
        <v>6.2256809338999997</v>
      </c>
      <c r="QB44">
        <v>-12.277227721999999</v>
      </c>
      <c r="QC44">
        <v>19.838557345000002</v>
      </c>
      <c r="QE44">
        <v>7.4577035773000002</v>
      </c>
      <c r="QG44">
        <v>8.4447757893999995</v>
      </c>
      <c r="QJ44">
        <v>-1.754385965</v>
      </c>
      <c r="QL44">
        <v>7.3244291256</v>
      </c>
      <c r="QM44">
        <v>28.160761747999999</v>
      </c>
      <c r="QN44">
        <v>-12.601626016000001</v>
      </c>
      <c r="QO44">
        <v>-12.5</v>
      </c>
      <c r="QP44">
        <v>28.477307324000002</v>
      </c>
      <c r="QR44">
        <v>-3.1578947368999999</v>
      </c>
      <c r="QS44">
        <v>-1.5315315316</v>
      </c>
      <c r="QU44">
        <v>-0.84416848413000001</v>
      </c>
      <c r="QW44">
        <v>18.181818182000001</v>
      </c>
      <c r="RB44">
        <v>20.90117381</v>
      </c>
      <c r="RI44">
        <v>33.779264214000001</v>
      </c>
      <c r="RP44">
        <v>6.6752488477999998</v>
      </c>
      <c r="RR44">
        <v>-0.82644628100999995</v>
      </c>
      <c r="RS44">
        <v>-19.879267277</v>
      </c>
      <c r="RW44">
        <v>-3.8759689921999998</v>
      </c>
      <c r="RX44">
        <v>7.4918804569999997</v>
      </c>
      <c r="RZ44">
        <v>14.027149321</v>
      </c>
      <c r="SB44">
        <v>4.6296296296000001</v>
      </c>
      <c r="SC44">
        <v>-1.3136288997000001</v>
      </c>
      <c r="SE44">
        <v>10.888991483</v>
      </c>
      <c r="SH44">
        <v>6.9306930693000002</v>
      </c>
      <c r="SO44">
        <v>-4.9320943531000001</v>
      </c>
      <c r="SS44">
        <v>19.936064010999999</v>
      </c>
      <c r="ST44">
        <v>-0.20576131683000001</v>
      </c>
      <c r="SV44">
        <v>7.7419354838999999</v>
      </c>
      <c r="TA44">
        <v>5.577689243</v>
      </c>
      <c r="TB44">
        <v>16.483557332</v>
      </c>
      <c r="TF44">
        <v>5.5634807419000003</v>
      </c>
      <c r="TG44">
        <v>10.93855503</v>
      </c>
      <c r="TI44">
        <v>18.811754312000001</v>
      </c>
      <c r="TM44">
        <v>12.304209631999999</v>
      </c>
      <c r="TN44">
        <v>136.45320197000001</v>
      </c>
      <c r="TO44">
        <v>2.5195228078</v>
      </c>
      <c r="TR44">
        <v>6.5677455897000003</v>
      </c>
      <c r="TT44">
        <v>2.8925619833999998</v>
      </c>
      <c r="TU44">
        <v>4.9171270717000004</v>
      </c>
      <c r="TV44">
        <v>30.508474576000001</v>
      </c>
      <c r="TX44">
        <v>-13.247863247</v>
      </c>
      <c r="TZ44">
        <v>2.9278350515999998</v>
      </c>
      <c r="UC44">
        <v>4.7267355982000003</v>
      </c>
      <c r="UD44">
        <v>12.489451475999999</v>
      </c>
      <c r="UE44">
        <v>6.8283917339000002</v>
      </c>
      <c r="UF44">
        <v>1.2783505153000001</v>
      </c>
      <c r="UG44">
        <v>16.132368149000001</v>
      </c>
      <c r="UI44">
        <v>-6.6964285715000003</v>
      </c>
      <c r="UJ44">
        <v>5.2231920001000001</v>
      </c>
      <c r="UL44">
        <v>6.4921890850999997</v>
      </c>
      <c r="UP44">
        <v>10.170366546</v>
      </c>
      <c r="UQ44">
        <v>-1.5748031496999999</v>
      </c>
      <c r="UT44">
        <v>-3.7313432835999998</v>
      </c>
      <c r="UV44">
        <v>12.886597938</v>
      </c>
      <c r="UW44">
        <v>-15.567282321</v>
      </c>
      <c r="UZ44">
        <v>-6.2921348314000003</v>
      </c>
      <c r="VA44">
        <v>11.013986013</v>
      </c>
      <c r="VD44">
        <v>4.9071333537999999</v>
      </c>
      <c r="VF44">
        <v>-1.5384615383</v>
      </c>
      <c r="VI44">
        <v>19.815668203000001</v>
      </c>
      <c r="VL44">
        <v>9.8295454544999998</v>
      </c>
      <c r="VM44">
        <v>3.6764705883</v>
      </c>
      <c r="VN44">
        <v>19.286595059</v>
      </c>
      <c r="VP44">
        <v>21.194029851</v>
      </c>
      <c r="VR44">
        <v>-7.7611940298000004</v>
      </c>
      <c r="VS44">
        <v>16.470588235000001</v>
      </c>
      <c r="VT44">
        <v>0.34482758619999998</v>
      </c>
      <c r="VV44">
        <v>-3.0129124821</v>
      </c>
      <c r="VY44">
        <v>2.1176470586999998</v>
      </c>
      <c r="WA44">
        <v>-79.638009049999994</v>
      </c>
      <c r="WD44">
        <v>0.95238095236999998</v>
      </c>
      <c r="WE44">
        <v>3.7037037038</v>
      </c>
      <c r="WJ44">
        <v>12.673087298</v>
      </c>
      <c r="WK44">
        <v>0.42230528543000001</v>
      </c>
      <c r="WL44">
        <v>1.7964071855999999</v>
      </c>
      <c r="WM44">
        <v>-4.3583535108999998</v>
      </c>
      <c r="WP44">
        <v>15.915119363000001</v>
      </c>
      <c r="WS44">
        <v>5.7013574660000002</v>
      </c>
      <c r="WT44">
        <v>4.131054131</v>
      </c>
      <c r="XA44">
        <v>-10.747663551</v>
      </c>
      <c r="XB44">
        <v>4.5279899148</v>
      </c>
      <c r="XC44">
        <v>10.355029585</v>
      </c>
      <c r="XE44">
        <v>3.7257824141999998</v>
      </c>
      <c r="XF44">
        <v>0</v>
      </c>
      <c r="XJ44">
        <v>0.94909404651999996</v>
      </c>
      <c r="XL44">
        <v>15.001736546</v>
      </c>
      <c r="XT44">
        <v>20.996441280999999</v>
      </c>
      <c r="XW44">
        <v>24.356435644000001</v>
      </c>
      <c r="XZ44">
        <v>5.0643385563000001</v>
      </c>
      <c r="YB44">
        <v>14.072411931</v>
      </c>
      <c r="YC44">
        <v>17.466789296999998</v>
      </c>
      <c r="YF44">
        <v>4.2105263157000001</v>
      </c>
      <c r="YK44">
        <v>-16.190476189999998</v>
      </c>
      <c r="YL44">
        <v>8.8243380318</v>
      </c>
      <c r="YM44">
        <v>1.6897081413999999</v>
      </c>
      <c r="YR44">
        <v>17.272727273000001</v>
      </c>
      <c r="YX44">
        <v>-0.64935064919999996</v>
      </c>
      <c r="ZA44">
        <v>0.43668122270999998</v>
      </c>
      <c r="ZC44">
        <v>6.5382407468999997</v>
      </c>
      <c r="ZD44">
        <v>-0.74074074090999997</v>
      </c>
      <c r="ZF44">
        <v>0.21834061134999999</v>
      </c>
      <c r="ZI44">
        <v>11.560094729999999</v>
      </c>
      <c r="ZN44">
        <v>11.284788410000001</v>
      </c>
      <c r="ZO44">
        <v>0.26178010484999997</v>
      </c>
      <c r="ZP44">
        <v>4.1935483869999999</v>
      </c>
      <c r="ZR44">
        <v>-5.2173913043000004</v>
      </c>
      <c r="ZV44">
        <v>12.251773988</v>
      </c>
      <c r="ZW44">
        <v>15.062761505999999</v>
      </c>
      <c r="ZX44">
        <v>-11.503623188000001</v>
      </c>
      <c r="AAC44">
        <v>1.3177010669</v>
      </c>
      <c r="AAF44">
        <v>-12.571428571</v>
      </c>
      <c r="AAJ44">
        <v>-15.555555555</v>
      </c>
      <c r="AAK44">
        <v>26.163723916999999</v>
      </c>
      <c r="AAL44">
        <v>7.7004219411000001</v>
      </c>
      <c r="AAR44">
        <v>19.732034105</v>
      </c>
      <c r="AAV44">
        <v>13.561320754</v>
      </c>
      <c r="AAX44">
        <v>0.18150152519000001</v>
      </c>
      <c r="AAY44">
        <v>12.908509132000001</v>
      </c>
      <c r="ABE44">
        <v>-1.8181818182</v>
      </c>
      <c r="ABJ44">
        <v>3.125</v>
      </c>
      <c r="ABX44">
        <v>5.8589880002000001</v>
      </c>
      <c r="ABZ44">
        <v>15.421686747000001</v>
      </c>
      <c r="ACA44">
        <v>5.2660449806000003</v>
      </c>
      <c r="ACE44">
        <v>6.1452513966</v>
      </c>
      <c r="ACF44">
        <v>-8.4210526316000003</v>
      </c>
      <c r="ACI44">
        <v>1.7341040461999999</v>
      </c>
      <c r="ACK44">
        <v>32.673267326999998</v>
      </c>
      <c r="ACN44">
        <v>5.7965594615000002</v>
      </c>
      <c r="ACP44">
        <v>32.158590308000001</v>
      </c>
      <c r="ACQ44">
        <v>2.6495584068000002</v>
      </c>
      <c r="ACZ44">
        <v>8.5194375516999994</v>
      </c>
      <c r="ADC44">
        <v>2.2656411767</v>
      </c>
      <c r="ADP44">
        <v>7.6197387517999999</v>
      </c>
      <c r="ADR44">
        <v>3.5757575757</v>
      </c>
      <c r="ADS44">
        <v>-6.8965517242000001</v>
      </c>
      <c r="ADU44">
        <v>5.5896504270999996</v>
      </c>
      <c r="ADX44">
        <v>1.4423076922</v>
      </c>
      <c r="ADZ44">
        <v>1.7664117459999999</v>
      </c>
      <c r="AEA44">
        <v>8.5236353214000005</v>
      </c>
      <c r="AEE44">
        <v>-6.2539086957000001E-2</v>
      </c>
      <c r="AEG44">
        <v>4.6931407941999996</v>
      </c>
      <c r="AEH44">
        <v>2.4390243903000002</v>
      </c>
      <c r="AEK44">
        <v>13.151750972</v>
      </c>
      <c r="AEL44">
        <v>4.9900990099999998</v>
      </c>
      <c r="AEO44">
        <v>7.3378655812</v>
      </c>
      <c r="AEP44">
        <v>9.9173553718999994</v>
      </c>
      <c r="AEQ44">
        <v>5.3085259392999999</v>
      </c>
      <c r="AET44">
        <v>18.193384223999999</v>
      </c>
      <c r="AEV44">
        <v>4.5362220717000001</v>
      </c>
      <c r="AEY44">
        <v>2.2782869117</v>
      </c>
      <c r="AEZ44">
        <v>12.683474947000001</v>
      </c>
      <c r="AFE44">
        <v>38.775510204</v>
      </c>
      <c r="AFF44">
        <v>-0.74708938837000005</v>
      </c>
      <c r="AFK44">
        <v>1.8541977021</v>
      </c>
      <c r="AFL44">
        <v>15.20349815</v>
      </c>
      <c r="AFN44">
        <v>-0.35714285723</v>
      </c>
      <c r="AFO44">
        <v>20.697674418999998</v>
      </c>
      <c r="AFR44">
        <v>-5.8438522674</v>
      </c>
      <c r="AFS44">
        <v>-0.23809523799999999</v>
      </c>
      <c r="AFT44">
        <v>8.1715288731999998</v>
      </c>
      <c r="AFW44">
        <v>2.9850746266999999</v>
      </c>
      <c r="AFX44">
        <v>-3.2738095238999998</v>
      </c>
      <c r="AFY44">
        <v>15.547860448</v>
      </c>
      <c r="AGB44">
        <v>12.790697674</v>
      </c>
      <c r="AGC44">
        <v>23.089983021999998</v>
      </c>
      <c r="AGD44">
        <v>2.6421404682</v>
      </c>
    </row>
    <row r="45" spans="1:862" x14ac:dyDescent="0.5">
      <c r="A45" s="1">
        <v>45322</v>
      </c>
      <c r="B45">
        <v>-8.4717607972</v>
      </c>
      <c r="F45">
        <v>-1.1513598212</v>
      </c>
      <c r="K45">
        <v>-13.333333333000001</v>
      </c>
      <c r="L45">
        <v>-7.5487012988000002</v>
      </c>
      <c r="S45">
        <v>-5.7043073341000001</v>
      </c>
      <c r="AC45">
        <v>-22.038567492999999</v>
      </c>
      <c r="AE45">
        <v>2.1375740275999999</v>
      </c>
      <c r="AF45">
        <v>9.0230701206999999</v>
      </c>
      <c r="AG45">
        <v>5.9356010635000001</v>
      </c>
      <c r="AH45">
        <v>4.8959864700000004</v>
      </c>
      <c r="AL45">
        <v>-18.75</v>
      </c>
      <c r="AM45">
        <v>-7.6</v>
      </c>
      <c r="AO45">
        <v>-7.5329566856000003</v>
      </c>
      <c r="AP45">
        <v>-15.217391304</v>
      </c>
      <c r="AQ45">
        <v>-15.418299147000001</v>
      </c>
      <c r="AR45">
        <v>6.8041237112999999</v>
      </c>
      <c r="AU45">
        <v>-6.2837194541999999</v>
      </c>
      <c r="AX45">
        <v>-4.8526315789999996</v>
      </c>
      <c r="AZ45">
        <v>-4.7341587763000001</v>
      </c>
      <c r="BA45">
        <v>-15.446153846</v>
      </c>
      <c r="BD45">
        <v>-9.8901098901999998</v>
      </c>
      <c r="BF45">
        <v>-18.918918918999999</v>
      </c>
      <c r="BJ45">
        <v>-1.5695067264</v>
      </c>
      <c r="BT45">
        <v>-15.921013482999999</v>
      </c>
      <c r="BY45">
        <v>0.96082779018999998</v>
      </c>
      <c r="BZ45">
        <v>-31.777777778000001</v>
      </c>
      <c r="CB45">
        <v>-7.8571428572000004</v>
      </c>
      <c r="CC45">
        <v>-0.97670924124000003</v>
      </c>
      <c r="CF45">
        <v>-22.448979592000001</v>
      </c>
      <c r="CH45">
        <v>-16.302311056000001</v>
      </c>
      <c r="CI45">
        <v>-3.0063536338999999</v>
      </c>
      <c r="CK45">
        <v>-9.4085095562000003</v>
      </c>
      <c r="CP45">
        <v>2.4464831804</v>
      </c>
      <c r="CR45">
        <v>-9.0277777777000008</v>
      </c>
      <c r="CU45">
        <v>13.756613756</v>
      </c>
      <c r="CX45">
        <v>3.8429335135999998</v>
      </c>
      <c r="DB45">
        <v>10.486891385</v>
      </c>
      <c r="DC45">
        <v>-0.60240963857999996</v>
      </c>
      <c r="DD45">
        <v>-10.590277777000001</v>
      </c>
      <c r="DF45">
        <v>1.7830609210999999</v>
      </c>
      <c r="DK45">
        <v>-12.642857143000001</v>
      </c>
      <c r="DQ45">
        <v>-0.41113395182000001</v>
      </c>
      <c r="DT45">
        <v>-4.2735042735000004</v>
      </c>
      <c r="DU45">
        <v>-9.6885813148000004</v>
      </c>
      <c r="DX45">
        <v>-25.655088361000001</v>
      </c>
      <c r="EA45">
        <v>-8.5027726433000002</v>
      </c>
      <c r="ED45">
        <v>10.294117647</v>
      </c>
      <c r="EM45">
        <v>4.2622950818999996</v>
      </c>
      <c r="EP45">
        <v>-10.079528521</v>
      </c>
      <c r="EQ45">
        <v>-11.184723304</v>
      </c>
      <c r="ES45">
        <v>1.9137028345</v>
      </c>
      <c r="EU45">
        <v>-7.6750280792999996</v>
      </c>
      <c r="EW45">
        <v>-18.526989936</v>
      </c>
      <c r="EZ45">
        <v>4.1856925417999999</v>
      </c>
      <c r="FB45">
        <v>0.15649452271</v>
      </c>
      <c r="FC45">
        <v>1.0137581463000001</v>
      </c>
      <c r="FD45">
        <v>-17.250673854999999</v>
      </c>
      <c r="FI45">
        <v>-3.8374613016999999</v>
      </c>
      <c r="FU45">
        <v>9.5348837210999999</v>
      </c>
      <c r="FV45">
        <v>1.3047530289</v>
      </c>
      <c r="FW45">
        <v>5.0887573967000002</v>
      </c>
      <c r="GA45">
        <v>-16.385542169000001</v>
      </c>
      <c r="GD45">
        <v>-30.667838313000001</v>
      </c>
      <c r="GE45">
        <v>-21.176470588000001</v>
      </c>
      <c r="GK45">
        <v>-6.7688378033000003</v>
      </c>
      <c r="GL45">
        <v>21.348314606999999</v>
      </c>
      <c r="GM45">
        <v>-2.8613352898</v>
      </c>
      <c r="GN45">
        <v>-5.6836902801000004</v>
      </c>
      <c r="GR45">
        <v>2.1729150726999999</v>
      </c>
      <c r="GW45">
        <v>25</v>
      </c>
      <c r="GX45">
        <v>0.34843205576000003</v>
      </c>
      <c r="HK45">
        <v>7.4942561768999996</v>
      </c>
      <c r="HR45">
        <v>-15.2</v>
      </c>
      <c r="HV45">
        <v>-2.7226315554</v>
      </c>
      <c r="HW45">
        <v>-7.6036866361</v>
      </c>
      <c r="HY45">
        <v>-16.332378223999999</v>
      </c>
      <c r="IC45">
        <v>-3.1358044545000001</v>
      </c>
      <c r="IH45">
        <v>-4.0000000001</v>
      </c>
      <c r="IL45">
        <v>4.345703125</v>
      </c>
      <c r="IM45">
        <v>-2.2200772199999999</v>
      </c>
      <c r="IQ45">
        <v>-5.6301652892999998</v>
      </c>
      <c r="IT45">
        <v>0.85301937851999998</v>
      </c>
      <c r="IV45">
        <v>-8.125</v>
      </c>
      <c r="IW45">
        <v>-5.8426382758999997</v>
      </c>
      <c r="JC45">
        <v>-4.2637711863999996</v>
      </c>
      <c r="JF45">
        <v>-24.905660377</v>
      </c>
      <c r="JH45">
        <v>-12.265454668</v>
      </c>
      <c r="JI45">
        <v>-5.0076647933</v>
      </c>
      <c r="JK45">
        <v>2.8349082823999998</v>
      </c>
      <c r="JL45">
        <v>-16.857142856999999</v>
      </c>
      <c r="JM45">
        <v>-7.1428571427999996</v>
      </c>
      <c r="JP45">
        <v>2.3608768971999998</v>
      </c>
      <c r="JR45">
        <v>-16.320166319999998</v>
      </c>
      <c r="JU45">
        <v>-12.039660056000001</v>
      </c>
      <c r="JV45">
        <v>-4.0892193309999998</v>
      </c>
      <c r="JW45">
        <v>1.8932874355</v>
      </c>
      <c r="JZ45">
        <v>-6.6616766468000002</v>
      </c>
      <c r="KB45">
        <v>-2.6797677535000002</v>
      </c>
      <c r="KG45">
        <v>-2.7237354086000001</v>
      </c>
      <c r="KK45">
        <v>-7.9746835444000004</v>
      </c>
      <c r="KM45">
        <v>11.111111111</v>
      </c>
      <c r="KS45">
        <v>-3.7154989383000001</v>
      </c>
      <c r="KX45">
        <v>1.5583654374</v>
      </c>
      <c r="KY45">
        <v>-3.8180532641</v>
      </c>
      <c r="KZ45">
        <v>13.665389527</v>
      </c>
      <c r="LB45">
        <v>-6.9305555554999998</v>
      </c>
      <c r="LH45">
        <v>-4.6610169491000004</v>
      </c>
      <c r="LI45">
        <v>-17.74332472</v>
      </c>
      <c r="LK45">
        <v>1.7418490396999999</v>
      </c>
      <c r="LM45">
        <v>-5.8237929316999999</v>
      </c>
      <c r="LQ45">
        <v>9.4376020180999998</v>
      </c>
      <c r="LS45">
        <v>-6.2454077883999997</v>
      </c>
      <c r="LU45">
        <v>-10.478711669999999</v>
      </c>
      <c r="LV45">
        <v>1.7751479289000001</v>
      </c>
      <c r="LY45">
        <v>-2.7190332326000002</v>
      </c>
      <c r="LZ45">
        <v>5.0019018172000003</v>
      </c>
      <c r="MA45">
        <v>-0.81187010072999999</v>
      </c>
      <c r="MD45">
        <v>-12.295081967</v>
      </c>
      <c r="MF45">
        <v>-6.0669456067</v>
      </c>
      <c r="MG45">
        <v>0.47846889937999998</v>
      </c>
      <c r="MH45">
        <v>-11.633372502</v>
      </c>
      <c r="MI45">
        <v>1.9509125237</v>
      </c>
      <c r="MK45">
        <v>-8.7804878047999999</v>
      </c>
      <c r="MM45">
        <v>-1.2333618267999999</v>
      </c>
      <c r="MN45">
        <v>-17.433155079999999</v>
      </c>
      <c r="MS45">
        <v>-7.1621621621999996</v>
      </c>
      <c r="MT45">
        <v>-11.034631103000001</v>
      </c>
      <c r="NB45">
        <v>8.25</v>
      </c>
      <c r="NC45">
        <v>-1.8779342724000001</v>
      </c>
      <c r="ND45">
        <v>-9.8115299335999993</v>
      </c>
      <c r="NK45">
        <v>-8.1176470589999994</v>
      </c>
      <c r="NN45">
        <v>-5.2631578948</v>
      </c>
      <c r="NO45">
        <v>35.220729366</v>
      </c>
      <c r="NR45">
        <v>-3.3333333334000002</v>
      </c>
      <c r="NT45">
        <v>-0.53639846746999997</v>
      </c>
      <c r="NV45">
        <v>-11.447811446999999</v>
      </c>
      <c r="NW45">
        <v>-8.7476979741999994</v>
      </c>
      <c r="NZ45">
        <v>-68.450390189999993</v>
      </c>
      <c r="OA45">
        <v>4.3478260869999996</v>
      </c>
      <c r="OB45">
        <v>1.4323607427</v>
      </c>
      <c r="OE45">
        <v>-5.3578119145000001</v>
      </c>
      <c r="OF45">
        <v>-4.2432814711000004</v>
      </c>
      <c r="OH45">
        <v>-4.1782729805000001</v>
      </c>
      <c r="OI45">
        <v>-5.2693901716999996</v>
      </c>
      <c r="OJ45">
        <v>12.617220801</v>
      </c>
      <c r="OK45">
        <v>6.3087248322000002</v>
      </c>
      <c r="ON45">
        <v>-19.418960245000001</v>
      </c>
      <c r="OP45">
        <v>-29.365079365</v>
      </c>
      <c r="OQ45">
        <v>-10.169491525</v>
      </c>
      <c r="OR45">
        <v>-12.808988763</v>
      </c>
      <c r="OT45">
        <v>-21.911037890999999</v>
      </c>
      <c r="OU45">
        <v>-24.92917847</v>
      </c>
      <c r="OV45">
        <v>-1.5748031495999999</v>
      </c>
      <c r="OX45">
        <v>-5.3299492385000002</v>
      </c>
      <c r="OZ45">
        <v>-1.7301038062</v>
      </c>
      <c r="PB45">
        <v>-11.244755244</v>
      </c>
      <c r="PH45">
        <v>-2.0508613617</v>
      </c>
      <c r="PK45">
        <v>-11.111111111</v>
      </c>
      <c r="PQ45">
        <v>-4.0816326529999998</v>
      </c>
      <c r="PR45">
        <v>-15.135135135000001</v>
      </c>
      <c r="PS45">
        <v>-4.7727272727000001</v>
      </c>
      <c r="PW45">
        <v>-3.6462373931999998</v>
      </c>
      <c r="QA45">
        <v>-10.805860805</v>
      </c>
      <c r="QB45">
        <v>-7.9909706545999999</v>
      </c>
      <c r="QC45">
        <v>-3.358490566</v>
      </c>
      <c r="QE45">
        <v>-3.5679845708000002</v>
      </c>
      <c r="QG45">
        <v>-3.4529274113000001</v>
      </c>
      <c r="QJ45">
        <v>-5.7397959183999996</v>
      </c>
      <c r="QL45">
        <v>-5.9413890005000001</v>
      </c>
      <c r="QM45">
        <v>-14.901256732</v>
      </c>
      <c r="QN45">
        <v>-5.1162790698</v>
      </c>
      <c r="QO45">
        <v>1.9047619049</v>
      </c>
      <c r="QP45">
        <v>-12.289156626</v>
      </c>
      <c r="QR45">
        <v>-5.4347826087</v>
      </c>
      <c r="QS45">
        <v>-13.266239707</v>
      </c>
      <c r="QU45">
        <v>-4.1854185418999998</v>
      </c>
      <c r="QW45">
        <v>-20</v>
      </c>
      <c r="RB45">
        <v>-12.031782065</v>
      </c>
      <c r="RI45">
        <v>-25.5</v>
      </c>
      <c r="RP45">
        <v>-14.905660377</v>
      </c>
      <c r="RR45">
        <v>-10.043859649</v>
      </c>
      <c r="RS45">
        <v>-3.2216160041999999</v>
      </c>
      <c r="RW45">
        <v>-29.569892472999999</v>
      </c>
      <c r="RX45">
        <v>-7.8645235363000001</v>
      </c>
      <c r="RZ45">
        <v>-9.1269841269</v>
      </c>
      <c r="SB45">
        <v>-11.946902654000001</v>
      </c>
      <c r="SC45">
        <v>-9.1514143094999998</v>
      </c>
      <c r="SE45">
        <v>-0.85425834859000005</v>
      </c>
      <c r="SH45">
        <v>-2.7777777777999999</v>
      </c>
      <c r="SO45">
        <v>7.8195488721000004</v>
      </c>
      <c r="SS45">
        <v>13.475177305000001</v>
      </c>
      <c r="ST45">
        <v>-2.9896907215000001</v>
      </c>
      <c r="SV45">
        <v>-20.718562874</v>
      </c>
      <c r="TA45">
        <v>-5.5345911949</v>
      </c>
      <c r="TB45">
        <v>-9.1666666666999994</v>
      </c>
      <c r="TF45">
        <v>33.449744875999997</v>
      </c>
      <c r="TG45">
        <v>14.943901514</v>
      </c>
      <c r="TI45">
        <v>13.084665482</v>
      </c>
      <c r="TM45">
        <v>-3.6785512168999999</v>
      </c>
      <c r="TN45">
        <v>22.916666667000001</v>
      </c>
      <c r="TO45">
        <v>3.9522437216999999</v>
      </c>
      <c r="TR45">
        <v>-3.5346097202000002</v>
      </c>
      <c r="TT45">
        <v>-8.2998661311999999</v>
      </c>
      <c r="TU45">
        <v>16.692996313999998</v>
      </c>
      <c r="TV45">
        <v>-20.779220778999999</v>
      </c>
      <c r="TX45">
        <v>0.98522167482</v>
      </c>
      <c r="TZ45">
        <v>4.1044921552</v>
      </c>
      <c r="UC45">
        <v>-7.4753173482999999</v>
      </c>
      <c r="UD45">
        <v>-11.627906976</v>
      </c>
      <c r="UE45">
        <v>-22.035323802000001</v>
      </c>
      <c r="UF45">
        <v>-4.0716612510999999E-2</v>
      </c>
      <c r="UG45">
        <v>-29.830810328999998</v>
      </c>
      <c r="UI45">
        <v>-6.2200956938000003</v>
      </c>
      <c r="UJ45">
        <v>-1.9704433498</v>
      </c>
      <c r="UL45">
        <v>-16.174509430000001</v>
      </c>
      <c r="UP45">
        <v>-2.4582759205000002</v>
      </c>
      <c r="UQ45">
        <v>-10.399999999</v>
      </c>
      <c r="UT45">
        <v>-2.519379845</v>
      </c>
      <c r="UV45">
        <v>9.5890410959000008</v>
      </c>
      <c r="UW45">
        <v>318.75</v>
      </c>
      <c r="UZ45">
        <v>21.103117506</v>
      </c>
      <c r="VA45">
        <v>-5.5118110236</v>
      </c>
      <c r="VD45">
        <v>3.9586919104999998</v>
      </c>
      <c r="VF45">
        <v>-3.1250000001</v>
      </c>
      <c r="VI45">
        <v>-10.846153846</v>
      </c>
      <c r="VL45">
        <v>-8.9498189342999996</v>
      </c>
      <c r="VM45">
        <v>37.825059101999997</v>
      </c>
      <c r="VN45">
        <v>-12.149173394</v>
      </c>
      <c r="VP45">
        <v>-3.6945812807</v>
      </c>
      <c r="VR45">
        <v>3.5598705502999999</v>
      </c>
      <c r="VS45">
        <v>-12.232122714000001</v>
      </c>
      <c r="VT45">
        <v>-4.9828178694999998</v>
      </c>
      <c r="VV45">
        <v>24.260355029999999</v>
      </c>
      <c r="VY45">
        <v>-6.4516129031</v>
      </c>
      <c r="WA45">
        <v>-17.777777778000001</v>
      </c>
      <c r="WD45">
        <v>1.8867924529</v>
      </c>
      <c r="WE45">
        <v>8.6197636950999996</v>
      </c>
      <c r="WJ45">
        <v>6.1233885818999996</v>
      </c>
      <c r="WK45">
        <v>-4.6036916395</v>
      </c>
      <c r="WL45">
        <v>-5.8823529412999997</v>
      </c>
      <c r="WM45">
        <v>-16.962025315999998</v>
      </c>
      <c r="WP45">
        <v>-1.0881497984999999</v>
      </c>
      <c r="WS45">
        <v>1.2609952333000001</v>
      </c>
      <c r="WT45">
        <v>-1.5047879617</v>
      </c>
      <c r="XA45">
        <v>-16.230366492000002</v>
      </c>
      <c r="XB45">
        <v>-7.1677105078999999</v>
      </c>
      <c r="XC45">
        <v>-16.621983914000001</v>
      </c>
      <c r="XE45">
        <v>3.1609195403000001</v>
      </c>
      <c r="XF45">
        <v>1.6853932584</v>
      </c>
      <c r="XJ45">
        <v>1.2820512822000001</v>
      </c>
      <c r="XL45">
        <v>-18.181229248000001</v>
      </c>
      <c r="XT45">
        <v>-35.882352941000001</v>
      </c>
      <c r="XW45">
        <v>-15.249444001000001</v>
      </c>
      <c r="XZ45">
        <v>-13.945578231000001</v>
      </c>
      <c r="YB45">
        <v>-4.9627791562999999</v>
      </c>
      <c r="YC45">
        <v>-8.5937500001</v>
      </c>
      <c r="YF45">
        <v>0.40404040409999997</v>
      </c>
      <c r="YK45">
        <v>-21.590909091</v>
      </c>
      <c r="YL45">
        <v>-5.5980528513000003</v>
      </c>
      <c r="YM45">
        <v>2.2658610271000001</v>
      </c>
      <c r="YR45">
        <v>-2.3255813954</v>
      </c>
      <c r="YX45">
        <v>7.1503267973</v>
      </c>
      <c r="ZA45">
        <v>0.21739130442999999</v>
      </c>
      <c r="ZC45">
        <v>-1.5659955257</v>
      </c>
      <c r="ZD45">
        <v>-6.4676616915</v>
      </c>
      <c r="ZF45">
        <v>0.47930283217000003</v>
      </c>
      <c r="ZI45">
        <v>4.6304895848000003</v>
      </c>
      <c r="ZN45">
        <v>-1.7329874862000001</v>
      </c>
      <c r="ZO45">
        <v>14.621409921</v>
      </c>
      <c r="ZP45">
        <v>-10.101497376999999</v>
      </c>
      <c r="ZR45">
        <v>-13.76146789</v>
      </c>
      <c r="ZV45">
        <v>7.5773745998999997</v>
      </c>
      <c r="ZW45">
        <v>4.1454545454999998</v>
      </c>
      <c r="ZX45">
        <v>-3.8212214261000002</v>
      </c>
      <c r="AAC45">
        <v>-7.6595744679999997</v>
      </c>
      <c r="AAF45">
        <v>-0.32679738560999999</v>
      </c>
      <c r="AAJ45">
        <v>34.210526315999999</v>
      </c>
      <c r="AAK45">
        <v>-19.211195928999999</v>
      </c>
      <c r="AAL45">
        <v>-5.4848188051999998</v>
      </c>
      <c r="AAR45">
        <v>-9.8168870802000008</v>
      </c>
      <c r="AAV45">
        <v>-18.899273104999999</v>
      </c>
      <c r="AAX45">
        <v>1.4877789585000001</v>
      </c>
      <c r="AAY45">
        <v>-6.8382635421</v>
      </c>
      <c r="ABE45">
        <v>0</v>
      </c>
      <c r="ABJ45">
        <v>-11.363636362999999</v>
      </c>
      <c r="ABX45">
        <v>-7.2083408233000004</v>
      </c>
      <c r="ABZ45">
        <v>-3.9665970772999999</v>
      </c>
      <c r="ACA45">
        <v>-2.1952057557</v>
      </c>
      <c r="ACE45">
        <v>-5.7894736840999999</v>
      </c>
      <c r="ACF45">
        <v>-25.287356322000001</v>
      </c>
      <c r="ACI45">
        <v>4.2613636361999996</v>
      </c>
      <c r="ACK45">
        <v>-24.129353234</v>
      </c>
      <c r="ACN45">
        <v>-7.8119476846999998</v>
      </c>
      <c r="ACP45">
        <v>23.523809524000001</v>
      </c>
      <c r="ACQ45">
        <v>14.791027226000001</v>
      </c>
      <c r="ACZ45">
        <v>-14.024390242999999</v>
      </c>
      <c r="ADC45">
        <v>-3.8922155690000002</v>
      </c>
      <c r="ADP45">
        <v>-32.838840189000003</v>
      </c>
      <c r="ADR45">
        <v>-7.7823288472999996</v>
      </c>
      <c r="ADS45">
        <v>48.518518518999997</v>
      </c>
      <c r="ADU45">
        <v>-3.2905744561999999</v>
      </c>
      <c r="ADX45">
        <v>-2.8436018958</v>
      </c>
      <c r="ADZ45">
        <v>-6.4410804394000003</v>
      </c>
      <c r="AEA45">
        <v>-11.510312707000001</v>
      </c>
      <c r="AEE45">
        <v>0</v>
      </c>
      <c r="AEG45">
        <v>-17.241379309999999</v>
      </c>
      <c r="AEH45">
        <v>-3.3333333333000001</v>
      </c>
      <c r="AEK45">
        <v>-8.0395006333999994</v>
      </c>
      <c r="AEL45">
        <v>6.2617880044999996</v>
      </c>
      <c r="AEO45">
        <v>7.6045627378000002</v>
      </c>
      <c r="AEP45">
        <v>-6.5162907268000003</v>
      </c>
      <c r="AEQ45">
        <v>-8.2256169212000003</v>
      </c>
      <c r="AET45">
        <v>-1.0764262646</v>
      </c>
      <c r="AEV45">
        <v>-12.227979274000001</v>
      </c>
      <c r="AEY45">
        <v>0.14634146337000001</v>
      </c>
      <c r="AEZ45">
        <v>-18.867924528</v>
      </c>
      <c r="AFE45">
        <v>-11.722121418</v>
      </c>
      <c r="AFF45">
        <v>4.3497363795000004</v>
      </c>
      <c r="AFK45">
        <v>-23.639774858999999</v>
      </c>
      <c r="AFL45">
        <v>-1.3138686130999999</v>
      </c>
      <c r="AFN45">
        <v>-27.598566307999999</v>
      </c>
      <c r="AFO45">
        <v>-16.307651791000001</v>
      </c>
      <c r="AFR45">
        <v>0.50372468249000002</v>
      </c>
      <c r="AFS45">
        <v>-6.9212410501999999</v>
      </c>
      <c r="AFT45">
        <v>-12.381468436</v>
      </c>
      <c r="AFW45">
        <v>-7.9710144926000002</v>
      </c>
      <c r="AFX45">
        <v>11.538461538</v>
      </c>
      <c r="AFY45">
        <v>-2.8077753779000001</v>
      </c>
      <c r="AGB45">
        <v>-2.7183294704000001</v>
      </c>
      <c r="AGC45">
        <v>-8.1379310342999993</v>
      </c>
      <c r="AGD45">
        <v>-12.02346041</v>
      </c>
    </row>
    <row r="46" spans="1:862" x14ac:dyDescent="0.5">
      <c r="A46" s="1">
        <v>45351</v>
      </c>
      <c r="B46">
        <v>-2.3764699986000002</v>
      </c>
      <c r="F46">
        <v>-1.0062893082</v>
      </c>
      <c r="K46">
        <v>-14.102564102000001</v>
      </c>
      <c r="L46">
        <v>-8.3406496927999996</v>
      </c>
      <c r="S46">
        <v>-0.12345679015</v>
      </c>
      <c r="AC46">
        <v>-39.222614841000002</v>
      </c>
      <c r="AE46">
        <v>3.1331592689000001</v>
      </c>
      <c r="AF46">
        <v>10.5</v>
      </c>
      <c r="AG46">
        <v>0.87390761563999997</v>
      </c>
      <c r="AH46">
        <v>8.5610200365000004</v>
      </c>
      <c r="AL46">
        <v>0.59171597640999996</v>
      </c>
      <c r="AM46">
        <v>8.8023088023000007</v>
      </c>
      <c r="AO46">
        <v>0.57026476569999995</v>
      </c>
      <c r="AP46">
        <v>18.531468531000002</v>
      </c>
      <c r="AQ46">
        <v>20.463215258999998</v>
      </c>
      <c r="AR46">
        <v>-11.196911196</v>
      </c>
      <c r="AU46">
        <v>0.84659668136999999</v>
      </c>
      <c r="AX46">
        <v>0.92930633927999995</v>
      </c>
      <c r="AZ46">
        <v>-3.8226299694999999</v>
      </c>
      <c r="BA46">
        <v>7.5691411936000002</v>
      </c>
      <c r="BD46">
        <v>-37.804878049000003</v>
      </c>
      <c r="BF46">
        <v>0</v>
      </c>
      <c r="BJ46">
        <v>16.628701594999999</v>
      </c>
      <c r="BT46">
        <v>-11.204481791999999</v>
      </c>
      <c r="BY46">
        <v>3.9531478769000001</v>
      </c>
      <c r="BZ46">
        <v>-2.2801302932</v>
      </c>
      <c r="CB46">
        <v>-4.4961240310999999</v>
      </c>
      <c r="CC46">
        <v>-2.6555386949000002</v>
      </c>
      <c r="CF46">
        <v>-1.3157894738</v>
      </c>
      <c r="CH46">
        <v>-9.7761194029999992</v>
      </c>
      <c r="CI46">
        <v>-5.3682696917000001</v>
      </c>
      <c r="CK46">
        <v>-1.4692501634999999</v>
      </c>
      <c r="CP46">
        <v>19.104477612</v>
      </c>
      <c r="CR46">
        <v>11.450381678999999</v>
      </c>
      <c r="CU46">
        <v>12.86557123</v>
      </c>
      <c r="CX46">
        <v>-3.4297772307000001</v>
      </c>
      <c r="DB46">
        <v>4.6101694915999998</v>
      </c>
      <c r="DC46">
        <v>-2.9090909092000001</v>
      </c>
      <c r="DD46">
        <v>-0.48543689308999999</v>
      </c>
      <c r="DF46">
        <v>1.0368818614999999</v>
      </c>
      <c r="DK46">
        <v>10.220768601</v>
      </c>
      <c r="DQ46">
        <v>0.41841004168000001</v>
      </c>
      <c r="DT46">
        <v>-17.091836735000001</v>
      </c>
      <c r="DU46">
        <v>89.463601533000002</v>
      </c>
      <c r="DX46">
        <v>1.7213114756000001</v>
      </c>
      <c r="EA46">
        <v>3.0303030301999998</v>
      </c>
      <c r="ED46">
        <v>6.6666666668000003</v>
      </c>
      <c r="EM46">
        <v>-0.62893081749000002</v>
      </c>
      <c r="EP46">
        <v>-10.312368847</v>
      </c>
      <c r="EQ46">
        <v>-6.9767441861000004</v>
      </c>
      <c r="ES46">
        <v>3.9835014718999999</v>
      </c>
      <c r="EU46">
        <v>-3.8118410381999999</v>
      </c>
      <c r="EW46">
        <v>18.135878720000001</v>
      </c>
      <c r="EZ46">
        <v>2.0818115412</v>
      </c>
      <c r="FB46">
        <v>-9.765625</v>
      </c>
      <c r="FC46">
        <v>8.2437275986999996</v>
      </c>
      <c r="FD46">
        <v>14.657980456000001</v>
      </c>
      <c r="FI46">
        <v>1.0272071071</v>
      </c>
      <c r="FU46">
        <v>1.6985138005</v>
      </c>
      <c r="FV46">
        <v>5.7037718491999998</v>
      </c>
      <c r="FW46">
        <v>-2.9036390614999998</v>
      </c>
      <c r="GA46">
        <v>16.138328529999999</v>
      </c>
      <c r="GD46">
        <v>14.575411913</v>
      </c>
      <c r="GE46">
        <v>-0.49751243768999998</v>
      </c>
      <c r="GK46">
        <v>28.356164384</v>
      </c>
      <c r="GL46">
        <v>-7.4074074075</v>
      </c>
      <c r="GM46">
        <v>-3.3232628398999999</v>
      </c>
      <c r="GR46">
        <v>0.70390894107000002</v>
      </c>
      <c r="GW46">
        <v>-40.299999999999997</v>
      </c>
      <c r="GX46">
        <v>3.90625</v>
      </c>
      <c r="HK46">
        <v>7.6458752513999997</v>
      </c>
      <c r="HR46">
        <v>14.779874212999999</v>
      </c>
      <c r="HV46">
        <v>1.4537107882</v>
      </c>
      <c r="HW46">
        <v>6.4837905237999998</v>
      </c>
      <c r="HY46">
        <v>-13.698630136</v>
      </c>
      <c r="IC46">
        <v>-8.0351954843000009</v>
      </c>
      <c r="IH46">
        <v>-8.8541666665999994</v>
      </c>
      <c r="IL46">
        <v>-3.2756200280000001</v>
      </c>
      <c r="IM46">
        <v>0.88845014797999999</v>
      </c>
      <c r="IQ46">
        <v>-6.9512862616</v>
      </c>
      <c r="IT46">
        <v>-3.9285714286000002</v>
      </c>
      <c r="IV46">
        <v>-8.8435374149000001</v>
      </c>
      <c r="IW46">
        <v>-2.3993381135999998</v>
      </c>
      <c r="JC46">
        <v>-1.7704011066000001</v>
      </c>
      <c r="JF46">
        <v>15.829145728</v>
      </c>
      <c r="JH46">
        <v>-10.735294117</v>
      </c>
      <c r="JI46">
        <v>5.0564819798</v>
      </c>
      <c r="JK46">
        <v>4.2162162163000003</v>
      </c>
      <c r="JL46">
        <v>15.120274913999999</v>
      </c>
      <c r="JM46">
        <v>7.5581395348999996</v>
      </c>
      <c r="JP46">
        <v>-2.8006589786</v>
      </c>
      <c r="JR46">
        <v>-1.6149068323</v>
      </c>
      <c r="JU46">
        <v>13.526570048</v>
      </c>
      <c r="JV46">
        <v>5.1679586563999997</v>
      </c>
      <c r="JW46">
        <v>10.895270269999999</v>
      </c>
      <c r="JZ46">
        <v>-1.8444266238</v>
      </c>
      <c r="KB46">
        <v>8.6278109226000002</v>
      </c>
      <c r="KG46">
        <v>0</v>
      </c>
      <c r="KK46">
        <v>-7.1526822558000003</v>
      </c>
      <c r="KM46">
        <v>11.999999999</v>
      </c>
      <c r="KS46">
        <v>1.2127894153000001</v>
      </c>
      <c r="KX46">
        <v>4.9868766406000002</v>
      </c>
      <c r="KY46">
        <v>6.5915216859000001</v>
      </c>
      <c r="KZ46">
        <v>-8.9887640447999999</v>
      </c>
      <c r="LB46">
        <v>1.4923145797999999</v>
      </c>
      <c r="LH46">
        <v>15.608888887999999</v>
      </c>
      <c r="LI46">
        <v>0.52356020933000003</v>
      </c>
      <c r="LK46">
        <v>7.2431957858000002</v>
      </c>
      <c r="LM46">
        <v>34.672304439999998</v>
      </c>
      <c r="LQ46">
        <v>2.4949152542999999</v>
      </c>
      <c r="LS46">
        <v>0.54858934181999996</v>
      </c>
      <c r="LU46">
        <v>3.5485460819000001</v>
      </c>
      <c r="LV46">
        <v>0.58139534884999999</v>
      </c>
      <c r="LY46">
        <v>3.3126293996</v>
      </c>
      <c r="LZ46">
        <v>0</v>
      </c>
      <c r="MA46">
        <v>-3.5280835448999999</v>
      </c>
      <c r="MD46">
        <v>1.8691588786</v>
      </c>
      <c r="MF46">
        <v>1.5590200446</v>
      </c>
      <c r="MG46">
        <v>-44.285714286000001</v>
      </c>
      <c r="MH46">
        <v>-11.569148935999999</v>
      </c>
      <c r="MI46">
        <v>7.6543209876000002</v>
      </c>
      <c r="MK46">
        <v>8.0213903741999992</v>
      </c>
      <c r="MM46">
        <v>-1.0880316519</v>
      </c>
      <c r="MN46">
        <v>9.3264248704000003</v>
      </c>
      <c r="MS46">
        <v>-15.138282387</v>
      </c>
      <c r="MT46">
        <v>-6.6731141200000001</v>
      </c>
      <c r="NC46">
        <v>-9.0909090909000003</v>
      </c>
      <c r="ND46">
        <v>-2.2126613397999999</v>
      </c>
      <c r="NK46">
        <v>4.6734955187000002</v>
      </c>
      <c r="NN46">
        <v>-2.5252525252</v>
      </c>
      <c r="NO46">
        <v>-38.183108588000003</v>
      </c>
      <c r="NR46">
        <v>-3.448275862</v>
      </c>
      <c r="NT46">
        <v>0.80893682606999995</v>
      </c>
      <c r="NV46">
        <v>2.1863117870000002</v>
      </c>
      <c r="NW46">
        <v>2.0181634712999998</v>
      </c>
      <c r="NZ46">
        <v>-10.247349823</v>
      </c>
      <c r="OA46">
        <v>5.9027777776999999</v>
      </c>
      <c r="OB46">
        <v>-6.3284518827999996</v>
      </c>
      <c r="OE46">
        <v>6.2153602534000001</v>
      </c>
      <c r="OF46">
        <v>-4.7267355983000003</v>
      </c>
      <c r="OH46">
        <v>17.296511628000001</v>
      </c>
      <c r="OI46">
        <v>1.9375</v>
      </c>
      <c r="OJ46">
        <v>-6.8130204389999998</v>
      </c>
      <c r="OK46">
        <v>-11.616161615999999</v>
      </c>
      <c r="ON46">
        <v>13.851992409999999</v>
      </c>
      <c r="OP46">
        <v>3.9606741575000002</v>
      </c>
      <c r="OQ46">
        <v>0.94339622646999999</v>
      </c>
      <c r="OR46">
        <v>-5.4123711340999998</v>
      </c>
      <c r="OT46">
        <v>13.713080167999999</v>
      </c>
      <c r="OU46">
        <v>10.943396226000001</v>
      </c>
      <c r="OV46">
        <v>4.32</v>
      </c>
      <c r="OX46">
        <v>2.9490616622000001</v>
      </c>
      <c r="OZ46">
        <v>-0.35211267596000001</v>
      </c>
      <c r="PB46">
        <v>4.2410551768999998</v>
      </c>
      <c r="PH46">
        <v>-0.79840354328999996</v>
      </c>
      <c r="PK46">
        <v>21.590909091</v>
      </c>
      <c r="PQ46">
        <v>-6.3829787233999999</v>
      </c>
      <c r="PR46">
        <v>-12.738853503</v>
      </c>
      <c r="PS46">
        <v>1.1933174224</v>
      </c>
      <c r="PW46">
        <v>1.1272141706000001</v>
      </c>
      <c r="QA46">
        <v>-6.5708418891000004</v>
      </c>
      <c r="QB46">
        <v>-4.7595682040999998</v>
      </c>
      <c r="QC46">
        <v>0.74189769621000001</v>
      </c>
      <c r="QE46">
        <v>5.9620077515999998</v>
      </c>
      <c r="QG46">
        <v>6.9872515536000002</v>
      </c>
      <c r="QJ46">
        <v>2.8416779433000001</v>
      </c>
      <c r="QL46">
        <v>-1.5791720016999999</v>
      </c>
      <c r="QM46">
        <v>-5.2916646773</v>
      </c>
      <c r="QN46">
        <v>-10.784313725000001</v>
      </c>
      <c r="QO46">
        <v>16.822429907</v>
      </c>
      <c r="QP46">
        <v>8.6080586079000003</v>
      </c>
      <c r="QR46">
        <v>5.6896551725000002</v>
      </c>
      <c r="QS46">
        <v>2.1097046412</v>
      </c>
      <c r="QU46">
        <v>6.8712341495000002</v>
      </c>
      <c r="QW46">
        <v>-14.423076923</v>
      </c>
      <c r="RB46">
        <v>2.5806451613000001</v>
      </c>
      <c r="RI46">
        <v>-16.778523490000001</v>
      </c>
      <c r="RP46">
        <v>-2.0694752402000001</v>
      </c>
      <c r="RR46">
        <v>10.182433163000001</v>
      </c>
      <c r="RS46">
        <v>1.9865771811999999</v>
      </c>
      <c r="RW46">
        <v>-12.977099236000001</v>
      </c>
      <c r="RX46">
        <v>-1.5576323987</v>
      </c>
      <c r="RZ46">
        <v>-14.410480349</v>
      </c>
      <c r="SB46">
        <v>0.50251256289000001</v>
      </c>
      <c r="SC46">
        <v>2.0146520146000002</v>
      </c>
      <c r="SE46">
        <v>7.6240208879000004</v>
      </c>
      <c r="SH46">
        <v>2.0658746308999998</v>
      </c>
      <c r="SO46">
        <v>-8.5076708508000003</v>
      </c>
      <c r="SS46">
        <v>9.75</v>
      </c>
      <c r="ST46">
        <v>5.2072263547000004</v>
      </c>
      <c r="SV46">
        <v>-4.6827794561999996</v>
      </c>
      <c r="TA46">
        <v>5.8588548602000001</v>
      </c>
      <c r="TB46">
        <v>8.7155963303000004</v>
      </c>
      <c r="TF46">
        <v>0.53191489350999999</v>
      </c>
      <c r="TG46">
        <v>-5.1252847380000004</v>
      </c>
      <c r="TI46">
        <v>71.151832460999998</v>
      </c>
      <c r="TM46">
        <v>5.4347826088</v>
      </c>
      <c r="TN46">
        <v>18.644067797000002</v>
      </c>
      <c r="TO46">
        <v>-3.5643564356000002</v>
      </c>
      <c r="TR46">
        <v>-4.9618320611</v>
      </c>
      <c r="TT46">
        <v>-0.58394160586999999</v>
      </c>
      <c r="TU46">
        <v>-9.0703971119000002</v>
      </c>
      <c r="TV46">
        <v>21.926229507999999</v>
      </c>
      <c r="TX46">
        <v>19.512195122000001</v>
      </c>
      <c r="TZ46">
        <v>-0.49377146161000002</v>
      </c>
      <c r="UC46">
        <v>5.0304878047999999</v>
      </c>
      <c r="UD46">
        <v>11.544991510999999</v>
      </c>
      <c r="UE46">
        <v>-7.9827400214999997</v>
      </c>
      <c r="UF46">
        <v>-3.9918533603999999</v>
      </c>
      <c r="UG46">
        <v>-3.2994923857999998</v>
      </c>
      <c r="UI46">
        <v>14.285714284999999</v>
      </c>
      <c r="UJ46">
        <v>-5.2045944005999996</v>
      </c>
      <c r="UL46">
        <v>-1.1363636364</v>
      </c>
      <c r="UP46">
        <v>5.8823529412999997</v>
      </c>
      <c r="UQ46">
        <v>4.4642857140999999</v>
      </c>
      <c r="UT46">
        <v>-5.9642147116000004</v>
      </c>
      <c r="UV46">
        <v>-2.0833333333000001</v>
      </c>
      <c r="UW46">
        <v>-12.686567164</v>
      </c>
      <c r="UZ46">
        <v>8.9108910889999997</v>
      </c>
      <c r="VA46">
        <v>-2.1666666666999999</v>
      </c>
      <c r="VD46">
        <v>-0.24834437072000001</v>
      </c>
      <c r="VF46">
        <v>67.741935483999995</v>
      </c>
      <c r="VI46">
        <v>-11.130284727999999</v>
      </c>
      <c r="VL46">
        <v>-4.8295454545999998</v>
      </c>
      <c r="VM46">
        <v>-15.265866209</v>
      </c>
      <c r="VN46">
        <v>-3.7199124726999999</v>
      </c>
      <c r="VP46">
        <v>3.0690537083999998</v>
      </c>
      <c r="VR46">
        <v>13.749999999</v>
      </c>
      <c r="VS46">
        <v>-6.3291139240999996</v>
      </c>
      <c r="VT46">
        <v>8.2097649186999995</v>
      </c>
      <c r="VV46">
        <v>0</v>
      </c>
      <c r="VY46">
        <v>-8.3743842363999992</v>
      </c>
      <c r="WA46">
        <v>-16.216216215999999</v>
      </c>
      <c r="WD46">
        <v>-7.4074074074</v>
      </c>
      <c r="WE46">
        <v>-0.76637824485999995</v>
      </c>
      <c r="WJ46">
        <v>-0.21691973961</v>
      </c>
      <c r="WK46">
        <v>-0.50079672201000003</v>
      </c>
      <c r="WL46">
        <v>-1.625</v>
      </c>
      <c r="WM46">
        <v>27.134146342000001</v>
      </c>
      <c r="WP46">
        <v>10.144927536000001</v>
      </c>
      <c r="WS46">
        <v>24.911660777000002</v>
      </c>
      <c r="WT46">
        <v>11.111111111</v>
      </c>
      <c r="XA46">
        <v>-9.375</v>
      </c>
      <c r="XB46">
        <v>7.0464767616000001</v>
      </c>
      <c r="XC46">
        <v>-3.6977491962000002</v>
      </c>
      <c r="XE46">
        <v>11.281337046999999</v>
      </c>
      <c r="XF46">
        <v>5.5248618784000003</v>
      </c>
      <c r="XJ46">
        <v>-4.3037974684</v>
      </c>
      <c r="XL46">
        <v>22.431865827999999</v>
      </c>
      <c r="XT46">
        <v>8.2568807339999992</v>
      </c>
      <c r="XW46">
        <v>2.1526418787999999</v>
      </c>
      <c r="XZ46">
        <v>5.2964426878999999</v>
      </c>
      <c r="YB46">
        <v>-7.5718015665999996</v>
      </c>
      <c r="YC46">
        <v>-5.8974358974000003</v>
      </c>
      <c r="YF46">
        <v>2.4144869214</v>
      </c>
      <c r="YK46">
        <v>4.3478260869999996</v>
      </c>
      <c r="YL46">
        <v>-6.7403314916000001</v>
      </c>
      <c r="YM46">
        <v>1.0339734120999999</v>
      </c>
      <c r="YR46">
        <v>3.1746031746000001</v>
      </c>
      <c r="YX46">
        <v>2.4399170427999999</v>
      </c>
      <c r="ZA46">
        <v>-9.5444685466999992</v>
      </c>
      <c r="ZC46">
        <v>-4.0909090909000003</v>
      </c>
      <c r="ZD46">
        <v>0.26595744694000001</v>
      </c>
      <c r="ZF46">
        <v>-1.4744145707</v>
      </c>
      <c r="ZI46">
        <v>0.38042099932000001</v>
      </c>
      <c r="ZN46">
        <v>-8.0128205128999994</v>
      </c>
      <c r="ZO46">
        <v>17.767653759000002</v>
      </c>
      <c r="ZP46">
        <v>-0.17452006978000001</v>
      </c>
      <c r="ZR46">
        <v>-8.5106382978999999</v>
      </c>
      <c r="ZV46">
        <v>4.6626984127000002</v>
      </c>
      <c r="ZW46">
        <v>-7.2276536312999999</v>
      </c>
      <c r="ZX46">
        <v>0.39020929397999998</v>
      </c>
      <c r="AAC46">
        <v>7.9877112133999999</v>
      </c>
      <c r="AAJ46">
        <v>-13.725490196000001</v>
      </c>
      <c r="AAK46">
        <v>-0.78740157469000005</v>
      </c>
      <c r="AAL46">
        <v>-3.0051813471000002</v>
      </c>
      <c r="AAR46">
        <v>-5.1325437113000003</v>
      </c>
      <c r="AAV46">
        <v>-1.5364916771999999</v>
      </c>
      <c r="AAX46">
        <v>2.9319371728000001</v>
      </c>
      <c r="AAY46">
        <v>0.86597938133999997</v>
      </c>
      <c r="ABE46">
        <v>-6.2037037036999996</v>
      </c>
      <c r="ABJ46">
        <v>-16.239316239000001</v>
      </c>
      <c r="ABX46">
        <v>9.1631150717000001</v>
      </c>
      <c r="ABZ46">
        <v>69.565217391999994</v>
      </c>
      <c r="ACA46">
        <v>-4.0390349688000002</v>
      </c>
      <c r="ACE46">
        <v>-1.6061452515000001</v>
      </c>
      <c r="ACF46">
        <v>43.076923076999996</v>
      </c>
      <c r="ACI46">
        <v>-7.9751163965999998</v>
      </c>
      <c r="ACK46">
        <v>-6.8852459016000003</v>
      </c>
      <c r="ACN46">
        <v>2.7990797545000001</v>
      </c>
      <c r="ACP46">
        <v>52.274479567999997</v>
      </c>
      <c r="ACQ46">
        <v>-2.7042495350000002</v>
      </c>
      <c r="ACZ46">
        <v>-5.2304964538999998</v>
      </c>
      <c r="ADC46">
        <v>6.0747663552000004</v>
      </c>
      <c r="ADP46">
        <v>8.5341365459999992</v>
      </c>
      <c r="ADR46">
        <v>6.2817258883999996</v>
      </c>
      <c r="ADS46">
        <v>-32.668329176999997</v>
      </c>
      <c r="ADU46">
        <v>4.7866205305999996</v>
      </c>
      <c r="ADX46">
        <v>-2.9268292683000001</v>
      </c>
      <c r="ADZ46">
        <v>-2.6332487309000001</v>
      </c>
      <c r="AEA46">
        <v>0.90225563907999995</v>
      </c>
      <c r="AEE46">
        <v>-1.1889862328</v>
      </c>
      <c r="AEG46">
        <v>-0.20833333346999999</v>
      </c>
      <c r="AEH46">
        <v>-2.7093596059</v>
      </c>
      <c r="AEK46">
        <v>-3.3232628399999999</v>
      </c>
      <c r="AEL46">
        <v>4.2243521475000003</v>
      </c>
      <c r="AEO46">
        <v>-6.0070671379</v>
      </c>
      <c r="AEP46">
        <v>11.600984392000001</v>
      </c>
      <c r="AEQ46">
        <v>-5.8614312135000004</v>
      </c>
      <c r="AET46">
        <v>20.457018498</v>
      </c>
      <c r="AEV46">
        <v>-1.1363636364</v>
      </c>
      <c r="AEY46">
        <v>-8.9624939113999993</v>
      </c>
      <c r="AEZ46">
        <v>6.8543451650999998</v>
      </c>
      <c r="AFE46">
        <v>-20.777777778000001</v>
      </c>
      <c r="AFF46">
        <v>8.8842105262000004</v>
      </c>
      <c r="AFK46">
        <v>-10.81081081</v>
      </c>
      <c r="AFL46">
        <v>-3.2544378698999998</v>
      </c>
      <c r="AFN46">
        <v>-16.336633664000001</v>
      </c>
      <c r="AFO46">
        <v>-27.378190255</v>
      </c>
      <c r="AFR46">
        <v>-1.4346439958999999</v>
      </c>
      <c r="AFS46">
        <v>-2.5641025641000001</v>
      </c>
      <c r="AFT46">
        <v>14.398141768</v>
      </c>
      <c r="AFW46">
        <v>-3.9370078740999999</v>
      </c>
      <c r="AFX46">
        <v>-22.344827586000001</v>
      </c>
      <c r="AFY46">
        <v>1.1111111111</v>
      </c>
      <c r="AGB46">
        <v>2.3738872404000002</v>
      </c>
      <c r="AGC46">
        <v>-6.7567567567999998</v>
      </c>
      <c r="AGD46">
        <v>-6.6312904228000003</v>
      </c>
    </row>
    <row r="47" spans="1:862" x14ac:dyDescent="0.5">
      <c r="A47" s="1">
        <v>45382</v>
      </c>
      <c r="B47">
        <v>-1.0348071495</v>
      </c>
      <c r="F47">
        <v>2.6260059295999998</v>
      </c>
      <c r="K47">
        <v>-16.417910448000001</v>
      </c>
      <c r="L47">
        <v>-2.2988505747999999</v>
      </c>
      <c r="S47">
        <v>-11.001236092999999</v>
      </c>
      <c r="AC47">
        <v>25</v>
      </c>
      <c r="AE47">
        <v>13.924050632</v>
      </c>
      <c r="AF47">
        <v>1.6591251886</v>
      </c>
      <c r="AG47">
        <v>-1.9801980197</v>
      </c>
      <c r="AH47">
        <v>5.2013422818999997</v>
      </c>
      <c r="AL47">
        <v>7.8823529410999997</v>
      </c>
      <c r="AM47">
        <v>27.055702918000001</v>
      </c>
      <c r="AO47">
        <v>-3.1186715269</v>
      </c>
      <c r="AP47">
        <v>-6.2930186822999996</v>
      </c>
      <c r="AQ47">
        <v>0.79167609128000005</v>
      </c>
      <c r="AR47">
        <v>-9.9999999999</v>
      </c>
      <c r="AU47">
        <v>2.6192075217999999</v>
      </c>
      <c r="AX47">
        <v>10.709196536</v>
      </c>
      <c r="AZ47">
        <v>-0.71542130372000001</v>
      </c>
      <c r="BA47">
        <v>5.5480378890999997</v>
      </c>
      <c r="BD47">
        <v>27.450980392000002</v>
      </c>
      <c r="BF47">
        <v>0</v>
      </c>
      <c r="BJ47">
        <v>-4.2968749999</v>
      </c>
      <c r="BT47">
        <v>-0.70977917976000005</v>
      </c>
      <c r="BY47">
        <v>3.5915492959000002</v>
      </c>
      <c r="BZ47">
        <v>-28</v>
      </c>
      <c r="CB47">
        <v>21.071428570999998</v>
      </c>
      <c r="CC47">
        <v>-4.2686725075999998</v>
      </c>
      <c r="CF47">
        <v>-24</v>
      </c>
      <c r="CH47">
        <v>7.8577336642000004</v>
      </c>
      <c r="CI47">
        <v>8.5092014182</v>
      </c>
      <c r="CK47">
        <v>-6.1334101873</v>
      </c>
      <c r="CP47">
        <v>-13.784461153000001</v>
      </c>
      <c r="CR47">
        <v>8.6757990867999997</v>
      </c>
      <c r="CU47">
        <v>-16.142857143000001</v>
      </c>
      <c r="CX47">
        <v>-8.6322255367</v>
      </c>
      <c r="DB47">
        <v>-12.766383106999999</v>
      </c>
      <c r="DC47">
        <v>-6.3670411983999999</v>
      </c>
      <c r="DD47">
        <v>-5.3658536585999999</v>
      </c>
      <c r="DF47">
        <v>-2.4595080984000002</v>
      </c>
      <c r="DK47">
        <v>2.5964391692</v>
      </c>
      <c r="DQ47">
        <v>10.272222222</v>
      </c>
      <c r="DT47">
        <v>44.461538462</v>
      </c>
      <c r="DU47">
        <v>3.1344792720000001</v>
      </c>
      <c r="DX47">
        <v>1.3618236035</v>
      </c>
      <c r="EA47">
        <v>19.607843137</v>
      </c>
      <c r="ED47">
        <v>-4.1666666668000003</v>
      </c>
      <c r="EM47">
        <v>6.1811137313</v>
      </c>
      <c r="EP47">
        <v>3.8518858148000001</v>
      </c>
      <c r="EQ47">
        <v>-2.8773584905999998</v>
      </c>
      <c r="ES47">
        <v>-1.43692756</v>
      </c>
      <c r="EU47">
        <v>3.5413153457000002</v>
      </c>
      <c r="EW47">
        <v>25.475285170999999</v>
      </c>
      <c r="EZ47">
        <v>18.032200358000001</v>
      </c>
      <c r="FB47">
        <v>-0.25974025983999999</v>
      </c>
      <c r="FC47">
        <v>8.0794701987999993</v>
      </c>
      <c r="FD47">
        <v>27.840909091</v>
      </c>
      <c r="FI47">
        <v>0.10992030764999999</v>
      </c>
      <c r="FU47">
        <v>8.6986778009000005</v>
      </c>
      <c r="FV47">
        <v>-1.9147084421</v>
      </c>
      <c r="FW47">
        <v>5.0292397659999999</v>
      </c>
      <c r="GA47">
        <v>12.737799834</v>
      </c>
      <c r="GD47">
        <v>-25</v>
      </c>
      <c r="GE47">
        <v>2</v>
      </c>
      <c r="GK47">
        <v>13.553895410000001</v>
      </c>
      <c r="GL47">
        <v>3.75</v>
      </c>
      <c r="GM47">
        <v>9.375</v>
      </c>
      <c r="GR47">
        <v>2.5405410093</v>
      </c>
      <c r="GW47">
        <v>-12.897822444999999</v>
      </c>
      <c r="GX47">
        <v>6.4273866214000002</v>
      </c>
      <c r="HK47">
        <v>3.9262552679999998</v>
      </c>
      <c r="HR47">
        <v>42.191780821999998</v>
      </c>
      <c r="HV47">
        <v>-0.92946844396999995</v>
      </c>
      <c r="HW47">
        <v>-12.974238875999999</v>
      </c>
      <c r="HY47">
        <v>-6.3492063492000002</v>
      </c>
      <c r="IC47">
        <v>16.445527575</v>
      </c>
      <c r="IH47">
        <v>48.571428570999998</v>
      </c>
      <c r="IL47">
        <v>9.7876030534999998</v>
      </c>
      <c r="IM47">
        <v>-5.8708414872999999</v>
      </c>
      <c r="IQ47">
        <v>-4.7058823527999998</v>
      </c>
      <c r="IT47">
        <v>-10.467437739999999</v>
      </c>
      <c r="IV47">
        <v>-11.940298507</v>
      </c>
      <c r="IW47">
        <v>-1.6388810398</v>
      </c>
      <c r="JC47">
        <v>-9.0115460432999992</v>
      </c>
      <c r="JF47">
        <v>3.6876355748999998</v>
      </c>
      <c r="JH47">
        <v>-12.685337726</v>
      </c>
      <c r="JI47">
        <v>6.0057307754</v>
      </c>
      <c r="JK47">
        <v>5.6016597508999997</v>
      </c>
      <c r="JL47">
        <v>-13.432835819999999</v>
      </c>
      <c r="JM47">
        <v>3.7006237008</v>
      </c>
      <c r="JP47">
        <v>14.40677966</v>
      </c>
      <c r="JR47">
        <v>-22.601010101</v>
      </c>
      <c r="JU47">
        <v>7.9432624114000001</v>
      </c>
      <c r="JV47">
        <v>-4.8375181478</v>
      </c>
      <c r="JW47">
        <v>-10.510281796999999</v>
      </c>
      <c r="JZ47">
        <v>-1.2254901962</v>
      </c>
      <c r="KB47">
        <v>8.2805238698999997</v>
      </c>
      <c r="KD47">
        <v>0</v>
      </c>
      <c r="KG47">
        <v>-5.8</v>
      </c>
      <c r="KK47">
        <v>-12.592592592000001</v>
      </c>
      <c r="KM47">
        <v>-16.071428570999998</v>
      </c>
      <c r="KS47">
        <v>-11.220043572</v>
      </c>
      <c r="KX47">
        <v>18.022686533000002</v>
      </c>
      <c r="KY47">
        <v>-4.1379310344000002</v>
      </c>
      <c r="KZ47">
        <v>15.432098764999999</v>
      </c>
      <c r="LB47">
        <v>-23.540655785999999</v>
      </c>
      <c r="LH47">
        <v>7.6118714440000002</v>
      </c>
      <c r="LI47">
        <v>-14.0625</v>
      </c>
      <c r="LK47">
        <v>36.348751534999998</v>
      </c>
      <c r="LM47">
        <v>15.855572998</v>
      </c>
      <c r="LQ47">
        <v>3.7389733874000002</v>
      </c>
      <c r="LS47">
        <v>-0.62353858147999996</v>
      </c>
      <c r="LU47">
        <v>-4.1884816753000003</v>
      </c>
      <c r="LV47">
        <v>2.3121387282999999</v>
      </c>
      <c r="LY47">
        <v>-1.6366065464999999</v>
      </c>
      <c r="LZ47">
        <v>-0.74999999997</v>
      </c>
      <c r="MA47">
        <v>-4.7688706846000004</v>
      </c>
      <c r="MD47">
        <v>-6.4220183486</v>
      </c>
      <c r="MF47">
        <v>-1.3157894737</v>
      </c>
      <c r="MG47">
        <v>-18.803418803</v>
      </c>
      <c r="MH47">
        <v>11.548726526999999</v>
      </c>
      <c r="MI47">
        <v>-1.0894495413</v>
      </c>
      <c r="MK47">
        <v>3.9603960395</v>
      </c>
      <c r="MM47">
        <v>-0.26250000001000001</v>
      </c>
      <c r="MN47">
        <v>-2.9212019508</v>
      </c>
      <c r="MS47">
        <v>-0.85763293318</v>
      </c>
      <c r="MT47">
        <v>-10.155440413999999</v>
      </c>
      <c r="NC47">
        <v>7.3684210526999996</v>
      </c>
      <c r="ND47">
        <v>-4.7870435043999997</v>
      </c>
      <c r="NK47">
        <v>9.4801223239999999</v>
      </c>
      <c r="NN47">
        <v>-0.51813471499999997</v>
      </c>
      <c r="NO47">
        <v>-10.489265815</v>
      </c>
      <c r="NR47">
        <v>-21.428571429000002</v>
      </c>
      <c r="NT47">
        <v>-0.76423385572000002</v>
      </c>
      <c r="NV47">
        <v>3.7182224350999999</v>
      </c>
      <c r="NW47">
        <v>2.2740158929000001</v>
      </c>
      <c r="NZ47">
        <v>-33.858267716999997</v>
      </c>
      <c r="OA47">
        <v>24.590163934</v>
      </c>
      <c r="OB47">
        <v>15.689558905</v>
      </c>
      <c r="OE47">
        <v>5.1062243758000001</v>
      </c>
      <c r="OF47">
        <v>2.4806201551</v>
      </c>
      <c r="OH47">
        <v>8.4262701360999994</v>
      </c>
      <c r="OI47">
        <v>13.986170676</v>
      </c>
      <c r="OJ47">
        <v>5.1990251825999998</v>
      </c>
      <c r="OK47">
        <v>8.7142857143000008</v>
      </c>
      <c r="ON47">
        <v>38.333333332999999</v>
      </c>
      <c r="OP47">
        <v>15.91461767</v>
      </c>
      <c r="OQ47">
        <v>10.280373831</v>
      </c>
      <c r="OR47">
        <v>0.81743869213999998</v>
      </c>
      <c r="OT47">
        <v>17.810760668</v>
      </c>
      <c r="OU47">
        <v>2.0408163265999999</v>
      </c>
      <c r="OV47">
        <v>-3.3742331287999998</v>
      </c>
      <c r="OX47">
        <v>11.71875</v>
      </c>
      <c r="OZ47">
        <v>-1.7667844524</v>
      </c>
      <c r="PB47">
        <v>0.43264461237000001</v>
      </c>
      <c r="PH47">
        <v>-0.89285714275000005</v>
      </c>
      <c r="PK47">
        <v>-22.897196262000001</v>
      </c>
      <c r="PQ47">
        <v>-9.4155844155999997</v>
      </c>
      <c r="PR47">
        <v>-29.197080291999999</v>
      </c>
      <c r="PS47">
        <v>0.43601303622999998</v>
      </c>
      <c r="PW47">
        <v>15.957066037000001</v>
      </c>
      <c r="QA47">
        <v>1.3185379756</v>
      </c>
      <c r="QB47">
        <v>-3.7867078826</v>
      </c>
      <c r="QC47">
        <v>-3.7984496122999998</v>
      </c>
      <c r="QE47">
        <v>2.8556778982000002</v>
      </c>
      <c r="QG47">
        <v>2.8375798490999999</v>
      </c>
      <c r="QJ47">
        <v>3.9473684210000002</v>
      </c>
      <c r="QL47">
        <v>-6.7649609712999998</v>
      </c>
      <c r="QM47">
        <v>10.178379716</v>
      </c>
      <c r="QN47">
        <v>31.868131867999999</v>
      </c>
      <c r="QO47">
        <v>-15.2</v>
      </c>
      <c r="QP47">
        <v>4.8903878583999996</v>
      </c>
      <c r="QR47">
        <v>16.856987492999998</v>
      </c>
      <c r="QS47">
        <v>9.1942148762000002</v>
      </c>
      <c r="QU47">
        <v>11.918475852</v>
      </c>
      <c r="QW47">
        <v>-7.8651685393999999</v>
      </c>
      <c r="RB47">
        <v>21.014944695000001</v>
      </c>
      <c r="RI47">
        <v>4.0322580645999997</v>
      </c>
      <c r="RP47">
        <v>3.1698113207</v>
      </c>
      <c r="RR47">
        <v>4.4830741079000003</v>
      </c>
      <c r="RS47">
        <v>2.7638852328999999</v>
      </c>
      <c r="RW47">
        <v>-18.859649123000001</v>
      </c>
      <c r="RX47">
        <v>8.5130971188999993</v>
      </c>
      <c r="RZ47">
        <v>11.734693877</v>
      </c>
      <c r="SB47">
        <v>-7.5</v>
      </c>
      <c r="SC47">
        <v>4.8473967683000003</v>
      </c>
      <c r="SE47">
        <v>-7.2417553884999997</v>
      </c>
      <c r="SH47">
        <v>-15.492957746</v>
      </c>
      <c r="SO47">
        <v>24.237804877999999</v>
      </c>
      <c r="SS47">
        <v>5.8245614035999997</v>
      </c>
      <c r="ST47">
        <v>4.1414141415000003</v>
      </c>
      <c r="SV47">
        <v>-7.4484944534000004</v>
      </c>
      <c r="SZ47">
        <v>0</v>
      </c>
      <c r="TA47">
        <v>-3.3962264150000001</v>
      </c>
      <c r="TB47">
        <v>-0.21097046401</v>
      </c>
      <c r="TF47">
        <v>-25.925925926000001</v>
      </c>
      <c r="TG47">
        <v>-3.9615846338999998</v>
      </c>
      <c r="TI47">
        <v>-26.583052921</v>
      </c>
      <c r="TM47">
        <v>-3.6779047087999999</v>
      </c>
      <c r="TN47">
        <v>-11.428571428</v>
      </c>
      <c r="TO47">
        <v>4.7227926077999998</v>
      </c>
      <c r="TR47">
        <v>9.1656620183000008</v>
      </c>
      <c r="TT47">
        <v>-0.88105726873000001</v>
      </c>
      <c r="TU47">
        <v>3.6724565758000001</v>
      </c>
      <c r="TV47">
        <v>-14.285714284999999</v>
      </c>
      <c r="TX47">
        <v>-12.244897958999999</v>
      </c>
      <c r="TZ47">
        <v>-0.2518891687</v>
      </c>
      <c r="UC47">
        <v>0.29027576201999999</v>
      </c>
      <c r="UD47">
        <v>-3.0441400302999999</v>
      </c>
      <c r="UE47">
        <v>-0.35169988269000002</v>
      </c>
      <c r="UF47">
        <v>18.795078490000002</v>
      </c>
      <c r="UG47">
        <v>2.2309711286999998</v>
      </c>
      <c r="UI47">
        <v>9.375</v>
      </c>
      <c r="UJ47">
        <v>-3.1048845134</v>
      </c>
      <c r="UL47">
        <v>3.4482758621</v>
      </c>
      <c r="UP47">
        <v>-5.7870370370000002</v>
      </c>
      <c r="UQ47">
        <v>-9.4017094016999998</v>
      </c>
      <c r="UT47">
        <v>-3.5940803384</v>
      </c>
      <c r="UV47">
        <v>-6.7207082420999997</v>
      </c>
      <c r="UW47">
        <v>-22.136752136999998</v>
      </c>
      <c r="UZ47">
        <v>-1.6363636363</v>
      </c>
      <c r="VA47">
        <v>2.0442930152000001</v>
      </c>
      <c r="VD47">
        <v>0.91286307052000004</v>
      </c>
      <c r="VF47">
        <v>-36.538461538999996</v>
      </c>
      <c r="VI47">
        <v>-14.077669902</v>
      </c>
      <c r="VL47">
        <v>12.895522388</v>
      </c>
      <c r="VM47">
        <v>-15.182186234</v>
      </c>
      <c r="VN47">
        <v>13.636363636</v>
      </c>
      <c r="VP47">
        <v>-26.550868485999999</v>
      </c>
      <c r="VR47">
        <v>-27.197802198000002</v>
      </c>
      <c r="VS47">
        <v>-8.4459459460000001</v>
      </c>
      <c r="VT47">
        <v>-6.6844919820000001E-2</v>
      </c>
      <c r="VV47">
        <v>-11.904761904000001</v>
      </c>
      <c r="VY47">
        <v>-9.1397849462000007</v>
      </c>
      <c r="WA47">
        <v>6.4516129032</v>
      </c>
      <c r="WD47">
        <v>4.0000000001</v>
      </c>
      <c r="WE47">
        <v>-6.9257598405999996</v>
      </c>
      <c r="WJ47">
        <v>2.3913043477000002</v>
      </c>
      <c r="WK47">
        <v>11.507664149</v>
      </c>
      <c r="WL47">
        <v>0.25412960604000001</v>
      </c>
      <c r="WM47">
        <v>4.3165467624999998</v>
      </c>
      <c r="WP47">
        <v>1.7543859649</v>
      </c>
      <c r="WS47">
        <v>-0.99009900986999999</v>
      </c>
      <c r="WT47">
        <v>18.75</v>
      </c>
      <c r="XA47">
        <v>-7.5862068966000002</v>
      </c>
      <c r="XB47">
        <v>9.5238095239000007</v>
      </c>
      <c r="XC47">
        <v>16.026711185</v>
      </c>
      <c r="XE47">
        <v>25.406758448000001</v>
      </c>
      <c r="XF47">
        <v>-5.4973821989999996</v>
      </c>
      <c r="XJ47">
        <v>8.2010582011000004</v>
      </c>
      <c r="XL47">
        <v>-0.85616438355000002</v>
      </c>
      <c r="XT47">
        <v>-13.559322033000001</v>
      </c>
      <c r="XW47">
        <v>10.727969348</v>
      </c>
      <c r="XZ47">
        <v>2.7402402399999999</v>
      </c>
      <c r="YB47">
        <v>0.46322479465999999</v>
      </c>
      <c r="YC47">
        <v>16.893732969999999</v>
      </c>
      <c r="YF47">
        <v>1.1787819254</v>
      </c>
      <c r="YK47">
        <v>-4.1666666668000003</v>
      </c>
      <c r="YL47">
        <v>0.47879799039999998</v>
      </c>
      <c r="YM47">
        <v>4.7435716322000001</v>
      </c>
      <c r="YR47">
        <v>-7.6923076922</v>
      </c>
      <c r="YX47">
        <v>-4.7278790044000001</v>
      </c>
      <c r="ZA47">
        <v>-10.551558753</v>
      </c>
      <c r="ZC47">
        <v>5.6872037916</v>
      </c>
      <c r="ZD47">
        <v>6.1007957560000001</v>
      </c>
      <c r="ZF47">
        <v>-2.0246478873</v>
      </c>
      <c r="ZI47">
        <v>6.9984840826000001</v>
      </c>
      <c r="ZN47">
        <v>0.77429345728999999</v>
      </c>
      <c r="ZO47">
        <v>26.885880076999999</v>
      </c>
      <c r="ZP47">
        <v>-0.27972027974000002</v>
      </c>
      <c r="ZR47">
        <v>-8.7209302325000007</v>
      </c>
      <c r="ZV47">
        <v>27.832015120000001</v>
      </c>
      <c r="ZW47">
        <v>3.3496424539</v>
      </c>
      <c r="ZX47">
        <v>9.6466431095999994</v>
      </c>
      <c r="AAC47">
        <v>-2.4635773281</v>
      </c>
      <c r="AAJ47">
        <v>-6.8181818183000003</v>
      </c>
      <c r="AAK47">
        <v>6.8253968253000004</v>
      </c>
      <c r="AAL47">
        <v>0.53418803418000005</v>
      </c>
      <c r="AAR47">
        <v>-6.6587395959000002</v>
      </c>
      <c r="AAV47">
        <v>-3.3810143042999998</v>
      </c>
      <c r="AAX47">
        <v>0.61037639880000005</v>
      </c>
      <c r="AAY47">
        <v>6.2959934587999999</v>
      </c>
      <c r="ABE47">
        <v>6.6140177691000002</v>
      </c>
      <c r="ABJ47">
        <v>-17.346938775999998</v>
      </c>
      <c r="ABX47">
        <v>13.54037267</v>
      </c>
      <c r="ABZ47">
        <v>12.564102564000001</v>
      </c>
      <c r="ACA47">
        <v>2.5706214687000002</v>
      </c>
      <c r="ACE47">
        <v>-4.47125621</v>
      </c>
      <c r="ACF47">
        <v>-13.978494623</v>
      </c>
      <c r="ACI47">
        <v>35.802469135999999</v>
      </c>
      <c r="ACK47">
        <v>2.8169014084000001</v>
      </c>
      <c r="ACN47">
        <v>3.2823573293999999</v>
      </c>
      <c r="ACP47">
        <v>3.6708860759999999</v>
      </c>
      <c r="ACQ47">
        <v>7.3529411763999999</v>
      </c>
      <c r="ACZ47">
        <v>-6.3610851263999999</v>
      </c>
      <c r="ADC47">
        <v>-7.1218795888999997</v>
      </c>
      <c r="ADP47">
        <v>18.686401480000001</v>
      </c>
      <c r="ADR47">
        <v>-10.805970149</v>
      </c>
      <c r="ADS47">
        <v>-1.4814814815999999</v>
      </c>
      <c r="ADU47">
        <v>-1.5907257480999999</v>
      </c>
      <c r="ADX47">
        <v>45.728643216000002</v>
      </c>
      <c r="ADZ47">
        <v>-7.5268817202999996</v>
      </c>
      <c r="AEA47">
        <v>-8.7953450572000005</v>
      </c>
      <c r="AEE47">
        <v>-0.63331222291</v>
      </c>
      <c r="AEG47">
        <v>18.997912317000001</v>
      </c>
      <c r="AEH47">
        <v>1.012658228</v>
      </c>
      <c r="AEK47">
        <v>8.7109374999</v>
      </c>
      <c r="AEL47">
        <v>-1.6751300469999999</v>
      </c>
      <c r="AEO47">
        <v>-0.37593984952999998</v>
      </c>
      <c r="AEP47">
        <v>0.48780487814000001</v>
      </c>
      <c r="AEQ47">
        <v>2.9517239374000002</v>
      </c>
      <c r="AET47">
        <v>-9.5754290875999999</v>
      </c>
      <c r="AEV47">
        <v>-5.1335452736000002</v>
      </c>
      <c r="AEY47">
        <v>-1.0700909577</v>
      </c>
      <c r="AEZ47">
        <v>-4.3528064145999998</v>
      </c>
      <c r="AFE47">
        <v>22.019635344000001</v>
      </c>
      <c r="AFF47">
        <v>-3.2869296209000001</v>
      </c>
      <c r="AFK47">
        <v>-5.9228650137000001</v>
      </c>
      <c r="AFL47">
        <v>-22.324159021</v>
      </c>
      <c r="AFN47">
        <v>-27.218934911000002</v>
      </c>
      <c r="AFO47">
        <v>2.2364217253000001</v>
      </c>
      <c r="AFR47">
        <v>-2.8352288911999999</v>
      </c>
      <c r="AFS47">
        <v>0</v>
      </c>
      <c r="AFT47">
        <v>4.2671219490999999</v>
      </c>
      <c r="AFW47">
        <v>4.0983606558999996</v>
      </c>
      <c r="AFX47">
        <v>-1.7761989343</v>
      </c>
      <c r="AFY47">
        <v>2.4175824176999998</v>
      </c>
      <c r="AGB47">
        <v>3.7101449276</v>
      </c>
      <c r="AGC47">
        <v>16.586151369</v>
      </c>
      <c r="AGD47">
        <v>-8.44</v>
      </c>
    </row>
    <row r="48" spans="1:862" x14ac:dyDescent="0.5">
      <c r="A48" s="1">
        <v>45412</v>
      </c>
      <c r="B48">
        <v>-3.8022813689000001</v>
      </c>
      <c r="F48">
        <v>-4.4572843582999999</v>
      </c>
      <c r="K48">
        <v>0</v>
      </c>
      <c r="L48">
        <v>-6.4059789493999997</v>
      </c>
      <c r="S48">
        <v>11.237489183999999</v>
      </c>
      <c r="AC48">
        <v>-20.930232558</v>
      </c>
      <c r="AG48">
        <v>14.015151514999999</v>
      </c>
      <c r="AL48">
        <v>11.232279171</v>
      </c>
      <c r="AM48">
        <v>-11.706242839</v>
      </c>
      <c r="AO48">
        <v>-12.7090301</v>
      </c>
      <c r="AP48">
        <v>-0.73452256028999996</v>
      </c>
      <c r="AQ48">
        <v>-0.58348294433000003</v>
      </c>
      <c r="AR48">
        <v>-11.111111111</v>
      </c>
      <c r="AU48">
        <v>-2.7231233408</v>
      </c>
      <c r="AX48">
        <v>7.9866519808999996</v>
      </c>
      <c r="AZ48">
        <v>-2.7221777422</v>
      </c>
      <c r="BA48">
        <v>-35.897435897000001</v>
      </c>
      <c r="BD48">
        <v>-13.846153846</v>
      </c>
      <c r="BF48">
        <v>-8.3333333333000006</v>
      </c>
      <c r="BJ48">
        <v>-31.020408162999999</v>
      </c>
      <c r="BT48">
        <v>-16.506299241000001</v>
      </c>
      <c r="BY48">
        <v>-10.808973486999999</v>
      </c>
      <c r="BZ48">
        <v>-9.2592592593000003</v>
      </c>
      <c r="CB48">
        <v>-0.77768838809999996</v>
      </c>
      <c r="CC48">
        <v>-2.6050420168000001</v>
      </c>
      <c r="CF48">
        <v>6.1403508771000004</v>
      </c>
      <c r="CH48">
        <v>-25.23006135</v>
      </c>
      <c r="CI48">
        <v>-19.215808309</v>
      </c>
      <c r="CK48">
        <v>-10.008340283000001</v>
      </c>
      <c r="CP48">
        <v>-2.5905990632</v>
      </c>
      <c r="CR48">
        <v>-3.9915966386999999</v>
      </c>
      <c r="CU48">
        <v>-2.4275979557</v>
      </c>
      <c r="CX48">
        <v>7.6842208266999998</v>
      </c>
      <c r="DB48">
        <v>-5.6179775281</v>
      </c>
      <c r="DC48">
        <v>40.133333333000003</v>
      </c>
      <c r="DD48">
        <v>8.1443298970000004</v>
      </c>
      <c r="DF48">
        <v>-0.98400984007000003</v>
      </c>
      <c r="DK48">
        <v>-15.618221258</v>
      </c>
      <c r="DQ48">
        <v>7.9399465968999996</v>
      </c>
      <c r="DT48">
        <v>-10.54313099</v>
      </c>
      <c r="DU48">
        <v>97.941176471000006</v>
      </c>
      <c r="DX48">
        <v>-19.010126387</v>
      </c>
      <c r="EA48">
        <v>-0.60109289624999995</v>
      </c>
      <c r="ED48">
        <v>-1.7391304348000001</v>
      </c>
      <c r="EM48">
        <v>-12.312312312</v>
      </c>
      <c r="EP48">
        <v>-1.6912656684</v>
      </c>
      <c r="EQ48">
        <v>2.4391816784999998</v>
      </c>
      <c r="ES48">
        <v>-3.1437654537999999</v>
      </c>
      <c r="EU48">
        <v>4.4788273616999996</v>
      </c>
      <c r="EW48">
        <v>-19.393939394</v>
      </c>
      <c r="EZ48">
        <v>0.54561988472</v>
      </c>
      <c r="FB48">
        <v>-14.0625</v>
      </c>
      <c r="FC48">
        <v>3.4313725489000002</v>
      </c>
      <c r="FD48">
        <v>-6.7719048533999997</v>
      </c>
      <c r="FI48">
        <v>-8.3173208892999995</v>
      </c>
      <c r="FU48">
        <v>3.8579695349000001</v>
      </c>
      <c r="FV48">
        <v>-12.175811216</v>
      </c>
      <c r="FW48">
        <v>-6.5701559018999998</v>
      </c>
      <c r="GA48">
        <v>-18.048422596999998</v>
      </c>
      <c r="GD48">
        <v>1.0324483776</v>
      </c>
      <c r="GE48">
        <v>26.715686273999999</v>
      </c>
      <c r="GK48">
        <v>3.5714285715999998</v>
      </c>
      <c r="GL48">
        <v>15.662650601999999</v>
      </c>
      <c r="GM48">
        <v>-1.8571428570999999</v>
      </c>
      <c r="GR48">
        <v>2.8638913493999998</v>
      </c>
      <c r="GW48">
        <v>53.846153846</v>
      </c>
      <c r="GX48">
        <v>3.0907479225999999</v>
      </c>
      <c r="HK48">
        <v>3.1481481481000002</v>
      </c>
      <c r="HR48">
        <v>50.289017340999997</v>
      </c>
      <c r="HV48">
        <v>5.5224851578000003</v>
      </c>
      <c r="HW48">
        <v>-7.0775026909000003</v>
      </c>
      <c r="HY48">
        <v>-8.0508474577999998</v>
      </c>
      <c r="IC48">
        <v>-4.5286748659000002</v>
      </c>
      <c r="IH48">
        <v>11.529693719999999</v>
      </c>
      <c r="IL48">
        <v>-6.6780007652000002</v>
      </c>
      <c r="IM48">
        <v>-5.0516901332000002</v>
      </c>
      <c r="IQ48">
        <v>-10.49382716</v>
      </c>
      <c r="IT48">
        <v>5.9624298829000004</v>
      </c>
      <c r="IV48">
        <v>-12.711864406</v>
      </c>
      <c r="IW48">
        <v>-0.51852000697</v>
      </c>
      <c r="JC48">
        <v>-9.6255029403000005</v>
      </c>
      <c r="JF48">
        <v>-15.89958159</v>
      </c>
      <c r="JH48">
        <v>-6.7924528302000002</v>
      </c>
      <c r="JI48">
        <v>-11.192965523</v>
      </c>
      <c r="JK48">
        <v>-3.7328094302000001</v>
      </c>
      <c r="JL48">
        <v>-30.689655171999998</v>
      </c>
      <c r="JM48">
        <v>-16.221543698000001</v>
      </c>
      <c r="JP48">
        <v>5.4814814815000004</v>
      </c>
      <c r="JR48">
        <v>-23.327895595000001</v>
      </c>
      <c r="JU48">
        <v>-14.30629437</v>
      </c>
      <c r="JV48">
        <v>-5.8593749999</v>
      </c>
      <c r="JW48">
        <v>-5.7160478528000001</v>
      </c>
      <c r="JZ48">
        <v>-6.5137402399999997</v>
      </c>
      <c r="KB48">
        <v>-9.0128755363999993</v>
      </c>
      <c r="KD48">
        <v>0</v>
      </c>
      <c r="KG48">
        <v>-2.7600849256000002</v>
      </c>
      <c r="KK48">
        <v>27.288135593</v>
      </c>
      <c r="KM48">
        <v>10.638297872000001</v>
      </c>
      <c r="KS48">
        <v>-11.042944785</v>
      </c>
      <c r="KX48">
        <v>-6.8408681186000004</v>
      </c>
      <c r="KY48">
        <v>-8.2256454558000005</v>
      </c>
      <c r="KZ48">
        <v>-6.4873009199</v>
      </c>
      <c r="LB48">
        <v>-5.1730769231</v>
      </c>
      <c r="LH48">
        <v>-16.720563046999999</v>
      </c>
      <c r="LI48">
        <v>-7.8787878788999999</v>
      </c>
      <c r="LK48">
        <v>0.12008405865000001</v>
      </c>
      <c r="LM48">
        <v>-7.4525745257000002</v>
      </c>
      <c r="LQ48">
        <v>6.3636363637000004</v>
      </c>
      <c r="LS48">
        <v>-2.9019607842999999</v>
      </c>
      <c r="LU48">
        <v>1.5896671633999999</v>
      </c>
      <c r="LV48">
        <v>20.903954802000001</v>
      </c>
      <c r="LY48">
        <v>1.8675721562000001</v>
      </c>
      <c r="LZ48">
        <v>3.6523929470000001</v>
      </c>
      <c r="MA48">
        <v>-6.0215053763000004</v>
      </c>
      <c r="MD48">
        <v>-8.8235294117999992</v>
      </c>
      <c r="MF48">
        <v>-14</v>
      </c>
      <c r="MG48">
        <v>8.9473684211000002</v>
      </c>
      <c r="MH48">
        <v>-2.4861878452999999</v>
      </c>
      <c r="MI48">
        <v>-11.652173913</v>
      </c>
      <c r="MK48">
        <v>-15.476190475999999</v>
      </c>
      <c r="MM48">
        <v>0.13786188737999999</v>
      </c>
      <c r="MN48">
        <v>-15.521472392</v>
      </c>
      <c r="MS48">
        <v>-14.359861591</v>
      </c>
      <c r="MT48">
        <v>-8.3044982699999998</v>
      </c>
      <c r="NB48">
        <v>-22.265625</v>
      </c>
      <c r="NC48">
        <v>10.784313725000001</v>
      </c>
      <c r="ND48">
        <v>-3.4666666667000001</v>
      </c>
      <c r="NK48">
        <v>1.4679012593</v>
      </c>
      <c r="NN48">
        <v>1.5625</v>
      </c>
      <c r="NO48">
        <v>-21.385542169000001</v>
      </c>
      <c r="NR48">
        <v>-1.8181818182</v>
      </c>
      <c r="NT48">
        <v>6.1609549480999997</v>
      </c>
      <c r="NV48">
        <v>-1.2972972972000001</v>
      </c>
      <c r="NW48">
        <v>2.8182701653</v>
      </c>
      <c r="NZ48">
        <v>-21.428571429000002</v>
      </c>
      <c r="OA48">
        <v>3.9473684212000002</v>
      </c>
      <c r="OB48">
        <v>-8.0548005441000008</v>
      </c>
      <c r="OE48">
        <v>-6.5248226951000001</v>
      </c>
      <c r="OF48">
        <v>-6.8078668683999997</v>
      </c>
      <c r="OH48">
        <v>-14.775502746000001</v>
      </c>
      <c r="OI48">
        <v>-7.0449101893000003</v>
      </c>
      <c r="OJ48">
        <v>-12.85517372</v>
      </c>
      <c r="OK48">
        <v>-20.23653088</v>
      </c>
      <c r="ON48">
        <v>-11.445783132000001</v>
      </c>
      <c r="OP48">
        <v>6.9694697998999997</v>
      </c>
      <c r="OQ48">
        <v>3.3898305084000002</v>
      </c>
      <c r="OR48">
        <v>-0.27027027036000001</v>
      </c>
      <c r="OT48">
        <v>-19.055118109999999</v>
      </c>
      <c r="OU48">
        <v>-8.6666666666999994</v>
      </c>
      <c r="OV48">
        <v>-8.0952380952999992</v>
      </c>
      <c r="OX48">
        <v>2.3310023309000001</v>
      </c>
      <c r="OZ48">
        <v>0.35971223023999999</v>
      </c>
      <c r="PB48">
        <v>-10.054636101</v>
      </c>
      <c r="PH48">
        <v>-8.0537111025999994</v>
      </c>
      <c r="PK48">
        <v>-3.6363636364</v>
      </c>
      <c r="PQ48">
        <v>6.8100358422999996</v>
      </c>
      <c r="PR48">
        <v>-23.711340205999999</v>
      </c>
      <c r="PS48">
        <v>6.7174845163999999</v>
      </c>
      <c r="PW48">
        <v>-14.996544574</v>
      </c>
      <c r="QA48">
        <v>2.0688834446</v>
      </c>
      <c r="QB48">
        <v>13.734939759</v>
      </c>
      <c r="QC48">
        <v>0.60435132946000003</v>
      </c>
      <c r="QE48">
        <v>-8.9523809525000004</v>
      </c>
      <c r="QG48">
        <v>-9.4226706159999996</v>
      </c>
      <c r="QJ48">
        <v>-10.632911392</v>
      </c>
      <c r="QL48">
        <v>9.0232558139000005</v>
      </c>
      <c r="QM48">
        <v>-10.703088209000001</v>
      </c>
      <c r="QN48">
        <v>-37.083333332999999</v>
      </c>
      <c r="QO48">
        <v>-0.94339622656</v>
      </c>
      <c r="QP48">
        <v>-6.9935691317000002</v>
      </c>
      <c r="QR48">
        <v>-9.4927873428999998</v>
      </c>
      <c r="QS48">
        <v>-4.4397787740999997</v>
      </c>
      <c r="QU48">
        <v>-8.7885985748</v>
      </c>
      <c r="QW48">
        <v>2.4390243903000002</v>
      </c>
      <c r="RB48">
        <v>-8.4121976865000008</v>
      </c>
      <c r="RI48">
        <v>-3.6821705427000002</v>
      </c>
      <c r="RP48">
        <v>-9.6748408241000003</v>
      </c>
      <c r="RR48">
        <v>-4.8598949210000004</v>
      </c>
      <c r="RS48">
        <v>-0.87090163924999997</v>
      </c>
      <c r="RW48">
        <v>-16.756756757000002</v>
      </c>
      <c r="RX48">
        <v>-9.7173144876999995</v>
      </c>
      <c r="RZ48">
        <v>2.7397260275000002</v>
      </c>
      <c r="SB48">
        <v>-25.405405406</v>
      </c>
      <c r="SC48">
        <v>-21.232876711999999</v>
      </c>
      <c r="SE48">
        <v>-11.105290728</v>
      </c>
      <c r="SH48">
        <v>-24.444444443999998</v>
      </c>
      <c r="SO48">
        <v>10.429447851999999</v>
      </c>
      <c r="SS48">
        <v>-12.599469495999999</v>
      </c>
      <c r="ST48">
        <v>-8.3414161008000001</v>
      </c>
      <c r="SV48">
        <v>-2.7397260274000002</v>
      </c>
      <c r="TA48">
        <v>-15.011676733</v>
      </c>
      <c r="TB48">
        <v>-4.7777447529000003</v>
      </c>
      <c r="TF48">
        <v>10.142857142</v>
      </c>
      <c r="TG48">
        <v>-5</v>
      </c>
      <c r="TI48">
        <v>-4.375</v>
      </c>
      <c r="TM48">
        <v>-6.7934402660000002</v>
      </c>
      <c r="TN48">
        <v>-2.9032258065000001</v>
      </c>
      <c r="TO48">
        <v>-5.2352941175999996</v>
      </c>
      <c r="TR48">
        <v>-1.77646188</v>
      </c>
      <c r="TT48">
        <v>-9.3333333332000006</v>
      </c>
      <c r="TU48">
        <v>-12.015318334</v>
      </c>
      <c r="TV48">
        <v>-18.109807966000002</v>
      </c>
      <c r="TX48">
        <v>6.5116279069000003</v>
      </c>
      <c r="TZ48">
        <v>5.4301162708999998E-2</v>
      </c>
      <c r="UC48">
        <v>-8.8814815746000004</v>
      </c>
      <c r="UD48">
        <v>-9.0266875982000006</v>
      </c>
      <c r="UE48">
        <v>-16.941176470999999</v>
      </c>
      <c r="UF48">
        <v>-3.9285714286000002</v>
      </c>
      <c r="UG48">
        <v>-13.992297817000001</v>
      </c>
      <c r="UI48">
        <v>-22.448979592000001</v>
      </c>
      <c r="UJ48">
        <v>-9.9931197181000009</v>
      </c>
      <c r="UL48">
        <v>1.2222222222000001</v>
      </c>
      <c r="UP48">
        <v>-4.5375899874999996</v>
      </c>
      <c r="UQ48">
        <v>-2.3151305044999999</v>
      </c>
      <c r="UT48">
        <v>-7.6754385965000003</v>
      </c>
      <c r="UV48">
        <v>-2.3474178402999999</v>
      </c>
      <c r="UW48">
        <v>13.282107573999999</v>
      </c>
      <c r="UZ48">
        <v>-6.8391866914000001</v>
      </c>
      <c r="VA48">
        <v>4.8414023372999999</v>
      </c>
      <c r="VD48">
        <v>5.6479595774</v>
      </c>
      <c r="VF48">
        <v>10.606060606</v>
      </c>
      <c r="VI48">
        <v>-16.836158191999999</v>
      </c>
      <c r="VL48">
        <v>2.1946060286</v>
      </c>
      <c r="VM48">
        <v>-4.7732696898000002</v>
      </c>
      <c r="VN48">
        <v>-13.443809423999999</v>
      </c>
      <c r="VP48">
        <v>-1.0135135135</v>
      </c>
      <c r="VR48">
        <v>-12.967989095</v>
      </c>
      <c r="VS48">
        <v>-6.6420664207</v>
      </c>
      <c r="VV48">
        <v>23.204705315000002</v>
      </c>
      <c r="VY48">
        <v>-16.272189349000001</v>
      </c>
      <c r="WA48">
        <v>-36.363636364000001</v>
      </c>
      <c r="WD48">
        <v>-0.96153846152</v>
      </c>
      <c r="WE48">
        <v>15.622659865999999</v>
      </c>
      <c r="WJ48">
        <v>-7.2244769530999999</v>
      </c>
      <c r="WK48">
        <v>-1.5182601559</v>
      </c>
      <c r="WL48">
        <v>-2.5348542458000001</v>
      </c>
      <c r="WM48">
        <v>8.2758620691000004</v>
      </c>
      <c r="WP48">
        <v>-5.2180430335999999</v>
      </c>
      <c r="WS48">
        <v>-20.714285713999999</v>
      </c>
      <c r="WT48">
        <v>-30.947368421</v>
      </c>
      <c r="XA48">
        <v>-2.2388059702000001</v>
      </c>
      <c r="XB48">
        <v>-3.0014070266999999</v>
      </c>
      <c r="XC48">
        <v>-14.820143884</v>
      </c>
      <c r="XE48">
        <v>-8.1836327344999997</v>
      </c>
      <c r="XF48">
        <v>3.8781163434999999</v>
      </c>
      <c r="XJ48">
        <v>5.1344743276999996</v>
      </c>
      <c r="XL48">
        <v>-0.51813471490999996</v>
      </c>
      <c r="XT48">
        <v>-21.568627451000001</v>
      </c>
      <c r="XW48">
        <v>-28.027681660999999</v>
      </c>
      <c r="XZ48">
        <v>-6.2016167781</v>
      </c>
      <c r="YB48">
        <v>-13.559322033000001</v>
      </c>
      <c r="YC48">
        <v>-16.938616938999999</v>
      </c>
      <c r="YF48">
        <v>-6.0194174758000001</v>
      </c>
      <c r="YK48">
        <v>-27.536231883999999</v>
      </c>
      <c r="YL48">
        <v>2.7261951795999999</v>
      </c>
      <c r="YM48">
        <v>-1.0071942446</v>
      </c>
      <c r="YR48">
        <v>-9.1666666666999994</v>
      </c>
      <c r="YX48">
        <v>0.26290073201000003</v>
      </c>
      <c r="ZA48">
        <v>-4.8257372653999999</v>
      </c>
      <c r="ZC48">
        <v>-19.626696833</v>
      </c>
      <c r="ZD48">
        <v>33.25</v>
      </c>
      <c r="ZF48">
        <v>-9.4339622640999998</v>
      </c>
      <c r="ZI48">
        <v>-2.8867730037000001</v>
      </c>
      <c r="ZN48">
        <v>-1.1525163271000001</v>
      </c>
      <c r="ZO48">
        <v>-4.2682926829000003</v>
      </c>
      <c r="ZP48">
        <v>2.8506301793</v>
      </c>
      <c r="ZR48">
        <v>-1.9108280254000001</v>
      </c>
      <c r="ZV48">
        <v>1.9519519518999999</v>
      </c>
      <c r="ZW48">
        <v>1.0196649671</v>
      </c>
      <c r="ZX48">
        <v>-7.8633580405999997</v>
      </c>
      <c r="AAC48">
        <v>-8.3333333333000006</v>
      </c>
      <c r="AAJ48">
        <v>-7.3170731705999996</v>
      </c>
      <c r="AAK48">
        <v>-17.979197623000001</v>
      </c>
      <c r="AAL48">
        <v>-12.646121147000001</v>
      </c>
      <c r="AAR48">
        <v>-11.337579616999999</v>
      </c>
      <c r="AAV48">
        <v>-22.207267833</v>
      </c>
      <c r="AAX48">
        <v>-3.4883720930000002</v>
      </c>
      <c r="AAY48">
        <v>-6.9615384616</v>
      </c>
      <c r="ABE48">
        <v>11.111111111</v>
      </c>
      <c r="ABJ48">
        <v>-3.7037037038</v>
      </c>
      <c r="ABX48">
        <v>-8.6276961550000006</v>
      </c>
      <c r="ABZ48">
        <v>0.34168564925</v>
      </c>
      <c r="ACA48">
        <v>-3.0019278435999999</v>
      </c>
      <c r="ACE48">
        <v>-8.9153046063999994</v>
      </c>
      <c r="ACF48">
        <v>8.75</v>
      </c>
      <c r="ACI48">
        <v>1.1363636362</v>
      </c>
      <c r="ACK48">
        <v>-18.493150685</v>
      </c>
      <c r="ACN48">
        <v>-10.095342674999999</v>
      </c>
      <c r="ACQ48">
        <v>-13.683067508000001</v>
      </c>
      <c r="ACZ48">
        <v>-1.0989010989000001</v>
      </c>
      <c r="ADC48">
        <v>-3.9562135671999998</v>
      </c>
      <c r="ADP48">
        <v>-3.8191738114999998</v>
      </c>
      <c r="ADR48">
        <v>3.4220191995999998</v>
      </c>
      <c r="ADS48">
        <v>-16.165413533999999</v>
      </c>
      <c r="ADU48">
        <v>1.8701940127000001</v>
      </c>
      <c r="ADX48">
        <v>-12.758620689000001</v>
      </c>
      <c r="ADZ48">
        <v>-2.9598308668</v>
      </c>
      <c r="AEA48">
        <v>-7.7868852458999998</v>
      </c>
      <c r="AEE48">
        <v>1.4371118981</v>
      </c>
      <c r="AEG48">
        <v>-16.299089661</v>
      </c>
      <c r="AEH48">
        <v>-3.2581453635000002</v>
      </c>
      <c r="AEK48">
        <v>-6.4678404598999997</v>
      </c>
      <c r="AEL48">
        <v>-9.2026694766000006</v>
      </c>
      <c r="AEO48">
        <v>-6.7924528303000002</v>
      </c>
      <c r="AEP48">
        <v>-7.2815533980999998</v>
      </c>
      <c r="AEQ48">
        <v>-12.913917216</v>
      </c>
      <c r="AET48">
        <v>-18.253582340000001</v>
      </c>
      <c r="AEV48">
        <v>4.0440572086</v>
      </c>
      <c r="AEY48">
        <v>-2.8615660208000002</v>
      </c>
      <c r="AEZ48">
        <v>-14.850299400999999</v>
      </c>
      <c r="AFE48">
        <v>-16.697153601</v>
      </c>
      <c r="AFF48">
        <v>-3.7806862633999998</v>
      </c>
      <c r="AFK48">
        <v>-9.6486090775999998</v>
      </c>
      <c r="AFL48">
        <v>-11.317027572000001</v>
      </c>
      <c r="AFN48">
        <v>-18.048780487999998</v>
      </c>
      <c r="AFO48">
        <v>-7.1875</v>
      </c>
      <c r="AFR48">
        <v>-8.6027713626000004</v>
      </c>
      <c r="AFS48">
        <v>2.1052631579000001</v>
      </c>
      <c r="AFT48">
        <v>3.5340314136000002</v>
      </c>
      <c r="AFW48">
        <v>-7.8740157481999997</v>
      </c>
      <c r="AFX48">
        <v>-4.7016274864999996</v>
      </c>
      <c r="AFY48">
        <v>-0.21459227473</v>
      </c>
      <c r="AGB48">
        <v>-5.1262657749000002</v>
      </c>
      <c r="AGC48">
        <v>-0.77344815581000004</v>
      </c>
      <c r="AGD48">
        <v>50.037048048000003</v>
      </c>
    </row>
    <row r="49" spans="1:862" x14ac:dyDescent="0.5">
      <c r="A49" s="1">
        <v>45443</v>
      </c>
      <c r="B49">
        <v>-3.8537549407</v>
      </c>
      <c r="F49">
        <v>-6.7386609071999999</v>
      </c>
      <c r="K49">
        <v>-27.321428570999998</v>
      </c>
      <c r="L49">
        <v>18.268215417</v>
      </c>
      <c r="S49">
        <v>-5.0331125828000003</v>
      </c>
      <c r="AC49">
        <v>-28.235294117999999</v>
      </c>
      <c r="AG49">
        <v>-2.6578073090999998</v>
      </c>
      <c r="AL49">
        <v>-2.3529411763999999</v>
      </c>
      <c r="AM49">
        <v>-7.8666666665999996</v>
      </c>
      <c r="AO49">
        <v>6.1202451676000003</v>
      </c>
      <c r="AP49">
        <v>2.2198731500000002</v>
      </c>
      <c r="AQ49">
        <v>2.3250564333999999</v>
      </c>
      <c r="AR49">
        <v>-7.0652173914</v>
      </c>
      <c r="AU49">
        <v>5.1968385939999999</v>
      </c>
      <c r="AX49">
        <v>-6.0790273556000001</v>
      </c>
      <c r="AZ49">
        <v>-4.8559670782</v>
      </c>
      <c r="BA49">
        <v>-19.3</v>
      </c>
      <c r="BD49">
        <v>-17.857142856999999</v>
      </c>
      <c r="BF49">
        <v>-9.0909090909000003</v>
      </c>
      <c r="BJ49">
        <v>2.9585798817</v>
      </c>
      <c r="BT49">
        <v>0.19138755978999999</v>
      </c>
      <c r="BY49">
        <v>-7.1646341464000001</v>
      </c>
      <c r="BZ49">
        <v>21.428571429000002</v>
      </c>
      <c r="CB49">
        <v>23.513513514</v>
      </c>
      <c r="CC49">
        <v>3.0198446939000001</v>
      </c>
      <c r="CF49">
        <v>-4.9586776858999997</v>
      </c>
      <c r="CH49">
        <v>-2.8717948718000001</v>
      </c>
      <c r="CI49">
        <v>-4.8536209552000003</v>
      </c>
      <c r="CK49">
        <v>-0.83410565329999997</v>
      </c>
      <c r="CP49">
        <v>2.7522935779000002</v>
      </c>
      <c r="CR49">
        <v>-0.10940919028</v>
      </c>
      <c r="CU49">
        <v>-1.3094718462999999</v>
      </c>
      <c r="CX49">
        <v>-0.90334705318999997</v>
      </c>
      <c r="DB49">
        <v>-12.296645134</v>
      </c>
      <c r="DC49">
        <v>-8.6584205517000008</v>
      </c>
      <c r="DD49">
        <v>-6.9590085796999999</v>
      </c>
      <c r="DF49">
        <v>0.31055900617999999</v>
      </c>
      <c r="DK49">
        <v>11.396743787</v>
      </c>
      <c r="DQ49">
        <v>-9.3118112951000001</v>
      </c>
      <c r="DT49">
        <v>-17.857142856999999</v>
      </c>
      <c r="DU49">
        <v>-13.323427439</v>
      </c>
      <c r="DX49">
        <v>1.8867924528</v>
      </c>
      <c r="EA49">
        <v>-10.225398569999999</v>
      </c>
      <c r="ED49">
        <v>-4.8672566369999997</v>
      </c>
      <c r="EM49">
        <v>-0.64566148875999996</v>
      </c>
      <c r="EP49">
        <v>-9.3757530509000002</v>
      </c>
      <c r="EQ49">
        <v>-3.6628198693999998</v>
      </c>
      <c r="ES49">
        <v>-1.0940919037000001</v>
      </c>
      <c r="EU49">
        <v>-1.0522213562</v>
      </c>
      <c r="EW49">
        <v>-11.184210525999999</v>
      </c>
      <c r="EZ49">
        <v>-13.985051046000001</v>
      </c>
      <c r="FB49">
        <v>19.720666282</v>
      </c>
      <c r="FC49">
        <v>10.071090047</v>
      </c>
      <c r="FD49">
        <v>-2.4390243902000002</v>
      </c>
      <c r="FI49">
        <v>-5.4191616767999999</v>
      </c>
      <c r="FU49">
        <v>-5.0446998722999998</v>
      </c>
      <c r="FV49">
        <v>9.8734370840000008</v>
      </c>
      <c r="FW49">
        <v>14.902389145000001</v>
      </c>
      <c r="GA49">
        <v>-11.190689345999999</v>
      </c>
      <c r="GD49">
        <v>3.5036496350999999</v>
      </c>
      <c r="GE49">
        <v>37.717601547000001</v>
      </c>
      <c r="GK49">
        <v>-12.79491833</v>
      </c>
      <c r="GL49">
        <v>-11.59452536</v>
      </c>
      <c r="GM49">
        <v>3.6390101740999999E-2</v>
      </c>
      <c r="GN49">
        <v>-19.516044186999999</v>
      </c>
      <c r="GR49">
        <v>5.8060918093999998</v>
      </c>
      <c r="GW49">
        <v>-27.125</v>
      </c>
      <c r="GX49">
        <v>1.8423746162000001</v>
      </c>
      <c r="HK49">
        <v>0.53859964082</v>
      </c>
      <c r="HR49">
        <v>-5.5128205128000003</v>
      </c>
      <c r="HV49">
        <v>7.5623897282999994E-2</v>
      </c>
      <c r="HW49">
        <v>-4.3658782886000003</v>
      </c>
      <c r="HY49">
        <v>-14.285714284999999</v>
      </c>
      <c r="IC49">
        <v>6.1946902655000002</v>
      </c>
      <c r="IL49">
        <v>2.9111338100999999</v>
      </c>
      <c r="IM49">
        <v>-0.11001100092</v>
      </c>
      <c r="IQ49">
        <v>-6.0689655171999997</v>
      </c>
      <c r="IT49">
        <v>0.69331158247000002</v>
      </c>
      <c r="IV49">
        <v>-17.475728154999999</v>
      </c>
      <c r="IW49">
        <v>6.8965517241000001</v>
      </c>
      <c r="JC49">
        <v>3.6755148647000002</v>
      </c>
      <c r="JF49">
        <v>-0.24875621883999999</v>
      </c>
      <c r="JH49">
        <v>3.6123031106000001</v>
      </c>
      <c r="JI49">
        <v>3.0846887268000001</v>
      </c>
      <c r="JK49">
        <v>0.52336640420000002</v>
      </c>
      <c r="JL49">
        <v>-3.9800995023999999</v>
      </c>
      <c r="JM49">
        <v>-5.8620689654999998</v>
      </c>
      <c r="JP49">
        <v>-1.9662921348</v>
      </c>
      <c r="JR49">
        <v>-27.234042552999998</v>
      </c>
      <c r="JU49">
        <v>24.615384616</v>
      </c>
      <c r="JV49">
        <v>-0.41493775952</v>
      </c>
      <c r="JW49">
        <v>-3.4611786715999999</v>
      </c>
      <c r="JZ49">
        <v>-4.8975957257999996</v>
      </c>
      <c r="KB49">
        <v>5.8747855917000003</v>
      </c>
      <c r="KG49">
        <v>-5.8951965066999996</v>
      </c>
      <c r="KK49">
        <v>8.7882822901999997</v>
      </c>
      <c r="KM49">
        <v>3.8461538463</v>
      </c>
      <c r="KS49">
        <v>-2.3828260051000001</v>
      </c>
      <c r="KX49">
        <v>3.7460148778</v>
      </c>
      <c r="KY49">
        <v>-8.1088219756999997</v>
      </c>
      <c r="KZ49">
        <v>6.7816091953999997</v>
      </c>
      <c r="LB49">
        <v>-0.24193869667000001</v>
      </c>
      <c r="LH49">
        <v>-17.868284229</v>
      </c>
      <c r="LI49">
        <v>-4.7803268538000001</v>
      </c>
      <c r="LK49">
        <v>8.6356821589999999</v>
      </c>
      <c r="LM49">
        <v>-18.960468520999999</v>
      </c>
      <c r="LQ49">
        <v>0.97680097659999998</v>
      </c>
      <c r="LS49">
        <v>0.40387722128999998</v>
      </c>
      <c r="LU49">
        <v>9.0356002057999998</v>
      </c>
      <c r="LV49">
        <v>25.233644859999998</v>
      </c>
      <c r="LY49">
        <v>-4.1274438811999996</v>
      </c>
      <c r="LZ49">
        <v>-8.5811931147999996</v>
      </c>
      <c r="MA49">
        <v>-2.9883135527000002</v>
      </c>
      <c r="MD49">
        <v>24.731182795999999</v>
      </c>
      <c r="MF49">
        <v>-8.5271317828999997</v>
      </c>
      <c r="MG49">
        <v>-3.3816425121</v>
      </c>
      <c r="MH49">
        <v>-12.464589235</v>
      </c>
      <c r="MI49">
        <v>-10.30183727</v>
      </c>
      <c r="MK49">
        <v>-2.0762153434999999</v>
      </c>
      <c r="MM49">
        <v>-0.25429590642</v>
      </c>
      <c r="MN49">
        <v>-5.683970295</v>
      </c>
      <c r="MS49">
        <v>-11.111111111</v>
      </c>
      <c r="MT49">
        <v>0</v>
      </c>
      <c r="NB49">
        <v>0.50251256289000001</v>
      </c>
      <c r="NC49">
        <v>-11.504424778000001</v>
      </c>
      <c r="ND49">
        <v>-2.9696132596</v>
      </c>
      <c r="NK49">
        <v>-2.8840820853000002</v>
      </c>
      <c r="NN49">
        <v>42.051282051000001</v>
      </c>
      <c r="NO49">
        <v>-20.689655171999998</v>
      </c>
      <c r="NR49">
        <v>-2.7777777777999999</v>
      </c>
      <c r="NT49">
        <v>1.8690358768999999</v>
      </c>
      <c r="NV49">
        <v>0.59754043796</v>
      </c>
      <c r="NW49">
        <v>2.9368559600999999</v>
      </c>
      <c r="NZ49">
        <v>-15.909090909</v>
      </c>
      <c r="OA49">
        <v>-1.2658227848000001</v>
      </c>
      <c r="OB49">
        <v>-1.1200000000000001</v>
      </c>
      <c r="OE49">
        <v>-3.186646434</v>
      </c>
      <c r="OF49">
        <v>4.3755335017999997</v>
      </c>
      <c r="OH49">
        <v>4.8517520216000003</v>
      </c>
      <c r="OI49">
        <v>-10.488245931</v>
      </c>
      <c r="OJ49">
        <v>4.5863309353000004</v>
      </c>
      <c r="OK49">
        <v>-2.8006589786</v>
      </c>
      <c r="ON49">
        <v>4.5887639910000004</v>
      </c>
      <c r="OP49">
        <v>-12.018669778</v>
      </c>
      <c r="OQ49">
        <v>-1.6393442622000001</v>
      </c>
      <c r="OR49">
        <v>8.1300813008000006</v>
      </c>
      <c r="OT49">
        <v>-11.089494162999999</v>
      </c>
      <c r="OU49">
        <v>-13.174359484</v>
      </c>
      <c r="OV49">
        <v>-6.2176165802999996</v>
      </c>
      <c r="OX49">
        <v>-8.6560364463999999</v>
      </c>
      <c r="OZ49">
        <v>-0.71684587820000001</v>
      </c>
      <c r="PB49">
        <v>-7.7299344844000002</v>
      </c>
      <c r="PH49">
        <v>-3.2026768642999999</v>
      </c>
      <c r="PK49">
        <v>-17.610062892999998</v>
      </c>
      <c r="PQ49">
        <v>-36.241610737999999</v>
      </c>
      <c r="PR49">
        <v>-36.486486487000001</v>
      </c>
      <c r="PS49">
        <v>4.1964285714000003</v>
      </c>
      <c r="PW49">
        <v>-12.845528455</v>
      </c>
      <c r="QA49">
        <v>-5.4302942764999997</v>
      </c>
      <c r="QB49">
        <v>-25.706214688999999</v>
      </c>
      <c r="QC49">
        <v>0.64076892267999996</v>
      </c>
      <c r="QE49">
        <v>1.7782426778</v>
      </c>
      <c r="QG49">
        <v>-0.99657492173999995</v>
      </c>
      <c r="QJ49">
        <v>-4.2492917845999996</v>
      </c>
      <c r="QL49">
        <v>23.037542662</v>
      </c>
      <c r="QM49">
        <v>-6.2636224929999997</v>
      </c>
      <c r="QN49">
        <v>-11.920529801000001</v>
      </c>
      <c r="QO49">
        <v>2.1062426827</v>
      </c>
      <c r="QP49">
        <v>-9.2480553156000003</v>
      </c>
      <c r="QR49">
        <v>-9.9742930592000008</v>
      </c>
      <c r="QS49">
        <v>1.4418125643999999</v>
      </c>
      <c r="QU49">
        <v>-1.7285987771</v>
      </c>
      <c r="QW49">
        <v>-16.666666667000001</v>
      </c>
      <c r="RB49">
        <v>1.8481443637999999</v>
      </c>
      <c r="RI49">
        <v>0.60362173044</v>
      </c>
      <c r="RP49">
        <v>-12.849275952999999</v>
      </c>
      <c r="RR49">
        <v>-0.23009664073</v>
      </c>
      <c r="RS49">
        <v>-7.8811369509000002</v>
      </c>
      <c r="RW49">
        <v>15.584415584</v>
      </c>
      <c r="RX49">
        <v>-14.416177428999999</v>
      </c>
      <c r="RZ49">
        <v>-4.9500108888999996</v>
      </c>
      <c r="SB49">
        <v>15.217391304</v>
      </c>
      <c r="SC49">
        <v>-5.8695652172999999</v>
      </c>
      <c r="SE49">
        <v>-7.6311137301</v>
      </c>
      <c r="SH49">
        <v>-8.8970588236000001</v>
      </c>
      <c r="SO49">
        <v>-26.388888889</v>
      </c>
      <c r="SS49">
        <v>0.34514987801000002</v>
      </c>
      <c r="ST49">
        <v>19.365079365</v>
      </c>
      <c r="SV49">
        <v>-10.439329166</v>
      </c>
      <c r="TA49">
        <v>18.080357143000001</v>
      </c>
      <c r="TB49">
        <v>-11.627906976</v>
      </c>
      <c r="TF49">
        <v>5.0583657589</v>
      </c>
      <c r="TG49">
        <v>3.4210526314999998</v>
      </c>
      <c r="TI49">
        <v>17.167755991</v>
      </c>
      <c r="TM49">
        <v>2.9373368146000001</v>
      </c>
      <c r="TN49">
        <v>12.956810631</v>
      </c>
      <c r="TO49">
        <v>-4.7155436630000001</v>
      </c>
      <c r="TR49">
        <v>-9.8287347309000008</v>
      </c>
      <c r="TT49">
        <v>1.3071895424</v>
      </c>
      <c r="TU49">
        <v>-41.784548422</v>
      </c>
      <c r="TV49">
        <v>-10.697925872000001</v>
      </c>
      <c r="TX49">
        <v>-8.2969432316000002</v>
      </c>
      <c r="TZ49">
        <v>0.76204460875000002</v>
      </c>
      <c r="UC49">
        <v>-2.3519870236</v>
      </c>
      <c r="UD49">
        <v>-5.0905953409000002</v>
      </c>
      <c r="UE49">
        <v>-8.2152974503999996</v>
      </c>
      <c r="UF49">
        <v>4.1289118370000004</v>
      </c>
      <c r="UG49">
        <v>3.2835820894999999</v>
      </c>
      <c r="UI49">
        <v>12.105263157</v>
      </c>
      <c r="UJ49">
        <v>-0.83005679344000005</v>
      </c>
      <c r="UL49">
        <v>14.160263446</v>
      </c>
      <c r="UP49">
        <v>-1.4598540145000001</v>
      </c>
      <c r="UQ49">
        <v>-5.8252427186000002</v>
      </c>
      <c r="UT49">
        <v>-1.9002375298</v>
      </c>
      <c r="UV49">
        <v>12.019230769</v>
      </c>
      <c r="UW49">
        <v>-21.414728682</v>
      </c>
      <c r="UZ49">
        <v>4.3650793649999997</v>
      </c>
      <c r="VA49">
        <v>-2.0700636941999999</v>
      </c>
      <c r="VD49">
        <v>-5.5703881582000001</v>
      </c>
      <c r="VF49">
        <v>-17.808219178000002</v>
      </c>
      <c r="VI49">
        <v>21.60326087</v>
      </c>
      <c r="VL49">
        <v>5.278137128</v>
      </c>
      <c r="VM49">
        <v>-0.75187969932999998</v>
      </c>
      <c r="VN49">
        <v>-3.4741784036999999</v>
      </c>
      <c r="VP49">
        <v>-2.0477815700000002</v>
      </c>
      <c r="VR49">
        <v>-17.699115043999999</v>
      </c>
      <c r="VS49">
        <v>-9.4861660077999996</v>
      </c>
      <c r="VV49">
        <v>-5.2522754374999998</v>
      </c>
      <c r="VY49">
        <v>-11.307420494</v>
      </c>
      <c r="WA49">
        <v>4.7619047618000003</v>
      </c>
      <c r="WD49">
        <v>43.203883494999999</v>
      </c>
      <c r="WE49">
        <v>-3.6290401110000001</v>
      </c>
      <c r="WJ49">
        <v>-4.8187241853999998</v>
      </c>
      <c r="WK49">
        <v>-13.3125</v>
      </c>
      <c r="WL49">
        <v>-9.3628088426999998</v>
      </c>
      <c r="WM49">
        <v>-20.335212523999999</v>
      </c>
      <c r="WP49">
        <v>-1.6203703703000001</v>
      </c>
      <c r="WS49">
        <v>-12.072072071999999</v>
      </c>
      <c r="WT49">
        <v>-19.817073171000001</v>
      </c>
      <c r="XB49">
        <v>1.3017356475999999</v>
      </c>
      <c r="XC49">
        <v>-29.898648648999998</v>
      </c>
      <c r="XE49">
        <v>3.0543689714000002</v>
      </c>
      <c r="XF49">
        <v>-1.3333333332999999</v>
      </c>
      <c r="XJ49">
        <v>-10.353546519</v>
      </c>
      <c r="XL49">
        <v>-8.5069444446000002</v>
      </c>
      <c r="XT49">
        <v>2.5</v>
      </c>
      <c r="XW49">
        <v>3.6057692307</v>
      </c>
      <c r="XZ49">
        <v>-1.9937451132999999</v>
      </c>
      <c r="YB49">
        <v>-6.8627450982999996</v>
      </c>
      <c r="YC49">
        <v>-10.944808232</v>
      </c>
      <c r="YF49">
        <v>-2.8925619834999998</v>
      </c>
      <c r="YK49">
        <v>-42.5</v>
      </c>
      <c r="YL49">
        <v>5.6153846155</v>
      </c>
      <c r="YM49">
        <v>-0.87209302310000003</v>
      </c>
      <c r="YR49">
        <v>-7.3394495412999996</v>
      </c>
      <c r="YX49">
        <v>-11.640414905</v>
      </c>
      <c r="ZA49">
        <v>-8.7323943660999994</v>
      </c>
      <c r="ZC49">
        <v>1.9704433498</v>
      </c>
      <c r="ZD49">
        <v>-5.2532833019999998</v>
      </c>
      <c r="ZF49">
        <v>-1.7819670299999999</v>
      </c>
      <c r="ZI49">
        <v>-8.6117297698000002</v>
      </c>
      <c r="ZN49">
        <v>6.1406917993999999</v>
      </c>
      <c r="ZO49">
        <v>-3.1847133757999999</v>
      </c>
      <c r="ZP49">
        <v>-3.9792387542999998</v>
      </c>
      <c r="ZR49">
        <v>-29.220779221000001</v>
      </c>
      <c r="ZV49">
        <v>-14.478010651</v>
      </c>
      <c r="ZW49">
        <v>-0.65613667956999999</v>
      </c>
      <c r="ZX49">
        <v>-5.0717033926999999</v>
      </c>
      <c r="AAC49">
        <v>-1.4610389612000001</v>
      </c>
      <c r="AAJ49">
        <v>-15.921052631</v>
      </c>
      <c r="AAK49">
        <v>-10.507246375999999</v>
      </c>
      <c r="AAL49">
        <v>5.7177615572000002</v>
      </c>
      <c r="AAR49">
        <v>-0.92845157113999999</v>
      </c>
      <c r="AAV49">
        <v>4.3252595155</v>
      </c>
      <c r="AAX49">
        <v>-2.4098282824999999</v>
      </c>
      <c r="AAY49">
        <v>-6.9863579993</v>
      </c>
      <c r="ABJ49">
        <v>-41.025641026000002</v>
      </c>
      <c r="ABX49">
        <v>-16.695176189000001</v>
      </c>
      <c r="ABZ49">
        <v>6.5834279229000003</v>
      </c>
      <c r="ACA49">
        <v>1.6661425767</v>
      </c>
      <c r="ACE49">
        <v>-7.4983361309000003</v>
      </c>
      <c r="ACF49">
        <v>-25.287356322000001</v>
      </c>
      <c r="ACI49">
        <v>-6.9662921347999998</v>
      </c>
      <c r="ACK49">
        <v>-9.2436974789999997</v>
      </c>
      <c r="ACN49">
        <v>-0.24772914958</v>
      </c>
      <c r="ACQ49">
        <v>8.2431307244000003</v>
      </c>
      <c r="ACZ49">
        <v>-9.8989898989</v>
      </c>
      <c r="ADC49">
        <v>-8.5340092946000006</v>
      </c>
      <c r="ADP49">
        <v>-7.7795786061000003</v>
      </c>
      <c r="ADR49">
        <v>0.84635416660999996</v>
      </c>
      <c r="ADS49">
        <v>7.6233183858000002</v>
      </c>
      <c r="ADU49">
        <v>-9.9375354911000002</v>
      </c>
      <c r="ADX49">
        <v>-29.249011857999999</v>
      </c>
      <c r="ADZ49">
        <v>4.2846768337999999</v>
      </c>
      <c r="AEA49">
        <v>-0.92815812841000001</v>
      </c>
      <c r="AEE49">
        <v>-4.4614404077999996</v>
      </c>
      <c r="AEG49">
        <v>2.8446389495000002</v>
      </c>
      <c r="AEH49">
        <v>9.8445595853000007</v>
      </c>
      <c r="AEK49">
        <v>-10.471939289</v>
      </c>
      <c r="AEL49">
        <v>-10.367504835</v>
      </c>
      <c r="AEO49">
        <v>-8.0971659919000007</v>
      </c>
      <c r="AEP49">
        <v>-6.0209424083999998</v>
      </c>
      <c r="AEQ49">
        <v>-5.2661488917000003</v>
      </c>
      <c r="AET49">
        <v>-4.2983565107999997</v>
      </c>
      <c r="AEV49">
        <v>-0.14220255952999999</v>
      </c>
      <c r="AEY49">
        <v>-8.2940599529999997</v>
      </c>
      <c r="AEZ49">
        <v>14.064697609</v>
      </c>
      <c r="AFE49">
        <v>10.726643598000001</v>
      </c>
      <c r="AFF49">
        <v>-8.1841432224999995</v>
      </c>
      <c r="AFK49">
        <v>-6.5953654189000002</v>
      </c>
      <c r="AFL49">
        <v>-1.6245487365</v>
      </c>
      <c r="AFN49">
        <v>-40.858299828</v>
      </c>
      <c r="AFO49">
        <v>-11.784511783999999</v>
      </c>
      <c r="AFR49">
        <v>-5.8662077678999998</v>
      </c>
      <c r="AFS49">
        <v>-1.8041237113999999</v>
      </c>
      <c r="AFT49">
        <v>-5.0568900126000003</v>
      </c>
      <c r="AFW49">
        <v>-10.256410256000001</v>
      </c>
      <c r="AFX49">
        <v>60.341555976999999</v>
      </c>
      <c r="AFY49">
        <v>0</v>
      </c>
      <c r="AGB49">
        <v>-7.3233261014000002</v>
      </c>
      <c r="AGC49">
        <v>-14.265129683</v>
      </c>
      <c r="AGD49">
        <v>-8.4226190474999996</v>
      </c>
    </row>
    <row r="50" spans="1:862" x14ac:dyDescent="0.5">
      <c r="A50" s="1">
        <v>45473</v>
      </c>
      <c r="B50">
        <v>1.5416238439000001</v>
      </c>
      <c r="F50">
        <v>2.5474756834000001</v>
      </c>
      <c r="K50">
        <v>-37.346437346000002</v>
      </c>
      <c r="L50">
        <v>1.6964285714</v>
      </c>
      <c r="S50">
        <v>2.0119394080999999</v>
      </c>
      <c r="AC50">
        <v>-13.934426229</v>
      </c>
      <c r="AG50">
        <v>-2.1615472124999999</v>
      </c>
      <c r="AL50">
        <v>4.3172690762999997</v>
      </c>
      <c r="AM50">
        <v>7.8147612153999999</v>
      </c>
      <c r="AO50">
        <v>0.71530758232000002</v>
      </c>
      <c r="AP50">
        <v>-5.6876938987000001</v>
      </c>
      <c r="AQ50">
        <v>0.79417604229000005</v>
      </c>
      <c r="AR50">
        <v>-2.0467836256999998</v>
      </c>
      <c r="AU50">
        <v>2.3727647866999999</v>
      </c>
      <c r="AX50">
        <v>-7.0884225910999996</v>
      </c>
      <c r="AZ50">
        <v>-1.2975778545000001</v>
      </c>
      <c r="BA50">
        <v>59.851301114999998</v>
      </c>
      <c r="BD50">
        <v>-15.217391304</v>
      </c>
      <c r="BF50">
        <v>-3.0000000001</v>
      </c>
      <c r="BJ50">
        <v>-9.4827586206000003</v>
      </c>
      <c r="BT50">
        <v>-5.8261700095000002</v>
      </c>
      <c r="BY50">
        <v>-15.106732348</v>
      </c>
      <c r="BZ50">
        <v>-19.747899159999999</v>
      </c>
      <c r="CB50">
        <v>7.7280564879</v>
      </c>
      <c r="CC50">
        <v>3.3500837520000002</v>
      </c>
      <c r="CF50">
        <v>30.434782608999999</v>
      </c>
      <c r="CH50">
        <v>-22.492080254000001</v>
      </c>
      <c r="CI50">
        <v>3.9473684210000002</v>
      </c>
      <c r="CK50">
        <v>-3.5162182034999998</v>
      </c>
      <c r="CP50">
        <v>2.0833333332000001</v>
      </c>
      <c r="CR50">
        <v>-11.391018620000001</v>
      </c>
      <c r="CU50">
        <v>-2.344095533</v>
      </c>
      <c r="CX50">
        <v>0.84276080051000002</v>
      </c>
      <c r="DB50">
        <v>5.3954527675000001</v>
      </c>
      <c r="DC50">
        <v>-6.2500000001</v>
      </c>
      <c r="DD50">
        <v>7.9918032787</v>
      </c>
      <c r="DF50">
        <v>1.9504643963999999</v>
      </c>
      <c r="DK50">
        <v>4.6153846153</v>
      </c>
      <c r="DQ50">
        <v>-3.6799909347000002</v>
      </c>
      <c r="DT50">
        <v>-5.7971014493000004</v>
      </c>
      <c r="DU50">
        <v>-15.028571427999999</v>
      </c>
      <c r="DX50">
        <v>3.7450224558</v>
      </c>
      <c r="EA50">
        <v>-9.3692590323000005</v>
      </c>
      <c r="ED50">
        <v>-5.5813953490000001</v>
      </c>
      <c r="EM50">
        <v>1.8284106891</v>
      </c>
      <c r="EP50">
        <v>0.93103707659000001</v>
      </c>
      <c r="EQ50">
        <v>-3.5937500002</v>
      </c>
      <c r="ES50">
        <v>0.92690316141999995</v>
      </c>
      <c r="EU50">
        <v>0.98463962185999998</v>
      </c>
      <c r="EW50">
        <v>-5.5026455027000001</v>
      </c>
      <c r="EZ50">
        <v>-2.5531914894000001</v>
      </c>
      <c r="FB50">
        <v>-4.0404040403000003</v>
      </c>
      <c r="FC50">
        <v>22.012917115</v>
      </c>
      <c r="FD50">
        <v>1</v>
      </c>
      <c r="FI50">
        <v>-2.1525799304</v>
      </c>
      <c r="FU50">
        <v>-3.7659717552999998</v>
      </c>
      <c r="FV50">
        <v>-1.8897664228</v>
      </c>
      <c r="FW50">
        <v>-13.793103448</v>
      </c>
      <c r="GA50">
        <v>-9.0725806452000004</v>
      </c>
      <c r="GD50">
        <v>-23.131170662999999</v>
      </c>
      <c r="GE50">
        <v>-2.2471910112</v>
      </c>
      <c r="GK50">
        <v>-2.8095733612</v>
      </c>
      <c r="GL50">
        <v>-4.2439024390000002</v>
      </c>
      <c r="GM50">
        <v>-18.479447071999999</v>
      </c>
      <c r="GN50">
        <v>-0.58823529406999997</v>
      </c>
      <c r="GR50">
        <v>-5.1638880359000001E-2</v>
      </c>
      <c r="GW50">
        <v>-6.0034305317000003</v>
      </c>
      <c r="GX50">
        <v>0.83819480424000004</v>
      </c>
      <c r="HK50">
        <v>0.53571428562000001</v>
      </c>
      <c r="HR50">
        <v>-1.0854816825</v>
      </c>
      <c r="HV50">
        <v>0.22862652313000001</v>
      </c>
      <c r="HW50">
        <v>-4.6728971962000001</v>
      </c>
      <c r="HY50">
        <v>-4.8387096774999998</v>
      </c>
      <c r="IC50">
        <v>-4.25</v>
      </c>
      <c r="IL50">
        <v>5.5550732586000002</v>
      </c>
      <c r="IM50">
        <v>2.422907489</v>
      </c>
      <c r="IQ50">
        <v>2.9112750528000002</v>
      </c>
      <c r="IT50">
        <v>-6.3665681894999997</v>
      </c>
      <c r="IV50">
        <v>-27.058823529000001</v>
      </c>
      <c r="IW50">
        <v>-4.0175953079999998</v>
      </c>
      <c r="JC50">
        <v>-1.9666666665999999</v>
      </c>
      <c r="JF50">
        <v>-6.4837905236999998</v>
      </c>
      <c r="JH50">
        <v>5.0607287448999996</v>
      </c>
      <c r="JI50">
        <v>1.2513601741</v>
      </c>
      <c r="JK50">
        <v>11.774281063</v>
      </c>
      <c r="JL50">
        <v>1.5544041450999999</v>
      </c>
      <c r="JM50">
        <v>-1.3605442176</v>
      </c>
      <c r="JP50">
        <v>4.2979942693000002</v>
      </c>
      <c r="JR50">
        <v>-19.005847953</v>
      </c>
      <c r="JU50">
        <v>-5.5555555556999998</v>
      </c>
      <c r="JV50">
        <v>-8.8888888888000004</v>
      </c>
      <c r="JW50">
        <v>1.5503875968</v>
      </c>
      <c r="JZ50">
        <v>-8.7738879590999996</v>
      </c>
      <c r="KB50">
        <v>7.6954232483</v>
      </c>
      <c r="KG50">
        <v>-7.4245939673999999</v>
      </c>
      <c r="KK50">
        <v>-22.643818848999999</v>
      </c>
      <c r="KM50">
        <v>16.296296296000001</v>
      </c>
      <c r="KS50">
        <v>-4.2089985486000003</v>
      </c>
      <c r="KX50">
        <v>1.5979404263000001</v>
      </c>
      <c r="KY50">
        <v>3.0468525438</v>
      </c>
      <c r="KZ50">
        <v>-4.3057050591000001</v>
      </c>
      <c r="LB50">
        <v>-0.36885245900000002</v>
      </c>
      <c r="LH50">
        <v>0.42202996428</v>
      </c>
      <c r="LI50">
        <v>-10</v>
      </c>
      <c r="LK50">
        <v>-0.22081148217999999</v>
      </c>
      <c r="LM50">
        <v>-0.90334236684000002</v>
      </c>
      <c r="LQ50">
        <v>2.0314389359999998</v>
      </c>
      <c r="LS50">
        <v>2.1721641191000001</v>
      </c>
      <c r="LU50">
        <v>2.1919704658999999</v>
      </c>
      <c r="LV50">
        <v>-25.746268657000002</v>
      </c>
      <c r="LY50">
        <v>-1.8126888217999999</v>
      </c>
      <c r="LZ50">
        <v>0.87847730591999995</v>
      </c>
      <c r="MA50">
        <v>4.9948682859</v>
      </c>
      <c r="MD50">
        <v>-12.068965517000001</v>
      </c>
      <c r="MF50">
        <v>-5.0847457626999999</v>
      </c>
      <c r="MG50">
        <v>-8</v>
      </c>
      <c r="MH50">
        <v>-4.3689320387999997</v>
      </c>
      <c r="MI50">
        <v>9.6561814192999993</v>
      </c>
      <c r="MK50">
        <v>0.61443932409000002</v>
      </c>
      <c r="MM50">
        <v>1.3945233265999999</v>
      </c>
      <c r="MN50">
        <v>7.7339520430999995E-2</v>
      </c>
      <c r="MS50">
        <v>-13.863636362999999</v>
      </c>
      <c r="MT50">
        <v>2.2049414429</v>
      </c>
      <c r="NB50">
        <v>4.9999999999</v>
      </c>
      <c r="NC50">
        <v>-2</v>
      </c>
      <c r="ND50">
        <v>6.9750889678999997</v>
      </c>
      <c r="NK50">
        <v>10.736721873</v>
      </c>
      <c r="NN50">
        <v>-18.772563176999999</v>
      </c>
      <c r="NO50">
        <v>-19.323671498</v>
      </c>
      <c r="NR50">
        <v>0</v>
      </c>
      <c r="NT50">
        <v>4.8000000000999998</v>
      </c>
      <c r="NV50">
        <v>1.4908890118</v>
      </c>
      <c r="NW50">
        <v>-0.56022408980000005</v>
      </c>
      <c r="NZ50">
        <v>-7.2072072071999997</v>
      </c>
      <c r="OA50">
        <v>-0.25641025649999999</v>
      </c>
      <c r="OB50">
        <v>-7.0118662353000003</v>
      </c>
      <c r="OE50">
        <v>4.1554441553999997</v>
      </c>
      <c r="OF50">
        <v>-6.7961165047999996</v>
      </c>
      <c r="OH50">
        <v>-10.170005503000001</v>
      </c>
      <c r="OI50">
        <v>4.6464646464000001</v>
      </c>
      <c r="OJ50">
        <v>3.1814273430000002</v>
      </c>
      <c r="OK50">
        <v>4.0677966101000003</v>
      </c>
      <c r="ON50">
        <v>-7.9365079365</v>
      </c>
      <c r="OP50">
        <v>-5.1193633952999997</v>
      </c>
      <c r="OQ50">
        <v>-5.0000000001</v>
      </c>
      <c r="OR50">
        <v>-4.0100250626999996</v>
      </c>
      <c r="OT50">
        <v>11.378555798000001</v>
      </c>
      <c r="OU50">
        <v>-10.434782608000001</v>
      </c>
      <c r="OV50">
        <v>0.55248618773000002</v>
      </c>
      <c r="OX50">
        <v>-7.4812967582000001</v>
      </c>
      <c r="OZ50">
        <v>-9.3862815885999993</v>
      </c>
      <c r="PB50">
        <v>6.0656308315</v>
      </c>
      <c r="PH50">
        <v>1.6296296294999999</v>
      </c>
      <c r="PK50">
        <v>-4.5801526716999996</v>
      </c>
      <c r="PQ50">
        <v>-0.52631578947000002</v>
      </c>
      <c r="PR50">
        <v>-27.659574467999999</v>
      </c>
      <c r="PS50">
        <v>-1.0711225365000001</v>
      </c>
      <c r="PW50">
        <v>9.7014925374000001</v>
      </c>
      <c r="QA50">
        <v>-0.11792452814</v>
      </c>
      <c r="QB50">
        <v>0.12674271238000001</v>
      </c>
      <c r="QC50">
        <v>4.4966175887000004</v>
      </c>
      <c r="QE50">
        <v>2.1557426412999998</v>
      </c>
      <c r="QG50">
        <v>5.3353070779999996</v>
      </c>
      <c r="QJ50">
        <v>0.44378698221000001</v>
      </c>
      <c r="QL50">
        <v>11.893203883</v>
      </c>
      <c r="QM50">
        <v>-1.25</v>
      </c>
      <c r="QN50">
        <v>-60.902255639000003</v>
      </c>
      <c r="QO50">
        <v>0</v>
      </c>
      <c r="QP50">
        <v>-10.476190475999999</v>
      </c>
      <c r="QR50">
        <v>-5.7681324956999998</v>
      </c>
      <c r="QS50">
        <v>-2.7411167513999999</v>
      </c>
      <c r="QU50">
        <v>5.5118110235</v>
      </c>
      <c r="QW50">
        <v>-11.428571428</v>
      </c>
      <c r="RB50">
        <v>-2.2753128555000002</v>
      </c>
      <c r="RI50">
        <v>-0.39999999990000001</v>
      </c>
      <c r="RP50">
        <v>-0.57526441069000001</v>
      </c>
      <c r="RR50">
        <v>7.7029520295999996</v>
      </c>
      <c r="RS50">
        <v>0.28050490873</v>
      </c>
      <c r="RW50">
        <v>-11.859730731000001</v>
      </c>
      <c r="RX50">
        <v>-3.6919304633999999</v>
      </c>
      <c r="RZ50">
        <v>-11.904761904000001</v>
      </c>
      <c r="SB50">
        <v>-1.8867924528</v>
      </c>
      <c r="SC50">
        <v>-6.4665127021000002</v>
      </c>
      <c r="SE50">
        <v>-6.2590331628999998</v>
      </c>
      <c r="SH50">
        <v>-2.7441485068999998</v>
      </c>
      <c r="SO50">
        <v>-3.0943396227000002</v>
      </c>
      <c r="SS50">
        <v>-2.6073619630999998</v>
      </c>
      <c r="ST50">
        <v>9.5744680851999995</v>
      </c>
      <c r="SV50">
        <v>-9.3625498007000001</v>
      </c>
      <c r="TA50">
        <v>10.586011342000001</v>
      </c>
      <c r="TB50">
        <v>-9.2105263157999993</v>
      </c>
      <c r="TF50">
        <v>21.358024691000001</v>
      </c>
      <c r="TG50">
        <v>-1.3358778627000001</v>
      </c>
      <c r="TI50">
        <v>2.8263294906</v>
      </c>
      <c r="TM50">
        <v>2.5364616359999999</v>
      </c>
      <c r="TN50">
        <v>2.9411764705999999</v>
      </c>
      <c r="TO50">
        <v>-2.4122807016999999</v>
      </c>
      <c r="TR50">
        <v>-11.514495105</v>
      </c>
      <c r="TT50">
        <v>7.7419354839999999</v>
      </c>
      <c r="TU50">
        <v>10.280373831</v>
      </c>
      <c r="TV50">
        <v>-4.3872381725</v>
      </c>
      <c r="TX50">
        <v>3.3333333333000001</v>
      </c>
      <c r="UC50">
        <v>-3.3222591362</v>
      </c>
      <c r="UD50">
        <v>0.72727272727000003</v>
      </c>
      <c r="UE50">
        <v>-6.7901234568</v>
      </c>
      <c r="UF50">
        <v>14.096429884999999</v>
      </c>
      <c r="UG50">
        <v>-3.4682080924999998</v>
      </c>
      <c r="UI50">
        <v>-7.5117370893000004</v>
      </c>
      <c r="UJ50">
        <v>0.31432507785000002</v>
      </c>
      <c r="UL50">
        <v>-0.1538461539</v>
      </c>
      <c r="UP50">
        <v>-1.7460317460000001</v>
      </c>
      <c r="UQ50">
        <v>-16.494845360999999</v>
      </c>
      <c r="UT50">
        <v>1.6949152542999999</v>
      </c>
      <c r="UV50">
        <v>-0.42918454927999999</v>
      </c>
      <c r="UW50">
        <v>-25.893958076000001</v>
      </c>
      <c r="UZ50">
        <v>-3.8022813689000001</v>
      </c>
      <c r="VA50">
        <v>5.0406504064000002</v>
      </c>
      <c r="VD50">
        <v>2.1417295726000001</v>
      </c>
      <c r="VF50">
        <v>-10</v>
      </c>
      <c r="VI50">
        <v>-30.949720670000001</v>
      </c>
      <c r="VL50">
        <v>-5.1363971492999996</v>
      </c>
      <c r="VM50">
        <v>-1.0101010102000001</v>
      </c>
      <c r="VN50">
        <v>-7.0038910506000001</v>
      </c>
      <c r="VP50">
        <v>-5.9233449477000004</v>
      </c>
      <c r="VR50">
        <v>6.4516129032</v>
      </c>
      <c r="VS50">
        <v>11.35371179</v>
      </c>
      <c r="VT50">
        <v>-2.8400597906999998</v>
      </c>
      <c r="VV50">
        <v>4.7058823528999998</v>
      </c>
      <c r="VY50">
        <v>-5.1792828684999996</v>
      </c>
      <c r="WA50">
        <v>-22.727272726999999</v>
      </c>
      <c r="WD50">
        <v>-13.220338983</v>
      </c>
      <c r="WE50">
        <v>0.88702381745000003</v>
      </c>
      <c r="WJ50">
        <v>-4.0127497257</v>
      </c>
      <c r="WK50">
        <v>5.1670271569999997</v>
      </c>
      <c r="WL50">
        <v>-14.634146340999999</v>
      </c>
      <c r="WM50">
        <v>-3.1999999999000002</v>
      </c>
      <c r="WP50">
        <v>-2.5882352941</v>
      </c>
      <c r="WS50">
        <v>5.5327868851000002</v>
      </c>
      <c r="WT50">
        <v>-4.9429657794999997</v>
      </c>
      <c r="XB50">
        <v>1.9769357496</v>
      </c>
      <c r="XC50">
        <v>12.771084337</v>
      </c>
      <c r="XE50">
        <v>-13.259668508000001</v>
      </c>
      <c r="XF50">
        <v>-0.54054054053</v>
      </c>
      <c r="XJ50">
        <v>-6.0869565218000004</v>
      </c>
      <c r="XL50">
        <v>-0.94876660322999995</v>
      </c>
      <c r="XT50">
        <v>-14.634146340999999</v>
      </c>
      <c r="XW50">
        <v>-13.689095127</v>
      </c>
      <c r="XZ50">
        <v>2.4331870761999999</v>
      </c>
      <c r="YB50">
        <v>3.50877193</v>
      </c>
      <c r="YC50">
        <v>14.705882353</v>
      </c>
      <c r="YF50">
        <v>-6.5957446808000002</v>
      </c>
      <c r="YK50">
        <v>1.7391304349000001</v>
      </c>
      <c r="YL50">
        <v>-0.94683175520999996</v>
      </c>
      <c r="YM50">
        <v>-2.6392961876999999</v>
      </c>
      <c r="YR50">
        <v>-9.9009900989999995</v>
      </c>
      <c r="YX50">
        <v>-0.72463768101000003</v>
      </c>
      <c r="ZA50">
        <v>-5.5555555555999998</v>
      </c>
      <c r="ZC50">
        <v>3.4117597541000002</v>
      </c>
      <c r="ZD50">
        <v>5.7425742572000003</v>
      </c>
      <c r="ZF50">
        <v>5.1243023847</v>
      </c>
      <c r="ZI50">
        <v>1.5028432169999999</v>
      </c>
      <c r="ZN50">
        <v>0.91541559868</v>
      </c>
      <c r="ZO50">
        <v>1.8092105263</v>
      </c>
      <c r="ZP50">
        <v>-1.0450450451</v>
      </c>
      <c r="ZR50">
        <v>-24.770642202000001</v>
      </c>
      <c r="ZV50">
        <v>18.592528236</v>
      </c>
      <c r="ZW50">
        <v>-6.1776061775000004</v>
      </c>
      <c r="ZX50">
        <v>22.254227017000002</v>
      </c>
      <c r="AAC50">
        <v>0.53068391206999999</v>
      </c>
      <c r="AAJ50">
        <v>-30.985915493</v>
      </c>
      <c r="AAK50">
        <v>-2.6315789474</v>
      </c>
      <c r="AAL50">
        <v>1.3808975832999999</v>
      </c>
      <c r="AAR50">
        <v>-1.2996941896</v>
      </c>
      <c r="AAV50">
        <v>-11.608623548000001</v>
      </c>
      <c r="AAX50">
        <v>-2.0763187427999998</v>
      </c>
      <c r="AAY50">
        <v>-3.6246688324999998</v>
      </c>
      <c r="ABJ50">
        <v>-19.565217391000001</v>
      </c>
      <c r="ABX50">
        <v>17.063655031</v>
      </c>
      <c r="ABZ50">
        <v>-2.5559105432</v>
      </c>
      <c r="ACA50">
        <v>-0.14585764302000001</v>
      </c>
      <c r="ACE50">
        <v>3.7070524413000001</v>
      </c>
      <c r="ACF50">
        <v>-18.461538462</v>
      </c>
      <c r="ACI50">
        <v>9.4202898552000001</v>
      </c>
      <c r="ACK50">
        <v>-9.7222222221999992</v>
      </c>
      <c r="ACN50">
        <v>1.1589403974000001</v>
      </c>
      <c r="ACP50">
        <v>-11.587982832</v>
      </c>
      <c r="ACQ50">
        <v>3.0769230769</v>
      </c>
      <c r="ACZ50">
        <v>-0.67264573990999998</v>
      </c>
      <c r="ADC50">
        <v>4.9527361123000002</v>
      </c>
      <c r="ADP50">
        <v>-5.5360281195000001</v>
      </c>
      <c r="ADR50">
        <v>-7.0367979342</v>
      </c>
      <c r="ADS50">
        <v>-6.2500000001</v>
      </c>
      <c r="ADU50">
        <v>0.91957712702000005</v>
      </c>
      <c r="ADX50">
        <v>-17.877094971999998</v>
      </c>
      <c r="ADZ50">
        <v>5.9540389971999996</v>
      </c>
      <c r="AEA50">
        <v>-3.1254228337000001</v>
      </c>
      <c r="AEE50">
        <v>-6.6711140761000003</v>
      </c>
      <c r="AEG50">
        <v>3.191489362</v>
      </c>
      <c r="AEH50">
        <v>-12.499999999</v>
      </c>
      <c r="AEK50">
        <v>2.0734341252999999</v>
      </c>
      <c r="AEL50">
        <v>-6.7760034528000004</v>
      </c>
      <c r="AEO50">
        <v>-5.2863436123999996</v>
      </c>
      <c r="AEP50">
        <v>0.32435385547000001</v>
      </c>
      <c r="AEQ50">
        <v>-2.4395120977000002</v>
      </c>
      <c r="AET50">
        <v>4.4914134743999998</v>
      </c>
      <c r="AEV50">
        <v>-1.5506329114999999</v>
      </c>
      <c r="AEY50">
        <v>-4.0957781977999996</v>
      </c>
      <c r="AEZ50">
        <v>-6.6584463625000003</v>
      </c>
      <c r="AFE50">
        <v>6.875</v>
      </c>
      <c r="AFF50">
        <v>-2.9712163416999999</v>
      </c>
      <c r="AFK50">
        <v>11.450381678999999</v>
      </c>
      <c r="AFL50">
        <v>-3.9449541283</v>
      </c>
      <c r="AFN50">
        <v>-22.758620690000001</v>
      </c>
      <c r="AFO50">
        <v>-11.450381678999999</v>
      </c>
      <c r="AFR50">
        <v>0.20325203258999999</v>
      </c>
      <c r="AFS50">
        <v>-6.2992125983999996</v>
      </c>
      <c r="AFT50">
        <v>12.356857523</v>
      </c>
      <c r="AFW50">
        <v>-17.142857143000001</v>
      </c>
      <c r="AFX50">
        <v>-2.6035502958999999</v>
      </c>
      <c r="AFY50">
        <v>-2.1505376345</v>
      </c>
      <c r="AGB50">
        <v>-1.2987012987</v>
      </c>
      <c r="AGC50">
        <v>-4.0336134454000003</v>
      </c>
      <c r="AGD50">
        <v>2.0474488138</v>
      </c>
    </row>
    <row r="51" spans="1:862" x14ac:dyDescent="0.5">
      <c r="A51" s="1">
        <v>45504</v>
      </c>
      <c r="B51">
        <v>8.0971659918000007</v>
      </c>
      <c r="F51">
        <v>3.1140239974999999</v>
      </c>
      <c r="K51">
        <v>4.7058823528999998</v>
      </c>
      <c r="L51">
        <v>-0.87796312564000001</v>
      </c>
      <c r="S51">
        <v>-0.13908205846999999</v>
      </c>
      <c r="AC51">
        <v>29.523809524000001</v>
      </c>
      <c r="AG51">
        <v>-1.8604651163999999</v>
      </c>
      <c r="AL51">
        <v>8.1809432147999992</v>
      </c>
      <c r="AM51">
        <v>5.3691275168999999</v>
      </c>
      <c r="AO51">
        <v>3.4090909090000001</v>
      </c>
      <c r="AP51">
        <v>-5.7017543858000002</v>
      </c>
      <c r="AQ51">
        <v>-1.3350842635</v>
      </c>
      <c r="AR51">
        <v>13.432835820999999</v>
      </c>
      <c r="AU51">
        <v>3.4598589184000001</v>
      </c>
      <c r="AX51">
        <v>3.3932584269000001</v>
      </c>
      <c r="AZ51">
        <v>1.4899211218999999</v>
      </c>
      <c r="BA51">
        <v>291.86046512000001</v>
      </c>
      <c r="BD51">
        <v>41.025641026000002</v>
      </c>
      <c r="BF51">
        <v>2.0618556699999999</v>
      </c>
      <c r="BJ51">
        <v>14.285714284999999</v>
      </c>
      <c r="BT51">
        <v>-9.5731950702000006</v>
      </c>
      <c r="BY51">
        <v>-5.0290135395000002</v>
      </c>
      <c r="BZ51">
        <v>-1.5706806283000001</v>
      </c>
      <c r="CB51">
        <v>21.894736842</v>
      </c>
      <c r="CC51">
        <v>-3.7277147488</v>
      </c>
      <c r="CF51">
        <v>-4.6666666667000003</v>
      </c>
      <c r="CH51">
        <v>8.9918256131999996</v>
      </c>
      <c r="CI51">
        <v>-4.2952108203000003</v>
      </c>
      <c r="CK51">
        <v>5.9570312498</v>
      </c>
      <c r="CP51">
        <v>4.6964754783</v>
      </c>
      <c r="CR51">
        <v>7.2929542643999996</v>
      </c>
      <c r="CU51">
        <v>4.1213768114000002</v>
      </c>
      <c r="CX51">
        <v>0.80851046859999998</v>
      </c>
      <c r="DB51">
        <v>0.79295154191999995</v>
      </c>
      <c r="DC51">
        <v>6.6666666668000003</v>
      </c>
      <c r="DD51">
        <v>-5.5977229600999996</v>
      </c>
      <c r="DF51">
        <v>6.8023079259000001</v>
      </c>
      <c r="DK51">
        <v>6.3235294117</v>
      </c>
      <c r="DQ51">
        <v>-2.9705882353000002</v>
      </c>
      <c r="DT51">
        <v>-0.30769230761999999</v>
      </c>
      <c r="DU51">
        <v>-31.405514458999999</v>
      </c>
      <c r="DX51">
        <v>-1.2392755006</v>
      </c>
      <c r="EA51">
        <v>1.2837837837999999</v>
      </c>
      <c r="ED51">
        <v>-0.98522167491000001</v>
      </c>
      <c r="EM51">
        <v>-4.0055248618999997</v>
      </c>
      <c r="EP51">
        <v>0.55938619807000001</v>
      </c>
      <c r="EQ51">
        <v>5.4024851306000002E-2</v>
      </c>
      <c r="ES51">
        <v>-0.59902658177000001</v>
      </c>
      <c r="EU51">
        <v>2.7691107643000001</v>
      </c>
      <c r="EW51">
        <v>-1.7357222844</v>
      </c>
      <c r="EZ51">
        <v>-1.5283842795</v>
      </c>
      <c r="FB51">
        <v>1.1578947369000001</v>
      </c>
      <c r="FC51">
        <v>-7.1018967798999997</v>
      </c>
      <c r="FD51">
        <v>0.99009900986999999</v>
      </c>
      <c r="FI51">
        <v>6.8455505805000003</v>
      </c>
      <c r="FU51">
        <v>0.76869322146999997</v>
      </c>
      <c r="FV51">
        <v>9.9809885932999993</v>
      </c>
      <c r="FW51">
        <v>6.9090909091999997</v>
      </c>
      <c r="GA51">
        <v>2.6607538801000001</v>
      </c>
      <c r="GD51">
        <v>-17.981651375999999</v>
      </c>
      <c r="GE51">
        <v>-23.706896552</v>
      </c>
      <c r="GK51">
        <v>-9.6359743039999994</v>
      </c>
      <c r="GL51">
        <v>-5.8074375955999997</v>
      </c>
      <c r="GM51">
        <v>7.0950468539999996</v>
      </c>
      <c r="GN51">
        <v>-14.529914529999999</v>
      </c>
      <c r="GR51">
        <v>3.8360700981</v>
      </c>
      <c r="GW51">
        <v>17.700729927000001</v>
      </c>
      <c r="GX51">
        <v>9.8078867544000001</v>
      </c>
      <c r="HK51">
        <v>2.4866785078999998</v>
      </c>
      <c r="HR51">
        <v>13.717421123999999</v>
      </c>
      <c r="HV51">
        <v>3.7974683543999999</v>
      </c>
      <c r="HW51">
        <v>0.13071895427999999</v>
      </c>
      <c r="HY51">
        <v>-14.124293785000001</v>
      </c>
      <c r="IC51">
        <v>-2.9590948651</v>
      </c>
      <c r="IH51">
        <v>0</v>
      </c>
      <c r="IL51">
        <v>5.1699377692999997</v>
      </c>
      <c r="IM51">
        <v>8.4946236558999999</v>
      </c>
      <c r="IQ51">
        <v>-1.2555391432</v>
      </c>
      <c r="IT51">
        <v>-27.910147842000001</v>
      </c>
      <c r="IV51">
        <v>58.064516128999998</v>
      </c>
      <c r="IW51">
        <v>-0.76382523675000003</v>
      </c>
      <c r="JC51">
        <v>-0.88405304323</v>
      </c>
      <c r="JF51">
        <v>6.4</v>
      </c>
      <c r="JH51">
        <v>-1.3487475915</v>
      </c>
      <c r="JI51">
        <v>5.3514079419999998</v>
      </c>
      <c r="JK51">
        <v>7.7669902914</v>
      </c>
      <c r="JL51">
        <v>-7.1428571427999996</v>
      </c>
      <c r="JM51">
        <v>3.3952254642000002</v>
      </c>
      <c r="JP51">
        <v>5.0824175824999998</v>
      </c>
      <c r="JR51">
        <v>-0.72202166065999995</v>
      </c>
      <c r="JU51">
        <v>6.4705882352000001</v>
      </c>
      <c r="JV51">
        <v>11.432926828999999</v>
      </c>
      <c r="JW51">
        <v>-2.0038167939</v>
      </c>
      <c r="JZ51">
        <v>5.3774560496000001</v>
      </c>
      <c r="KB51">
        <v>10.700617214999999</v>
      </c>
      <c r="KD51">
        <v>-10.714285714000001</v>
      </c>
      <c r="KG51">
        <v>5.0125313281999997</v>
      </c>
      <c r="KK51">
        <v>5.5379746834999999</v>
      </c>
      <c r="KM51">
        <v>0.15923566880000001</v>
      </c>
      <c r="KS51">
        <v>7.4242424242</v>
      </c>
      <c r="KX51">
        <v>8.1407941075999997</v>
      </c>
      <c r="KY51">
        <v>10.376569036999999</v>
      </c>
      <c r="KZ51">
        <v>-1.1248593926999999</v>
      </c>
      <c r="LB51">
        <v>-1.2751953927999999</v>
      </c>
      <c r="LH51">
        <v>-11.094767808</v>
      </c>
      <c r="LI51">
        <v>-6.8253968253000004</v>
      </c>
      <c r="LK51">
        <v>21.189488243</v>
      </c>
      <c r="LM51">
        <v>-1.3673655423</v>
      </c>
      <c r="LQ51">
        <v>1.7036544042999999</v>
      </c>
      <c r="LS51">
        <v>-0.55118110230999995</v>
      </c>
      <c r="LU51">
        <v>-0.13547076087000001</v>
      </c>
      <c r="LV51">
        <v>-13.567839196</v>
      </c>
      <c r="LY51">
        <v>-1.9615384616</v>
      </c>
      <c r="LZ51">
        <v>6.0957910015000003</v>
      </c>
      <c r="MA51">
        <v>6.3538611927000002</v>
      </c>
      <c r="MD51">
        <v>-2.9411764705999999</v>
      </c>
      <c r="MF51">
        <v>5.3571428571000004</v>
      </c>
      <c r="MG51">
        <v>9.2391304345999998</v>
      </c>
      <c r="MH51">
        <v>-2.0304568528</v>
      </c>
      <c r="MI51">
        <v>1.9346230820000001</v>
      </c>
      <c r="MK51">
        <v>-3.9694656489</v>
      </c>
      <c r="MM51">
        <v>-0.60015003754999996</v>
      </c>
      <c r="MN51">
        <v>1.9319938177</v>
      </c>
      <c r="MS51">
        <v>15.303430079</v>
      </c>
      <c r="MT51">
        <v>1.8587360593</v>
      </c>
      <c r="NB51">
        <v>14.285714284999999</v>
      </c>
      <c r="NC51">
        <v>0</v>
      </c>
      <c r="ND51">
        <v>0.86493679319000005</v>
      </c>
      <c r="NK51">
        <v>-0.50799933660999996</v>
      </c>
      <c r="NN51">
        <v>-9.7777777778000008</v>
      </c>
      <c r="NO51">
        <v>-4.4910179641000001</v>
      </c>
      <c r="NR51">
        <v>0</v>
      </c>
      <c r="NT51">
        <v>1.3358778626000001</v>
      </c>
      <c r="NV51">
        <v>-0.652883569</v>
      </c>
      <c r="NW51">
        <v>-0.18779342718</v>
      </c>
      <c r="NZ51">
        <v>10.67961165</v>
      </c>
      <c r="OA51">
        <v>-2.3136246787000001</v>
      </c>
      <c r="OB51">
        <v>0.92807424588999998</v>
      </c>
      <c r="OE51">
        <v>-1.6205533595999999</v>
      </c>
      <c r="OF51">
        <v>2.0833333332000001</v>
      </c>
      <c r="OH51">
        <v>-3.4632034632000002</v>
      </c>
      <c r="OI51">
        <v>-3.9253539254000001</v>
      </c>
      <c r="OJ51">
        <v>26</v>
      </c>
      <c r="OK51">
        <v>-3.2573289902</v>
      </c>
      <c r="ON51">
        <v>-1.5804597701</v>
      </c>
      <c r="OP51">
        <v>11.797595749999999</v>
      </c>
      <c r="OQ51">
        <v>1.7543859649</v>
      </c>
      <c r="OR51">
        <v>6.2663185377000001</v>
      </c>
      <c r="OT51">
        <v>8.0550098233000007</v>
      </c>
      <c r="OU51">
        <v>8.2524271844000001</v>
      </c>
      <c r="OV51">
        <v>-4.0293040293000004</v>
      </c>
      <c r="OX51">
        <v>-5.1212938005000002</v>
      </c>
      <c r="OZ51">
        <v>-1.9920318724999999</v>
      </c>
      <c r="PB51">
        <v>0.69969416727</v>
      </c>
      <c r="PH51">
        <v>2.4295432459000001</v>
      </c>
      <c r="PK51">
        <v>26.4</v>
      </c>
      <c r="PQ51">
        <v>5.2910052911000003</v>
      </c>
      <c r="PR51">
        <v>0</v>
      </c>
      <c r="PS51">
        <v>-8.8349935037999998</v>
      </c>
      <c r="PW51">
        <v>7.3804963673000001</v>
      </c>
      <c r="QA51">
        <v>-0.35419126334000001</v>
      </c>
      <c r="QB51">
        <v>-7.2468354430000002</v>
      </c>
      <c r="QC51">
        <v>-6.4737242956000003</v>
      </c>
      <c r="QE51">
        <v>3.564154786</v>
      </c>
      <c r="QG51">
        <v>4.5925967090000004</v>
      </c>
      <c r="QJ51">
        <v>4.1009477199999997</v>
      </c>
      <c r="QL51">
        <v>4.4933374648999997</v>
      </c>
      <c r="QM51">
        <v>4.1068391974000003</v>
      </c>
      <c r="QN51">
        <v>-32.692307692</v>
      </c>
      <c r="QO51">
        <v>9</v>
      </c>
      <c r="QP51">
        <v>0.53191489369</v>
      </c>
      <c r="QR51">
        <v>9.6969696970000001</v>
      </c>
      <c r="QS51">
        <v>12.430700394</v>
      </c>
      <c r="QU51">
        <v>3.0317164178999998</v>
      </c>
      <c r="QW51">
        <v>16.129032257999999</v>
      </c>
      <c r="RB51">
        <v>3.7252619326</v>
      </c>
      <c r="RI51">
        <v>-16.867469880000002</v>
      </c>
      <c r="RP51">
        <v>4.3571428570000004</v>
      </c>
      <c r="RR51">
        <v>-6.8950749465000003</v>
      </c>
      <c r="RS51">
        <v>4.6713286712000004</v>
      </c>
      <c r="RW51">
        <v>4.3478260869999996</v>
      </c>
      <c r="RX51">
        <v>6.25</v>
      </c>
      <c r="RZ51">
        <v>-5.9459459460000001</v>
      </c>
      <c r="SB51">
        <v>12.179487179000001</v>
      </c>
      <c r="SC51">
        <v>8.6419753085999993</v>
      </c>
      <c r="SE51">
        <v>-8.1486532559999993</v>
      </c>
      <c r="SH51">
        <v>-8.1327800829000001</v>
      </c>
      <c r="SO51">
        <v>1.3239875389</v>
      </c>
      <c r="SS51">
        <v>-4.4094488187999996</v>
      </c>
      <c r="ST51">
        <v>-8.4951456310999998</v>
      </c>
      <c r="SV51">
        <v>2.8571428570999999</v>
      </c>
      <c r="TA51">
        <v>-4.7863247862999998</v>
      </c>
      <c r="TB51">
        <v>0</v>
      </c>
      <c r="TF51">
        <v>5.2899287895000002</v>
      </c>
      <c r="TG51">
        <v>3.1592520953999998</v>
      </c>
      <c r="TI51">
        <v>16.600855528</v>
      </c>
      <c r="TM51">
        <v>4.3599257884</v>
      </c>
      <c r="TN51">
        <v>-28.574285713999998</v>
      </c>
      <c r="TO51">
        <v>0.67415730337000002</v>
      </c>
      <c r="TR51">
        <v>5.9103908484999996</v>
      </c>
      <c r="TT51">
        <v>-5.8383233532999999</v>
      </c>
      <c r="TU51">
        <v>26.016949151999999</v>
      </c>
      <c r="TV51">
        <v>13.961362129999999</v>
      </c>
      <c r="TX51">
        <v>35.944700460999996</v>
      </c>
      <c r="UC51">
        <v>6.3573883161999998</v>
      </c>
      <c r="UD51">
        <v>27.075812274</v>
      </c>
      <c r="UE51">
        <v>8.1125827815000005</v>
      </c>
      <c r="UF51">
        <v>-12.903225806</v>
      </c>
      <c r="UG51">
        <v>0.74850299406999998</v>
      </c>
      <c r="UI51">
        <v>-1.0152284263</v>
      </c>
      <c r="UJ51">
        <v>6.2999112689999999</v>
      </c>
      <c r="UL51">
        <v>23.189522342</v>
      </c>
      <c r="UP51">
        <v>-1.5530280882</v>
      </c>
      <c r="UQ51">
        <v>45.679012346</v>
      </c>
      <c r="UT51">
        <v>-2.3809523809000002</v>
      </c>
      <c r="UV51">
        <v>-18.965517241000001</v>
      </c>
      <c r="UW51">
        <v>99.334442594999999</v>
      </c>
      <c r="UZ51">
        <v>4.1501976283999999</v>
      </c>
      <c r="VA51">
        <v>1.5479876160999999</v>
      </c>
      <c r="VD51">
        <v>-0.35211267596000001</v>
      </c>
      <c r="VF51">
        <v>-22.777777778000001</v>
      </c>
      <c r="VI51">
        <v>1.6181229774000001</v>
      </c>
      <c r="VL51">
        <v>10.673575129</v>
      </c>
      <c r="VM51">
        <v>-3.8265306122</v>
      </c>
      <c r="VN51">
        <v>6.6945606693000004</v>
      </c>
      <c r="VP51">
        <v>-1.8518518518</v>
      </c>
      <c r="VR51">
        <v>-4.0404040404000003</v>
      </c>
      <c r="VS51">
        <v>0</v>
      </c>
      <c r="VT51">
        <v>-7.6923076923</v>
      </c>
      <c r="VV51">
        <v>-1.1235955055</v>
      </c>
      <c r="VY51">
        <v>-1.2605042018999999</v>
      </c>
      <c r="WA51">
        <v>5.8823529412999997</v>
      </c>
      <c r="WD51">
        <v>10.15625</v>
      </c>
      <c r="WE51">
        <v>-1.6819973718000001</v>
      </c>
      <c r="WJ51">
        <v>11.434735706</v>
      </c>
      <c r="WK51">
        <v>9.8034734918000002</v>
      </c>
      <c r="WL51">
        <v>5.8823529412999997</v>
      </c>
      <c r="WM51">
        <v>-3.5812672176999998</v>
      </c>
      <c r="WP51">
        <v>5.322006086</v>
      </c>
      <c r="WS51">
        <v>17.86407767</v>
      </c>
      <c r="WT51">
        <v>4.4000000000000004</v>
      </c>
      <c r="XB51">
        <v>-0.10085038975000001</v>
      </c>
      <c r="XC51">
        <v>-3.2051282051999999</v>
      </c>
      <c r="XE51">
        <v>-13.885350318</v>
      </c>
      <c r="XF51">
        <v>-22.010869565</v>
      </c>
      <c r="XJ51">
        <v>-4.6296296296000001</v>
      </c>
      <c r="XL51">
        <v>12.835249041999999</v>
      </c>
      <c r="XT51">
        <v>7.1428571428999996</v>
      </c>
      <c r="XW51">
        <v>5.1075268817000001</v>
      </c>
      <c r="XZ51">
        <v>7.6653983075000003</v>
      </c>
      <c r="YB51">
        <v>1.3559322035000001</v>
      </c>
      <c r="YC51">
        <v>-0.90563852917999998</v>
      </c>
      <c r="YF51">
        <v>7.9726651479999999</v>
      </c>
      <c r="YK51">
        <v>-15.384615384</v>
      </c>
      <c r="YL51">
        <v>2.0189082446</v>
      </c>
      <c r="YM51">
        <v>6.8260390869999998</v>
      </c>
      <c r="YR51">
        <v>-3.2967032967000001</v>
      </c>
      <c r="YX51">
        <v>-12.423357663999999</v>
      </c>
      <c r="ZA51">
        <v>6.5359477122999996</v>
      </c>
      <c r="ZC51">
        <v>0.76408787008000001</v>
      </c>
      <c r="ZD51">
        <v>-24.344569287999999</v>
      </c>
      <c r="ZF51">
        <v>6.9015444013999998</v>
      </c>
      <c r="ZI51">
        <v>17.700413499</v>
      </c>
      <c r="ZN51">
        <v>1.9040251156000001</v>
      </c>
      <c r="ZO51">
        <v>-6.9466882068000002</v>
      </c>
      <c r="ZP51">
        <v>5.7958981642999996</v>
      </c>
      <c r="ZR51">
        <v>84.146341464000002</v>
      </c>
      <c r="ZV51">
        <v>-3.9560439560999998</v>
      </c>
      <c r="ZW51">
        <v>0.20576131701</v>
      </c>
      <c r="ZX51">
        <v>-9.8809464008999992</v>
      </c>
      <c r="AAC51">
        <v>5.3422370617999997</v>
      </c>
      <c r="AAJ51">
        <v>-8.6167800455000005</v>
      </c>
      <c r="AAK51">
        <v>8.9397089397999991</v>
      </c>
      <c r="AAL51">
        <v>-1.9296254256000001</v>
      </c>
      <c r="AAR51">
        <v>-8.1332300542000002</v>
      </c>
      <c r="AAV51">
        <v>18.761726078999999</v>
      </c>
      <c r="AAX51">
        <v>2.9226361029999999</v>
      </c>
      <c r="AAY51">
        <v>-1.8518518518</v>
      </c>
      <c r="ABJ51">
        <v>13.513513512999999</v>
      </c>
      <c r="ABX51">
        <v>-5.5253464305</v>
      </c>
      <c r="ABZ51">
        <v>11.147540983000001</v>
      </c>
      <c r="ACA51">
        <v>-1.2854221443</v>
      </c>
      <c r="ACE51">
        <v>0.52310374886</v>
      </c>
      <c r="ACF51">
        <v>-0.80862533496</v>
      </c>
      <c r="ACI51">
        <v>18.543046358000002</v>
      </c>
      <c r="ACK51">
        <v>15.384615384</v>
      </c>
      <c r="ACN51">
        <v>-0.90016366602999998</v>
      </c>
      <c r="ACP51">
        <v>2.2006472491000002</v>
      </c>
      <c r="ACQ51">
        <v>25.373134327999999</v>
      </c>
      <c r="ACZ51">
        <v>6.6591422120999999</v>
      </c>
      <c r="ADC51">
        <v>7.8679052987000002</v>
      </c>
      <c r="ADP51">
        <v>21.581395349000001</v>
      </c>
      <c r="ADR51">
        <v>-4.0277777776999999</v>
      </c>
      <c r="ADS51">
        <v>0</v>
      </c>
      <c r="ADU51">
        <v>10.138539042</v>
      </c>
      <c r="ADX51">
        <v>2.0408163265999999</v>
      </c>
      <c r="ADZ51">
        <v>-8.8070982582999999</v>
      </c>
      <c r="AEA51">
        <v>3.1746031746000001</v>
      </c>
      <c r="AEE51">
        <v>6.9335239457000002</v>
      </c>
      <c r="AEG51">
        <v>0</v>
      </c>
      <c r="AEH51">
        <v>-0.53908355802999997</v>
      </c>
      <c r="AEK51">
        <v>4.5281421920999998</v>
      </c>
      <c r="AEL51">
        <v>2.8240740740999999</v>
      </c>
      <c r="AEO51">
        <v>6.0465116278000002</v>
      </c>
      <c r="AEP51">
        <v>-1.4492753623000001</v>
      </c>
      <c r="AEQ51">
        <v>6.7636810822999998</v>
      </c>
      <c r="AET51">
        <v>-21.365360302999999</v>
      </c>
      <c r="AEV51">
        <v>-0.94824815168999999</v>
      </c>
      <c r="AEY51">
        <v>12.746386333</v>
      </c>
      <c r="AEZ51">
        <v>14.002642008</v>
      </c>
      <c r="AFE51">
        <v>-20</v>
      </c>
      <c r="AFF51">
        <v>13.345221127</v>
      </c>
      <c r="AFJ51">
        <v>-0.86410054981999995</v>
      </c>
      <c r="AFK51">
        <v>4.4520547946000004</v>
      </c>
      <c r="AFL51">
        <v>14.851957974999999</v>
      </c>
      <c r="AFN51">
        <v>1.7857142855000001</v>
      </c>
      <c r="AFO51">
        <v>-0.86206896549000001</v>
      </c>
      <c r="AFR51">
        <v>4.6653144015999999</v>
      </c>
      <c r="AFS51">
        <v>3.6414565826</v>
      </c>
      <c r="AFT51">
        <v>20.254746476000001</v>
      </c>
      <c r="AFW51">
        <v>1.1494252873999999</v>
      </c>
      <c r="AFX51">
        <v>13.487241797999999</v>
      </c>
      <c r="AFY51">
        <v>-0.65934065941999997</v>
      </c>
      <c r="AGB51">
        <v>5.1566440309999999</v>
      </c>
      <c r="AGC51">
        <v>6.6549912432999996</v>
      </c>
      <c r="AGD51">
        <v>0.63694267519000003</v>
      </c>
    </row>
    <row r="52" spans="1:862" x14ac:dyDescent="0.5">
      <c r="A52" s="1">
        <v>45535</v>
      </c>
      <c r="B52">
        <v>12.078651685000001</v>
      </c>
      <c r="F52">
        <v>5.5858310628999996</v>
      </c>
      <c r="K52">
        <v>126.5917603</v>
      </c>
      <c r="L52">
        <v>1.4171833482</v>
      </c>
      <c r="S52">
        <v>-0.41782729795000001</v>
      </c>
      <c r="AC52">
        <v>-9.5588235295999997</v>
      </c>
      <c r="AG52">
        <v>3.1020534381</v>
      </c>
      <c r="AL52">
        <v>42.348754448000001</v>
      </c>
      <c r="AM52">
        <v>-4.076433121</v>
      </c>
      <c r="AO52">
        <v>4.4413919413</v>
      </c>
      <c r="AP52">
        <v>-10.465116279</v>
      </c>
      <c r="AQ52">
        <v>3.7045252884000002</v>
      </c>
      <c r="AR52">
        <v>5.5263157895999999</v>
      </c>
      <c r="AU52">
        <v>3.9328250860999998</v>
      </c>
      <c r="AX52">
        <v>7.0419474028</v>
      </c>
      <c r="AZ52">
        <v>11.053540587000001</v>
      </c>
      <c r="BA52">
        <v>40.969337289999999</v>
      </c>
      <c r="BD52">
        <v>-89.509090908999994</v>
      </c>
      <c r="BF52">
        <v>-1.0101010100000001</v>
      </c>
      <c r="BJ52">
        <v>3.7819058907000001</v>
      </c>
      <c r="BT52">
        <v>-1.3683010262999999</v>
      </c>
      <c r="BY52">
        <v>-2.5458248472</v>
      </c>
      <c r="BZ52">
        <v>-26.595744680999999</v>
      </c>
      <c r="CB52">
        <v>-5.6994818651000001</v>
      </c>
      <c r="CC52">
        <v>-4.1245791246000003</v>
      </c>
      <c r="CF52">
        <v>4.8951048951000002</v>
      </c>
      <c r="CH52">
        <v>-32.625</v>
      </c>
      <c r="CI52">
        <v>0.71942446047999997</v>
      </c>
      <c r="CK52">
        <v>16.866359447000001</v>
      </c>
      <c r="CP52">
        <v>7.9772079773</v>
      </c>
      <c r="CR52">
        <v>14.055299539</v>
      </c>
      <c r="CU52">
        <v>5.8150821304999996</v>
      </c>
      <c r="CX52">
        <v>0.25416041098999997</v>
      </c>
      <c r="DB52">
        <v>9.7902097901000005</v>
      </c>
      <c r="DC52">
        <v>-2.0833333335000002</v>
      </c>
      <c r="DD52">
        <v>7.0351758793999997</v>
      </c>
      <c r="DF52">
        <v>8.4819507214000005</v>
      </c>
      <c r="DK52">
        <v>10.235131397</v>
      </c>
      <c r="DQ52">
        <v>-6.7869051229000004</v>
      </c>
      <c r="DT52">
        <v>-1.388888889</v>
      </c>
      <c r="DU52">
        <v>-11.666666665999999</v>
      </c>
      <c r="DX52">
        <v>34.845559846</v>
      </c>
      <c r="EA52">
        <v>-14.276184122</v>
      </c>
      <c r="ED52">
        <v>5.9701492538999998</v>
      </c>
      <c r="EM52">
        <v>15.234528492999999</v>
      </c>
      <c r="EP52">
        <v>26.014538575</v>
      </c>
      <c r="EQ52">
        <v>5.1295896330000001</v>
      </c>
      <c r="ES52">
        <v>7.6628539847999999</v>
      </c>
      <c r="EU52">
        <v>-1.6698292219999999</v>
      </c>
      <c r="EW52">
        <v>2.7920227922</v>
      </c>
      <c r="EZ52">
        <v>-2.5498891352999999</v>
      </c>
      <c r="FB52">
        <v>8.5327783557999997</v>
      </c>
      <c r="FC52">
        <v>24.548907882000002</v>
      </c>
      <c r="FD52">
        <v>-13.480392156000001</v>
      </c>
      <c r="FI52">
        <v>9.0463048144999991</v>
      </c>
      <c r="FU52">
        <v>15.596563038999999</v>
      </c>
      <c r="FV52">
        <v>11.755217744999999</v>
      </c>
      <c r="FW52">
        <v>8.0498866213000007</v>
      </c>
      <c r="GA52">
        <v>-3.13174946</v>
      </c>
      <c r="GD52">
        <v>66.442953020000004</v>
      </c>
      <c r="GE52">
        <v>-6.2146892654999997</v>
      </c>
      <c r="GK52">
        <v>20.497630332</v>
      </c>
      <c r="GL52">
        <v>-2.3796646836000002</v>
      </c>
      <c r="GM52">
        <v>2.0833333334000002</v>
      </c>
      <c r="GN52">
        <v>7.6923076924</v>
      </c>
      <c r="GR52">
        <v>4.7840531560999997</v>
      </c>
      <c r="GW52">
        <v>-22.480620155</v>
      </c>
      <c r="GX52">
        <v>11.706962267</v>
      </c>
      <c r="HK52">
        <v>1.0398613517999999</v>
      </c>
      <c r="HR52">
        <v>3.3775633296000001</v>
      </c>
      <c r="HV52">
        <v>-4.6341463414000001</v>
      </c>
      <c r="HW52">
        <v>5.4177545691000004</v>
      </c>
      <c r="HY52">
        <v>-9.8684210526000005</v>
      </c>
      <c r="IC52">
        <v>13.615112856</v>
      </c>
      <c r="IL52">
        <v>7.9654073736999997</v>
      </c>
      <c r="IM52">
        <v>3.3696729434999999</v>
      </c>
      <c r="IQ52">
        <v>-7.4794315606E-2</v>
      </c>
      <c r="IT52">
        <v>-13.375796178</v>
      </c>
      <c r="IV52">
        <v>-12.244897958999999</v>
      </c>
      <c r="IW52">
        <v>4.9568965517999999</v>
      </c>
      <c r="JC52">
        <v>-0.58319039444999998</v>
      </c>
      <c r="JF52">
        <v>-4.5647090025999999</v>
      </c>
      <c r="JH52">
        <v>10.937499999</v>
      </c>
      <c r="JI52">
        <v>-0.97736625511999997</v>
      </c>
      <c r="JK52">
        <v>7.2972972972000001</v>
      </c>
      <c r="JL52">
        <v>8.2417582417999995</v>
      </c>
      <c r="JM52">
        <v>11.95484864</v>
      </c>
      <c r="JP52">
        <v>-6.9281045750999999</v>
      </c>
      <c r="JR52">
        <v>8.7272727273000008</v>
      </c>
      <c r="JU52">
        <v>-5.4634745242999996</v>
      </c>
      <c r="JV52">
        <v>12.311901505</v>
      </c>
      <c r="JW52">
        <v>-5.4527750728999997</v>
      </c>
      <c r="JZ52">
        <v>-1.1776251227000001</v>
      </c>
      <c r="KB52">
        <v>4.0647482013999996</v>
      </c>
      <c r="KG52">
        <v>4.2959427208000003</v>
      </c>
      <c r="KK52">
        <v>32.083958021000001</v>
      </c>
      <c r="KM52">
        <v>-26.868044515000001</v>
      </c>
      <c r="KS52">
        <v>10.437235543</v>
      </c>
      <c r="KX52">
        <v>6.5056678165999999</v>
      </c>
      <c r="KY52">
        <v>5.5092241595000004</v>
      </c>
      <c r="KZ52">
        <v>2.3890784985</v>
      </c>
      <c r="LB52">
        <v>-1.0416666667000001</v>
      </c>
      <c r="LH52">
        <v>-2.4107775938999998</v>
      </c>
      <c r="LI52">
        <v>1.0221465076</v>
      </c>
      <c r="LK52">
        <v>6.8934033327000002</v>
      </c>
      <c r="LQ52">
        <v>0.59171597640999996</v>
      </c>
      <c r="LS52">
        <v>3.9588281867999999</v>
      </c>
      <c r="LU52">
        <v>4.6442682168999996</v>
      </c>
      <c r="LV52">
        <v>-1.7441860465000001</v>
      </c>
      <c r="LY52">
        <v>3.9231071058999999E-2</v>
      </c>
      <c r="LZ52">
        <v>-17.920656635</v>
      </c>
      <c r="MA52">
        <v>5.4226684249000003</v>
      </c>
      <c r="MD52">
        <v>7.0707070707000002</v>
      </c>
      <c r="MF52">
        <v>5.6497175140999998</v>
      </c>
      <c r="MG52">
        <v>2.9850746267999999</v>
      </c>
      <c r="MH52">
        <v>1.813374753</v>
      </c>
      <c r="MI52">
        <v>2.4214659687000002</v>
      </c>
      <c r="MK52">
        <v>0.95389507150999997</v>
      </c>
      <c r="MM52">
        <v>0.46540880502999998</v>
      </c>
      <c r="MN52">
        <v>7.5819974228999998</v>
      </c>
      <c r="MS52">
        <v>-5.0343249427999996</v>
      </c>
      <c r="MT52">
        <v>-0.85158150850000003</v>
      </c>
      <c r="NB52">
        <v>-30.833333332999999</v>
      </c>
      <c r="NC52">
        <v>5.6122448979000001</v>
      </c>
      <c r="ND52">
        <v>7.4949018315</v>
      </c>
      <c r="NK52">
        <v>3.5676810072</v>
      </c>
      <c r="NN52">
        <v>1.9704433498</v>
      </c>
      <c r="NO52">
        <v>-17.554858933999999</v>
      </c>
      <c r="NR52">
        <v>9.5238095239000007</v>
      </c>
      <c r="NT52">
        <v>3.3898305085999998</v>
      </c>
      <c r="NV52">
        <v>0.91062141818999998</v>
      </c>
      <c r="NW52">
        <v>-0.53537997273000004</v>
      </c>
      <c r="NZ52">
        <v>-5.2631578947</v>
      </c>
      <c r="OA52">
        <v>5.2631578948</v>
      </c>
      <c r="OB52">
        <v>3.735632184</v>
      </c>
      <c r="OE52">
        <v>1.6070711127999999</v>
      </c>
      <c r="OF52">
        <v>2.2802806216999998</v>
      </c>
      <c r="OH52">
        <v>17.787742900000001</v>
      </c>
      <c r="OI52">
        <v>-9.2431346282</v>
      </c>
      <c r="OJ52">
        <v>14.351851850999999</v>
      </c>
      <c r="ON52">
        <v>26.423357664000001</v>
      </c>
      <c r="OP52">
        <v>-2.7256814201999999</v>
      </c>
      <c r="OQ52">
        <v>2.5862068965999998</v>
      </c>
      <c r="OR52">
        <v>4.1769041768999999</v>
      </c>
      <c r="OT52">
        <v>-2.3636363636</v>
      </c>
      <c r="OU52">
        <v>-7.1748878925000001</v>
      </c>
      <c r="OV52">
        <v>12.404580151999999</v>
      </c>
      <c r="OX52">
        <v>-0.85227272721000003</v>
      </c>
      <c r="OZ52">
        <v>-3.6585365853999998</v>
      </c>
      <c r="PB52">
        <v>-0.90277777772000001</v>
      </c>
      <c r="PH52">
        <v>4.7912713473000004</v>
      </c>
      <c r="PK52">
        <v>0.63291139248999995</v>
      </c>
      <c r="PQ52">
        <v>6.5326633164999999</v>
      </c>
      <c r="PR52">
        <v>-58.823529411999999</v>
      </c>
      <c r="PS52">
        <v>5.6209572559999996</v>
      </c>
      <c r="PW52">
        <v>-7.3658927141000001</v>
      </c>
      <c r="QA52">
        <v>-4.8263495804999996</v>
      </c>
      <c r="QB52">
        <v>65.06311839</v>
      </c>
      <c r="QC52">
        <v>0.61074918558000002</v>
      </c>
      <c r="QE52">
        <v>7.7679449361000001</v>
      </c>
      <c r="QG52">
        <v>8.3799559096999996</v>
      </c>
      <c r="QJ52">
        <v>-4</v>
      </c>
      <c r="QL52">
        <v>9.5368941518000003</v>
      </c>
      <c r="QM52">
        <v>8.6945638839000008</v>
      </c>
      <c r="QN52">
        <v>-40</v>
      </c>
      <c r="QO52">
        <v>-0.39318479685000002</v>
      </c>
      <c r="QP52">
        <v>4.8677248676999998</v>
      </c>
      <c r="QR52">
        <v>7.7348066297000004</v>
      </c>
      <c r="QS52">
        <v>6.3819545411999998</v>
      </c>
      <c r="QU52">
        <v>-0.70102405689000002</v>
      </c>
      <c r="QW52">
        <v>-15.277777777000001</v>
      </c>
      <c r="RB52">
        <v>-5.9909614792000001</v>
      </c>
      <c r="RI52">
        <v>54.589371980999999</v>
      </c>
      <c r="RP52">
        <v>-5.6125941137000002</v>
      </c>
      <c r="RR52">
        <v>7.6356945721000002</v>
      </c>
      <c r="RS52">
        <v>-6.4404061998</v>
      </c>
      <c r="RW52">
        <v>-18.75</v>
      </c>
      <c r="RX52">
        <v>28.280542987</v>
      </c>
      <c r="RZ52">
        <v>-5.1724137930999996</v>
      </c>
      <c r="SB52">
        <v>-13.142857142</v>
      </c>
      <c r="SC52">
        <v>3.4090909092000001</v>
      </c>
      <c r="SE52">
        <v>0.81662954708000002</v>
      </c>
      <c r="SH52">
        <v>9.8464317975999993</v>
      </c>
      <c r="SO52">
        <v>-15.449654111999999</v>
      </c>
      <c r="SS52">
        <v>23.190133441</v>
      </c>
      <c r="ST52">
        <v>28.735632184</v>
      </c>
      <c r="SV52">
        <v>-0.42735042725</v>
      </c>
      <c r="TA52">
        <v>23.877917414999999</v>
      </c>
      <c r="TB52">
        <v>-1.7391304347000001</v>
      </c>
      <c r="TF52">
        <v>-9.1787439615000004</v>
      </c>
      <c r="TG52">
        <v>0</v>
      </c>
      <c r="TI52">
        <v>24.600638977999999</v>
      </c>
      <c r="TM52">
        <v>-5.0074074074999997</v>
      </c>
      <c r="TN52">
        <v>-23.996959877999998</v>
      </c>
      <c r="TO52">
        <v>0.17857142847999999</v>
      </c>
      <c r="TR52">
        <v>0.94945626823999996</v>
      </c>
      <c r="TT52">
        <v>19.077901431000001</v>
      </c>
      <c r="TU52">
        <v>7.6664425017999998</v>
      </c>
      <c r="TV52">
        <v>-5.1354502779000004</v>
      </c>
      <c r="TX52">
        <v>-0.33898305091000003</v>
      </c>
      <c r="TZ52">
        <v>0.72658227855000002</v>
      </c>
      <c r="UC52">
        <v>7.0274636509999997</v>
      </c>
      <c r="UD52">
        <v>1.2073863636</v>
      </c>
      <c r="UE52">
        <v>9.3415007656999993</v>
      </c>
      <c r="UF52">
        <v>10.37037037</v>
      </c>
      <c r="UG52">
        <v>10.995542347000001</v>
      </c>
      <c r="UI52">
        <v>-4.6153846154</v>
      </c>
      <c r="UJ52">
        <v>7.0116861436000004</v>
      </c>
      <c r="UL52">
        <v>-11.757348342</v>
      </c>
      <c r="UP52">
        <v>9.8233995584000002</v>
      </c>
      <c r="UQ52">
        <v>11.016949152</v>
      </c>
      <c r="UT52">
        <v>-0.24390243907</v>
      </c>
      <c r="UV52">
        <v>15.753946882999999</v>
      </c>
      <c r="UW52">
        <v>-0.58430717854000003</v>
      </c>
      <c r="UZ52">
        <v>-7.5901328271999997</v>
      </c>
      <c r="VA52">
        <v>-1.3719512194000001</v>
      </c>
      <c r="VD52">
        <v>0.79816958114000003</v>
      </c>
      <c r="VF52">
        <v>19.807551685</v>
      </c>
      <c r="VI52">
        <v>6.0509554140999997</v>
      </c>
      <c r="VL52">
        <v>8.3099250938000004</v>
      </c>
      <c r="VM52">
        <v>2.6525198939000001</v>
      </c>
      <c r="VN52">
        <v>11.225490196000001</v>
      </c>
      <c r="VP52">
        <v>18.113207546999998</v>
      </c>
      <c r="VR52">
        <v>11.052631579</v>
      </c>
      <c r="VS52">
        <v>20.784313726000001</v>
      </c>
      <c r="VT52">
        <v>69.583333332999999</v>
      </c>
      <c r="VV52">
        <v>-4.0454545456000002</v>
      </c>
      <c r="VY52">
        <v>-21.276595745000002</v>
      </c>
      <c r="WA52">
        <v>-11.111111111</v>
      </c>
      <c r="WD52">
        <v>8.1560283687999995</v>
      </c>
      <c r="WE52">
        <v>8.2343116656999999</v>
      </c>
      <c r="WJ52">
        <v>-1.2584704743999999</v>
      </c>
      <c r="WK52">
        <v>-2.5182101976000002</v>
      </c>
      <c r="WL52">
        <v>15.238095238</v>
      </c>
      <c r="WM52">
        <v>38.857142856999999</v>
      </c>
      <c r="WP52">
        <v>13.551401868999999</v>
      </c>
      <c r="WS52">
        <v>-0.90609555191000002</v>
      </c>
      <c r="WT52">
        <v>14.942528735</v>
      </c>
      <c r="XB52">
        <v>11.307189542</v>
      </c>
      <c r="XC52">
        <v>7.9470198675999999</v>
      </c>
      <c r="XE52">
        <v>-3.4023668640000002</v>
      </c>
      <c r="XF52">
        <v>-10.801393728000001</v>
      </c>
      <c r="XJ52">
        <v>28.932038835</v>
      </c>
      <c r="XL52">
        <v>7.3005093380000003</v>
      </c>
      <c r="XT52">
        <v>51.333333332999999</v>
      </c>
      <c r="XW52">
        <v>8.6956521739999992</v>
      </c>
      <c r="XZ52">
        <v>-0.14492753625999999</v>
      </c>
      <c r="YB52">
        <v>7.7235398395999999</v>
      </c>
      <c r="YC52">
        <v>3.0898876405000002</v>
      </c>
      <c r="YF52">
        <v>-0.84388185660000004</v>
      </c>
      <c r="YK52">
        <v>-9.0909090909000003</v>
      </c>
      <c r="YL52">
        <v>15.730337078</v>
      </c>
      <c r="YM52">
        <v>1.7441860466000001</v>
      </c>
      <c r="YR52">
        <v>12.5</v>
      </c>
      <c r="YX52">
        <v>8.1846974496999998</v>
      </c>
      <c r="ZA52">
        <v>1.2269938650000001</v>
      </c>
      <c r="ZC52">
        <v>4.2654028435000004</v>
      </c>
      <c r="ZD52">
        <v>-5.1980198020000001</v>
      </c>
      <c r="ZF52">
        <v>-1.3544018058</v>
      </c>
      <c r="ZI52">
        <v>7.3549410697999997</v>
      </c>
      <c r="ZN52">
        <v>4.9048316251999999</v>
      </c>
      <c r="ZO52">
        <v>-0.86805555557000003</v>
      </c>
      <c r="ZP52">
        <v>9.5986038395000008</v>
      </c>
      <c r="ZR52">
        <v>-7.9470198675999999</v>
      </c>
      <c r="ZV52">
        <v>0.92607257537999998</v>
      </c>
      <c r="ZW52">
        <v>1.8480492812</v>
      </c>
      <c r="ZX52">
        <v>-4.6111493462000004</v>
      </c>
      <c r="AAC52">
        <v>6.0221870048000001</v>
      </c>
      <c r="AAJ52">
        <v>58.560794045000002</v>
      </c>
      <c r="AAK52">
        <v>23.091603054</v>
      </c>
      <c r="AAL52">
        <v>-6.2499999999</v>
      </c>
      <c r="AAR52">
        <v>0</v>
      </c>
      <c r="AAV52">
        <v>-2.5276461295999999</v>
      </c>
      <c r="AAX52">
        <v>-1.6703786192000001</v>
      </c>
      <c r="AAY52">
        <v>4.0094339622000001</v>
      </c>
      <c r="ABJ52">
        <v>-21.904761905000001</v>
      </c>
      <c r="ABX52">
        <v>2.1165985891000001</v>
      </c>
      <c r="ABZ52">
        <v>5.8589347920000003</v>
      </c>
      <c r="ACA52">
        <v>6.8659502718000001</v>
      </c>
      <c r="ACE52">
        <v>-2.1682567216000002</v>
      </c>
      <c r="ACF52">
        <v>-15.489130434</v>
      </c>
      <c r="ACI52">
        <v>1.1173184356999999</v>
      </c>
      <c r="ACK52">
        <v>-12.888888888</v>
      </c>
      <c r="ACN52">
        <v>13.711024596</v>
      </c>
      <c r="ACP52">
        <v>7.6630778975</v>
      </c>
      <c r="ACQ52">
        <v>1.1904761905000001</v>
      </c>
      <c r="ACZ52">
        <v>-1.5873015873</v>
      </c>
      <c r="ADC52">
        <v>7.3442295477000004</v>
      </c>
      <c r="ADP52">
        <v>2.5248661055000001</v>
      </c>
      <c r="ADR52">
        <v>-8.1041968163</v>
      </c>
      <c r="ADS52">
        <v>0.88888888894999996</v>
      </c>
      <c r="ADU52">
        <v>2.1154945683999999</v>
      </c>
      <c r="ADX52">
        <v>-27.333333332999999</v>
      </c>
      <c r="ADZ52">
        <v>8.9193190229999999</v>
      </c>
      <c r="AEA52">
        <v>7.9638009049000003</v>
      </c>
      <c r="AEE52">
        <v>-6.4839572192999997</v>
      </c>
      <c r="AEG52">
        <v>-4.7422680413</v>
      </c>
      <c r="AEH52">
        <v>21.138211382000001</v>
      </c>
      <c r="AEK52">
        <v>10.769230769</v>
      </c>
      <c r="AEL52">
        <v>6.2967610906999996</v>
      </c>
      <c r="AEO52">
        <v>1.7543859649</v>
      </c>
      <c r="AEP52">
        <v>11.764705881999999</v>
      </c>
      <c r="AEQ52">
        <v>-9.2340180457999992</v>
      </c>
      <c r="AET52">
        <v>0.16077170421</v>
      </c>
      <c r="AEV52">
        <v>0.20525095060000001</v>
      </c>
      <c r="AEY52">
        <v>35.582630428000002</v>
      </c>
      <c r="AEZ52">
        <v>-11.935110080999999</v>
      </c>
      <c r="AFE52">
        <v>-4.9707602339000001</v>
      </c>
      <c r="AFF52">
        <v>11.053540587000001</v>
      </c>
      <c r="AFJ52">
        <v>-19.651347068</v>
      </c>
      <c r="AFK52">
        <v>1.4754098362000001</v>
      </c>
      <c r="AFL52">
        <v>9.8544698544999996</v>
      </c>
      <c r="AFN52">
        <v>-16.666666667000001</v>
      </c>
      <c r="AFO52">
        <v>2.1739130433999998</v>
      </c>
      <c r="AFR52">
        <v>15.758411561000001</v>
      </c>
      <c r="AFS52">
        <v>-0.27027027036000001</v>
      </c>
      <c r="AFT52">
        <v>7.2929788306000001</v>
      </c>
      <c r="AFW52">
        <v>2.2727272726000001</v>
      </c>
      <c r="AFX52">
        <v>-1.4989293361</v>
      </c>
      <c r="AFY52">
        <v>-0.22123893795999999</v>
      </c>
      <c r="AGB52">
        <v>9.2757306226999994</v>
      </c>
      <c r="AGC52">
        <v>1.3136289001000001</v>
      </c>
      <c r="AGD52">
        <v>14.761905957</v>
      </c>
    </row>
    <row r="53" spans="1:862" x14ac:dyDescent="0.5">
      <c r="A53" s="1">
        <v>45565</v>
      </c>
      <c r="B53">
        <v>-5.4302422723000001</v>
      </c>
      <c r="F53">
        <v>-6.2795698925999996</v>
      </c>
      <c r="K53">
        <v>-49.256198347000002</v>
      </c>
      <c r="L53">
        <v>1.9213973798999999</v>
      </c>
      <c r="S53">
        <v>-1.2587412588</v>
      </c>
      <c r="AC53">
        <v>-52.032520325</v>
      </c>
      <c r="AG53">
        <v>0.92807424588999998</v>
      </c>
      <c r="AL53">
        <v>-3.75</v>
      </c>
      <c r="AM53">
        <v>3.4528552457999999</v>
      </c>
      <c r="AO53">
        <v>-4.2086804031999998</v>
      </c>
      <c r="AP53">
        <v>-9.7402597403000009</v>
      </c>
      <c r="AQ53">
        <v>0</v>
      </c>
      <c r="AR53">
        <v>-20.199501247000001</v>
      </c>
      <c r="AU53">
        <v>-4.0213634935</v>
      </c>
      <c r="AX53">
        <v>-7.5126903554000002</v>
      </c>
      <c r="AZ53">
        <v>1.7107309488</v>
      </c>
      <c r="BA53">
        <v>92.253718775999999</v>
      </c>
      <c r="BD53">
        <v>-19.410745234</v>
      </c>
      <c r="BF53">
        <v>45.102040817000002</v>
      </c>
      <c r="BJ53">
        <v>-28.353658537000001</v>
      </c>
      <c r="BT53">
        <v>-8.2080924853999999</v>
      </c>
      <c r="BY53">
        <v>-21.943573667999999</v>
      </c>
      <c r="BZ53">
        <v>18.115942028999999</v>
      </c>
      <c r="CB53">
        <v>12.362637361999999</v>
      </c>
      <c r="CC53">
        <v>-8.1650570674999994</v>
      </c>
      <c r="CF53">
        <v>-10.666666665999999</v>
      </c>
      <c r="CH53">
        <v>15.769944341</v>
      </c>
      <c r="CI53">
        <v>-13.938775509999999</v>
      </c>
      <c r="CK53">
        <v>-14.811905286</v>
      </c>
      <c r="CP53">
        <v>0</v>
      </c>
      <c r="CR53">
        <v>1.5151515151999999</v>
      </c>
      <c r="CU53">
        <v>8.1629665488000001</v>
      </c>
      <c r="CX53">
        <v>-0.41356053189000003</v>
      </c>
      <c r="DB53">
        <v>-6.9715668045000001</v>
      </c>
      <c r="DC53">
        <v>-9.5744680850999995</v>
      </c>
      <c r="DD53">
        <v>-0.46948356803000002</v>
      </c>
      <c r="DF53">
        <v>-3.3487612306000001</v>
      </c>
      <c r="DK53">
        <v>-12.735257214000001</v>
      </c>
      <c r="DQ53">
        <v>0.80322591148</v>
      </c>
      <c r="DT53">
        <v>-7.0422535211000001</v>
      </c>
      <c r="DU53">
        <v>18.312985571999999</v>
      </c>
      <c r="DX53">
        <v>-4.9751976469999999</v>
      </c>
      <c r="EA53">
        <v>-8.2490272374</v>
      </c>
      <c r="ED53">
        <v>5.1643192488</v>
      </c>
      <c r="EM53">
        <v>-2.8662420382999998</v>
      </c>
      <c r="EP53">
        <v>-5.8957680106000003</v>
      </c>
      <c r="EQ53">
        <v>3.8520801231999999</v>
      </c>
      <c r="ES53">
        <v>-2.7104787408000002</v>
      </c>
      <c r="EU53">
        <v>-2.7016595908999999</v>
      </c>
      <c r="EW53">
        <v>10.476718403</v>
      </c>
      <c r="EZ53">
        <v>-33.143723928999997</v>
      </c>
      <c r="FB53">
        <v>-7.8619367208000002</v>
      </c>
      <c r="FC53">
        <v>-9.8360655738999991</v>
      </c>
      <c r="FD53">
        <v>-15.297450424000001</v>
      </c>
      <c r="FI53">
        <v>-6.4398200226000002</v>
      </c>
      <c r="FU53">
        <v>-11.009174312000001</v>
      </c>
      <c r="FV53">
        <v>-0.94637223964999995</v>
      </c>
      <c r="FW53">
        <v>-8.8506629776000008</v>
      </c>
      <c r="GA53">
        <v>3.1215161649000001</v>
      </c>
      <c r="GD53">
        <v>-33.602150537999997</v>
      </c>
      <c r="GE53">
        <v>10.040160642</v>
      </c>
      <c r="GK53">
        <v>3.2448377580000001</v>
      </c>
      <c r="GL53">
        <v>-2.6038781164000002</v>
      </c>
      <c r="GM53">
        <v>-6.1224489795999997</v>
      </c>
      <c r="GN53">
        <v>-7.1428571391000006E-2</v>
      </c>
      <c r="GR53">
        <v>8.1810363256999992</v>
      </c>
      <c r="GW53">
        <v>-10</v>
      </c>
      <c r="GX53">
        <v>-0.55276069515000004</v>
      </c>
      <c r="HR53">
        <v>6.8844807467000004</v>
      </c>
      <c r="HV53">
        <v>-1.1508951406000001</v>
      </c>
      <c r="HW53">
        <v>-16.873065015000002</v>
      </c>
      <c r="HY53">
        <v>-6.5693430657</v>
      </c>
      <c r="IC53">
        <v>6.7083333332999997</v>
      </c>
      <c r="IL53">
        <v>-1.5259713185999999</v>
      </c>
      <c r="IM53">
        <v>-2.3010546500000002</v>
      </c>
      <c r="IQ53">
        <v>-2.0958083832000001</v>
      </c>
      <c r="IW53">
        <v>-0.46934584934000001</v>
      </c>
      <c r="JC53">
        <v>-6.8668046929999997</v>
      </c>
      <c r="JF53">
        <v>-8.2191780821999991</v>
      </c>
      <c r="JH53">
        <v>21.478873239999999</v>
      </c>
      <c r="JI53">
        <v>-7.8516468799999997</v>
      </c>
      <c r="JK53">
        <v>-6.1293031067000001</v>
      </c>
      <c r="JL53">
        <v>-5.5837563451000003</v>
      </c>
      <c r="JM53">
        <v>-5.9578368469000003</v>
      </c>
      <c r="JP53">
        <v>-12.921348313999999</v>
      </c>
      <c r="JR53">
        <v>-10.033444815999999</v>
      </c>
      <c r="JU53">
        <v>-3.7012987012999998</v>
      </c>
      <c r="JV53">
        <v>4.1412911082999999</v>
      </c>
      <c r="JW53">
        <v>-7.5180226572000004</v>
      </c>
      <c r="JZ53">
        <v>0.19860973170999999</v>
      </c>
      <c r="KB53">
        <v>6.0278262601000003</v>
      </c>
      <c r="KG53">
        <v>-4.1189931350000002</v>
      </c>
      <c r="KK53">
        <v>-43.700340521999998</v>
      </c>
      <c r="KM53">
        <v>-13.043478260000001</v>
      </c>
      <c r="KS53">
        <v>-11.621966794</v>
      </c>
      <c r="KX53">
        <v>4.1647385468999998</v>
      </c>
      <c r="KY53">
        <v>-5.7485029939999999</v>
      </c>
      <c r="KZ53">
        <v>-7.7777777777999999</v>
      </c>
      <c r="LB53">
        <v>0</v>
      </c>
      <c r="LH53">
        <v>-4.0784058126999998</v>
      </c>
      <c r="LI53">
        <v>-3.3726812815999998</v>
      </c>
      <c r="LK53">
        <v>2.4343369633999998</v>
      </c>
      <c r="LQ53">
        <v>0.58823529415999998</v>
      </c>
      <c r="LS53">
        <v>6.3975628333000003</v>
      </c>
      <c r="LU53">
        <v>-6.0008857396000002</v>
      </c>
      <c r="LV53">
        <v>-20.118343195000001</v>
      </c>
      <c r="LY53">
        <v>-11.372549018999999</v>
      </c>
      <c r="LZ53">
        <v>1.8333333332999999</v>
      </c>
      <c r="MA53">
        <v>-4.9707602340000001</v>
      </c>
      <c r="MD53">
        <v>-1.8867924528</v>
      </c>
      <c r="MF53">
        <v>-20.320855614999999</v>
      </c>
      <c r="MG53">
        <v>88.405797101999994</v>
      </c>
      <c r="MH53">
        <v>-4.2662116041999996</v>
      </c>
      <c r="MI53">
        <v>-0.44728434504999998</v>
      </c>
      <c r="MK53">
        <v>-2.2047244093999998</v>
      </c>
      <c r="MM53">
        <v>-0.48829347696999997</v>
      </c>
      <c r="MN53">
        <v>-3.9744499645000002</v>
      </c>
      <c r="MS53">
        <v>-6.0240963855</v>
      </c>
      <c r="MT53">
        <v>-5.1193610097000004</v>
      </c>
      <c r="NB53">
        <v>4.2168674698000004</v>
      </c>
      <c r="NC53">
        <v>22.222222221999999</v>
      </c>
      <c r="ND53">
        <v>-3.2601880878</v>
      </c>
      <c r="NK53">
        <v>2.7355623102000002</v>
      </c>
      <c r="NN53">
        <v>9.6618357486999997</v>
      </c>
      <c r="NO53">
        <v>-15.209125475</v>
      </c>
      <c r="NR53">
        <v>-17.391304347999998</v>
      </c>
      <c r="NT53">
        <v>5.8652094716000001</v>
      </c>
      <c r="NV53">
        <v>4.3715846993999996</v>
      </c>
      <c r="NW53">
        <v>4.0991420399000003</v>
      </c>
      <c r="NZ53">
        <v>1.8518518518</v>
      </c>
      <c r="OA53">
        <v>32</v>
      </c>
      <c r="OB53">
        <v>3.2686980609999998</v>
      </c>
      <c r="OE53">
        <v>-0.59311981013000004</v>
      </c>
      <c r="OF53">
        <v>-6.1666666666000003</v>
      </c>
      <c r="OH53">
        <v>-5.3841599798999997</v>
      </c>
      <c r="OI53">
        <v>3.6900369003</v>
      </c>
      <c r="OJ53">
        <v>-4.5691150953999999</v>
      </c>
      <c r="ON53">
        <v>-9.4688221709999993</v>
      </c>
      <c r="OP53">
        <v>-8.7403598971999994</v>
      </c>
      <c r="OQ53">
        <v>-0.84033613448</v>
      </c>
      <c r="OR53">
        <v>-5.6603773583999999</v>
      </c>
      <c r="OT53">
        <v>-10.242085661000001</v>
      </c>
      <c r="OU53">
        <v>-8.6956521738999992</v>
      </c>
      <c r="OV53">
        <v>2.7164685908999999</v>
      </c>
      <c r="OX53">
        <v>-1.7191977078</v>
      </c>
      <c r="OZ53">
        <v>-4.2194092826</v>
      </c>
      <c r="PB53">
        <v>-7.4266234644000004</v>
      </c>
      <c r="PH53">
        <v>-4.5722046175999997</v>
      </c>
      <c r="PK53">
        <v>-15.72327044</v>
      </c>
      <c r="PQ53">
        <v>-7.0754716981000003</v>
      </c>
      <c r="PR53">
        <v>7.1428571427999996</v>
      </c>
      <c r="PS53">
        <v>-8.8021778584000003</v>
      </c>
      <c r="PW53">
        <v>-5.7044079516000004</v>
      </c>
      <c r="QA53">
        <v>-7.2590738422000003</v>
      </c>
      <c r="QB53">
        <v>-7.4824307565000003</v>
      </c>
      <c r="QC53">
        <v>-1.6592472682999999</v>
      </c>
      <c r="QE53">
        <v>1.6626501657999999</v>
      </c>
      <c r="QG53">
        <v>-0.82056029804999997</v>
      </c>
      <c r="QJ53">
        <v>-3.5714285713999998</v>
      </c>
      <c r="QL53">
        <v>-9.6285714286000008</v>
      </c>
      <c r="QM53">
        <v>-5.9496567505</v>
      </c>
      <c r="QN53">
        <v>42.857142856999999</v>
      </c>
      <c r="QO53">
        <v>-1.3596491229000001</v>
      </c>
      <c r="QP53">
        <v>-11.099899090999999</v>
      </c>
      <c r="QR53">
        <v>-2.5641025641000001</v>
      </c>
      <c r="QS53">
        <v>-10.832587287000001</v>
      </c>
      <c r="QU53">
        <v>-3.2422417786</v>
      </c>
      <c r="QW53">
        <v>-19.672131147000002</v>
      </c>
      <c r="RB53">
        <v>-3.8554216867000002</v>
      </c>
      <c r="RI53">
        <v>11.249999999</v>
      </c>
      <c r="RP53">
        <v>6.0183891947000002E-2</v>
      </c>
      <c r="RR53">
        <v>-3.4188034187</v>
      </c>
      <c r="RS53">
        <v>-2.8848900313999999</v>
      </c>
      <c r="RW53">
        <v>-10.256410256000001</v>
      </c>
      <c r="RX53">
        <v>7.1418241926999997</v>
      </c>
      <c r="RZ53">
        <v>6.0606060607999996</v>
      </c>
      <c r="SB53">
        <v>-7.8947368422000004</v>
      </c>
      <c r="SC53">
        <v>-8.1318681319999992</v>
      </c>
      <c r="SE53">
        <v>-5.9752207479999999</v>
      </c>
      <c r="SH53">
        <v>-20.230263158</v>
      </c>
      <c r="SO53">
        <v>0</v>
      </c>
      <c r="SS53">
        <v>8.1632653059999996</v>
      </c>
      <c r="ST53">
        <v>-6.3186813187000004</v>
      </c>
      <c r="SV53">
        <v>-6.2231759658000003</v>
      </c>
      <c r="TA53">
        <v>-4.4697824303999996</v>
      </c>
      <c r="TB53">
        <v>1.4749262536000001</v>
      </c>
      <c r="TF53">
        <v>7.4468085106000004</v>
      </c>
      <c r="TG53">
        <v>3.125</v>
      </c>
      <c r="TI53">
        <v>0.30769230780000001</v>
      </c>
      <c r="TM53">
        <v>-5.7080474109999999</v>
      </c>
      <c r="TN53">
        <v>-13.157894735999999</v>
      </c>
      <c r="TO53">
        <v>-9.3806326492000007</v>
      </c>
      <c r="TR53">
        <v>0.45413260686000001</v>
      </c>
      <c r="TT53">
        <v>-15.353805073</v>
      </c>
      <c r="TU53">
        <v>11.367895065000001</v>
      </c>
      <c r="TV53">
        <v>-3.5763297469999999</v>
      </c>
      <c r="TX53">
        <v>-7.4829931971999999</v>
      </c>
      <c r="UC53">
        <v>-8.6792452830000002</v>
      </c>
      <c r="UD53">
        <v>-0.70175438594999995</v>
      </c>
      <c r="UE53">
        <v>-13.585434172999999</v>
      </c>
      <c r="UF53">
        <v>0.63758389260000004</v>
      </c>
      <c r="UG53">
        <v>-3.0789825971</v>
      </c>
      <c r="UI53">
        <v>-12.903225806</v>
      </c>
      <c r="UJ53">
        <v>3.9001560071000002E-2</v>
      </c>
      <c r="UL53">
        <v>7.2289156627000004</v>
      </c>
      <c r="UP53">
        <v>-1.5075376884</v>
      </c>
      <c r="UQ53">
        <v>-12.977099236000001</v>
      </c>
      <c r="UT53">
        <v>-1.9559902199000001</v>
      </c>
      <c r="UV53">
        <v>-0.28301886795999998</v>
      </c>
      <c r="UW53">
        <v>-18.975650714</v>
      </c>
      <c r="UZ53">
        <v>-4.9281314169000003</v>
      </c>
      <c r="VA53">
        <v>6.1823802163000003</v>
      </c>
      <c r="VD53">
        <v>-8.8809946737000003E-2</v>
      </c>
      <c r="VF53">
        <v>7.0707070709000002</v>
      </c>
      <c r="VI53">
        <v>-32.282282281999997</v>
      </c>
      <c r="VL53">
        <v>3.2202290900000001</v>
      </c>
      <c r="VM53">
        <v>11.111111111</v>
      </c>
      <c r="VN53">
        <v>-7.8448655795000004</v>
      </c>
      <c r="VP53">
        <v>-9.9041533546</v>
      </c>
      <c r="VR53">
        <v>-13.744075829</v>
      </c>
      <c r="VS53">
        <v>-15.259740259000001</v>
      </c>
      <c r="VT53">
        <v>-34.928360603000002</v>
      </c>
      <c r="VV53">
        <v>4.2160113691000003</v>
      </c>
      <c r="VY53">
        <v>-13.513513512999999</v>
      </c>
      <c r="WA53">
        <v>-87.5</v>
      </c>
      <c r="WD53">
        <v>-2.6229508196000002</v>
      </c>
      <c r="WE53">
        <v>-8.5344170687999998</v>
      </c>
      <c r="WJ53">
        <v>-13.137254901</v>
      </c>
      <c r="WK53">
        <v>-7.4935952178000003</v>
      </c>
      <c r="WL53">
        <v>-9.0909090910000003</v>
      </c>
      <c r="WM53">
        <v>-2.8806584362000001</v>
      </c>
      <c r="WP53">
        <v>-1.6460905350999999</v>
      </c>
      <c r="WS53">
        <v>3.4912718205000002</v>
      </c>
      <c r="WT53">
        <v>9.8333333333000006</v>
      </c>
      <c r="XB53">
        <v>8.2636438228000006</v>
      </c>
      <c r="XC53">
        <v>-5.9304703476</v>
      </c>
      <c r="XE53">
        <v>-13.016845329000001</v>
      </c>
      <c r="XF53">
        <v>5.0781249998</v>
      </c>
      <c r="XJ53">
        <v>-7.9066265062000003</v>
      </c>
      <c r="XL53">
        <v>-12.5</v>
      </c>
      <c r="XT53">
        <v>-1.3215859029999999</v>
      </c>
      <c r="XW53">
        <v>-22.352941177000002</v>
      </c>
      <c r="XZ53">
        <v>-7.5108853411999998</v>
      </c>
      <c r="YB53">
        <v>-3.4267912773</v>
      </c>
      <c r="YC53">
        <v>-2.0890099909000002</v>
      </c>
      <c r="YF53">
        <v>0</v>
      </c>
      <c r="YK53">
        <v>5.5555555556999998</v>
      </c>
      <c r="YL53">
        <v>-2.6503317095000001</v>
      </c>
      <c r="YM53">
        <v>-0.71428571427999998</v>
      </c>
      <c r="YR53">
        <v>14.141414141</v>
      </c>
      <c r="YX53">
        <v>-4.4684129430999997</v>
      </c>
      <c r="ZA53">
        <v>-7.2727272726000001</v>
      </c>
      <c r="ZC53">
        <v>0.60459922241999997</v>
      </c>
      <c r="ZD53">
        <v>-14.09921671</v>
      </c>
      <c r="ZF53">
        <v>-8.4668192219999998</v>
      </c>
      <c r="ZI53">
        <v>-4.5708856750000004</v>
      </c>
      <c r="ZN53">
        <v>2.8611304954999999</v>
      </c>
      <c r="ZO53">
        <v>-2.4518388791999999</v>
      </c>
      <c r="ZP53">
        <v>-9.5859872610999997</v>
      </c>
      <c r="ZR53">
        <v>-7.9136690646999996</v>
      </c>
      <c r="ZV53">
        <v>13.538461538</v>
      </c>
      <c r="ZW53">
        <v>-7.8629032259000002</v>
      </c>
      <c r="ZX53">
        <v>-5.4473304473999997</v>
      </c>
      <c r="AAC53">
        <v>-6.1150467299000004</v>
      </c>
      <c r="AAJ53">
        <v>-29.577464789</v>
      </c>
      <c r="AAK53">
        <v>-7.7519379844999996</v>
      </c>
      <c r="AAL53">
        <v>0.74074074072999996</v>
      </c>
      <c r="AAR53">
        <v>8.6846543001000001</v>
      </c>
      <c r="AAV53">
        <v>-9.4003241491999994</v>
      </c>
      <c r="AAX53">
        <v>3.0577576446000001</v>
      </c>
      <c r="AAY53">
        <v>-2.7664399093999998</v>
      </c>
      <c r="ABX53">
        <v>-1.0181818181</v>
      </c>
      <c r="ABZ53">
        <v>-3.3919597989999999</v>
      </c>
      <c r="ACA53">
        <v>-3.4132581100000001</v>
      </c>
      <c r="ACE53">
        <v>-7.8014184397999999</v>
      </c>
      <c r="ACF53">
        <v>60.128617362999996</v>
      </c>
      <c r="ACI53">
        <v>-9.7605893186999992</v>
      </c>
      <c r="ACK53">
        <v>-4.0816326529999998</v>
      </c>
      <c r="ACN53">
        <v>2.0952380952</v>
      </c>
      <c r="ACP53">
        <v>-15.735294117</v>
      </c>
      <c r="ACQ53">
        <v>0</v>
      </c>
      <c r="ACZ53">
        <v>1.3978494621999999</v>
      </c>
      <c r="ADC53">
        <v>7.6982442601000001</v>
      </c>
      <c r="ADP53">
        <v>-7.2388059701999996</v>
      </c>
      <c r="ADR53">
        <v>-3.9370078738999998</v>
      </c>
      <c r="ADS53">
        <v>3.9647577092000001</v>
      </c>
      <c r="ADU53">
        <v>5.5698297138999999</v>
      </c>
      <c r="ADX53">
        <v>-6.4220183486</v>
      </c>
      <c r="ADZ53">
        <v>-4.7047047047000001</v>
      </c>
      <c r="AEA53">
        <v>-11.876457866999999</v>
      </c>
      <c r="AEE53">
        <v>0</v>
      </c>
      <c r="AEG53">
        <v>4.7619047618000003</v>
      </c>
      <c r="AEH53">
        <v>16.778523490000001</v>
      </c>
      <c r="AEK53">
        <v>-6.0307017543999999</v>
      </c>
      <c r="AEL53">
        <v>-9.2037671232000005</v>
      </c>
      <c r="AEO53">
        <v>-5.1724137929999996</v>
      </c>
      <c r="AEP53">
        <v>0.52631578947000002</v>
      </c>
      <c r="AEQ53">
        <v>-1.3747884940999999</v>
      </c>
      <c r="AET53">
        <v>0.16051364364000001</v>
      </c>
      <c r="AEV53">
        <v>6.5961732125000001</v>
      </c>
      <c r="AEY53">
        <v>-0.21978021969</v>
      </c>
      <c r="AEZ53">
        <v>-13.026315789</v>
      </c>
      <c r="AFE53">
        <v>-5.5384615383</v>
      </c>
      <c r="AFF53">
        <v>-8.1121910096000001</v>
      </c>
      <c r="AFJ53">
        <v>-7.8895463510999999</v>
      </c>
      <c r="AFK53">
        <v>-8.0775444264999994</v>
      </c>
      <c r="AFL53">
        <v>1.930355791</v>
      </c>
      <c r="AFN53">
        <v>-4.2105263158000001</v>
      </c>
      <c r="AFO53">
        <v>-23.404255319000001</v>
      </c>
      <c r="AFR53">
        <v>-4.0239945770999999</v>
      </c>
      <c r="AFS53">
        <v>6.7750677505999999</v>
      </c>
      <c r="AFT53">
        <v>0.56896277456</v>
      </c>
      <c r="AFW53">
        <v>-8.8888888889000004</v>
      </c>
      <c r="AFX53">
        <v>-10.869565217</v>
      </c>
      <c r="AFY53">
        <v>7.8226228576999999</v>
      </c>
      <c r="AGB53">
        <v>0</v>
      </c>
      <c r="AGC53">
        <v>-6.4829821717999998</v>
      </c>
      <c r="AGD53">
        <v>-13.888888889</v>
      </c>
    </row>
    <row r="54" spans="1:862" x14ac:dyDescent="0.5">
      <c r="A54" s="1">
        <v>45596</v>
      </c>
      <c r="B54">
        <v>0.44169611301</v>
      </c>
      <c r="F54">
        <v>-3.9926571820999999</v>
      </c>
      <c r="K54">
        <v>1.1400651465</v>
      </c>
      <c r="L54">
        <v>-30.505569836999999</v>
      </c>
      <c r="S54">
        <v>-0.28328611897</v>
      </c>
      <c r="AC54">
        <v>-33.898305084999997</v>
      </c>
      <c r="AG54">
        <v>-16.551724138000001</v>
      </c>
      <c r="AL54">
        <v>-0.90909090904000001</v>
      </c>
      <c r="AM54">
        <v>-2.5673940951000001</v>
      </c>
      <c r="AO54">
        <v>2.1021056917999998</v>
      </c>
      <c r="AP54">
        <v>3.1654676258999999</v>
      </c>
      <c r="AR54">
        <v>-7.5000000001</v>
      </c>
      <c r="AU54">
        <v>-3.9607201309</v>
      </c>
      <c r="AX54">
        <v>0.25246981331000001</v>
      </c>
      <c r="AZ54">
        <v>-3.3639143731000001</v>
      </c>
      <c r="BA54">
        <v>-5.6204379562</v>
      </c>
      <c r="BD54">
        <v>-20.430107527000001</v>
      </c>
      <c r="BF54">
        <v>-8.5794655415999994</v>
      </c>
      <c r="BJ54">
        <v>8.5106382977999999</v>
      </c>
      <c r="BT54">
        <v>-5.0507700565000002</v>
      </c>
      <c r="BY54">
        <v>0.26773761710999999</v>
      </c>
      <c r="BZ54">
        <v>-16.564417177999999</v>
      </c>
      <c r="CB54">
        <v>22.249388753000002</v>
      </c>
      <c r="CC54">
        <v>-2.0076481836000002</v>
      </c>
      <c r="CF54">
        <v>-12.686567164</v>
      </c>
      <c r="CH54">
        <v>-8.9743589742999994</v>
      </c>
      <c r="CI54">
        <v>-2.2053592600999998</v>
      </c>
      <c r="CK54">
        <v>-0.84033613448</v>
      </c>
      <c r="CP54">
        <v>8.1919958947999998</v>
      </c>
      <c r="CR54">
        <v>-15.422885572</v>
      </c>
      <c r="CU54">
        <v>-6.3599999999000003</v>
      </c>
      <c r="CX54">
        <v>-2.3196039319000001</v>
      </c>
      <c r="DB54">
        <v>-2.7657735523999998</v>
      </c>
      <c r="DC54">
        <v>4.7058823528999998</v>
      </c>
      <c r="DD54">
        <v>-2.8301886793</v>
      </c>
      <c r="DF54">
        <v>-3.4647887323000002</v>
      </c>
      <c r="DK54">
        <v>10.85549964</v>
      </c>
      <c r="DQ54">
        <v>0.97425640360999999</v>
      </c>
      <c r="DT54">
        <v>-20.37037037</v>
      </c>
      <c r="DU54">
        <v>-17.729831143999998</v>
      </c>
      <c r="DX54">
        <v>13.722517057999999</v>
      </c>
      <c r="EA54">
        <v>6.9249439562999999</v>
      </c>
      <c r="ED54">
        <v>21.428571429000002</v>
      </c>
      <c r="EM54">
        <v>-2.0327868851000002</v>
      </c>
      <c r="EP54">
        <v>-0.78529217443999999</v>
      </c>
      <c r="EQ54">
        <v>-2.8684470819999999</v>
      </c>
      <c r="ES54">
        <v>-3.127299485</v>
      </c>
      <c r="EU54">
        <v>-0.34477392827999997</v>
      </c>
      <c r="EW54">
        <v>-11.891620672</v>
      </c>
      <c r="EZ54">
        <v>-3.6868973340000002</v>
      </c>
      <c r="FB54">
        <v>-3.5379812693999999</v>
      </c>
      <c r="FC54">
        <v>10.909090909</v>
      </c>
      <c r="FD54">
        <v>3.6789297657</v>
      </c>
      <c r="FI54">
        <v>-2.2542831378999999</v>
      </c>
      <c r="FU54">
        <v>-1.030927835</v>
      </c>
      <c r="FV54">
        <v>-1.5127388535999999</v>
      </c>
      <c r="FW54">
        <v>-8.3526682133999994</v>
      </c>
      <c r="GA54">
        <v>-19.027027026999999</v>
      </c>
      <c r="GD54">
        <v>-16.599190282999999</v>
      </c>
      <c r="GE54">
        <v>6.2043795619999997</v>
      </c>
      <c r="GK54">
        <v>24.095238094999999</v>
      </c>
      <c r="GL54">
        <v>2.3321956769000001</v>
      </c>
      <c r="GM54">
        <v>6.3478260868999996</v>
      </c>
      <c r="GR54">
        <v>-6.8928571428999996</v>
      </c>
      <c r="GW54">
        <v>11.111111111</v>
      </c>
      <c r="GX54">
        <v>-0.26315789473000001</v>
      </c>
      <c r="HR54">
        <v>4.4759825328999998</v>
      </c>
      <c r="HV54">
        <v>3.0325377539999998</v>
      </c>
      <c r="HW54">
        <v>0.52141526993999998</v>
      </c>
      <c r="HY54">
        <v>10.15625</v>
      </c>
      <c r="IC54">
        <v>-1.4291292464000001</v>
      </c>
      <c r="IL54">
        <v>4.3402777736999999E-2</v>
      </c>
      <c r="IM54">
        <v>-2.1021861034999998</v>
      </c>
      <c r="IQ54">
        <v>-9.6330275229000009</v>
      </c>
      <c r="IW54">
        <v>-3.4188034187</v>
      </c>
      <c r="JC54">
        <v>-6.4468321600999996</v>
      </c>
      <c r="JF54">
        <v>-1.1940298507</v>
      </c>
      <c r="JH54">
        <v>-2.5290910786</v>
      </c>
      <c r="JI54">
        <v>0.73989755274000002</v>
      </c>
      <c r="JK54">
        <v>10.993531817999999</v>
      </c>
      <c r="JL54">
        <v>10.215053763</v>
      </c>
      <c r="JM54">
        <v>5.9454191033999999</v>
      </c>
      <c r="JP54">
        <v>15.161290321999999</v>
      </c>
      <c r="JR54">
        <v>-1.4869888474999999</v>
      </c>
      <c r="JU54">
        <v>-10.182063384999999</v>
      </c>
      <c r="JV54">
        <v>-3.1578947369999999</v>
      </c>
      <c r="JW54">
        <v>-2.2271714922000001</v>
      </c>
      <c r="JZ54">
        <v>1.2598210715</v>
      </c>
      <c r="KB54">
        <v>3.4049586776999998</v>
      </c>
      <c r="KG54">
        <v>-2.8639618139</v>
      </c>
      <c r="KK54">
        <v>5.8467741935999999</v>
      </c>
      <c r="KM54">
        <v>2.5</v>
      </c>
      <c r="KS54">
        <v>3.0346820809000001</v>
      </c>
      <c r="KX54">
        <v>-3.1282023117</v>
      </c>
      <c r="KY54">
        <v>-3.5069885640999998</v>
      </c>
      <c r="KZ54">
        <v>10.662650601999999</v>
      </c>
      <c r="LH54">
        <v>2.3148148150000001</v>
      </c>
      <c r="LI54">
        <v>-2.7923211170000002</v>
      </c>
      <c r="LK54">
        <v>1.0631644778</v>
      </c>
      <c r="LQ54">
        <v>-0.58479532172000004</v>
      </c>
      <c r="LS54">
        <v>-6.3707945597000002</v>
      </c>
      <c r="LU54">
        <v>-2.3085983510000001</v>
      </c>
      <c r="LV54">
        <v>-4.4444444444000002</v>
      </c>
      <c r="LY54">
        <v>3.7610619469</v>
      </c>
      <c r="LZ54">
        <v>-3.7643207855999998</v>
      </c>
      <c r="MA54">
        <v>-1.1692307691999999</v>
      </c>
      <c r="MD54">
        <v>-8.6538461539</v>
      </c>
      <c r="MF54">
        <v>-5.3691275167999999</v>
      </c>
      <c r="MG54">
        <v>-5.1282051282000003</v>
      </c>
      <c r="MH54">
        <v>-5.7040998216999999</v>
      </c>
      <c r="MI54">
        <v>-7.8947368421000004</v>
      </c>
      <c r="MK54">
        <v>2.8132992326999999</v>
      </c>
      <c r="MM54">
        <v>-0.72974333161000005</v>
      </c>
      <c r="MN54">
        <v>3.2520325202999998</v>
      </c>
      <c r="MS54">
        <v>-7.1794871795999997</v>
      </c>
      <c r="MT54">
        <v>-1.5625000001</v>
      </c>
      <c r="NB54">
        <v>32.832369942</v>
      </c>
      <c r="NC54">
        <v>51.778656126000001</v>
      </c>
      <c r="ND54">
        <v>-3.9533376537999998</v>
      </c>
      <c r="NK54">
        <v>7.5936883628</v>
      </c>
      <c r="NN54">
        <v>-3.9647577092000001</v>
      </c>
      <c r="NO54">
        <v>-30.941704036000001</v>
      </c>
      <c r="NR54">
        <v>-10.526315789</v>
      </c>
      <c r="NT54">
        <v>10.86973223</v>
      </c>
      <c r="NV54">
        <v>-4.1884816754000003</v>
      </c>
      <c r="NW54">
        <v>-5.9523809523000004</v>
      </c>
      <c r="NZ54">
        <v>0.90909090904000001</v>
      </c>
      <c r="OA54">
        <v>-24.242424241999998</v>
      </c>
      <c r="OB54">
        <v>-8.4763948499000001</v>
      </c>
      <c r="OE54">
        <v>-0.19888623719000001</v>
      </c>
      <c r="OF54">
        <v>-5.5062166963000001</v>
      </c>
      <c r="OH54">
        <v>2.2941970309999999</v>
      </c>
      <c r="OI54">
        <v>-2.4199288256</v>
      </c>
      <c r="OJ54">
        <v>-12.181818181000001</v>
      </c>
      <c r="ON54">
        <v>8.2908163266999999</v>
      </c>
      <c r="OP54">
        <v>-9.8591549297000007</v>
      </c>
      <c r="OQ54">
        <v>11.016949152</v>
      </c>
      <c r="OR54">
        <v>-12</v>
      </c>
      <c r="OT54">
        <v>-6.2240663901</v>
      </c>
      <c r="OU54">
        <v>0</v>
      </c>
      <c r="OV54">
        <v>13.057851239</v>
      </c>
      <c r="OX54">
        <v>-8.1632653060999996</v>
      </c>
      <c r="OZ54">
        <v>-1.3215859029999999</v>
      </c>
      <c r="PB54">
        <v>-15.745329775</v>
      </c>
      <c r="PH54">
        <v>0.28462998125</v>
      </c>
      <c r="PK54">
        <v>-2.2388059702000001</v>
      </c>
      <c r="PQ54">
        <v>-22.335025381000001</v>
      </c>
      <c r="PR54">
        <v>-6.6666666666000003</v>
      </c>
      <c r="PS54">
        <v>-4.776119403</v>
      </c>
      <c r="PW54">
        <v>-3.2011010472999999</v>
      </c>
      <c r="QA54">
        <v>2.1592442644999998</v>
      </c>
      <c r="QB54">
        <v>-3.1724754244</v>
      </c>
      <c r="QC54">
        <v>-4.1152263293000001E-2</v>
      </c>
      <c r="QE54">
        <v>-4.1553748870999998</v>
      </c>
      <c r="QG54">
        <v>-2.9711282306000002</v>
      </c>
      <c r="QJ54">
        <v>-6.3271604939000001</v>
      </c>
      <c r="QL54">
        <v>13.847613024999999</v>
      </c>
      <c r="QM54">
        <v>8.8495873761000006</v>
      </c>
      <c r="QN54">
        <v>-13.333333333000001</v>
      </c>
      <c r="QO54">
        <v>-6.1805246775000002</v>
      </c>
      <c r="QP54">
        <v>-9.7616345062000001</v>
      </c>
      <c r="QR54">
        <v>0</v>
      </c>
      <c r="QS54">
        <v>1.9076305218</v>
      </c>
      <c r="QU54">
        <v>-0.14360938258</v>
      </c>
      <c r="QW54">
        <v>8.1632653061999996</v>
      </c>
      <c r="RB54">
        <v>6.2656641603000001</v>
      </c>
      <c r="RI54">
        <v>-28.230337079000002</v>
      </c>
      <c r="RP54">
        <v>2.4878048779999999</v>
      </c>
      <c r="RR54">
        <v>8.8495575073000002E-2</v>
      </c>
      <c r="RS54">
        <v>-22.264705882000001</v>
      </c>
      <c r="RW54">
        <v>-9.5238095238000007</v>
      </c>
      <c r="RX54">
        <v>2.8239202658</v>
      </c>
      <c r="RZ54">
        <v>-8</v>
      </c>
      <c r="SB54">
        <v>3.5714285715999998</v>
      </c>
      <c r="SC54">
        <v>-0.71770334935000002</v>
      </c>
      <c r="SE54">
        <v>-1.8445839874000001</v>
      </c>
      <c r="SH54">
        <v>-2.4742268040000002</v>
      </c>
      <c r="SO54">
        <v>-28.363636364000001</v>
      </c>
      <c r="SS54">
        <v>6.4150943397000004</v>
      </c>
      <c r="ST54">
        <v>15.029325513</v>
      </c>
      <c r="SV54">
        <v>-2.7459954234000001</v>
      </c>
      <c r="TA54">
        <v>-15.763546798</v>
      </c>
      <c r="TB54">
        <v>3.4883720931000002</v>
      </c>
      <c r="TF54">
        <v>-13.861386138</v>
      </c>
      <c r="TG54">
        <v>-0.60606060606000001</v>
      </c>
      <c r="TI54">
        <v>8.6145194274999994</v>
      </c>
      <c r="TM54">
        <v>-0.95931194182000001</v>
      </c>
      <c r="TN54">
        <v>-21.212121212</v>
      </c>
      <c r="TO54">
        <v>-12.258711456</v>
      </c>
      <c r="TR54">
        <v>-5.0632911392000004</v>
      </c>
      <c r="TT54">
        <v>-8.5173501576999993</v>
      </c>
      <c r="TU54">
        <v>13.853056646000001</v>
      </c>
      <c r="TV54">
        <v>5.0228915741</v>
      </c>
      <c r="TX54">
        <v>-21.323529411999999</v>
      </c>
      <c r="UC54">
        <v>1.2396694215999999</v>
      </c>
      <c r="UD54">
        <v>13.356890459000001</v>
      </c>
      <c r="UE54">
        <v>-2.7552674228999998</v>
      </c>
      <c r="UF54">
        <v>-3.3011003668000001</v>
      </c>
      <c r="UG54">
        <v>-4.4198895028000003</v>
      </c>
      <c r="UI54">
        <v>0</v>
      </c>
      <c r="UJ54">
        <v>-0.23391812865</v>
      </c>
      <c r="UL54">
        <v>9.0548578982999999</v>
      </c>
      <c r="UP54">
        <v>-2.5510204080999999</v>
      </c>
      <c r="UQ54">
        <v>-16.105263158</v>
      </c>
      <c r="UT54">
        <v>12.46882793</v>
      </c>
      <c r="UV54">
        <v>-5.5534531694</v>
      </c>
      <c r="UW54">
        <v>-13.678756476</v>
      </c>
      <c r="UZ54">
        <v>-15.982721381999999</v>
      </c>
      <c r="VA54">
        <v>-8.5880640466999996</v>
      </c>
      <c r="VD54">
        <v>-1.9245653068999999</v>
      </c>
      <c r="VF54">
        <v>-15.283018867999999</v>
      </c>
      <c r="VI54">
        <v>1.9955654101</v>
      </c>
      <c r="VL54">
        <v>-2.9103852596999999</v>
      </c>
      <c r="VM54">
        <v>0.2325581394</v>
      </c>
      <c r="VN54">
        <v>5.6910569105000004</v>
      </c>
      <c r="VP54">
        <v>6.3829787233999999</v>
      </c>
      <c r="VR54">
        <v>2.7472527474000001</v>
      </c>
      <c r="VS54">
        <v>9.9616858236999999</v>
      </c>
      <c r="VT54">
        <v>24.504727083999999</v>
      </c>
      <c r="VV54">
        <v>-2.7272727273999999</v>
      </c>
      <c r="VY54">
        <v>-39.375</v>
      </c>
      <c r="WA54">
        <v>-50</v>
      </c>
      <c r="WD54">
        <v>0.33670033662999999</v>
      </c>
      <c r="WE54">
        <v>-0.27770063880000001</v>
      </c>
      <c r="WJ54">
        <v>-4.1760722347000003</v>
      </c>
      <c r="WK54">
        <v>-5.4234941149999996</v>
      </c>
      <c r="WL54">
        <v>-0.47409449899</v>
      </c>
      <c r="WM54">
        <v>4.6610169491000004</v>
      </c>
      <c r="WP54">
        <v>2.4134374434999999</v>
      </c>
      <c r="WS54">
        <v>13.413654618000001</v>
      </c>
      <c r="WT54">
        <v>-15.02276176</v>
      </c>
      <c r="XB54">
        <v>4.6352166758999997</v>
      </c>
      <c r="XC54">
        <v>-9.1304347826000001</v>
      </c>
      <c r="XE54">
        <v>12.852112676000001</v>
      </c>
      <c r="XF54">
        <v>-18.215613383000001</v>
      </c>
      <c r="XJ54">
        <v>13.164349959000001</v>
      </c>
      <c r="XL54">
        <v>26.582278480999999</v>
      </c>
      <c r="XT54">
        <v>1.3392857143000001</v>
      </c>
      <c r="XW54">
        <v>-12.727272727000001</v>
      </c>
      <c r="XZ54">
        <v>-4.0316254359999997</v>
      </c>
      <c r="YB54">
        <v>-9.6774193547999996</v>
      </c>
      <c r="YC54">
        <v>-0.74211502779000005</v>
      </c>
      <c r="YF54">
        <v>-6.3829787231999999</v>
      </c>
      <c r="YK54">
        <v>96.842105262999993</v>
      </c>
      <c r="YL54">
        <v>-5.0759780148999996</v>
      </c>
      <c r="YM54">
        <v>-2.7338129495999999</v>
      </c>
      <c r="YR54">
        <v>-7.0796460177</v>
      </c>
      <c r="YX54">
        <v>-3.5161290321999998</v>
      </c>
      <c r="ZA54">
        <v>0.32679738560999999</v>
      </c>
      <c r="ZC54">
        <v>-6.7405355493999997</v>
      </c>
      <c r="ZD54">
        <v>-8.8145896656999998</v>
      </c>
      <c r="ZF54">
        <v>-0.50000000001</v>
      </c>
      <c r="ZI54">
        <v>1.8584070796000001</v>
      </c>
      <c r="ZN54">
        <v>-8.4124830393999996</v>
      </c>
      <c r="ZO54">
        <v>-10.412926390999999</v>
      </c>
      <c r="ZP54">
        <v>-2.8380208562</v>
      </c>
      <c r="ZR54">
        <v>-17.1875</v>
      </c>
      <c r="ZV54">
        <v>-0.65173472995000004</v>
      </c>
      <c r="ZW54">
        <v>-1.0940919036000001</v>
      </c>
      <c r="ZX54">
        <v>-3.3956505148999998</v>
      </c>
      <c r="AAC54">
        <v>2.1138211381000001</v>
      </c>
      <c r="AAJ54">
        <v>-15.555555555</v>
      </c>
      <c r="AAK54">
        <v>17.647058822999998</v>
      </c>
      <c r="AAL54">
        <v>1.7156862745000001</v>
      </c>
      <c r="AAR54">
        <v>-8.6889061286999993</v>
      </c>
      <c r="AAV54">
        <v>-4.2933810375999997</v>
      </c>
      <c r="AAX54">
        <v>-6.5384615385</v>
      </c>
      <c r="AAY54">
        <v>1.9123134331</v>
      </c>
      <c r="ABE54">
        <v>-9.5979996153999991</v>
      </c>
      <c r="ABX54">
        <v>9.7905951506999997</v>
      </c>
      <c r="ABZ54">
        <v>9.8829648894000002</v>
      </c>
      <c r="ACA54">
        <v>2.2780373833000001</v>
      </c>
      <c r="ACE54">
        <v>-9.6153846154</v>
      </c>
      <c r="ACF54">
        <v>11.044176706</v>
      </c>
      <c r="ACI54">
        <v>11.224489795</v>
      </c>
      <c r="ACK54">
        <v>-27.659574467999999</v>
      </c>
      <c r="ACN54">
        <v>10.149253731</v>
      </c>
      <c r="ACP54">
        <v>-7.7137870854999999</v>
      </c>
      <c r="ACZ54">
        <v>-2.863202545</v>
      </c>
      <c r="ADC54">
        <v>-5.6968828376999996</v>
      </c>
      <c r="ADP54">
        <v>20.756234916</v>
      </c>
      <c r="ADR54">
        <v>1.6393442622000001</v>
      </c>
      <c r="ADS54">
        <v>-8.8983050847000005</v>
      </c>
      <c r="ADU54">
        <v>-11.478910837999999</v>
      </c>
      <c r="ADX54">
        <v>-6.8627450981000004</v>
      </c>
      <c r="ADZ54">
        <v>4.4817927170000003</v>
      </c>
      <c r="AEA54">
        <v>-0.66857688644000002</v>
      </c>
      <c r="AEE54">
        <v>-2.0014295926000001</v>
      </c>
      <c r="AEG54">
        <v>9.2975206613000001</v>
      </c>
      <c r="AEH54">
        <v>30.268199234000001</v>
      </c>
      <c r="AEK54">
        <v>-9.1793076623999994</v>
      </c>
      <c r="AEL54">
        <v>-1.5087223006999999</v>
      </c>
      <c r="AEO54">
        <v>-1.8181818182</v>
      </c>
      <c r="AEP54">
        <v>1.3089005235</v>
      </c>
      <c r="AEQ54">
        <v>-4.1389663306999998</v>
      </c>
      <c r="AET54">
        <v>5.9294871794999997</v>
      </c>
      <c r="AEV54">
        <v>-2.2831050229000001</v>
      </c>
      <c r="AEY54">
        <v>5.5947136562999997</v>
      </c>
      <c r="AEZ54">
        <v>-4.8411497729999997</v>
      </c>
      <c r="AFE54">
        <v>-18.566775243999999</v>
      </c>
      <c r="AFF54">
        <v>-4.6581196581000004</v>
      </c>
      <c r="AFJ54">
        <v>-5.2462526766000002</v>
      </c>
      <c r="AFK54">
        <v>-0.48878138467999999</v>
      </c>
      <c r="AFL54">
        <v>-5.0501299666000001</v>
      </c>
      <c r="AFN54">
        <v>13.736263736</v>
      </c>
      <c r="AFO54">
        <v>-14.444444444</v>
      </c>
      <c r="AFR54">
        <v>-1.7442467911999999</v>
      </c>
      <c r="AFS54">
        <v>-8.6294416244000001</v>
      </c>
      <c r="AFT54">
        <v>-0.51480051488</v>
      </c>
      <c r="AFW54">
        <v>-3.6585365852999998</v>
      </c>
      <c r="AFX54">
        <v>26.097560976</v>
      </c>
      <c r="AFY54">
        <v>-4.0860215053999998</v>
      </c>
      <c r="AGB54">
        <v>-5.6547090992999998</v>
      </c>
      <c r="AGC54">
        <v>0.69324090127000004</v>
      </c>
      <c r="AGD54">
        <v>0</v>
      </c>
    </row>
    <row r="55" spans="1:862" x14ac:dyDescent="0.5">
      <c r="A55" s="1">
        <v>45626</v>
      </c>
      <c r="B55">
        <v>19.788918206000002</v>
      </c>
      <c r="F55">
        <v>-3.2982791587000002</v>
      </c>
      <c r="K55">
        <v>-14.492753623</v>
      </c>
      <c r="S55">
        <v>-0.14204545460000001</v>
      </c>
      <c r="AC55">
        <v>66.666666667000001</v>
      </c>
      <c r="AG55">
        <v>24.517906335999999</v>
      </c>
      <c r="AL55">
        <v>-21.363040629</v>
      </c>
      <c r="AM55">
        <v>16.600790514</v>
      </c>
      <c r="AO55">
        <v>-10.587384629000001</v>
      </c>
      <c r="AP55">
        <v>-12.133891213</v>
      </c>
      <c r="AR55">
        <v>-15.54054054</v>
      </c>
      <c r="AU55">
        <v>-5.0368613702999996</v>
      </c>
      <c r="AX55">
        <v>-7.2593890289000003</v>
      </c>
      <c r="AZ55">
        <v>0.71202531634999999</v>
      </c>
      <c r="BA55">
        <v>24.508894045000002</v>
      </c>
      <c r="BD55">
        <v>123.51351351</v>
      </c>
      <c r="BF55">
        <v>-7.6923076923</v>
      </c>
      <c r="BJ55">
        <v>-16.078431372000001</v>
      </c>
      <c r="BT55">
        <v>-10.307898259</v>
      </c>
      <c r="BY55">
        <v>-11.882510012999999</v>
      </c>
      <c r="BZ55">
        <v>-5.1470588235000001</v>
      </c>
      <c r="CB55">
        <v>-4.0265524301999998</v>
      </c>
      <c r="CC55">
        <v>-3.8048780489</v>
      </c>
      <c r="CF55">
        <v>-21.367521366999998</v>
      </c>
      <c r="CH55">
        <v>-13.204225352</v>
      </c>
      <c r="CI55">
        <v>-11.032977690999999</v>
      </c>
      <c r="CK55">
        <v>-12.806026364999999</v>
      </c>
      <c r="CP55">
        <v>0.74626865699</v>
      </c>
      <c r="CR55">
        <v>-15.882352941000001</v>
      </c>
      <c r="CU55">
        <v>0.38445108929999999</v>
      </c>
      <c r="CX55">
        <v>-0.24767403301999999</v>
      </c>
      <c r="DB55">
        <v>-3.2888888887999999</v>
      </c>
      <c r="DC55">
        <v>-1.1235955055</v>
      </c>
      <c r="DD55">
        <v>4.8543689320999999</v>
      </c>
      <c r="DF55">
        <v>-2.1593230230999998</v>
      </c>
      <c r="DK55">
        <v>-5.9662775617000001</v>
      </c>
      <c r="DQ55">
        <v>-1.2843450479</v>
      </c>
      <c r="DT55">
        <v>-4.8625792812000004</v>
      </c>
      <c r="DU55">
        <v>-7.5256556442999996</v>
      </c>
      <c r="DX55">
        <v>-10.733333332999999</v>
      </c>
      <c r="EA55">
        <v>-9.7188755018999995</v>
      </c>
      <c r="ED55">
        <v>-20.220588235000001</v>
      </c>
      <c r="EM55">
        <v>4.7337622506999999</v>
      </c>
      <c r="EP55">
        <v>-11.990205917000001</v>
      </c>
      <c r="EQ55">
        <v>-1.2788848609000001</v>
      </c>
      <c r="ES55">
        <v>-4.1253195445999999</v>
      </c>
      <c r="EU55">
        <v>0.25477707004</v>
      </c>
      <c r="EW55">
        <v>-14.578587699</v>
      </c>
      <c r="EZ55">
        <v>17.078916371999998</v>
      </c>
      <c r="FB55">
        <v>-8.4255866498999996</v>
      </c>
      <c r="FC55">
        <v>-3.2013304132</v>
      </c>
      <c r="FD55">
        <v>-0.64516129023000002</v>
      </c>
      <c r="FI55">
        <v>-6.8880688806999997</v>
      </c>
      <c r="FU55">
        <v>2.4931893366</v>
      </c>
      <c r="FV55">
        <v>-12.058923241</v>
      </c>
      <c r="FW55">
        <v>-8.4773712670000005</v>
      </c>
      <c r="GA55">
        <v>-14.552736982000001</v>
      </c>
      <c r="GD55">
        <v>-9.7087378640999997</v>
      </c>
      <c r="GE55">
        <v>9.1065292095999997</v>
      </c>
      <c r="GK55">
        <v>-18.879508825999999</v>
      </c>
      <c r="GL55">
        <v>-0.93085169609999996</v>
      </c>
      <c r="GM55">
        <v>-10.057236304</v>
      </c>
      <c r="GQ55">
        <v>-19.985714286</v>
      </c>
      <c r="GR55">
        <v>5.9966756171000002</v>
      </c>
      <c r="GW55">
        <v>-0.20000000003999999</v>
      </c>
      <c r="GX55">
        <v>4.6613896217999997</v>
      </c>
      <c r="HR55">
        <v>1.9853709507999999</v>
      </c>
      <c r="HV55">
        <v>-3.7974683543999999</v>
      </c>
      <c r="HW55">
        <v>-7.3731011486</v>
      </c>
      <c r="HY55">
        <v>-8.5106382978999999</v>
      </c>
      <c r="IC55">
        <v>5.4932261822999999</v>
      </c>
      <c r="IL55">
        <v>10.108459869000001</v>
      </c>
      <c r="IM55">
        <v>-1.0193679917</v>
      </c>
      <c r="IQ55">
        <v>-13.790186125</v>
      </c>
      <c r="IW55">
        <v>-0.45773573393</v>
      </c>
      <c r="JC55">
        <v>-12.356435642999999</v>
      </c>
      <c r="JF55">
        <v>2.4169184288999999</v>
      </c>
      <c r="JH55">
        <v>-14.97584541</v>
      </c>
      <c r="JI55">
        <v>-9.7740112994999997</v>
      </c>
      <c r="JK55">
        <v>-15.875613746999999</v>
      </c>
      <c r="JL55">
        <v>17.073170732000001</v>
      </c>
      <c r="JM55">
        <v>-15.363385464</v>
      </c>
      <c r="JP55">
        <v>-13.305322128</v>
      </c>
      <c r="JR55">
        <v>-14.716981132000001</v>
      </c>
      <c r="JU55">
        <v>-3.6786786786999999</v>
      </c>
      <c r="JV55">
        <v>-12.439613526</v>
      </c>
      <c r="JW55">
        <v>-6.1503416855999999</v>
      </c>
      <c r="JZ55">
        <v>-6.6140177690000002</v>
      </c>
      <c r="KB55">
        <v>-7.4488491047999998</v>
      </c>
      <c r="KG55">
        <v>1.2285012286000001</v>
      </c>
      <c r="KK55">
        <v>-25.333333332999999</v>
      </c>
      <c r="KM55">
        <v>6.5853658537999999</v>
      </c>
      <c r="KS55">
        <v>-22.861150070000001</v>
      </c>
      <c r="KX55">
        <v>10.588235294</v>
      </c>
      <c r="KY55">
        <v>-9.4811693441999996</v>
      </c>
      <c r="KZ55">
        <v>55.688622754000001</v>
      </c>
      <c r="LH55">
        <v>0.52790346889999995</v>
      </c>
      <c r="LI55">
        <v>-2.8725314180999999</v>
      </c>
      <c r="LK55">
        <v>19.905115511999998</v>
      </c>
      <c r="LQ55">
        <v>-2.3529411765999999</v>
      </c>
      <c r="LS55">
        <v>-11.697247706000001</v>
      </c>
      <c r="LU55">
        <v>-8.3674945744000002</v>
      </c>
      <c r="LV55">
        <v>-4.6511627907999999</v>
      </c>
      <c r="LY55">
        <v>4.0511727078000002</v>
      </c>
      <c r="LZ55">
        <v>-2.5510204079999999</v>
      </c>
      <c r="MA55">
        <v>-4.7011207970999997</v>
      </c>
      <c r="MD55">
        <v>-6.3157894735999998</v>
      </c>
      <c r="MF55">
        <v>4.255319149</v>
      </c>
      <c r="MG55">
        <v>-1.3513513512999999</v>
      </c>
      <c r="MH55">
        <v>17.791358427999999</v>
      </c>
      <c r="MI55">
        <v>-5.9233449478000004</v>
      </c>
      <c r="MK55">
        <v>-5.3067993366000001</v>
      </c>
      <c r="MM55">
        <v>-0.13941698344</v>
      </c>
      <c r="MN55">
        <v>-4.2331486311999997</v>
      </c>
      <c r="MS55">
        <v>-11.602209944</v>
      </c>
      <c r="MT55">
        <v>3.1746031746000001</v>
      </c>
      <c r="NB55">
        <v>-4.2645778939000003</v>
      </c>
      <c r="NC55">
        <v>3.9062500002</v>
      </c>
      <c r="ND55">
        <v>-11.066126855</v>
      </c>
      <c r="NK55">
        <v>-6.6911090742999999</v>
      </c>
      <c r="NN55">
        <v>-5.9633027522999997</v>
      </c>
      <c r="NO55">
        <v>-3.8961038962000001</v>
      </c>
      <c r="NR55">
        <v>-21.764705882000001</v>
      </c>
      <c r="NT55">
        <v>1.5211640212999999</v>
      </c>
      <c r="NV55">
        <v>12.623395991000001</v>
      </c>
      <c r="NW55">
        <v>12.916783062</v>
      </c>
      <c r="NZ55">
        <v>20.720720720999999</v>
      </c>
      <c r="OA55">
        <v>-3.5</v>
      </c>
      <c r="OB55">
        <v>-5.0410316529000001</v>
      </c>
      <c r="OE55">
        <v>-1.1558389795999999</v>
      </c>
      <c r="OF55">
        <v>0.14019032624</v>
      </c>
      <c r="OH55">
        <v>-7.3627148494999997</v>
      </c>
      <c r="OI55">
        <v>1.2399708243000001</v>
      </c>
      <c r="OJ55">
        <v>-15.044858523</v>
      </c>
      <c r="ON55">
        <v>-17.903415783</v>
      </c>
      <c r="OP55">
        <v>-9.375</v>
      </c>
      <c r="OQ55">
        <v>-4.5801526716999996</v>
      </c>
      <c r="OR55">
        <v>-23.295454544999998</v>
      </c>
      <c r="OT55">
        <v>-9.9557522123000002</v>
      </c>
      <c r="OU55">
        <v>-15.343915343000001</v>
      </c>
      <c r="OV55">
        <v>-5.2631578947</v>
      </c>
      <c r="OX55">
        <v>-4.7619047619000003</v>
      </c>
      <c r="OZ55">
        <v>11.607142856999999</v>
      </c>
      <c r="PB55">
        <v>-11.674208144</v>
      </c>
      <c r="PH55">
        <v>-9.4134342478999997</v>
      </c>
      <c r="PK55">
        <v>-3.8167938930999998</v>
      </c>
      <c r="PQ55">
        <v>-17.647058823999998</v>
      </c>
      <c r="PR55">
        <v>-14.285714284999999</v>
      </c>
      <c r="PS55">
        <v>-20.585161964000001</v>
      </c>
      <c r="PW55">
        <v>15.112855740000001</v>
      </c>
      <c r="QA55">
        <v>-5.8112277306999998</v>
      </c>
      <c r="QB55">
        <v>-5.4222427318999999</v>
      </c>
      <c r="QC55">
        <v>-0.53519967058999995</v>
      </c>
      <c r="QE55">
        <v>-8.1055607918000003</v>
      </c>
      <c r="QG55">
        <v>-6.8633963148000001</v>
      </c>
      <c r="QJ55">
        <v>-14.827018121</v>
      </c>
      <c r="QL55">
        <v>6.6288705277000002</v>
      </c>
      <c r="QM55">
        <v>-1.3196199814</v>
      </c>
      <c r="QN55">
        <v>-38.846153846</v>
      </c>
      <c r="QO55">
        <v>-0.47393364929999998</v>
      </c>
      <c r="QP55">
        <v>-14.716981132000001</v>
      </c>
      <c r="QR55">
        <v>5.8947368421000004</v>
      </c>
      <c r="QS55">
        <v>-1.4828753960000001</v>
      </c>
      <c r="QU55">
        <v>8.2924467823000008</v>
      </c>
      <c r="QW55">
        <v>13.396226414999999</v>
      </c>
      <c r="RB55">
        <v>-0.47684179017</v>
      </c>
      <c r="RI55">
        <v>-15.06849315</v>
      </c>
      <c r="RP55">
        <v>-10.566396953</v>
      </c>
      <c r="RR55">
        <v>-10.698496905000001</v>
      </c>
      <c r="RS55">
        <v>-24.479757850999999</v>
      </c>
      <c r="RW55">
        <v>-2.1052631579000001</v>
      </c>
      <c r="RX55">
        <v>-18.901453958000001</v>
      </c>
      <c r="RZ55">
        <v>2.4844720495999999</v>
      </c>
      <c r="SB55">
        <v>-8.9655172414000006</v>
      </c>
      <c r="SC55">
        <v>-8.3154925800000008</v>
      </c>
      <c r="SE55">
        <v>-11.195521791000001</v>
      </c>
      <c r="SH55">
        <v>-4.5454545455000002</v>
      </c>
      <c r="SO55">
        <v>-16.878172588999998</v>
      </c>
      <c r="SS55">
        <v>3.0424830706999999</v>
      </c>
      <c r="ST55">
        <v>19.630337794999999</v>
      </c>
      <c r="SV55">
        <v>-2.8235294118000001</v>
      </c>
      <c r="TA55">
        <v>-6.1403508772000004</v>
      </c>
      <c r="TB55">
        <v>-4.2134831460999997</v>
      </c>
      <c r="TF55">
        <v>4.5977011493999997</v>
      </c>
      <c r="TG55">
        <v>-1.5243902439000001</v>
      </c>
      <c r="TI55">
        <v>-6.5662508826000003</v>
      </c>
      <c r="TM55">
        <v>-7.7442587037999999</v>
      </c>
      <c r="TN55">
        <v>18.453846154000001</v>
      </c>
      <c r="TO55">
        <v>5.7142857143999999</v>
      </c>
      <c r="TR55">
        <v>-10.857142856999999</v>
      </c>
      <c r="TT55">
        <v>0.86206896558000001</v>
      </c>
      <c r="TU55">
        <v>-3.9901477831999999</v>
      </c>
      <c r="TV55">
        <v>-3.6557742909000002</v>
      </c>
      <c r="TX55">
        <v>-8.4112149533</v>
      </c>
      <c r="TZ55">
        <v>2.75</v>
      </c>
      <c r="UC55">
        <v>-8.8303486634000006</v>
      </c>
      <c r="UD55">
        <v>-19.908645556</v>
      </c>
      <c r="UE55">
        <v>-12.5</v>
      </c>
      <c r="UF55">
        <v>-3.448275862</v>
      </c>
      <c r="UG55">
        <v>-23.699421964999999</v>
      </c>
      <c r="UI55">
        <v>-21.604938271999998</v>
      </c>
      <c r="UJ55">
        <v>-7.0339976553000003</v>
      </c>
      <c r="UL55">
        <v>9.0909090910000003</v>
      </c>
      <c r="UP55">
        <v>1.5706806282000001</v>
      </c>
      <c r="UQ55">
        <v>14.596403177999999</v>
      </c>
      <c r="UT55">
        <v>-12.638580931</v>
      </c>
      <c r="UV55">
        <v>-3.8365220875000001</v>
      </c>
      <c r="UW55">
        <v>-17.647058823999998</v>
      </c>
      <c r="UZ55">
        <v>-8.4832904883999998</v>
      </c>
      <c r="VA55">
        <v>-12.101910827999999</v>
      </c>
      <c r="VD55">
        <v>0.17537065432000001</v>
      </c>
      <c r="VF55">
        <v>-64.365256125000002</v>
      </c>
      <c r="VI55">
        <v>-52.608695652000002</v>
      </c>
      <c r="VL55">
        <v>-10.049601035</v>
      </c>
      <c r="VM55">
        <v>-11.832946635000001</v>
      </c>
      <c r="VN55">
        <v>-6.7873303167000003</v>
      </c>
      <c r="VP55">
        <v>-12</v>
      </c>
      <c r="VR55">
        <v>-28.342245988999998</v>
      </c>
      <c r="VS55">
        <v>18.815331010000001</v>
      </c>
      <c r="VT55">
        <v>-3.3928571429000001</v>
      </c>
      <c r="VV55">
        <v>0.54576340590000005</v>
      </c>
      <c r="VY55">
        <v>2.0618556699999999</v>
      </c>
      <c r="WA55">
        <v>0</v>
      </c>
      <c r="WD55">
        <v>-9.7315436242000004</v>
      </c>
      <c r="WE55">
        <v>8.3263714842999992</v>
      </c>
      <c r="WJ55">
        <v>4.8587456478000002</v>
      </c>
      <c r="WK55">
        <v>-2.0497803806000001</v>
      </c>
      <c r="WL55">
        <v>-1.5923566879</v>
      </c>
      <c r="WM55">
        <v>-7.4422102146000002</v>
      </c>
      <c r="WP55">
        <v>-1.3043478260000001</v>
      </c>
      <c r="WS55">
        <v>-12.393767705</v>
      </c>
      <c r="WT55">
        <v>7.1428571428999996</v>
      </c>
      <c r="XB55">
        <v>-0.81258191357999998</v>
      </c>
      <c r="XC55">
        <v>-0.23923444978</v>
      </c>
      <c r="XE55">
        <v>-18.564742590000002</v>
      </c>
      <c r="XF55">
        <v>1.3636363636</v>
      </c>
      <c r="XJ55">
        <v>1.5895953757000001</v>
      </c>
      <c r="XL55">
        <v>2.5893056702999999</v>
      </c>
      <c r="XT55">
        <v>-5.2863436122999996</v>
      </c>
      <c r="XW55">
        <v>-9.7222222222999992</v>
      </c>
      <c r="XZ55">
        <v>-1.2325390303999999</v>
      </c>
      <c r="YB55">
        <v>-5.7142857142999999</v>
      </c>
      <c r="YC55">
        <v>-2.61682243</v>
      </c>
      <c r="YF55">
        <v>10.681818181000001</v>
      </c>
      <c r="YK55">
        <v>-15.50802139</v>
      </c>
      <c r="YL55">
        <v>-7.8678474114999997</v>
      </c>
      <c r="YM55">
        <v>-0.95806752978999998</v>
      </c>
      <c r="YR55">
        <v>-6.6666666667000003</v>
      </c>
      <c r="YX55">
        <v>-5.5332664659999997</v>
      </c>
      <c r="ZA55">
        <v>-16.612377850000001</v>
      </c>
      <c r="ZC55">
        <v>-8.4158415842000007</v>
      </c>
      <c r="ZD55">
        <v>1.3333333333999999</v>
      </c>
      <c r="ZF55">
        <v>-2.2613065324999999</v>
      </c>
      <c r="ZI55">
        <v>0.97741094704999998</v>
      </c>
      <c r="ZN55">
        <v>12.037037036999999</v>
      </c>
      <c r="ZO55">
        <v>-8.0160320641999991</v>
      </c>
      <c r="ZP55">
        <v>-8.3455882353999993</v>
      </c>
      <c r="ZR55">
        <v>-7.5471698112999999</v>
      </c>
      <c r="ZV55">
        <v>1.504354711</v>
      </c>
      <c r="ZW55">
        <v>-8.8938053097999994</v>
      </c>
      <c r="ZX55">
        <v>0.31595576619999999</v>
      </c>
      <c r="AAC55">
        <v>-10.828025477000001</v>
      </c>
      <c r="AAJ55">
        <v>-6.5789473683999997</v>
      </c>
      <c r="AAK55">
        <v>-12.142857142</v>
      </c>
      <c r="AAL55">
        <v>-23.975903615</v>
      </c>
      <c r="AAR55">
        <v>-0.39822892213</v>
      </c>
      <c r="AAV55">
        <v>-13.644859813</v>
      </c>
      <c r="AAX55">
        <v>2.3515579071000001</v>
      </c>
      <c r="AAY55">
        <v>-16.613272310999999</v>
      </c>
      <c r="ABE55">
        <v>-14.872340425000001</v>
      </c>
      <c r="ABX55">
        <v>4.4002007696999996</v>
      </c>
      <c r="ABZ55">
        <v>-5.4437869822999998</v>
      </c>
      <c r="ACA55">
        <v>-0.77676306145999996</v>
      </c>
      <c r="ACE55">
        <v>-2.4468085105999999</v>
      </c>
      <c r="ACF55">
        <v>4.8824593128</v>
      </c>
      <c r="ACI55">
        <v>8.2568807339999992</v>
      </c>
      <c r="ACK55">
        <v>0.73529411765999997</v>
      </c>
      <c r="ACN55">
        <v>6.2592883994999999</v>
      </c>
      <c r="ACP55">
        <v>4.7655068079999996</v>
      </c>
      <c r="ACZ55">
        <v>-13.318777292</v>
      </c>
      <c r="ADC55">
        <v>-5.9270516717000001</v>
      </c>
      <c r="ADP55">
        <v>-6.6622251832000003</v>
      </c>
      <c r="ADR55">
        <v>-11.532258064000001</v>
      </c>
      <c r="ADS55">
        <v>2.3255813952</v>
      </c>
      <c r="ADU55">
        <v>-4.4632086850999997</v>
      </c>
      <c r="ADX55">
        <v>-15.789473684000001</v>
      </c>
      <c r="ADZ55">
        <v>-7.9758713136999999</v>
      </c>
      <c r="AEA55">
        <v>-12.884615384</v>
      </c>
      <c r="AEE55">
        <v>-12.545587162</v>
      </c>
      <c r="AEG55">
        <v>0.18903591681000001</v>
      </c>
      <c r="AEH55">
        <v>-4.4117647058999996</v>
      </c>
      <c r="AEK55">
        <v>-11.434689507</v>
      </c>
      <c r="AEL55">
        <v>-14.121589277</v>
      </c>
      <c r="AEO55">
        <v>-3.7037037036</v>
      </c>
      <c r="AEP55">
        <v>-3.8759689921999998</v>
      </c>
      <c r="AEQ55">
        <v>22.600828226000001</v>
      </c>
      <c r="AET55">
        <v>-7.1104387293000002</v>
      </c>
      <c r="AEV55">
        <v>-5.2852078634000002</v>
      </c>
      <c r="AEY55">
        <v>4.7831094269000003</v>
      </c>
      <c r="AEZ55">
        <v>-7.9491255962</v>
      </c>
      <c r="AFE55">
        <v>-21.8</v>
      </c>
      <c r="AFF55">
        <v>-7.5302554908000001</v>
      </c>
      <c r="AFJ55">
        <v>-20.338983051</v>
      </c>
      <c r="AFK55">
        <v>-3.6297640653999999</v>
      </c>
      <c r="AFL55">
        <v>-10.324599139</v>
      </c>
      <c r="AFN55">
        <v>-4.3478260869999996</v>
      </c>
      <c r="AFO55">
        <v>-12.987012987</v>
      </c>
      <c r="AFR55">
        <v>0.34942831680000003</v>
      </c>
      <c r="AFS55">
        <v>-16.666666667000001</v>
      </c>
      <c r="AFT55">
        <v>-0.31417482895999999</v>
      </c>
      <c r="AFW55">
        <v>-25.316455695999998</v>
      </c>
      <c r="AFX55">
        <v>44.970986459999999</v>
      </c>
      <c r="AFY55">
        <v>-3.5874439461000001</v>
      </c>
      <c r="AGB55">
        <v>-0.75519194452000005</v>
      </c>
      <c r="AGC55">
        <v>0.17211703962</v>
      </c>
      <c r="AGD55">
        <v>-3.6787502213000001</v>
      </c>
    </row>
    <row r="56" spans="1:862" x14ac:dyDescent="0.5">
      <c r="A56" s="1">
        <v>45657</v>
      </c>
      <c r="B56">
        <v>0.88105726882000002</v>
      </c>
      <c r="F56">
        <v>-0.42055328049000001</v>
      </c>
      <c r="K56">
        <v>7.5329566855000003</v>
      </c>
      <c r="S56">
        <v>2.9394597631999999</v>
      </c>
      <c r="AC56">
        <v>-30.769230769</v>
      </c>
      <c r="AG56">
        <v>-1.6592920352</v>
      </c>
      <c r="AL56">
        <v>-28.75</v>
      </c>
      <c r="AM56">
        <v>-9.3594425899000004</v>
      </c>
      <c r="AO56">
        <v>-7.4345594880999997</v>
      </c>
      <c r="AP56">
        <v>0.95238095236999998</v>
      </c>
      <c r="AR56">
        <v>8.8000000000000007</v>
      </c>
      <c r="AU56">
        <v>-4.3792978646999998</v>
      </c>
      <c r="AX56">
        <v>1.4757969304</v>
      </c>
      <c r="AZ56">
        <v>-2.6938381531000002</v>
      </c>
      <c r="BA56">
        <v>-19.249642835</v>
      </c>
      <c r="BD56">
        <v>-25.030229746</v>
      </c>
      <c r="BF56">
        <v>-16.583333332999999</v>
      </c>
      <c r="BJ56">
        <v>-26.168224298999998</v>
      </c>
      <c r="BT56">
        <v>-24.925373134000001</v>
      </c>
      <c r="BY56">
        <v>-14.696969697</v>
      </c>
      <c r="BZ56">
        <v>-5.4263565893000001</v>
      </c>
      <c r="CB56">
        <v>6.4708386547999996</v>
      </c>
      <c r="CC56">
        <v>-11.054766733999999</v>
      </c>
      <c r="CF56">
        <v>2.1739130433999998</v>
      </c>
      <c r="CH56">
        <v>-28.194726165999999</v>
      </c>
      <c r="CI56">
        <v>-17.990899174999999</v>
      </c>
      <c r="CK56">
        <v>11.447084233</v>
      </c>
      <c r="CP56">
        <v>-5.1582627555</v>
      </c>
      <c r="CR56">
        <v>-8.0587317192000008</v>
      </c>
      <c r="CU56">
        <v>2.1276595744</v>
      </c>
      <c r="CX56">
        <v>-0.31646265534000001</v>
      </c>
      <c r="DB56">
        <v>-2.1101134073000001</v>
      </c>
      <c r="DC56">
        <v>-4.5454545456000002</v>
      </c>
      <c r="DD56">
        <v>8.9124382192000002</v>
      </c>
      <c r="DF56">
        <v>7.9033701161999996</v>
      </c>
      <c r="DK56">
        <v>-2.0241955378999998</v>
      </c>
      <c r="DQ56">
        <v>4.5375105186000004</v>
      </c>
      <c r="DT56">
        <v>-4.2222222222000001</v>
      </c>
      <c r="DU56">
        <v>31.442663378999999</v>
      </c>
      <c r="DX56">
        <v>-1.7923823750000001</v>
      </c>
      <c r="EA56">
        <v>-7.4733096086000002</v>
      </c>
      <c r="ED56">
        <v>-13.364055299</v>
      </c>
      <c r="EM56">
        <v>-8.9974983541999993</v>
      </c>
      <c r="EP56">
        <v>-8.3311642738000007</v>
      </c>
      <c r="EQ56">
        <v>-9.0150005609000008</v>
      </c>
      <c r="ES56">
        <v>-1.7384407757</v>
      </c>
      <c r="EU56">
        <v>-6.3108852181000001</v>
      </c>
      <c r="EW56">
        <v>-22.8</v>
      </c>
      <c r="EZ56">
        <v>18.309859155000002</v>
      </c>
      <c r="FB56">
        <v>-4.4919483441999999</v>
      </c>
      <c r="FC56">
        <v>2.6621577406000001</v>
      </c>
      <c r="FD56">
        <v>-0.64935064937999998</v>
      </c>
      <c r="FI56">
        <v>-9.2066133412000006</v>
      </c>
      <c r="FU56">
        <v>-1.9270474878999999</v>
      </c>
      <c r="FV56">
        <v>-1.1310084826</v>
      </c>
      <c r="FW56">
        <v>-18.296089385999998</v>
      </c>
      <c r="GA56">
        <v>-13.718285249999999</v>
      </c>
      <c r="GD56">
        <v>-22.311827956999998</v>
      </c>
      <c r="GE56">
        <v>-26.141732283</v>
      </c>
      <c r="GK56">
        <v>-23.841059603000001</v>
      </c>
      <c r="GL56">
        <v>1.0594467336</v>
      </c>
      <c r="GM56">
        <v>5.8636363638000004</v>
      </c>
      <c r="GR56">
        <v>0.39830363676000002</v>
      </c>
      <c r="GW56">
        <v>10.020040079999999</v>
      </c>
      <c r="GX56">
        <v>-4.9621578634999999</v>
      </c>
      <c r="HR56">
        <v>0.81967213118000004</v>
      </c>
      <c r="HV56">
        <v>2.5223310110999999</v>
      </c>
      <c r="HW56">
        <v>0.68000000009999995</v>
      </c>
      <c r="HY56">
        <v>-15.503875968999999</v>
      </c>
      <c r="IC56">
        <v>-7.4074074075</v>
      </c>
      <c r="IL56">
        <v>-16.502797546</v>
      </c>
      <c r="IM56">
        <v>-3.7092457515000001</v>
      </c>
      <c r="IQ56">
        <v>-19.921491658000001</v>
      </c>
      <c r="IW56">
        <v>-3.1575720415999999</v>
      </c>
      <c r="JC56">
        <v>-9.6249435156000001</v>
      </c>
      <c r="JF56">
        <v>-5.6047197640000004</v>
      </c>
      <c r="JH56">
        <v>-2.462121212</v>
      </c>
      <c r="JI56">
        <v>-2.4206660864999998</v>
      </c>
      <c r="JK56">
        <v>-15.077821010999999</v>
      </c>
      <c r="JL56">
        <v>-42.5</v>
      </c>
      <c r="JM56">
        <v>-7.8804347826000001</v>
      </c>
      <c r="JP56">
        <v>-0.64620355414999997</v>
      </c>
      <c r="JR56">
        <v>-15.929203539</v>
      </c>
      <c r="JU56">
        <v>-18.472330475</v>
      </c>
      <c r="JV56">
        <v>-17.172395808000001</v>
      </c>
      <c r="JW56">
        <v>3.3368347942000001</v>
      </c>
      <c r="JZ56">
        <v>-5.9888958099999998</v>
      </c>
      <c r="KB56">
        <v>-8.1174438687000006</v>
      </c>
      <c r="KG56">
        <v>-1.4563106797000001</v>
      </c>
      <c r="KK56">
        <v>-24.744897958999999</v>
      </c>
      <c r="KM56">
        <v>1.8306636155</v>
      </c>
      <c r="KS56">
        <v>-22.909090909</v>
      </c>
      <c r="KX56">
        <v>4.4861544220000003</v>
      </c>
      <c r="KY56">
        <v>1.8120291823000001</v>
      </c>
      <c r="KZ56">
        <v>0</v>
      </c>
      <c r="LB56">
        <v>-11.578947368</v>
      </c>
      <c r="LH56">
        <v>5.0262565640999997</v>
      </c>
      <c r="LI56">
        <v>17.641486010000001</v>
      </c>
      <c r="LK56">
        <v>-3.3373473250000001</v>
      </c>
      <c r="LQ56">
        <v>1.2048192771999999</v>
      </c>
      <c r="LS56">
        <v>-8.8311688311999994</v>
      </c>
      <c r="LU56">
        <v>-5.7911316673000002</v>
      </c>
      <c r="LV56">
        <v>-14.634146340999999</v>
      </c>
      <c r="LY56">
        <v>-3.4836065573999999</v>
      </c>
      <c r="LZ56">
        <v>-1.9197207678999999</v>
      </c>
      <c r="MA56">
        <v>-10.486769029</v>
      </c>
      <c r="MD56">
        <v>-16.853932583999999</v>
      </c>
      <c r="MF56">
        <v>-24.829931973000001</v>
      </c>
      <c r="MG56">
        <v>9.0410958902999994</v>
      </c>
      <c r="MH56">
        <v>-17.666126418000001</v>
      </c>
      <c r="MI56">
        <v>3.1851851850999999</v>
      </c>
      <c r="MK56">
        <v>-6.1295971977999999</v>
      </c>
      <c r="MM56">
        <v>-0.39345094555999999</v>
      </c>
      <c r="MN56">
        <v>-14.454976303</v>
      </c>
      <c r="MS56">
        <v>93.75</v>
      </c>
      <c r="MT56">
        <v>10.670469588</v>
      </c>
      <c r="NB56">
        <v>-10.909090909</v>
      </c>
      <c r="NC56">
        <v>121.42905295</v>
      </c>
      <c r="ND56">
        <v>-6.9051587108000003</v>
      </c>
      <c r="NK56">
        <v>2.0309681327</v>
      </c>
      <c r="NN56">
        <v>-12.195121951000001</v>
      </c>
      <c r="NO56">
        <v>-20.270270270000001</v>
      </c>
      <c r="NR56">
        <v>-2.1052631579000001</v>
      </c>
      <c r="NT56">
        <v>0.38996190651000001</v>
      </c>
      <c r="NV56">
        <v>-10.640394088000001</v>
      </c>
      <c r="NW56">
        <v>-10.558464223</v>
      </c>
      <c r="NZ56">
        <v>-2.9850746268999999</v>
      </c>
      <c r="OA56">
        <v>-2.5906735751999999</v>
      </c>
      <c r="OB56">
        <v>-13.703703703</v>
      </c>
      <c r="OE56">
        <v>10.213781956</v>
      </c>
      <c r="OF56">
        <v>-5.7915057914999997</v>
      </c>
      <c r="OH56">
        <v>-8.4527220631999995</v>
      </c>
      <c r="OI56">
        <v>-8.0691642651999995</v>
      </c>
      <c r="OJ56">
        <v>-12.916328188</v>
      </c>
      <c r="ON56">
        <v>-11.190817790000001</v>
      </c>
      <c r="OP56">
        <v>-1.7241379311</v>
      </c>
      <c r="OQ56">
        <v>-8</v>
      </c>
      <c r="OR56">
        <v>-17.407407407000001</v>
      </c>
      <c r="OT56">
        <v>-26.781326781000001</v>
      </c>
      <c r="OU56">
        <v>-13.75</v>
      </c>
      <c r="OV56">
        <v>-2.7777777776999999</v>
      </c>
      <c r="OX56">
        <v>-8.3333333334000006</v>
      </c>
      <c r="OZ56">
        <v>-6.4</v>
      </c>
      <c r="PB56">
        <v>-5.8065519727000003</v>
      </c>
      <c r="PH56">
        <v>-9.8172323760999998</v>
      </c>
      <c r="PK56">
        <v>-23.015873016</v>
      </c>
      <c r="PQ56">
        <v>3.9682539682</v>
      </c>
      <c r="PR56">
        <v>-50</v>
      </c>
      <c r="PS56">
        <v>-15.921052631</v>
      </c>
      <c r="PW56">
        <v>-3.8363171355999999</v>
      </c>
      <c r="QA56">
        <v>-3.8081805359000001</v>
      </c>
      <c r="QB56">
        <v>3.5618443524000001</v>
      </c>
      <c r="QC56">
        <v>-4.7599337749000004</v>
      </c>
      <c r="QE56">
        <v>-4.0947977596999996</v>
      </c>
      <c r="QG56">
        <v>-4.7852582787999998</v>
      </c>
      <c r="QJ56">
        <v>-10.251450676999999</v>
      </c>
      <c r="QL56">
        <v>-2.7331189712000001</v>
      </c>
      <c r="QM56">
        <v>-14.570201393</v>
      </c>
      <c r="QN56">
        <v>-28.301886792000001</v>
      </c>
      <c r="QO56">
        <v>0</v>
      </c>
      <c r="QP56">
        <v>-14.094061514</v>
      </c>
      <c r="QR56">
        <v>8.8469184891000001</v>
      </c>
      <c r="QS56">
        <v>-5.3861788617000004</v>
      </c>
      <c r="QU56">
        <v>5.4145977204999998</v>
      </c>
      <c r="QW56">
        <v>36.439267887</v>
      </c>
      <c r="RB56">
        <v>-7.0719602977999996</v>
      </c>
      <c r="RI56">
        <v>-6.4516129032</v>
      </c>
      <c r="RP56">
        <v>-13.189393751000001</v>
      </c>
      <c r="RR56">
        <v>-3.2384457823999999</v>
      </c>
      <c r="RS56">
        <v>3.8076152305000002</v>
      </c>
      <c r="RW56">
        <v>8.6021505376</v>
      </c>
      <c r="RX56">
        <v>-10.256929303</v>
      </c>
      <c r="RZ56">
        <v>-9.0909090909000003</v>
      </c>
      <c r="SB56">
        <v>-10.606060606</v>
      </c>
      <c r="SC56">
        <v>-11.229946524000001</v>
      </c>
      <c r="SE56">
        <v>-9.4524784601</v>
      </c>
      <c r="SH56">
        <v>-28.017718715000001</v>
      </c>
      <c r="SO56">
        <v>21.984732824000002</v>
      </c>
      <c r="SS56">
        <v>-14.086146682000001</v>
      </c>
      <c r="ST56">
        <v>5.8747999130000004</v>
      </c>
      <c r="SV56">
        <v>-11.864406778999999</v>
      </c>
      <c r="TA56">
        <v>-14.330218068000001</v>
      </c>
      <c r="TB56">
        <v>9.7624146157999991</v>
      </c>
      <c r="TF56">
        <v>3.2967032967000001</v>
      </c>
      <c r="TG56">
        <v>4.6439628482000002</v>
      </c>
      <c r="TI56">
        <v>-1.7606645599999999</v>
      </c>
      <c r="TM56">
        <v>1.9391014113</v>
      </c>
      <c r="TN56">
        <v>114.29962983999999</v>
      </c>
      <c r="TO56">
        <v>9.0325596364000003</v>
      </c>
      <c r="TR56">
        <v>-8.4401709400999998</v>
      </c>
      <c r="TT56">
        <v>-12.991452990999999</v>
      </c>
      <c r="TU56">
        <v>9.7485890201000007</v>
      </c>
      <c r="TV56">
        <v>-16.262686877</v>
      </c>
      <c r="TX56">
        <v>-19.897959184000001</v>
      </c>
      <c r="TZ56">
        <v>1.5592257487000001</v>
      </c>
      <c r="UC56">
        <v>-7.7969174977</v>
      </c>
      <c r="UD56">
        <v>-12.26645004</v>
      </c>
      <c r="UE56">
        <v>-29.598866241</v>
      </c>
      <c r="UF56">
        <v>14.285714284999999</v>
      </c>
      <c r="UG56">
        <v>0.56818181820000002</v>
      </c>
      <c r="UI56">
        <v>-16.535433071</v>
      </c>
      <c r="UJ56">
        <v>-10.450557376000001</v>
      </c>
      <c r="UL56">
        <v>-5.7222222222000001</v>
      </c>
      <c r="UP56">
        <v>-1.2704391693999999</v>
      </c>
      <c r="UQ56">
        <v>-15.510948904999999</v>
      </c>
      <c r="UT56">
        <v>-1.7766497461999999</v>
      </c>
      <c r="UV56">
        <v>5.5520833333999997</v>
      </c>
      <c r="UW56">
        <v>-12.536443148</v>
      </c>
      <c r="UZ56">
        <v>10.112359550000001</v>
      </c>
      <c r="VA56">
        <v>-4.1666666666000003</v>
      </c>
      <c r="VD56">
        <v>0.92690167638999998</v>
      </c>
      <c r="VF56">
        <v>-16.25</v>
      </c>
      <c r="VI56">
        <v>7.3394495413999996</v>
      </c>
      <c r="VL56">
        <v>-9.2543754496999995</v>
      </c>
      <c r="VM56">
        <v>-4.9999999999</v>
      </c>
      <c r="VN56">
        <v>-3.1984787469999998</v>
      </c>
      <c r="VP56">
        <v>-3.4090909091000001</v>
      </c>
      <c r="VR56">
        <v>-5.9701492536999998</v>
      </c>
      <c r="VS56">
        <v>-7.3313782989999998</v>
      </c>
      <c r="VT56">
        <v>-5.5452865065000001</v>
      </c>
      <c r="VV56">
        <v>9.7889974130999993E-2</v>
      </c>
      <c r="VY56">
        <v>3.0303030303999998</v>
      </c>
      <c r="WA56">
        <v>0</v>
      </c>
      <c r="WD56">
        <v>0</v>
      </c>
      <c r="WE56">
        <v>0.34732880213</v>
      </c>
      <c r="WJ56">
        <v>-1.9951632407</v>
      </c>
      <c r="WK56">
        <v>2.4912805202E-2</v>
      </c>
      <c r="WL56">
        <v>-2.9126213592000001</v>
      </c>
      <c r="WM56">
        <v>-5.3488372094000001</v>
      </c>
      <c r="WP56">
        <v>-1.7621145374</v>
      </c>
      <c r="WS56">
        <v>-25.869037994999999</v>
      </c>
      <c r="WT56">
        <v>-5</v>
      </c>
      <c r="XB56">
        <v>-3.4090909091000001</v>
      </c>
      <c r="XC56">
        <v>-12.230215827</v>
      </c>
      <c r="XE56">
        <v>-0.76628352480999995</v>
      </c>
      <c r="XF56">
        <v>-32.735426009000001</v>
      </c>
      <c r="XJ56">
        <v>-4.6230440967000002</v>
      </c>
      <c r="XL56">
        <v>-5.8769983546000004</v>
      </c>
      <c r="XT56">
        <v>-29.302325581000002</v>
      </c>
      <c r="XW56">
        <v>-11.878758495</v>
      </c>
      <c r="XZ56">
        <v>-8.2157928598000005</v>
      </c>
      <c r="YB56">
        <v>-18.181818182000001</v>
      </c>
      <c r="YC56">
        <v>-2.9709251698000001</v>
      </c>
      <c r="YF56">
        <v>3.0800821354000001</v>
      </c>
      <c r="YK56">
        <v>-32.911392405000001</v>
      </c>
      <c r="YL56">
        <v>-5.2927457302000001</v>
      </c>
      <c r="YM56">
        <v>-4.1095890410999996</v>
      </c>
      <c r="YR56">
        <v>-5.1020408162999997</v>
      </c>
      <c r="YX56">
        <v>-2.6897894178000001</v>
      </c>
      <c r="ZA56">
        <v>-19.921875</v>
      </c>
      <c r="ZC56">
        <v>-6.4808481951000001</v>
      </c>
      <c r="ZD56">
        <v>-7.8947368422000004</v>
      </c>
      <c r="ZF56">
        <v>-8.2776349615000004</v>
      </c>
      <c r="ZI56">
        <v>-4.8182404818000002</v>
      </c>
      <c r="ZN56">
        <v>-8.1322314049000006</v>
      </c>
      <c r="ZO56">
        <v>-15.686274509</v>
      </c>
      <c r="ZP56">
        <v>-4.4524669072999998</v>
      </c>
      <c r="ZR56">
        <v>-18.367346939000001</v>
      </c>
      <c r="ZV56">
        <v>2.7791465562000002</v>
      </c>
      <c r="ZW56">
        <v>2.4769305488</v>
      </c>
      <c r="ZX56">
        <v>-6.7341417483999999</v>
      </c>
      <c r="AAC56">
        <v>3.9285714285000002</v>
      </c>
      <c r="AAJ56">
        <v>-29.295774647999998</v>
      </c>
      <c r="AAK56">
        <v>-26.829268292999998</v>
      </c>
      <c r="AAL56">
        <v>-12.836767035999999</v>
      </c>
      <c r="AAR56">
        <v>-20.609318995999999</v>
      </c>
      <c r="AAV56">
        <v>-24.025974026</v>
      </c>
      <c r="AAX56">
        <v>0.51694428494</v>
      </c>
      <c r="AAY56">
        <v>-4.4535605996000003</v>
      </c>
      <c r="ABE56">
        <v>-1.2746813297999999</v>
      </c>
      <c r="ABX56">
        <v>2.2355663279</v>
      </c>
      <c r="ABZ56">
        <v>25.349258983999999</v>
      </c>
      <c r="ACA56">
        <v>-3.6080962159999999</v>
      </c>
      <c r="ACE56">
        <v>-10.032715376000001</v>
      </c>
      <c r="ACF56">
        <v>20.517241379000001</v>
      </c>
      <c r="ACI56">
        <v>-6.6101694914999998</v>
      </c>
      <c r="ACK56">
        <v>-8.7591240876000001</v>
      </c>
      <c r="ACN56">
        <v>-6.4379084967000004</v>
      </c>
      <c r="ACP56">
        <v>19.097472924000002</v>
      </c>
      <c r="ACQ56">
        <v>-1.8801917965999999</v>
      </c>
      <c r="ACZ56">
        <v>-8.0604534005000001</v>
      </c>
      <c r="ADC56">
        <v>-4.0921175892999999</v>
      </c>
      <c r="ADP56">
        <v>-10.046174025999999</v>
      </c>
      <c r="ADR56">
        <v>28.167730172999999</v>
      </c>
      <c r="ADS56">
        <v>-4.5454545456000002</v>
      </c>
      <c r="ADU56">
        <v>-6.9081553433999998</v>
      </c>
      <c r="ADX56">
        <v>-16.25</v>
      </c>
      <c r="ADZ56">
        <v>-1.7850122472000001</v>
      </c>
      <c r="AEA56">
        <v>-1.4765150037999999</v>
      </c>
      <c r="AEE56">
        <v>4.2535446203999996</v>
      </c>
      <c r="AEG56">
        <v>-16.792452829999998</v>
      </c>
      <c r="AEH56">
        <v>-17.489602056999999</v>
      </c>
      <c r="AEK56">
        <v>15.570599613000001</v>
      </c>
      <c r="AEL56">
        <v>-11.482720177999999</v>
      </c>
      <c r="AEO56">
        <v>-0.43522668384000002</v>
      </c>
      <c r="AEP56">
        <v>-5.9139784946000002</v>
      </c>
      <c r="AEQ56">
        <v>-8.1153846153</v>
      </c>
      <c r="AET56">
        <v>-13.355048859</v>
      </c>
      <c r="AEV56">
        <v>-6.3680055726000004</v>
      </c>
      <c r="AEY56">
        <v>-0.38297597256999999</v>
      </c>
      <c r="AEZ56">
        <v>-10.902495727</v>
      </c>
      <c r="AFE56">
        <v>-0.25575447561999998</v>
      </c>
      <c r="AFF56">
        <v>-12.282402389</v>
      </c>
      <c r="AFJ56">
        <v>-12.624113475</v>
      </c>
      <c r="AFK56">
        <v>1.6949152542999999</v>
      </c>
      <c r="AFL56">
        <v>-16.048844309</v>
      </c>
      <c r="AFN56">
        <v>3.5353535353000001</v>
      </c>
      <c r="AFO56">
        <v>-11.940298507</v>
      </c>
      <c r="AFR56">
        <v>-4.2455602973</v>
      </c>
      <c r="AFS56">
        <v>-25.333333332999999</v>
      </c>
      <c r="AFT56">
        <v>-2.0283731506999998</v>
      </c>
      <c r="AFW56">
        <v>-15.254237288000001</v>
      </c>
      <c r="AFX56">
        <v>-15.943962641000001</v>
      </c>
      <c r="AFY56">
        <v>2.3718473616</v>
      </c>
      <c r="AGB56">
        <v>3.4242232086</v>
      </c>
      <c r="AGC56">
        <v>-4.2955326458999998</v>
      </c>
      <c r="AGD56">
        <v>1.1463250168000001</v>
      </c>
    </row>
    <row r="57" spans="1:862" x14ac:dyDescent="0.5">
      <c r="A57" s="1">
        <v>45688</v>
      </c>
      <c r="B57">
        <v>15.720524017000001</v>
      </c>
      <c r="F57">
        <v>4.4536509581999999</v>
      </c>
      <c r="K57">
        <v>10.157618212999999</v>
      </c>
      <c r="S57">
        <v>9.0909090908000003</v>
      </c>
      <c r="AC57">
        <v>53.333333332999999</v>
      </c>
      <c r="AG57">
        <v>-8.9023135684000003</v>
      </c>
      <c r="AL57">
        <v>37.894736842</v>
      </c>
      <c r="AM57">
        <v>1.7518248176</v>
      </c>
      <c r="AO57">
        <v>5.4416768312999997</v>
      </c>
      <c r="AP57">
        <v>-2.5157232704000001</v>
      </c>
      <c r="AR57">
        <v>-16.911764706</v>
      </c>
      <c r="AU57">
        <v>7.4564723694000001</v>
      </c>
      <c r="AX57">
        <v>4.5607911575999998</v>
      </c>
      <c r="AZ57">
        <v>-5.4514480408999999</v>
      </c>
      <c r="BA57">
        <v>1.1846153846</v>
      </c>
      <c r="BD57">
        <v>5.0000000001</v>
      </c>
      <c r="BF57">
        <v>4.7952047953000001</v>
      </c>
      <c r="BJ57">
        <v>30.379746835999999</v>
      </c>
      <c r="BT57">
        <v>-2.1868787276999999</v>
      </c>
      <c r="BY57">
        <v>21.698518432</v>
      </c>
      <c r="BZ57">
        <v>-7.3770491804000002</v>
      </c>
      <c r="CA57">
        <v>-10.071942446</v>
      </c>
      <c r="CB57">
        <v>-1.199520192</v>
      </c>
      <c r="CC57">
        <v>-7.5256556442999996</v>
      </c>
      <c r="CE57">
        <v>-8.8235294117999992</v>
      </c>
      <c r="CF57">
        <v>38.297872339999998</v>
      </c>
      <c r="CH57">
        <v>29.943502824999999</v>
      </c>
      <c r="CI57">
        <v>15.449628127</v>
      </c>
      <c r="CK57">
        <v>9.1072217241000004</v>
      </c>
      <c r="CP57">
        <v>1.3404825736999999</v>
      </c>
      <c r="CR57">
        <v>8.832807571</v>
      </c>
      <c r="CU57">
        <v>17.875</v>
      </c>
      <c r="CX57">
        <v>-2.6617628412999998</v>
      </c>
      <c r="DB57">
        <v>1.5686274508</v>
      </c>
      <c r="DC57">
        <v>0</v>
      </c>
      <c r="DD57">
        <v>2.7272727272999999</v>
      </c>
      <c r="DF57">
        <v>6.5229408513999996</v>
      </c>
      <c r="DK57">
        <v>-0.29455081003</v>
      </c>
      <c r="DQ57">
        <v>13.622291021000001</v>
      </c>
      <c r="DT57">
        <v>-3.9443155451999998</v>
      </c>
      <c r="DU57">
        <v>-9.0056285178</v>
      </c>
      <c r="DX57">
        <v>-1.3688212926000001</v>
      </c>
      <c r="EA57">
        <v>5.0596041698000001</v>
      </c>
      <c r="ED57">
        <v>17.553191489</v>
      </c>
      <c r="EM57">
        <v>4.0334855403000001</v>
      </c>
      <c r="EP57">
        <v>7.4927269203</v>
      </c>
      <c r="EQ57">
        <v>0.42219541629000001</v>
      </c>
      <c r="ES57">
        <v>14.522134876999999</v>
      </c>
      <c r="EU57">
        <v>2.4864376132000001</v>
      </c>
      <c r="EW57">
        <v>19.257340242000001</v>
      </c>
      <c r="EZ57">
        <v>-4.6343537415</v>
      </c>
      <c r="FB57">
        <v>10.902255639</v>
      </c>
      <c r="FC57">
        <v>-13.682965298999999</v>
      </c>
      <c r="FE57">
        <v>7.2248981447</v>
      </c>
      <c r="FI57">
        <v>20.411288428999999</v>
      </c>
      <c r="FU57">
        <v>5.3114143317</v>
      </c>
      <c r="FV57">
        <v>8.6749285032000003</v>
      </c>
      <c r="FW57">
        <v>-18.632478632000002</v>
      </c>
      <c r="GA57">
        <v>13.996316758000001</v>
      </c>
      <c r="GD57">
        <v>22.145328719999998</v>
      </c>
      <c r="GE57">
        <v>15.991471215000001</v>
      </c>
      <c r="GK57">
        <v>27.055249743000001</v>
      </c>
      <c r="GL57">
        <v>2.5626092018</v>
      </c>
      <c r="GM57">
        <v>-12.709317303000001</v>
      </c>
      <c r="GR57">
        <v>-0.64596273304999996</v>
      </c>
      <c r="GW57">
        <v>-11.293260473</v>
      </c>
      <c r="GX57">
        <v>-1.3501350134000001</v>
      </c>
      <c r="HR57">
        <v>3.0487804878999998</v>
      </c>
      <c r="HV57">
        <v>-0.90673575123000005</v>
      </c>
      <c r="HW57">
        <v>-1.0727056020000001</v>
      </c>
      <c r="HY57">
        <v>29.357798164999998</v>
      </c>
      <c r="IC57">
        <v>11.166666665999999</v>
      </c>
      <c r="IL57">
        <v>7.4927953890000003</v>
      </c>
      <c r="IM57">
        <v>6.0109289618000004</v>
      </c>
      <c r="IQ57">
        <v>-5.1470588236000001</v>
      </c>
      <c r="IW57">
        <v>8.8319088319999999</v>
      </c>
      <c r="JC57">
        <v>0.30000000005999999</v>
      </c>
      <c r="JF57">
        <v>7.4999999999</v>
      </c>
      <c r="JH57">
        <v>6.8502465517999998</v>
      </c>
      <c r="JI57">
        <v>3.8961038961000001</v>
      </c>
      <c r="JK57">
        <v>23.825887742999999</v>
      </c>
      <c r="JL57">
        <v>42.753623187999999</v>
      </c>
      <c r="JM57">
        <v>20.530973451000001</v>
      </c>
      <c r="JP57">
        <v>-5.2032520325</v>
      </c>
      <c r="JR57">
        <v>-2.1052631579000001</v>
      </c>
      <c r="JU57">
        <v>-4.2065009561000002</v>
      </c>
      <c r="JV57">
        <v>-1.0067114094</v>
      </c>
      <c r="JW57">
        <v>3.2258064517</v>
      </c>
      <c r="JZ57">
        <v>-5.6818181818999998</v>
      </c>
      <c r="KB57">
        <v>13.628793216</v>
      </c>
      <c r="KG57">
        <v>2.2167487685</v>
      </c>
      <c r="KK57">
        <v>16.271186441000001</v>
      </c>
      <c r="KM57">
        <v>-0.44943820221000003</v>
      </c>
      <c r="KS57">
        <v>22.641509434</v>
      </c>
      <c r="KX57">
        <v>6.1224489796999997</v>
      </c>
      <c r="KY57">
        <v>5.7427483152000001</v>
      </c>
      <c r="KZ57">
        <v>3.1118881118999999</v>
      </c>
      <c r="LB57">
        <v>-1.6666666667000001</v>
      </c>
      <c r="LH57">
        <v>5.6666666667000003</v>
      </c>
      <c r="LI57">
        <v>-0.75757575759999995</v>
      </c>
      <c r="LK57">
        <v>6.2466631073999999</v>
      </c>
      <c r="LQ57">
        <v>1.1904761905000001</v>
      </c>
      <c r="LS57">
        <v>12.060778727000001</v>
      </c>
      <c r="LU57">
        <v>3.6619718309999998</v>
      </c>
      <c r="LV57">
        <v>31.428571429000002</v>
      </c>
      <c r="LY57">
        <v>1.9108280256000001</v>
      </c>
      <c r="LZ57">
        <v>-1.0676156585000001</v>
      </c>
      <c r="MA57">
        <v>10.413686965</v>
      </c>
      <c r="MD57">
        <v>-1.3513513512999999</v>
      </c>
      <c r="MF57">
        <v>11.764705881999999</v>
      </c>
      <c r="MG57">
        <v>-12.060301507</v>
      </c>
      <c r="MH57">
        <v>3.3464566929999999</v>
      </c>
      <c r="MI57">
        <v>1.77921865</v>
      </c>
      <c r="MK57">
        <v>14.552238806</v>
      </c>
      <c r="MM57">
        <v>-0.35677879723</v>
      </c>
      <c r="MN57">
        <v>17.266851338999999</v>
      </c>
      <c r="MS57">
        <v>-11.774193548</v>
      </c>
      <c r="MT57">
        <v>-4.8840048840000003</v>
      </c>
      <c r="NB57">
        <v>-8.2653061224000002</v>
      </c>
      <c r="NC57">
        <v>22.592592592999999</v>
      </c>
      <c r="ND57">
        <v>-1.9055509529000001</v>
      </c>
      <c r="NK57">
        <v>5.6097560975</v>
      </c>
      <c r="NN57">
        <v>-3.8888888887999999</v>
      </c>
      <c r="NO57">
        <v>16.101694914999999</v>
      </c>
      <c r="NR57">
        <v>-7.8341013826000001</v>
      </c>
      <c r="NT57">
        <v>-2.5210084033000002</v>
      </c>
      <c r="NV57">
        <v>-5.0716648292000004</v>
      </c>
      <c r="NW57">
        <v>-6.1463414634999998</v>
      </c>
      <c r="NZ57">
        <v>30.769230769</v>
      </c>
      <c r="OA57">
        <v>2.6595744681000002</v>
      </c>
      <c r="OB57">
        <v>7.2246065808999997</v>
      </c>
      <c r="OE57">
        <v>1.3162988775</v>
      </c>
      <c r="OF57">
        <v>17.213114753999999</v>
      </c>
      <c r="OH57">
        <v>4.5383411580999997</v>
      </c>
      <c r="OI57">
        <v>-1.0971786833999999</v>
      </c>
      <c r="OJ57">
        <v>7.6492537313</v>
      </c>
      <c r="ON57">
        <v>5.1696284329999997</v>
      </c>
      <c r="OP57">
        <v>-1.7192982456000001</v>
      </c>
      <c r="OQ57">
        <v>4.3478260869999996</v>
      </c>
      <c r="OR57">
        <v>8.5201793720999994</v>
      </c>
      <c r="OT57">
        <v>8.0536912752000003</v>
      </c>
      <c r="OU57">
        <v>15.942028985</v>
      </c>
      <c r="OV57">
        <v>-10.476190475999999</v>
      </c>
      <c r="OX57">
        <v>-3.6363636363</v>
      </c>
      <c r="OZ57">
        <v>-1.2820512820000001</v>
      </c>
      <c r="PB57">
        <v>1.0503040353999999</v>
      </c>
      <c r="PH57">
        <v>6.7168500290999997</v>
      </c>
      <c r="PK57">
        <v>4.1237113402999999</v>
      </c>
      <c r="PQ57">
        <v>6.8702290076999999</v>
      </c>
      <c r="PR57">
        <v>16.666666667000001</v>
      </c>
      <c r="PS57">
        <v>12.206572768999999</v>
      </c>
      <c r="PW57">
        <v>20.567375887000001</v>
      </c>
      <c r="QA57">
        <v>7.0381231671000002</v>
      </c>
      <c r="QB57">
        <v>24.617196702000001</v>
      </c>
      <c r="QC57">
        <v>7.0232917637999996</v>
      </c>
      <c r="QE57">
        <v>7.9275198187999996</v>
      </c>
      <c r="QG57">
        <v>10.086007745</v>
      </c>
      <c r="QJ57">
        <v>-0.64655172408999995</v>
      </c>
      <c r="QL57">
        <v>-2.3691460055000002</v>
      </c>
      <c r="QM57">
        <v>9.0418189872999992</v>
      </c>
      <c r="QN57">
        <v>5.7017543861000002</v>
      </c>
      <c r="QO57">
        <v>0</v>
      </c>
      <c r="QP57">
        <v>3.6968576709000001</v>
      </c>
      <c r="QR57">
        <v>9.4520547946000004</v>
      </c>
      <c r="QS57">
        <v>10.74113856</v>
      </c>
      <c r="QU57">
        <v>-3.275862069</v>
      </c>
      <c r="QW57">
        <v>4.7560975609999998</v>
      </c>
      <c r="RB57">
        <v>15.887850467</v>
      </c>
      <c r="RI57">
        <v>1.724137931</v>
      </c>
      <c r="RP57">
        <v>-4.1304347827000001</v>
      </c>
      <c r="RR57">
        <v>4.941699056</v>
      </c>
      <c r="RS57">
        <v>1.0617760618000001</v>
      </c>
      <c r="RW57">
        <v>15.841584158</v>
      </c>
      <c r="RX57">
        <v>12.623762376</v>
      </c>
      <c r="RZ57">
        <v>-13.333333333000001</v>
      </c>
      <c r="SB57">
        <v>8.4745762712000001</v>
      </c>
      <c r="SC57">
        <v>1.2048192771999999</v>
      </c>
      <c r="SE57">
        <v>15.112219451</v>
      </c>
      <c r="SH57">
        <v>14.769230769</v>
      </c>
      <c r="SO57">
        <v>7.0087609512000002</v>
      </c>
      <c r="SS57">
        <v>12.872628726</v>
      </c>
      <c r="ST57">
        <v>-6.6940692894999998</v>
      </c>
      <c r="SV57">
        <v>6.0439560439999997</v>
      </c>
      <c r="TA57">
        <v>16.727272726999999</v>
      </c>
      <c r="TB57">
        <v>8.7323943661999994</v>
      </c>
      <c r="TF57">
        <v>-2.1276595745</v>
      </c>
      <c r="TG57">
        <v>3.1952662723</v>
      </c>
      <c r="TI57">
        <v>0.92592592591</v>
      </c>
      <c r="TM57">
        <v>3.2410779317</v>
      </c>
      <c r="TN57">
        <v>-0.41515151514999998</v>
      </c>
      <c r="TO57">
        <v>6.1737804877000002</v>
      </c>
      <c r="TR57">
        <v>9.9358982898000008</v>
      </c>
      <c r="TS57">
        <v>0</v>
      </c>
      <c r="TT57">
        <v>-4.9115913555999997</v>
      </c>
      <c r="TU57">
        <v>30.902290789999999</v>
      </c>
      <c r="TV57">
        <v>14.460052427999999</v>
      </c>
      <c r="TX57">
        <v>1.2738853504000001</v>
      </c>
      <c r="UC57">
        <v>10.422812192</v>
      </c>
      <c r="UD57">
        <v>17.037037037000001</v>
      </c>
      <c r="UE57">
        <v>11.581920904</v>
      </c>
      <c r="UF57">
        <v>1.5625</v>
      </c>
      <c r="UG57">
        <v>6.2146892656999997</v>
      </c>
      <c r="UI57">
        <v>16.981132075000001</v>
      </c>
      <c r="UJ57">
        <v>8.3657762244999994</v>
      </c>
      <c r="UL57">
        <v>6.0106069534</v>
      </c>
      <c r="UP57">
        <v>-0.8461131677</v>
      </c>
      <c r="UQ57">
        <v>-12.181425486</v>
      </c>
      <c r="UT57">
        <v>1.8087855295999999</v>
      </c>
      <c r="UV57">
        <v>-3.4343234974999999</v>
      </c>
      <c r="UW57">
        <v>1.6666666666000001</v>
      </c>
      <c r="UZ57">
        <v>-3.8265306122</v>
      </c>
      <c r="VA57">
        <v>3.9697542534000001</v>
      </c>
      <c r="VD57">
        <v>4.0515653776000002</v>
      </c>
      <c r="VF57">
        <v>23.134328358000001</v>
      </c>
      <c r="VI57">
        <v>-8.9743589742999994</v>
      </c>
      <c r="VL57">
        <v>9.4848084545999995</v>
      </c>
      <c r="VM57">
        <v>-4.7091412743000003</v>
      </c>
      <c r="VN57">
        <v>6.9039324665999997</v>
      </c>
      <c r="VP57">
        <v>5.8823529412999997</v>
      </c>
      <c r="VR57">
        <v>9.5238095237000007</v>
      </c>
      <c r="VS57">
        <v>8.0059032589000001</v>
      </c>
      <c r="VT57">
        <v>2.5440313112999999</v>
      </c>
      <c r="VV57">
        <v>4.1176470588000003</v>
      </c>
      <c r="VY57">
        <v>24.340555770999998</v>
      </c>
      <c r="WA57">
        <v>0</v>
      </c>
      <c r="WD57">
        <v>8.9219330855999992</v>
      </c>
      <c r="WE57">
        <v>4.1447913788999999</v>
      </c>
      <c r="WJ57">
        <v>-2.0974706970999999</v>
      </c>
      <c r="WK57">
        <v>2.0921544208</v>
      </c>
      <c r="WL57">
        <v>10.5</v>
      </c>
      <c r="WM57">
        <v>15.233415233000001</v>
      </c>
      <c r="WP57">
        <v>1.6255771880000001</v>
      </c>
      <c r="WS57">
        <v>19.256416215000002</v>
      </c>
      <c r="WT57">
        <v>8.7719298246000008</v>
      </c>
      <c r="XB57">
        <v>10.686863231</v>
      </c>
      <c r="XC57">
        <v>0</v>
      </c>
      <c r="XE57">
        <v>10.231660230999999</v>
      </c>
      <c r="XF57">
        <v>-19.333333332999999</v>
      </c>
      <c r="XJ57">
        <v>19.463087248000001</v>
      </c>
      <c r="XL57">
        <v>5.2454564703999997</v>
      </c>
      <c r="XT57">
        <v>27.631578947000001</v>
      </c>
      <c r="XW57">
        <v>7.4074074075</v>
      </c>
      <c r="XZ57">
        <v>-4.1363636364999996</v>
      </c>
      <c r="YB57">
        <v>-12.037037036999999</v>
      </c>
      <c r="YC57">
        <v>-7.9797979796999998</v>
      </c>
      <c r="YF57">
        <v>4.5816733066999999</v>
      </c>
      <c r="YK57">
        <v>-37.735849057000003</v>
      </c>
      <c r="YL57">
        <v>9.9527930763000008</v>
      </c>
      <c r="YM57">
        <v>4.2857142857000001</v>
      </c>
      <c r="YR57">
        <v>0</v>
      </c>
      <c r="YX57">
        <v>5.9829059830000002</v>
      </c>
      <c r="ZA57">
        <v>9.7560975610000007</v>
      </c>
      <c r="ZC57">
        <v>11.611374407</v>
      </c>
      <c r="ZD57">
        <v>6.4285714286999998</v>
      </c>
      <c r="ZF57">
        <v>3.1390134529</v>
      </c>
      <c r="ZI57">
        <v>6.8587570621999996</v>
      </c>
      <c r="ZN57">
        <v>-4.9643168184000004</v>
      </c>
      <c r="ZO57">
        <v>13.436692506</v>
      </c>
      <c r="ZP57">
        <v>10.741774135</v>
      </c>
      <c r="ZR57">
        <v>3.75</v>
      </c>
      <c r="ZV57">
        <v>0.38080731138000001</v>
      </c>
      <c r="ZW57">
        <v>-2.5576448255000002</v>
      </c>
      <c r="ZX57">
        <v>-2.4505588994999998</v>
      </c>
      <c r="AAC57">
        <v>8.7397752987999997</v>
      </c>
      <c r="AAJ57">
        <v>5.5776892432</v>
      </c>
      <c r="AAK57">
        <v>18.222222221999999</v>
      </c>
      <c r="AAL57">
        <v>18.545454544999998</v>
      </c>
      <c r="AAR57">
        <v>2.5959367946</v>
      </c>
      <c r="AAV57">
        <v>2.8490028491000001</v>
      </c>
      <c r="AAX57">
        <v>-0.80000000015999995</v>
      </c>
      <c r="AAY57">
        <v>14.858490566</v>
      </c>
      <c r="ABE57">
        <v>-7.9999999999</v>
      </c>
      <c r="ABX57">
        <v>0.95500161859999999</v>
      </c>
      <c r="ABZ57">
        <v>-11.19133574</v>
      </c>
      <c r="ACA57">
        <v>1.9780888619000001</v>
      </c>
      <c r="ACE57">
        <v>-2.3030303029999999</v>
      </c>
      <c r="ACF57">
        <v>-12.160228898</v>
      </c>
      <c r="ACI57">
        <v>1.2719427142999999</v>
      </c>
      <c r="ACK57">
        <v>23.2</v>
      </c>
      <c r="ACN57">
        <v>5.4139015016999998</v>
      </c>
      <c r="ACP57">
        <v>10.639587753000001</v>
      </c>
      <c r="ACQ57">
        <v>11.147540983000001</v>
      </c>
      <c r="ACZ57">
        <v>13.561643835</v>
      </c>
      <c r="ADC57">
        <v>10.904425913000001</v>
      </c>
      <c r="ADP57">
        <v>15.514469453</v>
      </c>
      <c r="ADR57">
        <v>5.9743954480000001</v>
      </c>
      <c r="ADS57">
        <v>8.0952380952999992</v>
      </c>
      <c r="ADU57">
        <v>7.8038674032999999</v>
      </c>
      <c r="ADX57">
        <v>10.447761194</v>
      </c>
      <c r="ADZ57">
        <v>27.327102803999999</v>
      </c>
      <c r="AEA57">
        <v>6.9819819818999997</v>
      </c>
      <c r="AEE57">
        <v>-4.0799999999000001</v>
      </c>
      <c r="AEG57">
        <v>20.408163264999999</v>
      </c>
      <c r="AEH57">
        <v>2.9126213592000001</v>
      </c>
      <c r="AEK57">
        <v>-5.0103705651999997</v>
      </c>
      <c r="AEL57">
        <v>4.1561712846000001</v>
      </c>
      <c r="AEO57">
        <v>-17.894736842</v>
      </c>
      <c r="AEP57">
        <v>-1.4285714286</v>
      </c>
      <c r="AEQ57">
        <v>2.6370866469999998</v>
      </c>
      <c r="AET57">
        <v>3.5714285715999998</v>
      </c>
      <c r="AEV57">
        <v>-0.69660861600000001</v>
      </c>
      <c r="AEY57">
        <v>-1.8930041151000001</v>
      </c>
      <c r="AEZ57">
        <v>1.8947368419999999</v>
      </c>
      <c r="AFE57">
        <v>-18.589743590000001</v>
      </c>
      <c r="AFF57">
        <v>-5.4932735426999999</v>
      </c>
      <c r="AFJ57">
        <v>-9.4155844154999997</v>
      </c>
      <c r="AFK57">
        <v>3.6630294038</v>
      </c>
      <c r="AFL57">
        <v>11.324675323999999</v>
      </c>
      <c r="AFN57">
        <v>-19.024390243999999</v>
      </c>
      <c r="AFO57">
        <v>-9.3220338984000009</v>
      </c>
      <c r="AFR57">
        <v>10.351992048</v>
      </c>
      <c r="AFS57">
        <v>-0.89285714293999996</v>
      </c>
      <c r="AFT57">
        <v>4.3016865643999997</v>
      </c>
      <c r="AFW57">
        <v>-5</v>
      </c>
      <c r="AFX57">
        <v>-15.555555555</v>
      </c>
      <c r="AFY57">
        <v>-0.71090047385999999</v>
      </c>
      <c r="AGB57">
        <v>4.0465971797</v>
      </c>
      <c r="AGC57">
        <v>7.1813285457999996</v>
      </c>
      <c r="AGD57">
        <v>-2.4333333334999998</v>
      </c>
    </row>
    <row r="58" spans="1:862" x14ac:dyDescent="0.5">
      <c r="A58" s="1">
        <v>45716</v>
      </c>
      <c r="B58">
        <v>-6.4673903464000002</v>
      </c>
      <c r="F58">
        <v>-2.2310361925</v>
      </c>
      <c r="K58">
        <v>-32.432432431999999</v>
      </c>
      <c r="S58">
        <v>-6.5384615385</v>
      </c>
      <c r="AC58">
        <v>-23.188405797000001</v>
      </c>
      <c r="AG58">
        <v>-14.848883047999999</v>
      </c>
      <c r="AL58">
        <v>-1.6115351992</v>
      </c>
      <c r="AM58">
        <v>-1.0043041607000001</v>
      </c>
      <c r="AO58">
        <v>-4.3338366721000003</v>
      </c>
      <c r="AP58">
        <v>3.8020415727999999</v>
      </c>
      <c r="AR58">
        <v>-9.7345132742999994</v>
      </c>
      <c r="AU58">
        <v>-2.7474462841</v>
      </c>
      <c r="AX58">
        <v>-1.1015911871999999</v>
      </c>
      <c r="AZ58">
        <v>10.09009009</v>
      </c>
      <c r="BA58">
        <v>-4.8426334195000003</v>
      </c>
      <c r="BD58">
        <v>-16.743471582000002</v>
      </c>
      <c r="BF58">
        <v>0</v>
      </c>
      <c r="BJ58">
        <v>-17.961165049000002</v>
      </c>
      <c r="BT58">
        <v>-10.365853658000001</v>
      </c>
      <c r="BY58">
        <v>-1.0385756676</v>
      </c>
      <c r="BZ58">
        <v>1.7699115044</v>
      </c>
      <c r="CA58">
        <v>-13.6</v>
      </c>
      <c r="CB58">
        <v>23.027114528999999</v>
      </c>
      <c r="CC58">
        <v>-3.9457459926</v>
      </c>
      <c r="CE58">
        <v>-19.354838709999999</v>
      </c>
      <c r="CF58">
        <v>27.970927524</v>
      </c>
      <c r="CH58">
        <v>-15.869565217</v>
      </c>
      <c r="CI58">
        <v>-23.865300145999999</v>
      </c>
      <c r="CK58">
        <v>-7.0598748884999996</v>
      </c>
      <c r="CP58">
        <v>2.1164021164000002</v>
      </c>
      <c r="CR58">
        <v>2.6086956521000002</v>
      </c>
      <c r="CU58">
        <v>-3.8368116801999999</v>
      </c>
      <c r="CX58">
        <v>-1.0463853433999999</v>
      </c>
      <c r="DB58">
        <v>4.2471042472000002</v>
      </c>
      <c r="DC58">
        <v>9.5238095239000007</v>
      </c>
      <c r="DD58">
        <v>-7.0796460177</v>
      </c>
      <c r="DF58">
        <v>4.2267641677999999</v>
      </c>
      <c r="DK58">
        <v>7.0901033972</v>
      </c>
      <c r="DQ58">
        <v>-3.2697547684999999</v>
      </c>
      <c r="DT58">
        <v>-21.014492753999999</v>
      </c>
      <c r="DU58">
        <v>-0.10309278341</v>
      </c>
      <c r="DX58">
        <v>-4.2405551272000004</v>
      </c>
      <c r="EA58">
        <v>-6.8709377902000002</v>
      </c>
      <c r="ED58">
        <v>-29.411764706</v>
      </c>
      <c r="EM58">
        <v>-5.4864667153999997</v>
      </c>
      <c r="EP58">
        <v>-6.8842198657999996</v>
      </c>
      <c r="EQ58">
        <v>-0.30030030019999998</v>
      </c>
      <c r="ES58">
        <v>-1.3367052022999999</v>
      </c>
      <c r="EU58">
        <v>-8.3811204236000005</v>
      </c>
      <c r="EW58">
        <v>-20.564808110000001</v>
      </c>
      <c r="EZ58">
        <v>-19.705751226</v>
      </c>
      <c r="FB58">
        <v>-18.418079096</v>
      </c>
      <c r="FC58">
        <v>-18.090452260999999</v>
      </c>
      <c r="FE58">
        <v>-3.3088235295000001</v>
      </c>
      <c r="FI58">
        <v>-3.0396070004000002</v>
      </c>
      <c r="FU58">
        <v>3.5422343324000001</v>
      </c>
      <c r="FV58">
        <v>-9.6491228069999995</v>
      </c>
      <c r="FW58">
        <v>-25.420168066999999</v>
      </c>
      <c r="GA58">
        <v>17.124394184</v>
      </c>
      <c r="GD58">
        <v>-24.92917847</v>
      </c>
      <c r="GE58">
        <v>-4.5955882353000002</v>
      </c>
      <c r="GK58">
        <v>0.81716036784000001</v>
      </c>
      <c r="GL58">
        <v>1.6467915957000001</v>
      </c>
      <c r="GM58">
        <v>-0.49188391530999998</v>
      </c>
      <c r="GN58">
        <v>-22.532188841</v>
      </c>
      <c r="GR58">
        <v>0.57514378586000003</v>
      </c>
      <c r="GT58">
        <v>-8.4698361965999993</v>
      </c>
      <c r="GW58">
        <v>-11.704312114</v>
      </c>
      <c r="GX58">
        <v>1.5510948903999999</v>
      </c>
      <c r="HR58">
        <v>2.3668639053999998</v>
      </c>
      <c r="HV58">
        <v>-0.13071895418999999</v>
      </c>
      <c r="HW58">
        <v>2.9718875503</v>
      </c>
      <c r="HY58">
        <v>7.8014184396999999</v>
      </c>
      <c r="IC58">
        <v>-2.0314842579999999</v>
      </c>
      <c r="IL58">
        <v>3.9767649687</v>
      </c>
      <c r="IM58">
        <v>1.7525773195000001</v>
      </c>
      <c r="IQ58">
        <v>-8.3979328165999991</v>
      </c>
      <c r="IW58">
        <v>2.0360674810999999</v>
      </c>
      <c r="JC58">
        <v>-4.3868394816</v>
      </c>
      <c r="JF58">
        <v>-1.7441860465000001</v>
      </c>
      <c r="JH58">
        <v>-6.5934065934000001</v>
      </c>
      <c r="JI58">
        <v>4.6875</v>
      </c>
      <c r="JK58">
        <v>0.77420903416999998</v>
      </c>
      <c r="JL58">
        <v>-12.182741116000001</v>
      </c>
      <c r="JM58">
        <v>1.5663240331999999</v>
      </c>
      <c r="JP58">
        <v>-4.4596912521999998</v>
      </c>
      <c r="JR58">
        <v>-10.215053763</v>
      </c>
      <c r="JU58">
        <v>-18.363273453000001</v>
      </c>
      <c r="JV58">
        <v>-4.2372881356000001</v>
      </c>
      <c r="JW58">
        <v>-7.8703703703999999</v>
      </c>
      <c r="JZ58">
        <v>-1.2048192771999999</v>
      </c>
      <c r="KB58">
        <v>1.980542043</v>
      </c>
      <c r="KG58">
        <v>-1.4457831326999999</v>
      </c>
      <c r="KK58">
        <v>11.66180758</v>
      </c>
      <c r="KM58">
        <v>-6.3205417607000003</v>
      </c>
      <c r="KS58">
        <v>-5.1923076922</v>
      </c>
      <c r="KX58">
        <v>-6.6346153846</v>
      </c>
      <c r="KY58">
        <v>5.9019118867999998</v>
      </c>
      <c r="KZ58">
        <v>1.1529331977999999</v>
      </c>
      <c r="LB58">
        <v>1.5769111784000001</v>
      </c>
      <c r="LH58">
        <v>-4.4840018025999999</v>
      </c>
      <c r="LI58">
        <v>-4.7709923664999998</v>
      </c>
      <c r="LK58">
        <v>16.783919598000001</v>
      </c>
      <c r="LQ58">
        <v>1.7183492786000001</v>
      </c>
      <c r="LS58">
        <v>-0.16949152549999999</v>
      </c>
      <c r="LU58">
        <v>1.0054347826000001</v>
      </c>
      <c r="LV58">
        <v>-9.420289855</v>
      </c>
      <c r="LY58">
        <v>3.0416666665999998</v>
      </c>
      <c r="LZ58">
        <v>-0.35971223023999999</v>
      </c>
      <c r="MA58">
        <v>-0.29850746268</v>
      </c>
      <c r="MD58">
        <v>-2.7397260274000002</v>
      </c>
      <c r="MF58">
        <v>19.838056680000001</v>
      </c>
      <c r="MG58">
        <v>0</v>
      </c>
      <c r="MH58">
        <v>2.8571428570999999</v>
      </c>
      <c r="MI58">
        <v>-8.6502609993000004</v>
      </c>
      <c r="MK58">
        <v>-7.4918566776000004</v>
      </c>
      <c r="MM58">
        <v>0.23017902822</v>
      </c>
      <c r="MN58">
        <v>-3.5433070865</v>
      </c>
      <c r="MS58">
        <v>-4.0219378427999999</v>
      </c>
      <c r="MT58">
        <v>-4.2362002568000001</v>
      </c>
      <c r="NB58">
        <v>-1.1123470524000001</v>
      </c>
      <c r="NC58">
        <v>36.555891238000001</v>
      </c>
      <c r="ND58">
        <v>-6.3344594594999997</v>
      </c>
      <c r="NK58">
        <v>9.7921478059999991</v>
      </c>
      <c r="NN58">
        <v>-9.2485549132999996</v>
      </c>
      <c r="NO58">
        <v>-19.708029196999998</v>
      </c>
      <c r="NT58">
        <v>6.2068965516999999</v>
      </c>
      <c r="NV58">
        <v>-3.2520325202999998</v>
      </c>
      <c r="NW58">
        <v>-4.6777546776000003</v>
      </c>
      <c r="NZ58">
        <v>-18.235294117999999</v>
      </c>
      <c r="OA58">
        <v>5.9585492227000003</v>
      </c>
      <c r="OB58">
        <v>-10.273515677000001</v>
      </c>
      <c r="OE58">
        <v>-1.8341612534</v>
      </c>
      <c r="OF58">
        <v>-2.2727272728000001</v>
      </c>
      <c r="OH58">
        <v>-4.4910179641000001</v>
      </c>
      <c r="OI58">
        <v>2.4564183836</v>
      </c>
      <c r="OJ58">
        <v>-14.731369150000001</v>
      </c>
      <c r="ON58">
        <v>-5.6835637482000001</v>
      </c>
      <c r="OP58">
        <v>7.1046054979999997</v>
      </c>
      <c r="OQ58">
        <v>-2.5000000001</v>
      </c>
      <c r="OR58">
        <v>-12.809917355</v>
      </c>
      <c r="OT58">
        <v>-14.906832297999999</v>
      </c>
      <c r="OU58">
        <v>-8.7500000001</v>
      </c>
      <c r="OV58">
        <v>0.53191489350999999</v>
      </c>
      <c r="OX58">
        <v>-25.283018867999999</v>
      </c>
      <c r="OZ58">
        <v>-1.2987012988</v>
      </c>
      <c r="PB58">
        <v>4.2122538291999998</v>
      </c>
      <c r="PH58">
        <v>-3.3396961783000001</v>
      </c>
      <c r="PK58">
        <v>-5.9405940595000004</v>
      </c>
      <c r="PQ58">
        <v>4.2857142857000001</v>
      </c>
      <c r="PR58">
        <v>-14.285714284999999</v>
      </c>
      <c r="PS58">
        <v>-10.041841004</v>
      </c>
      <c r="PW58">
        <v>-6.3235294118000001</v>
      </c>
      <c r="QA58">
        <v>-0.41095890418999997</v>
      </c>
      <c r="QB58">
        <v>-10.888468809000001</v>
      </c>
      <c r="QC58">
        <v>0.72626867604000001</v>
      </c>
      <c r="QE58">
        <v>-1.4190799938000001</v>
      </c>
      <c r="QG58">
        <v>-0.97850387191999999</v>
      </c>
      <c r="QJ58">
        <v>-11.062906723999999</v>
      </c>
      <c r="QL58">
        <v>-12.556433408</v>
      </c>
      <c r="QM58">
        <v>-9.3579808656000001</v>
      </c>
      <c r="QN58">
        <v>-0.41493775924999998</v>
      </c>
      <c r="QO58">
        <v>0</v>
      </c>
      <c r="QP58">
        <v>-3.9215686274000001</v>
      </c>
      <c r="QR58">
        <v>6.3829787233999999</v>
      </c>
      <c r="QS58">
        <v>-24.054316197999999</v>
      </c>
      <c r="QU58">
        <v>-11.898395721</v>
      </c>
      <c r="QW58">
        <v>1.6298020955000001</v>
      </c>
      <c r="RB58">
        <v>3.7721036713</v>
      </c>
      <c r="RI58">
        <v>-2.4213075060000002</v>
      </c>
      <c r="RP58">
        <v>-8.9731130546000006</v>
      </c>
      <c r="RR58">
        <v>-3.1216931216999999</v>
      </c>
      <c r="RS58">
        <v>3.8681948424999999</v>
      </c>
      <c r="RW58">
        <v>15.384615384</v>
      </c>
      <c r="RX58">
        <v>-16.996336996</v>
      </c>
      <c r="RZ58">
        <v>-9.9999999999</v>
      </c>
      <c r="SB58">
        <v>-3.1250000001</v>
      </c>
      <c r="SC58">
        <v>-18.452380951999999</v>
      </c>
      <c r="SE58">
        <v>-2.6863084921999998</v>
      </c>
      <c r="SH58">
        <v>-4.1554959785000003</v>
      </c>
      <c r="SO58">
        <v>-22.807017544000001</v>
      </c>
      <c r="SS58">
        <v>-9.0259585614999995</v>
      </c>
      <c r="ST58">
        <v>-14.222781622999999</v>
      </c>
      <c r="SV58">
        <v>-4.1450777201999998</v>
      </c>
      <c r="TA58">
        <v>0.31152647988999999</v>
      </c>
      <c r="TB58">
        <v>-3.1088082899999998</v>
      </c>
      <c r="TF58">
        <v>9.1479908294999994</v>
      </c>
      <c r="TG58">
        <v>-2.5661245545</v>
      </c>
      <c r="TI58">
        <v>-1.6137673497</v>
      </c>
      <c r="TM58">
        <v>-2.6102292770000002</v>
      </c>
      <c r="TN58">
        <v>-8.7119252654999997</v>
      </c>
      <c r="TO58">
        <v>4.8097631013999997</v>
      </c>
      <c r="TR58">
        <v>-3.7077426390000001</v>
      </c>
      <c r="TT58">
        <v>-8.6776859504000008</v>
      </c>
      <c r="TU58">
        <v>-0.96428571423999998</v>
      </c>
      <c r="TV58">
        <v>-5.6572178633999997</v>
      </c>
      <c r="TX58">
        <v>-12.578616351999999</v>
      </c>
      <c r="UC58">
        <v>4.1852181655000003</v>
      </c>
      <c r="UD58">
        <v>-3.8765822785999999</v>
      </c>
      <c r="UE58">
        <v>-9.8734177214999992</v>
      </c>
      <c r="UF58">
        <v>-1.5384615384</v>
      </c>
      <c r="UG58">
        <v>-20.035460993000001</v>
      </c>
      <c r="UI58">
        <v>-8.8709677419999995</v>
      </c>
      <c r="UJ58">
        <v>-6.4732142856000001</v>
      </c>
      <c r="UL58">
        <v>7.2818232351000001</v>
      </c>
      <c r="UP58">
        <v>3.7333333335000001</v>
      </c>
      <c r="UQ58">
        <v>7.0339399903000004</v>
      </c>
      <c r="UT58">
        <v>-2.2842639594</v>
      </c>
      <c r="UV58">
        <v>5.5646255993000002</v>
      </c>
      <c r="UW58">
        <v>-9.8360655736999991</v>
      </c>
      <c r="UZ58">
        <v>-11.936339522000001</v>
      </c>
      <c r="VA58">
        <v>0.18181818177</v>
      </c>
      <c r="VD58">
        <v>-6.1061946903999997</v>
      </c>
      <c r="VF58">
        <v>-31.515151514999999</v>
      </c>
      <c r="VI58">
        <v>163.84976526</v>
      </c>
      <c r="VL58">
        <v>0.43436293436000001</v>
      </c>
      <c r="VM58">
        <v>-4.6511627906999999</v>
      </c>
      <c r="VN58">
        <v>-2.7322404372000002</v>
      </c>
      <c r="VP58">
        <v>-6.2962962964000004</v>
      </c>
      <c r="VR58">
        <v>-8.6956521737999992</v>
      </c>
      <c r="VS58">
        <v>-10.476190475999999</v>
      </c>
      <c r="VT58">
        <v>-8.3969465649000004</v>
      </c>
      <c r="VV58">
        <v>1.6949152542999999</v>
      </c>
      <c r="VY58">
        <v>-1.8348623853999999</v>
      </c>
      <c r="WA58">
        <v>-43.2</v>
      </c>
      <c r="WD58">
        <v>-1.0238907849000001</v>
      </c>
      <c r="WE58">
        <v>-4.6696736535000003</v>
      </c>
      <c r="WJ58">
        <v>0.12602394453999999</v>
      </c>
      <c r="WK58">
        <v>-6.8797267625999998</v>
      </c>
      <c r="WL58">
        <v>11.463046757000001</v>
      </c>
      <c r="WM58">
        <v>-14.712153517999999</v>
      </c>
      <c r="WP58">
        <v>-1.7100039734000001</v>
      </c>
      <c r="WS58">
        <v>0.50607287430000003</v>
      </c>
      <c r="WT58">
        <v>14.193548387</v>
      </c>
      <c r="XB58">
        <v>-4.9262315578000004</v>
      </c>
      <c r="XC58">
        <v>-2.7322404371000002</v>
      </c>
      <c r="XE58">
        <v>-12.434325744000001</v>
      </c>
      <c r="XF58">
        <v>-4.1322314048999997</v>
      </c>
      <c r="XJ58">
        <v>2.1847690385999998</v>
      </c>
      <c r="XL58">
        <v>3.3690658500000001</v>
      </c>
      <c r="XT58">
        <v>-8.2474226803999997</v>
      </c>
      <c r="XW58">
        <v>-6.8965517241000001</v>
      </c>
      <c r="XZ58">
        <v>-17.591275486000001</v>
      </c>
      <c r="YB58">
        <v>-13.157894735999999</v>
      </c>
      <c r="YC58">
        <v>-1.5367727770999999</v>
      </c>
      <c r="YF58">
        <v>1.9338932925000001</v>
      </c>
      <c r="YK58">
        <v>15.151515151</v>
      </c>
      <c r="YL58">
        <v>-2.7191413238000002</v>
      </c>
      <c r="YM58">
        <v>2.6859063537000001</v>
      </c>
      <c r="YR58">
        <v>-10.752688171999999</v>
      </c>
      <c r="YX58">
        <v>16.678105696999999</v>
      </c>
      <c r="ZA58">
        <v>10.666666665999999</v>
      </c>
      <c r="ZC58">
        <v>-1.4861995753999999</v>
      </c>
      <c r="ZD58">
        <v>0.67114093962999999</v>
      </c>
      <c r="ZF58">
        <v>-7.9891304347999998</v>
      </c>
      <c r="ZI58">
        <v>0.43354129229999999</v>
      </c>
      <c r="ZN58">
        <v>6.2768031190000002</v>
      </c>
      <c r="ZO58">
        <v>-7.5170842824999999</v>
      </c>
      <c r="ZP58">
        <v>-2.9661016948999999</v>
      </c>
      <c r="ZR58">
        <v>-4.8192771083999997</v>
      </c>
      <c r="ZV58">
        <v>1.3657056143999999</v>
      </c>
      <c r="ZW58">
        <v>-0.47720042412000002</v>
      </c>
      <c r="ZX58">
        <v>-6.6989863375000001</v>
      </c>
      <c r="AAC58">
        <v>-5.1446945337000001</v>
      </c>
      <c r="AAJ58">
        <v>-25.283018867999999</v>
      </c>
      <c r="AAK58">
        <v>-20.864661653999999</v>
      </c>
      <c r="AAL58">
        <v>25.460122698999999</v>
      </c>
      <c r="AAR58">
        <v>-6.2706270626</v>
      </c>
      <c r="AAV58">
        <v>-13.573407202</v>
      </c>
      <c r="AAX58">
        <v>3.9170506914000001</v>
      </c>
      <c r="AAY58">
        <v>-8.4188911705000002</v>
      </c>
      <c r="ABE58">
        <v>2.7517886519000001E-2</v>
      </c>
      <c r="ABL58">
        <v>19.047619048000001</v>
      </c>
      <c r="ABX58">
        <v>-9.7162097161999998</v>
      </c>
      <c r="ABZ58">
        <v>-8.5365853658000006</v>
      </c>
      <c r="ACA58">
        <v>-2.1486123546</v>
      </c>
      <c r="ACE58">
        <v>-0.86848635228000004</v>
      </c>
      <c r="ACF58">
        <v>-15.309446253999999</v>
      </c>
      <c r="ACI58">
        <v>-1.4981273407</v>
      </c>
      <c r="ACK58">
        <v>-12.337662336999999</v>
      </c>
      <c r="ACN58">
        <v>7.0245195494999999</v>
      </c>
      <c r="ACP58">
        <v>-41.780821918000001</v>
      </c>
      <c r="ACQ58">
        <v>1.7699115044</v>
      </c>
      <c r="ACZ58">
        <v>9.0470446321000004</v>
      </c>
      <c r="ADC58">
        <v>-4.2587598248000003</v>
      </c>
      <c r="ADP58">
        <v>2.5052192066000001</v>
      </c>
      <c r="ADR58">
        <v>5.3691275168999999</v>
      </c>
      <c r="ADS58">
        <v>-11.453744493</v>
      </c>
      <c r="ADU58">
        <v>4.0774324210000001</v>
      </c>
      <c r="ADX58">
        <v>4.0540540541999999</v>
      </c>
      <c r="ADZ58">
        <v>2.6423957723</v>
      </c>
      <c r="AEA58">
        <v>3.3684210526</v>
      </c>
      <c r="AEG58">
        <v>5.0847457628999999</v>
      </c>
      <c r="AEH58">
        <v>-17.735849056999999</v>
      </c>
      <c r="AEK58">
        <v>-3.6482694107000002</v>
      </c>
      <c r="AEL58">
        <v>0.54413542912000001</v>
      </c>
      <c r="AEO58">
        <v>-7.6923076923</v>
      </c>
      <c r="AEP58">
        <v>0.84379395921</v>
      </c>
      <c r="AEQ58">
        <v>-7.2797716150999996</v>
      </c>
      <c r="AET58">
        <v>3.6297640651999998</v>
      </c>
      <c r="AEV58">
        <v>1.8091194390000001</v>
      </c>
      <c r="AEY58">
        <v>7.8859060402000001</v>
      </c>
      <c r="AEZ58">
        <v>-21.280991735000001</v>
      </c>
      <c r="AFE58">
        <v>8.6614173229000002</v>
      </c>
      <c r="AFF58">
        <v>0.94899169635000002</v>
      </c>
      <c r="AFJ58">
        <v>1.4336917564</v>
      </c>
      <c r="AFK58">
        <v>-4.1218637993999998</v>
      </c>
      <c r="AFL58">
        <v>-20.391973868000001</v>
      </c>
      <c r="AFN58">
        <v>-19.879518072</v>
      </c>
      <c r="AFO58">
        <v>9.3457943927000002</v>
      </c>
      <c r="AFR58">
        <v>-6.4930904492000003</v>
      </c>
      <c r="AFS58">
        <v>-0.90090090079999996</v>
      </c>
      <c r="AFT58">
        <v>-12.027616279</v>
      </c>
      <c r="AFW58">
        <v>8.2105263157999993</v>
      </c>
      <c r="AFX58">
        <v>-3.3834586466999998</v>
      </c>
      <c r="AFY58">
        <v>-0.95465393796999998</v>
      </c>
      <c r="AGB58">
        <v>-2.4160282852999999</v>
      </c>
      <c r="AGC58">
        <v>1.0050251256</v>
      </c>
      <c r="AGD58">
        <v>3.1679892687</v>
      </c>
    </row>
    <row r="59" spans="1:862" x14ac:dyDescent="0.5">
      <c r="A59" s="1">
        <v>45747</v>
      </c>
      <c r="B59">
        <v>-1.2942779290999999</v>
      </c>
      <c r="F59">
        <v>3.9553752535000002</v>
      </c>
      <c r="K59">
        <v>-10.588235294</v>
      </c>
      <c r="S59">
        <v>-6.7215363511000001</v>
      </c>
      <c r="AC59">
        <v>-1.8867924528</v>
      </c>
      <c r="AG59">
        <v>-11.882716049000001</v>
      </c>
      <c r="AL59">
        <v>-33.103448276000002</v>
      </c>
      <c r="AM59">
        <v>-0.57971014493999995</v>
      </c>
      <c r="AO59">
        <v>6.2983808245999997</v>
      </c>
      <c r="AP59">
        <v>8.2148499210000008</v>
      </c>
      <c r="AR59">
        <v>1.4705882352999999</v>
      </c>
      <c r="AU59">
        <v>5.2517203912000001</v>
      </c>
      <c r="AX59">
        <v>-1.5526552655999999</v>
      </c>
      <c r="AZ59">
        <v>11.517863375999999</v>
      </c>
      <c r="BA59">
        <v>-1.8614684030999999</v>
      </c>
      <c r="BD59">
        <v>5.1660516605</v>
      </c>
      <c r="BF59">
        <v>-16.110581505999999</v>
      </c>
      <c r="BJ59">
        <v>36.094674556000001</v>
      </c>
      <c r="BT59">
        <v>-14.512471655000001</v>
      </c>
      <c r="BY59">
        <v>13.043478261000001</v>
      </c>
      <c r="BZ59">
        <v>9.5652173913999992</v>
      </c>
      <c r="CA59">
        <v>6.4814814814000004</v>
      </c>
      <c r="CB59">
        <v>20.409776718</v>
      </c>
      <c r="CC59">
        <v>-4.4929396661999998</v>
      </c>
      <c r="CE59">
        <v>0</v>
      </c>
      <c r="CF59">
        <v>-11.965811965</v>
      </c>
      <c r="CG59">
        <v>-22.302158273</v>
      </c>
      <c r="CH59">
        <v>-14.987080103</v>
      </c>
      <c r="CI59">
        <v>-5.7692307692</v>
      </c>
      <c r="CK59">
        <v>17.325712651</v>
      </c>
      <c r="CP59">
        <v>-1.5544041450999999</v>
      </c>
      <c r="CR59">
        <v>2.9661016949999999</v>
      </c>
      <c r="CU59">
        <v>6.7999999998999998</v>
      </c>
      <c r="CX59">
        <v>5.5726757687999999</v>
      </c>
      <c r="DB59">
        <v>1.4429952344999999</v>
      </c>
      <c r="DC59">
        <v>-5.4347826087</v>
      </c>
      <c r="DD59">
        <v>8.5714285713000002</v>
      </c>
      <c r="DF59">
        <v>6.5010570823</v>
      </c>
      <c r="DK59">
        <v>18.275862068999999</v>
      </c>
      <c r="DQ59">
        <v>7.4647887323999997</v>
      </c>
      <c r="DT59">
        <v>22.324159021</v>
      </c>
      <c r="DU59">
        <v>1.5479876159999999</v>
      </c>
      <c r="DX59">
        <v>4.4189036386999998</v>
      </c>
      <c r="EA59">
        <v>3.6889332003000002</v>
      </c>
      <c r="ED59">
        <v>9.6153846154</v>
      </c>
      <c r="EM59">
        <v>6.0376922011999996</v>
      </c>
      <c r="EP59">
        <v>12.909205509</v>
      </c>
      <c r="EQ59">
        <v>7.8915662650999998</v>
      </c>
      <c r="ES59">
        <v>5.6456674909000002</v>
      </c>
      <c r="EU59">
        <v>8.4737602312</v>
      </c>
      <c r="EW59">
        <v>0.27347310843</v>
      </c>
      <c r="EZ59">
        <v>28.262076623999999</v>
      </c>
      <c r="FB59">
        <v>90.304709141000004</v>
      </c>
      <c r="FC59">
        <v>9.7601784718999998</v>
      </c>
      <c r="FE59">
        <v>2.2813688212000001</v>
      </c>
      <c r="FI59">
        <v>6.7131095630999997</v>
      </c>
      <c r="FU59">
        <v>-1.9078947368000001</v>
      </c>
      <c r="FV59">
        <v>-2.1737904198</v>
      </c>
      <c r="FW59">
        <v>10.624595295000001</v>
      </c>
      <c r="GA59">
        <v>0</v>
      </c>
      <c r="GD59">
        <v>239.24528301999999</v>
      </c>
      <c r="GE59">
        <v>-7.3217726397999998</v>
      </c>
      <c r="GK59">
        <v>7.5987841945000003</v>
      </c>
      <c r="GL59">
        <v>11.340782122</v>
      </c>
      <c r="GM59">
        <v>7.9584775084999997</v>
      </c>
      <c r="GR59">
        <v>1.4637345983000001</v>
      </c>
      <c r="GT59">
        <v>9.0790048014</v>
      </c>
      <c r="GW59">
        <v>-6.9767441861000004</v>
      </c>
      <c r="GX59">
        <v>-6.1501690539</v>
      </c>
      <c r="HI59">
        <v>63.867389539000001</v>
      </c>
      <c r="HR59">
        <v>0.86705202301999995</v>
      </c>
      <c r="HV59">
        <v>0.86387434566999999</v>
      </c>
      <c r="HW59">
        <v>-2.8861154448000002</v>
      </c>
      <c r="HY59">
        <v>37.5</v>
      </c>
      <c r="IC59">
        <v>4.820567756</v>
      </c>
      <c r="IL59">
        <v>-13.187052985999999</v>
      </c>
      <c r="IM59">
        <v>5.4711246201000003</v>
      </c>
      <c r="IQ59">
        <v>4.2313117065999997</v>
      </c>
      <c r="IW59">
        <v>7.4686431014999997</v>
      </c>
      <c r="JC59">
        <v>-0.99061522424000004</v>
      </c>
      <c r="JF59">
        <v>12.426035502</v>
      </c>
      <c r="JH59">
        <v>21.372549020000001</v>
      </c>
      <c r="JI59">
        <v>0.47761194018999997</v>
      </c>
      <c r="JK59">
        <v>15.747289014</v>
      </c>
      <c r="JL59">
        <v>22.543352600999999</v>
      </c>
      <c r="JM59">
        <v>15.180722891</v>
      </c>
      <c r="JP59">
        <v>-2.6929982046999998</v>
      </c>
      <c r="JR59">
        <v>10.179640718</v>
      </c>
      <c r="JU59">
        <v>-3.7897310513</v>
      </c>
      <c r="JV59">
        <v>-4.6543791806000003</v>
      </c>
      <c r="JW59">
        <v>-2.0100502512</v>
      </c>
      <c r="JZ59">
        <v>6.5564202426999998</v>
      </c>
      <c r="KB59">
        <v>7.0868824530000003</v>
      </c>
      <c r="KG59">
        <v>-3.6674816625000002</v>
      </c>
      <c r="KK59">
        <v>-3.6553524804999999</v>
      </c>
      <c r="KM59">
        <v>-6.0240963855</v>
      </c>
      <c r="KS59">
        <v>9.9391480730000001</v>
      </c>
      <c r="KX59">
        <v>8.5272914521000001</v>
      </c>
      <c r="KY59">
        <v>6.7242281530000003</v>
      </c>
      <c r="KZ59">
        <v>1.5755950385999999</v>
      </c>
      <c r="LB59">
        <v>0</v>
      </c>
      <c r="LH59">
        <v>-11.535739561</v>
      </c>
      <c r="LI59">
        <v>1.2024048099</v>
      </c>
      <c r="LK59">
        <v>-5.6942053928999998</v>
      </c>
      <c r="LQ59">
        <v>1.2025241099999999</v>
      </c>
      <c r="LS59">
        <v>0.42444821737999999</v>
      </c>
      <c r="LU59">
        <v>3.8471885929999998</v>
      </c>
      <c r="LV59">
        <v>-19.2</v>
      </c>
      <c r="LY59">
        <v>5.0950262839000002</v>
      </c>
      <c r="LZ59">
        <v>10.830324909</v>
      </c>
      <c r="MA59">
        <v>6.4537591484999997</v>
      </c>
      <c r="MD59">
        <v>0</v>
      </c>
      <c r="MF59">
        <v>2.0270270269999999</v>
      </c>
      <c r="MG59">
        <v>-2.8571428570999999</v>
      </c>
      <c r="MH59">
        <v>-8.0312736309999995</v>
      </c>
      <c r="MI59">
        <v>-1.2244897959000001</v>
      </c>
      <c r="MK59">
        <v>6.6901408451000002</v>
      </c>
      <c r="MM59">
        <v>0.79101811698000002</v>
      </c>
      <c r="MN59">
        <v>25.279266758999999</v>
      </c>
      <c r="MS59">
        <v>-27.809523810000002</v>
      </c>
      <c r="MT59">
        <v>-2.6809651473999998</v>
      </c>
      <c r="NB59">
        <v>1.2373453319000001</v>
      </c>
      <c r="NC59">
        <v>-12.610619469</v>
      </c>
      <c r="ND59">
        <v>9.9174208349999997</v>
      </c>
      <c r="NK59">
        <v>13.967185528</v>
      </c>
      <c r="NN59">
        <v>-3.8216560510000002</v>
      </c>
      <c r="NO59">
        <v>106.36363636</v>
      </c>
      <c r="NT59">
        <v>5.5194805196000001</v>
      </c>
      <c r="NV59">
        <v>-2.2968031979000001</v>
      </c>
      <c r="NW59">
        <v>-1.8652059684</v>
      </c>
      <c r="NZ59">
        <v>-0.71942446047999997</v>
      </c>
      <c r="OA59">
        <v>-13.691931540000001</v>
      </c>
      <c r="OB59">
        <v>-2.9739776951999999</v>
      </c>
      <c r="OE59">
        <v>5.6831451925999996</v>
      </c>
      <c r="OF59">
        <v>-1.6100178891000001</v>
      </c>
      <c r="OH59">
        <v>7.2024104393000004</v>
      </c>
      <c r="OI59">
        <v>-22.737819025</v>
      </c>
      <c r="OJ59">
        <v>19.105691057000001</v>
      </c>
      <c r="ON59">
        <v>3.0944625406999999</v>
      </c>
      <c r="OP59">
        <v>0</v>
      </c>
      <c r="OQ59">
        <v>7.6923076924</v>
      </c>
      <c r="OR59">
        <v>4.7393364927999997</v>
      </c>
      <c r="OT59">
        <v>20.802919708000001</v>
      </c>
      <c r="OU59">
        <v>23.972602739999999</v>
      </c>
      <c r="OV59">
        <v>0.52910052909000005</v>
      </c>
      <c r="OX59">
        <v>19.921675026999999</v>
      </c>
      <c r="OZ59">
        <v>62.280701755000003</v>
      </c>
      <c r="PB59">
        <v>3.2098910468000001</v>
      </c>
      <c r="PH59">
        <v>4.7565118911999997</v>
      </c>
      <c r="PK59">
        <v>36.842105263000001</v>
      </c>
      <c r="PQ59">
        <v>-3.4246575342000001</v>
      </c>
      <c r="PR59">
        <v>120.25648443</v>
      </c>
      <c r="PS59">
        <v>1.4716556116999999</v>
      </c>
      <c r="PW59">
        <v>-7.1777608329999998</v>
      </c>
      <c r="QA59">
        <v>1.7313490773</v>
      </c>
      <c r="QB59">
        <v>8.7399236318</v>
      </c>
      <c r="QC59">
        <v>-0.35436848456999998</v>
      </c>
      <c r="QE59">
        <v>8.0871985752000004</v>
      </c>
      <c r="QG59">
        <v>8.2345128099</v>
      </c>
      <c r="QJ59">
        <v>-2.1951219512</v>
      </c>
      <c r="QL59">
        <v>32.655695385999998</v>
      </c>
      <c r="QM59">
        <v>17.415730336999999</v>
      </c>
      <c r="QN59">
        <v>-1.6666666667000001</v>
      </c>
      <c r="QO59">
        <v>0</v>
      </c>
      <c r="QP59">
        <v>-6.3079777364999998</v>
      </c>
      <c r="QR59">
        <v>31.921568627999999</v>
      </c>
      <c r="QS59">
        <v>-2.0434227330999999</v>
      </c>
      <c r="QU59">
        <v>-5.4008621122999996</v>
      </c>
      <c r="QW59">
        <v>1.0309278352</v>
      </c>
      <c r="RB59">
        <v>7.5581395347000004</v>
      </c>
      <c r="RI59">
        <v>17.121588088999999</v>
      </c>
      <c r="RP59">
        <v>21.124948153999998</v>
      </c>
      <c r="RR59">
        <v>-0.43691971596000001</v>
      </c>
      <c r="RS59">
        <v>-3.2183908045999998</v>
      </c>
      <c r="RW59">
        <v>20</v>
      </c>
      <c r="RX59">
        <v>9.5684492500000005</v>
      </c>
      <c r="RZ59">
        <v>22.222222221999999</v>
      </c>
      <c r="SB59">
        <v>9.6774193548999996</v>
      </c>
      <c r="SC59">
        <v>-2.5547445256999999</v>
      </c>
      <c r="SE59">
        <v>2.7769624408000002</v>
      </c>
      <c r="SH59">
        <v>41.958041958000003</v>
      </c>
      <c r="SO59">
        <v>-0.15151515154</v>
      </c>
      <c r="SS59">
        <v>-16.734693878000002</v>
      </c>
      <c r="ST59">
        <v>32.501834189</v>
      </c>
      <c r="SV59">
        <v>4.0540540539999999</v>
      </c>
      <c r="TA59">
        <v>1.5527950311000001</v>
      </c>
      <c r="TB59">
        <v>4.5105351322000002</v>
      </c>
      <c r="TF59">
        <v>0.42060988435000002</v>
      </c>
      <c r="TG59">
        <v>4.875</v>
      </c>
      <c r="TI59">
        <v>-5.3585710477999999</v>
      </c>
      <c r="TM59">
        <v>2.7888446217</v>
      </c>
      <c r="TN59">
        <v>-6.6666666667000003</v>
      </c>
      <c r="TO59">
        <v>1.3697036531</v>
      </c>
      <c r="TR59">
        <v>7.1347678369</v>
      </c>
      <c r="TT59">
        <v>42.986425339</v>
      </c>
      <c r="TU59">
        <v>6.3108546701000003</v>
      </c>
      <c r="TV59">
        <v>12.098410980000001</v>
      </c>
      <c r="TX59">
        <v>-20.143884891999999</v>
      </c>
      <c r="UC59">
        <v>-0.51282051271999995</v>
      </c>
      <c r="UD59">
        <v>18.765432099000002</v>
      </c>
      <c r="UE59">
        <v>37.921348315000003</v>
      </c>
      <c r="UF59">
        <v>-3.125</v>
      </c>
      <c r="UG59">
        <v>13.303769401</v>
      </c>
      <c r="UI59">
        <v>7.9646017698999998</v>
      </c>
      <c r="UJ59">
        <v>7.8758949880999998</v>
      </c>
      <c r="UL59">
        <v>0.51813471508999998</v>
      </c>
      <c r="UP59">
        <v>7.4550128533000004</v>
      </c>
      <c r="UQ59">
        <v>-3.3547794118000001</v>
      </c>
      <c r="UT59">
        <v>-0.77922077916999999</v>
      </c>
      <c r="UV59">
        <v>-0.55000000002000005</v>
      </c>
      <c r="UW59">
        <v>14.545454545</v>
      </c>
      <c r="UZ59">
        <v>15.963855421</v>
      </c>
      <c r="VA59">
        <v>2.5408348458000001</v>
      </c>
      <c r="VD59">
        <v>-1.1898920850000001</v>
      </c>
      <c r="VF59">
        <v>-11.504424778000001</v>
      </c>
      <c r="VI59">
        <v>8.0071174375999998</v>
      </c>
      <c r="VL59">
        <v>1.6338298894000001</v>
      </c>
      <c r="VM59">
        <v>-1.2195121951000001</v>
      </c>
      <c r="VN59">
        <v>25.280898875999998</v>
      </c>
      <c r="VP59">
        <v>22.134387352000001</v>
      </c>
      <c r="VR59">
        <v>3.1746031746000001</v>
      </c>
      <c r="VS59">
        <v>11.702127659</v>
      </c>
      <c r="VT59">
        <v>16.666666667000001</v>
      </c>
      <c r="VV59">
        <v>1.1111111109</v>
      </c>
      <c r="VY59">
        <v>0.93457943930999998</v>
      </c>
      <c r="WA59">
        <v>7.0422535211000001</v>
      </c>
      <c r="WD59">
        <v>-1.0344827587000001</v>
      </c>
      <c r="WE59">
        <v>3.4233231282999999</v>
      </c>
      <c r="WJ59">
        <v>3.7759597230000002</v>
      </c>
      <c r="WK59">
        <v>4.2703693999999999</v>
      </c>
      <c r="WL59">
        <v>6.6305818673000001</v>
      </c>
      <c r="WM59">
        <v>1.75</v>
      </c>
      <c r="WP59">
        <v>1.3761467890000001</v>
      </c>
      <c r="WS59">
        <v>18.429003021</v>
      </c>
      <c r="WT59">
        <v>-14.548022597999999</v>
      </c>
      <c r="XB59">
        <v>7.9502229703999996</v>
      </c>
      <c r="XC59">
        <v>0.28089887636999999</v>
      </c>
      <c r="XE59">
        <v>0.40000000007999997</v>
      </c>
      <c r="XF59">
        <v>-0.86206896558000001</v>
      </c>
      <c r="XJ59">
        <v>2.3824068419</v>
      </c>
      <c r="XL59">
        <v>8</v>
      </c>
      <c r="XT59">
        <v>3.3707865168</v>
      </c>
      <c r="XW59">
        <v>25.462962962999999</v>
      </c>
      <c r="XZ59">
        <v>9.6087456846000006</v>
      </c>
      <c r="YB59">
        <v>12.121212120999999</v>
      </c>
      <c r="YC59">
        <v>-6.1315496097000004</v>
      </c>
      <c r="YF59">
        <v>-18.627450979999999</v>
      </c>
      <c r="YK59">
        <v>60.526315789000002</v>
      </c>
      <c r="YL59">
        <v>4.3660232634999998</v>
      </c>
      <c r="YM59">
        <v>2.7649769585000001</v>
      </c>
      <c r="YR59">
        <v>16.867469880000002</v>
      </c>
      <c r="YX59">
        <v>3.7941176470000002</v>
      </c>
      <c r="ZA59">
        <v>8.8353413653999997</v>
      </c>
      <c r="ZC59">
        <v>-0.77852826171</v>
      </c>
      <c r="ZD59">
        <v>-3.3333333333000001</v>
      </c>
      <c r="ZF59">
        <v>-4.1937389248999999</v>
      </c>
      <c r="ZI59">
        <v>7.3910296903999999</v>
      </c>
      <c r="ZN59">
        <v>-1.0271460014</v>
      </c>
      <c r="ZO59">
        <v>12.807881773</v>
      </c>
      <c r="ZP59">
        <v>6.0738388249000002</v>
      </c>
      <c r="ZR59">
        <v>-7.5949367088999997</v>
      </c>
      <c r="ZV59">
        <v>1.7030266890000001</v>
      </c>
      <c r="ZW59">
        <v>-4.1555673948000003</v>
      </c>
      <c r="ZX59">
        <v>-2.2201228152999999</v>
      </c>
      <c r="AAC59">
        <v>-4.1900064027999999</v>
      </c>
      <c r="AAJ59">
        <v>3.5353535353000001</v>
      </c>
      <c r="AAK59">
        <v>15.201900237</v>
      </c>
      <c r="AAL59">
        <v>-5.9902200488000004</v>
      </c>
      <c r="AAR59">
        <v>11.150234741</v>
      </c>
      <c r="AAV59">
        <v>30.128205128000001</v>
      </c>
      <c r="AAX59">
        <v>3.1042128603000001</v>
      </c>
      <c r="AAY59">
        <v>14.837056762</v>
      </c>
      <c r="ABE59">
        <v>15.543328748</v>
      </c>
      <c r="ABL59">
        <v>10</v>
      </c>
      <c r="ABX59">
        <v>-5.9847274017999998</v>
      </c>
      <c r="ABZ59">
        <v>7.7777777776999999</v>
      </c>
      <c r="ACA59">
        <v>2.6532479415000001</v>
      </c>
      <c r="ACE59">
        <v>1.8773466834000001</v>
      </c>
      <c r="ACF59">
        <v>21.346153846</v>
      </c>
      <c r="ACI59">
        <v>8.9353612168000005</v>
      </c>
      <c r="ACK59">
        <v>9.6296296295000001</v>
      </c>
      <c r="ACN59">
        <v>4.1795665634999999</v>
      </c>
      <c r="ACQ59">
        <v>26.811594202999999</v>
      </c>
      <c r="ACZ59">
        <v>1.6592920356</v>
      </c>
      <c r="ADC59">
        <v>3.3387113504000001</v>
      </c>
      <c r="ADP59">
        <v>-6.3136456211</v>
      </c>
      <c r="ADR59">
        <v>-5.6050955412999999</v>
      </c>
      <c r="ADS59">
        <v>-10.447761194</v>
      </c>
      <c r="ADU59">
        <v>11.317254174</v>
      </c>
      <c r="ADX59">
        <v>-9.0909090910000003</v>
      </c>
      <c r="ADZ59">
        <v>-4.1484355325999998</v>
      </c>
      <c r="AEA59">
        <v>11.355989649</v>
      </c>
      <c r="AEG59">
        <v>12.007168458000001</v>
      </c>
      <c r="AEH59">
        <v>7.3394495413999996</v>
      </c>
      <c r="AEK59">
        <v>-11.650485436</v>
      </c>
      <c r="AEL59">
        <v>5.8637684577</v>
      </c>
      <c r="AEO59">
        <v>2.7777777776999999</v>
      </c>
      <c r="AEP59">
        <v>8.5798816567999996</v>
      </c>
      <c r="AEQ59">
        <v>25.818439713</v>
      </c>
      <c r="AET59">
        <v>-0.52539404551000002</v>
      </c>
      <c r="AEV59">
        <v>6.8231235395000001</v>
      </c>
      <c r="AEY59">
        <v>-2.7733946117000001</v>
      </c>
      <c r="AEZ59">
        <v>15.223097112</v>
      </c>
      <c r="AFE59">
        <v>3.4782608696000001</v>
      </c>
      <c r="AFF59">
        <v>6.3468594019999998</v>
      </c>
      <c r="AFJ59">
        <v>18.374558304000001</v>
      </c>
      <c r="AFK59">
        <v>-0.93457943912999997</v>
      </c>
      <c r="AFL59">
        <v>16.588511137000001</v>
      </c>
      <c r="AFN59">
        <v>3.7593984962000002</v>
      </c>
      <c r="AFO59">
        <v>-11.965811965</v>
      </c>
      <c r="AFR59">
        <v>0.84385642694999996</v>
      </c>
      <c r="AFS59">
        <v>34.090909091</v>
      </c>
      <c r="AFT59">
        <v>-5.7377374911999999</v>
      </c>
      <c r="AFW59">
        <v>5.0583657589</v>
      </c>
      <c r="AFX59">
        <v>21.108949416000002</v>
      </c>
      <c r="AFY59">
        <v>2.6506024095999998</v>
      </c>
      <c r="AGB59">
        <v>4.543292171</v>
      </c>
      <c r="AGC59">
        <v>-0.16583747929000001</v>
      </c>
      <c r="AGD59">
        <v>3.0697364030999998</v>
      </c>
    </row>
    <row r="60" spans="1:862" x14ac:dyDescent="0.5">
      <c r="A60" s="1">
        <v>45777</v>
      </c>
      <c r="B60">
        <v>11.801242236</v>
      </c>
      <c r="F60">
        <v>5.8536585366000002</v>
      </c>
      <c r="K60">
        <v>16.578947368000001</v>
      </c>
      <c r="S60">
        <v>0.86511106837999996</v>
      </c>
      <c r="AC60">
        <v>-7.6923076923</v>
      </c>
      <c r="AG60">
        <v>12.084063047000001</v>
      </c>
      <c r="AL60">
        <v>-24.742268040999999</v>
      </c>
      <c r="AM60">
        <v>2.1865889213999998</v>
      </c>
      <c r="AO60">
        <v>11.695818190000001</v>
      </c>
      <c r="AP60">
        <v>8.0291970803999995</v>
      </c>
      <c r="AR60">
        <v>-2.4154589370999999</v>
      </c>
      <c r="AU60">
        <v>11.173500231</v>
      </c>
      <c r="AX60">
        <v>11.064425312999999</v>
      </c>
      <c r="AZ60">
        <v>7.9259259258999997</v>
      </c>
      <c r="BA60">
        <v>-0.68381634646</v>
      </c>
      <c r="BD60">
        <v>-0.70175438586000005</v>
      </c>
      <c r="BF60">
        <v>0.22727272735000001</v>
      </c>
      <c r="BJ60">
        <v>41.070770920000001</v>
      </c>
      <c r="BT60">
        <v>18.047330641999999</v>
      </c>
      <c r="BY60">
        <v>22.075461001000001</v>
      </c>
      <c r="BZ60">
        <v>0</v>
      </c>
      <c r="CA60">
        <v>-10.434782608000001</v>
      </c>
      <c r="CB60">
        <v>7.3424657534</v>
      </c>
      <c r="CC60">
        <v>20.830058899000001</v>
      </c>
      <c r="CE60">
        <v>8</v>
      </c>
      <c r="CF60">
        <v>-27.184466018999998</v>
      </c>
      <c r="CG60">
        <v>-36.111111111</v>
      </c>
      <c r="CH60">
        <v>-55.319148935999998</v>
      </c>
      <c r="CI60">
        <v>29.959183672999998</v>
      </c>
      <c r="CK60">
        <v>11.120263591000001</v>
      </c>
      <c r="CP60">
        <v>2.9297312431</v>
      </c>
      <c r="CR60">
        <v>4.3895747600000004</v>
      </c>
      <c r="CU60">
        <v>8.5183295671000003</v>
      </c>
      <c r="CX60">
        <v>3.0846000156</v>
      </c>
      <c r="DB60">
        <v>7.0763500931000003</v>
      </c>
      <c r="DC60">
        <v>3.4482758621</v>
      </c>
      <c r="DD60">
        <v>29.385964911999999</v>
      </c>
      <c r="DF60">
        <v>6.1290322580999996</v>
      </c>
      <c r="DK60">
        <v>14.792610879</v>
      </c>
      <c r="DQ60">
        <v>8.7863695938999999</v>
      </c>
      <c r="DT60">
        <v>-21.25</v>
      </c>
      <c r="DU60">
        <v>3.6585365852999998</v>
      </c>
      <c r="DX60">
        <v>1.4937106918</v>
      </c>
      <c r="EA60">
        <v>-0.67307692297999999</v>
      </c>
      <c r="ED60">
        <v>-2.3391812865000001</v>
      </c>
      <c r="EM60">
        <v>8.6474501108999995</v>
      </c>
      <c r="EP60">
        <v>10.518774554</v>
      </c>
      <c r="EQ60">
        <v>-4.6163109250999996</v>
      </c>
      <c r="ES60">
        <v>2.6250443418999998</v>
      </c>
      <c r="EU60">
        <v>-5.9920106525000003</v>
      </c>
      <c r="EW60">
        <v>-3</v>
      </c>
      <c r="EZ60">
        <v>-24.848484848999998</v>
      </c>
      <c r="FB60">
        <v>-34.695590015999997</v>
      </c>
      <c r="FC60">
        <v>15.345528455</v>
      </c>
      <c r="FE60">
        <v>3.3457249070000001</v>
      </c>
      <c r="FI60">
        <v>13.086053412</v>
      </c>
      <c r="FU60">
        <v>9.7250167671999996</v>
      </c>
      <c r="FV60">
        <v>-4.8096192382999998</v>
      </c>
      <c r="FW60">
        <v>13.246753246000001</v>
      </c>
      <c r="GA60">
        <v>17.931034483000001</v>
      </c>
      <c r="GD60">
        <v>-39.488320356000003</v>
      </c>
      <c r="GE60">
        <v>-18.295218295000002</v>
      </c>
      <c r="GK60">
        <v>25.329566854999999</v>
      </c>
      <c r="GL60">
        <v>13.296537882000001</v>
      </c>
      <c r="GM60">
        <v>-4.7619047619000003</v>
      </c>
      <c r="GR60">
        <v>2.7624999999000002</v>
      </c>
      <c r="GT60">
        <v>4.0016006460000003E-2</v>
      </c>
      <c r="GW60">
        <v>-12.25</v>
      </c>
      <c r="GX60">
        <v>6.7251461987000001</v>
      </c>
      <c r="HI60">
        <v>-6.5177875877</v>
      </c>
      <c r="HR60">
        <v>0.38204393495</v>
      </c>
      <c r="HV60">
        <v>0.43406537842999998</v>
      </c>
      <c r="HW60">
        <v>5.9762935376000001</v>
      </c>
      <c r="HY60">
        <v>26.788604515999999</v>
      </c>
      <c r="IC60">
        <v>-4.5403188611000003</v>
      </c>
      <c r="IL60">
        <v>8.5569620252000007</v>
      </c>
      <c r="IM60">
        <v>15.08525459</v>
      </c>
      <c r="IQ60">
        <v>5.142083897</v>
      </c>
      <c r="IW60">
        <v>9.0981351773999997</v>
      </c>
      <c r="JC60">
        <v>11.374407583</v>
      </c>
      <c r="JF60">
        <v>7.6315789473000004</v>
      </c>
      <c r="JH60">
        <v>-0.80775444275999997</v>
      </c>
      <c r="JI60">
        <v>3.0272643928999998</v>
      </c>
      <c r="JK60">
        <v>14.448699551000001</v>
      </c>
      <c r="JL60">
        <v>2.3584905661</v>
      </c>
      <c r="JM60">
        <v>8.2574181881000008</v>
      </c>
      <c r="JP60">
        <v>12.915129151</v>
      </c>
      <c r="JR60">
        <v>-4.3478260869999996</v>
      </c>
      <c r="JU60">
        <v>17.738798782</v>
      </c>
      <c r="JV60">
        <v>2.7881040893</v>
      </c>
      <c r="JW60">
        <v>8.2328655790000003</v>
      </c>
      <c r="JZ60">
        <v>6.1271676300999998</v>
      </c>
      <c r="KB60">
        <v>15.653833916</v>
      </c>
      <c r="KG60">
        <v>-1.0152284263</v>
      </c>
      <c r="KK60">
        <v>4.6070460705</v>
      </c>
      <c r="KM60">
        <v>-1.2820512821000001</v>
      </c>
      <c r="KS60">
        <v>21.955719556999998</v>
      </c>
      <c r="KX60">
        <v>4.5309819305000003</v>
      </c>
      <c r="KY60">
        <v>9.9894517200999999</v>
      </c>
      <c r="KZ60">
        <v>0.92409240915000002</v>
      </c>
      <c r="LB60">
        <v>0.31515151513</v>
      </c>
      <c r="LH60">
        <v>-13.386666666</v>
      </c>
      <c r="LI60">
        <v>14.250791621999999</v>
      </c>
      <c r="LK60">
        <v>-1.2623574144</v>
      </c>
      <c r="LQ60">
        <v>-3.5529411764000001</v>
      </c>
      <c r="LS60">
        <v>14.201183431</v>
      </c>
      <c r="LU60">
        <v>7.6943005182000004</v>
      </c>
      <c r="LV60">
        <v>20.792079208000001</v>
      </c>
      <c r="LY60">
        <v>5.1398327258999998</v>
      </c>
      <c r="LZ60">
        <v>13.449778894</v>
      </c>
      <c r="MA60">
        <v>15.03125</v>
      </c>
      <c r="MD60">
        <v>15.492957746</v>
      </c>
      <c r="MF60">
        <v>-1.3245033113</v>
      </c>
      <c r="MG60">
        <v>8.8235294116999992</v>
      </c>
      <c r="MH60">
        <v>-8.3164300204000003</v>
      </c>
      <c r="MI60">
        <v>3.8842975207000001</v>
      </c>
      <c r="MK60">
        <v>-5.1155115511</v>
      </c>
      <c r="MM60">
        <v>5.3057332446999999</v>
      </c>
      <c r="MN60">
        <v>-12.689020381000001</v>
      </c>
      <c r="MS60">
        <v>-3.6939313984000002</v>
      </c>
      <c r="MT60">
        <v>-0.13774104681999999</v>
      </c>
      <c r="NB60">
        <v>0</v>
      </c>
      <c r="NC60">
        <v>2.0253164557000001</v>
      </c>
      <c r="ND60">
        <v>11.025641025000001</v>
      </c>
      <c r="NK60">
        <v>7.9365079366</v>
      </c>
      <c r="NN60">
        <v>-5.2980132449999999</v>
      </c>
      <c r="NO60">
        <v>-38.325991189</v>
      </c>
      <c r="NT60">
        <v>3.0461538461000002</v>
      </c>
      <c r="NV60">
        <v>-7.3547589615</v>
      </c>
      <c r="NW60">
        <v>-6.0335195529999996</v>
      </c>
      <c r="NZ60">
        <v>-10.869565217</v>
      </c>
      <c r="OA60">
        <v>12.464589235</v>
      </c>
      <c r="OB60">
        <v>18.657105997999999</v>
      </c>
      <c r="OE60">
        <v>2.467771639</v>
      </c>
      <c r="OF60">
        <v>5.8015419432000002</v>
      </c>
      <c r="OH60">
        <v>13.569321533</v>
      </c>
      <c r="OI60">
        <v>-4.8048048048999998</v>
      </c>
      <c r="OJ60">
        <v>-4.7528039990000002</v>
      </c>
      <c r="ON60">
        <v>28.593996839999999</v>
      </c>
      <c r="OP60">
        <v>11.553117902</v>
      </c>
      <c r="OQ60">
        <v>-3.1746031746000001</v>
      </c>
      <c r="OR60">
        <v>4.9773755656000001</v>
      </c>
      <c r="OT60">
        <v>11.178247733999999</v>
      </c>
      <c r="OU60">
        <v>37.118846204999997</v>
      </c>
      <c r="OV60">
        <v>-6.1403508772000004</v>
      </c>
      <c r="OX60">
        <v>35.874439461999998</v>
      </c>
      <c r="OZ60">
        <v>-27.837837837999999</v>
      </c>
      <c r="PB60">
        <v>24.522457408000001</v>
      </c>
      <c r="PH60">
        <v>13.939686160000001</v>
      </c>
      <c r="PK60">
        <v>-8.4615384614</v>
      </c>
      <c r="PQ60">
        <v>-2.1276595745</v>
      </c>
      <c r="PR60">
        <v>-27.272727273000001</v>
      </c>
      <c r="PS60">
        <v>10.546875</v>
      </c>
      <c r="PW60">
        <v>5.7510729615000002</v>
      </c>
      <c r="QA60">
        <v>16.451994081999999</v>
      </c>
      <c r="QB60">
        <v>-6.6913772922000003</v>
      </c>
      <c r="QC60">
        <v>7.3858549686000003</v>
      </c>
      <c r="QE60">
        <v>13.227513226999999</v>
      </c>
      <c r="QG60">
        <v>13.33971493</v>
      </c>
      <c r="QJ60">
        <v>-0.24937655861999999</v>
      </c>
      <c r="QL60">
        <v>12.109463526000001</v>
      </c>
      <c r="QM60">
        <v>24.375336345000001</v>
      </c>
      <c r="QN60">
        <v>-8.4745762712000001</v>
      </c>
      <c r="QO60">
        <v>9.4761904759999993</v>
      </c>
      <c r="QP60">
        <v>33.465346533999998</v>
      </c>
      <c r="QR60">
        <v>4.0130796669000004</v>
      </c>
      <c r="QS60">
        <v>3.2204427178000001</v>
      </c>
      <c r="QU60">
        <v>-0.69667738479999997</v>
      </c>
      <c r="QW60">
        <v>0.56689342381999996</v>
      </c>
      <c r="RB60">
        <v>12.864864863999999</v>
      </c>
      <c r="RI60">
        <v>5.9322033897999997</v>
      </c>
      <c r="RP60">
        <v>27.895206906999999</v>
      </c>
      <c r="RR60">
        <v>15.194733954</v>
      </c>
      <c r="RS60">
        <v>6.0332541569</v>
      </c>
      <c r="RW60">
        <v>-14.814814814</v>
      </c>
      <c r="RX60">
        <v>19.460343418000001</v>
      </c>
      <c r="RZ60">
        <v>-3.4965034965999999</v>
      </c>
      <c r="SB60">
        <v>-5.1470588235000001</v>
      </c>
      <c r="SC60">
        <v>35.205992508999998</v>
      </c>
      <c r="SE60">
        <v>11.649399468</v>
      </c>
      <c r="SH60">
        <v>-5.4133291948000002</v>
      </c>
      <c r="SO60">
        <v>-10.015174505999999</v>
      </c>
      <c r="SS60">
        <v>15.032679738000001</v>
      </c>
      <c r="ST60">
        <v>18.936877076999998</v>
      </c>
      <c r="SV60">
        <v>24.415584416000002</v>
      </c>
      <c r="TA60">
        <v>96.330275228999994</v>
      </c>
      <c r="TB60">
        <v>5.5499130793999996</v>
      </c>
      <c r="TF60">
        <v>1.5706806282000001</v>
      </c>
      <c r="TG60">
        <v>-2.2646007151999998</v>
      </c>
      <c r="TI60">
        <v>-0.61971830973999997</v>
      </c>
      <c r="TM60">
        <v>11.305268720999999</v>
      </c>
      <c r="TN60">
        <v>-3.5714285714999998</v>
      </c>
      <c r="TO60">
        <v>-0.34129692839999998</v>
      </c>
      <c r="TR60">
        <v>8.1172200412999995</v>
      </c>
      <c r="TT60">
        <v>5.6149619564000002</v>
      </c>
      <c r="TU60">
        <v>-3.459972863</v>
      </c>
      <c r="TV60">
        <v>15.159651185</v>
      </c>
      <c r="TX60">
        <v>-4.5045045045999998</v>
      </c>
      <c r="TZ60">
        <v>-6.7963804420000002</v>
      </c>
      <c r="UC60">
        <v>16.977430351999999</v>
      </c>
      <c r="UD60">
        <v>14.067914067</v>
      </c>
      <c r="UE60">
        <v>43.99185336</v>
      </c>
      <c r="UF60">
        <v>-6.4516129032</v>
      </c>
      <c r="UG60">
        <v>15.851272014999999</v>
      </c>
      <c r="UI60">
        <v>0</v>
      </c>
      <c r="UJ60">
        <v>15.039913089000001</v>
      </c>
      <c r="UL60">
        <v>-4.6391752576999998</v>
      </c>
      <c r="UP60">
        <v>11.432394153000001</v>
      </c>
      <c r="UQ60">
        <v>-5.8487874466000003</v>
      </c>
      <c r="UT60">
        <v>-1.0471204188000001</v>
      </c>
      <c r="UV60">
        <v>0.55304172946999997</v>
      </c>
      <c r="UW60">
        <v>5.5555555554999998</v>
      </c>
      <c r="UZ60">
        <v>4.6753246753999997</v>
      </c>
      <c r="VA60">
        <v>-4.0707964602000004</v>
      </c>
      <c r="VD60">
        <v>3.7220205624</v>
      </c>
      <c r="VF60">
        <v>-43</v>
      </c>
      <c r="VI60">
        <v>-0.32948929156000001</v>
      </c>
      <c r="VL60">
        <v>15.933806146</v>
      </c>
      <c r="VM60">
        <v>-11.111111111</v>
      </c>
      <c r="VN60">
        <v>1.1182601478</v>
      </c>
      <c r="VP60">
        <v>36.893203884000002</v>
      </c>
      <c r="VR60">
        <v>-20.769230769</v>
      </c>
      <c r="VS60">
        <v>4.7619047618000003</v>
      </c>
      <c r="VT60">
        <v>15.713319443</v>
      </c>
      <c r="VV60">
        <v>-9.8901098900999997</v>
      </c>
      <c r="VY60">
        <v>101.85185185</v>
      </c>
      <c r="WA60">
        <v>-11.842105263000001</v>
      </c>
      <c r="WD60">
        <v>-1.7421602786999999</v>
      </c>
      <c r="WE60">
        <v>-17.333903249999999</v>
      </c>
      <c r="WJ60">
        <v>-22.134627046999999</v>
      </c>
      <c r="WK60">
        <v>-15.301507537000001</v>
      </c>
      <c r="WL60">
        <v>-27.664974618999999</v>
      </c>
      <c r="WM60">
        <v>14.25061425</v>
      </c>
      <c r="WP60">
        <v>10.653972742000001</v>
      </c>
      <c r="WS60">
        <v>-0.68027210882</v>
      </c>
      <c r="WT60">
        <v>-1.4876033058</v>
      </c>
      <c r="XB60">
        <v>9.9749999998999996</v>
      </c>
      <c r="XC60">
        <v>18.487394957999999</v>
      </c>
      <c r="XE60">
        <v>22.509960158999998</v>
      </c>
      <c r="XF60">
        <v>-0.86956521745000004</v>
      </c>
      <c r="XJ60">
        <v>1.4395423204</v>
      </c>
      <c r="XL60">
        <v>10.973936899</v>
      </c>
      <c r="XT60">
        <v>11.956521738999999</v>
      </c>
      <c r="XW60">
        <v>1.8450184501</v>
      </c>
      <c r="XZ60">
        <v>4.8277008678</v>
      </c>
      <c r="YB60">
        <v>-2.1621621622</v>
      </c>
      <c r="YC60">
        <v>6.5320665081999998</v>
      </c>
      <c r="YF60">
        <v>47.640907149</v>
      </c>
      <c r="YK60">
        <v>-3.2786885246000002</v>
      </c>
      <c r="YL60">
        <v>13.546099290000001</v>
      </c>
      <c r="YM60">
        <v>-2.5411061286000001</v>
      </c>
      <c r="YR60">
        <v>-15.463917524999999</v>
      </c>
      <c r="YX60">
        <v>2.2562782382000002</v>
      </c>
      <c r="ZA60">
        <v>10.701107011</v>
      </c>
      <c r="ZC60">
        <v>1.3274336284999999</v>
      </c>
      <c r="ZD60">
        <v>-29.310344828000002</v>
      </c>
      <c r="ZF60">
        <v>19.605425401000002</v>
      </c>
      <c r="ZI60">
        <v>15.403014487</v>
      </c>
      <c r="ZN60">
        <v>13.899184581</v>
      </c>
      <c r="ZO60">
        <v>-0.21834061134999999</v>
      </c>
      <c r="ZP60">
        <v>12.144074079999999</v>
      </c>
      <c r="ZR60">
        <v>-13.698630136</v>
      </c>
      <c r="ZV60">
        <v>1.7280240420999999</v>
      </c>
      <c r="ZW60">
        <v>2.6681489717</v>
      </c>
      <c r="ZX60">
        <v>-5.7487922705000001</v>
      </c>
      <c r="AAC60">
        <v>-1.7921146953</v>
      </c>
      <c r="AAJ60">
        <v>-6.8292682927000001</v>
      </c>
      <c r="AAK60">
        <v>26.777863034999999</v>
      </c>
      <c r="AAL60">
        <v>27.438231469000002</v>
      </c>
      <c r="AAR60">
        <v>-1.7951425554</v>
      </c>
      <c r="AAV60">
        <v>32.019704433999998</v>
      </c>
      <c r="AAX60">
        <v>6.3978494623</v>
      </c>
      <c r="AAY60">
        <v>19.735553378999999</v>
      </c>
      <c r="ABE60">
        <v>2.3809523809000002</v>
      </c>
      <c r="ABL60">
        <v>0</v>
      </c>
      <c r="ABX60">
        <v>-5.4023422742999996</v>
      </c>
      <c r="ABZ60">
        <v>13.18753699</v>
      </c>
      <c r="ACA60">
        <v>9.3611455025999994</v>
      </c>
      <c r="ACE60">
        <v>6.6414975672000001</v>
      </c>
      <c r="ACF60">
        <v>5.0713153723</v>
      </c>
      <c r="ACI60">
        <v>1.5706806282000001</v>
      </c>
      <c r="ACK60">
        <v>-12.162162162</v>
      </c>
      <c r="ACN60">
        <v>7.7982459106000004</v>
      </c>
      <c r="ACQ60">
        <v>-7.1770771405999998</v>
      </c>
      <c r="ACZ60">
        <v>-0.10881392827</v>
      </c>
      <c r="ADC60">
        <v>11.867728327</v>
      </c>
      <c r="ADP60">
        <v>17.028985507000002</v>
      </c>
      <c r="ADR60">
        <v>-18.936062746000001</v>
      </c>
      <c r="ADS60">
        <v>23.888888889</v>
      </c>
      <c r="ADU60">
        <v>11.620442751000001</v>
      </c>
      <c r="ADX60">
        <v>-4.2857142857000001</v>
      </c>
      <c r="ADZ60">
        <v>12.735990409999999</v>
      </c>
      <c r="AEA60">
        <v>6.1580882353000002</v>
      </c>
      <c r="AEE60">
        <v>2.3576157517</v>
      </c>
      <c r="AEG60">
        <v>16.342487929000001</v>
      </c>
      <c r="AEH60">
        <v>-5.1282051281000003</v>
      </c>
      <c r="AEK60">
        <v>17.857142856999999</v>
      </c>
      <c r="AEL60">
        <v>4.2080654588000002</v>
      </c>
      <c r="AEO60">
        <v>13.513513512999999</v>
      </c>
      <c r="AEP60">
        <v>6.5395095366999998</v>
      </c>
      <c r="AEQ60">
        <v>-0.52861830108999996</v>
      </c>
      <c r="AET60">
        <v>-2.6408450704000002</v>
      </c>
      <c r="AEV60">
        <v>-6.7724867725999998</v>
      </c>
      <c r="AEY60">
        <v>5.8597091530999998</v>
      </c>
      <c r="AEZ60">
        <v>12.072892938000001</v>
      </c>
      <c r="AFE60">
        <v>-7.9831932772999998</v>
      </c>
      <c r="AFF60">
        <v>8.7101183451999997</v>
      </c>
      <c r="AFJ60">
        <v>14.328358208999999</v>
      </c>
      <c r="AFK60">
        <v>-1.8867924529</v>
      </c>
      <c r="AFL60">
        <v>14.942184064999999</v>
      </c>
      <c r="AFN60">
        <v>-16.666666667000001</v>
      </c>
      <c r="AFO60">
        <v>-8.5798674695999999</v>
      </c>
      <c r="AFR60">
        <v>7.1334188703999999</v>
      </c>
      <c r="AFS60">
        <v>-0.38452862945999999</v>
      </c>
      <c r="AFT60">
        <v>-1.4134275619000001</v>
      </c>
      <c r="AFW60">
        <v>-16.666666667000001</v>
      </c>
      <c r="AFX60">
        <v>8.4337349397000008</v>
      </c>
      <c r="AFY60">
        <v>11.099058806</v>
      </c>
      <c r="AGB60">
        <v>0.58719906046000003</v>
      </c>
      <c r="AGC60">
        <v>3.4349600086000001</v>
      </c>
      <c r="AGD60">
        <v>9.9822974447000004</v>
      </c>
    </row>
    <row r="61" spans="1:862" x14ac:dyDescent="0.5">
      <c r="A61" s="1">
        <v>45808</v>
      </c>
      <c r="B61">
        <v>-9.5061728394999996</v>
      </c>
      <c r="F61">
        <v>1.5207373272</v>
      </c>
      <c r="K61">
        <v>-0.22573363439999999</v>
      </c>
      <c r="S61">
        <v>15.137614678</v>
      </c>
      <c r="AC61">
        <v>-18.611111106999999</v>
      </c>
      <c r="AG61">
        <v>17.1875</v>
      </c>
      <c r="AL61">
        <v>1.5410958904000001</v>
      </c>
      <c r="AM61">
        <v>-1.7118402283</v>
      </c>
      <c r="AO61">
        <v>4.3744120414000003</v>
      </c>
      <c r="AP61">
        <v>28.243243242999998</v>
      </c>
      <c r="AR61">
        <v>15.346534653000001</v>
      </c>
      <c r="AU61">
        <v>0.73454585363000002</v>
      </c>
      <c r="AX61">
        <v>-1.5842696629999999</v>
      </c>
      <c r="AZ61">
        <v>-1.0427474354999999</v>
      </c>
      <c r="BA61">
        <v>13.360655737</v>
      </c>
      <c r="BD61">
        <v>-6.1837455832000003</v>
      </c>
      <c r="BJ61">
        <v>26.645768024999999</v>
      </c>
      <c r="BT61">
        <v>6.3926940639999996</v>
      </c>
      <c r="BY61">
        <v>7.2905331883000004</v>
      </c>
      <c r="BZ61">
        <v>-8.7301587301999994</v>
      </c>
      <c r="CA61">
        <v>83.495145631</v>
      </c>
      <c r="CB61">
        <v>-2.5605737047999999</v>
      </c>
      <c r="CC61">
        <v>7.1668533037</v>
      </c>
      <c r="CE61">
        <v>0</v>
      </c>
      <c r="CF61">
        <v>13.333333333000001</v>
      </c>
      <c r="CG61">
        <v>8.6956521739999992</v>
      </c>
      <c r="CH61">
        <v>-26.530612245</v>
      </c>
      <c r="CI61">
        <v>37.751256281000003</v>
      </c>
      <c r="CK61">
        <v>10.822831727000001</v>
      </c>
      <c r="CP61">
        <v>-2.0997375328999999</v>
      </c>
      <c r="CR61">
        <v>4.4678055189999997</v>
      </c>
      <c r="CU61">
        <v>6.2477686540999997</v>
      </c>
      <c r="CX61">
        <v>-1.5476005445000001</v>
      </c>
      <c r="DB61">
        <v>10.031858252999999</v>
      </c>
      <c r="DC61">
        <v>-10.777777777000001</v>
      </c>
      <c r="DD61">
        <v>8.2842260676000006</v>
      </c>
      <c r="DF61">
        <v>-10.240823005999999</v>
      </c>
      <c r="DK61">
        <v>0.58170280262999996</v>
      </c>
      <c r="DQ61">
        <v>-4.4229353100999997</v>
      </c>
      <c r="DT61">
        <v>11.111111111</v>
      </c>
      <c r="DU61">
        <v>4.3137254903000004</v>
      </c>
      <c r="DX61">
        <v>10.379550735</v>
      </c>
      <c r="EA61">
        <v>14.520813165</v>
      </c>
      <c r="ED61">
        <v>-5.3892215568999999</v>
      </c>
      <c r="EM61">
        <v>5.8187403993000002</v>
      </c>
      <c r="EP61">
        <v>14.436873366</v>
      </c>
      <c r="EQ61">
        <v>4.5089561458</v>
      </c>
      <c r="ES61">
        <v>-11.856204631000001</v>
      </c>
      <c r="EU61">
        <v>0.42492917836999999</v>
      </c>
      <c r="EW61">
        <v>0.37488284924999998</v>
      </c>
      <c r="EZ61">
        <v>7.1428571428999996</v>
      </c>
      <c r="FB61">
        <v>-10.270880361</v>
      </c>
      <c r="FC61">
        <v>-7.4889867841999997</v>
      </c>
      <c r="FE61">
        <v>4.6762589929000002</v>
      </c>
      <c r="FI61">
        <v>5.0118079245000002</v>
      </c>
      <c r="FU61">
        <v>-3.3655313698999998</v>
      </c>
      <c r="FV61">
        <v>7.4338513034</v>
      </c>
      <c r="FW61">
        <v>8.9449541284999992</v>
      </c>
      <c r="GA61">
        <v>-0.81871345036999998</v>
      </c>
      <c r="GD61">
        <v>-17.463235294</v>
      </c>
      <c r="GE61">
        <v>21.119592874999999</v>
      </c>
      <c r="GK61">
        <v>32.306406269999997</v>
      </c>
      <c r="GL61">
        <v>-1.3857881933</v>
      </c>
      <c r="GM61">
        <v>-7.9326923077</v>
      </c>
      <c r="GN61">
        <v>-19.090909091</v>
      </c>
      <c r="GR61">
        <v>12.317357238</v>
      </c>
      <c r="GW61">
        <v>-14.529914528999999</v>
      </c>
      <c r="GX61">
        <v>3.9724451553</v>
      </c>
      <c r="HI61">
        <v>11.111111111</v>
      </c>
      <c r="HV61">
        <v>-2.5803054238000001</v>
      </c>
      <c r="HW61">
        <v>3.5985605757000001</v>
      </c>
      <c r="HY61">
        <v>10.077519379</v>
      </c>
      <c r="IC61">
        <v>-1.5384615384</v>
      </c>
      <c r="IL61">
        <v>14.785447761</v>
      </c>
      <c r="IM61">
        <v>8.7597571552000009</v>
      </c>
      <c r="IQ61">
        <v>-2.4453024452999998</v>
      </c>
      <c r="IW61">
        <v>7.0437287248000002</v>
      </c>
      <c r="JC61">
        <v>-1.6548463357000001</v>
      </c>
      <c r="JF61">
        <v>19.367541582000001</v>
      </c>
      <c r="JH61">
        <v>-4.6264892042000003</v>
      </c>
      <c r="JI61">
        <v>8.4760323705000005</v>
      </c>
      <c r="JK61">
        <v>8.5299455534999993</v>
      </c>
      <c r="JL61">
        <v>5.9907834101999997</v>
      </c>
      <c r="JM61">
        <v>7.9064138765000003</v>
      </c>
      <c r="JP61">
        <v>-14.052287581</v>
      </c>
      <c r="JR61">
        <v>3.9772727271999999</v>
      </c>
      <c r="JU61">
        <v>-0.75839653299999998</v>
      </c>
      <c r="JV61">
        <v>-0.90415913190999997</v>
      </c>
      <c r="JW61">
        <v>12.810945273</v>
      </c>
      <c r="JZ61">
        <v>-3.5947712417000002</v>
      </c>
      <c r="KB61">
        <v>6.6024759285999997</v>
      </c>
      <c r="KG61">
        <v>-0.51282051280999996</v>
      </c>
      <c r="KK61">
        <v>64.248704662999998</v>
      </c>
      <c r="KM61">
        <v>-5.7142857141999999</v>
      </c>
      <c r="KS61">
        <v>3.3282904689000001</v>
      </c>
      <c r="KX61">
        <v>-6.3786389764999996</v>
      </c>
      <c r="KY61">
        <v>-4.8919226393999997</v>
      </c>
      <c r="KZ61">
        <v>0.72122507954000004</v>
      </c>
      <c r="LB61">
        <v>-1.6953566201000001</v>
      </c>
      <c r="LH61">
        <v>-1.0775862067999999</v>
      </c>
      <c r="LI61">
        <v>-8.3682008368999998</v>
      </c>
      <c r="LK61">
        <v>6.0549469008000001</v>
      </c>
      <c r="LQ61">
        <v>-11.037743871</v>
      </c>
      <c r="LS61">
        <v>8.4381939305000007</v>
      </c>
      <c r="LU61">
        <v>3.8666889845000001</v>
      </c>
      <c r="LV61">
        <v>0.81967213118000004</v>
      </c>
      <c r="LY61">
        <v>0.44916292372</v>
      </c>
      <c r="LZ61">
        <v>-7.8399999998999998</v>
      </c>
      <c r="MA61">
        <v>3.3236627891000001</v>
      </c>
      <c r="MD61">
        <v>24.642192554000001</v>
      </c>
      <c r="MF61">
        <v>13.087248322000001</v>
      </c>
      <c r="MG61">
        <v>16.216216215999999</v>
      </c>
      <c r="MH61">
        <v>-0.22123893795999999</v>
      </c>
      <c r="MI61">
        <v>31.185361972999999</v>
      </c>
      <c r="MK61">
        <v>15.652173913</v>
      </c>
      <c r="MM61">
        <v>-1.2211503236000001</v>
      </c>
      <c r="MN61">
        <v>2.7108433734999999</v>
      </c>
      <c r="MS61">
        <v>6.0273972601999999</v>
      </c>
      <c r="MT61">
        <v>-4.5517241379</v>
      </c>
      <c r="NB61">
        <v>18.888888889</v>
      </c>
      <c r="NC61">
        <v>-5.9553349874999997</v>
      </c>
      <c r="ND61">
        <v>-1.8475750578000001</v>
      </c>
      <c r="NK61">
        <v>-7.9001367989000002</v>
      </c>
      <c r="NN61">
        <v>4.1958041958000001</v>
      </c>
      <c r="NO61">
        <v>-13.571428571</v>
      </c>
      <c r="NR61">
        <v>27.818181817999999</v>
      </c>
      <c r="NT61">
        <v>18.777061522</v>
      </c>
      <c r="NV61">
        <v>4.9815799616999996</v>
      </c>
      <c r="NW61">
        <v>3.2484216548</v>
      </c>
      <c r="NZ61">
        <v>-17.073170732000001</v>
      </c>
      <c r="OA61">
        <v>-4.2821158690000001</v>
      </c>
      <c r="OB61">
        <v>3.9735099336999999</v>
      </c>
      <c r="OE61">
        <v>-2.94751977</v>
      </c>
      <c r="OF61">
        <v>-1.5079553429999999</v>
      </c>
      <c r="OH61">
        <v>3.3766233766</v>
      </c>
      <c r="OI61">
        <v>9.2534174552999993</v>
      </c>
      <c r="OJ61">
        <v>4.2412818097000002</v>
      </c>
      <c r="ON61">
        <v>1.7199017198</v>
      </c>
      <c r="OP61">
        <v>2.5459688826</v>
      </c>
      <c r="OQ61">
        <v>1.6393442624000001</v>
      </c>
      <c r="OR61">
        <v>23.275862068999999</v>
      </c>
      <c r="OT61">
        <v>1.9021739129999999</v>
      </c>
      <c r="OU61">
        <v>9.7457627117999994</v>
      </c>
      <c r="OV61">
        <v>8.4112149534</v>
      </c>
      <c r="OX61">
        <v>-5.6105610560999999</v>
      </c>
      <c r="OZ61">
        <v>57.303370786999999</v>
      </c>
      <c r="PB61">
        <v>2.6119402984</v>
      </c>
      <c r="PH61">
        <v>9.2989289192999998</v>
      </c>
      <c r="PK61">
        <v>5.0420168067000004</v>
      </c>
      <c r="PQ61">
        <v>21.739130435</v>
      </c>
      <c r="PR61">
        <v>-12.5</v>
      </c>
      <c r="PS61">
        <v>0.56537102482000001</v>
      </c>
      <c r="PW61">
        <v>-0.24350649363999999</v>
      </c>
      <c r="QA61">
        <v>-2.4681822241</v>
      </c>
      <c r="QB61">
        <v>-0.79448045162000003</v>
      </c>
      <c r="QC61">
        <v>-1.7090454357</v>
      </c>
      <c r="QE61">
        <v>6.1682242991000003</v>
      </c>
      <c r="QG61">
        <v>7.6981695528999996</v>
      </c>
      <c r="QJ61">
        <v>7.5000000001</v>
      </c>
      <c r="QL61">
        <v>-4.6960072596</v>
      </c>
      <c r="QM61">
        <v>0.58479532181000005</v>
      </c>
      <c r="QN61">
        <v>-4.1666666667000003</v>
      </c>
      <c r="QO61">
        <v>-1.5960310945</v>
      </c>
      <c r="QP61">
        <v>0.59347181013000005</v>
      </c>
      <c r="QR61">
        <v>2.0291511861</v>
      </c>
      <c r="QS61">
        <v>2.9333333333999998</v>
      </c>
      <c r="QU61">
        <v>5.5989880700999999</v>
      </c>
      <c r="RB61">
        <v>10.738496336000001</v>
      </c>
      <c r="RI61">
        <v>23</v>
      </c>
      <c r="RP61">
        <v>-2.9329608937999998</v>
      </c>
      <c r="RR61">
        <v>6.1224878114000001</v>
      </c>
      <c r="RS61">
        <v>10.976702508000001</v>
      </c>
      <c r="RW61">
        <v>0</v>
      </c>
      <c r="RX61">
        <v>25.256673510999999</v>
      </c>
      <c r="RZ61">
        <v>28.522875416000002</v>
      </c>
      <c r="SB61">
        <v>-3.1007751939000001</v>
      </c>
      <c r="SC61">
        <v>6.3711911358000002</v>
      </c>
      <c r="SE61">
        <v>-3.8628301141999999</v>
      </c>
      <c r="SH61">
        <v>3.0042918455000001</v>
      </c>
      <c r="SO61">
        <v>-12.647554806</v>
      </c>
      <c r="SS61">
        <v>3.5226455786000002</v>
      </c>
      <c r="ST61">
        <v>13.919925512000001</v>
      </c>
      <c r="SV61">
        <v>0.60782811178999996</v>
      </c>
      <c r="TA61">
        <v>24.143302180999999</v>
      </c>
      <c r="TB61">
        <v>2.7777777776999999</v>
      </c>
      <c r="TF61">
        <v>-2.0618556699999999</v>
      </c>
      <c r="TG61">
        <v>2.4390243902000002</v>
      </c>
      <c r="TI61">
        <v>13.662131519000001</v>
      </c>
      <c r="TM61">
        <v>-2.8359216745000002</v>
      </c>
      <c r="TN61">
        <v>3.6962962961999999</v>
      </c>
      <c r="TO61">
        <v>-2.3972602739000002</v>
      </c>
      <c r="TR61">
        <v>4.8228346455000004</v>
      </c>
      <c r="TT61">
        <v>-11.505922164999999</v>
      </c>
      <c r="TU61">
        <v>-7.1679550245000003</v>
      </c>
      <c r="TV61">
        <v>14.322916665999999</v>
      </c>
      <c r="TX61">
        <v>-7.5471698112999999</v>
      </c>
      <c r="TZ61">
        <v>-4.5793574733</v>
      </c>
      <c r="UC61">
        <v>2.6022304834000001</v>
      </c>
      <c r="UD61">
        <v>19.987849332</v>
      </c>
      <c r="UE61">
        <v>-0.22813124469000001</v>
      </c>
      <c r="UF61">
        <v>3.2167133216999999</v>
      </c>
      <c r="UG61">
        <v>-8.7837837837000006</v>
      </c>
      <c r="UI61">
        <v>-12.295081967</v>
      </c>
      <c r="UJ61">
        <v>2.9137529137999998</v>
      </c>
      <c r="UL61">
        <v>2.7027027026999999</v>
      </c>
      <c r="UP61">
        <v>5.6768558952000001</v>
      </c>
      <c r="UQ61">
        <v>40.909090909</v>
      </c>
      <c r="UT61">
        <v>0.79365079364000002</v>
      </c>
      <c r="UV61">
        <v>-0.56000000003999995</v>
      </c>
      <c r="UW61">
        <v>-15.789473684000001</v>
      </c>
      <c r="UZ61">
        <v>-8.9330024814000009</v>
      </c>
      <c r="VA61">
        <v>11.254612546000001</v>
      </c>
      <c r="VD61">
        <v>6.1965515541</v>
      </c>
      <c r="VF61">
        <v>12.280701754000001</v>
      </c>
      <c r="VI61">
        <v>-19.338842974999999</v>
      </c>
      <c r="VL61">
        <v>4.2006525286</v>
      </c>
      <c r="VM61">
        <v>5.2083333331999997</v>
      </c>
      <c r="VN61">
        <v>4.4642857142999999</v>
      </c>
      <c r="VP61">
        <v>-26.713947991000001</v>
      </c>
      <c r="VR61">
        <v>29.126213591999999</v>
      </c>
      <c r="VS61">
        <v>1.2121212121</v>
      </c>
      <c r="VT61">
        <v>4.7619047618000003</v>
      </c>
      <c r="VV61">
        <v>-4.2642534016000004</v>
      </c>
      <c r="VY61">
        <v>-4.1284403669999996</v>
      </c>
      <c r="WA61">
        <v>-22.388059701</v>
      </c>
      <c r="WD61">
        <v>4.9645390071</v>
      </c>
      <c r="WE61">
        <v>7.0690230077000002</v>
      </c>
      <c r="WJ61">
        <v>16.784037952999999</v>
      </c>
      <c r="WK61">
        <v>17.887867102000001</v>
      </c>
      <c r="WL61">
        <v>-11.578947368</v>
      </c>
      <c r="WM61">
        <v>-5.8064516130000001</v>
      </c>
      <c r="WP61">
        <v>7.5000000001</v>
      </c>
      <c r="WS61">
        <v>27.482876711999999</v>
      </c>
      <c r="WT61">
        <v>1.8456375839000001</v>
      </c>
      <c r="XB61">
        <v>13.434871561</v>
      </c>
      <c r="XC61">
        <v>18.676122930999998</v>
      </c>
      <c r="XE61">
        <v>-10.827589094</v>
      </c>
      <c r="XF61">
        <v>2.6315789475</v>
      </c>
      <c r="XJ61">
        <v>0.17699115051</v>
      </c>
      <c r="XL61">
        <v>8.0346106305999996</v>
      </c>
      <c r="XT61">
        <v>10.194174757000001</v>
      </c>
      <c r="XW61">
        <v>15.942028985</v>
      </c>
      <c r="XZ61">
        <v>-25.151209677000001</v>
      </c>
      <c r="YB61">
        <v>-7.1823204419</v>
      </c>
      <c r="YC61">
        <v>-3.7346761098000001</v>
      </c>
      <c r="YE61">
        <v>2250.6493507</v>
      </c>
      <c r="YF61">
        <v>-5.9322033897999997</v>
      </c>
      <c r="YK61">
        <v>27.118644067999998</v>
      </c>
      <c r="YL61">
        <v>14.740787007</v>
      </c>
      <c r="YM61">
        <v>4.2944785276999999</v>
      </c>
      <c r="YR61">
        <v>2.4390243903000002</v>
      </c>
      <c r="YT61">
        <v>-35.663088539</v>
      </c>
      <c r="YX61">
        <v>-2.2922636104</v>
      </c>
      <c r="ZA61">
        <v>-3</v>
      </c>
      <c r="ZC61">
        <v>3.3842794759000001</v>
      </c>
      <c r="ZD61">
        <v>-2.9268292683000001</v>
      </c>
      <c r="ZF61">
        <v>-4.0721649485000002</v>
      </c>
      <c r="ZI61">
        <v>4.7677583631999996</v>
      </c>
      <c r="ZN61">
        <v>2.7985681743000002</v>
      </c>
      <c r="ZO61">
        <v>-1.0940919038000001</v>
      </c>
      <c r="ZP61">
        <v>3.4214092142000001</v>
      </c>
      <c r="ZR61">
        <v>-18.253968254</v>
      </c>
      <c r="ZV61">
        <v>0.66469719350000001</v>
      </c>
      <c r="ZW61">
        <v>-3.6275040608000002</v>
      </c>
      <c r="ZX61">
        <v>7.3295745770999998</v>
      </c>
      <c r="AAC61">
        <v>-0.72992700734000004</v>
      </c>
      <c r="AAJ61">
        <v>4.7120418848999996</v>
      </c>
      <c r="AAK61">
        <v>54.090150250000001</v>
      </c>
      <c r="AAL61">
        <v>16.326530611999999</v>
      </c>
      <c r="AAR61">
        <v>-2.1505376344</v>
      </c>
      <c r="AAV61">
        <v>-5.9878415475000004</v>
      </c>
      <c r="AAX61">
        <v>-1.7731592681999999</v>
      </c>
      <c r="AAY61">
        <v>-1.6359918201000001</v>
      </c>
      <c r="ABE61">
        <v>5.2985282308999999E-3</v>
      </c>
      <c r="ABL61">
        <v>0</v>
      </c>
      <c r="ABX61">
        <v>5.8706070287000003</v>
      </c>
      <c r="ABZ61">
        <v>19.169960474</v>
      </c>
      <c r="ACA61">
        <v>1.4302786809000001</v>
      </c>
      <c r="ACE61">
        <v>0.66037735851000001</v>
      </c>
      <c r="ACF61">
        <v>19.909502262</v>
      </c>
      <c r="ACI61">
        <v>5.1546391752999998</v>
      </c>
      <c r="ACK61">
        <v>-5.3846153846</v>
      </c>
      <c r="ACN61">
        <v>-0.81323611885000002</v>
      </c>
      <c r="ACQ61">
        <v>4.7560790760999998</v>
      </c>
      <c r="ACZ61">
        <v>-3.1590413942</v>
      </c>
      <c r="ADC61">
        <v>-0.25188916879000001</v>
      </c>
      <c r="ADP61">
        <v>34.674922600999999</v>
      </c>
      <c r="ADR61">
        <v>-3.8493723849000001</v>
      </c>
      <c r="ADS61">
        <v>-14.798206278</v>
      </c>
      <c r="ADU61">
        <v>4.6965699208</v>
      </c>
      <c r="ADX61">
        <v>5.9701492536999998</v>
      </c>
      <c r="ADZ61">
        <v>11.111111111</v>
      </c>
      <c r="AEA61">
        <v>19.766596657000001</v>
      </c>
      <c r="AEE61">
        <v>-12.687813021</v>
      </c>
      <c r="AEG61">
        <v>2.7298850575000002</v>
      </c>
      <c r="AEH61">
        <v>-7.8828828829999997</v>
      </c>
      <c r="AEK61">
        <v>-11.515151514999999</v>
      </c>
      <c r="AEL61">
        <v>-0.72910824437999999</v>
      </c>
      <c r="AEO61">
        <v>-13.69047619</v>
      </c>
      <c r="AEP61">
        <v>1.2787723785</v>
      </c>
      <c r="AEQ61">
        <v>13.047461974999999</v>
      </c>
      <c r="AET61">
        <v>-1.4466546112000001</v>
      </c>
      <c r="AEV61">
        <v>4.7105561861999998</v>
      </c>
      <c r="AEY61">
        <v>9.2525252524999999</v>
      </c>
      <c r="AEZ61">
        <v>-4.4715447155000003</v>
      </c>
      <c r="AFE61">
        <v>-6.8296444949000001</v>
      </c>
      <c r="AFF61">
        <v>4.0425531914999997</v>
      </c>
      <c r="AFJ61">
        <v>26.335424348</v>
      </c>
      <c r="AFK61">
        <v>-9.0384615383</v>
      </c>
      <c r="AFL61">
        <v>12.528267752</v>
      </c>
      <c r="AFN61">
        <v>23.47826087</v>
      </c>
      <c r="AFO61">
        <v>-2.1276595744</v>
      </c>
      <c r="AFR61">
        <v>26.190476190999998</v>
      </c>
      <c r="AFS61">
        <v>15.636363636</v>
      </c>
      <c r="AFT61">
        <v>-0.24641577056</v>
      </c>
      <c r="AFW61">
        <v>3.3333333333000001</v>
      </c>
      <c r="AFX61">
        <v>12.592592592000001</v>
      </c>
      <c r="AFY61">
        <v>9.8214285714000003</v>
      </c>
      <c r="AGB61">
        <v>2.7933694194999998</v>
      </c>
      <c r="AGC61">
        <v>13.735343383</v>
      </c>
      <c r="AGD61">
        <v>-0.18187329496999999</v>
      </c>
    </row>
    <row r="62" spans="1:862" x14ac:dyDescent="0.5">
      <c r="A62" s="1"/>
    </row>
    <row r="63" spans="1:862" x14ac:dyDescent="0.5">
      <c r="A63" s="1"/>
    </row>
    <row r="64" spans="1:862" x14ac:dyDescent="0.5">
      <c r="A64" s="1"/>
    </row>
    <row r="65" spans="1:1" x14ac:dyDescent="0.5">
      <c r="A65" s="1"/>
    </row>
    <row r="66" spans="1:1" x14ac:dyDescent="0.5">
      <c r="A66" s="1"/>
    </row>
    <row r="67" spans="1:1" x14ac:dyDescent="0.5">
      <c r="A67" s="1"/>
    </row>
    <row r="68" spans="1:1" x14ac:dyDescent="0.5">
      <c r="A68" s="1"/>
    </row>
    <row r="69" spans="1:1" x14ac:dyDescent="0.5">
      <c r="A69" s="1"/>
    </row>
    <row r="70" spans="1:1" x14ac:dyDescent="0.5">
      <c r="A70" s="1"/>
    </row>
    <row r="71" spans="1:1" x14ac:dyDescent="0.5">
      <c r="A71" s="1"/>
    </row>
    <row r="72" spans="1:1" x14ac:dyDescent="0.5">
      <c r="A72" s="1"/>
    </row>
    <row r="73" spans="1:1" x14ac:dyDescent="0.5">
      <c r="A73" s="1"/>
    </row>
    <row r="74" spans="1:1" x14ac:dyDescent="0.5">
      <c r="A74" s="1"/>
    </row>
    <row r="75" spans="1:1" x14ac:dyDescent="0.5">
      <c r="A75" s="1"/>
    </row>
    <row r="76" spans="1:1" x14ac:dyDescent="0.5">
      <c r="A76" s="1"/>
    </row>
    <row r="77" spans="1:1" x14ac:dyDescent="0.5">
      <c r="A77" s="1"/>
    </row>
    <row r="78" spans="1:1" x14ac:dyDescent="0.5">
      <c r="A78" s="1"/>
    </row>
    <row r="79" spans="1:1" x14ac:dyDescent="0.5">
      <c r="A79" s="1"/>
    </row>
    <row r="80" spans="1:1" x14ac:dyDescent="0.5">
      <c r="A80" s="1"/>
    </row>
    <row r="81" spans="1:1" x14ac:dyDescent="0.5">
      <c r="A81" s="1"/>
    </row>
    <row r="82" spans="1:1" x14ac:dyDescent="0.5">
      <c r="A82" s="1"/>
    </row>
    <row r="83" spans="1:1" x14ac:dyDescent="0.5">
      <c r="A83" s="1"/>
    </row>
    <row r="84" spans="1:1" x14ac:dyDescent="0.5">
      <c r="A84" s="1"/>
    </row>
    <row r="85" spans="1:1" x14ac:dyDescent="0.5">
      <c r="A85" s="1"/>
    </row>
    <row r="86" spans="1:1" x14ac:dyDescent="0.5">
      <c r="A86" s="1"/>
    </row>
    <row r="87" spans="1:1" x14ac:dyDescent="0.5">
      <c r="A87" s="1"/>
    </row>
    <row r="88" spans="1:1" x14ac:dyDescent="0.5">
      <c r="A88" s="1"/>
    </row>
    <row r="89" spans="1:1" x14ac:dyDescent="0.5">
      <c r="A89" s="1"/>
    </row>
    <row r="90" spans="1:1" x14ac:dyDescent="0.5">
      <c r="A90" s="1"/>
    </row>
    <row r="91" spans="1:1" x14ac:dyDescent="0.5">
      <c r="A91" s="1"/>
    </row>
    <row r="92" spans="1:1" x14ac:dyDescent="0.5">
      <c r="A92" s="1"/>
    </row>
    <row r="93" spans="1:1" x14ac:dyDescent="0.5">
      <c r="A93" s="1"/>
    </row>
    <row r="94" spans="1:1" x14ac:dyDescent="0.5">
      <c r="A94" s="1"/>
    </row>
    <row r="95" spans="1:1" x14ac:dyDescent="0.5">
      <c r="A95" s="1"/>
    </row>
    <row r="96" spans="1:1" x14ac:dyDescent="0.5">
      <c r="A96" s="1"/>
    </row>
    <row r="97" spans="1:1" x14ac:dyDescent="0.5">
      <c r="A97" s="1"/>
    </row>
    <row r="98" spans="1:1" x14ac:dyDescent="0.5">
      <c r="A98" s="1"/>
    </row>
    <row r="99" spans="1:1" x14ac:dyDescent="0.5">
      <c r="A99" s="1"/>
    </row>
    <row r="100" spans="1:1" x14ac:dyDescent="0.5">
      <c r="A100" s="1"/>
    </row>
    <row r="101" spans="1:1" x14ac:dyDescent="0.5">
      <c r="A101" s="1"/>
    </row>
    <row r="102" spans="1:1" x14ac:dyDescent="0.5">
      <c r="A102" s="1"/>
    </row>
    <row r="103" spans="1:1" x14ac:dyDescent="0.5">
      <c r="A103" s="1"/>
    </row>
    <row r="104" spans="1:1" x14ac:dyDescent="0.5">
      <c r="A104" s="1"/>
    </row>
    <row r="105" spans="1:1" x14ac:dyDescent="0.5">
      <c r="A105" s="1"/>
    </row>
    <row r="106" spans="1:1" x14ac:dyDescent="0.5">
      <c r="A106" s="1"/>
    </row>
    <row r="107" spans="1:1" x14ac:dyDescent="0.5">
      <c r="A107" s="1"/>
    </row>
    <row r="108" spans="1:1" x14ac:dyDescent="0.5">
      <c r="A108" s="1"/>
    </row>
    <row r="109" spans="1:1" x14ac:dyDescent="0.5">
      <c r="A109" s="1"/>
    </row>
    <row r="110" spans="1:1" x14ac:dyDescent="0.5">
      <c r="A110" s="1"/>
    </row>
    <row r="111" spans="1:1" x14ac:dyDescent="0.5">
      <c r="A111" s="1"/>
    </row>
    <row r="112" spans="1:1" x14ac:dyDescent="0.5">
      <c r="A112" s="1"/>
    </row>
    <row r="113" spans="1:1" x14ac:dyDescent="0.5">
      <c r="A113" s="1"/>
    </row>
    <row r="114" spans="1:1" x14ac:dyDescent="0.5">
      <c r="A114" s="1"/>
    </row>
    <row r="115" spans="1:1" x14ac:dyDescent="0.5">
      <c r="A115" s="1"/>
    </row>
    <row r="116" spans="1:1" x14ac:dyDescent="0.5">
      <c r="A116" s="1"/>
    </row>
    <row r="117" spans="1:1" x14ac:dyDescent="0.5">
      <c r="A117" s="1"/>
    </row>
    <row r="118" spans="1:1" x14ac:dyDescent="0.5">
      <c r="A118" s="1"/>
    </row>
    <row r="119" spans="1:1" x14ac:dyDescent="0.5">
      <c r="A119" s="1"/>
    </row>
    <row r="120" spans="1:1" x14ac:dyDescent="0.5">
      <c r="A120" s="1"/>
    </row>
    <row r="121" spans="1:1" x14ac:dyDescent="0.5">
      <c r="A121" s="1"/>
    </row>
    <row r="122" spans="1:1" x14ac:dyDescent="0.5">
      <c r="A122" s="1"/>
    </row>
    <row r="123" spans="1:1" x14ac:dyDescent="0.5">
      <c r="A123" s="1"/>
    </row>
    <row r="124" spans="1:1" x14ac:dyDescent="0.5">
      <c r="A124" s="1"/>
    </row>
    <row r="125" spans="1:1" x14ac:dyDescent="0.5">
      <c r="A125" s="1"/>
    </row>
    <row r="126" spans="1:1" x14ac:dyDescent="0.5">
      <c r="A126" s="1"/>
    </row>
    <row r="127" spans="1:1" x14ac:dyDescent="0.5">
      <c r="A127" s="1"/>
    </row>
    <row r="128" spans="1:1" x14ac:dyDescent="0.5">
      <c r="A128" s="1"/>
    </row>
    <row r="129" spans="1:1" x14ac:dyDescent="0.5">
      <c r="A129" s="1"/>
    </row>
    <row r="130" spans="1:1" x14ac:dyDescent="0.5">
      <c r="A130" s="1"/>
    </row>
    <row r="131" spans="1:1" x14ac:dyDescent="0.5">
      <c r="A131" s="1"/>
    </row>
    <row r="132" spans="1:1" x14ac:dyDescent="0.5">
      <c r="A132" s="1"/>
    </row>
    <row r="133" spans="1:1" x14ac:dyDescent="0.5">
      <c r="A133" s="1"/>
    </row>
    <row r="134" spans="1:1" x14ac:dyDescent="0.5">
      <c r="A134" s="1"/>
    </row>
    <row r="135" spans="1:1" x14ac:dyDescent="0.5">
      <c r="A135" s="1"/>
    </row>
    <row r="136" spans="1:1" x14ac:dyDescent="0.5">
      <c r="A136" s="1"/>
    </row>
    <row r="137" spans="1:1" x14ac:dyDescent="0.5">
      <c r="A137" s="1"/>
    </row>
    <row r="138" spans="1:1" x14ac:dyDescent="0.5">
      <c r="A138" s="1"/>
    </row>
    <row r="139" spans="1:1" x14ac:dyDescent="0.5">
      <c r="A139" s="1"/>
    </row>
    <row r="140" spans="1:1" x14ac:dyDescent="0.5">
      <c r="A140" s="1"/>
    </row>
    <row r="141" spans="1:1" x14ac:dyDescent="0.5">
      <c r="A141" s="1"/>
    </row>
    <row r="142" spans="1:1" x14ac:dyDescent="0.5">
      <c r="A142" s="1"/>
    </row>
    <row r="143" spans="1:1" x14ac:dyDescent="0.5">
      <c r="A143" s="1"/>
    </row>
    <row r="144" spans="1:1" x14ac:dyDescent="0.5">
      <c r="A144" s="1"/>
    </row>
    <row r="145" spans="1:1" x14ac:dyDescent="0.5">
      <c r="A145" s="1"/>
    </row>
    <row r="146" spans="1:1" x14ac:dyDescent="0.5">
      <c r="A146" s="1"/>
    </row>
    <row r="147" spans="1:1" x14ac:dyDescent="0.5">
      <c r="A147" s="1"/>
    </row>
    <row r="148" spans="1:1" x14ac:dyDescent="0.5">
      <c r="A148" s="1"/>
    </row>
    <row r="149" spans="1:1" x14ac:dyDescent="0.5">
      <c r="A149" s="1"/>
    </row>
    <row r="150" spans="1:1" x14ac:dyDescent="0.5">
      <c r="A150" s="1"/>
    </row>
    <row r="151" spans="1:1" x14ac:dyDescent="0.5">
      <c r="A151" s="1"/>
    </row>
    <row r="152" spans="1:1" x14ac:dyDescent="0.5">
      <c r="A152" s="1"/>
    </row>
    <row r="153" spans="1:1" x14ac:dyDescent="0.5">
      <c r="A153" s="1"/>
    </row>
    <row r="154" spans="1:1" x14ac:dyDescent="0.5">
      <c r="A154" s="1"/>
    </row>
    <row r="155" spans="1:1" x14ac:dyDescent="0.5">
      <c r="A155" s="1"/>
    </row>
    <row r="156" spans="1:1" x14ac:dyDescent="0.5">
      <c r="A156" s="1"/>
    </row>
    <row r="157" spans="1:1" x14ac:dyDescent="0.5">
      <c r="A157" s="1"/>
    </row>
    <row r="158" spans="1:1" x14ac:dyDescent="0.5">
      <c r="A158" s="1"/>
    </row>
    <row r="159" spans="1:1" x14ac:dyDescent="0.5">
      <c r="A159" s="1"/>
    </row>
    <row r="160" spans="1:1" x14ac:dyDescent="0.5">
      <c r="A160" s="1"/>
    </row>
    <row r="161" spans="1:1" x14ac:dyDescent="0.5">
      <c r="A161" s="1"/>
    </row>
    <row r="162" spans="1:1" x14ac:dyDescent="0.5">
      <c r="A162" s="1"/>
    </row>
    <row r="163" spans="1:1" x14ac:dyDescent="0.5">
      <c r="A163" s="1"/>
    </row>
    <row r="164" spans="1:1" x14ac:dyDescent="0.5">
      <c r="A164" s="1"/>
    </row>
    <row r="165" spans="1:1" x14ac:dyDescent="0.5">
      <c r="A165" s="1"/>
    </row>
    <row r="166" spans="1:1" x14ac:dyDescent="0.5">
      <c r="A166" s="1"/>
    </row>
    <row r="167" spans="1:1" x14ac:dyDescent="0.5">
      <c r="A167" s="1"/>
    </row>
    <row r="168" spans="1:1" x14ac:dyDescent="0.5">
      <c r="A168" s="1"/>
    </row>
    <row r="169" spans="1:1" x14ac:dyDescent="0.5">
      <c r="A169" s="1"/>
    </row>
    <row r="170" spans="1:1" x14ac:dyDescent="0.5">
      <c r="A170" s="1"/>
    </row>
    <row r="171" spans="1:1" x14ac:dyDescent="0.5">
      <c r="A171" s="1"/>
    </row>
    <row r="172" spans="1:1" x14ac:dyDescent="0.5">
      <c r="A172" s="1"/>
    </row>
    <row r="173" spans="1:1" x14ac:dyDescent="0.5">
      <c r="A173" s="1"/>
    </row>
    <row r="174" spans="1:1" x14ac:dyDescent="0.5">
      <c r="A174" s="1"/>
    </row>
    <row r="175" spans="1:1" x14ac:dyDescent="0.5">
      <c r="A175" s="1"/>
    </row>
    <row r="176" spans="1:1" x14ac:dyDescent="0.5">
      <c r="A176" s="1"/>
    </row>
    <row r="177" spans="1:1" x14ac:dyDescent="0.5">
      <c r="A177" s="1"/>
    </row>
    <row r="178" spans="1:1" x14ac:dyDescent="0.5">
      <c r="A178" s="1"/>
    </row>
    <row r="179" spans="1:1" x14ac:dyDescent="0.5">
      <c r="A179" s="1"/>
    </row>
    <row r="180" spans="1:1" x14ac:dyDescent="0.5">
      <c r="A180" s="1"/>
    </row>
    <row r="181" spans="1:1" x14ac:dyDescent="0.5">
      <c r="A181" s="1"/>
    </row>
    <row r="182" spans="1:1" x14ac:dyDescent="0.5">
      <c r="A182" s="1"/>
    </row>
    <row r="183" spans="1:1" x14ac:dyDescent="0.5">
      <c r="A183" s="1"/>
    </row>
    <row r="184" spans="1:1" x14ac:dyDescent="0.5">
      <c r="A184" s="1"/>
    </row>
    <row r="185" spans="1:1" x14ac:dyDescent="0.5">
      <c r="A185" s="1"/>
    </row>
    <row r="186" spans="1:1" x14ac:dyDescent="0.5">
      <c r="A186" s="1"/>
    </row>
    <row r="187" spans="1:1" x14ac:dyDescent="0.5">
      <c r="A187" s="1"/>
    </row>
    <row r="188" spans="1:1" x14ac:dyDescent="0.5">
      <c r="A188" s="1"/>
    </row>
    <row r="189" spans="1:1" x14ac:dyDescent="0.5">
      <c r="A189" s="1"/>
    </row>
    <row r="190" spans="1:1" x14ac:dyDescent="0.5">
      <c r="A190" s="1"/>
    </row>
    <row r="191" spans="1:1" x14ac:dyDescent="0.5">
      <c r="A191" s="1"/>
    </row>
    <row r="192" spans="1:1" x14ac:dyDescent="0.5">
      <c r="A192" s="1"/>
    </row>
    <row r="193" spans="1:1" x14ac:dyDescent="0.5">
      <c r="A193" s="1"/>
    </row>
    <row r="194" spans="1:1" x14ac:dyDescent="0.5">
      <c r="A194" s="1"/>
    </row>
    <row r="195" spans="1:1" x14ac:dyDescent="0.5">
      <c r="A195" s="1"/>
    </row>
    <row r="196" spans="1:1" x14ac:dyDescent="0.5">
      <c r="A196" s="1"/>
    </row>
    <row r="197" spans="1:1" x14ac:dyDescent="0.5">
      <c r="A197" s="1"/>
    </row>
    <row r="198" spans="1:1" x14ac:dyDescent="0.5">
      <c r="A198" s="1"/>
    </row>
    <row r="199" spans="1:1" x14ac:dyDescent="0.5">
      <c r="A199" s="1"/>
    </row>
    <row r="200" spans="1:1" x14ac:dyDescent="0.5">
      <c r="A200" s="1"/>
    </row>
    <row r="201" spans="1:1" x14ac:dyDescent="0.5">
      <c r="A201" s="1"/>
    </row>
    <row r="202" spans="1:1" x14ac:dyDescent="0.5">
      <c r="A202" s="1"/>
    </row>
    <row r="203" spans="1:1" x14ac:dyDescent="0.5">
      <c r="A203" s="1"/>
    </row>
    <row r="204" spans="1:1" x14ac:dyDescent="0.5">
      <c r="A204" s="1"/>
    </row>
    <row r="205" spans="1:1" x14ac:dyDescent="0.5">
      <c r="A205" s="1"/>
    </row>
    <row r="206" spans="1:1" x14ac:dyDescent="0.5">
      <c r="A206" s="1"/>
    </row>
    <row r="207" spans="1:1" x14ac:dyDescent="0.5">
      <c r="A207" s="1"/>
    </row>
    <row r="208" spans="1:1" x14ac:dyDescent="0.5">
      <c r="A208" s="1"/>
    </row>
    <row r="209" spans="1:1" x14ac:dyDescent="0.5">
      <c r="A209" s="1"/>
    </row>
    <row r="210" spans="1:1" x14ac:dyDescent="0.5">
      <c r="A210" s="1"/>
    </row>
    <row r="211" spans="1:1" x14ac:dyDescent="0.5">
      <c r="A211" s="1"/>
    </row>
    <row r="212" spans="1:1" x14ac:dyDescent="0.5">
      <c r="A212" s="1"/>
    </row>
    <row r="213" spans="1:1" x14ac:dyDescent="0.5">
      <c r="A213" s="1"/>
    </row>
    <row r="214" spans="1:1" x14ac:dyDescent="0.5">
      <c r="A214" s="1"/>
    </row>
    <row r="215" spans="1:1" x14ac:dyDescent="0.5">
      <c r="A215" s="1"/>
    </row>
    <row r="216" spans="1:1" x14ac:dyDescent="0.5">
      <c r="A216" s="1"/>
    </row>
    <row r="217" spans="1:1" x14ac:dyDescent="0.5">
      <c r="A217" s="1"/>
    </row>
    <row r="218" spans="1:1" x14ac:dyDescent="0.5">
      <c r="A218" s="1"/>
    </row>
    <row r="219" spans="1:1" x14ac:dyDescent="0.5">
      <c r="A219" s="1"/>
    </row>
    <row r="220" spans="1:1" x14ac:dyDescent="0.5">
      <c r="A220" s="1"/>
    </row>
    <row r="221" spans="1:1" x14ac:dyDescent="0.5">
      <c r="A221" s="1"/>
    </row>
    <row r="222" spans="1:1" x14ac:dyDescent="0.5">
      <c r="A222" s="1"/>
    </row>
    <row r="223" spans="1:1" x14ac:dyDescent="0.5">
      <c r="A223" s="1"/>
    </row>
    <row r="224" spans="1:1" x14ac:dyDescent="0.5">
      <c r="A224" s="1"/>
    </row>
    <row r="225" spans="1:1" x14ac:dyDescent="0.5">
      <c r="A225" s="1"/>
    </row>
    <row r="226" spans="1:1" x14ac:dyDescent="0.5">
      <c r="A226" s="1"/>
    </row>
    <row r="227" spans="1:1" x14ac:dyDescent="0.5">
      <c r="A227" s="1"/>
    </row>
    <row r="228" spans="1:1" x14ac:dyDescent="0.5">
      <c r="A228" s="1"/>
    </row>
    <row r="229" spans="1:1" x14ac:dyDescent="0.5">
      <c r="A229" s="1"/>
    </row>
    <row r="230" spans="1:1" x14ac:dyDescent="0.5">
      <c r="A230" s="1"/>
    </row>
    <row r="231" spans="1:1" x14ac:dyDescent="0.5">
      <c r="A231" s="1"/>
    </row>
    <row r="232" spans="1:1" x14ac:dyDescent="0.5">
      <c r="A232" s="1"/>
    </row>
    <row r="233" spans="1:1" x14ac:dyDescent="0.5">
      <c r="A233" s="1"/>
    </row>
    <row r="234" spans="1:1" x14ac:dyDescent="0.5">
      <c r="A234" s="1"/>
    </row>
    <row r="235" spans="1:1" x14ac:dyDescent="0.5">
      <c r="A235" s="1"/>
    </row>
    <row r="236" spans="1:1" x14ac:dyDescent="0.5">
      <c r="A236" s="1"/>
    </row>
    <row r="237" spans="1:1" x14ac:dyDescent="0.5">
      <c r="A237" s="1"/>
    </row>
    <row r="238" spans="1:1" x14ac:dyDescent="0.5">
      <c r="A238" s="1"/>
    </row>
    <row r="239" spans="1:1" x14ac:dyDescent="0.5">
      <c r="A239" s="1"/>
    </row>
    <row r="240" spans="1:1" x14ac:dyDescent="0.5">
      <c r="A240" s="1"/>
    </row>
    <row r="241" spans="1:1" x14ac:dyDescent="0.5">
      <c r="A241" s="1"/>
    </row>
    <row r="242" spans="1:1" x14ac:dyDescent="0.5">
      <c r="A242" s="1"/>
    </row>
    <row r="243" spans="1:1" x14ac:dyDescent="0.5">
      <c r="A243" s="1"/>
    </row>
    <row r="244" spans="1:1" x14ac:dyDescent="0.5">
      <c r="A244" s="1"/>
    </row>
    <row r="245" spans="1:1" x14ac:dyDescent="0.5">
      <c r="A245" s="1"/>
    </row>
    <row r="246" spans="1:1" x14ac:dyDescent="0.5">
      <c r="A246" s="1"/>
    </row>
    <row r="247" spans="1:1" x14ac:dyDescent="0.5">
      <c r="A247" s="1"/>
    </row>
    <row r="248" spans="1:1" x14ac:dyDescent="0.5">
      <c r="A248" s="1"/>
    </row>
    <row r="249" spans="1:1" x14ac:dyDescent="0.5">
      <c r="A249" s="1"/>
    </row>
    <row r="250" spans="1:1" x14ac:dyDescent="0.5">
      <c r="A250" s="1"/>
    </row>
    <row r="251" spans="1:1" x14ac:dyDescent="0.5">
      <c r="A251" s="1"/>
    </row>
    <row r="252" spans="1:1" x14ac:dyDescent="0.5">
      <c r="A252" s="1"/>
    </row>
    <row r="253" spans="1:1" x14ac:dyDescent="0.5">
      <c r="A253" s="1"/>
    </row>
    <row r="254" spans="1:1" x14ac:dyDescent="0.5">
      <c r="A254" s="1"/>
    </row>
    <row r="255" spans="1:1" x14ac:dyDescent="0.5">
      <c r="A255" s="1"/>
    </row>
    <row r="256" spans="1:1" x14ac:dyDescent="0.5">
      <c r="A256" s="1"/>
    </row>
    <row r="257" spans="1:1" x14ac:dyDescent="0.5">
      <c r="A257" s="1"/>
    </row>
  </sheetData>
  <phoneticPr fontId="1" type="noConversion"/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44A6B-27CC-4969-8A3D-094E7FBFE0B0}">
  <dimension ref="A1:B869"/>
  <sheetViews>
    <sheetView workbookViewId="0">
      <selection activeCell="E15" sqref="E15"/>
    </sheetView>
  </sheetViews>
  <sheetFormatPr defaultRowHeight="14.35" x14ac:dyDescent="0.5"/>
  <sheetData>
    <row r="1" spans="1:2" x14ac:dyDescent="0.5">
      <c r="A1" t="str" cm="1">
        <f t="array" ref="A1">_xll.ECOSECURITIES("STOCK",,"TRUE","BRA","XBSP")</f>
        <v>Ticker</v>
      </c>
      <c r="B1" t="s">
        <v>846</v>
      </c>
    </row>
    <row r="2" spans="1:2" x14ac:dyDescent="0.5">
      <c r="A2" t="s">
        <v>0</v>
      </c>
      <c r="B2" t="str">
        <f>SUBSTITUTE(A2,"&lt;XBSP&gt;",)</f>
        <v>TTEN3</v>
      </c>
    </row>
    <row r="3" spans="1:2" x14ac:dyDescent="0.5">
      <c r="A3" t="s">
        <v>1</v>
      </c>
      <c r="B3" t="str">
        <f t="shared" ref="B3:B66" si="0">SUBSTITUTE(A3,"&lt;XBSP&gt;",)</f>
        <v>QVUM3B</v>
      </c>
    </row>
    <row r="4" spans="1:2" x14ac:dyDescent="0.5">
      <c r="A4" t="s">
        <v>2</v>
      </c>
      <c r="B4" t="str">
        <f t="shared" si="0"/>
        <v>QVQP3</v>
      </c>
    </row>
    <row r="5" spans="1:2" x14ac:dyDescent="0.5">
      <c r="A5" t="s">
        <v>3</v>
      </c>
      <c r="B5" t="str">
        <f t="shared" si="0"/>
        <v>APPA3</v>
      </c>
    </row>
    <row r="6" spans="1:2" x14ac:dyDescent="0.5">
      <c r="A6" t="s">
        <v>4</v>
      </c>
      <c r="B6" t="str">
        <f t="shared" si="0"/>
        <v>ABCB4</v>
      </c>
    </row>
    <row r="7" spans="1:2" x14ac:dyDescent="0.5">
      <c r="A7" t="s">
        <v>5</v>
      </c>
      <c r="B7" t="str">
        <f t="shared" si="0"/>
        <v>ABYA3</v>
      </c>
    </row>
    <row r="8" spans="1:2" x14ac:dyDescent="0.5">
      <c r="A8" t="s">
        <v>6</v>
      </c>
      <c r="B8" t="str">
        <f t="shared" si="0"/>
        <v>EALT4</v>
      </c>
    </row>
    <row r="9" spans="1:2" x14ac:dyDescent="0.5">
      <c r="A9" t="s">
        <v>7</v>
      </c>
      <c r="B9" t="str">
        <f t="shared" si="0"/>
        <v>AVIL3</v>
      </c>
    </row>
    <row r="10" spans="1:2" x14ac:dyDescent="0.5">
      <c r="A10" t="s">
        <v>8</v>
      </c>
      <c r="B10" t="str">
        <f t="shared" si="0"/>
        <v>ADHM3</v>
      </c>
    </row>
    <row r="11" spans="1:2" x14ac:dyDescent="0.5">
      <c r="A11" t="s">
        <v>9</v>
      </c>
      <c r="B11" t="str">
        <f t="shared" si="0"/>
        <v>AERI3</v>
      </c>
    </row>
    <row r="12" spans="1:2" x14ac:dyDescent="0.5">
      <c r="A12" t="s">
        <v>10</v>
      </c>
      <c r="B12" t="str">
        <f t="shared" si="0"/>
        <v>AESB3</v>
      </c>
    </row>
    <row r="13" spans="1:2" x14ac:dyDescent="0.5">
      <c r="A13" t="s">
        <v>11</v>
      </c>
      <c r="B13" t="str">
        <f t="shared" si="0"/>
        <v>AELP3</v>
      </c>
    </row>
    <row r="14" spans="1:2" x14ac:dyDescent="0.5">
      <c r="A14" t="s">
        <v>12</v>
      </c>
      <c r="B14" t="str">
        <f t="shared" si="0"/>
        <v>AESL3</v>
      </c>
    </row>
    <row r="15" spans="1:2" x14ac:dyDescent="0.5">
      <c r="A15" t="s">
        <v>13</v>
      </c>
      <c r="B15" t="str">
        <f t="shared" si="0"/>
        <v>GETI3</v>
      </c>
    </row>
    <row r="16" spans="1:2" x14ac:dyDescent="0.5">
      <c r="A16" t="s">
        <v>14</v>
      </c>
      <c r="B16" t="str">
        <f t="shared" si="0"/>
        <v>AESO3</v>
      </c>
    </row>
    <row r="17" spans="1:2" x14ac:dyDescent="0.5">
      <c r="A17" t="s">
        <v>15</v>
      </c>
      <c r="B17" t="str">
        <f t="shared" si="0"/>
        <v>AETA3</v>
      </c>
    </row>
    <row r="18" spans="1:2" x14ac:dyDescent="0.5">
      <c r="A18" t="s">
        <v>16</v>
      </c>
      <c r="B18" t="str">
        <f t="shared" si="0"/>
        <v>AFLU5</v>
      </c>
    </row>
    <row r="19" spans="1:2" x14ac:dyDescent="0.5">
      <c r="A19" t="s">
        <v>17</v>
      </c>
      <c r="B19" t="str">
        <f t="shared" si="0"/>
        <v>AFLT3</v>
      </c>
    </row>
    <row r="20" spans="1:2" x14ac:dyDescent="0.5">
      <c r="A20" t="s">
        <v>18</v>
      </c>
      <c r="B20" t="str">
        <f t="shared" si="0"/>
        <v>ANDG3B</v>
      </c>
    </row>
    <row r="21" spans="1:2" x14ac:dyDescent="0.5">
      <c r="A21" t="s">
        <v>19</v>
      </c>
      <c r="B21" t="str">
        <f t="shared" si="0"/>
        <v>BSGR3</v>
      </c>
    </row>
    <row r="22" spans="1:2" x14ac:dyDescent="0.5">
      <c r="A22" t="s">
        <v>20</v>
      </c>
      <c r="B22" t="str">
        <f t="shared" si="0"/>
        <v>CANT4B</v>
      </c>
    </row>
    <row r="23" spans="1:2" x14ac:dyDescent="0.5">
      <c r="A23" t="s">
        <v>21</v>
      </c>
      <c r="B23" t="str">
        <f t="shared" si="0"/>
        <v>AGIN3</v>
      </c>
    </row>
    <row r="24" spans="1:2" x14ac:dyDescent="0.5">
      <c r="A24" t="s">
        <v>22</v>
      </c>
      <c r="B24" t="str">
        <f t="shared" si="0"/>
        <v>AGRA4</v>
      </c>
    </row>
    <row r="25" spans="1:2" x14ac:dyDescent="0.5">
      <c r="A25" t="s">
        <v>23</v>
      </c>
      <c r="B25" t="str">
        <f t="shared" si="0"/>
        <v>AGEI3</v>
      </c>
    </row>
    <row r="26" spans="1:2" x14ac:dyDescent="0.5">
      <c r="A26" t="s">
        <v>24</v>
      </c>
      <c r="B26" t="str">
        <f t="shared" si="0"/>
        <v>AGEN33</v>
      </c>
    </row>
    <row r="27" spans="1:2" x14ac:dyDescent="0.5">
      <c r="A27" t="s">
        <v>25</v>
      </c>
      <c r="B27" t="str">
        <f t="shared" si="0"/>
        <v>GRAO3</v>
      </c>
    </row>
    <row r="28" spans="1:2" x14ac:dyDescent="0.5">
      <c r="A28" t="s">
        <v>26</v>
      </c>
      <c r="B28" t="str">
        <f t="shared" si="0"/>
        <v>SAGR4</v>
      </c>
    </row>
    <row r="29" spans="1:2" x14ac:dyDescent="0.5">
      <c r="A29" t="s">
        <v>27</v>
      </c>
      <c r="B29" t="str">
        <f t="shared" si="0"/>
        <v>AGXY3</v>
      </c>
    </row>
    <row r="30" spans="1:2" x14ac:dyDescent="0.5">
      <c r="A30" t="s">
        <v>28</v>
      </c>
      <c r="B30" t="str">
        <f t="shared" si="0"/>
        <v>ALBA3</v>
      </c>
    </row>
    <row r="31" spans="1:2" x14ac:dyDescent="0.5">
      <c r="A31" t="s">
        <v>837</v>
      </c>
      <c r="B31" t="str">
        <f t="shared" si="0"/>
        <v>BRGE3</v>
      </c>
    </row>
    <row r="32" spans="1:2" x14ac:dyDescent="0.5">
      <c r="A32" t="s">
        <v>29</v>
      </c>
      <c r="B32" t="str">
        <f t="shared" si="0"/>
        <v>CRIV4</v>
      </c>
    </row>
    <row r="33" spans="1:2" x14ac:dyDescent="0.5">
      <c r="A33" t="s">
        <v>848</v>
      </c>
      <c r="B33" t="str">
        <f t="shared" si="0"/>
        <v>RPAD5</v>
      </c>
    </row>
    <row r="34" spans="1:2" x14ac:dyDescent="0.5">
      <c r="A34" t="s">
        <v>838</v>
      </c>
      <c r="B34" t="str">
        <f t="shared" si="0"/>
        <v>BRIV4</v>
      </c>
    </row>
    <row r="35" spans="1:2" x14ac:dyDescent="0.5">
      <c r="A35" t="s">
        <v>30</v>
      </c>
      <c r="B35" t="str">
        <f t="shared" si="0"/>
        <v>ALSC3</v>
      </c>
    </row>
    <row r="36" spans="1:2" x14ac:dyDescent="0.5">
      <c r="A36" t="s">
        <v>31</v>
      </c>
      <c r="B36" t="str">
        <f t="shared" si="0"/>
        <v>APTI4</v>
      </c>
    </row>
    <row r="37" spans="1:2" x14ac:dyDescent="0.5">
      <c r="A37" t="s">
        <v>32</v>
      </c>
      <c r="B37" t="str">
        <f t="shared" si="0"/>
        <v>FRRN3B</v>
      </c>
    </row>
    <row r="38" spans="1:2" x14ac:dyDescent="0.5">
      <c r="A38" t="s">
        <v>33</v>
      </c>
      <c r="B38" t="str">
        <f t="shared" si="0"/>
        <v>AALR3</v>
      </c>
    </row>
    <row r="39" spans="1:2" x14ac:dyDescent="0.5">
      <c r="A39" t="s">
        <v>34</v>
      </c>
      <c r="B39" t="str">
        <f t="shared" si="0"/>
        <v>ALLD3</v>
      </c>
    </row>
    <row r="40" spans="1:2" x14ac:dyDescent="0.5">
      <c r="A40" t="s">
        <v>35</v>
      </c>
      <c r="B40" t="str">
        <f t="shared" si="0"/>
        <v>SAGP3B</v>
      </c>
    </row>
    <row r="41" spans="1:2" x14ac:dyDescent="0.5">
      <c r="A41" t="s">
        <v>36</v>
      </c>
      <c r="B41" t="str">
        <f t="shared" si="0"/>
        <v>ALOS3</v>
      </c>
    </row>
    <row r="42" spans="1:2" x14ac:dyDescent="0.5">
      <c r="A42" t="s">
        <v>37</v>
      </c>
      <c r="B42" t="str">
        <f t="shared" si="0"/>
        <v>ALPA4</v>
      </c>
    </row>
    <row r="43" spans="1:2" x14ac:dyDescent="0.5">
      <c r="A43" t="s">
        <v>38</v>
      </c>
      <c r="B43" t="str">
        <f t="shared" si="0"/>
        <v>APER3</v>
      </c>
    </row>
    <row r="44" spans="1:2" x14ac:dyDescent="0.5">
      <c r="A44" t="s">
        <v>39</v>
      </c>
      <c r="B44" t="str">
        <f t="shared" si="0"/>
        <v>AVLL3</v>
      </c>
    </row>
    <row r="45" spans="1:2" x14ac:dyDescent="0.5">
      <c r="A45" t="s">
        <v>40</v>
      </c>
      <c r="B45" t="str">
        <f t="shared" si="0"/>
        <v>ALTR3</v>
      </c>
    </row>
    <row r="46" spans="1:2" x14ac:dyDescent="0.5">
      <c r="A46" t="s">
        <v>41</v>
      </c>
      <c r="B46" t="str">
        <f t="shared" si="0"/>
        <v>ALTS3</v>
      </c>
    </row>
    <row r="47" spans="1:2" x14ac:dyDescent="0.5">
      <c r="A47" t="s">
        <v>42</v>
      </c>
      <c r="B47" t="str">
        <f t="shared" si="0"/>
        <v>ALUP11</v>
      </c>
    </row>
    <row r="48" spans="1:2" x14ac:dyDescent="0.5">
      <c r="A48" t="s">
        <v>43</v>
      </c>
      <c r="B48" t="str">
        <f t="shared" si="0"/>
        <v>ACES4</v>
      </c>
    </row>
    <row r="49" spans="1:2" x14ac:dyDescent="0.5">
      <c r="A49" t="s">
        <v>44</v>
      </c>
      <c r="B49" t="str">
        <f t="shared" si="0"/>
        <v>ROSI4</v>
      </c>
    </row>
    <row r="50" spans="1:2" x14ac:dyDescent="0.5">
      <c r="A50" t="s">
        <v>45</v>
      </c>
      <c r="B50" t="str">
        <f t="shared" si="0"/>
        <v>BAZA3</v>
      </c>
    </row>
    <row r="51" spans="1:2" x14ac:dyDescent="0.5">
      <c r="A51" t="s">
        <v>46</v>
      </c>
      <c r="B51" t="str">
        <f t="shared" si="0"/>
        <v>TMAC8B</v>
      </c>
    </row>
    <row r="52" spans="1:2" x14ac:dyDescent="0.5">
      <c r="A52" t="s">
        <v>47</v>
      </c>
      <c r="B52" t="str">
        <f t="shared" si="0"/>
        <v>ABEV3</v>
      </c>
    </row>
    <row r="53" spans="1:2" x14ac:dyDescent="0.5">
      <c r="A53" t="s">
        <v>48</v>
      </c>
      <c r="B53" t="str">
        <f t="shared" si="0"/>
        <v>AMBP3</v>
      </c>
    </row>
    <row r="54" spans="1:2" x14ac:dyDescent="0.5">
      <c r="A54" t="s">
        <v>49</v>
      </c>
      <c r="B54" t="str">
        <f t="shared" si="0"/>
        <v>AMLC4</v>
      </c>
    </row>
    <row r="55" spans="1:2" x14ac:dyDescent="0.5">
      <c r="A55" t="s">
        <v>50</v>
      </c>
      <c r="B55" t="str">
        <f t="shared" si="0"/>
        <v>BASU5</v>
      </c>
    </row>
    <row r="56" spans="1:2" x14ac:dyDescent="0.5">
      <c r="A56" t="s">
        <v>51</v>
      </c>
      <c r="B56" t="str">
        <f t="shared" si="0"/>
        <v>AMER3</v>
      </c>
    </row>
    <row r="57" spans="1:2" x14ac:dyDescent="0.5">
      <c r="A57" t="s">
        <v>52</v>
      </c>
      <c r="B57" t="str">
        <f t="shared" si="0"/>
        <v>AMIL3</v>
      </c>
    </row>
    <row r="58" spans="1:2" x14ac:dyDescent="0.5">
      <c r="A58" t="s">
        <v>53</v>
      </c>
      <c r="B58" t="str">
        <f t="shared" si="0"/>
        <v>CBEE3</v>
      </c>
    </row>
    <row r="59" spans="1:2" x14ac:dyDescent="0.5">
      <c r="A59" t="s">
        <v>54</v>
      </c>
      <c r="B59" t="str">
        <f t="shared" si="0"/>
        <v>AMPI3</v>
      </c>
    </row>
    <row r="60" spans="1:2" x14ac:dyDescent="0.5">
      <c r="A60" t="s">
        <v>55</v>
      </c>
      <c r="B60" t="str">
        <f t="shared" si="0"/>
        <v>IRON3</v>
      </c>
    </row>
    <row r="61" spans="1:2" x14ac:dyDescent="0.5">
      <c r="A61" t="s">
        <v>56</v>
      </c>
      <c r="B61" t="str">
        <f t="shared" si="0"/>
        <v>AEDU3</v>
      </c>
    </row>
    <row r="62" spans="1:2" x14ac:dyDescent="0.5">
      <c r="A62" t="s">
        <v>57</v>
      </c>
      <c r="B62" t="str">
        <f t="shared" si="0"/>
        <v>ANIM3</v>
      </c>
    </row>
    <row r="63" spans="1:2" x14ac:dyDescent="0.5">
      <c r="A63" t="s">
        <v>58</v>
      </c>
      <c r="B63" t="str">
        <f t="shared" si="0"/>
        <v>IBAN3</v>
      </c>
    </row>
    <row r="64" spans="1:2" x14ac:dyDescent="0.5">
      <c r="A64" t="s">
        <v>59</v>
      </c>
      <c r="B64" t="str">
        <f t="shared" si="0"/>
        <v>ITLM5</v>
      </c>
    </row>
    <row r="65" spans="1:2" x14ac:dyDescent="0.5">
      <c r="A65" t="s">
        <v>60</v>
      </c>
      <c r="B65" t="str">
        <f t="shared" si="0"/>
        <v>ANTA3</v>
      </c>
    </row>
    <row r="66" spans="1:2" x14ac:dyDescent="0.5">
      <c r="A66" t="s">
        <v>61</v>
      </c>
      <c r="B66" t="str">
        <f t="shared" si="0"/>
        <v>ANPB5</v>
      </c>
    </row>
    <row r="67" spans="1:2" x14ac:dyDescent="0.5">
      <c r="A67" t="s">
        <v>62</v>
      </c>
      <c r="B67" t="str">
        <f t="shared" ref="B67:B130" si="1">SUBSTITUTE(A67,"&lt;XBSP&gt;",)</f>
        <v>IBPI6</v>
      </c>
    </row>
    <row r="68" spans="1:2" x14ac:dyDescent="0.5">
      <c r="A68" t="s">
        <v>63</v>
      </c>
      <c r="B68" t="str">
        <f t="shared" si="1"/>
        <v>AQT4</v>
      </c>
    </row>
    <row r="69" spans="1:2" x14ac:dyDescent="0.5">
      <c r="A69" t="s">
        <v>64</v>
      </c>
      <c r="B69" t="str">
        <f t="shared" si="1"/>
        <v>ARCZ3</v>
      </c>
    </row>
    <row r="70" spans="1:2" x14ac:dyDescent="0.5">
      <c r="A70" t="s">
        <v>65</v>
      </c>
      <c r="B70" t="str">
        <f t="shared" si="1"/>
        <v>VDNP3B</v>
      </c>
    </row>
    <row r="71" spans="1:2" x14ac:dyDescent="0.5">
      <c r="A71" t="s">
        <v>66</v>
      </c>
      <c r="B71" t="str">
        <f t="shared" si="1"/>
        <v>ARCE3</v>
      </c>
    </row>
    <row r="72" spans="1:2" x14ac:dyDescent="0.5">
      <c r="A72" t="s">
        <v>67</v>
      </c>
      <c r="B72" t="str">
        <f t="shared" si="1"/>
        <v>ARML3</v>
      </c>
    </row>
    <row r="73" spans="1:2" x14ac:dyDescent="0.5">
      <c r="A73" t="s">
        <v>68</v>
      </c>
      <c r="B73" t="str">
        <f t="shared" si="1"/>
        <v>ARNO4</v>
      </c>
    </row>
    <row r="74" spans="1:2" x14ac:dyDescent="0.5">
      <c r="A74" t="s">
        <v>69</v>
      </c>
      <c r="B74" t="str">
        <f t="shared" si="1"/>
        <v>ATBS3</v>
      </c>
    </row>
    <row r="75" spans="1:2" x14ac:dyDescent="0.5">
      <c r="A75" t="s">
        <v>70</v>
      </c>
      <c r="B75" t="str">
        <f t="shared" si="1"/>
        <v>ARTR3</v>
      </c>
    </row>
    <row r="76" spans="1:2" x14ac:dyDescent="0.5">
      <c r="A76" t="s">
        <v>71</v>
      </c>
      <c r="B76" t="str">
        <f t="shared" si="1"/>
        <v>ARLA3</v>
      </c>
    </row>
    <row r="77" spans="1:2" x14ac:dyDescent="0.5">
      <c r="A77" t="s">
        <v>72</v>
      </c>
      <c r="B77" t="str">
        <f t="shared" si="1"/>
        <v>ASAI3</v>
      </c>
    </row>
    <row r="78" spans="1:2" x14ac:dyDescent="0.5">
      <c r="A78" t="s">
        <v>73</v>
      </c>
      <c r="B78" t="str">
        <f t="shared" si="1"/>
        <v>ATMP3</v>
      </c>
    </row>
    <row r="79" spans="1:2" x14ac:dyDescent="0.5">
      <c r="A79" t="s">
        <v>851</v>
      </c>
      <c r="B79" t="str">
        <f t="shared" si="1"/>
        <v>ATED3</v>
      </c>
    </row>
    <row r="80" spans="1:2" x14ac:dyDescent="0.5">
      <c r="A80" t="s">
        <v>74</v>
      </c>
      <c r="B80" t="str">
        <f t="shared" si="1"/>
        <v>AURA33</v>
      </c>
    </row>
    <row r="81" spans="1:2" x14ac:dyDescent="0.5">
      <c r="A81" t="s">
        <v>75</v>
      </c>
      <c r="B81" t="str">
        <f t="shared" si="1"/>
        <v>AURE3</v>
      </c>
    </row>
    <row r="82" spans="1:2" x14ac:dyDescent="0.5">
      <c r="A82" t="s">
        <v>76</v>
      </c>
      <c r="B82" t="str">
        <f t="shared" si="1"/>
        <v>AUTM3</v>
      </c>
    </row>
    <row r="83" spans="1:2" x14ac:dyDescent="0.5">
      <c r="A83" t="s">
        <v>852</v>
      </c>
      <c r="B83" t="str">
        <f t="shared" si="1"/>
        <v>AMOB3</v>
      </c>
    </row>
    <row r="84" spans="1:2" x14ac:dyDescent="0.5">
      <c r="A84" t="s">
        <v>77</v>
      </c>
      <c r="B84" t="str">
        <f t="shared" si="1"/>
        <v>AZEV4</v>
      </c>
    </row>
    <row r="85" spans="1:2" x14ac:dyDescent="0.5">
      <c r="A85" t="s">
        <v>866</v>
      </c>
      <c r="B85" t="str">
        <f t="shared" si="1"/>
        <v>AZTE3</v>
      </c>
    </row>
    <row r="86" spans="1:2" x14ac:dyDescent="0.5">
      <c r="A86" t="s">
        <v>78</v>
      </c>
      <c r="B86" t="str">
        <f t="shared" si="1"/>
        <v>AZUL4</v>
      </c>
    </row>
    <row r="87" spans="1:2" x14ac:dyDescent="0.5">
      <c r="A87" t="s">
        <v>853</v>
      </c>
      <c r="B87" t="str">
        <f t="shared" si="1"/>
        <v>AZZA3</v>
      </c>
    </row>
    <row r="88" spans="1:2" x14ac:dyDescent="0.5">
      <c r="A88" t="s">
        <v>79</v>
      </c>
      <c r="B88" t="str">
        <f t="shared" si="1"/>
        <v>BLUT3</v>
      </c>
    </row>
    <row r="89" spans="1:2" x14ac:dyDescent="0.5">
      <c r="A89" t="s">
        <v>80</v>
      </c>
      <c r="B89" t="str">
        <f t="shared" si="1"/>
        <v>B3SA3</v>
      </c>
    </row>
    <row r="90" spans="1:2" x14ac:dyDescent="0.5">
      <c r="A90" t="s">
        <v>81</v>
      </c>
      <c r="B90" t="str">
        <f t="shared" si="1"/>
        <v>BHEQ4</v>
      </c>
    </row>
    <row r="91" spans="1:2" x14ac:dyDescent="0.5">
      <c r="A91" t="s">
        <v>82</v>
      </c>
      <c r="B91" t="str">
        <f t="shared" si="1"/>
        <v>BSUL5</v>
      </c>
    </row>
    <row r="92" spans="1:2" x14ac:dyDescent="0.5">
      <c r="A92" t="s">
        <v>83</v>
      </c>
      <c r="B92" t="str">
        <f t="shared" si="1"/>
        <v>CBAG3</v>
      </c>
    </row>
    <row r="93" spans="1:2" x14ac:dyDescent="0.5">
      <c r="A93" t="s">
        <v>84</v>
      </c>
      <c r="B93" t="str">
        <f t="shared" si="1"/>
        <v>BECE3</v>
      </c>
    </row>
    <row r="94" spans="1:2" x14ac:dyDescent="0.5">
      <c r="A94" t="s">
        <v>85</v>
      </c>
      <c r="B94" t="str">
        <f t="shared" si="1"/>
        <v>BMGB4</v>
      </c>
    </row>
    <row r="95" spans="1:2" x14ac:dyDescent="0.5">
      <c r="A95" t="s">
        <v>86</v>
      </c>
      <c r="B95" t="str">
        <f t="shared" si="1"/>
        <v>BIDI3</v>
      </c>
    </row>
    <row r="96" spans="1:2" x14ac:dyDescent="0.5">
      <c r="A96" t="s">
        <v>87</v>
      </c>
      <c r="B96" t="str">
        <f t="shared" si="1"/>
        <v>BPAN4</v>
      </c>
    </row>
    <row r="97" spans="1:2" x14ac:dyDescent="0.5">
      <c r="A97" t="s">
        <v>88</v>
      </c>
      <c r="B97" t="str">
        <f t="shared" si="1"/>
        <v>EBEN4</v>
      </c>
    </row>
    <row r="98" spans="1:2" x14ac:dyDescent="0.5">
      <c r="A98" t="s">
        <v>89</v>
      </c>
      <c r="B98" t="str">
        <f t="shared" si="1"/>
        <v>BBCM4</v>
      </c>
    </row>
    <row r="99" spans="1:2" x14ac:dyDescent="0.5">
      <c r="A99" t="s">
        <v>90</v>
      </c>
      <c r="B99" t="str">
        <f t="shared" si="1"/>
        <v>BGIP4</v>
      </c>
    </row>
    <row r="100" spans="1:2" x14ac:dyDescent="0.5">
      <c r="A100" t="s">
        <v>91</v>
      </c>
      <c r="B100" t="str">
        <f t="shared" si="1"/>
        <v>BESP3</v>
      </c>
    </row>
    <row r="101" spans="1:2" x14ac:dyDescent="0.5">
      <c r="A101" t="s">
        <v>92</v>
      </c>
      <c r="B101" t="str">
        <f t="shared" si="1"/>
        <v>BEPA4</v>
      </c>
    </row>
    <row r="102" spans="1:2" x14ac:dyDescent="0.5">
      <c r="A102" t="s">
        <v>93</v>
      </c>
      <c r="B102" t="str">
        <f t="shared" si="1"/>
        <v>BEES3</v>
      </c>
    </row>
    <row r="103" spans="1:2" x14ac:dyDescent="0.5">
      <c r="A103" t="s">
        <v>94</v>
      </c>
      <c r="B103" t="str">
        <f t="shared" si="1"/>
        <v>LOSA3</v>
      </c>
    </row>
    <row r="104" spans="1:2" x14ac:dyDescent="0.5">
      <c r="A104" t="s">
        <v>95</v>
      </c>
      <c r="B104" t="str">
        <f t="shared" si="1"/>
        <v>BNNE3</v>
      </c>
    </row>
    <row r="105" spans="1:2" x14ac:dyDescent="0.5">
      <c r="A105" t="s">
        <v>96</v>
      </c>
      <c r="B105" t="str">
        <f t="shared" si="1"/>
        <v>BPAR3</v>
      </c>
    </row>
    <row r="106" spans="1:2" x14ac:dyDescent="0.5">
      <c r="A106" t="s">
        <v>97</v>
      </c>
      <c r="B106" t="str">
        <f t="shared" si="1"/>
        <v>BRSR6</v>
      </c>
    </row>
    <row r="107" spans="1:2" x14ac:dyDescent="0.5">
      <c r="A107" t="s">
        <v>867</v>
      </c>
      <c r="B107" t="str">
        <f t="shared" si="1"/>
        <v>BDLL4</v>
      </c>
    </row>
    <row r="108" spans="1:2" x14ac:dyDescent="0.5">
      <c r="A108" t="s">
        <v>98</v>
      </c>
      <c r="B108" t="str">
        <f t="shared" si="1"/>
        <v>BALM4</v>
      </c>
    </row>
    <row r="109" spans="1:2" x14ac:dyDescent="0.5">
      <c r="A109" t="s">
        <v>99</v>
      </c>
      <c r="B109" t="str">
        <f t="shared" si="1"/>
        <v>BBML3</v>
      </c>
    </row>
    <row r="110" spans="1:2" x14ac:dyDescent="0.5">
      <c r="A110" t="s">
        <v>100</v>
      </c>
      <c r="B110" t="str">
        <f t="shared" si="1"/>
        <v>BBSE3</v>
      </c>
    </row>
    <row r="111" spans="1:2" x14ac:dyDescent="0.5">
      <c r="A111" t="s">
        <v>101</v>
      </c>
      <c r="B111" t="str">
        <f t="shared" si="1"/>
        <v>BCNA4</v>
      </c>
    </row>
    <row r="112" spans="1:2" x14ac:dyDescent="0.5">
      <c r="A112" t="s">
        <v>102</v>
      </c>
      <c r="B112" t="str">
        <f t="shared" si="1"/>
        <v>PBEL3B</v>
      </c>
    </row>
    <row r="113" spans="1:2" x14ac:dyDescent="0.5">
      <c r="A113" t="s">
        <v>103</v>
      </c>
      <c r="B113" t="str">
        <f t="shared" si="1"/>
        <v>BEMA3</v>
      </c>
    </row>
    <row r="114" spans="1:2" x14ac:dyDescent="0.5">
      <c r="A114" t="s">
        <v>104</v>
      </c>
      <c r="B114" t="str">
        <f t="shared" si="1"/>
        <v>BEMG4</v>
      </c>
    </row>
    <row r="115" spans="1:2" x14ac:dyDescent="0.5">
      <c r="A115" t="s">
        <v>105</v>
      </c>
      <c r="B115" t="str">
        <f t="shared" si="1"/>
        <v>BMOB3</v>
      </c>
    </row>
    <row r="116" spans="1:2" x14ac:dyDescent="0.5">
      <c r="A116" t="s">
        <v>106</v>
      </c>
      <c r="B116" t="str">
        <f t="shared" si="1"/>
        <v>BERG3</v>
      </c>
    </row>
    <row r="117" spans="1:2" x14ac:dyDescent="0.5">
      <c r="A117" t="s">
        <v>107</v>
      </c>
      <c r="B117" t="str">
        <f t="shared" si="1"/>
        <v>BSCT5</v>
      </c>
    </row>
    <row r="118" spans="1:2" x14ac:dyDescent="0.5">
      <c r="A118" t="s">
        <v>108</v>
      </c>
      <c r="B118" t="str">
        <f t="shared" si="1"/>
        <v>BTAS5</v>
      </c>
    </row>
    <row r="119" spans="1:2" x14ac:dyDescent="0.5">
      <c r="A119" t="s">
        <v>109</v>
      </c>
      <c r="B119" t="str">
        <f t="shared" si="1"/>
        <v>BETP3</v>
      </c>
    </row>
    <row r="120" spans="1:2" x14ac:dyDescent="0.5">
      <c r="A120" t="s">
        <v>110</v>
      </c>
      <c r="B120" t="str">
        <f t="shared" si="1"/>
        <v>BHGR3</v>
      </c>
    </row>
    <row r="121" spans="1:2" x14ac:dyDescent="0.5">
      <c r="A121" t="s">
        <v>111</v>
      </c>
      <c r="B121" t="str">
        <f t="shared" si="1"/>
        <v>BMKS3</v>
      </c>
    </row>
    <row r="122" spans="1:2" x14ac:dyDescent="0.5">
      <c r="A122" t="s">
        <v>112</v>
      </c>
      <c r="B122" t="str">
        <f t="shared" si="1"/>
        <v>BICB4</v>
      </c>
    </row>
    <row r="123" spans="1:2" x14ac:dyDescent="0.5">
      <c r="A123" t="s">
        <v>113</v>
      </c>
      <c r="B123" t="str">
        <f t="shared" si="1"/>
        <v>BIOB4</v>
      </c>
    </row>
    <row r="124" spans="1:2" x14ac:dyDescent="0.5">
      <c r="A124" t="s">
        <v>854</v>
      </c>
      <c r="B124" t="str">
        <f t="shared" si="1"/>
        <v>BIED3</v>
      </c>
    </row>
    <row r="125" spans="1:2" x14ac:dyDescent="0.5">
      <c r="A125" t="s">
        <v>114</v>
      </c>
      <c r="B125" t="str">
        <f t="shared" si="1"/>
        <v>BIOM3</v>
      </c>
    </row>
    <row r="126" spans="1:2" x14ac:dyDescent="0.5">
      <c r="A126" t="s">
        <v>115</v>
      </c>
      <c r="B126" t="str">
        <f t="shared" si="1"/>
        <v>BSEV3</v>
      </c>
    </row>
    <row r="127" spans="1:2" x14ac:dyDescent="0.5">
      <c r="A127" t="s">
        <v>116</v>
      </c>
      <c r="B127" t="str">
        <f t="shared" si="1"/>
        <v>GBIO33</v>
      </c>
    </row>
    <row r="128" spans="1:2" x14ac:dyDescent="0.5">
      <c r="A128" t="s">
        <v>117</v>
      </c>
      <c r="B128" t="str">
        <f t="shared" si="1"/>
        <v>BLAU3</v>
      </c>
    </row>
    <row r="129" spans="1:2" x14ac:dyDescent="0.5">
      <c r="A129" t="s">
        <v>118</v>
      </c>
      <c r="B129" t="str">
        <f t="shared" si="1"/>
        <v>CTWR3</v>
      </c>
    </row>
    <row r="130" spans="1:2" x14ac:dyDescent="0.5">
      <c r="A130" t="s">
        <v>119</v>
      </c>
      <c r="B130" t="str">
        <f t="shared" si="1"/>
        <v>BMEF3</v>
      </c>
    </row>
    <row r="131" spans="1:2" x14ac:dyDescent="0.5">
      <c r="A131" t="s">
        <v>120</v>
      </c>
      <c r="B131" t="str">
        <f t="shared" ref="B131:B194" si="2">SUBSTITUTE(A131,"&lt;XBSP&gt;",)</f>
        <v>SOJA3</v>
      </c>
    </row>
    <row r="132" spans="1:2" x14ac:dyDescent="0.5">
      <c r="A132" t="s">
        <v>121</v>
      </c>
      <c r="B132" t="str">
        <f t="shared" si="2"/>
        <v>BOAS3</v>
      </c>
    </row>
    <row r="133" spans="1:2" x14ac:dyDescent="0.5">
      <c r="A133" t="s">
        <v>122</v>
      </c>
      <c r="B133" t="str">
        <f t="shared" si="2"/>
        <v>BBV4</v>
      </c>
    </row>
    <row r="134" spans="1:2" x14ac:dyDescent="0.5">
      <c r="A134" t="s">
        <v>123</v>
      </c>
      <c r="B134" t="str">
        <f t="shared" si="2"/>
        <v>BOBR4</v>
      </c>
    </row>
    <row r="135" spans="1:2" x14ac:dyDescent="0.5">
      <c r="A135" t="s">
        <v>124</v>
      </c>
      <c r="B135" t="str">
        <f t="shared" si="2"/>
        <v>BPCO4</v>
      </c>
    </row>
    <row r="136" spans="1:2" x14ac:dyDescent="0.5">
      <c r="A136" t="s">
        <v>125</v>
      </c>
      <c r="B136" t="str">
        <f t="shared" si="2"/>
        <v>IDCO3</v>
      </c>
    </row>
    <row r="137" spans="1:2" x14ac:dyDescent="0.5">
      <c r="A137" t="s">
        <v>126</v>
      </c>
      <c r="B137" t="str">
        <f t="shared" si="2"/>
        <v>BNPA3B</v>
      </c>
    </row>
    <row r="138" spans="1:2" x14ac:dyDescent="0.5">
      <c r="A138" t="s">
        <v>127</v>
      </c>
      <c r="B138" t="str">
        <f t="shared" si="2"/>
        <v>STRP4</v>
      </c>
    </row>
    <row r="139" spans="1:2" x14ac:dyDescent="0.5">
      <c r="A139" t="s">
        <v>128</v>
      </c>
      <c r="B139" t="str">
        <f t="shared" si="2"/>
        <v>BOVH3</v>
      </c>
    </row>
    <row r="140" spans="1:2" x14ac:dyDescent="0.5">
      <c r="A140" t="s">
        <v>129</v>
      </c>
      <c r="B140" t="str">
        <f t="shared" si="2"/>
        <v>FRPS3</v>
      </c>
    </row>
    <row r="141" spans="1:2" x14ac:dyDescent="0.5">
      <c r="A141" t="s">
        <v>130</v>
      </c>
      <c r="B141" t="str">
        <f t="shared" si="2"/>
        <v>HCBR3</v>
      </c>
    </row>
    <row r="142" spans="1:2" x14ac:dyDescent="0.5">
      <c r="A142" t="s">
        <v>131</v>
      </c>
      <c r="B142" t="str">
        <f t="shared" si="2"/>
        <v>BRML3</v>
      </c>
    </row>
    <row r="143" spans="1:2" x14ac:dyDescent="0.5">
      <c r="A143" t="s">
        <v>132</v>
      </c>
      <c r="B143" t="str">
        <f t="shared" si="2"/>
        <v>BRBI11</v>
      </c>
    </row>
    <row r="144" spans="1:2" x14ac:dyDescent="0.5">
      <c r="A144" t="s">
        <v>133</v>
      </c>
      <c r="B144" t="str">
        <f t="shared" si="2"/>
        <v>BPHA3</v>
      </c>
    </row>
    <row r="145" spans="1:2" x14ac:dyDescent="0.5">
      <c r="A145" t="s">
        <v>134</v>
      </c>
      <c r="B145" t="str">
        <f t="shared" si="2"/>
        <v>BRPR3</v>
      </c>
    </row>
    <row r="146" spans="1:2" x14ac:dyDescent="0.5">
      <c r="A146" t="s">
        <v>135</v>
      </c>
      <c r="B146" t="str">
        <f t="shared" si="2"/>
        <v>BBDC4</v>
      </c>
    </row>
    <row r="147" spans="1:2" x14ac:dyDescent="0.5">
      <c r="A147" t="s">
        <v>136</v>
      </c>
      <c r="B147" t="str">
        <f t="shared" si="2"/>
        <v>BRAP4</v>
      </c>
    </row>
    <row r="148" spans="1:2" x14ac:dyDescent="0.5">
      <c r="A148" t="s">
        <v>137</v>
      </c>
      <c r="B148" t="str">
        <f t="shared" si="2"/>
        <v>ITPS4</v>
      </c>
    </row>
    <row r="149" spans="1:2" x14ac:dyDescent="0.5">
      <c r="A149" t="s">
        <v>138</v>
      </c>
      <c r="B149" t="str">
        <f t="shared" si="2"/>
        <v>BBAS3</v>
      </c>
    </row>
    <row r="150" spans="1:2" x14ac:dyDescent="0.5">
      <c r="A150" t="s">
        <v>139</v>
      </c>
      <c r="B150" t="str">
        <f t="shared" si="2"/>
        <v>BRTP3</v>
      </c>
    </row>
    <row r="151" spans="1:2" x14ac:dyDescent="0.5">
      <c r="A151" t="s">
        <v>140</v>
      </c>
      <c r="B151" t="str">
        <f t="shared" si="2"/>
        <v>AGRO3</v>
      </c>
    </row>
    <row r="152" spans="1:2" x14ac:dyDescent="0.5">
      <c r="A152" t="s">
        <v>141</v>
      </c>
      <c r="B152" t="str">
        <f t="shared" si="2"/>
        <v>LITS3</v>
      </c>
    </row>
    <row r="153" spans="1:2" x14ac:dyDescent="0.5">
      <c r="A153" t="s">
        <v>142</v>
      </c>
      <c r="B153" t="str">
        <f t="shared" si="2"/>
        <v>BRKM5</v>
      </c>
    </row>
    <row r="154" spans="1:2" x14ac:dyDescent="0.5">
      <c r="A154" t="s">
        <v>143</v>
      </c>
      <c r="B154" t="str">
        <f t="shared" si="2"/>
        <v>BMTO4</v>
      </c>
    </row>
    <row r="155" spans="1:2" x14ac:dyDescent="0.5">
      <c r="A155" t="s">
        <v>144</v>
      </c>
      <c r="B155" t="str">
        <f t="shared" si="2"/>
        <v>BPLA5</v>
      </c>
    </row>
    <row r="156" spans="1:2" x14ac:dyDescent="0.5">
      <c r="A156" t="s">
        <v>855</v>
      </c>
      <c r="B156" t="str">
        <f t="shared" si="2"/>
        <v>BRAV3</v>
      </c>
    </row>
    <row r="157" spans="1:2" x14ac:dyDescent="0.5">
      <c r="A157" t="s">
        <v>145</v>
      </c>
      <c r="B157" t="str">
        <f t="shared" si="2"/>
        <v>BFRE3</v>
      </c>
    </row>
    <row r="158" spans="1:2" x14ac:dyDescent="0.5">
      <c r="A158" t="s">
        <v>146</v>
      </c>
      <c r="B158" t="str">
        <f t="shared" si="2"/>
        <v>BSLI3</v>
      </c>
    </row>
    <row r="159" spans="1:2" x14ac:dyDescent="0.5">
      <c r="A159" t="s">
        <v>147</v>
      </c>
      <c r="B159" t="str">
        <f t="shared" si="2"/>
        <v>BRFS3</v>
      </c>
    </row>
    <row r="160" spans="1:2" x14ac:dyDescent="0.5">
      <c r="A160" t="s">
        <v>148</v>
      </c>
      <c r="B160" t="str">
        <f t="shared" si="2"/>
        <v>BRIT3</v>
      </c>
    </row>
    <row r="161" spans="1:2" x14ac:dyDescent="0.5">
      <c r="A161" t="s">
        <v>856</v>
      </c>
      <c r="B161" t="str">
        <f t="shared" si="2"/>
        <v>BRST3</v>
      </c>
    </row>
    <row r="162" spans="1:2" x14ac:dyDescent="0.5">
      <c r="A162" t="s">
        <v>149</v>
      </c>
      <c r="B162" t="str">
        <f t="shared" si="2"/>
        <v>BISA3</v>
      </c>
    </row>
    <row r="163" spans="1:2" x14ac:dyDescent="0.5">
      <c r="A163" t="s">
        <v>150</v>
      </c>
      <c r="B163" t="str">
        <f t="shared" si="2"/>
        <v>BRQB3</v>
      </c>
    </row>
    <row r="164" spans="1:2" x14ac:dyDescent="0.5">
      <c r="A164" t="s">
        <v>151</v>
      </c>
      <c r="B164" t="str">
        <f t="shared" si="2"/>
        <v>BRUM4</v>
      </c>
    </row>
    <row r="165" spans="1:2" x14ac:dyDescent="0.5">
      <c r="A165" t="s">
        <v>152</v>
      </c>
      <c r="B165" t="str">
        <f t="shared" si="2"/>
        <v>BPAC11</v>
      </c>
    </row>
    <row r="166" spans="1:2" x14ac:dyDescent="0.5">
      <c r="A166" t="s">
        <v>153</v>
      </c>
      <c r="B166" t="str">
        <f t="shared" si="2"/>
        <v>BUET3</v>
      </c>
    </row>
    <row r="167" spans="1:2" x14ac:dyDescent="0.5">
      <c r="A167" t="s">
        <v>154</v>
      </c>
      <c r="B167" t="str">
        <f t="shared" si="2"/>
        <v>CEVA3</v>
      </c>
    </row>
    <row r="168" spans="1:2" x14ac:dyDescent="0.5">
      <c r="A168" t="s">
        <v>155</v>
      </c>
      <c r="B168" t="str">
        <f t="shared" si="2"/>
        <v>MSAN3</v>
      </c>
    </row>
    <row r="169" spans="1:2" x14ac:dyDescent="0.5">
      <c r="A169" t="s">
        <v>156</v>
      </c>
      <c r="B169" t="str">
        <f t="shared" si="2"/>
        <v>MAHS4</v>
      </c>
    </row>
    <row r="170" spans="1:2" x14ac:dyDescent="0.5">
      <c r="A170" t="s">
        <v>157</v>
      </c>
      <c r="B170" t="str">
        <f t="shared" si="2"/>
        <v>CABI3</v>
      </c>
    </row>
    <row r="171" spans="1:2" x14ac:dyDescent="0.5">
      <c r="A171" t="s">
        <v>158</v>
      </c>
      <c r="B171" t="str">
        <f t="shared" si="2"/>
        <v>CDOU4</v>
      </c>
    </row>
    <row r="172" spans="1:2" x14ac:dyDescent="0.5">
      <c r="A172" t="s">
        <v>159</v>
      </c>
      <c r="B172" t="str">
        <f t="shared" si="2"/>
        <v>CIQU4</v>
      </c>
    </row>
    <row r="173" spans="1:2" x14ac:dyDescent="0.5">
      <c r="A173" t="s">
        <v>160</v>
      </c>
      <c r="B173" t="str">
        <f t="shared" si="2"/>
        <v>CACO3B</v>
      </c>
    </row>
    <row r="174" spans="1:2" x14ac:dyDescent="0.5">
      <c r="A174" t="s">
        <v>161</v>
      </c>
      <c r="B174" t="str">
        <f t="shared" si="2"/>
        <v>CMET4</v>
      </c>
    </row>
    <row r="175" spans="1:2" x14ac:dyDescent="0.5">
      <c r="A175" t="s">
        <v>162</v>
      </c>
      <c r="B175" t="str">
        <f t="shared" si="2"/>
        <v>CAFE4</v>
      </c>
    </row>
    <row r="176" spans="1:2" x14ac:dyDescent="0.5">
      <c r="A176" t="s">
        <v>163</v>
      </c>
      <c r="B176" t="str">
        <f t="shared" si="2"/>
        <v>CAIA3B</v>
      </c>
    </row>
    <row r="177" spans="1:2" x14ac:dyDescent="0.5">
      <c r="A177" t="s">
        <v>164</v>
      </c>
      <c r="B177" t="str">
        <f t="shared" si="2"/>
        <v>CXSE3</v>
      </c>
    </row>
    <row r="178" spans="1:2" x14ac:dyDescent="0.5">
      <c r="A178" t="s">
        <v>165</v>
      </c>
      <c r="B178" t="str">
        <f t="shared" si="2"/>
        <v>CAMB3</v>
      </c>
    </row>
    <row r="179" spans="1:2" x14ac:dyDescent="0.5">
      <c r="A179" t="s">
        <v>166</v>
      </c>
      <c r="B179" t="str">
        <f t="shared" si="2"/>
        <v>CAML3</v>
      </c>
    </row>
    <row r="180" spans="1:2" x14ac:dyDescent="0.5">
      <c r="A180" t="s">
        <v>167</v>
      </c>
      <c r="B180" t="str">
        <f t="shared" si="2"/>
        <v>CPTP3B</v>
      </c>
    </row>
    <row r="181" spans="1:2" x14ac:dyDescent="0.5">
      <c r="A181" t="s">
        <v>168</v>
      </c>
      <c r="B181" t="str">
        <f t="shared" si="2"/>
        <v>CRBM7</v>
      </c>
    </row>
    <row r="182" spans="1:2" x14ac:dyDescent="0.5">
      <c r="A182" t="s">
        <v>169</v>
      </c>
      <c r="B182" t="str">
        <f t="shared" si="2"/>
        <v>SOLO4</v>
      </c>
    </row>
    <row r="183" spans="1:2" x14ac:dyDescent="0.5">
      <c r="A183" t="s">
        <v>170</v>
      </c>
      <c r="B183" t="str">
        <f t="shared" si="2"/>
        <v>CRFB3</v>
      </c>
    </row>
    <row r="184" spans="1:2" x14ac:dyDescent="0.5">
      <c r="A184" t="s">
        <v>171</v>
      </c>
      <c r="B184" t="str">
        <f t="shared" si="2"/>
        <v>CABR4</v>
      </c>
    </row>
    <row r="185" spans="1:2" x14ac:dyDescent="0.5">
      <c r="A185" t="s">
        <v>172</v>
      </c>
      <c r="B185" t="str">
        <f t="shared" si="2"/>
        <v>CASN3</v>
      </c>
    </row>
    <row r="186" spans="1:2" x14ac:dyDescent="0.5">
      <c r="A186" t="s">
        <v>173</v>
      </c>
      <c r="B186" t="str">
        <f t="shared" si="2"/>
        <v>BHIA3</v>
      </c>
    </row>
    <row r="187" spans="1:2" x14ac:dyDescent="0.5">
      <c r="A187" t="s">
        <v>174</v>
      </c>
      <c r="B187" t="str">
        <f t="shared" si="2"/>
        <v>CBAV3</v>
      </c>
    </row>
    <row r="188" spans="1:2" x14ac:dyDescent="0.5">
      <c r="A188" t="s">
        <v>175</v>
      </c>
      <c r="B188" t="str">
        <f t="shared" si="2"/>
        <v>CCTU4</v>
      </c>
    </row>
    <row r="189" spans="1:2" x14ac:dyDescent="0.5">
      <c r="A189" t="s">
        <v>176</v>
      </c>
      <c r="B189" t="str">
        <f t="shared" si="2"/>
        <v>TRIM3</v>
      </c>
    </row>
    <row r="190" spans="1:2" x14ac:dyDescent="0.5">
      <c r="A190" t="s">
        <v>177</v>
      </c>
      <c r="B190" t="str">
        <f t="shared" si="2"/>
        <v>CBVI4</v>
      </c>
    </row>
    <row r="191" spans="1:2" x14ac:dyDescent="0.5">
      <c r="A191" t="s">
        <v>178</v>
      </c>
      <c r="B191" t="str">
        <f t="shared" si="2"/>
        <v>CCIM3</v>
      </c>
    </row>
    <row r="192" spans="1:2" x14ac:dyDescent="0.5">
      <c r="A192" t="s">
        <v>179</v>
      </c>
      <c r="B192" t="str">
        <f t="shared" si="2"/>
        <v>CCXC3</v>
      </c>
    </row>
    <row r="193" spans="1:2" x14ac:dyDescent="0.5">
      <c r="A193" t="s">
        <v>180</v>
      </c>
      <c r="B193" t="str">
        <f t="shared" si="2"/>
        <v>CEAB3</v>
      </c>
    </row>
    <row r="194" spans="1:2" x14ac:dyDescent="0.5">
      <c r="A194" t="s">
        <v>857</v>
      </c>
      <c r="B194" t="str">
        <f t="shared" si="2"/>
        <v>CEBR6</v>
      </c>
    </row>
    <row r="195" spans="1:2" x14ac:dyDescent="0.5">
      <c r="A195" t="s">
        <v>181</v>
      </c>
      <c r="B195" t="str">
        <f t="shared" ref="B195:B258" si="3">SUBSTITUTE(A195,"&lt;XBSP&gt;",)</f>
        <v>CEDO4</v>
      </c>
    </row>
    <row r="196" spans="1:2" x14ac:dyDescent="0.5">
      <c r="A196" t="s">
        <v>849</v>
      </c>
      <c r="B196" t="str">
        <f t="shared" si="3"/>
        <v>CEED3</v>
      </c>
    </row>
    <row r="197" spans="1:2" x14ac:dyDescent="0.5">
      <c r="A197" t="s">
        <v>182</v>
      </c>
      <c r="B197" t="str">
        <f t="shared" si="3"/>
        <v>CGEE3</v>
      </c>
    </row>
    <row r="198" spans="1:2" x14ac:dyDescent="0.5">
      <c r="A198" t="s">
        <v>183</v>
      </c>
      <c r="B198" t="str">
        <f t="shared" si="3"/>
        <v>EEEL4</v>
      </c>
    </row>
    <row r="199" spans="1:2" x14ac:dyDescent="0.5">
      <c r="A199" t="s">
        <v>184</v>
      </c>
      <c r="B199" t="str">
        <f t="shared" si="3"/>
        <v>CEGR3</v>
      </c>
    </row>
    <row r="200" spans="1:2" x14ac:dyDescent="0.5">
      <c r="A200" t="s">
        <v>185</v>
      </c>
      <c r="B200" t="str">
        <f t="shared" si="3"/>
        <v>CLSC4</v>
      </c>
    </row>
    <row r="201" spans="1:2" x14ac:dyDescent="0.5">
      <c r="A201" t="s">
        <v>186</v>
      </c>
      <c r="B201" t="str">
        <f t="shared" si="3"/>
        <v>CGOS3</v>
      </c>
    </row>
    <row r="202" spans="1:2" x14ac:dyDescent="0.5">
      <c r="A202" t="s">
        <v>187</v>
      </c>
      <c r="B202" t="str">
        <f t="shared" si="3"/>
        <v>GPAR3</v>
      </c>
    </row>
    <row r="203" spans="1:2" x14ac:dyDescent="0.5">
      <c r="A203" t="s">
        <v>188</v>
      </c>
      <c r="B203" t="str">
        <f t="shared" si="3"/>
        <v>CELM3</v>
      </c>
    </row>
    <row r="204" spans="1:2" x14ac:dyDescent="0.5">
      <c r="A204" t="s">
        <v>189</v>
      </c>
      <c r="B204" t="str">
        <f t="shared" si="3"/>
        <v>CEPE5</v>
      </c>
    </row>
    <row r="205" spans="1:2" x14ac:dyDescent="0.5">
      <c r="A205" t="s">
        <v>190</v>
      </c>
      <c r="B205" t="str">
        <f t="shared" si="3"/>
        <v>MAPT4</v>
      </c>
    </row>
    <row r="206" spans="1:2" x14ac:dyDescent="0.5">
      <c r="A206" t="s">
        <v>191</v>
      </c>
      <c r="B206" t="str">
        <f t="shared" si="3"/>
        <v>CMIG4</v>
      </c>
    </row>
    <row r="207" spans="1:2" x14ac:dyDescent="0.5">
      <c r="A207" t="s">
        <v>192</v>
      </c>
      <c r="B207" t="str">
        <f t="shared" si="3"/>
        <v>CTLG3</v>
      </c>
    </row>
    <row r="208" spans="1:2" x14ac:dyDescent="0.5">
      <c r="A208" t="s">
        <v>193</v>
      </c>
      <c r="B208" t="str">
        <f t="shared" si="3"/>
        <v>CTMI3</v>
      </c>
    </row>
    <row r="209" spans="1:2" x14ac:dyDescent="0.5">
      <c r="A209" t="s">
        <v>194</v>
      </c>
      <c r="B209" t="str">
        <f t="shared" si="3"/>
        <v>CESP3</v>
      </c>
    </row>
    <row r="210" spans="1:2" x14ac:dyDescent="0.5">
      <c r="A210" t="s">
        <v>195</v>
      </c>
      <c r="B210" t="str">
        <f t="shared" si="3"/>
        <v>CETE4</v>
      </c>
    </row>
    <row r="211" spans="1:2" x14ac:dyDescent="0.5">
      <c r="A211" t="s">
        <v>196</v>
      </c>
      <c r="B211" t="str">
        <f t="shared" si="3"/>
        <v>CTIP3</v>
      </c>
    </row>
    <row r="212" spans="1:2" x14ac:dyDescent="0.5">
      <c r="A212" t="s">
        <v>197</v>
      </c>
      <c r="B212" t="str">
        <f t="shared" si="3"/>
        <v>CVPT3</v>
      </c>
    </row>
    <row r="213" spans="1:2" x14ac:dyDescent="0.5">
      <c r="A213" t="s">
        <v>198</v>
      </c>
      <c r="B213" t="str">
        <f t="shared" si="3"/>
        <v>CHAP3</v>
      </c>
    </row>
    <row r="214" spans="1:2" x14ac:dyDescent="0.5">
      <c r="A214" t="s">
        <v>199</v>
      </c>
      <c r="B214" t="str">
        <f t="shared" si="3"/>
        <v>CCHI3</v>
      </c>
    </row>
    <row r="215" spans="1:2" x14ac:dyDescent="0.5">
      <c r="A215" t="s">
        <v>200</v>
      </c>
      <c r="B215" t="str">
        <f t="shared" si="3"/>
        <v>HGTX3</v>
      </c>
    </row>
    <row r="216" spans="1:2" x14ac:dyDescent="0.5">
      <c r="A216" t="s">
        <v>201</v>
      </c>
      <c r="B216" t="str">
        <f t="shared" si="3"/>
        <v>CSIP6</v>
      </c>
    </row>
    <row r="217" spans="1:2" x14ac:dyDescent="0.5">
      <c r="A217" t="s">
        <v>868</v>
      </c>
      <c r="B217" t="str">
        <f t="shared" si="3"/>
        <v>ADMF3</v>
      </c>
    </row>
    <row r="218" spans="1:2" x14ac:dyDescent="0.5">
      <c r="A218" t="s">
        <v>202</v>
      </c>
      <c r="B218" t="str">
        <f t="shared" si="3"/>
        <v>CIC4</v>
      </c>
    </row>
    <row r="219" spans="1:2" x14ac:dyDescent="0.5">
      <c r="A219" t="s">
        <v>203</v>
      </c>
      <c r="B219" t="str">
        <f t="shared" si="3"/>
        <v>CIEL3</v>
      </c>
    </row>
    <row r="220" spans="1:2" x14ac:dyDescent="0.5">
      <c r="A220" t="s">
        <v>204</v>
      </c>
      <c r="B220" t="str">
        <f t="shared" si="3"/>
        <v>ICPI3</v>
      </c>
    </row>
    <row r="221" spans="1:2" x14ac:dyDescent="0.5">
      <c r="A221" t="s">
        <v>205</v>
      </c>
      <c r="B221" t="str">
        <f t="shared" si="3"/>
        <v>MAFE3</v>
      </c>
    </row>
    <row r="222" spans="1:2" x14ac:dyDescent="0.5">
      <c r="A222" t="s">
        <v>206</v>
      </c>
      <c r="B222" t="str">
        <f t="shared" si="3"/>
        <v>GAFP3</v>
      </c>
    </row>
    <row r="223" spans="1:2" x14ac:dyDescent="0.5">
      <c r="A223" t="s">
        <v>207</v>
      </c>
      <c r="B223" t="str">
        <f t="shared" si="3"/>
        <v>CMSA3</v>
      </c>
    </row>
    <row r="224" spans="1:2" x14ac:dyDescent="0.5">
      <c r="A224" t="s">
        <v>208</v>
      </c>
      <c r="B224" t="str">
        <f t="shared" si="3"/>
        <v>CNSY3</v>
      </c>
    </row>
    <row r="225" spans="1:2" x14ac:dyDescent="0.5">
      <c r="A225" t="s">
        <v>209</v>
      </c>
      <c r="B225" t="str">
        <f t="shared" si="3"/>
        <v>CLAN4</v>
      </c>
    </row>
    <row r="226" spans="1:2" x14ac:dyDescent="0.5">
      <c r="A226" t="s">
        <v>210</v>
      </c>
      <c r="B226" t="str">
        <f t="shared" si="3"/>
        <v>CLSA3</v>
      </c>
    </row>
    <row r="227" spans="1:2" x14ac:dyDescent="0.5">
      <c r="A227" t="s">
        <v>211</v>
      </c>
      <c r="B227" t="str">
        <f t="shared" si="3"/>
        <v>CMMA4</v>
      </c>
    </row>
    <row r="228" spans="1:2" x14ac:dyDescent="0.5">
      <c r="A228" t="s">
        <v>212</v>
      </c>
      <c r="B228" t="str">
        <f t="shared" si="3"/>
        <v>COAR3</v>
      </c>
    </row>
    <row r="229" spans="1:2" x14ac:dyDescent="0.5">
      <c r="A229" t="s">
        <v>213</v>
      </c>
      <c r="B229" t="str">
        <f t="shared" si="3"/>
        <v>CBMA3</v>
      </c>
    </row>
    <row r="230" spans="1:2" x14ac:dyDescent="0.5">
      <c r="A230" t="s">
        <v>214</v>
      </c>
      <c r="B230" t="str">
        <f t="shared" si="3"/>
        <v>CEEB3</v>
      </c>
    </row>
    <row r="231" spans="1:2" x14ac:dyDescent="0.5">
      <c r="A231" t="s">
        <v>215</v>
      </c>
      <c r="B231" t="str">
        <f t="shared" si="3"/>
        <v>COCE5</v>
      </c>
    </row>
    <row r="232" spans="1:2" x14ac:dyDescent="0.5">
      <c r="A232" t="s">
        <v>216</v>
      </c>
      <c r="B232" t="str">
        <f t="shared" si="3"/>
        <v>FAPC4</v>
      </c>
    </row>
    <row r="233" spans="1:2" x14ac:dyDescent="0.5">
      <c r="A233" t="s">
        <v>217</v>
      </c>
      <c r="B233" t="str">
        <f t="shared" si="3"/>
        <v>COGN3</v>
      </c>
    </row>
    <row r="234" spans="1:2" x14ac:dyDescent="0.5">
      <c r="A234" t="s">
        <v>218</v>
      </c>
      <c r="B234" t="str">
        <f t="shared" si="3"/>
        <v>IVIL4</v>
      </c>
    </row>
    <row r="235" spans="1:2" x14ac:dyDescent="0.5">
      <c r="A235" t="s">
        <v>219</v>
      </c>
      <c r="B235" t="str">
        <f t="shared" si="3"/>
        <v>CLDX4</v>
      </c>
    </row>
    <row r="236" spans="1:2" x14ac:dyDescent="0.5">
      <c r="A236" t="s">
        <v>220</v>
      </c>
      <c r="B236" t="str">
        <f t="shared" si="3"/>
        <v>COMR3</v>
      </c>
    </row>
    <row r="237" spans="1:2" x14ac:dyDescent="0.5">
      <c r="A237" t="s">
        <v>221</v>
      </c>
      <c r="B237" t="str">
        <f t="shared" si="3"/>
        <v>CGAS5</v>
      </c>
    </row>
    <row r="238" spans="1:2" x14ac:dyDescent="0.5">
      <c r="A238" t="s">
        <v>222</v>
      </c>
      <c r="B238" t="str">
        <f t="shared" si="3"/>
        <v>CPNY3</v>
      </c>
    </row>
    <row r="239" spans="1:2" x14ac:dyDescent="0.5">
      <c r="A239" t="s">
        <v>223</v>
      </c>
      <c r="B239" t="str">
        <f t="shared" si="3"/>
        <v>PASS3</v>
      </c>
    </row>
    <row r="240" spans="1:2" x14ac:dyDescent="0.5">
      <c r="A240" t="s">
        <v>224</v>
      </c>
      <c r="B240" t="str">
        <f t="shared" si="3"/>
        <v>CRTE3</v>
      </c>
    </row>
    <row r="241" spans="1:2" x14ac:dyDescent="0.5">
      <c r="A241" t="s">
        <v>225</v>
      </c>
      <c r="B241" t="str">
        <f t="shared" si="3"/>
        <v>CNFB4</v>
      </c>
    </row>
    <row r="242" spans="1:2" x14ac:dyDescent="0.5">
      <c r="A242" t="s">
        <v>226</v>
      </c>
      <c r="B242" t="str">
        <f t="shared" si="3"/>
        <v>CALI3</v>
      </c>
    </row>
    <row r="243" spans="1:2" x14ac:dyDescent="0.5">
      <c r="A243" t="s">
        <v>227</v>
      </c>
      <c r="B243" t="str">
        <f t="shared" si="3"/>
        <v>COBE6B</v>
      </c>
    </row>
    <row r="244" spans="1:2" x14ac:dyDescent="0.5">
      <c r="A244" t="s">
        <v>228</v>
      </c>
      <c r="B244" t="str">
        <f t="shared" si="3"/>
        <v>CTLU4</v>
      </c>
    </row>
    <row r="245" spans="1:2" x14ac:dyDescent="0.5">
      <c r="A245" t="s">
        <v>229</v>
      </c>
      <c r="B245" t="str">
        <f t="shared" si="3"/>
        <v>COPA4</v>
      </c>
    </row>
    <row r="246" spans="1:2" x14ac:dyDescent="0.5">
      <c r="A246" t="s">
        <v>230</v>
      </c>
      <c r="B246" t="str">
        <f t="shared" si="3"/>
        <v>CSMG3</v>
      </c>
    </row>
    <row r="247" spans="1:2" x14ac:dyDescent="0.5">
      <c r="A247" t="s">
        <v>231</v>
      </c>
      <c r="B247" t="str">
        <f t="shared" si="3"/>
        <v>CPLE6</v>
      </c>
    </row>
    <row r="248" spans="1:2" x14ac:dyDescent="0.5">
      <c r="A248" t="s">
        <v>232</v>
      </c>
      <c r="B248" t="str">
        <f t="shared" si="3"/>
        <v>CPSL3</v>
      </c>
    </row>
    <row r="249" spans="1:2" x14ac:dyDescent="0.5">
      <c r="A249" t="s">
        <v>233</v>
      </c>
      <c r="B249" t="str">
        <f t="shared" si="3"/>
        <v>CORR4</v>
      </c>
    </row>
    <row r="250" spans="1:2" x14ac:dyDescent="0.5">
      <c r="A250" t="s">
        <v>234</v>
      </c>
      <c r="B250" t="str">
        <f t="shared" si="3"/>
        <v>CBTA4</v>
      </c>
    </row>
    <row r="251" spans="1:2" x14ac:dyDescent="0.5">
      <c r="A251" t="s">
        <v>235</v>
      </c>
      <c r="B251" t="str">
        <f t="shared" si="3"/>
        <v>CSAN3</v>
      </c>
    </row>
    <row r="252" spans="1:2" x14ac:dyDescent="0.5">
      <c r="A252" t="s">
        <v>236</v>
      </c>
      <c r="B252" t="str">
        <f t="shared" si="3"/>
        <v>RLOG3</v>
      </c>
    </row>
    <row r="253" spans="1:2" x14ac:dyDescent="0.5">
      <c r="A253" t="s">
        <v>237</v>
      </c>
      <c r="B253" t="str">
        <f t="shared" si="3"/>
        <v>CZLT33</v>
      </c>
    </row>
    <row r="254" spans="1:2" x14ac:dyDescent="0.5">
      <c r="A254" t="s">
        <v>238</v>
      </c>
      <c r="B254" t="str">
        <f t="shared" si="3"/>
        <v>CSRN3</v>
      </c>
    </row>
    <row r="255" spans="1:2" x14ac:dyDescent="0.5">
      <c r="A255" t="s">
        <v>239</v>
      </c>
      <c r="B255" t="str">
        <f t="shared" si="3"/>
        <v>CSPC4</v>
      </c>
    </row>
    <row r="256" spans="1:2" x14ac:dyDescent="0.5">
      <c r="A256" t="s">
        <v>240</v>
      </c>
      <c r="B256" t="str">
        <f t="shared" si="3"/>
        <v>CTNM4</v>
      </c>
    </row>
    <row r="257" spans="1:2" x14ac:dyDescent="0.5">
      <c r="A257" t="s">
        <v>241</v>
      </c>
      <c r="B257" t="str">
        <f t="shared" si="3"/>
        <v>CPFE3</v>
      </c>
    </row>
    <row r="258" spans="1:2" x14ac:dyDescent="0.5">
      <c r="A258" t="s">
        <v>242</v>
      </c>
      <c r="B258" t="str">
        <f t="shared" si="3"/>
        <v>CPFG3</v>
      </c>
    </row>
    <row r="259" spans="1:2" x14ac:dyDescent="0.5">
      <c r="A259" t="s">
        <v>243</v>
      </c>
      <c r="B259" t="str">
        <f t="shared" ref="B259:B322" si="4">SUBSTITUTE(A259,"&lt;XBSP&gt;",)</f>
        <v>CPFP4</v>
      </c>
    </row>
    <row r="260" spans="1:2" x14ac:dyDescent="0.5">
      <c r="A260" t="s">
        <v>244</v>
      </c>
      <c r="B260" t="str">
        <f t="shared" si="4"/>
        <v>CPRE3</v>
      </c>
    </row>
    <row r="261" spans="1:2" x14ac:dyDescent="0.5">
      <c r="A261" t="s">
        <v>245</v>
      </c>
      <c r="B261" t="str">
        <f t="shared" si="4"/>
        <v>CREM3</v>
      </c>
    </row>
    <row r="262" spans="1:2" x14ac:dyDescent="0.5">
      <c r="A262" t="s">
        <v>246</v>
      </c>
      <c r="B262" t="str">
        <f t="shared" si="4"/>
        <v>CREM4-old</v>
      </c>
    </row>
    <row r="263" spans="1:2" x14ac:dyDescent="0.5">
      <c r="A263" t="s">
        <v>247</v>
      </c>
      <c r="B263" t="str">
        <f t="shared" si="4"/>
        <v>CRPG5</v>
      </c>
    </row>
    <row r="264" spans="1:2" x14ac:dyDescent="0.5">
      <c r="A264" t="s">
        <v>248</v>
      </c>
      <c r="B264" t="str">
        <f t="shared" si="4"/>
        <v>CRTP3</v>
      </c>
    </row>
    <row r="265" spans="1:2" x14ac:dyDescent="0.5">
      <c r="A265" t="s">
        <v>249</v>
      </c>
      <c r="B265" t="str">
        <f t="shared" si="4"/>
        <v>CRGT5</v>
      </c>
    </row>
    <row r="266" spans="1:2" x14ac:dyDescent="0.5">
      <c r="A266" t="s">
        <v>250</v>
      </c>
      <c r="B266" t="str">
        <f t="shared" si="4"/>
        <v>CSED3</v>
      </c>
    </row>
    <row r="267" spans="1:2" x14ac:dyDescent="0.5">
      <c r="A267" t="s">
        <v>251</v>
      </c>
      <c r="B267" t="str">
        <f t="shared" si="4"/>
        <v>CZRS4</v>
      </c>
    </row>
    <row r="268" spans="1:2" x14ac:dyDescent="0.5">
      <c r="A268" t="s">
        <v>252</v>
      </c>
      <c r="B268" t="str">
        <f t="shared" si="4"/>
        <v>CMIN3</v>
      </c>
    </row>
    <row r="269" spans="1:2" x14ac:dyDescent="0.5">
      <c r="A269" t="s">
        <v>253</v>
      </c>
      <c r="B269" t="str">
        <f t="shared" si="4"/>
        <v>CSUD3</v>
      </c>
    </row>
    <row r="270" spans="1:2" x14ac:dyDescent="0.5">
      <c r="A270" t="s">
        <v>254</v>
      </c>
      <c r="B270" t="str">
        <f t="shared" si="4"/>
        <v>CTCA3</v>
      </c>
    </row>
    <row r="271" spans="1:2" x14ac:dyDescent="0.5">
      <c r="A271" t="s">
        <v>255</v>
      </c>
      <c r="B271" t="str">
        <f t="shared" si="4"/>
        <v>CURY3</v>
      </c>
    </row>
    <row r="272" spans="1:2" x14ac:dyDescent="0.5">
      <c r="A272" t="s">
        <v>256</v>
      </c>
      <c r="B272" t="str">
        <f t="shared" si="4"/>
        <v>CVCB3</v>
      </c>
    </row>
    <row r="273" spans="1:2" x14ac:dyDescent="0.5">
      <c r="A273" t="s">
        <v>257</v>
      </c>
      <c r="B273" t="str">
        <f t="shared" si="4"/>
        <v>CYRE3</v>
      </c>
    </row>
    <row r="274" spans="1:2" x14ac:dyDescent="0.5">
      <c r="A274" t="s">
        <v>258</v>
      </c>
      <c r="B274" t="str">
        <f t="shared" si="4"/>
        <v>CZAR4</v>
      </c>
    </row>
    <row r="275" spans="1:2" x14ac:dyDescent="0.5">
      <c r="A275" t="s">
        <v>259</v>
      </c>
      <c r="B275" t="str">
        <f t="shared" si="4"/>
        <v>DFVA4</v>
      </c>
    </row>
    <row r="276" spans="1:2" x14ac:dyDescent="0.5">
      <c r="A276" t="s">
        <v>260</v>
      </c>
      <c r="B276" t="str">
        <f t="shared" si="4"/>
        <v>DMVF3</v>
      </c>
    </row>
    <row r="277" spans="1:2" x14ac:dyDescent="0.5">
      <c r="A277" t="s">
        <v>261</v>
      </c>
      <c r="B277" t="str">
        <f t="shared" si="4"/>
        <v>OPDL3B</v>
      </c>
    </row>
    <row r="278" spans="1:2" x14ac:dyDescent="0.5">
      <c r="A278" t="s">
        <v>262</v>
      </c>
      <c r="B278" t="str">
        <f t="shared" si="4"/>
        <v>DASA3</v>
      </c>
    </row>
    <row r="279" spans="1:2" x14ac:dyDescent="0.5">
      <c r="A279" t="s">
        <v>263</v>
      </c>
      <c r="B279" t="str">
        <f t="shared" si="4"/>
        <v>DSUL3</v>
      </c>
    </row>
    <row r="280" spans="1:2" x14ac:dyDescent="0.5">
      <c r="A280" t="s">
        <v>264</v>
      </c>
      <c r="B280" t="str">
        <f t="shared" si="4"/>
        <v>DAYC4</v>
      </c>
    </row>
    <row r="281" spans="1:2" x14ac:dyDescent="0.5">
      <c r="A281" t="s">
        <v>265</v>
      </c>
      <c r="B281" t="str">
        <f t="shared" si="4"/>
        <v>DESK3</v>
      </c>
    </row>
    <row r="282" spans="1:2" x14ac:dyDescent="0.5">
      <c r="A282" t="s">
        <v>266</v>
      </c>
      <c r="B282" t="str">
        <f t="shared" si="4"/>
        <v>DXCO3</v>
      </c>
    </row>
    <row r="283" spans="1:2" x14ac:dyDescent="0.5">
      <c r="A283" t="s">
        <v>267</v>
      </c>
      <c r="B283" t="str">
        <f t="shared" si="4"/>
        <v>DEXP3</v>
      </c>
    </row>
    <row r="284" spans="1:2" x14ac:dyDescent="0.5">
      <c r="A284" t="s">
        <v>268</v>
      </c>
      <c r="B284" t="str">
        <f t="shared" si="4"/>
        <v>DHBI4</v>
      </c>
    </row>
    <row r="285" spans="1:2" x14ac:dyDescent="0.5">
      <c r="A285" t="s">
        <v>269</v>
      </c>
      <c r="B285" t="str">
        <f t="shared" si="4"/>
        <v>DJON4</v>
      </c>
    </row>
    <row r="286" spans="1:2" x14ac:dyDescent="0.5">
      <c r="A286" t="s">
        <v>270</v>
      </c>
      <c r="B286" t="str">
        <f t="shared" si="4"/>
        <v>PNVL3</v>
      </c>
    </row>
    <row r="287" spans="1:2" x14ac:dyDescent="0.5">
      <c r="A287" t="s">
        <v>271</v>
      </c>
      <c r="B287" t="str">
        <f t="shared" si="4"/>
        <v>DNEN3B</v>
      </c>
    </row>
    <row r="288" spans="1:2" x14ac:dyDescent="0.5">
      <c r="A288" t="s">
        <v>272</v>
      </c>
      <c r="B288" t="str">
        <f t="shared" si="4"/>
        <v>DIRR3</v>
      </c>
    </row>
    <row r="289" spans="1:2" x14ac:dyDescent="0.5">
      <c r="A289" t="s">
        <v>273</v>
      </c>
      <c r="B289" t="str">
        <f t="shared" si="4"/>
        <v>DXTG4</v>
      </c>
    </row>
    <row r="290" spans="1:2" x14ac:dyDescent="0.5">
      <c r="A290" t="s">
        <v>274</v>
      </c>
      <c r="B290" t="str">
        <f t="shared" si="4"/>
        <v>DMFN3</v>
      </c>
    </row>
    <row r="291" spans="1:2" x14ac:dyDescent="0.5">
      <c r="A291" t="s">
        <v>275</v>
      </c>
      <c r="B291" t="str">
        <f t="shared" si="4"/>
        <v>IMBI3</v>
      </c>
    </row>
    <row r="292" spans="1:2" x14ac:dyDescent="0.5">
      <c r="A292" t="s">
        <v>276</v>
      </c>
      <c r="B292" t="str">
        <f t="shared" si="4"/>
        <v>DOCA4</v>
      </c>
    </row>
    <row r="293" spans="1:2" x14ac:dyDescent="0.5">
      <c r="A293" t="s">
        <v>277</v>
      </c>
      <c r="B293" t="str">
        <f t="shared" si="4"/>
        <v>DOHL4</v>
      </c>
    </row>
    <row r="294" spans="1:2" x14ac:dyDescent="0.5">
      <c r="A294" t="s">
        <v>278</v>
      </c>
      <c r="B294" t="str">
        <f t="shared" si="4"/>
        <v>DMMO3</v>
      </c>
    </row>
    <row r="295" spans="1:2" x14ac:dyDescent="0.5">
      <c r="A295" t="s">
        <v>279</v>
      </c>
      <c r="B295" t="str">
        <f t="shared" si="4"/>
        <v>CALA3B</v>
      </c>
    </row>
    <row r="296" spans="1:2" x14ac:dyDescent="0.5">
      <c r="A296" t="s">
        <v>280</v>
      </c>
      <c r="B296" t="str">
        <f t="shared" si="4"/>
        <v>DOMO3</v>
      </c>
    </row>
    <row r="297" spans="1:2" x14ac:dyDescent="0.5">
      <c r="A297" t="s">
        <v>281</v>
      </c>
      <c r="B297" t="str">
        <f t="shared" si="4"/>
        <v>DOTZ3</v>
      </c>
    </row>
    <row r="298" spans="1:2" x14ac:dyDescent="0.5">
      <c r="A298" t="s">
        <v>282</v>
      </c>
      <c r="B298" t="str">
        <f t="shared" si="4"/>
        <v>ARPS3</v>
      </c>
    </row>
    <row r="299" spans="1:2" x14ac:dyDescent="0.5">
      <c r="A299" t="s">
        <v>283</v>
      </c>
      <c r="B299" t="str">
        <f t="shared" si="4"/>
        <v>DTCY3</v>
      </c>
    </row>
    <row r="300" spans="1:2" x14ac:dyDescent="0.5">
      <c r="A300" t="s">
        <v>284</v>
      </c>
      <c r="B300" t="str">
        <f t="shared" si="4"/>
        <v>DAGB33</v>
      </c>
    </row>
    <row r="301" spans="1:2" x14ac:dyDescent="0.5">
      <c r="A301" t="s">
        <v>285</v>
      </c>
      <c r="B301" t="str">
        <f t="shared" si="4"/>
        <v>DUFB11</v>
      </c>
    </row>
    <row r="302" spans="1:2" x14ac:dyDescent="0.5">
      <c r="A302" t="s">
        <v>286</v>
      </c>
      <c r="B302" t="str">
        <f t="shared" si="4"/>
        <v>DURA3</v>
      </c>
    </row>
    <row r="303" spans="1:2" x14ac:dyDescent="0.5">
      <c r="A303" t="s">
        <v>287</v>
      </c>
      <c r="B303" t="str">
        <f t="shared" si="4"/>
        <v>ECIS3</v>
      </c>
    </row>
    <row r="304" spans="1:2" x14ac:dyDescent="0.5">
      <c r="A304" t="s">
        <v>288</v>
      </c>
      <c r="B304" t="str">
        <f t="shared" si="4"/>
        <v>BCE4</v>
      </c>
    </row>
    <row r="305" spans="1:2" x14ac:dyDescent="0.5">
      <c r="A305" t="s">
        <v>289</v>
      </c>
      <c r="B305" t="str">
        <f t="shared" si="4"/>
        <v>ECOR3</v>
      </c>
    </row>
    <row r="306" spans="1:2" x14ac:dyDescent="0.5">
      <c r="A306" t="s">
        <v>290</v>
      </c>
      <c r="B306" t="str">
        <f t="shared" si="4"/>
        <v>EDNE5</v>
      </c>
    </row>
    <row r="307" spans="1:2" x14ac:dyDescent="0.5">
      <c r="A307" t="s">
        <v>291</v>
      </c>
      <c r="B307" t="str">
        <f t="shared" si="4"/>
        <v>ASSM3</v>
      </c>
    </row>
    <row r="308" spans="1:2" x14ac:dyDescent="0.5">
      <c r="A308" t="s">
        <v>292</v>
      </c>
      <c r="B308" t="str">
        <f t="shared" si="4"/>
        <v>REPA4</v>
      </c>
    </row>
    <row r="309" spans="1:2" x14ac:dyDescent="0.5">
      <c r="A309" t="s">
        <v>293</v>
      </c>
      <c r="B309" t="str">
        <f t="shared" si="4"/>
        <v>ELEK3</v>
      </c>
    </row>
    <row r="310" spans="1:2" x14ac:dyDescent="0.5">
      <c r="A310" t="s">
        <v>294</v>
      </c>
      <c r="B310" t="str">
        <f t="shared" si="4"/>
        <v>EKTR4</v>
      </c>
    </row>
    <row r="311" spans="1:2" x14ac:dyDescent="0.5">
      <c r="A311" t="s">
        <v>295</v>
      </c>
      <c r="B311" t="str">
        <f t="shared" si="4"/>
        <v>ELET3</v>
      </c>
    </row>
    <row r="312" spans="1:2" x14ac:dyDescent="0.5">
      <c r="A312" t="s">
        <v>296</v>
      </c>
      <c r="B312" t="str">
        <f t="shared" si="4"/>
        <v>ELMD3</v>
      </c>
    </row>
    <row r="313" spans="1:2" x14ac:dyDescent="0.5">
      <c r="A313" t="s">
        <v>297</v>
      </c>
      <c r="B313" t="str">
        <f t="shared" si="4"/>
        <v>ETRO3B</v>
      </c>
    </row>
    <row r="314" spans="1:2" x14ac:dyDescent="0.5">
      <c r="A314" t="s">
        <v>298</v>
      </c>
      <c r="B314" t="str">
        <f t="shared" si="4"/>
        <v>LIPR3</v>
      </c>
    </row>
    <row r="315" spans="1:2" x14ac:dyDescent="0.5">
      <c r="A315" t="s">
        <v>299</v>
      </c>
      <c r="B315" t="str">
        <f t="shared" si="4"/>
        <v>ELPL3</v>
      </c>
    </row>
    <row r="316" spans="1:2" x14ac:dyDescent="0.5">
      <c r="A316" t="s">
        <v>300</v>
      </c>
      <c r="B316" t="str">
        <f t="shared" si="4"/>
        <v>ELPL11-old</v>
      </c>
    </row>
    <row r="317" spans="1:2" x14ac:dyDescent="0.5">
      <c r="A317" t="s">
        <v>301</v>
      </c>
      <c r="B317" t="str">
        <f t="shared" si="4"/>
        <v>ELEV3</v>
      </c>
    </row>
    <row r="318" spans="1:2" x14ac:dyDescent="0.5">
      <c r="A318" t="s">
        <v>302</v>
      </c>
      <c r="B318" t="str">
        <f t="shared" si="4"/>
        <v>ELAT3</v>
      </c>
    </row>
    <row r="319" spans="1:2" x14ac:dyDescent="0.5">
      <c r="A319" t="s">
        <v>303</v>
      </c>
      <c r="B319" t="str">
        <f t="shared" si="4"/>
        <v>ELUM4</v>
      </c>
    </row>
    <row r="320" spans="1:2" x14ac:dyDescent="0.5">
      <c r="A320" t="s">
        <v>304</v>
      </c>
      <c r="B320" t="str">
        <f t="shared" si="4"/>
        <v>EMAE4</v>
      </c>
    </row>
    <row r="321" spans="1:2" x14ac:dyDescent="0.5">
      <c r="A321" t="s">
        <v>305</v>
      </c>
      <c r="B321" t="str">
        <f t="shared" si="4"/>
        <v>EPAR3</v>
      </c>
    </row>
    <row r="322" spans="1:2" x14ac:dyDescent="0.5">
      <c r="A322" t="s">
        <v>306</v>
      </c>
      <c r="B322" t="str">
        <f t="shared" si="4"/>
        <v>EBCO4</v>
      </c>
    </row>
    <row r="323" spans="1:2" x14ac:dyDescent="0.5">
      <c r="A323" t="s">
        <v>307</v>
      </c>
      <c r="B323" t="str">
        <f t="shared" ref="B323:B386" si="5">SUBSTITUTE(A323,"&lt;XBSP&gt;",)</f>
        <v>EMBR3</v>
      </c>
    </row>
    <row r="324" spans="1:2" x14ac:dyDescent="0.5">
      <c r="A324" t="s">
        <v>308</v>
      </c>
      <c r="B324" t="str">
        <f t="shared" si="5"/>
        <v>EBTP4</v>
      </c>
    </row>
    <row r="325" spans="1:2" x14ac:dyDescent="0.5">
      <c r="A325" t="s">
        <v>309</v>
      </c>
      <c r="B325" t="str">
        <f t="shared" si="5"/>
        <v>ENAT3</v>
      </c>
    </row>
    <row r="326" spans="1:2" x14ac:dyDescent="0.5">
      <c r="A326" t="s">
        <v>310</v>
      </c>
      <c r="B326" t="str">
        <f t="shared" si="5"/>
        <v>ECPR4</v>
      </c>
    </row>
    <row r="327" spans="1:2" x14ac:dyDescent="0.5">
      <c r="A327" t="s">
        <v>311</v>
      </c>
      <c r="B327" t="str">
        <f t="shared" si="5"/>
        <v>ENBR3</v>
      </c>
    </row>
    <row r="328" spans="1:2" x14ac:dyDescent="0.5">
      <c r="A328" t="s">
        <v>312</v>
      </c>
      <c r="B328" t="str">
        <f t="shared" si="5"/>
        <v>ENGI11</v>
      </c>
    </row>
    <row r="329" spans="1:2" x14ac:dyDescent="0.5">
      <c r="A329" t="s">
        <v>858</v>
      </c>
      <c r="B329" t="str">
        <f t="shared" si="5"/>
        <v>ENMT3</v>
      </c>
    </row>
    <row r="330" spans="1:2" x14ac:dyDescent="0.5">
      <c r="A330" t="s">
        <v>313</v>
      </c>
      <c r="B330" t="str">
        <f t="shared" si="5"/>
        <v>ENER6</v>
      </c>
    </row>
    <row r="331" spans="1:2" x14ac:dyDescent="0.5">
      <c r="A331" t="s">
        <v>314</v>
      </c>
      <c r="B331" t="str">
        <f t="shared" si="5"/>
        <v>ENEV3</v>
      </c>
    </row>
    <row r="332" spans="1:2" x14ac:dyDescent="0.5">
      <c r="A332" t="s">
        <v>315</v>
      </c>
      <c r="B332" t="str">
        <f t="shared" si="5"/>
        <v>ENG5</v>
      </c>
    </row>
    <row r="333" spans="1:2" x14ac:dyDescent="0.5">
      <c r="A333" t="s">
        <v>316</v>
      </c>
      <c r="B333" t="str">
        <f t="shared" si="5"/>
        <v>EGIE3</v>
      </c>
    </row>
    <row r="334" spans="1:2" x14ac:dyDescent="0.5">
      <c r="A334" t="s">
        <v>317</v>
      </c>
      <c r="B334" t="str">
        <f t="shared" si="5"/>
        <v>ENJU3</v>
      </c>
    </row>
    <row r="335" spans="1:2" x14ac:dyDescent="0.5">
      <c r="A335" t="s">
        <v>318</v>
      </c>
      <c r="B335" t="str">
        <f t="shared" si="5"/>
        <v>TRIC4</v>
      </c>
    </row>
    <row r="336" spans="1:2" x14ac:dyDescent="0.5">
      <c r="A336" t="s">
        <v>319</v>
      </c>
      <c r="B336" t="str">
        <f t="shared" si="5"/>
        <v>EPTE4</v>
      </c>
    </row>
    <row r="337" spans="1:2" x14ac:dyDescent="0.5">
      <c r="A337" t="s">
        <v>320</v>
      </c>
      <c r="B337" t="str">
        <f t="shared" si="5"/>
        <v>EQMA3B</v>
      </c>
    </row>
    <row r="338" spans="1:2" x14ac:dyDescent="0.5">
      <c r="A338" t="s">
        <v>321</v>
      </c>
      <c r="B338" t="str">
        <f t="shared" si="5"/>
        <v>EQPA3</v>
      </c>
    </row>
    <row r="339" spans="1:2" x14ac:dyDescent="0.5">
      <c r="A339" t="s">
        <v>322</v>
      </c>
      <c r="B339" t="str">
        <f t="shared" si="5"/>
        <v>EQTL3</v>
      </c>
    </row>
    <row r="340" spans="1:2" x14ac:dyDescent="0.5">
      <c r="A340" t="s">
        <v>323</v>
      </c>
      <c r="B340" t="str">
        <f t="shared" si="5"/>
        <v>ERIC4</v>
      </c>
    </row>
    <row r="341" spans="1:2" x14ac:dyDescent="0.5">
      <c r="A341" t="s">
        <v>324</v>
      </c>
      <c r="B341" t="str">
        <f t="shared" si="5"/>
        <v>ESCE3</v>
      </c>
    </row>
    <row r="342" spans="1:2" x14ac:dyDescent="0.5">
      <c r="A342" t="s">
        <v>325</v>
      </c>
      <c r="B342" t="str">
        <f t="shared" si="5"/>
        <v>ESPA3</v>
      </c>
    </row>
    <row r="343" spans="1:2" x14ac:dyDescent="0.5">
      <c r="A343" t="s">
        <v>326</v>
      </c>
      <c r="B343" t="str">
        <f t="shared" si="5"/>
        <v>BPIA3</v>
      </c>
    </row>
    <row r="344" spans="1:2" x14ac:dyDescent="0.5">
      <c r="A344" t="s">
        <v>327</v>
      </c>
      <c r="B344" t="str">
        <f t="shared" si="5"/>
        <v>ALPK3</v>
      </c>
    </row>
    <row r="345" spans="1:2" x14ac:dyDescent="0.5">
      <c r="A345" t="s">
        <v>328</v>
      </c>
      <c r="B345" t="str">
        <f t="shared" si="5"/>
        <v>ESTR4</v>
      </c>
    </row>
    <row r="346" spans="1:2" x14ac:dyDescent="0.5">
      <c r="A346" t="s">
        <v>329</v>
      </c>
      <c r="B346" t="str">
        <f t="shared" si="5"/>
        <v>ETER3</v>
      </c>
    </row>
    <row r="347" spans="1:2" x14ac:dyDescent="0.5">
      <c r="A347" t="s">
        <v>330</v>
      </c>
      <c r="B347" t="str">
        <f t="shared" si="5"/>
        <v>EUCA4</v>
      </c>
    </row>
    <row r="348" spans="1:2" x14ac:dyDescent="0.5">
      <c r="A348" t="s">
        <v>331</v>
      </c>
      <c r="B348" t="str">
        <f t="shared" si="5"/>
        <v>EUFA3</v>
      </c>
    </row>
    <row r="349" spans="1:2" x14ac:dyDescent="0.5">
      <c r="A349" t="s">
        <v>332</v>
      </c>
      <c r="B349" t="str">
        <f t="shared" si="5"/>
        <v>EVEN3</v>
      </c>
    </row>
    <row r="350" spans="1:2" x14ac:dyDescent="0.5">
      <c r="A350" t="s">
        <v>333</v>
      </c>
      <c r="B350" t="str">
        <f t="shared" si="5"/>
        <v>PTPA4</v>
      </c>
    </row>
    <row r="351" spans="1:2" x14ac:dyDescent="0.5">
      <c r="A351" t="s">
        <v>334</v>
      </c>
      <c r="B351" t="str">
        <f t="shared" si="5"/>
        <v>BAUH4</v>
      </c>
    </row>
    <row r="352" spans="1:2" x14ac:dyDescent="0.5">
      <c r="A352" t="s">
        <v>335</v>
      </c>
      <c r="B352" t="str">
        <f t="shared" si="5"/>
        <v>EZTC3</v>
      </c>
    </row>
    <row r="353" spans="1:2" x14ac:dyDescent="0.5">
      <c r="A353" t="s">
        <v>336</v>
      </c>
      <c r="B353" t="str">
        <f t="shared" si="5"/>
        <v>FLCL3</v>
      </c>
    </row>
    <row r="354" spans="1:2" x14ac:dyDescent="0.5">
      <c r="A354" t="s">
        <v>337</v>
      </c>
      <c r="B354" t="str">
        <f t="shared" si="5"/>
        <v>FGUI4</v>
      </c>
    </row>
    <row r="355" spans="1:2" x14ac:dyDescent="0.5">
      <c r="A355" t="s">
        <v>338</v>
      </c>
      <c r="B355" t="str">
        <f t="shared" si="5"/>
        <v>FTRX3</v>
      </c>
    </row>
    <row r="356" spans="1:2" x14ac:dyDescent="0.5">
      <c r="A356" t="s">
        <v>339</v>
      </c>
      <c r="B356" t="str">
        <f t="shared" si="5"/>
        <v>FLBR4</v>
      </c>
    </row>
    <row r="357" spans="1:2" x14ac:dyDescent="0.5">
      <c r="A357" t="s">
        <v>340</v>
      </c>
      <c r="B357" t="str">
        <f t="shared" si="5"/>
        <v>FHER3</v>
      </c>
    </row>
    <row r="358" spans="1:2" x14ac:dyDescent="0.5">
      <c r="A358" t="s">
        <v>341</v>
      </c>
      <c r="B358" t="str">
        <f t="shared" si="5"/>
        <v>FESA4</v>
      </c>
    </row>
    <row r="359" spans="1:2" x14ac:dyDescent="0.5">
      <c r="A359" t="s">
        <v>342</v>
      </c>
      <c r="B359" t="str">
        <f t="shared" si="5"/>
        <v>CPFL4</v>
      </c>
    </row>
    <row r="360" spans="1:2" x14ac:dyDescent="0.5">
      <c r="A360" t="s">
        <v>343</v>
      </c>
      <c r="B360" t="str">
        <f t="shared" si="5"/>
        <v>FTSE4</v>
      </c>
    </row>
    <row r="361" spans="1:2" x14ac:dyDescent="0.5">
      <c r="A361" t="s">
        <v>344</v>
      </c>
      <c r="B361" t="str">
        <f t="shared" si="5"/>
        <v>FBRA4</v>
      </c>
    </row>
    <row r="362" spans="1:2" x14ac:dyDescent="0.5">
      <c r="A362" t="s">
        <v>345</v>
      </c>
      <c r="B362" t="str">
        <f t="shared" si="5"/>
        <v>FTSU4</v>
      </c>
    </row>
    <row r="363" spans="1:2" x14ac:dyDescent="0.5">
      <c r="A363" t="s">
        <v>346</v>
      </c>
      <c r="B363" t="str">
        <f t="shared" si="5"/>
        <v>FTZA4</v>
      </c>
    </row>
    <row r="364" spans="1:2" x14ac:dyDescent="0.5">
      <c r="A364" t="s">
        <v>347</v>
      </c>
      <c r="B364" t="str">
        <f t="shared" si="5"/>
        <v>FBMC4</v>
      </c>
    </row>
    <row r="365" spans="1:2" x14ac:dyDescent="0.5">
      <c r="A365" t="s">
        <v>348</v>
      </c>
      <c r="B365" t="str">
        <f t="shared" si="5"/>
        <v>FIBR3</v>
      </c>
    </row>
    <row r="366" spans="1:2" x14ac:dyDescent="0.5">
      <c r="A366" t="s">
        <v>349</v>
      </c>
      <c r="B366" t="str">
        <f t="shared" si="5"/>
        <v>FIEI3</v>
      </c>
    </row>
    <row r="367" spans="1:2" x14ac:dyDescent="0.5">
      <c r="A367" t="s">
        <v>859</v>
      </c>
      <c r="B367" t="str">
        <f t="shared" si="5"/>
        <v>FICT3</v>
      </c>
    </row>
    <row r="368" spans="1:2" x14ac:dyDescent="0.5">
      <c r="A368" t="s">
        <v>350</v>
      </c>
      <c r="B368" t="str">
        <f t="shared" si="5"/>
        <v>FLRY3</v>
      </c>
    </row>
    <row r="369" spans="1:2" x14ac:dyDescent="0.5">
      <c r="A369" t="s">
        <v>351</v>
      </c>
      <c r="B369" t="str">
        <f t="shared" si="5"/>
        <v>FLEX3</v>
      </c>
    </row>
    <row r="370" spans="1:2" x14ac:dyDescent="0.5">
      <c r="A370" t="s">
        <v>352</v>
      </c>
      <c r="B370" t="str">
        <f t="shared" si="5"/>
        <v>CFLU4</v>
      </c>
    </row>
    <row r="371" spans="1:2" x14ac:dyDescent="0.5">
      <c r="A371" t="s">
        <v>353</v>
      </c>
      <c r="B371" t="str">
        <f t="shared" si="5"/>
        <v>POWE3</v>
      </c>
    </row>
    <row r="372" spans="1:2" x14ac:dyDescent="0.5">
      <c r="A372" t="s">
        <v>354</v>
      </c>
      <c r="B372" t="str">
        <f t="shared" si="5"/>
        <v>FOMS3</v>
      </c>
    </row>
    <row r="373" spans="1:2" x14ac:dyDescent="0.5">
      <c r="A373" t="s">
        <v>355</v>
      </c>
      <c r="B373" t="str">
        <f t="shared" si="5"/>
        <v>BFB3</v>
      </c>
    </row>
    <row r="374" spans="1:2" x14ac:dyDescent="0.5">
      <c r="A374" t="s">
        <v>356</v>
      </c>
      <c r="B374" t="str">
        <f t="shared" si="5"/>
        <v>FGOS4</v>
      </c>
    </row>
    <row r="375" spans="1:2" x14ac:dyDescent="0.5">
      <c r="A375" t="s">
        <v>357</v>
      </c>
      <c r="B375" t="str">
        <f t="shared" si="5"/>
        <v>FRAS3</v>
      </c>
    </row>
    <row r="376" spans="1:2" x14ac:dyDescent="0.5">
      <c r="A376" t="s">
        <v>358</v>
      </c>
      <c r="B376" t="str">
        <f t="shared" si="5"/>
        <v>FRI4</v>
      </c>
    </row>
    <row r="377" spans="1:2" x14ac:dyDescent="0.5">
      <c r="A377" t="s">
        <v>359</v>
      </c>
      <c r="B377" t="str">
        <f t="shared" si="5"/>
        <v>FTRT3B</v>
      </c>
    </row>
    <row r="378" spans="1:2" x14ac:dyDescent="0.5">
      <c r="A378" t="s">
        <v>360</v>
      </c>
      <c r="B378" t="str">
        <f t="shared" si="5"/>
        <v>G2DI33</v>
      </c>
    </row>
    <row r="379" spans="1:2" x14ac:dyDescent="0.5">
      <c r="A379" t="s">
        <v>361</v>
      </c>
      <c r="B379" t="str">
        <f t="shared" si="5"/>
        <v>GFSA3</v>
      </c>
    </row>
    <row r="380" spans="1:2" x14ac:dyDescent="0.5">
      <c r="A380" t="s">
        <v>362</v>
      </c>
      <c r="B380" t="str">
        <f t="shared" si="5"/>
        <v>OPGM3</v>
      </c>
    </row>
    <row r="381" spans="1:2" x14ac:dyDescent="0.5">
      <c r="A381" t="s">
        <v>363</v>
      </c>
      <c r="B381" t="str">
        <f t="shared" si="5"/>
        <v>GAZO4</v>
      </c>
    </row>
    <row r="382" spans="1:2" x14ac:dyDescent="0.5">
      <c r="A382" t="s">
        <v>364</v>
      </c>
      <c r="B382" t="str">
        <f t="shared" si="5"/>
        <v>GSHP3</v>
      </c>
    </row>
    <row r="383" spans="1:2" x14ac:dyDescent="0.5">
      <c r="A383" t="s">
        <v>365</v>
      </c>
      <c r="B383" t="str">
        <f t="shared" si="5"/>
        <v>AMRI8</v>
      </c>
    </row>
    <row r="384" spans="1:2" x14ac:dyDescent="0.5">
      <c r="A384" t="s">
        <v>366</v>
      </c>
      <c r="B384" t="str">
        <f t="shared" si="5"/>
        <v>GEPA4</v>
      </c>
    </row>
    <row r="385" spans="1:2" x14ac:dyDescent="0.5">
      <c r="A385" t="s">
        <v>367</v>
      </c>
      <c r="B385" t="str">
        <f t="shared" si="5"/>
        <v>EMXS4</v>
      </c>
    </row>
    <row r="386" spans="1:2" x14ac:dyDescent="0.5">
      <c r="A386" t="s">
        <v>368</v>
      </c>
      <c r="B386" t="str">
        <f t="shared" si="5"/>
        <v>GGBR4</v>
      </c>
    </row>
    <row r="387" spans="1:2" x14ac:dyDescent="0.5">
      <c r="A387" t="s">
        <v>369</v>
      </c>
      <c r="B387" t="str">
        <f t="shared" ref="B387:B450" si="6">SUBSTITUTE(A387,"&lt;XBSP&gt;",)</f>
        <v>GOAU4</v>
      </c>
    </row>
    <row r="388" spans="1:2" x14ac:dyDescent="0.5">
      <c r="A388" t="s">
        <v>370</v>
      </c>
      <c r="B388" t="str">
        <f t="shared" si="6"/>
        <v>GETT3</v>
      </c>
    </row>
    <row r="389" spans="1:2" x14ac:dyDescent="0.5">
      <c r="A389" t="s">
        <v>371</v>
      </c>
      <c r="B389" t="str">
        <f t="shared" si="6"/>
        <v>GLAS4</v>
      </c>
    </row>
    <row r="390" spans="1:2" x14ac:dyDescent="0.5">
      <c r="A390" t="s">
        <v>372</v>
      </c>
      <c r="B390" t="str">
        <f t="shared" si="6"/>
        <v>GOLL4</v>
      </c>
    </row>
    <row r="391" spans="1:2" x14ac:dyDescent="0.5">
      <c r="A391" t="s">
        <v>373</v>
      </c>
      <c r="B391" t="str">
        <f t="shared" si="6"/>
        <v>GPIV33</v>
      </c>
    </row>
    <row r="392" spans="1:2" x14ac:dyDescent="0.5">
      <c r="A392" t="s">
        <v>374</v>
      </c>
      <c r="B392" t="str">
        <f t="shared" si="6"/>
        <v>GGPS3</v>
      </c>
    </row>
    <row r="393" spans="1:2" x14ac:dyDescent="0.5">
      <c r="A393" t="s">
        <v>375</v>
      </c>
      <c r="B393" t="str">
        <f t="shared" si="6"/>
        <v>EGGY3</v>
      </c>
    </row>
    <row r="394" spans="1:2" x14ac:dyDescent="0.5">
      <c r="A394" t="s">
        <v>376</v>
      </c>
      <c r="B394" t="str">
        <f t="shared" si="6"/>
        <v>GRNL4</v>
      </c>
    </row>
    <row r="395" spans="1:2" x14ac:dyDescent="0.5">
      <c r="A395" t="s">
        <v>377</v>
      </c>
      <c r="B395" t="str">
        <f t="shared" si="6"/>
        <v>CGRA4</v>
      </c>
    </row>
    <row r="396" spans="1:2" x14ac:dyDescent="0.5">
      <c r="A396" t="s">
        <v>378</v>
      </c>
      <c r="B396" t="str">
        <f t="shared" si="6"/>
        <v>GRND3</v>
      </c>
    </row>
    <row r="397" spans="1:2" x14ac:dyDescent="0.5">
      <c r="A397" t="s">
        <v>379</v>
      </c>
      <c r="B397" t="str">
        <f t="shared" si="6"/>
        <v>GRUC3</v>
      </c>
    </row>
    <row r="398" spans="1:2" x14ac:dyDescent="0.5">
      <c r="A398" t="s">
        <v>380</v>
      </c>
      <c r="B398" t="str">
        <f t="shared" si="6"/>
        <v>GMAT3</v>
      </c>
    </row>
    <row r="399" spans="1:2" x14ac:dyDescent="0.5">
      <c r="A399" t="s">
        <v>381</v>
      </c>
      <c r="B399" t="str">
        <f t="shared" si="6"/>
        <v>NTCO3</v>
      </c>
    </row>
    <row r="400" spans="1:2" x14ac:dyDescent="0.5">
      <c r="A400" t="s">
        <v>382</v>
      </c>
      <c r="B400" t="str">
        <f t="shared" si="6"/>
        <v>SBFG3</v>
      </c>
    </row>
    <row r="401" spans="1:2" x14ac:dyDescent="0.5">
      <c r="A401" t="s">
        <v>383</v>
      </c>
      <c r="B401" t="str">
        <f t="shared" si="6"/>
        <v>SOMA3</v>
      </c>
    </row>
    <row r="402" spans="1:2" x14ac:dyDescent="0.5">
      <c r="A402" t="s">
        <v>384</v>
      </c>
      <c r="B402" t="str">
        <f t="shared" si="6"/>
        <v>GTDP4B</v>
      </c>
    </row>
    <row r="403" spans="1:2" x14ac:dyDescent="0.5">
      <c r="A403" t="s">
        <v>385</v>
      </c>
      <c r="B403" t="str">
        <f t="shared" si="6"/>
        <v>ACGU3</v>
      </c>
    </row>
    <row r="404" spans="1:2" x14ac:dyDescent="0.5">
      <c r="A404" t="s">
        <v>386</v>
      </c>
      <c r="B404" t="str">
        <f t="shared" si="6"/>
        <v>GUAR3</v>
      </c>
    </row>
    <row r="405" spans="1:2" x14ac:dyDescent="0.5">
      <c r="A405" t="s">
        <v>387</v>
      </c>
      <c r="B405" t="str">
        <f t="shared" si="6"/>
        <v>GVTT3</v>
      </c>
    </row>
    <row r="406" spans="1:2" x14ac:dyDescent="0.5">
      <c r="A406" t="s">
        <v>388</v>
      </c>
      <c r="B406" t="str">
        <f t="shared" si="6"/>
        <v>HBTS5</v>
      </c>
    </row>
    <row r="407" spans="1:2" x14ac:dyDescent="0.5">
      <c r="A407" t="s">
        <v>389</v>
      </c>
      <c r="B407" t="str">
        <f t="shared" si="6"/>
        <v>HAGA4</v>
      </c>
    </row>
    <row r="408" spans="1:2" x14ac:dyDescent="0.5">
      <c r="A408" t="s">
        <v>390</v>
      </c>
      <c r="B408" t="str">
        <f t="shared" si="6"/>
        <v>HAPV3</v>
      </c>
    </row>
    <row r="409" spans="1:2" x14ac:dyDescent="0.5">
      <c r="A409" t="s">
        <v>391</v>
      </c>
      <c r="B409" t="str">
        <f t="shared" si="6"/>
        <v>HPIA3</v>
      </c>
    </row>
    <row r="410" spans="1:2" x14ac:dyDescent="0.5">
      <c r="A410" t="s">
        <v>392</v>
      </c>
      <c r="B410" t="str">
        <f t="shared" si="6"/>
        <v>HBRE3</v>
      </c>
    </row>
    <row r="411" spans="1:2" x14ac:dyDescent="0.5">
      <c r="A411" t="s">
        <v>393</v>
      </c>
      <c r="B411" t="str">
        <f t="shared" si="6"/>
        <v>HBOR3</v>
      </c>
    </row>
    <row r="412" spans="1:2" x14ac:dyDescent="0.5">
      <c r="A412" t="s">
        <v>394</v>
      </c>
      <c r="B412" t="str">
        <f t="shared" si="6"/>
        <v>HETA4</v>
      </c>
    </row>
    <row r="413" spans="1:2" x14ac:dyDescent="0.5">
      <c r="A413" t="s">
        <v>395</v>
      </c>
      <c r="B413" t="str">
        <f t="shared" si="6"/>
        <v>HGTX4-old</v>
      </c>
    </row>
    <row r="414" spans="1:2" x14ac:dyDescent="0.5">
      <c r="A414" t="s">
        <v>396</v>
      </c>
      <c r="B414" t="str">
        <f t="shared" si="6"/>
        <v>HBSA3</v>
      </c>
    </row>
    <row r="415" spans="1:2" x14ac:dyDescent="0.5">
      <c r="A415" t="s">
        <v>397</v>
      </c>
      <c r="B415" t="str">
        <f t="shared" si="6"/>
        <v>HMOB3</v>
      </c>
    </row>
    <row r="416" spans="1:2" x14ac:dyDescent="0.5">
      <c r="A416" t="s">
        <v>398</v>
      </c>
      <c r="B416" t="str">
        <f t="shared" si="6"/>
        <v>HOOT4</v>
      </c>
    </row>
    <row r="417" spans="1:2" x14ac:dyDescent="0.5">
      <c r="A417" t="s">
        <v>399</v>
      </c>
      <c r="B417" t="str">
        <f t="shared" si="6"/>
        <v>BSEG4</v>
      </c>
    </row>
    <row r="418" spans="1:2" x14ac:dyDescent="0.5">
      <c r="A418" t="s">
        <v>400</v>
      </c>
      <c r="B418" t="str">
        <f t="shared" si="6"/>
        <v>HYPE3</v>
      </c>
    </row>
    <row r="419" spans="1:2" x14ac:dyDescent="0.5">
      <c r="A419" t="s">
        <v>401</v>
      </c>
      <c r="B419" t="str">
        <f t="shared" si="6"/>
        <v>IENG3</v>
      </c>
    </row>
    <row r="420" spans="1:2" x14ac:dyDescent="0.5">
      <c r="A420" t="s">
        <v>402</v>
      </c>
      <c r="B420" t="str">
        <f t="shared" si="6"/>
        <v>IGBR3</v>
      </c>
    </row>
    <row r="421" spans="1:2" x14ac:dyDescent="0.5">
      <c r="A421" t="s">
        <v>403</v>
      </c>
      <c r="B421" t="str">
        <f t="shared" si="6"/>
        <v>IGSN3</v>
      </c>
    </row>
    <row r="422" spans="1:2" x14ac:dyDescent="0.5">
      <c r="A422" t="s">
        <v>404</v>
      </c>
      <c r="B422" t="str">
        <f t="shared" si="6"/>
        <v>IGUA6</v>
      </c>
    </row>
    <row r="423" spans="1:2" x14ac:dyDescent="0.5">
      <c r="A423" t="s">
        <v>405</v>
      </c>
      <c r="B423" t="str">
        <f t="shared" si="6"/>
        <v>IGTA3</v>
      </c>
    </row>
    <row r="424" spans="1:2" x14ac:dyDescent="0.5">
      <c r="A424" t="s">
        <v>406</v>
      </c>
      <c r="B424" t="str">
        <f t="shared" si="6"/>
        <v>IGTI11</v>
      </c>
    </row>
    <row r="425" spans="1:2" x14ac:dyDescent="0.5">
      <c r="A425" t="s">
        <v>407</v>
      </c>
      <c r="B425" t="str">
        <f t="shared" si="6"/>
        <v>PARD3</v>
      </c>
    </row>
    <row r="426" spans="1:2" x14ac:dyDescent="0.5">
      <c r="A426" t="s">
        <v>408</v>
      </c>
      <c r="B426" t="str">
        <f t="shared" si="6"/>
        <v>IMCH3</v>
      </c>
    </row>
    <row r="427" spans="1:2" x14ac:dyDescent="0.5">
      <c r="A427" t="s">
        <v>409</v>
      </c>
      <c r="B427" t="str">
        <f t="shared" si="6"/>
        <v>MEAL3</v>
      </c>
    </row>
    <row r="428" spans="1:2" x14ac:dyDescent="0.5">
      <c r="A428" t="s">
        <v>410</v>
      </c>
      <c r="B428" t="str">
        <f t="shared" si="6"/>
        <v>IMPE4</v>
      </c>
    </row>
    <row r="429" spans="1:2" x14ac:dyDescent="0.5">
      <c r="A429" t="s">
        <v>411</v>
      </c>
      <c r="B429" t="str">
        <f t="shared" si="6"/>
        <v>IBRC4</v>
      </c>
    </row>
    <row r="430" spans="1:2" x14ac:dyDescent="0.5">
      <c r="A430" t="s">
        <v>412</v>
      </c>
      <c r="B430" t="str">
        <f t="shared" si="6"/>
        <v>INNC3</v>
      </c>
    </row>
    <row r="431" spans="1:2" x14ac:dyDescent="0.5">
      <c r="A431" t="s">
        <v>413</v>
      </c>
      <c r="B431" t="str">
        <f t="shared" si="6"/>
        <v>CATA3</v>
      </c>
    </row>
    <row r="432" spans="1:2" x14ac:dyDescent="0.5">
      <c r="A432" t="s">
        <v>414</v>
      </c>
      <c r="B432" t="str">
        <f t="shared" si="6"/>
        <v>IDVL4</v>
      </c>
    </row>
    <row r="433" spans="1:2" x14ac:dyDescent="0.5">
      <c r="A433" t="s">
        <v>860</v>
      </c>
      <c r="B433" t="str">
        <f t="shared" si="6"/>
        <v>INEP4</v>
      </c>
    </row>
    <row r="434" spans="1:2" x14ac:dyDescent="0.5">
      <c r="A434" t="s">
        <v>415</v>
      </c>
      <c r="B434" t="str">
        <f t="shared" si="6"/>
        <v>IFCM3</v>
      </c>
    </row>
    <row r="435" spans="1:2" x14ac:dyDescent="0.5">
      <c r="A435" t="s">
        <v>416</v>
      </c>
      <c r="B435" t="str">
        <f t="shared" si="6"/>
        <v>INTB3</v>
      </c>
    </row>
    <row r="436" spans="1:2" x14ac:dyDescent="0.5">
      <c r="A436" t="s">
        <v>417</v>
      </c>
      <c r="B436" t="str">
        <f t="shared" si="6"/>
        <v>GNDI3</v>
      </c>
    </row>
    <row r="437" spans="1:2" x14ac:dyDescent="0.5">
      <c r="A437" t="s">
        <v>418</v>
      </c>
      <c r="B437" t="str">
        <f t="shared" si="6"/>
        <v>IVPR3B</v>
      </c>
    </row>
    <row r="438" spans="1:2" x14ac:dyDescent="0.5">
      <c r="A438" t="s">
        <v>419</v>
      </c>
      <c r="B438" t="str">
        <f t="shared" si="6"/>
        <v>FIGE3</v>
      </c>
    </row>
    <row r="439" spans="1:2" x14ac:dyDescent="0.5">
      <c r="A439" t="s">
        <v>420</v>
      </c>
      <c r="B439" t="str">
        <f t="shared" si="6"/>
        <v>MYPK3</v>
      </c>
    </row>
    <row r="440" spans="1:2" x14ac:dyDescent="0.5">
      <c r="A440" t="s">
        <v>421</v>
      </c>
      <c r="B440" t="str">
        <f t="shared" si="6"/>
        <v>DPPI4</v>
      </c>
    </row>
    <row r="441" spans="1:2" x14ac:dyDescent="0.5">
      <c r="A441" t="s">
        <v>422</v>
      </c>
      <c r="B441" t="str">
        <f t="shared" si="6"/>
        <v>PTIP3</v>
      </c>
    </row>
    <row r="442" spans="1:2" x14ac:dyDescent="0.5">
      <c r="A442" t="s">
        <v>423</v>
      </c>
      <c r="B442" t="str">
        <f t="shared" si="6"/>
        <v>RIPI4</v>
      </c>
    </row>
    <row r="443" spans="1:2" x14ac:dyDescent="0.5">
      <c r="A443" t="s">
        <v>424</v>
      </c>
      <c r="B443" t="str">
        <f t="shared" si="6"/>
        <v>RANI3</v>
      </c>
    </row>
    <row r="444" spans="1:2" x14ac:dyDescent="0.5">
      <c r="A444" t="s">
        <v>425</v>
      </c>
      <c r="B444" t="str">
        <f t="shared" si="6"/>
        <v>IRBR3</v>
      </c>
    </row>
    <row r="445" spans="1:2" x14ac:dyDescent="0.5">
      <c r="A445" t="s">
        <v>861</v>
      </c>
      <c r="B445" t="str">
        <f t="shared" si="6"/>
        <v>ISAE4</v>
      </c>
    </row>
    <row r="446" spans="1:2" x14ac:dyDescent="0.5">
      <c r="A446" t="s">
        <v>426</v>
      </c>
      <c r="B446" t="str">
        <f t="shared" si="6"/>
        <v>SQRM3</v>
      </c>
    </row>
    <row r="447" spans="1:2" x14ac:dyDescent="0.5">
      <c r="A447" t="s">
        <v>427</v>
      </c>
      <c r="B447" t="str">
        <f t="shared" si="6"/>
        <v>ITSA4</v>
      </c>
    </row>
    <row r="448" spans="1:2" x14ac:dyDescent="0.5">
      <c r="A448" t="s">
        <v>428</v>
      </c>
      <c r="B448" t="str">
        <f t="shared" si="6"/>
        <v>ITEC3</v>
      </c>
    </row>
    <row r="449" spans="1:2" x14ac:dyDescent="0.5">
      <c r="A449" t="s">
        <v>429</v>
      </c>
      <c r="B449" t="str">
        <f t="shared" si="6"/>
        <v>ITUB4</v>
      </c>
    </row>
    <row r="450" spans="1:2" x14ac:dyDescent="0.5">
      <c r="A450" t="s">
        <v>430</v>
      </c>
      <c r="B450" t="str">
        <f t="shared" si="6"/>
        <v>IVEN3</v>
      </c>
    </row>
    <row r="451" spans="1:2" x14ac:dyDescent="0.5">
      <c r="A451" t="s">
        <v>431</v>
      </c>
      <c r="B451" t="str">
        <f t="shared" ref="B451:B514" si="7">SUBSTITUTE(A451,"&lt;XBSP&gt;",)</f>
        <v>VRLM4</v>
      </c>
    </row>
    <row r="452" spans="1:2" x14ac:dyDescent="0.5">
      <c r="A452" t="s">
        <v>432</v>
      </c>
      <c r="B452" t="str">
        <f t="shared" si="7"/>
        <v>JALL3</v>
      </c>
    </row>
    <row r="453" spans="1:2" x14ac:dyDescent="0.5">
      <c r="A453" t="s">
        <v>433</v>
      </c>
      <c r="B453" t="str">
        <f t="shared" si="7"/>
        <v>JFAB4</v>
      </c>
    </row>
    <row r="454" spans="1:2" x14ac:dyDescent="0.5">
      <c r="A454" t="s">
        <v>434</v>
      </c>
      <c r="B454" t="str">
        <f t="shared" si="7"/>
        <v>JBSS3</v>
      </c>
    </row>
    <row r="455" spans="1:2" x14ac:dyDescent="0.5">
      <c r="A455" t="s">
        <v>435</v>
      </c>
      <c r="B455" t="str">
        <f t="shared" si="7"/>
        <v>JHSF3</v>
      </c>
    </row>
    <row r="456" spans="1:2" x14ac:dyDescent="0.5">
      <c r="A456" t="s">
        <v>436</v>
      </c>
      <c r="B456" t="str">
        <f t="shared" si="7"/>
        <v>JFEN3</v>
      </c>
    </row>
    <row r="457" spans="1:2" x14ac:dyDescent="0.5">
      <c r="A457" t="s">
        <v>869</v>
      </c>
      <c r="B457" t="str">
        <f t="shared" si="7"/>
        <v>JOPA3</v>
      </c>
    </row>
    <row r="458" spans="1:2" x14ac:dyDescent="0.5">
      <c r="A458" t="s">
        <v>437</v>
      </c>
      <c r="B458" t="str">
        <f t="shared" si="7"/>
        <v>JSLG3</v>
      </c>
    </row>
    <row r="459" spans="1:2" x14ac:dyDescent="0.5">
      <c r="A459" t="s">
        <v>438</v>
      </c>
      <c r="B459" t="str">
        <f t="shared" si="7"/>
        <v>KLAS3</v>
      </c>
    </row>
    <row r="460" spans="1:2" x14ac:dyDescent="0.5">
      <c r="A460" t="s">
        <v>439</v>
      </c>
      <c r="B460" t="str">
        <f t="shared" si="7"/>
        <v>CTKA4</v>
      </c>
    </row>
    <row r="461" spans="1:2" x14ac:dyDescent="0.5">
      <c r="A461" t="s">
        <v>440</v>
      </c>
      <c r="B461" t="str">
        <f t="shared" si="7"/>
        <v>KEPL3</v>
      </c>
    </row>
    <row r="462" spans="1:2" x14ac:dyDescent="0.5">
      <c r="A462" t="s">
        <v>441</v>
      </c>
      <c r="B462" t="str">
        <f t="shared" si="7"/>
        <v>RCLL5</v>
      </c>
    </row>
    <row r="463" spans="1:2" x14ac:dyDescent="0.5">
      <c r="A463" t="s">
        <v>442</v>
      </c>
      <c r="B463" t="str">
        <f t="shared" si="7"/>
        <v>KLBN11</v>
      </c>
    </row>
    <row r="464" spans="1:2" x14ac:dyDescent="0.5">
      <c r="A464" t="s">
        <v>443</v>
      </c>
      <c r="B464" t="str">
        <f t="shared" si="7"/>
        <v>KSSA3</v>
      </c>
    </row>
    <row r="465" spans="1:2" x14ac:dyDescent="0.5">
      <c r="A465" t="s">
        <v>444</v>
      </c>
      <c r="B465" t="str">
        <f t="shared" si="7"/>
        <v>KRSA3</v>
      </c>
    </row>
    <row r="466" spans="1:2" x14ac:dyDescent="0.5">
      <c r="A466" t="s">
        <v>445</v>
      </c>
      <c r="B466" t="str">
        <f t="shared" si="7"/>
        <v>ARTE4</v>
      </c>
    </row>
    <row r="467" spans="1:2" x14ac:dyDescent="0.5">
      <c r="A467" t="s">
        <v>446</v>
      </c>
      <c r="B467" t="str">
        <f t="shared" si="7"/>
        <v>LFFE3</v>
      </c>
    </row>
    <row r="468" spans="1:2" x14ac:dyDescent="0.5">
      <c r="A468" t="s">
        <v>447</v>
      </c>
      <c r="B468" t="str">
        <f t="shared" si="7"/>
        <v>MILK33</v>
      </c>
    </row>
    <row r="469" spans="1:2" x14ac:dyDescent="0.5">
      <c r="A469" t="s">
        <v>448</v>
      </c>
      <c r="B469" t="str">
        <f t="shared" si="7"/>
        <v>LARK4</v>
      </c>
    </row>
    <row r="470" spans="1:2" x14ac:dyDescent="0.5">
      <c r="A470" t="s">
        <v>449</v>
      </c>
      <c r="B470" t="str">
        <f t="shared" si="7"/>
        <v>LAVV3</v>
      </c>
    </row>
    <row r="471" spans="1:2" x14ac:dyDescent="0.5">
      <c r="A471" t="s">
        <v>450</v>
      </c>
      <c r="B471" t="str">
        <f t="shared" si="7"/>
        <v>LLBI3</v>
      </c>
    </row>
    <row r="472" spans="1:2" x14ac:dyDescent="0.5">
      <c r="A472" t="s">
        <v>451</v>
      </c>
      <c r="B472" t="str">
        <f t="shared" si="7"/>
        <v>LECO4</v>
      </c>
    </row>
    <row r="473" spans="1:2" x14ac:dyDescent="0.5">
      <c r="A473" t="s">
        <v>452</v>
      </c>
      <c r="B473" t="str">
        <f t="shared" si="7"/>
        <v>PITI4</v>
      </c>
    </row>
    <row r="474" spans="1:2" x14ac:dyDescent="0.5">
      <c r="A474" t="s">
        <v>453</v>
      </c>
      <c r="B474" t="str">
        <f t="shared" si="7"/>
        <v>MLPP3</v>
      </c>
    </row>
    <row r="475" spans="1:2" x14ac:dyDescent="0.5">
      <c r="A475" t="s">
        <v>454</v>
      </c>
      <c r="B475" t="str">
        <f t="shared" si="7"/>
        <v>LIAS4</v>
      </c>
    </row>
    <row r="476" spans="1:2" x14ac:dyDescent="0.5">
      <c r="A476" t="s">
        <v>455</v>
      </c>
      <c r="B476" t="str">
        <f t="shared" si="7"/>
        <v>LMED3</v>
      </c>
    </row>
    <row r="477" spans="1:2" x14ac:dyDescent="0.5">
      <c r="A477" t="s">
        <v>456</v>
      </c>
      <c r="B477" t="str">
        <f t="shared" si="7"/>
        <v>LIGT3</v>
      </c>
    </row>
    <row r="478" spans="1:2" x14ac:dyDescent="0.5">
      <c r="A478" t="s">
        <v>457</v>
      </c>
      <c r="B478" t="str">
        <f t="shared" si="7"/>
        <v>ILLS4</v>
      </c>
    </row>
    <row r="479" spans="1:2" x14ac:dyDescent="0.5">
      <c r="A479" t="s">
        <v>458</v>
      </c>
      <c r="B479" t="str">
        <f t="shared" si="7"/>
        <v>LINX3</v>
      </c>
    </row>
    <row r="480" spans="1:2" x14ac:dyDescent="0.5">
      <c r="A480" t="s">
        <v>459</v>
      </c>
      <c r="B480" t="str">
        <f t="shared" si="7"/>
        <v>LTEL3B</v>
      </c>
    </row>
    <row r="481" spans="1:2" x14ac:dyDescent="0.5">
      <c r="A481" t="s">
        <v>460</v>
      </c>
      <c r="B481" t="str">
        <f t="shared" si="7"/>
        <v>LTLA3B</v>
      </c>
    </row>
    <row r="482" spans="1:2" x14ac:dyDescent="0.5">
      <c r="A482" t="s">
        <v>461</v>
      </c>
      <c r="B482" t="str">
        <f t="shared" si="7"/>
        <v>LGLO4</v>
      </c>
    </row>
    <row r="483" spans="1:2" x14ac:dyDescent="0.5">
      <c r="A483" t="s">
        <v>462</v>
      </c>
      <c r="B483" t="str">
        <f t="shared" si="7"/>
        <v>LIXC3</v>
      </c>
    </row>
    <row r="484" spans="1:2" x14ac:dyDescent="0.5">
      <c r="A484" t="s">
        <v>463</v>
      </c>
      <c r="B484" t="str">
        <f t="shared" si="7"/>
        <v>RENT3</v>
      </c>
    </row>
    <row r="485" spans="1:2" x14ac:dyDescent="0.5">
      <c r="A485" t="s">
        <v>464</v>
      </c>
      <c r="B485" t="str">
        <f t="shared" si="7"/>
        <v>LCAM3</v>
      </c>
    </row>
    <row r="486" spans="1:2" x14ac:dyDescent="0.5">
      <c r="A486" t="s">
        <v>465</v>
      </c>
      <c r="B486" t="str">
        <f t="shared" si="7"/>
        <v>LOGG3</v>
      </c>
    </row>
    <row r="487" spans="1:2" x14ac:dyDescent="0.5">
      <c r="A487" t="s">
        <v>466</v>
      </c>
      <c r="B487" t="str">
        <f t="shared" si="7"/>
        <v>LOGN3</v>
      </c>
    </row>
    <row r="488" spans="1:2" x14ac:dyDescent="0.5">
      <c r="A488" t="s">
        <v>467</v>
      </c>
      <c r="B488" t="str">
        <f t="shared" si="7"/>
        <v>LAME3</v>
      </c>
    </row>
    <row r="489" spans="1:2" x14ac:dyDescent="0.5">
      <c r="A489" t="s">
        <v>468</v>
      </c>
      <c r="B489" t="str">
        <f t="shared" si="7"/>
        <v>LOAR4</v>
      </c>
    </row>
    <row r="490" spans="1:2" x14ac:dyDescent="0.5">
      <c r="A490" t="s">
        <v>469</v>
      </c>
      <c r="B490" t="str">
        <f t="shared" si="7"/>
        <v>LHER4</v>
      </c>
    </row>
    <row r="491" spans="1:2" x14ac:dyDescent="0.5">
      <c r="A491" t="s">
        <v>470</v>
      </c>
      <c r="B491" t="str">
        <f t="shared" si="7"/>
        <v>AMAR3</v>
      </c>
    </row>
    <row r="492" spans="1:2" x14ac:dyDescent="0.5">
      <c r="A492" t="s">
        <v>471</v>
      </c>
      <c r="B492" t="str">
        <f t="shared" si="7"/>
        <v>LREN3</v>
      </c>
    </row>
    <row r="493" spans="1:2" x14ac:dyDescent="0.5">
      <c r="A493" t="s">
        <v>472</v>
      </c>
      <c r="B493" t="str">
        <f t="shared" si="7"/>
        <v>SPRT3B</v>
      </c>
    </row>
    <row r="494" spans="1:2" x14ac:dyDescent="0.5">
      <c r="A494" t="s">
        <v>473</v>
      </c>
      <c r="B494" t="str">
        <f t="shared" si="7"/>
        <v>LPSB3</v>
      </c>
    </row>
    <row r="495" spans="1:2" x14ac:dyDescent="0.5">
      <c r="A495" t="s">
        <v>474</v>
      </c>
      <c r="B495" t="str">
        <f t="shared" si="7"/>
        <v>LORZ4</v>
      </c>
    </row>
    <row r="496" spans="1:2" x14ac:dyDescent="0.5">
      <c r="A496" t="s">
        <v>475</v>
      </c>
      <c r="B496" t="str">
        <f t="shared" si="7"/>
        <v>LUPA3</v>
      </c>
    </row>
    <row r="497" spans="1:2" x14ac:dyDescent="0.5">
      <c r="A497" t="s">
        <v>476</v>
      </c>
      <c r="B497" t="str">
        <f t="shared" si="7"/>
        <v>LWSA3</v>
      </c>
    </row>
    <row r="498" spans="1:2" x14ac:dyDescent="0.5">
      <c r="A498" t="s">
        <v>477</v>
      </c>
      <c r="B498" t="str">
        <f t="shared" si="7"/>
        <v>RHDS3</v>
      </c>
    </row>
    <row r="499" spans="1:2" x14ac:dyDescent="0.5">
      <c r="A499" t="s">
        <v>478</v>
      </c>
      <c r="B499" t="str">
        <f t="shared" si="7"/>
        <v>MDIA3</v>
      </c>
    </row>
    <row r="500" spans="1:2" x14ac:dyDescent="0.5">
      <c r="A500" t="s">
        <v>479</v>
      </c>
      <c r="B500" t="str">
        <f t="shared" si="7"/>
        <v>MADE4</v>
      </c>
    </row>
    <row r="501" spans="1:2" x14ac:dyDescent="0.5">
      <c r="A501" t="s">
        <v>480</v>
      </c>
      <c r="B501" t="str">
        <f t="shared" si="7"/>
        <v>MSRO3</v>
      </c>
    </row>
    <row r="502" spans="1:2" x14ac:dyDescent="0.5">
      <c r="A502" t="s">
        <v>481</v>
      </c>
      <c r="B502" t="str">
        <f t="shared" si="7"/>
        <v>MGLU3</v>
      </c>
    </row>
    <row r="503" spans="1:2" x14ac:dyDescent="0.5">
      <c r="A503" t="s">
        <v>482</v>
      </c>
      <c r="B503" t="str">
        <f t="shared" si="7"/>
        <v>MAGS5</v>
      </c>
    </row>
    <row r="504" spans="1:2" x14ac:dyDescent="0.5">
      <c r="A504" t="s">
        <v>483</v>
      </c>
      <c r="B504" t="str">
        <f t="shared" si="7"/>
        <v>MAGG3</v>
      </c>
    </row>
    <row r="505" spans="1:2" x14ac:dyDescent="0.5">
      <c r="A505" t="s">
        <v>484</v>
      </c>
      <c r="B505" t="str">
        <f t="shared" si="7"/>
        <v>MLCF4</v>
      </c>
    </row>
    <row r="506" spans="1:2" x14ac:dyDescent="0.5">
      <c r="A506" t="s">
        <v>485</v>
      </c>
      <c r="B506" t="str">
        <f t="shared" si="7"/>
        <v>GALO4</v>
      </c>
    </row>
    <row r="507" spans="1:2" x14ac:dyDescent="0.5">
      <c r="A507" t="s">
        <v>486</v>
      </c>
      <c r="B507" t="str">
        <f t="shared" si="7"/>
        <v>MAKR3</v>
      </c>
    </row>
    <row r="508" spans="1:2" x14ac:dyDescent="0.5">
      <c r="A508" t="s">
        <v>487</v>
      </c>
      <c r="B508" t="str">
        <f t="shared" si="7"/>
        <v>MNSA4</v>
      </c>
    </row>
    <row r="509" spans="1:2" x14ac:dyDescent="0.5">
      <c r="A509" t="s">
        <v>488</v>
      </c>
      <c r="B509" t="str">
        <f t="shared" si="7"/>
        <v>MGEL4</v>
      </c>
    </row>
    <row r="510" spans="1:2" x14ac:dyDescent="0.5">
      <c r="A510" t="s">
        <v>489</v>
      </c>
      <c r="B510" t="str">
        <f t="shared" si="7"/>
        <v>MANM3</v>
      </c>
    </row>
    <row r="511" spans="1:2" x14ac:dyDescent="0.5">
      <c r="A511" t="s">
        <v>490</v>
      </c>
      <c r="B511" t="str">
        <f t="shared" si="7"/>
        <v>MAOR3B</v>
      </c>
    </row>
    <row r="512" spans="1:2" x14ac:dyDescent="0.5">
      <c r="A512" t="s">
        <v>491</v>
      </c>
      <c r="B512" t="str">
        <f t="shared" si="7"/>
        <v>CTPC3</v>
      </c>
    </row>
    <row r="513" spans="1:2" x14ac:dyDescent="0.5">
      <c r="A513" t="s">
        <v>492</v>
      </c>
      <c r="B513" t="str">
        <f t="shared" si="7"/>
        <v>POMO4</v>
      </c>
    </row>
    <row r="514" spans="1:2" x14ac:dyDescent="0.5">
      <c r="A514" t="s">
        <v>493</v>
      </c>
      <c r="B514" t="str">
        <f t="shared" si="7"/>
        <v>MRFG3</v>
      </c>
    </row>
    <row r="515" spans="1:2" x14ac:dyDescent="0.5">
      <c r="A515" t="s">
        <v>494</v>
      </c>
      <c r="B515" t="str">
        <f t="shared" ref="B515:B578" si="8">SUBSTITUTE(A515,"&lt;XBSP&gt;",)</f>
        <v>MRSL4</v>
      </c>
    </row>
    <row r="516" spans="1:2" x14ac:dyDescent="0.5">
      <c r="A516" t="s">
        <v>495</v>
      </c>
      <c r="B516" t="str">
        <f t="shared" si="8"/>
        <v>MATD3</v>
      </c>
    </row>
    <row r="517" spans="1:2" x14ac:dyDescent="0.5">
      <c r="A517" t="s">
        <v>496</v>
      </c>
      <c r="B517" t="str">
        <f t="shared" si="8"/>
        <v>MCWS3</v>
      </c>
    </row>
    <row r="518" spans="1:2" x14ac:dyDescent="0.5">
      <c r="A518" t="s">
        <v>497</v>
      </c>
      <c r="B518" t="str">
        <f t="shared" si="8"/>
        <v>MEC4</v>
      </c>
    </row>
    <row r="519" spans="1:2" x14ac:dyDescent="0.5">
      <c r="A519" t="s">
        <v>498</v>
      </c>
      <c r="B519" t="str">
        <f t="shared" si="8"/>
        <v>MEDI3</v>
      </c>
    </row>
    <row r="520" spans="1:2" x14ac:dyDescent="0.5">
      <c r="A520" t="s">
        <v>862</v>
      </c>
      <c r="B520" t="str">
        <f t="shared" si="8"/>
        <v>MSPA3</v>
      </c>
    </row>
    <row r="521" spans="1:2" x14ac:dyDescent="0.5">
      <c r="A521" t="s">
        <v>499</v>
      </c>
      <c r="B521" t="str">
        <f t="shared" si="8"/>
        <v>CASH3</v>
      </c>
    </row>
    <row r="522" spans="1:2" x14ac:dyDescent="0.5">
      <c r="A522" t="s">
        <v>500</v>
      </c>
      <c r="B522" t="str">
        <f t="shared" si="8"/>
        <v>MELK3</v>
      </c>
    </row>
    <row r="523" spans="1:2" x14ac:dyDescent="0.5">
      <c r="A523" t="s">
        <v>501</v>
      </c>
      <c r="B523" t="str">
        <f t="shared" si="8"/>
        <v>MLPA4</v>
      </c>
    </row>
    <row r="524" spans="1:2" x14ac:dyDescent="0.5">
      <c r="A524" t="s">
        <v>502</v>
      </c>
      <c r="B524" t="str">
        <f t="shared" si="8"/>
        <v>MEND5</v>
      </c>
    </row>
    <row r="525" spans="1:2" x14ac:dyDescent="0.5">
      <c r="A525" t="s">
        <v>503</v>
      </c>
      <c r="B525" t="str">
        <f t="shared" si="8"/>
        <v>MNZC3</v>
      </c>
    </row>
    <row r="526" spans="1:2" x14ac:dyDescent="0.5">
      <c r="A526" t="s">
        <v>504</v>
      </c>
      <c r="B526" t="str">
        <f t="shared" si="8"/>
        <v>MERC4</v>
      </c>
    </row>
    <row r="527" spans="1:2" x14ac:dyDescent="0.5">
      <c r="A527" t="s">
        <v>505</v>
      </c>
      <c r="B527" t="str">
        <f t="shared" si="8"/>
        <v>BMIN4</v>
      </c>
    </row>
    <row r="528" spans="1:2" x14ac:dyDescent="0.5">
      <c r="A528" t="s">
        <v>506</v>
      </c>
      <c r="B528" t="str">
        <f t="shared" si="8"/>
        <v>BMCT4</v>
      </c>
    </row>
    <row r="529" spans="1:2" x14ac:dyDescent="0.5">
      <c r="A529" t="s">
        <v>507</v>
      </c>
      <c r="B529" t="str">
        <f t="shared" si="8"/>
        <v>BMEB4</v>
      </c>
    </row>
    <row r="530" spans="1:2" x14ac:dyDescent="0.5">
      <c r="A530" t="s">
        <v>508</v>
      </c>
      <c r="B530" t="str">
        <f t="shared" si="8"/>
        <v>MESB4</v>
      </c>
    </row>
    <row r="531" spans="1:2" x14ac:dyDescent="0.5">
      <c r="A531" t="s">
        <v>509</v>
      </c>
      <c r="B531" t="str">
        <f t="shared" si="8"/>
        <v>DUQE4</v>
      </c>
    </row>
    <row r="532" spans="1:2" x14ac:dyDescent="0.5">
      <c r="A532" t="s">
        <v>510</v>
      </c>
      <c r="B532" t="str">
        <f t="shared" si="8"/>
        <v>MTIG4</v>
      </c>
    </row>
    <row r="533" spans="1:2" x14ac:dyDescent="0.5">
      <c r="A533" t="s">
        <v>511</v>
      </c>
      <c r="B533" t="str">
        <f t="shared" si="8"/>
        <v>LEVE3</v>
      </c>
    </row>
    <row r="534" spans="1:2" x14ac:dyDescent="0.5">
      <c r="A534" t="s">
        <v>512</v>
      </c>
      <c r="B534" t="str">
        <f t="shared" si="8"/>
        <v>FRIO3</v>
      </c>
    </row>
    <row r="535" spans="1:2" x14ac:dyDescent="0.5">
      <c r="A535" t="s">
        <v>513</v>
      </c>
      <c r="B535" t="str">
        <f t="shared" si="8"/>
        <v>MTSA4</v>
      </c>
    </row>
    <row r="536" spans="1:2" x14ac:dyDescent="0.5">
      <c r="A536" t="s">
        <v>514</v>
      </c>
      <c r="B536" t="str">
        <f t="shared" si="8"/>
        <v>MTDO3</v>
      </c>
    </row>
    <row r="537" spans="1:2" x14ac:dyDescent="0.5">
      <c r="A537" t="s">
        <v>515</v>
      </c>
      <c r="B537" t="str">
        <f t="shared" si="8"/>
        <v>LETO5</v>
      </c>
    </row>
    <row r="538" spans="1:2" x14ac:dyDescent="0.5">
      <c r="A538" t="s">
        <v>516</v>
      </c>
      <c r="B538" t="str">
        <f t="shared" si="8"/>
        <v>MILS3</v>
      </c>
    </row>
    <row r="539" spans="1:2" x14ac:dyDescent="0.5">
      <c r="A539" t="s">
        <v>517</v>
      </c>
      <c r="B539" t="str">
        <f t="shared" si="8"/>
        <v>MMAQ4</v>
      </c>
    </row>
    <row r="540" spans="1:2" x14ac:dyDescent="0.5">
      <c r="A540" t="s">
        <v>518</v>
      </c>
      <c r="B540" t="str">
        <f t="shared" si="8"/>
        <v>BEEF3</v>
      </c>
    </row>
    <row r="541" spans="1:2" x14ac:dyDescent="0.5">
      <c r="A541" t="s">
        <v>519</v>
      </c>
      <c r="B541" t="str">
        <f t="shared" si="8"/>
        <v>MNPR3</v>
      </c>
    </row>
    <row r="542" spans="1:2" x14ac:dyDescent="0.5">
      <c r="A542" t="s">
        <v>520</v>
      </c>
      <c r="B542" t="str">
        <f t="shared" si="8"/>
        <v>MTRE3</v>
      </c>
    </row>
    <row r="543" spans="1:2" x14ac:dyDescent="0.5">
      <c r="A543" t="s">
        <v>521</v>
      </c>
      <c r="B543" t="str">
        <f t="shared" si="8"/>
        <v>MMXM3</v>
      </c>
    </row>
    <row r="544" spans="1:2" x14ac:dyDescent="0.5">
      <c r="A544" t="s">
        <v>522</v>
      </c>
      <c r="B544" t="str">
        <f t="shared" si="8"/>
        <v>MBLY3</v>
      </c>
    </row>
    <row r="545" spans="1:2" x14ac:dyDescent="0.5">
      <c r="A545" t="s">
        <v>523</v>
      </c>
      <c r="B545" t="str">
        <f t="shared" si="8"/>
        <v>MODL3</v>
      </c>
    </row>
    <row r="546" spans="1:2" x14ac:dyDescent="0.5">
      <c r="A546" t="s">
        <v>524</v>
      </c>
      <c r="B546" t="str">
        <f t="shared" si="8"/>
        <v>MOAR3</v>
      </c>
    </row>
    <row r="547" spans="1:2" x14ac:dyDescent="0.5">
      <c r="A547" t="s">
        <v>525</v>
      </c>
      <c r="B547" t="str">
        <f t="shared" si="8"/>
        <v>VEMG4</v>
      </c>
    </row>
    <row r="548" spans="1:2" x14ac:dyDescent="0.5">
      <c r="A548" t="s">
        <v>526</v>
      </c>
      <c r="B548" t="str">
        <f t="shared" si="8"/>
        <v>MOSI3</v>
      </c>
    </row>
    <row r="549" spans="1:2" x14ac:dyDescent="0.5">
      <c r="A549" t="s">
        <v>870</v>
      </c>
      <c r="B549" t="str">
        <f t="shared" si="8"/>
        <v>MOTV3</v>
      </c>
    </row>
    <row r="550" spans="1:2" x14ac:dyDescent="0.5">
      <c r="A550" t="s">
        <v>527</v>
      </c>
      <c r="B550" t="str">
        <f t="shared" si="8"/>
        <v>MDNE3</v>
      </c>
    </row>
    <row r="551" spans="1:2" x14ac:dyDescent="0.5">
      <c r="A551" t="s">
        <v>528</v>
      </c>
      <c r="B551" t="str">
        <f t="shared" si="8"/>
        <v>MOVI3</v>
      </c>
    </row>
    <row r="552" spans="1:2" x14ac:dyDescent="0.5">
      <c r="A552" t="s">
        <v>871</v>
      </c>
      <c r="B552" t="str">
        <f t="shared" si="8"/>
        <v>MRSA3B</v>
      </c>
    </row>
    <row r="553" spans="1:2" x14ac:dyDescent="0.5">
      <c r="A553" t="s">
        <v>529</v>
      </c>
      <c r="B553" t="str">
        <f t="shared" si="8"/>
        <v>MRVE3</v>
      </c>
    </row>
    <row r="554" spans="1:2" x14ac:dyDescent="0.5">
      <c r="A554" t="s">
        <v>530</v>
      </c>
      <c r="B554" t="str">
        <f t="shared" si="8"/>
        <v>MULL4</v>
      </c>
    </row>
    <row r="555" spans="1:2" x14ac:dyDescent="0.5">
      <c r="A555" t="s">
        <v>531</v>
      </c>
      <c r="B555" t="str">
        <f t="shared" si="8"/>
        <v>MLAS3</v>
      </c>
    </row>
    <row r="556" spans="1:2" x14ac:dyDescent="0.5">
      <c r="A556" t="s">
        <v>532</v>
      </c>
      <c r="B556" t="str">
        <f t="shared" si="8"/>
        <v>MULT3</v>
      </c>
    </row>
    <row r="557" spans="1:2" x14ac:dyDescent="0.5">
      <c r="A557" t="s">
        <v>533</v>
      </c>
      <c r="B557" t="str">
        <f t="shared" si="8"/>
        <v>MPLU3</v>
      </c>
    </row>
    <row r="558" spans="1:2" x14ac:dyDescent="0.5">
      <c r="A558" t="s">
        <v>534</v>
      </c>
      <c r="B558" t="str">
        <f t="shared" si="8"/>
        <v>MNDL3</v>
      </c>
    </row>
    <row r="559" spans="1:2" x14ac:dyDescent="0.5">
      <c r="A559" t="s">
        <v>535</v>
      </c>
      <c r="B559" t="str">
        <f t="shared" si="8"/>
        <v>BNAC4</v>
      </c>
    </row>
    <row r="560" spans="1:2" x14ac:dyDescent="0.5">
      <c r="A560" t="s">
        <v>536</v>
      </c>
      <c r="B560" t="str">
        <f t="shared" si="8"/>
        <v>NAFG4</v>
      </c>
    </row>
    <row r="561" spans="1:2" x14ac:dyDescent="0.5">
      <c r="A561" t="s">
        <v>537</v>
      </c>
      <c r="B561" t="str">
        <f t="shared" si="8"/>
        <v>NAKT4</v>
      </c>
    </row>
    <row r="562" spans="1:2" x14ac:dyDescent="0.5">
      <c r="A562" t="s">
        <v>538</v>
      </c>
      <c r="B562" t="str">
        <f t="shared" si="8"/>
        <v>NEOE3</v>
      </c>
    </row>
    <row r="563" spans="1:2" x14ac:dyDescent="0.5">
      <c r="A563" t="s">
        <v>539</v>
      </c>
      <c r="B563" t="str">
        <f t="shared" si="8"/>
        <v>NGRD3</v>
      </c>
    </row>
    <row r="564" spans="1:2" x14ac:dyDescent="0.5">
      <c r="A564" t="s">
        <v>540</v>
      </c>
      <c r="B564" t="str">
        <f t="shared" si="8"/>
        <v>NETC4</v>
      </c>
    </row>
    <row r="565" spans="1:2" x14ac:dyDescent="0.5">
      <c r="A565" t="s">
        <v>541</v>
      </c>
      <c r="B565" t="str">
        <f t="shared" si="8"/>
        <v>NEWT3B</v>
      </c>
    </row>
    <row r="566" spans="1:2" x14ac:dyDescent="0.5">
      <c r="A566" t="s">
        <v>542</v>
      </c>
      <c r="B566" t="str">
        <f t="shared" si="8"/>
        <v>NEXP3</v>
      </c>
    </row>
    <row r="567" spans="1:2" x14ac:dyDescent="0.5">
      <c r="A567" t="s">
        <v>543</v>
      </c>
      <c r="B567" t="str">
        <f t="shared" si="8"/>
        <v>CARB5</v>
      </c>
    </row>
    <row r="568" spans="1:2" x14ac:dyDescent="0.5">
      <c r="A568" t="s">
        <v>544</v>
      </c>
      <c r="B568" t="str">
        <f t="shared" si="8"/>
        <v>BNBR3</v>
      </c>
    </row>
    <row r="569" spans="1:2" x14ac:dyDescent="0.5">
      <c r="A569" t="s">
        <v>545</v>
      </c>
      <c r="B569" t="str">
        <f t="shared" si="8"/>
        <v>NORD3</v>
      </c>
    </row>
    <row r="570" spans="1:2" x14ac:dyDescent="0.5">
      <c r="A570" t="s">
        <v>546</v>
      </c>
      <c r="B570" t="str">
        <f t="shared" si="8"/>
        <v>NRTQ3</v>
      </c>
    </row>
    <row r="571" spans="1:2" x14ac:dyDescent="0.5">
      <c r="A571" t="s">
        <v>547</v>
      </c>
      <c r="B571" t="str">
        <f t="shared" si="8"/>
        <v>BNCA3</v>
      </c>
    </row>
    <row r="572" spans="1:2" x14ac:dyDescent="0.5">
      <c r="A572" t="s">
        <v>548</v>
      </c>
      <c r="B572" t="str">
        <f t="shared" si="8"/>
        <v>NUTR3</v>
      </c>
    </row>
    <row r="573" spans="1:2" x14ac:dyDescent="0.5">
      <c r="A573" t="s">
        <v>549</v>
      </c>
      <c r="B573" t="str">
        <f t="shared" si="8"/>
        <v>OPCT3</v>
      </c>
    </row>
    <row r="574" spans="1:2" x14ac:dyDescent="0.5">
      <c r="A574" t="s">
        <v>550</v>
      </c>
      <c r="B574" t="str">
        <f t="shared" si="8"/>
        <v>ODBE4</v>
      </c>
    </row>
    <row r="575" spans="1:2" x14ac:dyDescent="0.5">
      <c r="A575" t="s">
        <v>551</v>
      </c>
      <c r="B575" t="str">
        <f t="shared" si="8"/>
        <v>ODER4</v>
      </c>
    </row>
    <row r="576" spans="1:2" x14ac:dyDescent="0.5">
      <c r="A576" t="s">
        <v>552</v>
      </c>
      <c r="B576" t="str">
        <f t="shared" si="8"/>
        <v>ODPV3</v>
      </c>
    </row>
    <row r="577" spans="1:2" x14ac:dyDescent="0.5">
      <c r="A577" t="s">
        <v>553</v>
      </c>
      <c r="B577" t="str">
        <f t="shared" si="8"/>
        <v>OGXP3</v>
      </c>
    </row>
    <row r="578" spans="1:2" x14ac:dyDescent="0.5">
      <c r="A578" t="s">
        <v>554</v>
      </c>
      <c r="B578" t="str">
        <f t="shared" si="8"/>
        <v>OIBR3</v>
      </c>
    </row>
    <row r="579" spans="1:2" x14ac:dyDescent="0.5">
      <c r="A579" t="s">
        <v>555</v>
      </c>
      <c r="B579" t="str">
        <f t="shared" ref="B579:B642" si="9">SUBSTITUTE(A579,"&lt;XBSP&gt;",)</f>
        <v>OLMA4</v>
      </c>
    </row>
    <row r="580" spans="1:2" x14ac:dyDescent="0.5">
      <c r="A580" t="s">
        <v>556</v>
      </c>
      <c r="B580" t="str">
        <f t="shared" si="9"/>
        <v>OLVB4</v>
      </c>
    </row>
    <row r="581" spans="1:2" x14ac:dyDescent="0.5">
      <c r="A581" t="s">
        <v>557</v>
      </c>
      <c r="B581" t="str">
        <f t="shared" si="9"/>
        <v>ONCO3</v>
      </c>
    </row>
    <row r="582" spans="1:2" x14ac:dyDescent="0.5">
      <c r="A582" t="s">
        <v>558</v>
      </c>
      <c r="B582" t="str">
        <f t="shared" si="9"/>
        <v>OPHE3B</v>
      </c>
    </row>
    <row r="583" spans="1:2" x14ac:dyDescent="0.5">
      <c r="A583" t="s">
        <v>559</v>
      </c>
      <c r="B583" t="str">
        <f t="shared" si="9"/>
        <v>ORIO4</v>
      </c>
    </row>
    <row r="584" spans="1:2" x14ac:dyDescent="0.5">
      <c r="A584" t="s">
        <v>560</v>
      </c>
      <c r="B584" t="str">
        <f t="shared" si="9"/>
        <v>ORVR3</v>
      </c>
    </row>
    <row r="585" spans="1:2" x14ac:dyDescent="0.5">
      <c r="A585" t="s">
        <v>561</v>
      </c>
      <c r="B585" t="str">
        <f t="shared" si="9"/>
        <v>OSXB3</v>
      </c>
    </row>
    <row r="586" spans="1:2" x14ac:dyDescent="0.5">
      <c r="A586" t="s">
        <v>562</v>
      </c>
      <c r="B586" t="str">
        <f t="shared" si="9"/>
        <v>OFSA3</v>
      </c>
    </row>
    <row r="587" spans="1:2" x14ac:dyDescent="0.5">
      <c r="A587" t="s">
        <v>563</v>
      </c>
      <c r="B587" t="str">
        <f t="shared" si="9"/>
        <v>OXIT4</v>
      </c>
    </row>
    <row r="588" spans="1:2" x14ac:dyDescent="0.5">
      <c r="A588" t="s">
        <v>564</v>
      </c>
      <c r="B588" t="str">
        <f t="shared" si="9"/>
        <v>PCAR3</v>
      </c>
    </row>
    <row r="589" spans="1:2" x14ac:dyDescent="0.5">
      <c r="A589" t="s">
        <v>565</v>
      </c>
      <c r="B589" t="str">
        <f t="shared" si="9"/>
        <v>PACF3</v>
      </c>
    </row>
    <row r="590" spans="1:2" x14ac:dyDescent="0.5">
      <c r="A590" t="s">
        <v>566</v>
      </c>
      <c r="B590" t="str">
        <f t="shared" si="9"/>
        <v>PDTC3</v>
      </c>
    </row>
    <row r="591" spans="1:2" x14ac:dyDescent="0.5">
      <c r="A591" t="s">
        <v>567</v>
      </c>
      <c r="B591" t="str">
        <f t="shared" si="9"/>
        <v>PGMN3</v>
      </c>
    </row>
    <row r="592" spans="1:2" x14ac:dyDescent="0.5">
      <c r="A592" t="s">
        <v>568</v>
      </c>
      <c r="B592" t="str">
        <f t="shared" si="9"/>
        <v>PATI3</v>
      </c>
    </row>
    <row r="593" spans="1:2" x14ac:dyDescent="0.5">
      <c r="A593" t="s">
        <v>569</v>
      </c>
      <c r="B593" t="str">
        <f t="shared" si="9"/>
        <v>PNXS4</v>
      </c>
    </row>
    <row r="594" spans="1:2" x14ac:dyDescent="0.5">
      <c r="A594" t="s">
        <v>872</v>
      </c>
      <c r="B594" t="str">
        <f t="shared" si="9"/>
        <v>PEAB3</v>
      </c>
    </row>
    <row r="595" spans="1:2" x14ac:dyDescent="0.5">
      <c r="A595" t="s">
        <v>570</v>
      </c>
      <c r="B595" t="str">
        <f t="shared" si="9"/>
        <v>PRBN4</v>
      </c>
    </row>
    <row r="596" spans="1:2" x14ac:dyDescent="0.5">
      <c r="A596" t="s">
        <v>571</v>
      </c>
      <c r="B596" t="str">
        <f t="shared" si="9"/>
        <v>PRBC4</v>
      </c>
    </row>
    <row r="597" spans="1:2" x14ac:dyDescent="0.5">
      <c r="A597" t="s">
        <v>572</v>
      </c>
      <c r="B597" t="str">
        <f t="shared" si="9"/>
        <v>PMAM3</v>
      </c>
    </row>
    <row r="598" spans="1:2" x14ac:dyDescent="0.5">
      <c r="A598" t="s">
        <v>573</v>
      </c>
      <c r="B598" t="str">
        <f t="shared" si="9"/>
        <v>PALF7</v>
      </c>
    </row>
    <row r="599" spans="1:2" x14ac:dyDescent="0.5">
      <c r="A599" t="s">
        <v>574</v>
      </c>
      <c r="B599" t="str">
        <f t="shared" si="9"/>
        <v>PDGR3</v>
      </c>
    </row>
    <row r="600" spans="1:2" x14ac:dyDescent="0.5">
      <c r="A600" t="s">
        <v>575</v>
      </c>
      <c r="B600" t="str">
        <f t="shared" si="9"/>
        <v>PXEC4</v>
      </c>
    </row>
    <row r="601" spans="1:2" x14ac:dyDescent="0.5">
      <c r="A601" t="s">
        <v>576</v>
      </c>
      <c r="B601" t="str">
        <f t="shared" si="9"/>
        <v>PRSC4</v>
      </c>
    </row>
    <row r="602" spans="1:2" x14ac:dyDescent="0.5">
      <c r="A602" t="s">
        <v>577</v>
      </c>
      <c r="B602" t="str">
        <f t="shared" si="9"/>
        <v>RPMG3</v>
      </c>
    </row>
    <row r="603" spans="1:2" x14ac:dyDescent="0.5">
      <c r="A603" t="s">
        <v>578</v>
      </c>
      <c r="B603" t="str">
        <f t="shared" si="9"/>
        <v>PETR4</v>
      </c>
    </row>
    <row r="604" spans="1:2" x14ac:dyDescent="0.5">
      <c r="A604" t="s">
        <v>579</v>
      </c>
      <c r="B604" t="str">
        <f t="shared" si="9"/>
        <v>BRDT4-old</v>
      </c>
    </row>
    <row r="605" spans="1:2" x14ac:dyDescent="0.5">
      <c r="A605" t="s">
        <v>580</v>
      </c>
      <c r="B605" t="str">
        <f t="shared" si="9"/>
        <v>PEFX3</v>
      </c>
    </row>
    <row r="606" spans="1:2" x14ac:dyDescent="0.5">
      <c r="A606" t="s">
        <v>581</v>
      </c>
      <c r="B606" t="str">
        <f t="shared" si="9"/>
        <v>PQUN3</v>
      </c>
    </row>
    <row r="607" spans="1:2" x14ac:dyDescent="0.5">
      <c r="A607" t="s">
        <v>582</v>
      </c>
      <c r="B607" t="str">
        <f t="shared" si="9"/>
        <v>PTQS4</v>
      </c>
    </row>
    <row r="608" spans="1:2" x14ac:dyDescent="0.5">
      <c r="A608" t="s">
        <v>583</v>
      </c>
      <c r="B608" t="str">
        <f t="shared" si="9"/>
        <v>RECV3</v>
      </c>
    </row>
    <row r="609" spans="1:2" x14ac:dyDescent="0.5">
      <c r="A609" t="s">
        <v>584</v>
      </c>
      <c r="B609" t="str">
        <f t="shared" si="9"/>
        <v>PRIO3</v>
      </c>
    </row>
    <row r="610" spans="1:2" x14ac:dyDescent="0.5">
      <c r="A610" t="s">
        <v>585</v>
      </c>
      <c r="B610" t="str">
        <f t="shared" si="9"/>
        <v>PTNT4</v>
      </c>
    </row>
    <row r="611" spans="1:2" x14ac:dyDescent="0.5">
      <c r="A611" t="s">
        <v>586</v>
      </c>
      <c r="B611" t="str">
        <f t="shared" si="9"/>
        <v>PETZ3</v>
      </c>
    </row>
    <row r="612" spans="1:2" x14ac:dyDescent="0.5">
      <c r="A612" t="s">
        <v>587</v>
      </c>
      <c r="B612" t="str">
        <f t="shared" si="9"/>
        <v>PVPR4</v>
      </c>
    </row>
    <row r="613" spans="1:2" x14ac:dyDescent="0.5">
      <c r="A613" t="s">
        <v>588</v>
      </c>
      <c r="B613" t="str">
        <f t="shared" si="9"/>
        <v>PVFS4</v>
      </c>
    </row>
    <row r="614" spans="1:2" x14ac:dyDescent="0.5">
      <c r="A614" t="s">
        <v>589</v>
      </c>
      <c r="B614" t="str">
        <f t="shared" si="9"/>
        <v>PINE4</v>
      </c>
    </row>
    <row r="615" spans="1:2" x14ac:dyDescent="0.5">
      <c r="A615" t="s">
        <v>590</v>
      </c>
      <c r="B615" t="str">
        <f t="shared" si="9"/>
        <v>PIRE4</v>
      </c>
    </row>
    <row r="616" spans="1:2" x14ac:dyDescent="0.5">
      <c r="A616" t="s">
        <v>591</v>
      </c>
      <c r="B616" t="str">
        <f t="shared" si="9"/>
        <v>PIPN4</v>
      </c>
    </row>
    <row r="617" spans="1:2" x14ac:dyDescent="0.5">
      <c r="A617" t="s">
        <v>592</v>
      </c>
      <c r="B617" t="str">
        <f t="shared" si="9"/>
        <v>PLPL3</v>
      </c>
    </row>
    <row r="618" spans="1:2" x14ac:dyDescent="0.5">
      <c r="A618" t="s">
        <v>593</v>
      </c>
      <c r="B618" t="str">
        <f t="shared" si="9"/>
        <v>PLAS3</v>
      </c>
    </row>
    <row r="619" spans="1:2" x14ac:dyDescent="0.5">
      <c r="A619" t="s">
        <v>594</v>
      </c>
      <c r="B619" t="str">
        <f t="shared" si="9"/>
        <v>POLA3</v>
      </c>
    </row>
    <row r="620" spans="1:2" x14ac:dyDescent="0.5">
      <c r="A620" t="s">
        <v>595</v>
      </c>
      <c r="B620" t="str">
        <f t="shared" si="9"/>
        <v>PLDN4</v>
      </c>
    </row>
    <row r="621" spans="1:2" x14ac:dyDescent="0.5">
      <c r="A621" t="s">
        <v>596</v>
      </c>
      <c r="B621" t="str">
        <f t="shared" si="9"/>
        <v>POPR4</v>
      </c>
    </row>
    <row r="622" spans="1:2" x14ac:dyDescent="0.5">
      <c r="A622" t="s">
        <v>597</v>
      </c>
      <c r="B622" t="str">
        <f t="shared" si="9"/>
        <v>PORP4</v>
      </c>
    </row>
    <row r="623" spans="1:2" x14ac:dyDescent="0.5">
      <c r="A623" t="s">
        <v>598</v>
      </c>
      <c r="B623" t="str">
        <f t="shared" si="9"/>
        <v>PLTO6</v>
      </c>
    </row>
    <row r="624" spans="1:2" x14ac:dyDescent="0.5">
      <c r="A624" t="s">
        <v>599</v>
      </c>
      <c r="B624" t="str">
        <f t="shared" si="9"/>
        <v>PPAR3</v>
      </c>
    </row>
    <row r="625" spans="1:2" x14ac:dyDescent="0.5">
      <c r="A625" t="s">
        <v>600</v>
      </c>
      <c r="B625" t="str">
        <f t="shared" si="9"/>
        <v>FRTA3</v>
      </c>
    </row>
    <row r="626" spans="1:2" x14ac:dyDescent="0.5">
      <c r="A626" t="s">
        <v>601</v>
      </c>
      <c r="B626" t="str">
        <f t="shared" si="9"/>
        <v>PSSA3</v>
      </c>
    </row>
    <row r="627" spans="1:2" x14ac:dyDescent="0.5">
      <c r="A627" t="s">
        <v>602</v>
      </c>
      <c r="B627" t="str">
        <f t="shared" si="9"/>
        <v>PTBL3</v>
      </c>
    </row>
    <row r="628" spans="1:2" x14ac:dyDescent="0.5">
      <c r="A628" t="s">
        <v>603</v>
      </c>
      <c r="B628" t="str">
        <f t="shared" si="9"/>
        <v>PRTX3</v>
      </c>
    </row>
    <row r="629" spans="1:2" x14ac:dyDescent="0.5">
      <c r="A629" t="s">
        <v>604</v>
      </c>
      <c r="B629" t="str">
        <f t="shared" si="9"/>
        <v>POSI3</v>
      </c>
    </row>
    <row r="630" spans="1:2" x14ac:dyDescent="0.5">
      <c r="A630" t="s">
        <v>605</v>
      </c>
      <c r="B630" t="str">
        <f t="shared" si="9"/>
        <v>PPLA11</v>
      </c>
    </row>
    <row r="631" spans="1:2" x14ac:dyDescent="0.5">
      <c r="A631" t="s">
        <v>606</v>
      </c>
      <c r="B631" t="str">
        <f t="shared" si="9"/>
        <v>PQTM3</v>
      </c>
    </row>
    <row r="632" spans="1:2" x14ac:dyDescent="0.5">
      <c r="A632" t="s">
        <v>607</v>
      </c>
      <c r="B632" t="str">
        <f t="shared" si="9"/>
        <v>PRCA3</v>
      </c>
    </row>
    <row r="633" spans="1:2" x14ac:dyDescent="0.5">
      <c r="A633" t="s">
        <v>608</v>
      </c>
      <c r="B633" t="str">
        <f t="shared" si="9"/>
        <v>PTCA3</v>
      </c>
    </row>
    <row r="634" spans="1:2" x14ac:dyDescent="0.5">
      <c r="A634" t="s">
        <v>609</v>
      </c>
      <c r="B634" t="str">
        <f t="shared" si="9"/>
        <v>PRNR3</v>
      </c>
    </row>
    <row r="635" spans="1:2" x14ac:dyDescent="0.5">
      <c r="A635" t="s">
        <v>610</v>
      </c>
      <c r="B635" t="str">
        <f t="shared" si="9"/>
        <v>PMET6</v>
      </c>
    </row>
    <row r="636" spans="1:2" x14ac:dyDescent="0.5">
      <c r="A636" t="s">
        <v>611</v>
      </c>
      <c r="B636" t="str">
        <f t="shared" si="9"/>
        <v>PFRM3</v>
      </c>
    </row>
    <row r="637" spans="1:2" x14ac:dyDescent="0.5">
      <c r="A637" t="s">
        <v>612</v>
      </c>
      <c r="B637" t="str">
        <f t="shared" si="9"/>
        <v>BPRG4</v>
      </c>
    </row>
    <row r="638" spans="1:2" x14ac:dyDescent="0.5">
      <c r="A638" t="s">
        <v>613</v>
      </c>
      <c r="B638" t="str">
        <f t="shared" si="9"/>
        <v>PRMN3B</v>
      </c>
    </row>
    <row r="639" spans="1:2" x14ac:dyDescent="0.5">
      <c r="A639" t="s">
        <v>614</v>
      </c>
      <c r="B639" t="str">
        <f t="shared" si="9"/>
        <v>PMT4</v>
      </c>
    </row>
    <row r="640" spans="1:2" x14ac:dyDescent="0.5">
      <c r="A640" t="s">
        <v>615</v>
      </c>
      <c r="B640" t="str">
        <f t="shared" si="9"/>
        <v>PRPT3</v>
      </c>
    </row>
    <row r="641" spans="1:2" x14ac:dyDescent="0.5">
      <c r="A641" t="s">
        <v>616</v>
      </c>
      <c r="B641" t="str">
        <f t="shared" si="9"/>
        <v>PNOR5</v>
      </c>
    </row>
    <row r="642" spans="1:2" x14ac:dyDescent="0.5">
      <c r="A642" t="s">
        <v>617</v>
      </c>
      <c r="B642" t="str">
        <f t="shared" si="9"/>
        <v>PRVI3</v>
      </c>
    </row>
    <row r="643" spans="1:2" x14ac:dyDescent="0.5">
      <c r="A643" t="s">
        <v>618</v>
      </c>
      <c r="B643" t="str">
        <f t="shared" ref="B643:B706" si="10">SUBSTITUTE(A643,"&lt;XBSP&gt;",)</f>
        <v>PRML3</v>
      </c>
    </row>
    <row r="644" spans="1:2" x14ac:dyDescent="0.5">
      <c r="A644" t="s">
        <v>619</v>
      </c>
      <c r="B644" t="str">
        <f t="shared" si="10"/>
        <v>QUAL3</v>
      </c>
    </row>
    <row r="645" spans="1:2" x14ac:dyDescent="0.5">
      <c r="A645" t="s">
        <v>620</v>
      </c>
      <c r="B645" t="str">
        <f t="shared" si="10"/>
        <v>QUSW3</v>
      </c>
    </row>
    <row r="646" spans="1:2" x14ac:dyDescent="0.5">
      <c r="A646" t="s">
        <v>621</v>
      </c>
      <c r="B646" t="str">
        <f t="shared" si="10"/>
        <v>SZPQ4</v>
      </c>
    </row>
    <row r="647" spans="1:2" x14ac:dyDescent="0.5">
      <c r="A647" t="s">
        <v>622</v>
      </c>
      <c r="B647" t="str">
        <f t="shared" si="10"/>
        <v>LJQQ3</v>
      </c>
    </row>
    <row r="648" spans="1:2" x14ac:dyDescent="0.5">
      <c r="A648" t="s">
        <v>623</v>
      </c>
      <c r="B648" t="str">
        <f t="shared" si="10"/>
        <v>QGNE4</v>
      </c>
    </row>
    <row r="649" spans="1:2" x14ac:dyDescent="0.5">
      <c r="A649" t="s">
        <v>624</v>
      </c>
      <c r="B649" t="str">
        <f t="shared" si="10"/>
        <v>RAIA3</v>
      </c>
    </row>
    <row r="650" spans="1:2" x14ac:dyDescent="0.5">
      <c r="A650" t="s">
        <v>625</v>
      </c>
      <c r="B650" t="str">
        <f t="shared" si="10"/>
        <v>RADL3</v>
      </c>
    </row>
    <row r="651" spans="1:2" x14ac:dyDescent="0.5">
      <c r="A651" t="s">
        <v>626</v>
      </c>
      <c r="B651" t="str">
        <f t="shared" si="10"/>
        <v>RASL3</v>
      </c>
    </row>
    <row r="652" spans="1:2" x14ac:dyDescent="0.5">
      <c r="A652" t="s">
        <v>627</v>
      </c>
      <c r="B652" t="str">
        <f t="shared" si="10"/>
        <v>RAIZ4</v>
      </c>
    </row>
    <row r="653" spans="1:2" x14ac:dyDescent="0.5">
      <c r="A653" t="s">
        <v>628</v>
      </c>
      <c r="B653" t="str">
        <f t="shared" si="10"/>
        <v>RAPT4</v>
      </c>
    </row>
    <row r="654" spans="1:2" x14ac:dyDescent="0.5">
      <c r="A654" t="s">
        <v>629</v>
      </c>
      <c r="B654" t="str">
        <f t="shared" si="10"/>
        <v>RSIP4</v>
      </c>
    </row>
    <row r="655" spans="1:2" x14ac:dyDescent="0.5">
      <c r="A655" t="s">
        <v>873</v>
      </c>
      <c r="B655" t="str">
        <f t="shared" si="10"/>
        <v>CCTY3</v>
      </c>
    </row>
    <row r="656" spans="1:2" x14ac:dyDescent="0.5">
      <c r="A656" t="s">
        <v>863</v>
      </c>
      <c r="B656" t="str">
        <f t="shared" si="10"/>
        <v>REAG3</v>
      </c>
    </row>
    <row r="657" spans="1:2" x14ac:dyDescent="0.5">
      <c r="A657" t="s">
        <v>630</v>
      </c>
      <c r="B657" t="str">
        <f t="shared" si="10"/>
        <v>REAL3</v>
      </c>
    </row>
    <row r="658" spans="1:2" x14ac:dyDescent="0.5">
      <c r="A658" t="s">
        <v>631</v>
      </c>
      <c r="B658" t="str">
        <f t="shared" si="10"/>
        <v>RCPR12</v>
      </c>
    </row>
    <row r="659" spans="1:2" x14ac:dyDescent="0.5">
      <c r="A659" t="s">
        <v>632</v>
      </c>
      <c r="B659" t="str">
        <f t="shared" si="10"/>
        <v>RHPR3</v>
      </c>
    </row>
    <row r="660" spans="1:2" x14ac:dyDescent="0.5">
      <c r="A660" t="s">
        <v>633</v>
      </c>
      <c r="B660" t="str">
        <f t="shared" si="10"/>
        <v>RPPR3</v>
      </c>
    </row>
    <row r="661" spans="1:2" x14ac:dyDescent="0.5">
      <c r="A661" t="s">
        <v>874</v>
      </c>
      <c r="B661" t="str">
        <f t="shared" si="10"/>
        <v>RCSL4</v>
      </c>
    </row>
    <row r="662" spans="1:2" x14ac:dyDescent="0.5">
      <c r="A662" t="s">
        <v>634</v>
      </c>
      <c r="B662" t="str">
        <f t="shared" si="10"/>
        <v>RDOR3</v>
      </c>
    </row>
    <row r="663" spans="1:2" x14ac:dyDescent="0.5">
      <c r="A663" t="s">
        <v>635</v>
      </c>
      <c r="B663" t="str">
        <f t="shared" si="10"/>
        <v>REDE3</v>
      </c>
    </row>
    <row r="664" spans="1:2" x14ac:dyDescent="0.5">
      <c r="A664" t="s">
        <v>636</v>
      </c>
      <c r="B664" t="str">
        <f t="shared" si="10"/>
        <v>RDCD3</v>
      </c>
    </row>
    <row r="665" spans="1:2" x14ac:dyDescent="0.5">
      <c r="A665" t="s">
        <v>637</v>
      </c>
      <c r="B665" t="str">
        <f t="shared" si="10"/>
        <v>RDTR3</v>
      </c>
    </row>
    <row r="666" spans="1:2" x14ac:dyDescent="0.5">
      <c r="A666" t="s">
        <v>638</v>
      </c>
      <c r="B666" t="str">
        <f t="shared" si="10"/>
        <v>RHER4</v>
      </c>
    </row>
    <row r="667" spans="1:2" x14ac:dyDescent="0.5">
      <c r="A667" t="s">
        <v>639</v>
      </c>
      <c r="B667" t="str">
        <f t="shared" si="10"/>
        <v>RNPT3</v>
      </c>
    </row>
    <row r="668" spans="1:2" x14ac:dyDescent="0.5">
      <c r="A668" t="s">
        <v>640</v>
      </c>
      <c r="B668" t="str">
        <f t="shared" si="10"/>
        <v>RNEW4</v>
      </c>
    </row>
    <row r="669" spans="1:2" x14ac:dyDescent="0.5">
      <c r="A669" t="s">
        <v>641</v>
      </c>
      <c r="B669" t="str">
        <f t="shared" si="10"/>
        <v>OPRE3B</v>
      </c>
    </row>
    <row r="670" spans="1:2" x14ac:dyDescent="0.5">
      <c r="A670" t="s">
        <v>875</v>
      </c>
      <c r="B670" t="str">
        <f t="shared" si="10"/>
        <v>RVEE3</v>
      </c>
    </row>
    <row r="671" spans="1:2" x14ac:dyDescent="0.5">
      <c r="A671" t="s">
        <v>642</v>
      </c>
      <c r="B671" t="str">
        <f t="shared" si="10"/>
        <v>LATS3</v>
      </c>
    </row>
    <row r="672" spans="1:2" x14ac:dyDescent="0.5">
      <c r="A672" t="s">
        <v>643</v>
      </c>
      <c r="B672" t="str">
        <f t="shared" si="10"/>
        <v>REEM4</v>
      </c>
    </row>
    <row r="673" spans="1:2" x14ac:dyDescent="0.5">
      <c r="A673" t="s">
        <v>644</v>
      </c>
      <c r="B673" t="str">
        <f t="shared" si="10"/>
        <v>RGEG3</v>
      </c>
    </row>
    <row r="674" spans="1:2" x14ac:dyDescent="0.5">
      <c r="A674" t="s">
        <v>645</v>
      </c>
      <c r="B674" t="str">
        <f t="shared" si="10"/>
        <v>RSUL4</v>
      </c>
    </row>
    <row r="675" spans="1:2" x14ac:dyDescent="0.5">
      <c r="A675" t="s">
        <v>646</v>
      </c>
      <c r="B675" t="str">
        <f t="shared" si="10"/>
        <v>RPSA4</v>
      </c>
    </row>
    <row r="676" spans="1:2" x14ac:dyDescent="0.5">
      <c r="A676" t="s">
        <v>647</v>
      </c>
      <c r="B676" t="str">
        <f t="shared" si="10"/>
        <v>RJCP3</v>
      </c>
    </row>
    <row r="677" spans="1:2" x14ac:dyDescent="0.5">
      <c r="A677" t="s">
        <v>648</v>
      </c>
      <c r="B677" t="str">
        <f t="shared" si="10"/>
        <v>RDNI3</v>
      </c>
    </row>
    <row r="678" spans="1:2" x14ac:dyDescent="0.5">
      <c r="A678" t="s">
        <v>649</v>
      </c>
      <c r="B678" t="str">
        <f t="shared" si="10"/>
        <v>RBNS11</v>
      </c>
    </row>
    <row r="679" spans="1:2" x14ac:dyDescent="0.5">
      <c r="A679" t="s">
        <v>650</v>
      </c>
      <c r="B679" t="str">
        <f t="shared" si="10"/>
        <v>ROMI3</v>
      </c>
    </row>
    <row r="680" spans="1:2" x14ac:dyDescent="0.5">
      <c r="A680" t="s">
        <v>651</v>
      </c>
      <c r="B680" t="str">
        <f t="shared" si="10"/>
        <v>RSID3</v>
      </c>
    </row>
    <row r="681" spans="1:2" x14ac:dyDescent="0.5">
      <c r="A681" t="s">
        <v>652</v>
      </c>
      <c r="B681" t="str">
        <f t="shared" si="10"/>
        <v>RUMO3</v>
      </c>
    </row>
    <row r="682" spans="1:2" x14ac:dyDescent="0.5">
      <c r="A682" t="s">
        <v>653</v>
      </c>
      <c r="B682" t="str">
        <f t="shared" si="10"/>
        <v>RAIL3</v>
      </c>
    </row>
    <row r="683" spans="1:2" x14ac:dyDescent="0.5">
      <c r="A683" t="s">
        <v>654</v>
      </c>
      <c r="B683" t="str">
        <f t="shared" si="10"/>
        <v>BARB3</v>
      </c>
    </row>
    <row r="684" spans="1:2" x14ac:dyDescent="0.5">
      <c r="A684" t="s">
        <v>655</v>
      </c>
      <c r="B684" t="str">
        <f t="shared" si="10"/>
        <v>VSMA3</v>
      </c>
    </row>
    <row r="685" spans="1:2" x14ac:dyDescent="0.5">
      <c r="A685" t="s">
        <v>656</v>
      </c>
      <c r="B685" t="str">
        <f t="shared" si="10"/>
        <v>SBSP3</v>
      </c>
    </row>
    <row r="686" spans="1:2" x14ac:dyDescent="0.5">
      <c r="A686" t="s">
        <v>657</v>
      </c>
      <c r="B686" t="str">
        <f t="shared" si="10"/>
        <v>SDIA3</v>
      </c>
    </row>
    <row r="687" spans="1:2" x14ac:dyDescent="0.5">
      <c r="A687" t="s">
        <v>658</v>
      </c>
      <c r="B687" t="str">
        <f t="shared" si="10"/>
        <v>SAEN3</v>
      </c>
    </row>
    <row r="688" spans="1:2" x14ac:dyDescent="0.5">
      <c r="A688" t="s">
        <v>659</v>
      </c>
      <c r="B688" t="str">
        <f t="shared" si="10"/>
        <v>FCAP4</v>
      </c>
    </row>
    <row r="689" spans="1:2" x14ac:dyDescent="0.5">
      <c r="A689" t="s">
        <v>660</v>
      </c>
      <c r="B689" t="str">
        <f t="shared" si="10"/>
        <v>SAMI4</v>
      </c>
    </row>
    <row r="690" spans="1:2" x14ac:dyDescent="0.5">
      <c r="A690" t="s">
        <v>661</v>
      </c>
      <c r="B690" t="str">
        <f t="shared" si="10"/>
        <v>SAPR11</v>
      </c>
    </row>
    <row r="691" spans="1:2" x14ac:dyDescent="0.5">
      <c r="A691" t="s">
        <v>662</v>
      </c>
      <c r="B691" t="str">
        <f t="shared" si="10"/>
        <v>SNSY5</v>
      </c>
    </row>
    <row r="692" spans="1:2" x14ac:dyDescent="0.5">
      <c r="A692" t="s">
        <v>663</v>
      </c>
      <c r="B692" t="str">
        <f t="shared" si="10"/>
        <v>SANB11</v>
      </c>
    </row>
    <row r="693" spans="1:2" x14ac:dyDescent="0.5">
      <c r="A693" t="s">
        <v>664</v>
      </c>
      <c r="B693" t="str">
        <f t="shared" si="10"/>
        <v>BNET4</v>
      </c>
    </row>
    <row r="694" spans="1:2" x14ac:dyDescent="0.5">
      <c r="A694" t="s">
        <v>665</v>
      </c>
      <c r="B694" t="str">
        <f t="shared" si="10"/>
        <v>CTSA4</v>
      </c>
    </row>
    <row r="695" spans="1:2" x14ac:dyDescent="0.5">
      <c r="A695" t="s">
        <v>666</v>
      </c>
      <c r="B695" t="str">
        <f t="shared" si="10"/>
        <v>MFLU3</v>
      </c>
    </row>
    <row r="696" spans="1:2" x14ac:dyDescent="0.5">
      <c r="A696" t="s">
        <v>667</v>
      </c>
      <c r="B696" t="str">
        <f t="shared" si="10"/>
        <v>ASTA4</v>
      </c>
    </row>
    <row r="697" spans="1:2" x14ac:dyDescent="0.5">
      <c r="A697" t="s">
        <v>668</v>
      </c>
      <c r="B697" t="str">
        <f t="shared" si="10"/>
        <v>STBR11</v>
      </c>
    </row>
    <row r="698" spans="1:2" x14ac:dyDescent="0.5">
      <c r="A698" t="s">
        <v>669</v>
      </c>
      <c r="B698" t="str">
        <f t="shared" si="10"/>
        <v>STBP3</v>
      </c>
    </row>
    <row r="699" spans="1:2" x14ac:dyDescent="0.5">
      <c r="A699" t="s">
        <v>670</v>
      </c>
      <c r="B699" t="str">
        <f t="shared" si="10"/>
        <v>SCAR3</v>
      </c>
    </row>
    <row r="700" spans="1:2" x14ac:dyDescent="0.5">
      <c r="A700" t="s">
        <v>671</v>
      </c>
      <c r="B700" t="str">
        <f t="shared" si="10"/>
        <v>SMTO3</v>
      </c>
    </row>
    <row r="701" spans="1:2" x14ac:dyDescent="0.5">
      <c r="A701" t="s">
        <v>672</v>
      </c>
      <c r="B701" t="str">
        <f t="shared" si="10"/>
        <v>SLED3</v>
      </c>
    </row>
    <row r="702" spans="1:2" x14ac:dyDescent="0.5">
      <c r="A702" t="s">
        <v>673</v>
      </c>
      <c r="B702" t="str">
        <f t="shared" si="10"/>
        <v>PSEG3</v>
      </c>
    </row>
    <row r="703" spans="1:2" x14ac:dyDescent="0.5">
      <c r="A703" t="s">
        <v>674</v>
      </c>
      <c r="B703" t="str">
        <f t="shared" si="10"/>
        <v>VAGV4</v>
      </c>
    </row>
    <row r="704" spans="1:2" x14ac:dyDescent="0.5">
      <c r="A704" t="s">
        <v>675</v>
      </c>
      <c r="B704" t="str">
        <f t="shared" si="10"/>
        <v>SCLO4</v>
      </c>
    </row>
    <row r="705" spans="1:2" x14ac:dyDescent="0.5">
      <c r="A705" t="s">
        <v>676</v>
      </c>
      <c r="B705" t="str">
        <f t="shared" si="10"/>
        <v>SHUL4</v>
      </c>
    </row>
    <row r="706" spans="1:2" x14ac:dyDescent="0.5">
      <c r="A706" t="s">
        <v>677</v>
      </c>
      <c r="B706" t="str">
        <f t="shared" si="10"/>
        <v>SALM3</v>
      </c>
    </row>
    <row r="707" spans="1:2" x14ac:dyDescent="0.5">
      <c r="A707" t="s">
        <v>678</v>
      </c>
      <c r="B707" t="str">
        <f t="shared" ref="B707:B770" si="11">SUBSTITUTE(A707,"&lt;XBSP&gt;",)</f>
        <v>SEBB11</v>
      </c>
    </row>
    <row r="708" spans="1:2" x14ac:dyDescent="0.5">
      <c r="A708" t="s">
        <v>679</v>
      </c>
      <c r="B708" t="str">
        <f t="shared" si="11"/>
        <v>CSAB3</v>
      </c>
    </row>
    <row r="709" spans="1:2" x14ac:dyDescent="0.5">
      <c r="A709" t="s">
        <v>680</v>
      </c>
      <c r="B709" t="str">
        <f t="shared" si="11"/>
        <v>CSMB3</v>
      </c>
    </row>
    <row r="710" spans="1:2" x14ac:dyDescent="0.5">
      <c r="A710" t="s">
        <v>681</v>
      </c>
      <c r="B710" t="str">
        <f t="shared" si="11"/>
        <v>SLCT3B</v>
      </c>
    </row>
    <row r="711" spans="1:2" x14ac:dyDescent="0.5">
      <c r="A711" t="s">
        <v>682</v>
      </c>
      <c r="B711" t="str">
        <f t="shared" si="11"/>
        <v>SEMP3</v>
      </c>
    </row>
    <row r="712" spans="1:2" x14ac:dyDescent="0.5">
      <c r="A712" t="s">
        <v>683</v>
      </c>
      <c r="B712" t="str">
        <f t="shared" si="11"/>
        <v>SEQL3</v>
      </c>
    </row>
    <row r="713" spans="1:2" x14ac:dyDescent="0.5">
      <c r="A713" t="s">
        <v>684</v>
      </c>
      <c r="B713" t="str">
        <f t="shared" si="11"/>
        <v>SEER3</v>
      </c>
    </row>
    <row r="714" spans="1:2" x14ac:dyDescent="0.5">
      <c r="A714" t="s">
        <v>685</v>
      </c>
      <c r="B714" t="str">
        <f t="shared" si="11"/>
        <v>SRNA3</v>
      </c>
    </row>
    <row r="715" spans="1:2" x14ac:dyDescent="0.5">
      <c r="A715" t="s">
        <v>686</v>
      </c>
      <c r="B715" t="str">
        <f t="shared" si="11"/>
        <v>SGEN4</v>
      </c>
    </row>
    <row r="716" spans="1:2" x14ac:dyDescent="0.5">
      <c r="A716" t="s">
        <v>687</v>
      </c>
      <c r="B716" t="str">
        <f t="shared" si="11"/>
        <v>SHAP4</v>
      </c>
    </row>
    <row r="717" spans="1:2" x14ac:dyDescent="0.5">
      <c r="A717" t="s">
        <v>688</v>
      </c>
      <c r="B717" t="str">
        <f t="shared" si="11"/>
        <v>SHTM3</v>
      </c>
    </row>
    <row r="718" spans="1:2" x14ac:dyDescent="0.5">
      <c r="A718" t="s">
        <v>689</v>
      </c>
      <c r="B718" t="str">
        <f t="shared" si="11"/>
        <v>SIBR7</v>
      </c>
    </row>
    <row r="719" spans="1:2" x14ac:dyDescent="0.5">
      <c r="A719" t="s">
        <v>690</v>
      </c>
      <c r="B719" t="str">
        <f t="shared" si="11"/>
        <v>ANO5</v>
      </c>
    </row>
    <row r="720" spans="1:2" x14ac:dyDescent="0.5">
      <c r="A720" t="s">
        <v>691</v>
      </c>
      <c r="B720" t="str">
        <f t="shared" si="11"/>
        <v>CSNA3</v>
      </c>
    </row>
    <row r="721" spans="1:2" x14ac:dyDescent="0.5">
      <c r="A721" t="s">
        <v>692</v>
      </c>
      <c r="B721" t="str">
        <f t="shared" si="11"/>
        <v>RIO4</v>
      </c>
    </row>
    <row r="722" spans="1:2" x14ac:dyDescent="0.5">
      <c r="A722" t="s">
        <v>693</v>
      </c>
      <c r="B722" t="str">
        <f t="shared" si="11"/>
        <v>CSTB4</v>
      </c>
    </row>
    <row r="723" spans="1:2" x14ac:dyDescent="0.5">
      <c r="A723" t="s">
        <v>694</v>
      </c>
      <c r="B723" t="str">
        <f t="shared" si="11"/>
        <v>SIFC4</v>
      </c>
    </row>
    <row r="724" spans="1:2" x14ac:dyDescent="0.5">
      <c r="A724" t="s">
        <v>695</v>
      </c>
      <c r="B724" t="str">
        <f t="shared" si="11"/>
        <v>SIMH3</v>
      </c>
    </row>
    <row r="725" spans="1:2" x14ac:dyDescent="0.5">
      <c r="A725" t="s">
        <v>696</v>
      </c>
      <c r="B725" t="str">
        <f t="shared" si="11"/>
        <v>SQIA3</v>
      </c>
    </row>
    <row r="726" spans="1:2" x14ac:dyDescent="0.5">
      <c r="A726" t="s">
        <v>697</v>
      </c>
      <c r="B726" t="str">
        <f t="shared" si="11"/>
        <v>SLCE3</v>
      </c>
    </row>
    <row r="727" spans="1:2" x14ac:dyDescent="0.5">
      <c r="A727" t="s">
        <v>698</v>
      </c>
      <c r="B727" t="str">
        <f t="shared" si="11"/>
        <v>SMFT3</v>
      </c>
    </row>
    <row r="728" spans="1:2" x14ac:dyDescent="0.5">
      <c r="A728" t="s">
        <v>699</v>
      </c>
      <c r="B728" t="str">
        <f t="shared" si="11"/>
        <v>SMLS3</v>
      </c>
    </row>
    <row r="729" spans="1:2" x14ac:dyDescent="0.5">
      <c r="A729" t="s">
        <v>700</v>
      </c>
      <c r="B729" t="str">
        <f t="shared" si="11"/>
        <v>SFSA4</v>
      </c>
    </row>
    <row r="730" spans="1:2" x14ac:dyDescent="0.5">
      <c r="A730" t="s">
        <v>701</v>
      </c>
      <c r="B730" t="str">
        <f t="shared" si="11"/>
        <v>SLAL4</v>
      </c>
    </row>
    <row r="731" spans="1:2" x14ac:dyDescent="0.5">
      <c r="A731" t="s">
        <v>702</v>
      </c>
      <c r="B731" t="str">
        <f t="shared" si="11"/>
        <v>SLBR3</v>
      </c>
    </row>
    <row r="732" spans="1:2" x14ac:dyDescent="0.5">
      <c r="A732" t="s">
        <v>703</v>
      </c>
      <c r="B732" t="str">
        <f t="shared" si="11"/>
        <v>SEDU3</v>
      </c>
    </row>
    <row r="733" spans="1:2" x14ac:dyDescent="0.5">
      <c r="A733" t="s">
        <v>864</v>
      </c>
      <c r="B733" t="str">
        <f t="shared" si="11"/>
        <v>SOND5</v>
      </c>
    </row>
    <row r="734" spans="1:2" x14ac:dyDescent="0.5">
      <c r="A734" t="s">
        <v>704</v>
      </c>
      <c r="B734" t="str">
        <f t="shared" si="11"/>
        <v>PVLT3</v>
      </c>
    </row>
    <row r="735" spans="1:2" x14ac:dyDescent="0.5">
      <c r="A735" t="s">
        <v>705</v>
      </c>
      <c r="B735" t="str">
        <f t="shared" si="11"/>
        <v>CRUZ3</v>
      </c>
    </row>
    <row r="736" spans="1:2" x14ac:dyDescent="0.5">
      <c r="A736" t="s">
        <v>706</v>
      </c>
      <c r="B736" t="str">
        <f t="shared" si="11"/>
        <v>SPEL3</v>
      </c>
    </row>
    <row r="737" spans="1:2" x14ac:dyDescent="0.5">
      <c r="A737" t="s">
        <v>707</v>
      </c>
      <c r="B737" t="str">
        <f t="shared" si="11"/>
        <v>SPRI3</v>
      </c>
    </row>
    <row r="738" spans="1:2" x14ac:dyDescent="0.5">
      <c r="A738" t="s">
        <v>708</v>
      </c>
      <c r="B738" t="str">
        <f t="shared" si="11"/>
        <v>SGPS3</v>
      </c>
    </row>
    <row r="739" spans="1:2" x14ac:dyDescent="0.5">
      <c r="A739" t="s">
        <v>709</v>
      </c>
      <c r="B739" t="str">
        <f t="shared" si="11"/>
        <v>BFCV4</v>
      </c>
    </row>
    <row r="740" spans="1:2" x14ac:dyDescent="0.5">
      <c r="A740" t="s">
        <v>876</v>
      </c>
      <c r="B740" t="str">
        <f t="shared" si="11"/>
        <v>AHEB6</v>
      </c>
    </row>
    <row r="741" spans="1:2" x14ac:dyDescent="0.5">
      <c r="A741" t="s">
        <v>710</v>
      </c>
      <c r="B741" t="str">
        <f t="shared" si="11"/>
        <v>STTR3</v>
      </c>
    </row>
    <row r="742" spans="1:2" x14ac:dyDescent="0.5">
      <c r="A742" t="s">
        <v>711</v>
      </c>
      <c r="B742" t="str">
        <f t="shared" si="11"/>
        <v>STKF3</v>
      </c>
    </row>
    <row r="743" spans="1:2" x14ac:dyDescent="0.5">
      <c r="A743" t="s">
        <v>712</v>
      </c>
      <c r="B743" t="str">
        <f t="shared" si="11"/>
        <v>SUBA3</v>
      </c>
    </row>
    <row r="744" spans="1:2" x14ac:dyDescent="0.5">
      <c r="A744" t="s">
        <v>713</v>
      </c>
      <c r="B744" t="str">
        <f t="shared" si="11"/>
        <v>BFIT3</v>
      </c>
    </row>
    <row r="745" spans="1:2" x14ac:dyDescent="0.5">
      <c r="A745" t="s">
        <v>714</v>
      </c>
      <c r="B745" t="str">
        <f t="shared" si="11"/>
        <v>OPSE3</v>
      </c>
    </row>
    <row r="746" spans="1:2" x14ac:dyDescent="0.5">
      <c r="A746" t="s">
        <v>715</v>
      </c>
      <c r="B746" t="str">
        <f t="shared" si="11"/>
        <v>OPTS3</v>
      </c>
    </row>
    <row r="747" spans="1:2" x14ac:dyDescent="0.5">
      <c r="A747" t="s">
        <v>716</v>
      </c>
      <c r="B747" t="str">
        <f t="shared" si="11"/>
        <v>SASG3</v>
      </c>
    </row>
    <row r="748" spans="1:2" x14ac:dyDescent="0.5">
      <c r="A748" t="s">
        <v>717</v>
      </c>
      <c r="B748" t="str">
        <f t="shared" si="11"/>
        <v>SULA3</v>
      </c>
    </row>
    <row r="749" spans="1:2" x14ac:dyDescent="0.5">
      <c r="A749" t="s">
        <v>718</v>
      </c>
      <c r="B749" t="str">
        <f t="shared" si="11"/>
        <v>SLCP3</v>
      </c>
    </row>
    <row r="750" spans="1:2" x14ac:dyDescent="0.5">
      <c r="A750" t="s">
        <v>719</v>
      </c>
      <c r="B750" t="str">
        <f t="shared" si="11"/>
        <v>SULT3</v>
      </c>
    </row>
    <row r="751" spans="1:2" x14ac:dyDescent="0.5">
      <c r="A751" t="s">
        <v>720</v>
      </c>
      <c r="B751" t="str">
        <f t="shared" si="11"/>
        <v>NEMO5</v>
      </c>
    </row>
    <row r="752" spans="1:2" x14ac:dyDescent="0.5">
      <c r="A752" t="s">
        <v>721</v>
      </c>
      <c r="B752" t="str">
        <f t="shared" si="11"/>
        <v>SUZB3</v>
      </c>
    </row>
    <row r="753" spans="1:2" x14ac:dyDescent="0.5">
      <c r="A753" t="s">
        <v>722</v>
      </c>
      <c r="B753" t="str">
        <f t="shared" si="11"/>
        <v>SAD4</v>
      </c>
    </row>
    <row r="754" spans="1:2" x14ac:dyDescent="0.5">
      <c r="A754" t="s">
        <v>723</v>
      </c>
      <c r="B754" t="str">
        <f t="shared" si="11"/>
        <v>SYNE3</v>
      </c>
    </row>
    <row r="755" spans="1:2" x14ac:dyDescent="0.5">
      <c r="A755" t="s">
        <v>724</v>
      </c>
      <c r="B755" t="str">
        <f t="shared" si="11"/>
        <v>TAEE11</v>
      </c>
    </row>
    <row r="756" spans="1:2" x14ac:dyDescent="0.5">
      <c r="A756" t="s">
        <v>725</v>
      </c>
      <c r="B756" t="str">
        <f t="shared" si="11"/>
        <v>TAMM4</v>
      </c>
    </row>
    <row r="757" spans="1:2" x14ac:dyDescent="0.5">
      <c r="A757" t="s">
        <v>726</v>
      </c>
      <c r="B757" t="str">
        <f t="shared" si="11"/>
        <v>TAMR4</v>
      </c>
    </row>
    <row r="758" spans="1:2" x14ac:dyDescent="0.5">
      <c r="A758" t="s">
        <v>727</v>
      </c>
      <c r="B758" t="str">
        <f t="shared" si="11"/>
        <v>TRPN3</v>
      </c>
    </row>
    <row r="759" spans="1:2" x14ac:dyDescent="0.5">
      <c r="A759" t="s">
        <v>728</v>
      </c>
      <c r="B759" t="str">
        <f t="shared" si="11"/>
        <v>TASA4</v>
      </c>
    </row>
    <row r="760" spans="1:2" x14ac:dyDescent="0.5">
      <c r="A760" t="s">
        <v>729</v>
      </c>
      <c r="B760" t="str">
        <f t="shared" si="11"/>
        <v>TRAD3</v>
      </c>
    </row>
    <row r="761" spans="1:2" x14ac:dyDescent="0.5">
      <c r="A761" t="s">
        <v>730</v>
      </c>
      <c r="B761" t="str">
        <f t="shared" si="11"/>
        <v>TENE7</v>
      </c>
    </row>
    <row r="762" spans="1:2" x14ac:dyDescent="0.5">
      <c r="A762" t="s">
        <v>731</v>
      </c>
      <c r="B762" t="str">
        <f t="shared" si="11"/>
        <v>SJOS4</v>
      </c>
    </row>
    <row r="763" spans="1:2" x14ac:dyDescent="0.5">
      <c r="A763" t="s">
        <v>732</v>
      </c>
      <c r="B763" t="str">
        <f t="shared" si="11"/>
        <v>TECN3</v>
      </c>
    </row>
    <row r="764" spans="1:2" x14ac:dyDescent="0.5">
      <c r="A764" t="s">
        <v>733</v>
      </c>
      <c r="B764" t="str">
        <f t="shared" si="11"/>
        <v>TCHN4</v>
      </c>
    </row>
    <row r="765" spans="1:2" x14ac:dyDescent="0.5">
      <c r="A765" t="s">
        <v>734</v>
      </c>
      <c r="B765" t="str">
        <f t="shared" si="11"/>
        <v>TCSA3</v>
      </c>
    </row>
    <row r="766" spans="1:2" x14ac:dyDescent="0.5">
      <c r="A766" t="s">
        <v>735</v>
      </c>
      <c r="B766" t="str">
        <f t="shared" si="11"/>
        <v>TCNO3</v>
      </c>
    </row>
    <row r="767" spans="1:2" x14ac:dyDescent="0.5">
      <c r="A767" t="s">
        <v>736</v>
      </c>
      <c r="B767" t="str">
        <f t="shared" si="11"/>
        <v>TOYB4</v>
      </c>
    </row>
    <row r="768" spans="1:2" x14ac:dyDescent="0.5">
      <c r="A768" t="s">
        <v>737</v>
      </c>
      <c r="B768" t="str">
        <f t="shared" si="11"/>
        <v>TGMA3</v>
      </c>
    </row>
    <row r="769" spans="1:2" x14ac:dyDescent="0.5">
      <c r="A769" t="s">
        <v>738</v>
      </c>
      <c r="B769" t="str">
        <f t="shared" si="11"/>
        <v>TEGA3</v>
      </c>
    </row>
    <row r="770" spans="1:2" x14ac:dyDescent="0.5">
      <c r="A770" t="s">
        <v>850</v>
      </c>
      <c r="B770" t="str">
        <f t="shared" si="11"/>
        <v>TEKA4</v>
      </c>
    </row>
    <row r="771" spans="1:2" x14ac:dyDescent="0.5">
      <c r="A771" t="s">
        <v>739</v>
      </c>
      <c r="B771" t="str">
        <f t="shared" ref="B771:B834" si="12">SUBSTITUTE(A771,"&lt;XBSP&gt;",)</f>
        <v>TKNO4</v>
      </c>
    </row>
    <row r="772" spans="1:2" x14ac:dyDescent="0.5">
      <c r="A772" t="s">
        <v>740</v>
      </c>
      <c r="B772" t="str">
        <f t="shared" si="12"/>
        <v>TBCP4</v>
      </c>
    </row>
    <row r="773" spans="1:2" x14ac:dyDescent="0.5">
      <c r="A773" t="s">
        <v>741</v>
      </c>
      <c r="B773" t="str">
        <f t="shared" si="12"/>
        <v>TCOC3</v>
      </c>
    </row>
    <row r="774" spans="1:2" x14ac:dyDescent="0.5">
      <c r="A774" t="s">
        <v>742</v>
      </c>
      <c r="B774" t="str">
        <f t="shared" si="12"/>
        <v>TLCP3</v>
      </c>
    </row>
    <row r="775" spans="1:2" x14ac:dyDescent="0.5">
      <c r="A775" t="s">
        <v>743</v>
      </c>
      <c r="B775" t="str">
        <f t="shared" si="12"/>
        <v>TNEP3</v>
      </c>
    </row>
    <row r="776" spans="1:2" x14ac:dyDescent="0.5">
      <c r="A776" t="s">
        <v>744</v>
      </c>
      <c r="B776" t="str">
        <f t="shared" si="12"/>
        <v>TNCP3</v>
      </c>
    </row>
    <row r="777" spans="1:2" x14ac:dyDescent="0.5">
      <c r="A777" t="s">
        <v>745</v>
      </c>
      <c r="B777" t="str">
        <f t="shared" si="12"/>
        <v>TSEP3</v>
      </c>
    </row>
    <row r="778" spans="1:2" x14ac:dyDescent="0.5">
      <c r="A778" t="s">
        <v>746</v>
      </c>
      <c r="B778" t="str">
        <f t="shared" si="12"/>
        <v>TEBA5</v>
      </c>
    </row>
    <row r="779" spans="1:2" x14ac:dyDescent="0.5">
      <c r="A779" t="s">
        <v>747</v>
      </c>
      <c r="B779" t="str">
        <f t="shared" si="12"/>
        <v>TBAC3</v>
      </c>
    </row>
    <row r="780" spans="1:2" x14ac:dyDescent="0.5">
      <c r="A780" t="s">
        <v>748</v>
      </c>
      <c r="B780" t="str">
        <f t="shared" si="12"/>
        <v>TELB4</v>
      </c>
    </row>
    <row r="781" spans="1:2" x14ac:dyDescent="0.5">
      <c r="A781" t="s">
        <v>749</v>
      </c>
      <c r="B781" t="str">
        <f t="shared" si="12"/>
        <v>TELB3-old</v>
      </c>
    </row>
    <row r="782" spans="1:2" x14ac:dyDescent="0.5">
      <c r="A782" t="s">
        <v>750</v>
      </c>
      <c r="B782" t="str">
        <f t="shared" si="12"/>
        <v>TBRS4</v>
      </c>
    </row>
    <row r="783" spans="1:2" x14ac:dyDescent="0.5">
      <c r="A783" t="s">
        <v>751</v>
      </c>
      <c r="B783" t="str">
        <f t="shared" si="12"/>
        <v>VIVT3</v>
      </c>
    </row>
    <row r="784" spans="1:2" x14ac:dyDescent="0.5">
      <c r="A784" t="s">
        <v>752</v>
      </c>
      <c r="B784" t="str">
        <f t="shared" si="12"/>
        <v>TDBH3</v>
      </c>
    </row>
    <row r="785" spans="1:2" x14ac:dyDescent="0.5">
      <c r="A785" t="s">
        <v>753</v>
      </c>
      <c r="B785" t="str">
        <f t="shared" si="12"/>
        <v>TNLP3</v>
      </c>
    </row>
    <row r="786" spans="1:2" x14ac:dyDescent="0.5">
      <c r="A786" t="s">
        <v>754</v>
      </c>
      <c r="B786" t="str">
        <f t="shared" si="12"/>
        <v>TMAR3</v>
      </c>
    </row>
    <row r="787" spans="1:2" x14ac:dyDescent="0.5">
      <c r="A787" t="s">
        <v>755</v>
      </c>
      <c r="B787" t="str">
        <f t="shared" si="12"/>
        <v>TMGR6</v>
      </c>
    </row>
    <row r="788" spans="1:2" x14ac:dyDescent="0.5">
      <c r="A788" t="s">
        <v>756</v>
      </c>
      <c r="B788" t="str">
        <f t="shared" si="12"/>
        <v>TMGC7</v>
      </c>
    </row>
    <row r="789" spans="1:2" x14ac:dyDescent="0.5">
      <c r="A789" t="s">
        <v>757</v>
      </c>
      <c r="B789" t="str">
        <f t="shared" si="12"/>
        <v>TMCP4</v>
      </c>
    </row>
    <row r="790" spans="1:2" x14ac:dyDescent="0.5">
      <c r="A790" t="s">
        <v>758</v>
      </c>
      <c r="B790" t="str">
        <f t="shared" si="12"/>
        <v>TRJC6</v>
      </c>
    </row>
    <row r="791" spans="1:2" x14ac:dyDescent="0.5">
      <c r="A791" t="s">
        <v>759</v>
      </c>
      <c r="B791" t="str">
        <f t="shared" si="12"/>
        <v>TSPC3</v>
      </c>
    </row>
    <row r="792" spans="1:2" x14ac:dyDescent="0.5">
      <c r="A792" t="s">
        <v>760</v>
      </c>
      <c r="B792" t="str">
        <f t="shared" si="12"/>
        <v>TLPP3F</v>
      </c>
    </row>
    <row r="793" spans="1:2" x14ac:dyDescent="0.5">
      <c r="A793" t="s">
        <v>761</v>
      </c>
      <c r="B793" t="str">
        <f t="shared" si="12"/>
        <v>TETE3</v>
      </c>
    </row>
    <row r="794" spans="1:2" x14ac:dyDescent="0.5">
      <c r="A794" t="s">
        <v>762</v>
      </c>
      <c r="B794" t="str">
        <f t="shared" si="12"/>
        <v>TLVT3B</v>
      </c>
    </row>
    <row r="795" spans="1:2" x14ac:dyDescent="0.5">
      <c r="A795" t="s">
        <v>763</v>
      </c>
      <c r="B795" t="str">
        <f t="shared" si="12"/>
        <v>TEMP3</v>
      </c>
    </row>
    <row r="796" spans="1:2" x14ac:dyDescent="0.5">
      <c r="A796" t="s">
        <v>764</v>
      </c>
      <c r="B796" t="str">
        <f t="shared" si="12"/>
        <v>TEND3</v>
      </c>
    </row>
    <row r="797" spans="1:2" x14ac:dyDescent="0.5">
      <c r="A797" t="s">
        <v>765</v>
      </c>
      <c r="B797" t="str">
        <f t="shared" si="12"/>
        <v>TERI3</v>
      </c>
    </row>
    <row r="798" spans="1:2" x14ac:dyDescent="0.5">
      <c r="A798" t="s">
        <v>766</v>
      </c>
      <c r="B798" t="str">
        <f t="shared" si="12"/>
        <v>LAND3</v>
      </c>
    </row>
    <row r="799" spans="1:2" x14ac:dyDescent="0.5">
      <c r="A799" t="s">
        <v>767</v>
      </c>
      <c r="B799" t="str">
        <f t="shared" si="12"/>
        <v>TXRX4</v>
      </c>
    </row>
    <row r="800" spans="1:2" x14ac:dyDescent="0.5">
      <c r="A800" t="s">
        <v>768</v>
      </c>
      <c r="B800" t="str">
        <f t="shared" si="12"/>
        <v>TARP11</v>
      </c>
    </row>
    <row r="801" spans="1:2" x14ac:dyDescent="0.5">
      <c r="A801" t="s">
        <v>769</v>
      </c>
      <c r="B801" t="str">
        <f t="shared" si="12"/>
        <v>TIMS3</v>
      </c>
    </row>
    <row r="802" spans="1:2" x14ac:dyDescent="0.5">
      <c r="A802" t="s">
        <v>770</v>
      </c>
      <c r="B802" t="str">
        <f t="shared" si="12"/>
        <v>TPEC6B</v>
      </c>
    </row>
    <row r="803" spans="1:2" x14ac:dyDescent="0.5">
      <c r="A803" t="s">
        <v>771</v>
      </c>
      <c r="B803" t="str">
        <f t="shared" si="12"/>
        <v>TPRC6</v>
      </c>
    </row>
    <row r="804" spans="1:2" x14ac:dyDescent="0.5">
      <c r="A804" t="s">
        <v>772</v>
      </c>
      <c r="B804" t="str">
        <f t="shared" si="12"/>
        <v>SHOW3</v>
      </c>
    </row>
    <row r="805" spans="1:2" x14ac:dyDescent="0.5">
      <c r="A805" t="s">
        <v>773</v>
      </c>
      <c r="B805" t="str">
        <f t="shared" si="12"/>
        <v>TVIT3</v>
      </c>
    </row>
    <row r="806" spans="1:2" x14ac:dyDescent="0.5">
      <c r="A806" t="s">
        <v>774</v>
      </c>
      <c r="B806" t="str">
        <f t="shared" si="12"/>
        <v>TOTS3</v>
      </c>
    </row>
    <row r="807" spans="1:2" x14ac:dyDescent="0.5">
      <c r="A807" t="s">
        <v>775</v>
      </c>
      <c r="B807" t="str">
        <f t="shared" si="12"/>
        <v>TFCO4</v>
      </c>
    </row>
    <row r="808" spans="1:2" x14ac:dyDescent="0.5">
      <c r="A808" t="s">
        <v>776</v>
      </c>
      <c r="B808" t="str">
        <f t="shared" si="12"/>
        <v>TRFO4</v>
      </c>
    </row>
    <row r="809" spans="1:2" x14ac:dyDescent="0.5">
      <c r="A809" t="s">
        <v>777</v>
      </c>
      <c r="B809" t="str">
        <f t="shared" si="12"/>
        <v>TRBR4</v>
      </c>
    </row>
    <row r="810" spans="1:2" x14ac:dyDescent="0.5">
      <c r="A810" t="s">
        <v>778</v>
      </c>
      <c r="B810" t="str">
        <f t="shared" si="12"/>
        <v>TRPA4</v>
      </c>
    </row>
    <row r="811" spans="1:2" x14ac:dyDescent="0.5">
      <c r="A811" t="s">
        <v>779</v>
      </c>
      <c r="B811" t="str">
        <f t="shared" si="12"/>
        <v>LUXM4</v>
      </c>
    </row>
    <row r="812" spans="1:2" x14ac:dyDescent="0.5">
      <c r="A812" t="s">
        <v>780</v>
      </c>
      <c r="B812" t="str">
        <f t="shared" si="12"/>
        <v>CPCA4</v>
      </c>
    </row>
    <row r="813" spans="1:2" x14ac:dyDescent="0.5">
      <c r="A813" t="s">
        <v>781</v>
      </c>
      <c r="B813" t="str">
        <f t="shared" si="12"/>
        <v>TRIS3</v>
      </c>
    </row>
    <row r="814" spans="1:2" x14ac:dyDescent="0.5">
      <c r="A814" t="s">
        <v>782</v>
      </c>
      <c r="B814" t="str">
        <f t="shared" si="12"/>
        <v>TPIS3</v>
      </c>
    </row>
    <row r="815" spans="1:2" x14ac:dyDescent="0.5">
      <c r="A815" t="s">
        <v>783</v>
      </c>
      <c r="B815" t="str">
        <f t="shared" si="12"/>
        <v>TRMB4</v>
      </c>
    </row>
    <row r="816" spans="1:2" x14ac:dyDescent="0.5">
      <c r="A816" t="s">
        <v>784</v>
      </c>
      <c r="B816" t="str">
        <f t="shared" si="12"/>
        <v>TROR4</v>
      </c>
    </row>
    <row r="817" spans="1:2" x14ac:dyDescent="0.5">
      <c r="A817" t="s">
        <v>785</v>
      </c>
      <c r="B817" t="str">
        <f t="shared" si="12"/>
        <v>TUPY3</v>
      </c>
    </row>
    <row r="818" spans="1:2" x14ac:dyDescent="0.5">
      <c r="A818" t="s">
        <v>786</v>
      </c>
      <c r="B818" t="str">
        <f t="shared" si="12"/>
        <v>UGPA3</v>
      </c>
    </row>
    <row r="819" spans="1:2" x14ac:dyDescent="0.5">
      <c r="A819" t="s">
        <v>787</v>
      </c>
      <c r="B819" t="str">
        <f t="shared" si="12"/>
        <v>UBBR11</v>
      </c>
    </row>
    <row r="820" spans="1:2" x14ac:dyDescent="0.5">
      <c r="A820" t="s">
        <v>788</v>
      </c>
      <c r="B820" t="str">
        <f t="shared" si="12"/>
        <v>UBHD3</v>
      </c>
    </row>
    <row r="821" spans="1:2" x14ac:dyDescent="0.5">
      <c r="A821" t="s">
        <v>789</v>
      </c>
      <c r="B821" t="str">
        <f t="shared" si="12"/>
        <v>UCAS3</v>
      </c>
    </row>
    <row r="822" spans="1:2" x14ac:dyDescent="0.5">
      <c r="A822" t="s">
        <v>790</v>
      </c>
      <c r="B822" t="str">
        <f t="shared" si="12"/>
        <v>FIQE3</v>
      </c>
    </row>
    <row r="823" spans="1:2" x14ac:dyDescent="0.5">
      <c r="A823" t="s">
        <v>791</v>
      </c>
      <c r="B823" t="str">
        <f t="shared" si="12"/>
        <v>UNIP6</v>
      </c>
    </row>
    <row r="824" spans="1:2" x14ac:dyDescent="0.5">
      <c r="A824" t="s">
        <v>792</v>
      </c>
      <c r="B824" t="str">
        <f t="shared" si="12"/>
        <v>UOLL4</v>
      </c>
    </row>
    <row r="825" spans="1:2" x14ac:dyDescent="0.5">
      <c r="A825" t="s">
        <v>793</v>
      </c>
      <c r="B825" t="str">
        <f t="shared" si="12"/>
        <v>UPKP3</v>
      </c>
    </row>
    <row r="826" spans="1:2" x14ac:dyDescent="0.5">
      <c r="A826" t="s">
        <v>794</v>
      </c>
      <c r="B826" t="str">
        <f t="shared" si="12"/>
        <v>USIM5</v>
      </c>
    </row>
    <row r="827" spans="1:2" x14ac:dyDescent="0.5">
      <c r="A827" t="s">
        <v>795</v>
      </c>
      <c r="B827" t="str">
        <f t="shared" si="12"/>
        <v>UCOP4</v>
      </c>
    </row>
    <row r="828" spans="1:2" x14ac:dyDescent="0.5">
      <c r="A828" t="s">
        <v>796</v>
      </c>
      <c r="B828" t="str">
        <f t="shared" si="12"/>
        <v>VALE3</v>
      </c>
    </row>
    <row r="829" spans="1:2" x14ac:dyDescent="0.5">
      <c r="A829" t="s">
        <v>797</v>
      </c>
      <c r="B829" t="str">
        <f t="shared" si="12"/>
        <v>FFTL4</v>
      </c>
    </row>
    <row r="830" spans="1:2" x14ac:dyDescent="0.5">
      <c r="A830" t="s">
        <v>798</v>
      </c>
      <c r="B830" t="str">
        <f t="shared" si="12"/>
        <v>VLTR3B</v>
      </c>
    </row>
    <row r="831" spans="1:2" x14ac:dyDescent="0.5">
      <c r="A831" t="s">
        <v>799</v>
      </c>
      <c r="B831" t="str">
        <f t="shared" si="12"/>
        <v>VLID3</v>
      </c>
    </row>
    <row r="832" spans="1:2" x14ac:dyDescent="0.5">
      <c r="A832" t="s">
        <v>800</v>
      </c>
      <c r="B832" t="str">
        <f t="shared" si="12"/>
        <v>VAMO3</v>
      </c>
    </row>
    <row r="833" spans="1:2" x14ac:dyDescent="0.5">
      <c r="A833" t="s">
        <v>801</v>
      </c>
      <c r="B833" t="str">
        <f t="shared" si="12"/>
        <v>VPSC4</v>
      </c>
    </row>
    <row r="834" spans="1:2" x14ac:dyDescent="0.5">
      <c r="A834" t="s">
        <v>802</v>
      </c>
      <c r="B834" t="str">
        <f t="shared" si="12"/>
        <v>VPTA4</v>
      </c>
    </row>
    <row r="835" spans="1:2" x14ac:dyDescent="0.5">
      <c r="A835" t="s">
        <v>803</v>
      </c>
      <c r="B835" t="str">
        <f t="shared" ref="B835:B862" si="13">SUBSTITUTE(A835,"&lt;XBSP&gt;",)</f>
        <v>VASP3</v>
      </c>
    </row>
    <row r="836" spans="1:2" x14ac:dyDescent="0.5">
      <c r="A836" t="s">
        <v>804</v>
      </c>
      <c r="B836" t="str">
        <f t="shared" si="13"/>
        <v>NCNE3</v>
      </c>
    </row>
    <row r="837" spans="1:2" x14ac:dyDescent="0.5">
      <c r="A837" t="s">
        <v>805</v>
      </c>
      <c r="B837" t="str">
        <f t="shared" si="13"/>
        <v>VSTE3</v>
      </c>
    </row>
    <row r="838" spans="1:2" x14ac:dyDescent="0.5">
      <c r="A838" t="s">
        <v>806</v>
      </c>
      <c r="B838" t="str">
        <f t="shared" si="13"/>
        <v>VBBR3</v>
      </c>
    </row>
    <row r="839" spans="1:2" x14ac:dyDescent="0.5">
      <c r="A839" t="s">
        <v>807</v>
      </c>
      <c r="B839" t="str">
        <f t="shared" si="13"/>
        <v>VINE5</v>
      </c>
    </row>
    <row r="840" spans="1:2" x14ac:dyDescent="0.5">
      <c r="A840" t="s">
        <v>808</v>
      </c>
      <c r="B840" t="str">
        <f t="shared" si="13"/>
        <v>VGOR4</v>
      </c>
    </row>
    <row r="841" spans="1:2" x14ac:dyDescent="0.5">
      <c r="A841" t="s">
        <v>809</v>
      </c>
      <c r="B841" t="str">
        <f t="shared" si="13"/>
        <v>VIGR3</v>
      </c>
    </row>
    <row r="842" spans="1:2" x14ac:dyDescent="0.5">
      <c r="A842" t="s">
        <v>865</v>
      </c>
      <c r="B842" t="str">
        <f t="shared" si="13"/>
        <v>VTRU3</v>
      </c>
    </row>
    <row r="843" spans="1:2" x14ac:dyDescent="0.5">
      <c r="A843" t="s">
        <v>810</v>
      </c>
      <c r="B843" t="str">
        <f t="shared" si="13"/>
        <v>VITT3</v>
      </c>
    </row>
    <row r="844" spans="1:2" x14ac:dyDescent="0.5">
      <c r="A844" t="s">
        <v>811</v>
      </c>
      <c r="B844" t="str">
        <f t="shared" si="13"/>
        <v>VIVA3</v>
      </c>
    </row>
    <row r="845" spans="1:2" x14ac:dyDescent="0.5">
      <c r="A845" t="s">
        <v>812</v>
      </c>
      <c r="B845" t="str">
        <f t="shared" si="13"/>
        <v>VVAX11</v>
      </c>
    </row>
    <row r="846" spans="1:2" x14ac:dyDescent="0.5">
      <c r="A846" t="s">
        <v>813</v>
      </c>
      <c r="B846" t="str">
        <f t="shared" si="13"/>
        <v>VVEO3</v>
      </c>
    </row>
    <row r="847" spans="1:2" x14ac:dyDescent="0.5">
      <c r="A847" t="s">
        <v>814</v>
      </c>
      <c r="B847" t="str">
        <f t="shared" si="13"/>
        <v>VIVR3</v>
      </c>
    </row>
    <row r="848" spans="1:2" x14ac:dyDescent="0.5">
      <c r="A848" t="s">
        <v>815</v>
      </c>
      <c r="B848" t="str">
        <f t="shared" si="13"/>
        <v>VIVO3</v>
      </c>
    </row>
    <row r="849" spans="1:2" x14ac:dyDescent="0.5">
      <c r="A849" t="s">
        <v>816</v>
      </c>
      <c r="B849" t="str">
        <f t="shared" si="13"/>
        <v>VTEC4</v>
      </c>
    </row>
    <row r="850" spans="1:2" x14ac:dyDescent="0.5">
      <c r="A850" t="s">
        <v>817</v>
      </c>
      <c r="B850" t="str">
        <f t="shared" si="13"/>
        <v>VULC3</v>
      </c>
    </row>
    <row r="851" spans="1:2" x14ac:dyDescent="0.5">
      <c r="A851" t="s">
        <v>818</v>
      </c>
      <c r="B851" t="str">
        <f t="shared" si="13"/>
        <v>LVTC3</v>
      </c>
    </row>
    <row r="852" spans="1:2" x14ac:dyDescent="0.5">
      <c r="A852" t="s">
        <v>819</v>
      </c>
      <c r="B852" t="str">
        <f t="shared" si="13"/>
        <v>WEGE3</v>
      </c>
    </row>
    <row r="853" spans="1:2" x14ac:dyDescent="0.5">
      <c r="A853" t="s">
        <v>820</v>
      </c>
      <c r="B853" t="str">
        <f t="shared" si="13"/>
        <v>WMBY3</v>
      </c>
    </row>
    <row r="854" spans="1:2" x14ac:dyDescent="0.5">
      <c r="A854" t="s">
        <v>821</v>
      </c>
      <c r="B854" t="str">
        <f t="shared" si="13"/>
        <v>WET4</v>
      </c>
    </row>
    <row r="855" spans="1:2" x14ac:dyDescent="0.5">
      <c r="A855" t="s">
        <v>822</v>
      </c>
      <c r="B855" t="str">
        <f t="shared" si="13"/>
        <v>WEST3</v>
      </c>
    </row>
    <row r="856" spans="1:2" x14ac:dyDescent="0.5">
      <c r="A856" t="s">
        <v>823</v>
      </c>
      <c r="B856" t="str">
        <f t="shared" si="13"/>
        <v>MWET4</v>
      </c>
    </row>
    <row r="857" spans="1:2" x14ac:dyDescent="0.5">
      <c r="A857" t="s">
        <v>824</v>
      </c>
      <c r="B857" t="str">
        <f t="shared" si="13"/>
        <v>WHRL4</v>
      </c>
    </row>
    <row r="858" spans="1:2" x14ac:dyDescent="0.5">
      <c r="A858" t="s">
        <v>825</v>
      </c>
      <c r="B858" t="str">
        <f t="shared" si="13"/>
        <v>WHMT3</v>
      </c>
    </row>
    <row r="859" spans="1:2" x14ac:dyDescent="0.5">
      <c r="A859" t="s">
        <v>826</v>
      </c>
      <c r="B859" t="str">
        <f t="shared" si="13"/>
        <v>WISA3</v>
      </c>
    </row>
    <row r="860" spans="1:2" x14ac:dyDescent="0.5">
      <c r="A860" t="s">
        <v>827</v>
      </c>
      <c r="B860" t="str">
        <f t="shared" si="13"/>
        <v>PORT3</v>
      </c>
    </row>
    <row r="861" spans="1:2" x14ac:dyDescent="0.5">
      <c r="A861" t="s">
        <v>828</v>
      </c>
      <c r="B861" t="str">
        <f t="shared" si="13"/>
        <v>WIZC3</v>
      </c>
    </row>
    <row r="862" spans="1:2" x14ac:dyDescent="0.5">
      <c r="A862" t="s">
        <v>829</v>
      </c>
      <c r="B862" t="str">
        <f t="shared" si="13"/>
        <v>WLMM4</v>
      </c>
    </row>
    <row r="863" spans="1:2" x14ac:dyDescent="0.5">
      <c r="A863" t="s">
        <v>830</v>
      </c>
    </row>
    <row r="864" spans="1:2" x14ac:dyDescent="0.5">
      <c r="A864" t="s">
        <v>831</v>
      </c>
    </row>
    <row r="865" spans="1:1" x14ac:dyDescent="0.5">
      <c r="A865" t="s">
        <v>832</v>
      </c>
    </row>
    <row r="866" spans="1:1" x14ac:dyDescent="0.5">
      <c r="A866" t="s">
        <v>833</v>
      </c>
    </row>
    <row r="867" spans="1:1" x14ac:dyDescent="0.5">
      <c r="A867" t="s">
        <v>834</v>
      </c>
    </row>
    <row r="868" spans="1:1" x14ac:dyDescent="0.5">
      <c r="A868" t="s">
        <v>835</v>
      </c>
    </row>
    <row r="869" spans="1:1" x14ac:dyDescent="0.5">
      <c r="A869" t="s">
        <v>836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5</vt:i4>
      </vt:variant>
    </vt:vector>
  </HeadingPairs>
  <TitlesOfParts>
    <vt:vector size="5" baseType="lpstr">
      <vt:lpstr>ROIC B3</vt:lpstr>
      <vt:lpstr>INEG B3</vt:lpstr>
      <vt:lpstr>EVEBITDA B3</vt:lpstr>
      <vt:lpstr>Retornos B3</vt:lpstr>
      <vt:lpstr>UNIVERSO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Klaus Colletti Oehling</dc:creator>
  <cp:lastModifiedBy>Klaus Colletti Oehling</cp:lastModifiedBy>
  <dcterms:created xsi:type="dcterms:W3CDTF">2024-04-26T12:44:56Z</dcterms:created>
  <dcterms:modified xsi:type="dcterms:W3CDTF">2025-05-21T16:50:47Z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coUpdateId">
    <vt:lpwstr>1432312545</vt:lpwstr>
  </property>
  <property fmtid="{D5CDD505-2E9C-101B-9397-08002B2CF9AE}" pid="3" name="EcoUpdateMessage">
    <vt:lpwstr>2025/05/21-16:35:45</vt:lpwstr>
  </property>
  <property fmtid="{D5CDD505-2E9C-101B-9397-08002B2CF9AE}" pid="4" name="EcoUpdateStatus">
    <vt:lpwstr>2025-05-20=BRA:St,ME,Fd,TP;USA:St,ME;ARG:St,ME,Fd,TP;MEX:St,ME,Fd,TP;CHL:St,ME,Fd;COL:St,ME;PER:St,ME,Fd;SAU:St|2022-10-17=USA:TP|2021-11-17=CHL:TP|2014-02-26=VEN:St|2002-11-08=JPN:St|2025-05-09=GBR:St,ME|2016-08-18=NNN:St|2025-05-19=COL:Fd|2025-05-16=PER:TP|2007-01-31=ESP:St|2003-01-29=CHN:St|2003-01-28=TWN:St|2003-01-30=HKG:St;KOR:St|2023-01-19=OTH:St|2024-06-30=PAN:St|2024-06-24=SAU:ME</vt:lpwstr>
  </property>
</Properties>
</file>